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Nele\"/>
    </mc:Choice>
  </mc:AlternateContent>
  <xr:revisionPtr revIDLastSave="0" documentId="13_ncr:1_{976436BD-9ECC-45A2-AF02-DF584EC46830}" xr6:coauthVersionLast="47" xr6:coauthVersionMax="47" xr10:uidLastSave="{00000000-0000-0000-0000-000000000000}"/>
  <bookViews>
    <workbookView xWindow="0" yWindow="0" windowWidth="12840" windowHeight="9675" activeTab="1" xr2:uid="{AAEF519A-2D30-494B-A666-C772315F9635}"/>
  </bookViews>
  <sheets>
    <sheet name="Tabelle1" sheetId="1" r:id="rId1"/>
    <sheet name="readme" sheetId="2" r:id="rId2"/>
  </sheets>
  <definedNames>
    <definedName name="Lichtenau_Mitte_test" localSheetId="0">Tabelle1!$A$1:$G$26879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" i="1"/>
  <c r="K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K466" i="1" s="1"/>
  <c r="I467" i="1"/>
  <c r="K467" i="1" s="1"/>
  <c r="I468" i="1"/>
  <c r="K468" i="1" s="1"/>
  <c r="I469" i="1"/>
  <c r="K469" i="1" s="1"/>
  <c r="I470" i="1"/>
  <c r="K470" i="1" s="1"/>
  <c r="I471" i="1"/>
  <c r="K471" i="1" s="1"/>
  <c r="I472" i="1"/>
  <c r="K472" i="1" s="1"/>
  <c r="I473" i="1"/>
  <c r="K473" i="1" s="1"/>
  <c r="I474" i="1"/>
  <c r="K474" i="1" s="1"/>
  <c r="I475" i="1"/>
  <c r="K475" i="1" s="1"/>
  <c r="I476" i="1"/>
  <c r="K476" i="1" s="1"/>
  <c r="I477" i="1"/>
  <c r="K477" i="1" s="1"/>
  <c r="I478" i="1"/>
  <c r="K478" i="1" s="1"/>
  <c r="I479" i="1"/>
  <c r="K479" i="1" s="1"/>
  <c r="I480" i="1"/>
  <c r="K480" i="1" s="1"/>
  <c r="I481" i="1"/>
  <c r="K481" i="1" s="1"/>
  <c r="I482" i="1"/>
  <c r="K482" i="1" s="1"/>
  <c r="I483" i="1"/>
  <c r="K483" i="1" s="1"/>
  <c r="I484" i="1"/>
  <c r="K484" i="1" s="1"/>
  <c r="I485" i="1"/>
  <c r="K485" i="1" s="1"/>
  <c r="I486" i="1"/>
  <c r="K486" i="1" s="1"/>
  <c r="I487" i="1"/>
  <c r="K487" i="1" s="1"/>
  <c r="I488" i="1"/>
  <c r="K488" i="1" s="1"/>
  <c r="I489" i="1"/>
  <c r="K489" i="1" s="1"/>
  <c r="I490" i="1"/>
  <c r="K490" i="1" s="1"/>
  <c r="I491" i="1"/>
  <c r="K491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K530" i="1" s="1"/>
  <c r="I531" i="1"/>
  <c r="K531" i="1" s="1"/>
  <c r="I532" i="1"/>
  <c r="K532" i="1" s="1"/>
  <c r="I533" i="1"/>
  <c r="K533" i="1" s="1"/>
  <c r="I534" i="1"/>
  <c r="K534" i="1" s="1"/>
  <c r="I535" i="1"/>
  <c r="K535" i="1" s="1"/>
  <c r="I536" i="1"/>
  <c r="K536" i="1" s="1"/>
  <c r="I537" i="1"/>
  <c r="K537" i="1" s="1"/>
  <c r="I538" i="1"/>
  <c r="K538" i="1" s="1"/>
  <c r="I539" i="1"/>
  <c r="K539" i="1" s="1"/>
  <c r="I540" i="1"/>
  <c r="K540" i="1" s="1"/>
  <c r="I541" i="1"/>
  <c r="K541" i="1" s="1"/>
  <c r="I542" i="1"/>
  <c r="K542" i="1" s="1"/>
  <c r="I543" i="1"/>
  <c r="K543" i="1" s="1"/>
  <c r="I544" i="1"/>
  <c r="K544" i="1" s="1"/>
  <c r="I545" i="1"/>
  <c r="K545" i="1" s="1"/>
  <c r="I546" i="1"/>
  <c r="K546" i="1" s="1"/>
  <c r="I547" i="1"/>
  <c r="K547" i="1" s="1"/>
  <c r="I548" i="1"/>
  <c r="K548" i="1" s="1"/>
  <c r="I549" i="1"/>
  <c r="K549" i="1" s="1"/>
  <c r="I550" i="1"/>
  <c r="K550" i="1" s="1"/>
  <c r="I551" i="1"/>
  <c r="K551" i="1" s="1"/>
  <c r="I552" i="1"/>
  <c r="K552" i="1" s="1"/>
  <c r="I553" i="1"/>
  <c r="K553" i="1" s="1"/>
  <c r="I554" i="1"/>
  <c r="K554" i="1" s="1"/>
  <c r="I555" i="1"/>
  <c r="K555" i="1" s="1"/>
  <c r="I556" i="1"/>
  <c r="K556" i="1" s="1"/>
  <c r="I557" i="1"/>
  <c r="K557" i="1" s="1"/>
  <c r="I558" i="1"/>
  <c r="K558" i="1" s="1"/>
  <c r="I559" i="1"/>
  <c r="K559" i="1" s="1"/>
  <c r="I560" i="1"/>
  <c r="K560" i="1" s="1"/>
  <c r="I561" i="1"/>
  <c r="K561" i="1" s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K567" i="1" s="1"/>
  <c r="I568" i="1"/>
  <c r="K568" i="1" s="1"/>
  <c r="I569" i="1"/>
  <c r="K569" i="1" s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K575" i="1" s="1"/>
  <c r="I576" i="1"/>
  <c r="K576" i="1" s="1"/>
  <c r="I577" i="1"/>
  <c r="K577" i="1" s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K583" i="1" s="1"/>
  <c r="I584" i="1"/>
  <c r="K584" i="1" s="1"/>
  <c r="I585" i="1"/>
  <c r="K585" i="1" s="1"/>
  <c r="I586" i="1"/>
  <c r="K586" i="1" s="1"/>
  <c r="I587" i="1"/>
  <c r="K587" i="1" s="1"/>
  <c r="I588" i="1"/>
  <c r="K588" i="1" s="1"/>
  <c r="I589" i="1"/>
  <c r="K589" i="1" s="1"/>
  <c r="I590" i="1"/>
  <c r="K590" i="1" s="1"/>
  <c r="I591" i="1"/>
  <c r="K591" i="1" s="1"/>
  <c r="I592" i="1"/>
  <c r="K592" i="1" s="1"/>
  <c r="I593" i="1"/>
  <c r="K593" i="1" s="1"/>
  <c r="I594" i="1"/>
  <c r="K594" i="1" s="1"/>
  <c r="I595" i="1"/>
  <c r="K595" i="1" s="1"/>
  <c r="I596" i="1"/>
  <c r="K596" i="1" s="1"/>
  <c r="I597" i="1"/>
  <c r="K597" i="1" s="1"/>
  <c r="I598" i="1"/>
  <c r="K598" i="1" s="1"/>
  <c r="I599" i="1"/>
  <c r="K599" i="1" s="1"/>
  <c r="I600" i="1"/>
  <c r="K600" i="1" s="1"/>
  <c r="I601" i="1"/>
  <c r="K601" i="1" s="1"/>
  <c r="I602" i="1"/>
  <c r="K602" i="1" s="1"/>
  <c r="I603" i="1"/>
  <c r="K603" i="1" s="1"/>
  <c r="I604" i="1"/>
  <c r="K604" i="1" s="1"/>
  <c r="I605" i="1"/>
  <c r="K605" i="1" s="1"/>
  <c r="I606" i="1"/>
  <c r="K606" i="1" s="1"/>
  <c r="I607" i="1"/>
  <c r="K607" i="1" s="1"/>
  <c r="I608" i="1"/>
  <c r="K608" i="1" s="1"/>
  <c r="I609" i="1"/>
  <c r="K609" i="1" s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K615" i="1" s="1"/>
  <c r="I616" i="1"/>
  <c r="K616" i="1" s="1"/>
  <c r="I617" i="1"/>
  <c r="K617" i="1" s="1"/>
  <c r="I618" i="1"/>
  <c r="K618" i="1" s="1"/>
  <c r="I619" i="1"/>
  <c r="K619" i="1" s="1"/>
  <c r="I620" i="1"/>
  <c r="K620" i="1" s="1"/>
  <c r="I621" i="1"/>
  <c r="K621" i="1" s="1"/>
  <c r="I622" i="1"/>
  <c r="K622" i="1" s="1"/>
  <c r="I623" i="1"/>
  <c r="K623" i="1" s="1"/>
  <c r="I624" i="1"/>
  <c r="K624" i="1" s="1"/>
  <c r="I625" i="1"/>
  <c r="K625" i="1" s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K631" i="1" s="1"/>
  <c r="I632" i="1"/>
  <c r="K632" i="1" s="1"/>
  <c r="I633" i="1"/>
  <c r="K633" i="1" s="1"/>
  <c r="I634" i="1"/>
  <c r="K634" i="1" s="1"/>
  <c r="I635" i="1"/>
  <c r="K635" i="1" s="1"/>
  <c r="I636" i="1"/>
  <c r="K636" i="1" s="1"/>
  <c r="I637" i="1"/>
  <c r="K637" i="1" s="1"/>
  <c r="I638" i="1"/>
  <c r="K638" i="1" s="1"/>
  <c r="I639" i="1"/>
  <c r="K639" i="1" s="1"/>
  <c r="I640" i="1"/>
  <c r="K640" i="1" s="1"/>
  <c r="I641" i="1"/>
  <c r="K641" i="1" s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K647" i="1" s="1"/>
  <c r="I648" i="1"/>
  <c r="K648" i="1" s="1"/>
  <c r="I649" i="1"/>
  <c r="K649" i="1" s="1"/>
  <c r="I650" i="1"/>
  <c r="K650" i="1" s="1"/>
  <c r="I651" i="1"/>
  <c r="K651" i="1" s="1"/>
  <c r="I652" i="1"/>
  <c r="K652" i="1" s="1"/>
  <c r="I653" i="1"/>
  <c r="K653" i="1" s="1"/>
  <c r="I654" i="1"/>
  <c r="K654" i="1" s="1"/>
  <c r="I655" i="1"/>
  <c r="K655" i="1" s="1"/>
  <c r="I656" i="1"/>
  <c r="K656" i="1" s="1"/>
  <c r="I657" i="1"/>
  <c r="K657" i="1" s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K663" i="1" s="1"/>
  <c r="I664" i="1"/>
  <c r="K664" i="1" s="1"/>
  <c r="I665" i="1"/>
  <c r="K665" i="1" s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K671" i="1" s="1"/>
  <c r="I672" i="1"/>
  <c r="K672" i="1" s="1"/>
  <c r="I673" i="1"/>
  <c r="K673" i="1" s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K679" i="1" s="1"/>
  <c r="I680" i="1"/>
  <c r="K680" i="1" s="1"/>
  <c r="I681" i="1"/>
  <c r="K681" i="1" s="1"/>
  <c r="I682" i="1"/>
  <c r="K682" i="1" s="1"/>
  <c r="I683" i="1"/>
  <c r="K683" i="1" s="1"/>
  <c r="I684" i="1"/>
  <c r="K684" i="1" s="1"/>
  <c r="I685" i="1"/>
  <c r="K685" i="1" s="1"/>
  <c r="I686" i="1"/>
  <c r="K686" i="1" s="1"/>
  <c r="I687" i="1"/>
  <c r="K687" i="1" s="1"/>
  <c r="I688" i="1"/>
  <c r="K688" i="1" s="1"/>
  <c r="I689" i="1"/>
  <c r="K689" i="1" s="1"/>
  <c r="I690" i="1"/>
  <c r="K690" i="1" s="1"/>
  <c r="I691" i="1"/>
  <c r="K691" i="1" s="1"/>
  <c r="I692" i="1"/>
  <c r="K692" i="1" s="1"/>
  <c r="I693" i="1"/>
  <c r="K693" i="1" s="1"/>
  <c r="I694" i="1"/>
  <c r="K694" i="1" s="1"/>
  <c r="I695" i="1"/>
  <c r="K695" i="1" s="1"/>
  <c r="I696" i="1"/>
  <c r="K696" i="1" s="1"/>
  <c r="I697" i="1"/>
  <c r="K697" i="1" s="1"/>
  <c r="I698" i="1"/>
  <c r="K698" i="1" s="1"/>
  <c r="I699" i="1"/>
  <c r="K699" i="1" s="1"/>
  <c r="I700" i="1"/>
  <c r="K700" i="1" s="1"/>
  <c r="I701" i="1"/>
  <c r="K701" i="1" s="1"/>
  <c r="I702" i="1"/>
  <c r="K702" i="1" s="1"/>
  <c r="I703" i="1"/>
  <c r="K703" i="1" s="1"/>
  <c r="I704" i="1"/>
  <c r="K704" i="1" s="1"/>
  <c r="I705" i="1"/>
  <c r="K705" i="1" s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K711" i="1" s="1"/>
  <c r="I712" i="1"/>
  <c r="K712" i="1" s="1"/>
  <c r="I713" i="1"/>
  <c r="K713" i="1" s="1"/>
  <c r="I714" i="1"/>
  <c r="K714" i="1" s="1"/>
  <c r="I715" i="1"/>
  <c r="K715" i="1" s="1"/>
  <c r="I716" i="1"/>
  <c r="K716" i="1" s="1"/>
  <c r="I717" i="1"/>
  <c r="K717" i="1" s="1"/>
  <c r="I718" i="1"/>
  <c r="K718" i="1" s="1"/>
  <c r="I719" i="1"/>
  <c r="K719" i="1" s="1"/>
  <c r="I720" i="1"/>
  <c r="K720" i="1" s="1"/>
  <c r="I721" i="1"/>
  <c r="K721" i="1" s="1"/>
  <c r="I722" i="1"/>
  <c r="K722" i="1" s="1"/>
  <c r="I723" i="1"/>
  <c r="K723" i="1" s="1"/>
  <c r="I724" i="1"/>
  <c r="K724" i="1" s="1"/>
  <c r="I725" i="1"/>
  <c r="K725" i="1" s="1"/>
  <c r="I726" i="1"/>
  <c r="K726" i="1" s="1"/>
  <c r="I727" i="1"/>
  <c r="K727" i="1" s="1"/>
  <c r="I728" i="1"/>
  <c r="K728" i="1" s="1"/>
  <c r="I729" i="1"/>
  <c r="K729" i="1" s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K735" i="1" s="1"/>
  <c r="I736" i="1"/>
  <c r="K736" i="1" s="1"/>
  <c r="I737" i="1"/>
  <c r="K737" i="1" s="1"/>
  <c r="I738" i="1"/>
  <c r="K738" i="1" s="1"/>
  <c r="I739" i="1"/>
  <c r="K739" i="1" s="1"/>
  <c r="I740" i="1"/>
  <c r="K740" i="1" s="1"/>
  <c r="I741" i="1"/>
  <c r="K741" i="1" s="1"/>
  <c r="I742" i="1"/>
  <c r="K742" i="1" s="1"/>
  <c r="I743" i="1"/>
  <c r="K743" i="1" s="1"/>
  <c r="I744" i="1"/>
  <c r="K744" i="1" s="1"/>
  <c r="I745" i="1"/>
  <c r="K745" i="1" s="1"/>
  <c r="I746" i="1"/>
  <c r="K746" i="1" s="1"/>
  <c r="I747" i="1"/>
  <c r="K747" i="1" s="1"/>
  <c r="I748" i="1"/>
  <c r="K748" i="1" s="1"/>
  <c r="I749" i="1"/>
  <c r="K749" i="1" s="1"/>
  <c r="I750" i="1"/>
  <c r="K750" i="1" s="1"/>
  <c r="I751" i="1"/>
  <c r="K751" i="1" s="1"/>
  <c r="I752" i="1"/>
  <c r="K752" i="1" s="1"/>
  <c r="I753" i="1"/>
  <c r="K753" i="1" s="1"/>
  <c r="I754" i="1"/>
  <c r="K754" i="1" s="1"/>
  <c r="I755" i="1"/>
  <c r="K755" i="1" s="1"/>
  <c r="I756" i="1"/>
  <c r="K756" i="1" s="1"/>
  <c r="I757" i="1"/>
  <c r="K757" i="1" s="1"/>
  <c r="I758" i="1"/>
  <c r="K758" i="1" s="1"/>
  <c r="I759" i="1"/>
  <c r="K759" i="1" s="1"/>
  <c r="I760" i="1"/>
  <c r="K760" i="1" s="1"/>
  <c r="I761" i="1"/>
  <c r="K761" i="1" s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K767" i="1" s="1"/>
  <c r="I768" i="1"/>
  <c r="K768" i="1" s="1"/>
  <c r="I769" i="1"/>
  <c r="K769" i="1" s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K775" i="1" s="1"/>
  <c r="I776" i="1"/>
  <c r="K776" i="1" s="1"/>
  <c r="I777" i="1"/>
  <c r="K777" i="1" s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K783" i="1" s="1"/>
  <c r="I784" i="1"/>
  <c r="K784" i="1" s="1"/>
  <c r="I785" i="1"/>
  <c r="K785" i="1" s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K791" i="1" s="1"/>
  <c r="I792" i="1"/>
  <c r="K792" i="1" s="1"/>
  <c r="I793" i="1"/>
  <c r="K793" i="1" s="1"/>
  <c r="I794" i="1"/>
  <c r="K794" i="1" s="1"/>
  <c r="I795" i="1"/>
  <c r="K795" i="1" s="1"/>
  <c r="I796" i="1"/>
  <c r="K796" i="1" s="1"/>
  <c r="I797" i="1"/>
  <c r="K797" i="1" s="1"/>
  <c r="I798" i="1"/>
  <c r="K798" i="1" s="1"/>
  <c r="I799" i="1"/>
  <c r="K799" i="1" s="1"/>
  <c r="I800" i="1"/>
  <c r="K800" i="1" s="1"/>
  <c r="I801" i="1"/>
  <c r="K801" i="1" s="1"/>
  <c r="I802" i="1"/>
  <c r="K802" i="1" s="1"/>
  <c r="I803" i="1"/>
  <c r="K803" i="1" s="1"/>
  <c r="I804" i="1"/>
  <c r="K804" i="1" s="1"/>
  <c r="I805" i="1"/>
  <c r="K805" i="1" s="1"/>
  <c r="I806" i="1"/>
  <c r="K806" i="1" s="1"/>
  <c r="I807" i="1"/>
  <c r="K807" i="1" s="1"/>
  <c r="I808" i="1"/>
  <c r="K808" i="1" s="1"/>
  <c r="I809" i="1"/>
  <c r="K809" i="1" s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K824" i="1" s="1"/>
  <c r="I825" i="1"/>
  <c r="K825" i="1" s="1"/>
  <c r="I826" i="1"/>
  <c r="K826" i="1" s="1"/>
  <c r="I827" i="1"/>
  <c r="K827" i="1" s="1"/>
  <c r="I828" i="1"/>
  <c r="K828" i="1" s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K847" i="1" s="1"/>
  <c r="I848" i="1"/>
  <c r="K848" i="1" s="1"/>
  <c r="I849" i="1"/>
  <c r="K849" i="1" s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K855" i="1" s="1"/>
  <c r="I856" i="1"/>
  <c r="K856" i="1" s="1"/>
  <c r="I857" i="1"/>
  <c r="K857" i="1" s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K863" i="1" s="1"/>
  <c r="I864" i="1"/>
  <c r="K864" i="1" s="1"/>
  <c r="I865" i="1"/>
  <c r="K865" i="1" s="1"/>
  <c r="I866" i="1"/>
  <c r="K866" i="1" s="1"/>
  <c r="I867" i="1"/>
  <c r="K867" i="1" s="1"/>
  <c r="I868" i="1"/>
  <c r="K868" i="1" s="1"/>
  <c r="I869" i="1"/>
  <c r="K869" i="1" s="1"/>
  <c r="I870" i="1"/>
  <c r="K870" i="1" s="1"/>
  <c r="I871" i="1"/>
  <c r="K871" i="1" s="1"/>
  <c r="I872" i="1"/>
  <c r="K872" i="1" s="1"/>
  <c r="I873" i="1"/>
  <c r="K873" i="1" s="1"/>
  <c r="I874" i="1"/>
  <c r="K874" i="1" s="1"/>
  <c r="I875" i="1"/>
  <c r="K875" i="1" s="1"/>
  <c r="I876" i="1"/>
  <c r="K876" i="1" s="1"/>
  <c r="I877" i="1"/>
  <c r="K877" i="1" s="1"/>
  <c r="I878" i="1"/>
  <c r="K878" i="1" s="1"/>
  <c r="I879" i="1"/>
  <c r="K879" i="1" s="1"/>
  <c r="I880" i="1"/>
  <c r="K880" i="1" s="1"/>
  <c r="I881" i="1"/>
  <c r="K881" i="1" s="1"/>
  <c r="I882" i="1"/>
  <c r="K882" i="1" s="1"/>
  <c r="I883" i="1"/>
  <c r="K883" i="1" s="1"/>
  <c r="I884" i="1"/>
  <c r="K884" i="1" s="1"/>
  <c r="I885" i="1"/>
  <c r="K885" i="1" s="1"/>
  <c r="I886" i="1"/>
  <c r="K886" i="1" s="1"/>
  <c r="I887" i="1"/>
  <c r="K887" i="1" s="1"/>
  <c r="I888" i="1"/>
  <c r="K888" i="1" s="1"/>
  <c r="I889" i="1"/>
  <c r="K889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1" i="1"/>
  <c r="K921" i="1" s="1"/>
  <c r="I922" i="1"/>
  <c r="K922" i="1" s="1"/>
  <c r="I923" i="1"/>
  <c r="K923" i="1" s="1"/>
  <c r="I924" i="1"/>
  <c r="K924" i="1" s="1"/>
  <c r="I925" i="1"/>
  <c r="K925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65" i="1"/>
  <c r="K965" i="1" s="1"/>
  <c r="I966" i="1"/>
  <c r="K966" i="1" s="1"/>
  <c r="I967" i="1"/>
  <c r="K967" i="1" s="1"/>
  <c r="I968" i="1"/>
  <c r="K968" i="1" s="1"/>
  <c r="I969" i="1"/>
  <c r="K969" i="1" s="1"/>
  <c r="I970" i="1"/>
  <c r="K970" i="1" s="1"/>
  <c r="I971" i="1"/>
  <c r="K971" i="1" s="1"/>
  <c r="I972" i="1"/>
  <c r="K972" i="1" s="1"/>
  <c r="I973" i="1"/>
  <c r="K973" i="1" s="1"/>
  <c r="I974" i="1"/>
  <c r="K974" i="1" s="1"/>
  <c r="I975" i="1"/>
  <c r="K975" i="1" s="1"/>
  <c r="I976" i="1"/>
  <c r="K976" i="1" s="1"/>
  <c r="I977" i="1"/>
  <c r="K977" i="1" s="1"/>
  <c r="I978" i="1"/>
  <c r="K978" i="1" s="1"/>
  <c r="I979" i="1"/>
  <c r="K979" i="1" s="1"/>
  <c r="I980" i="1"/>
  <c r="K980" i="1" s="1"/>
  <c r="I981" i="1"/>
  <c r="K981" i="1" s="1"/>
  <c r="I982" i="1"/>
  <c r="K982" i="1" s="1"/>
  <c r="I983" i="1"/>
  <c r="K983" i="1" s="1"/>
  <c r="I984" i="1"/>
  <c r="K984" i="1" s="1"/>
  <c r="I985" i="1"/>
  <c r="K985" i="1" s="1"/>
  <c r="I986" i="1"/>
  <c r="K986" i="1" s="1"/>
  <c r="I987" i="1"/>
  <c r="K987" i="1" s="1"/>
  <c r="I988" i="1"/>
  <c r="K988" i="1" s="1"/>
  <c r="I989" i="1"/>
  <c r="K989" i="1" s="1"/>
  <c r="I990" i="1"/>
  <c r="K990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K1007" i="1" s="1"/>
  <c r="I1008" i="1"/>
  <c r="K1008" i="1" s="1"/>
  <c r="I1009" i="1"/>
  <c r="K1009" i="1" s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K1015" i="1" s="1"/>
  <c r="I1016" i="1"/>
  <c r="K1016" i="1" s="1"/>
  <c r="I1017" i="1"/>
  <c r="K1017" i="1" s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K1023" i="1" s="1"/>
  <c r="I1024" i="1"/>
  <c r="K1024" i="1" s="1"/>
  <c r="I1025" i="1"/>
  <c r="K1025" i="1" s="1"/>
  <c r="I1026" i="1"/>
  <c r="K1026" i="1" s="1"/>
  <c r="I1027" i="1"/>
  <c r="K1027" i="1" s="1"/>
  <c r="I1028" i="1"/>
  <c r="K1028" i="1" s="1"/>
  <c r="I1029" i="1"/>
  <c r="K1029" i="1" s="1"/>
  <c r="I1030" i="1"/>
  <c r="K1030" i="1" s="1"/>
  <c r="I1031" i="1"/>
  <c r="K1031" i="1" s="1"/>
  <c r="I1032" i="1"/>
  <c r="K1032" i="1" s="1"/>
  <c r="I1033" i="1"/>
  <c r="K1033" i="1" s="1"/>
  <c r="I1034" i="1"/>
  <c r="K1034" i="1" s="1"/>
  <c r="I1035" i="1"/>
  <c r="K1035" i="1" s="1"/>
  <c r="I1036" i="1"/>
  <c r="K1036" i="1" s="1"/>
  <c r="I1037" i="1"/>
  <c r="K1037" i="1" s="1"/>
  <c r="I1038" i="1"/>
  <c r="K1038" i="1" s="1"/>
  <c r="I1039" i="1"/>
  <c r="K1039" i="1" s="1"/>
  <c r="I1040" i="1"/>
  <c r="K1040" i="1" s="1"/>
  <c r="I1041" i="1"/>
  <c r="K1041" i="1" s="1"/>
  <c r="I1042" i="1"/>
  <c r="K1042" i="1" s="1"/>
  <c r="I1043" i="1"/>
  <c r="K1043" i="1" s="1"/>
  <c r="I1044" i="1"/>
  <c r="K1044" i="1" s="1"/>
  <c r="I1045" i="1"/>
  <c r="K1045" i="1" s="1"/>
  <c r="I1046" i="1"/>
  <c r="K1046" i="1" s="1"/>
  <c r="I1047" i="1"/>
  <c r="K1047" i="1" s="1"/>
  <c r="I1048" i="1"/>
  <c r="K1048" i="1" s="1"/>
  <c r="I1049" i="1"/>
  <c r="K1049" i="1" s="1"/>
  <c r="I1050" i="1"/>
  <c r="K1050" i="1" s="1"/>
  <c r="I1051" i="1"/>
  <c r="K1051" i="1" s="1"/>
  <c r="I1052" i="1"/>
  <c r="K1052" i="1" s="1"/>
  <c r="I1053" i="1"/>
  <c r="K1053" i="1" s="1"/>
  <c r="I1054" i="1"/>
  <c r="K1054" i="1" s="1"/>
  <c r="I1055" i="1"/>
  <c r="K1055" i="1" s="1"/>
  <c r="I1056" i="1"/>
  <c r="K1056" i="1" s="1"/>
  <c r="I1057" i="1"/>
  <c r="K1057" i="1" s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K1063" i="1" s="1"/>
  <c r="I1064" i="1"/>
  <c r="K1064" i="1" s="1"/>
  <c r="I1065" i="1"/>
  <c r="K1065" i="1" s="1"/>
  <c r="I1066" i="1"/>
  <c r="K1066" i="1" s="1"/>
  <c r="I1067" i="1"/>
  <c r="K1067" i="1" s="1"/>
  <c r="I1068" i="1"/>
  <c r="K1068" i="1" s="1"/>
  <c r="I1069" i="1"/>
  <c r="K1069" i="1" s="1"/>
  <c r="I1070" i="1"/>
  <c r="K1070" i="1" s="1"/>
  <c r="I1071" i="1"/>
  <c r="K1071" i="1" s="1"/>
  <c r="I1072" i="1"/>
  <c r="K1072" i="1" s="1"/>
  <c r="I1073" i="1"/>
  <c r="K1073" i="1" s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K1079" i="1" s="1"/>
  <c r="I1080" i="1"/>
  <c r="K1080" i="1" s="1"/>
  <c r="I1081" i="1"/>
  <c r="K1081" i="1" s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K1087" i="1" s="1"/>
  <c r="I1088" i="1"/>
  <c r="K1088" i="1" s="1"/>
  <c r="I1089" i="1"/>
  <c r="K1089" i="1" s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K1095" i="1" s="1"/>
  <c r="I1096" i="1"/>
  <c r="K1096" i="1" s="1"/>
  <c r="I1097" i="1"/>
  <c r="K1097" i="1" s="1"/>
  <c r="I1098" i="1"/>
  <c r="K1098" i="1" s="1"/>
  <c r="I1099" i="1"/>
  <c r="K1099" i="1" s="1"/>
  <c r="I1100" i="1"/>
  <c r="K1100" i="1" s="1"/>
  <c r="I1101" i="1"/>
  <c r="K1101" i="1" s="1"/>
  <c r="I1102" i="1"/>
  <c r="K1102" i="1" s="1"/>
  <c r="I1103" i="1"/>
  <c r="K1103" i="1" s="1"/>
  <c r="I1104" i="1"/>
  <c r="K1104" i="1" s="1"/>
  <c r="I1105" i="1"/>
  <c r="K1105" i="1" s="1"/>
  <c r="I1106" i="1"/>
  <c r="K1106" i="1" s="1"/>
  <c r="I1107" i="1"/>
  <c r="K1107" i="1" s="1"/>
  <c r="I1108" i="1"/>
  <c r="K1108" i="1" s="1"/>
  <c r="I1109" i="1"/>
  <c r="K1109" i="1" s="1"/>
  <c r="I1110" i="1"/>
  <c r="K1110" i="1" s="1"/>
  <c r="I1111" i="1"/>
  <c r="K1111" i="1" s="1"/>
  <c r="I1112" i="1"/>
  <c r="K1112" i="1" s="1"/>
  <c r="I1113" i="1"/>
  <c r="K1113" i="1" s="1"/>
  <c r="I1114" i="1"/>
  <c r="K1114" i="1" s="1"/>
  <c r="I1115" i="1"/>
  <c r="K1115" i="1" s="1"/>
  <c r="I1116" i="1"/>
  <c r="K1116" i="1" s="1"/>
  <c r="I1117" i="1"/>
  <c r="K1117" i="1" s="1"/>
  <c r="I1118" i="1"/>
  <c r="K1118" i="1" s="1"/>
  <c r="I1119" i="1"/>
  <c r="K1119" i="1" s="1"/>
  <c r="I1120" i="1"/>
  <c r="K1120" i="1" s="1"/>
  <c r="I1121" i="1"/>
  <c r="K1121" i="1" s="1"/>
  <c r="I1122" i="1"/>
  <c r="K1122" i="1" s="1"/>
  <c r="I1123" i="1"/>
  <c r="K1123" i="1" s="1"/>
  <c r="I1124" i="1"/>
  <c r="K1124" i="1" s="1"/>
  <c r="I1125" i="1"/>
  <c r="K1125" i="1" s="1"/>
  <c r="I1126" i="1"/>
  <c r="K1126" i="1" s="1"/>
  <c r="I1127" i="1"/>
  <c r="K1127" i="1" s="1"/>
  <c r="I1128" i="1"/>
  <c r="K1128" i="1" s="1"/>
  <c r="I1129" i="1"/>
  <c r="K1129" i="1" s="1"/>
  <c r="I1130" i="1"/>
  <c r="K1130" i="1" s="1"/>
  <c r="I1131" i="1"/>
  <c r="K1131" i="1" s="1"/>
  <c r="I1132" i="1"/>
  <c r="K1132" i="1" s="1"/>
  <c r="I1133" i="1"/>
  <c r="K1133" i="1" s="1"/>
  <c r="I1134" i="1"/>
  <c r="K1134" i="1" s="1"/>
  <c r="I1135" i="1"/>
  <c r="K1135" i="1" s="1"/>
  <c r="I1136" i="1"/>
  <c r="K1136" i="1" s="1"/>
  <c r="I1137" i="1"/>
  <c r="K1137" i="1" s="1"/>
  <c r="I1138" i="1"/>
  <c r="K1138" i="1" s="1"/>
  <c r="I1139" i="1"/>
  <c r="K1139" i="1" s="1"/>
  <c r="I1140" i="1"/>
  <c r="K1140" i="1" s="1"/>
  <c r="I1141" i="1"/>
  <c r="K1141" i="1" s="1"/>
  <c r="I1142" i="1"/>
  <c r="K1142" i="1" s="1"/>
  <c r="I1143" i="1"/>
  <c r="K1143" i="1" s="1"/>
  <c r="I1144" i="1"/>
  <c r="K1144" i="1" s="1"/>
  <c r="I1145" i="1"/>
  <c r="K1145" i="1" s="1"/>
  <c r="I1146" i="1"/>
  <c r="K1146" i="1" s="1"/>
  <c r="I1147" i="1"/>
  <c r="K1147" i="1" s="1"/>
  <c r="I1148" i="1"/>
  <c r="K1148" i="1" s="1"/>
  <c r="I1149" i="1"/>
  <c r="K1149" i="1" s="1"/>
  <c r="I1150" i="1"/>
  <c r="K1150" i="1" s="1"/>
  <c r="I1151" i="1"/>
  <c r="K1151" i="1" s="1"/>
  <c r="I1152" i="1"/>
  <c r="K1152" i="1" s="1"/>
  <c r="I1153" i="1"/>
  <c r="K1153" i="1" s="1"/>
  <c r="I1154" i="1"/>
  <c r="K1154" i="1" s="1"/>
  <c r="I1155" i="1"/>
  <c r="K1155" i="1" s="1"/>
  <c r="I1156" i="1"/>
  <c r="K1156" i="1" s="1"/>
  <c r="I1157" i="1"/>
  <c r="K1157" i="1" s="1"/>
  <c r="I1158" i="1"/>
  <c r="K1158" i="1" s="1"/>
  <c r="I1159" i="1"/>
  <c r="K1159" i="1" s="1"/>
  <c r="I1160" i="1"/>
  <c r="K1160" i="1" s="1"/>
  <c r="I1161" i="1"/>
  <c r="K1161" i="1" s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K1167" i="1" s="1"/>
  <c r="I1168" i="1"/>
  <c r="K1168" i="1" s="1"/>
  <c r="I1169" i="1"/>
  <c r="K1169" i="1" s="1"/>
  <c r="I1170" i="1"/>
  <c r="K1170" i="1" s="1"/>
  <c r="I1171" i="1"/>
  <c r="K1171" i="1" s="1"/>
  <c r="I1172" i="1"/>
  <c r="K1172" i="1" s="1"/>
  <c r="I1173" i="1"/>
  <c r="K1173" i="1" s="1"/>
  <c r="I1174" i="1"/>
  <c r="K1174" i="1" s="1"/>
  <c r="I1175" i="1"/>
  <c r="K1175" i="1" s="1"/>
  <c r="I1176" i="1"/>
  <c r="K1176" i="1" s="1"/>
  <c r="I1177" i="1"/>
  <c r="K1177" i="1" s="1"/>
  <c r="I1178" i="1"/>
  <c r="K1178" i="1" s="1"/>
  <c r="I1179" i="1"/>
  <c r="K1179" i="1" s="1"/>
  <c r="I1180" i="1"/>
  <c r="K1180" i="1" s="1"/>
  <c r="I1181" i="1"/>
  <c r="K1181" i="1" s="1"/>
  <c r="I1182" i="1"/>
  <c r="K1182" i="1" s="1"/>
  <c r="I1183" i="1"/>
  <c r="K1183" i="1" s="1"/>
  <c r="I1184" i="1"/>
  <c r="K1184" i="1" s="1"/>
  <c r="I1185" i="1"/>
  <c r="K1185" i="1" s="1"/>
  <c r="I1186" i="1"/>
  <c r="K1186" i="1" s="1"/>
  <c r="I1187" i="1"/>
  <c r="K1187" i="1" s="1"/>
  <c r="I1188" i="1"/>
  <c r="K1188" i="1" s="1"/>
  <c r="I1189" i="1"/>
  <c r="K1189" i="1" s="1"/>
  <c r="I1190" i="1"/>
  <c r="K1190" i="1" s="1"/>
  <c r="I1191" i="1"/>
  <c r="K1191" i="1" s="1"/>
  <c r="I1192" i="1"/>
  <c r="K1192" i="1" s="1"/>
  <c r="I1193" i="1"/>
  <c r="K1193" i="1" s="1"/>
  <c r="I1194" i="1"/>
  <c r="K1194" i="1" s="1"/>
  <c r="I1195" i="1"/>
  <c r="K1195" i="1" s="1"/>
  <c r="I1196" i="1"/>
  <c r="K1196" i="1" s="1"/>
  <c r="I1197" i="1"/>
  <c r="K1197" i="1" s="1"/>
  <c r="I1198" i="1"/>
  <c r="K1198" i="1" s="1"/>
  <c r="I1199" i="1"/>
  <c r="K1199" i="1" s="1"/>
  <c r="I1200" i="1"/>
  <c r="K1200" i="1" s="1"/>
  <c r="I1201" i="1"/>
  <c r="K1201" i="1" s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K1207" i="1" s="1"/>
  <c r="I1208" i="1"/>
  <c r="K1208" i="1" s="1"/>
  <c r="I1209" i="1"/>
  <c r="K1209" i="1" s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K1215" i="1" s="1"/>
  <c r="I1216" i="1"/>
  <c r="K1216" i="1" s="1"/>
  <c r="I1217" i="1"/>
  <c r="K1217" i="1" s="1"/>
  <c r="I1218" i="1"/>
  <c r="K1218" i="1" s="1"/>
  <c r="I1219" i="1"/>
  <c r="K1219" i="1" s="1"/>
  <c r="I1220" i="1"/>
  <c r="K1220" i="1" s="1"/>
  <c r="I1221" i="1"/>
  <c r="K1221" i="1" s="1"/>
  <c r="I1222" i="1"/>
  <c r="K1222" i="1" s="1"/>
  <c r="I1223" i="1"/>
  <c r="K1223" i="1" s="1"/>
  <c r="I1224" i="1"/>
  <c r="K1224" i="1" s="1"/>
  <c r="I1225" i="1"/>
  <c r="K1225" i="1" s="1"/>
  <c r="I1226" i="1"/>
  <c r="K1226" i="1" s="1"/>
  <c r="I1227" i="1"/>
  <c r="K1227" i="1" s="1"/>
  <c r="I1228" i="1"/>
  <c r="K1228" i="1" s="1"/>
  <c r="I1229" i="1"/>
  <c r="K1229" i="1" s="1"/>
  <c r="I1230" i="1"/>
  <c r="K1230" i="1" s="1"/>
  <c r="I1231" i="1"/>
  <c r="K1231" i="1" s="1"/>
  <c r="I1232" i="1"/>
  <c r="K1232" i="1" s="1"/>
  <c r="I1233" i="1"/>
  <c r="K1233" i="1" s="1"/>
  <c r="I1234" i="1"/>
  <c r="K1234" i="1" s="1"/>
  <c r="I1235" i="1"/>
  <c r="K1235" i="1" s="1"/>
  <c r="I1236" i="1"/>
  <c r="K1236" i="1" s="1"/>
  <c r="I1237" i="1"/>
  <c r="K1237" i="1" s="1"/>
  <c r="I1238" i="1"/>
  <c r="K1238" i="1" s="1"/>
  <c r="I1239" i="1"/>
  <c r="K1239" i="1" s="1"/>
  <c r="I1240" i="1"/>
  <c r="K1240" i="1" s="1"/>
  <c r="I1241" i="1"/>
  <c r="K1241" i="1" s="1"/>
  <c r="I1242" i="1"/>
  <c r="K1242" i="1" s="1"/>
  <c r="I1243" i="1"/>
  <c r="K1243" i="1" s="1"/>
  <c r="I1244" i="1"/>
  <c r="K1244" i="1" s="1"/>
  <c r="I1245" i="1"/>
  <c r="K1245" i="1" s="1"/>
  <c r="I1246" i="1"/>
  <c r="K1246" i="1" s="1"/>
  <c r="I1247" i="1"/>
  <c r="K1247" i="1" s="1"/>
  <c r="I1248" i="1"/>
  <c r="K1248" i="1" s="1"/>
  <c r="I1249" i="1"/>
  <c r="K1249" i="1" s="1"/>
  <c r="I1250" i="1"/>
  <c r="K1250" i="1" s="1"/>
  <c r="I1251" i="1"/>
  <c r="K1251" i="1" s="1"/>
  <c r="I1252" i="1"/>
  <c r="K1252" i="1" s="1"/>
  <c r="I1253" i="1"/>
  <c r="K1253" i="1" s="1"/>
  <c r="I1254" i="1"/>
  <c r="K1254" i="1" s="1"/>
  <c r="I1255" i="1"/>
  <c r="K1255" i="1" s="1"/>
  <c r="I1256" i="1"/>
  <c r="K1256" i="1" s="1"/>
  <c r="I1257" i="1"/>
  <c r="K1257" i="1" s="1"/>
  <c r="I1258" i="1"/>
  <c r="K1258" i="1" s="1"/>
  <c r="I1259" i="1"/>
  <c r="K1259" i="1" s="1"/>
  <c r="I1260" i="1"/>
  <c r="K1260" i="1" s="1"/>
  <c r="I1261" i="1"/>
  <c r="K1261" i="1" s="1"/>
  <c r="I1262" i="1"/>
  <c r="K1262" i="1" s="1"/>
  <c r="I1263" i="1"/>
  <c r="K1263" i="1" s="1"/>
  <c r="I1264" i="1"/>
  <c r="K1264" i="1" s="1"/>
  <c r="I1265" i="1"/>
  <c r="K1265" i="1" s="1"/>
  <c r="I1266" i="1"/>
  <c r="K1266" i="1" s="1"/>
  <c r="I1267" i="1"/>
  <c r="K1267" i="1" s="1"/>
  <c r="I1268" i="1"/>
  <c r="K1268" i="1" s="1"/>
  <c r="I1269" i="1"/>
  <c r="K1269" i="1" s="1"/>
  <c r="I1270" i="1"/>
  <c r="K1270" i="1" s="1"/>
  <c r="I1271" i="1"/>
  <c r="K1271" i="1" s="1"/>
  <c r="I1272" i="1"/>
  <c r="K1272" i="1" s="1"/>
  <c r="I1273" i="1"/>
  <c r="K1273" i="1" s="1"/>
  <c r="I1274" i="1"/>
  <c r="K1274" i="1" s="1"/>
  <c r="I1275" i="1"/>
  <c r="K1275" i="1" s="1"/>
  <c r="I1276" i="1"/>
  <c r="K1276" i="1" s="1"/>
  <c r="I1277" i="1"/>
  <c r="K1277" i="1" s="1"/>
  <c r="I1278" i="1"/>
  <c r="K1278" i="1" s="1"/>
  <c r="I1279" i="1"/>
  <c r="K1279" i="1" s="1"/>
  <c r="I1280" i="1"/>
  <c r="K1280" i="1" s="1"/>
  <c r="I1281" i="1"/>
  <c r="K1281" i="1" s="1"/>
  <c r="I1282" i="1"/>
  <c r="K1282" i="1" s="1"/>
  <c r="I1283" i="1"/>
  <c r="K1283" i="1" s="1"/>
  <c r="I1284" i="1"/>
  <c r="K1284" i="1" s="1"/>
  <c r="I1285" i="1"/>
  <c r="K1285" i="1" s="1"/>
  <c r="I1286" i="1"/>
  <c r="K1286" i="1" s="1"/>
  <c r="I1287" i="1"/>
  <c r="K1287" i="1" s="1"/>
  <c r="I1288" i="1"/>
  <c r="K1288" i="1" s="1"/>
  <c r="I1289" i="1"/>
  <c r="K1289" i="1" s="1"/>
  <c r="I1290" i="1"/>
  <c r="K1290" i="1" s="1"/>
  <c r="I1291" i="1"/>
  <c r="K1291" i="1" s="1"/>
  <c r="I1292" i="1"/>
  <c r="K1292" i="1" s="1"/>
  <c r="I1293" i="1"/>
  <c r="K1293" i="1" s="1"/>
  <c r="I1294" i="1"/>
  <c r="K1294" i="1" s="1"/>
  <c r="I1295" i="1"/>
  <c r="K1295" i="1" s="1"/>
  <c r="I1296" i="1"/>
  <c r="K1296" i="1" s="1"/>
  <c r="I1297" i="1"/>
  <c r="K1297" i="1" s="1"/>
  <c r="I1298" i="1"/>
  <c r="K1298" i="1" s="1"/>
  <c r="I1299" i="1"/>
  <c r="K1299" i="1" s="1"/>
  <c r="I1300" i="1"/>
  <c r="K1300" i="1" s="1"/>
  <c r="I1301" i="1"/>
  <c r="K1301" i="1" s="1"/>
  <c r="I1302" i="1"/>
  <c r="K1302" i="1" s="1"/>
  <c r="I1303" i="1"/>
  <c r="K1303" i="1" s="1"/>
  <c r="I1304" i="1"/>
  <c r="K1304" i="1" s="1"/>
  <c r="I1305" i="1"/>
  <c r="K1305" i="1" s="1"/>
  <c r="I1306" i="1"/>
  <c r="K1306" i="1" s="1"/>
  <c r="I1307" i="1"/>
  <c r="K1307" i="1" s="1"/>
  <c r="I1308" i="1"/>
  <c r="K1308" i="1" s="1"/>
  <c r="I1309" i="1"/>
  <c r="K1309" i="1" s="1"/>
  <c r="I1310" i="1"/>
  <c r="K1310" i="1" s="1"/>
  <c r="I1311" i="1"/>
  <c r="K1311" i="1" s="1"/>
  <c r="I1312" i="1"/>
  <c r="K1312" i="1" s="1"/>
  <c r="I1313" i="1"/>
  <c r="K1313" i="1" s="1"/>
  <c r="I1314" i="1"/>
  <c r="K1314" i="1" s="1"/>
  <c r="I1315" i="1"/>
  <c r="K1315" i="1" s="1"/>
  <c r="I1316" i="1"/>
  <c r="K1316" i="1" s="1"/>
  <c r="I1317" i="1"/>
  <c r="K1317" i="1" s="1"/>
  <c r="I1318" i="1"/>
  <c r="K1318" i="1" s="1"/>
  <c r="I1319" i="1"/>
  <c r="K1319" i="1" s="1"/>
  <c r="I1320" i="1"/>
  <c r="K1320" i="1" s="1"/>
  <c r="I1321" i="1"/>
  <c r="K1321" i="1" s="1"/>
  <c r="I1322" i="1"/>
  <c r="K1322" i="1" s="1"/>
  <c r="I1323" i="1"/>
  <c r="K1323" i="1" s="1"/>
  <c r="I1324" i="1"/>
  <c r="K1324" i="1" s="1"/>
  <c r="I1325" i="1"/>
  <c r="K1325" i="1" s="1"/>
  <c r="I1326" i="1"/>
  <c r="K1326" i="1" s="1"/>
  <c r="I1327" i="1"/>
  <c r="K1327" i="1" s="1"/>
  <c r="I1328" i="1"/>
  <c r="K1328" i="1" s="1"/>
  <c r="I1329" i="1"/>
  <c r="K1329" i="1" s="1"/>
  <c r="I1330" i="1"/>
  <c r="K1330" i="1" s="1"/>
  <c r="I1331" i="1"/>
  <c r="K1331" i="1" s="1"/>
  <c r="I1332" i="1"/>
  <c r="K1332" i="1" s="1"/>
  <c r="I1333" i="1"/>
  <c r="K1333" i="1" s="1"/>
  <c r="I1334" i="1"/>
  <c r="K1334" i="1" s="1"/>
  <c r="I1335" i="1"/>
  <c r="K1335" i="1" s="1"/>
  <c r="I1336" i="1"/>
  <c r="K1336" i="1" s="1"/>
  <c r="I1337" i="1"/>
  <c r="K1337" i="1" s="1"/>
  <c r="I1338" i="1"/>
  <c r="K1338" i="1" s="1"/>
  <c r="I1339" i="1"/>
  <c r="K1339" i="1" s="1"/>
  <c r="I1340" i="1"/>
  <c r="K1340" i="1" s="1"/>
  <c r="I1341" i="1"/>
  <c r="K1341" i="1" s="1"/>
  <c r="I1342" i="1"/>
  <c r="K1342" i="1" s="1"/>
  <c r="I1343" i="1"/>
  <c r="K1343" i="1" s="1"/>
  <c r="I1344" i="1"/>
  <c r="K1344" i="1" s="1"/>
  <c r="I1345" i="1"/>
  <c r="K1345" i="1" s="1"/>
  <c r="I1346" i="1"/>
  <c r="K1346" i="1" s="1"/>
  <c r="I1347" i="1"/>
  <c r="K1347" i="1" s="1"/>
  <c r="I1348" i="1"/>
  <c r="K1348" i="1" s="1"/>
  <c r="I1349" i="1"/>
  <c r="K1349" i="1" s="1"/>
  <c r="I1350" i="1"/>
  <c r="K1350" i="1" s="1"/>
  <c r="I1351" i="1"/>
  <c r="K1351" i="1" s="1"/>
  <c r="I1352" i="1"/>
  <c r="K1352" i="1" s="1"/>
  <c r="I1353" i="1"/>
  <c r="K1353" i="1" s="1"/>
  <c r="I1354" i="1"/>
  <c r="K1354" i="1" s="1"/>
  <c r="I1355" i="1"/>
  <c r="K1355" i="1" s="1"/>
  <c r="I1356" i="1"/>
  <c r="K1356" i="1" s="1"/>
  <c r="I1357" i="1"/>
  <c r="K1357" i="1" s="1"/>
  <c r="I1358" i="1"/>
  <c r="K1358" i="1" s="1"/>
  <c r="I1359" i="1"/>
  <c r="K1359" i="1" s="1"/>
  <c r="I1360" i="1"/>
  <c r="K1360" i="1" s="1"/>
  <c r="I1361" i="1"/>
  <c r="K1361" i="1" s="1"/>
  <c r="I1362" i="1"/>
  <c r="K1362" i="1" s="1"/>
  <c r="I1363" i="1"/>
  <c r="K1363" i="1" s="1"/>
  <c r="I1364" i="1"/>
  <c r="K1364" i="1" s="1"/>
  <c r="I1365" i="1"/>
  <c r="K1365" i="1" s="1"/>
  <c r="I1366" i="1"/>
  <c r="K1366" i="1" s="1"/>
  <c r="I1367" i="1"/>
  <c r="K1367" i="1" s="1"/>
  <c r="I1368" i="1"/>
  <c r="K1368" i="1" s="1"/>
  <c r="I1369" i="1"/>
  <c r="K1369" i="1" s="1"/>
  <c r="I1370" i="1"/>
  <c r="K1370" i="1" s="1"/>
  <c r="I1371" i="1"/>
  <c r="K1371" i="1" s="1"/>
  <c r="I1372" i="1"/>
  <c r="K1372" i="1" s="1"/>
  <c r="I1373" i="1"/>
  <c r="K1373" i="1" s="1"/>
  <c r="I1374" i="1"/>
  <c r="K1374" i="1" s="1"/>
  <c r="I1375" i="1"/>
  <c r="K1375" i="1" s="1"/>
  <c r="I1376" i="1"/>
  <c r="K1376" i="1" s="1"/>
  <c r="I1377" i="1"/>
  <c r="K1377" i="1" s="1"/>
  <c r="I1378" i="1"/>
  <c r="K1378" i="1" s="1"/>
  <c r="I1379" i="1"/>
  <c r="K1379" i="1" s="1"/>
  <c r="I1380" i="1"/>
  <c r="K1380" i="1" s="1"/>
  <c r="I1381" i="1"/>
  <c r="K1381" i="1" s="1"/>
  <c r="I1382" i="1"/>
  <c r="K1382" i="1" s="1"/>
  <c r="I1383" i="1"/>
  <c r="K1383" i="1" s="1"/>
  <c r="I1384" i="1"/>
  <c r="K1384" i="1" s="1"/>
  <c r="I1385" i="1"/>
  <c r="K1385" i="1" s="1"/>
  <c r="I1386" i="1"/>
  <c r="K1386" i="1" s="1"/>
  <c r="I1387" i="1"/>
  <c r="K1387" i="1" s="1"/>
  <c r="I1388" i="1"/>
  <c r="K1388" i="1" s="1"/>
  <c r="I1389" i="1"/>
  <c r="K1389" i="1" s="1"/>
  <c r="I1390" i="1"/>
  <c r="K1390" i="1" s="1"/>
  <c r="I1391" i="1"/>
  <c r="K1391" i="1" s="1"/>
  <c r="I1392" i="1"/>
  <c r="K1392" i="1" s="1"/>
  <c r="I1393" i="1"/>
  <c r="K1393" i="1" s="1"/>
  <c r="I1394" i="1"/>
  <c r="K1394" i="1" s="1"/>
  <c r="I1395" i="1"/>
  <c r="K1395" i="1" s="1"/>
  <c r="I1396" i="1"/>
  <c r="K1396" i="1" s="1"/>
  <c r="I1397" i="1"/>
  <c r="K1397" i="1" s="1"/>
  <c r="I1398" i="1"/>
  <c r="K1398" i="1" s="1"/>
  <c r="I1399" i="1"/>
  <c r="K1399" i="1" s="1"/>
  <c r="I1400" i="1"/>
  <c r="K1400" i="1" s="1"/>
  <c r="I1401" i="1"/>
  <c r="K1401" i="1" s="1"/>
  <c r="I1402" i="1"/>
  <c r="K1402" i="1" s="1"/>
  <c r="I1403" i="1"/>
  <c r="K1403" i="1" s="1"/>
  <c r="I1404" i="1"/>
  <c r="K1404" i="1" s="1"/>
  <c r="I1405" i="1"/>
  <c r="K1405" i="1" s="1"/>
  <c r="I1406" i="1"/>
  <c r="K1406" i="1" s="1"/>
  <c r="I1407" i="1"/>
  <c r="K1407" i="1" s="1"/>
  <c r="I1408" i="1"/>
  <c r="K1408" i="1" s="1"/>
  <c r="I1409" i="1"/>
  <c r="K1409" i="1" s="1"/>
  <c r="I1410" i="1"/>
  <c r="K1410" i="1" s="1"/>
  <c r="I1411" i="1"/>
  <c r="K1411" i="1" s="1"/>
  <c r="I1412" i="1"/>
  <c r="K1412" i="1" s="1"/>
  <c r="I1413" i="1"/>
  <c r="K1413" i="1" s="1"/>
  <c r="I1414" i="1"/>
  <c r="K1414" i="1" s="1"/>
  <c r="I1415" i="1"/>
  <c r="K1415" i="1" s="1"/>
  <c r="I1416" i="1"/>
  <c r="K1416" i="1" s="1"/>
  <c r="I1417" i="1"/>
  <c r="K1417" i="1" s="1"/>
  <c r="I1418" i="1"/>
  <c r="K1418" i="1" s="1"/>
  <c r="I1419" i="1"/>
  <c r="K1419" i="1" s="1"/>
  <c r="I1420" i="1"/>
  <c r="K1420" i="1" s="1"/>
  <c r="I1421" i="1"/>
  <c r="K1421" i="1" s="1"/>
  <c r="I1422" i="1"/>
  <c r="K1422" i="1" s="1"/>
  <c r="I1423" i="1"/>
  <c r="K1423" i="1" s="1"/>
  <c r="I1424" i="1"/>
  <c r="K1424" i="1" s="1"/>
  <c r="I1425" i="1"/>
  <c r="K1425" i="1" s="1"/>
  <c r="I1426" i="1"/>
  <c r="K1426" i="1" s="1"/>
  <c r="I1427" i="1"/>
  <c r="K1427" i="1" s="1"/>
  <c r="I1428" i="1"/>
  <c r="K1428" i="1" s="1"/>
  <c r="I1429" i="1"/>
  <c r="K1429" i="1" s="1"/>
  <c r="I1430" i="1"/>
  <c r="K1430" i="1" s="1"/>
  <c r="I1431" i="1"/>
  <c r="K1431" i="1" s="1"/>
  <c r="I1432" i="1"/>
  <c r="K1432" i="1" s="1"/>
  <c r="I1433" i="1"/>
  <c r="K1433" i="1" s="1"/>
  <c r="I1434" i="1"/>
  <c r="K1434" i="1" s="1"/>
  <c r="I1435" i="1"/>
  <c r="K1435" i="1" s="1"/>
  <c r="I1436" i="1"/>
  <c r="K1436" i="1" s="1"/>
  <c r="I1437" i="1"/>
  <c r="K1437" i="1" s="1"/>
  <c r="I1438" i="1"/>
  <c r="K1438" i="1" s="1"/>
  <c r="I1439" i="1"/>
  <c r="K1439" i="1" s="1"/>
  <c r="I1440" i="1"/>
  <c r="K1440" i="1" s="1"/>
  <c r="I1441" i="1"/>
  <c r="K1441" i="1" s="1"/>
  <c r="I1442" i="1"/>
  <c r="K1442" i="1" s="1"/>
  <c r="I1443" i="1"/>
  <c r="K1443" i="1" s="1"/>
  <c r="I1444" i="1"/>
  <c r="K1444" i="1" s="1"/>
  <c r="I1445" i="1"/>
  <c r="K1445" i="1" s="1"/>
  <c r="I1446" i="1"/>
  <c r="K1446" i="1" s="1"/>
  <c r="I1447" i="1"/>
  <c r="K1447" i="1" s="1"/>
  <c r="I1448" i="1"/>
  <c r="K1448" i="1" s="1"/>
  <c r="I1449" i="1"/>
  <c r="K1449" i="1" s="1"/>
  <c r="I1450" i="1"/>
  <c r="K1450" i="1" s="1"/>
  <c r="I1451" i="1"/>
  <c r="K1451" i="1" s="1"/>
  <c r="I1452" i="1"/>
  <c r="K1452" i="1" s="1"/>
  <c r="I1453" i="1"/>
  <c r="K1453" i="1" s="1"/>
  <c r="I1454" i="1"/>
  <c r="K1454" i="1" s="1"/>
  <c r="I1455" i="1"/>
  <c r="K1455" i="1" s="1"/>
  <c r="I1456" i="1"/>
  <c r="K1456" i="1" s="1"/>
  <c r="I1457" i="1"/>
  <c r="K1457" i="1" s="1"/>
  <c r="I1458" i="1"/>
  <c r="K1458" i="1" s="1"/>
  <c r="I1459" i="1"/>
  <c r="K1459" i="1" s="1"/>
  <c r="I1460" i="1"/>
  <c r="K1460" i="1" s="1"/>
  <c r="I1461" i="1"/>
  <c r="K1461" i="1" s="1"/>
  <c r="I1462" i="1"/>
  <c r="K1462" i="1" s="1"/>
  <c r="I1463" i="1"/>
  <c r="K1463" i="1" s="1"/>
  <c r="I1464" i="1"/>
  <c r="K1464" i="1" s="1"/>
  <c r="I1465" i="1"/>
  <c r="K1465" i="1" s="1"/>
  <c r="I1466" i="1"/>
  <c r="K1466" i="1" s="1"/>
  <c r="I1467" i="1"/>
  <c r="K1467" i="1" s="1"/>
  <c r="I1468" i="1"/>
  <c r="K1468" i="1" s="1"/>
  <c r="I1469" i="1"/>
  <c r="K1469" i="1" s="1"/>
  <c r="I1470" i="1"/>
  <c r="K1470" i="1" s="1"/>
  <c r="I1471" i="1"/>
  <c r="K1471" i="1" s="1"/>
  <c r="I1472" i="1"/>
  <c r="K1472" i="1" s="1"/>
  <c r="I1473" i="1"/>
  <c r="K1473" i="1" s="1"/>
  <c r="I1474" i="1"/>
  <c r="K1474" i="1" s="1"/>
  <c r="I1475" i="1"/>
  <c r="K1475" i="1" s="1"/>
  <c r="I1476" i="1"/>
  <c r="K1476" i="1" s="1"/>
  <c r="I1477" i="1"/>
  <c r="K1477" i="1" s="1"/>
  <c r="I1478" i="1"/>
  <c r="K1478" i="1" s="1"/>
  <c r="I1479" i="1"/>
  <c r="K1479" i="1" s="1"/>
  <c r="I1480" i="1"/>
  <c r="K1480" i="1" s="1"/>
  <c r="I1481" i="1"/>
  <c r="K1481" i="1" s="1"/>
  <c r="I1482" i="1"/>
  <c r="K1482" i="1" s="1"/>
  <c r="I1483" i="1"/>
  <c r="K1483" i="1" s="1"/>
  <c r="I1484" i="1"/>
  <c r="K1484" i="1" s="1"/>
  <c r="I1485" i="1"/>
  <c r="K1485" i="1" s="1"/>
  <c r="I1486" i="1"/>
  <c r="K1486" i="1" s="1"/>
  <c r="I1487" i="1"/>
  <c r="K1487" i="1" s="1"/>
  <c r="I1488" i="1"/>
  <c r="K1488" i="1" s="1"/>
  <c r="I1489" i="1"/>
  <c r="K1489" i="1" s="1"/>
  <c r="I1490" i="1"/>
  <c r="K1490" i="1" s="1"/>
  <c r="I1491" i="1"/>
  <c r="K1491" i="1" s="1"/>
  <c r="I1492" i="1"/>
  <c r="K1492" i="1" s="1"/>
  <c r="I1493" i="1"/>
  <c r="K1493" i="1" s="1"/>
  <c r="I1494" i="1"/>
  <c r="K1494" i="1" s="1"/>
  <c r="I1495" i="1"/>
  <c r="K1495" i="1" s="1"/>
  <c r="I1496" i="1"/>
  <c r="K1496" i="1" s="1"/>
  <c r="I1497" i="1"/>
  <c r="K1497" i="1" s="1"/>
  <c r="I1498" i="1"/>
  <c r="K1498" i="1" s="1"/>
  <c r="I1499" i="1"/>
  <c r="K1499" i="1" s="1"/>
  <c r="I1500" i="1"/>
  <c r="K1500" i="1" s="1"/>
  <c r="I1501" i="1"/>
  <c r="K1501" i="1" s="1"/>
  <c r="I1502" i="1"/>
  <c r="K1502" i="1" s="1"/>
  <c r="I1503" i="1"/>
  <c r="K1503" i="1" s="1"/>
  <c r="I1504" i="1"/>
  <c r="K1504" i="1" s="1"/>
  <c r="I1505" i="1"/>
  <c r="K1505" i="1" s="1"/>
  <c r="I1506" i="1"/>
  <c r="K1506" i="1" s="1"/>
  <c r="I1507" i="1"/>
  <c r="K1507" i="1" s="1"/>
  <c r="I1508" i="1"/>
  <c r="K1508" i="1" s="1"/>
  <c r="I1509" i="1"/>
  <c r="K1509" i="1" s="1"/>
  <c r="I1510" i="1"/>
  <c r="K1510" i="1" s="1"/>
  <c r="I1511" i="1"/>
  <c r="K1511" i="1" s="1"/>
  <c r="I1512" i="1"/>
  <c r="K1512" i="1" s="1"/>
  <c r="I1513" i="1"/>
  <c r="K1513" i="1" s="1"/>
  <c r="I1514" i="1"/>
  <c r="K1514" i="1" s="1"/>
  <c r="I1515" i="1"/>
  <c r="K1515" i="1" s="1"/>
  <c r="I1516" i="1"/>
  <c r="K1516" i="1" s="1"/>
  <c r="I1517" i="1"/>
  <c r="K1517" i="1" s="1"/>
  <c r="I1518" i="1"/>
  <c r="K1518" i="1" s="1"/>
  <c r="I1519" i="1"/>
  <c r="K1519" i="1" s="1"/>
  <c r="I1520" i="1"/>
  <c r="K1520" i="1" s="1"/>
  <c r="I1521" i="1"/>
  <c r="K1521" i="1" s="1"/>
  <c r="I1522" i="1"/>
  <c r="K1522" i="1" s="1"/>
  <c r="I1523" i="1"/>
  <c r="K1523" i="1" s="1"/>
  <c r="I1524" i="1"/>
  <c r="K1524" i="1" s="1"/>
  <c r="I1525" i="1"/>
  <c r="K1525" i="1" s="1"/>
  <c r="I1526" i="1"/>
  <c r="K1526" i="1" s="1"/>
  <c r="I1527" i="1"/>
  <c r="K1527" i="1" s="1"/>
  <c r="I1528" i="1"/>
  <c r="K1528" i="1" s="1"/>
  <c r="I1529" i="1"/>
  <c r="K1529" i="1" s="1"/>
  <c r="I1530" i="1"/>
  <c r="K1530" i="1" s="1"/>
  <c r="I1531" i="1"/>
  <c r="K1531" i="1" s="1"/>
  <c r="I1532" i="1"/>
  <c r="K1532" i="1" s="1"/>
  <c r="I1533" i="1"/>
  <c r="K1533" i="1" s="1"/>
  <c r="I1534" i="1"/>
  <c r="K1534" i="1" s="1"/>
  <c r="I1535" i="1"/>
  <c r="K1535" i="1" s="1"/>
  <c r="I1536" i="1"/>
  <c r="K1536" i="1" s="1"/>
  <c r="I1537" i="1"/>
  <c r="K1537" i="1" s="1"/>
  <c r="I1538" i="1"/>
  <c r="K1538" i="1" s="1"/>
  <c r="I1539" i="1"/>
  <c r="K1539" i="1" s="1"/>
  <c r="I1540" i="1"/>
  <c r="K1540" i="1" s="1"/>
  <c r="I1541" i="1"/>
  <c r="K1541" i="1" s="1"/>
  <c r="I1542" i="1"/>
  <c r="K1542" i="1" s="1"/>
  <c r="I1543" i="1"/>
  <c r="K1543" i="1" s="1"/>
  <c r="I1544" i="1"/>
  <c r="K1544" i="1" s="1"/>
  <c r="I1545" i="1"/>
  <c r="K1545" i="1" s="1"/>
  <c r="I1546" i="1"/>
  <c r="K1546" i="1" s="1"/>
  <c r="I1547" i="1"/>
  <c r="K1547" i="1" s="1"/>
  <c r="I1548" i="1"/>
  <c r="K1548" i="1" s="1"/>
  <c r="I1549" i="1"/>
  <c r="K1549" i="1" s="1"/>
  <c r="I1550" i="1"/>
  <c r="K1550" i="1" s="1"/>
  <c r="I1551" i="1"/>
  <c r="K1551" i="1" s="1"/>
  <c r="I1552" i="1"/>
  <c r="K1552" i="1" s="1"/>
  <c r="I1553" i="1"/>
  <c r="K1553" i="1" s="1"/>
  <c r="I1554" i="1"/>
  <c r="K1554" i="1" s="1"/>
  <c r="I1555" i="1"/>
  <c r="K1555" i="1" s="1"/>
  <c r="I1556" i="1"/>
  <c r="K1556" i="1" s="1"/>
  <c r="I1557" i="1"/>
  <c r="K1557" i="1" s="1"/>
  <c r="I1558" i="1"/>
  <c r="K1558" i="1" s="1"/>
  <c r="I1559" i="1"/>
  <c r="K1559" i="1" s="1"/>
  <c r="I1560" i="1"/>
  <c r="K1560" i="1" s="1"/>
  <c r="I1561" i="1"/>
  <c r="K1561" i="1" s="1"/>
  <c r="I1562" i="1"/>
  <c r="K1562" i="1" s="1"/>
  <c r="I1563" i="1"/>
  <c r="K1563" i="1" s="1"/>
  <c r="I1564" i="1"/>
  <c r="K1564" i="1" s="1"/>
  <c r="I1565" i="1"/>
  <c r="K1565" i="1" s="1"/>
  <c r="I1566" i="1"/>
  <c r="K1566" i="1" s="1"/>
  <c r="I1567" i="1"/>
  <c r="K1567" i="1" s="1"/>
  <c r="I1568" i="1"/>
  <c r="K1568" i="1" s="1"/>
  <c r="I1569" i="1"/>
  <c r="K1569" i="1" s="1"/>
  <c r="I1570" i="1"/>
  <c r="K1570" i="1" s="1"/>
  <c r="I1571" i="1"/>
  <c r="K1571" i="1" s="1"/>
  <c r="I1572" i="1"/>
  <c r="K1572" i="1" s="1"/>
  <c r="I1573" i="1"/>
  <c r="K1573" i="1" s="1"/>
  <c r="I1574" i="1"/>
  <c r="K1574" i="1" s="1"/>
  <c r="I1575" i="1"/>
  <c r="K1575" i="1" s="1"/>
  <c r="I1576" i="1"/>
  <c r="K1576" i="1" s="1"/>
  <c r="I1577" i="1"/>
  <c r="K1577" i="1" s="1"/>
  <c r="I1578" i="1"/>
  <c r="K1578" i="1" s="1"/>
  <c r="I1579" i="1"/>
  <c r="K1579" i="1" s="1"/>
  <c r="I1580" i="1"/>
  <c r="K1580" i="1" s="1"/>
  <c r="I1581" i="1"/>
  <c r="K1581" i="1" s="1"/>
  <c r="I1582" i="1"/>
  <c r="K1582" i="1" s="1"/>
  <c r="I1583" i="1"/>
  <c r="K1583" i="1" s="1"/>
  <c r="I1584" i="1"/>
  <c r="K1584" i="1" s="1"/>
  <c r="I1585" i="1"/>
  <c r="K1585" i="1" s="1"/>
  <c r="I1586" i="1"/>
  <c r="K1586" i="1" s="1"/>
  <c r="I1587" i="1"/>
  <c r="K1587" i="1" s="1"/>
  <c r="I1588" i="1"/>
  <c r="K1588" i="1" s="1"/>
  <c r="I1589" i="1"/>
  <c r="K1589" i="1" s="1"/>
  <c r="I1590" i="1"/>
  <c r="K1590" i="1" s="1"/>
  <c r="I1591" i="1"/>
  <c r="K1591" i="1" s="1"/>
  <c r="I1592" i="1"/>
  <c r="K1592" i="1" s="1"/>
  <c r="I1593" i="1"/>
  <c r="K1593" i="1" s="1"/>
  <c r="I1594" i="1"/>
  <c r="K1594" i="1" s="1"/>
  <c r="I1595" i="1"/>
  <c r="K1595" i="1" s="1"/>
  <c r="I1596" i="1"/>
  <c r="K1596" i="1" s="1"/>
  <c r="I1597" i="1"/>
  <c r="K1597" i="1" s="1"/>
  <c r="I1598" i="1"/>
  <c r="K1598" i="1" s="1"/>
  <c r="I1599" i="1"/>
  <c r="K1599" i="1" s="1"/>
  <c r="I1600" i="1"/>
  <c r="K1600" i="1" s="1"/>
  <c r="I1601" i="1"/>
  <c r="K1601" i="1" s="1"/>
  <c r="I1602" i="1"/>
  <c r="K1602" i="1" s="1"/>
  <c r="I1603" i="1"/>
  <c r="K1603" i="1" s="1"/>
  <c r="I1604" i="1"/>
  <c r="K1604" i="1" s="1"/>
  <c r="I1605" i="1"/>
  <c r="K1605" i="1" s="1"/>
  <c r="I1606" i="1"/>
  <c r="K1606" i="1" s="1"/>
  <c r="I1607" i="1"/>
  <c r="K1607" i="1" s="1"/>
  <c r="I1608" i="1"/>
  <c r="K1608" i="1" s="1"/>
  <c r="I1609" i="1"/>
  <c r="K1609" i="1" s="1"/>
  <c r="I1610" i="1"/>
  <c r="K1610" i="1" s="1"/>
  <c r="I1611" i="1"/>
  <c r="K1611" i="1" s="1"/>
  <c r="I1612" i="1"/>
  <c r="K1612" i="1" s="1"/>
  <c r="I1613" i="1"/>
  <c r="K1613" i="1" s="1"/>
  <c r="I1614" i="1"/>
  <c r="K1614" i="1" s="1"/>
  <c r="I1615" i="1"/>
  <c r="K1615" i="1" s="1"/>
  <c r="I1616" i="1"/>
  <c r="K1616" i="1" s="1"/>
  <c r="I1617" i="1"/>
  <c r="K1617" i="1" s="1"/>
  <c r="I1618" i="1"/>
  <c r="K1618" i="1" s="1"/>
  <c r="I1619" i="1"/>
  <c r="K1619" i="1" s="1"/>
  <c r="I1620" i="1"/>
  <c r="K1620" i="1" s="1"/>
  <c r="I1621" i="1"/>
  <c r="K1621" i="1" s="1"/>
  <c r="I1622" i="1"/>
  <c r="K1622" i="1" s="1"/>
  <c r="I1623" i="1"/>
  <c r="K1623" i="1" s="1"/>
  <c r="I1624" i="1"/>
  <c r="K1624" i="1" s="1"/>
  <c r="I1625" i="1"/>
  <c r="K1625" i="1" s="1"/>
  <c r="I1626" i="1"/>
  <c r="K1626" i="1" s="1"/>
  <c r="I1627" i="1"/>
  <c r="K1627" i="1" s="1"/>
  <c r="I1628" i="1"/>
  <c r="K1628" i="1" s="1"/>
  <c r="I1629" i="1"/>
  <c r="K1629" i="1" s="1"/>
  <c r="I1630" i="1"/>
  <c r="K1630" i="1" s="1"/>
  <c r="I1631" i="1"/>
  <c r="K1631" i="1" s="1"/>
  <c r="I1632" i="1"/>
  <c r="K1632" i="1" s="1"/>
  <c r="I1633" i="1"/>
  <c r="K1633" i="1" s="1"/>
  <c r="I1634" i="1"/>
  <c r="K1634" i="1" s="1"/>
  <c r="I1635" i="1"/>
  <c r="K1635" i="1" s="1"/>
  <c r="I1636" i="1"/>
  <c r="K1636" i="1" s="1"/>
  <c r="I1637" i="1"/>
  <c r="K1637" i="1" s="1"/>
  <c r="I1638" i="1"/>
  <c r="K1638" i="1" s="1"/>
  <c r="I1639" i="1"/>
  <c r="K1639" i="1" s="1"/>
  <c r="I1640" i="1"/>
  <c r="K1640" i="1" s="1"/>
  <c r="I1641" i="1"/>
  <c r="K1641" i="1" s="1"/>
  <c r="I1642" i="1"/>
  <c r="K1642" i="1" s="1"/>
  <c r="I1643" i="1"/>
  <c r="K1643" i="1" s="1"/>
  <c r="I1644" i="1"/>
  <c r="K1644" i="1" s="1"/>
  <c r="I1645" i="1"/>
  <c r="K1645" i="1" s="1"/>
  <c r="I1646" i="1"/>
  <c r="K1646" i="1" s="1"/>
  <c r="I1647" i="1"/>
  <c r="K1647" i="1" s="1"/>
  <c r="I1648" i="1"/>
  <c r="K1648" i="1" s="1"/>
  <c r="I1649" i="1"/>
  <c r="K1649" i="1" s="1"/>
  <c r="I1650" i="1"/>
  <c r="K1650" i="1" s="1"/>
  <c r="I1651" i="1"/>
  <c r="K1651" i="1" s="1"/>
  <c r="I1652" i="1"/>
  <c r="K1652" i="1" s="1"/>
  <c r="I1653" i="1"/>
  <c r="K1653" i="1" s="1"/>
  <c r="I1654" i="1"/>
  <c r="K1654" i="1" s="1"/>
  <c r="I1655" i="1"/>
  <c r="K1655" i="1" s="1"/>
  <c r="I1656" i="1"/>
  <c r="K1656" i="1" s="1"/>
  <c r="I1657" i="1"/>
  <c r="K1657" i="1" s="1"/>
  <c r="I1658" i="1"/>
  <c r="K1658" i="1" s="1"/>
  <c r="I1659" i="1"/>
  <c r="K1659" i="1" s="1"/>
  <c r="I1660" i="1"/>
  <c r="K1660" i="1" s="1"/>
  <c r="I1661" i="1"/>
  <c r="K1661" i="1" s="1"/>
  <c r="I1662" i="1"/>
  <c r="K1662" i="1" s="1"/>
  <c r="I1663" i="1"/>
  <c r="K1663" i="1" s="1"/>
  <c r="I1664" i="1"/>
  <c r="K1664" i="1" s="1"/>
  <c r="I1665" i="1"/>
  <c r="K1665" i="1" s="1"/>
  <c r="I1666" i="1"/>
  <c r="K1666" i="1" s="1"/>
  <c r="I1667" i="1"/>
  <c r="K1667" i="1" s="1"/>
  <c r="I1668" i="1"/>
  <c r="K1668" i="1" s="1"/>
  <c r="I1669" i="1"/>
  <c r="K1669" i="1" s="1"/>
  <c r="I1670" i="1"/>
  <c r="K1670" i="1" s="1"/>
  <c r="I1671" i="1"/>
  <c r="K1671" i="1" s="1"/>
  <c r="I1672" i="1"/>
  <c r="K1672" i="1" s="1"/>
  <c r="I1673" i="1"/>
  <c r="K1673" i="1" s="1"/>
  <c r="I1674" i="1"/>
  <c r="K1674" i="1" s="1"/>
  <c r="I1675" i="1"/>
  <c r="K1675" i="1" s="1"/>
  <c r="I1676" i="1"/>
  <c r="K1676" i="1" s="1"/>
  <c r="I1677" i="1"/>
  <c r="K1677" i="1" s="1"/>
  <c r="I1678" i="1"/>
  <c r="K1678" i="1" s="1"/>
  <c r="I1679" i="1"/>
  <c r="K1679" i="1" s="1"/>
  <c r="I1680" i="1"/>
  <c r="K1680" i="1" s="1"/>
  <c r="I1681" i="1"/>
  <c r="K1681" i="1" s="1"/>
  <c r="I1682" i="1"/>
  <c r="K1682" i="1" s="1"/>
  <c r="I1683" i="1"/>
  <c r="K1683" i="1" s="1"/>
  <c r="I1684" i="1"/>
  <c r="K1684" i="1" s="1"/>
  <c r="I1685" i="1"/>
  <c r="K1685" i="1" s="1"/>
  <c r="I1686" i="1"/>
  <c r="K1686" i="1" s="1"/>
  <c r="I1687" i="1"/>
  <c r="K1687" i="1" s="1"/>
  <c r="I1688" i="1"/>
  <c r="K1688" i="1" s="1"/>
  <c r="I1689" i="1"/>
  <c r="K1689" i="1" s="1"/>
  <c r="I1690" i="1"/>
  <c r="K1690" i="1" s="1"/>
  <c r="I1691" i="1"/>
  <c r="K1691" i="1" s="1"/>
  <c r="I1692" i="1"/>
  <c r="K1692" i="1" s="1"/>
  <c r="I1693" i="1"/>
  <c r="K1693" i="1" s="1"/>
  <c r="I1694" i="1"/>
  <c r="K1694" i="1" s="1"/>
  <c r="I1695" i="1"/>
  <c r="K1695" i="1" s="1"/>
  <c r="I1696" i="1"/>
  <c r="K1696" i="1" s="1"/>
  <c r="I1697" i="1"/>
  <c r="K1697" i="1" s="1"/>
  <c r="I1698" i="1"/>
  <c r="K1698" i="1" s="1"/>
  <c r="I1699" i="1"/>
  <c r="K1699" i="1" s="1"/>
  <c r="I1700" i="1"/>
  <c r="K1700" i="1" s="1"/>
  <c r="I1701" i="1"/>
  <c r="K1701" i="1" s="1"/>
  <c r="I1702" i="1"/>
  <c r="K1702" i="1" s="1"/>
  <c r="I1703" i="1"/>
  <c r="K1703" i="1" s="1"/>
  <c r="I1704" i="1"/>
  <c r="K1704" i="1" s="1"/>
  <c r="I1705" i="1"/>
  <c r="K1705" i="1" s="1"/>
  <c r="I1706" i="1"/>
  <c r="K1706" i="1" s="1"/>
  <c r="I1707" i="1"/>
  <c r="K1707" i="1" s="1"/>
  <c r="I1708" i="1"/>
  <c r="K1708" i="1" s="1"/>
  <c r="I1709" i="1"/>
  <c r="K1709" i="1" s="1"/>
  <c r="I1710" i="1"/>
  <c r="K1710" i="1" s="1"/>
  <c r="I1711" i="1"/>
  <c r="K1711" i="1" s="1"/>
  <c r="I1712" i="1"/>
  <c r="K1712" i="1" s="1"/>
  <c r="I1713" i="1"/>
  <c r="K1713" i="1" s="1"/>
  <c r="I1714" i="1"/>
  <c r="K1714" i="1" s="1"/>
  <c r="I1715" i="1"/>
  <c r="K1715" i="1" s="1"/>
  <c r="I1716" i="1"/>
  <c r="K1716" i="1" s="1"/>
  <c r="I1717" i="1"/>
  <c r="K1717" i="1" s="1"/>
  <c r="I1718" i="1"/>
  <c r="K1718" i="1" s="1"/>
  <c r="I1719" i="1"/>
  <c r="K1719" i="1" s="1"/>
  <c r="I1720" i="1"/>
  <c r="K1720" i="1" s="1"/>
  <c r="I1721" i="1"/>
  <c r="K1721" i="1" s="1"/>
  <c r="I1722" i="1"/>
  <c r="K1722" i="1" s="1"/>
  <c r="I1723" i="1"/>
  <c r="K1723" i="1" s="1"/>
  <c r="I1724" i="1"/>
  <c r="K1724" i="1" s="1"/>
  <c r="I1725" i="1"/>
  <c r="K1725" i="1" s="1"/>
  <c r="I1726" i="1"/>
  <c r="K1726" i="1" s="1"/>
  <c r="I1727" i="1"/>
  <c r="K1727" i="1" s="1"/>
  <c r="I1728" i="1"/>
  <c r="K1728" i="1" s="1"/>
  <c r="I1729" i="1"/>
  <c r="K1729" i="1" s="1"/>
  <c r="I1730" i="1"/>
  <c r="K1730" i="1" s="1"/>
  <c r="I1731" i="1"/>
  <c r="K1731" i="1" s="1"/>
  <c r="I1732" i="1"/>
  <c r="K1732" i="1" s="1"/>
  <c r="I1733" i="1"/>
  <c r="K1733" i="1" s="1"/>
  <c r="I1734" i="1"/>
  <c r="K1734" i="1" s="1"/>
  <c r="I1735" i="1"/>
  <c r="K1735" i="1" s="1"/>
  <c r="I1736" i="1"/>
  <c r="K1736" i="1" s="1"/>
  <c r="I1737" i="1"/>
  <c r="K1737" i="1" s="1"/>
  <c r="I1738" i="1"/>
  <c r="K1738" i="1" s="1"/>
  <c r="I1739" i="1"/>
  <c r="K1739" i="1" s="1"/>
  <c r="I1740" i="1"/>
  <c r="K1740" i="1" s="1"/>
  <c r="I1741" i="1"/>
  <c r="K1741" i="1" s="1"/>
  <c r="I1742" i="1"/>
  <c r="K1742" i="1" s="1"/>
  <c r="I1743" i="1"/>
  <c r="K1743" i="1" s="1"/>
  <c r="I1744" i="1"/>
  <c r="K1744" i="1" s="1"/>
  <c r="I1745" i="1"/>
  <c r="K1745" i="1" s="1"/>
  <c r="I1746" i="1"/>
  <c r="K1746" i="1" s="1"/>
  <c r="I1747" i="1"/>
  <c r="K1747" i="1" s="1"/>
  <c r="I1748" i="1"/>
  <c r="K1748" i="1" s="1"/>
  <c r="I1749" i="1"/>
  <c r="K1749" i="1" s="1"/>
  <c r="I1750" i="1"/>
  <c r="K1750" i="1" s="1"/>
  <c r="I1751" i="1"/>
  <c r="K1751" i="1" s="1"/>
  <c r="I1752" i="1"/>
  <c r="K1752" i="1" s="1"/>
  <c r="I1753" i="1"/>
  <c r="K1753" i="1" s="1"/>
  <c r="I1754" i="1"/>
  <c r="K1754" i="1" s="1"/>
  <c r="I1755" i="1"/>
  <c r="K1755" i="1" s="1"/>
  <c r="I1756" i="1"/>
  <c r="K1756" i="1" s="1"/>
  <c r="I1757" i="1"/>
  <c r="K1757" i="1" s="1"/>
  <c r="I1758" i="1"/>
  <c r="K1758" i="1" s="1"/>
  <c r="I1759" i="1"/>
  <c r="K1759" i="1" s="1"/>
  <c r="I1760" i="1"/>
  <c r="K1760" i="1" s="1"/>
  <c r="I1761" i="1"/>
  <c r="K1761" i="1" s="1"/>
  <c r="I1762" i="1"/>
  <c r="K1762" i="1" s="1"/>
  <c r="I1763" i="1"/>
  <c r="K1763" i="1" s="1"/>
  <c r="I1764" i="1"/>
  <c r="K1764" i="1" s="1"/>
  <c r="I1765" i="1"/>
  <c r="K1765" i="1" s="1"/>
  <c r="I1766" i="1"/>
  <c r="K1766" i="1" s="1"/>
  <c r="I1767" i="1"/>
  <c r="K1767" i="1" s="1"/>
  <c r="I1768" i="1"/>
  <c r="K1768" i="1" s="1"/>
  <c r="I1769" i="1"/>
  <c r="K1769" i="1" s="1"/>
  <c r="I1770" i="1"/>
  <c r="K1770" i="1" s="1"/>
  <c r="I1771" i="1"/>
  <c r="K1771" i="1" s="1"/>
  <c r="I1772" i="1"/>
  <c r="K1772" i="1" s="1"/>
  <c r="I1773" i="1"/>
  <c r="K1773" i="1" s="1"/>
  <c r="I1774" i="1"/>
  <c r="K1774" i="1" s="1"/>
  <c r="I1775" i="1"/>
  <c r="K1775" i="1" s="1"/>
  <c r="I1776" i="1"/>
  <c r="K1776" i="1" s="1"/>
  <c r="I1777" i="1"/>
  <c r="K1777" i="1" s="1"/>
  <c r="I1778" i="1"/>
  <c r="K1778" i="1" s="1"/>
  <c r="I1779" i="1"/>
  <c r="K1779" i="1" s="1"/>
  <c r="I1780" i="1"/>
  <c r="K1780" i="1" s="1"/>
  <c r="I1781" i="1"/>
  <c r="K1781" i="1" s="1"/>
  <c r="I1782" i="1"/>
  <c r="K1782" i="1" s="1"/>
  <c r="I1783" i="1"/>
  <c r="K1783" i="1" s="1"/>
  <c r="I1784" i="1"/>
  <c r="K1784" i="1" s="1"/>
  <c r="I1785" i="1"/>
  <c r="K1785" i="1" s="1"/>
  <c r="I1786" i="1"/>
  <c r="K1786" i="1" s="1"/>
  <c r="I1787" i="1"/>
  <c r="K1787" i="1" s="1"/>
  <c r="I1788" i="1"/>
  <c r="K1788" i="1" s="1"/>
  <c r="I1789" i="1"/>
  <c r="K1789" i="1" s="1"/>
  <c r="I1790" i="1"/>
  <c r="K1790" i="1" s="1"/>
  <c r="I1791" i="1"/>
  <c r="K1791" i="1" s="1"/>
  <c r="I1792" i="1"/>
  <c r="K1792" i="1" s="1"/>
  <c r="I1793" i="1"/>
  <c r="K1793" i="1" s="1"/>
  <c r="I1794" i="1"/>
  <c r="K1794" i="1" s="1"/>
  <c r="I1795" i="1"/>
  <c r="K1795" i="1" s="1"/>
  <c r="I1796" i="1"/>
  <c r="K1796" i="1" s="1"/>
  <c r="I1797" i="1"/>
  <c r="K1797" i="1" s="1"/>
  <c r="I1798" i="1"/>
  <c r="K1798" i="1" s="1"/>
  <c r="I1799" i="1"/>
  <c r="K1799" i="1" s="1"/>
  <c r="I1800" i="1"/>
  <c r="K1800" i="1" s="1"/>
  <c r="I1801" i="1"/>
  <c r="K1801" i="1" s="1"/>
  <c r="I1802" i="1"/>
  <c r="K1802" i="1" s="1"/>
  <c r="I1803" i="1"/>
  <c r="K1803" i="1" s="1"/>
  <c r="I1804" i="1"/>
  <c r="K1804" i="1" s="1"/>
  <c r="I1805" i="1"/>
  <c r="K1805" i="1" s="1"/>
  <c r="I1806" i="1"/>
  <c r="K1806" i="1" s="1"/>
  <c r="I1807" i="1"/>
  <c r="K1807" i="1" s="1"/>
  <c r="I1808" i="1"/>
  <c r="K1808" i="1" s="1"/>
  <c r="I1809" i="1"/>
  <c r="K1809" i="1" s="1"/>
  <c r="I1810" i="1"/>
  <c r="K1810" i="1" s="1"/>
  <c r="I1811" i="1"/>
  <c r="K1811" i="1" s="1"/>
  <c r="I1812" i="1"/>
  <c r="K1812" i="1" s="1"/>
  <c r="I1813" i="1"/>
  <c r="K1813" i="1" s="1"/>
  <c r="I1814" i="1"/>
  <c r="K1814" i="1" s="1"/>
  <c r="I1815" i="1"/>
  <c r="K1815" i="1" s="1"/>
  <c r="I1816" i="1"/>
  <c r="K1816" i="1" s="1"/>
  <c r="I1817" i="1"/>
  <c r="K1817" i="1" s="1"/>
  <c r="I1818" i="1"/>
  <c r="K1818" i="1" s="1"/>
  <c r="I1819" i="1"/>
  <c r="K1819" i="1" s="1"/>
  <c r="I1820" i="1"/>
  <c r="K1820" i="1" s="1"/>
  <c r="I1821" i="1"/>
  <c r="K1821" i="1" s="1"/>
  <c r="I1822" i="1"/>
  <c r="K1822" i="1" s="1"/>
  <c r="I1823" i="1"/>
  <c r="K1823" i="1" s="1"/>
  <c r="I1824" i="1"/>
  <c r="K1824" i="1" s="1"/>
  <c r="I1825" i="1"/>
  <c r="K1825" i="1" s="1"/>
  <c r="I1826" i="1"/>
  <c r="K1826" i="1" s="1"/>
  <c r="I1827" i="1"/>
  <c r="K1827" i="1" s="1"/>
  <c r="I1828" i="1"/>
  <c r="K1828" i="1" s="1"/>
  <c r="I1829" i="1"/>
  <c r="K1829" i="1" s="1"/>
  <c r="I1830" i="1"/>
  <c r="K1830" i="1" s="1"/>
  <c r="I1831" i="1"/>
  <c r="K1831" i="1" s="1"/>
  <c r="I1832" i="1"/>
  <c r="K1832" i="1" s="1"/>
  <c r="I1833" i="1"/>
  <c r="K1833" i="1" s="1"/>
  <c r="I1834" i="1"/>
  <c r="K1834" i="1" s="1"/>
  <c r="I1835" i="1"/>
  <c r="K1835" i="1" s="1"/>
  <c r="I1836" i="1"/>
  <c r="K1836" i="1" s="1"/>
  <c r="I1837" i="1"/>
  <c r="K1837" i="1" s="1"/>
  <c r="I1838" i="1"/>
  <c r="K1838" i="1" s="1"/>
  <c r="I1839" i="1"/>
  <c r="K1839" i="1" s="1"/>
  <c r="I1840" i="1"/>
  <c r="K1840" i="1" s="1"/>
  <c r="I1841" i="1"/>
  <c r="K1841" i="1" s="1"/>
  <c r="I1842" i="1"/>
  <c r="K1842" i="1" s="1"/>
  <c r="I1843" i="1"/>
  <c r="K1843" i="1" s="1"/>
  <c r="I1844" i="1"/>
  <c r="K1844" i="1" s="1"/>
  <c r="I1845" i="1"/>
  <c r="K1845" i="1" s="1"/>
  <c r="I1846" i="1"/>
  <c r="K1846" i="1" s="1"/>
  <c r="I1847" i="1"/>
  <c r="K1847" i="1" s="1"/>
  <c r="I1848" i="1"/>
  <c r="K1848" i="1" s="1"/>
  <c r="I1849" i="1"/>
  <c r="K1849" i="1" s="1"/>
  <c r="I1850" i="1"/>
  <c r="K1850" i="1" s="1"/>
  <c r="I1851" i="1"/>
  <c r="K1851" i="1" s="1"/>
  <c r="I1852" i="1"/>
  <c r="K1852" i="1" s="1"/>
  <c r="I1853" i="1"/>
  <c r="K1853" i="1" s="1"/>
  <c r="I1854" i="1"/>
  <c r="K1854" i="1" s="1"/>
  <c r="I1855" i="1"/>
  <c r="K1855" i="1" s="1"/>
  <c r="I1856" i="1"/>
  <c r="K1856" i="1" s="1"/>
  <c r="I1857" i="1"/>
  <c r="K1857" i="1" s="1"/>
  <c r="I1858" i="1"/>
  <c r="K1858" i="1" s="1"/>
  <c r="I1859" i="1"/>
  <c r="K1859" i="1" s="1"/>
  <c r="I1860" i="1"/>
  <c r="K1860" i="1" s="1"/>
  <c r="I1861" i="1"/>
  <c r="K1861" i="1" s="1"/>
  <c r="I1862" i="1"/>
  <c r="K1862" i="1" s="1"/>
  <c r="I1863" i="1"/>
  <c r="K1863" i="1" s="1"/>
  <c r="I1864" i="1"/>
  <c r="K1864" i="1" s="1"/>
  <c r="I1865" i="1"/>
  <c r="K1865" i="1" s="1"/>
  <c r="I1866" i="1"/>
  <c r="K1866" i="1" s="1"/>
  <c r="I1867" i="1"/>
  <c r="K1867" i="1" s="1"/>
  <c r="I1868" i="1"/>
  <c r="K1868" i="1" s="1"/>
  <c r="I1869" i="1"/>
  <c r="K1869" i="1" s="1"/>
  <c r="I1870" i="1"/>
  <c r="K1870" i="1" s="1"/>
  <c r="I1871" i="1"/>
  <c r="K1871" i="1" s="1"/>
  <c r="I1872" i="1"/>
  <c r="K1872" i="1" s="1"/>
  <c r="I1873" i="1"/>
  <c r="K1873" i="1" s="1"/>
  <c r="I1874" i="1"/>
  <c r="K1874" i="1" s="1"/>
  <c r="I1875" i="1"/>
  <c r="K1875" i="1" s="1"/>
  <c r="I1876" i="1"/>
  <c r="K1876" i="1" s="1"/>
  <c r="I1877" i="1"/>
  <c r="K1877" i="1" s="1"/>
  <c r="I1878" i="1"/>
  <c r="K1878" i="1" s="1"/>
  <c r="I1879" i="1"/>
  <c r="K1879" i="1" s="1"/>
  <c r="I1880" i="1"/>
  <c r="K1880" i="1" s="1"/>
  <c r="I1881" i="1"/>
  <c r="K1881" i="1" s="1"/>
  <c r="I1882" i="1"/>
  <c r="K1882" i="1" s="1"/>
  <c r="I1883" i="1"/>
  <c r="K1883" i="1" s="1"/>
  <c r="I1884" i="1"/>
  <c r="K1884" i="1" s="1"/>
  <c r="I1885" i="1"/>
  <c r="K1885" i="1" s="1"/>
  <c r="I1886" i="1"/>
  <c r="K1886" i="1" s="1"/>
  <c r="I1887" i="1"/>
  <c r="K1887" i="1" s="1"/>
  <c r="I1888" i="1"/>
  <c r="K1888" i="1" s="1"/>
  <c r="I1889" i="1"/>
  <c r="K1889" i="1" s="1"/>
  <c r="I1890" i="1"/>
  <c r="K1890" i="1" s="1"/>
  <c r="I1891" i="1"/>
  <c r="K1891" i="1" s="1"/>
  <c r="I1892" i="1"/>
  <c r="K1892" i="1" s="1"/>
  <c r="I1893" i="1"/>
  <c r="K1893" i="1" s="1"/>
  <c r="I1894" i="1"/>
  <c r="K1894" i="1" s="1"/>
  <c r="I1895" i="1"/>
  <c r="K1895" i="1" s="1"/>
  <c r="I1896" i="1"/>
  <c r="K1896" i="1" s="1"/>
  <c r="I1897" i="1"/>
  <c r="K1897" i="1" s="1"/>
  <c r="I1898" i="1"/>
  <c r="K1898" i="1" s="1"/>
  <c r="I1899" i="1"/>
  <c r="K1899" i="1" s="1"/>
  <c r="I1900" i="1"/>
  <c r="K1900" i="1" s="1"/>
  <c r="I1901" i="1"/>
  <c r="K1901" i="1" s="1"/>
  <c r="I1902" i="1"/>
  <c r="K1902" i="1" s="1"/>
  <c r="I1903" i="1"/>
  <c r="K1903" i="1" s="1"/>
  <c r="I1904" i="1"/>
  <c r="K1904" i="1" s="1"/>
  <c r="I1905" i="1"/>
  <c r="K1905" i="1" s="1"/>
  <c r="I1906" i="1"/>
  <c r="K1906" i="1" s="1"/>
  <c r="I1907" i="1"/>
  <c r="K1907" i="1" s="1"/>
  <c r="I1908" i="1"/>
  <c r="K1908" i="1" s="1"/>
  <c r="I1909" i="1"/>
  <c r="K1909" i="1" s="1"/>
  <c r="I1910" i="1"/>
  <c r="K1910" i="1" s="1"/>
  <c r="I1911" i="1"/>
  <c r="K1911" i="1" s="1"/>
  <c r="I1912" i="1"/>
  <c r="K1912" i="1" s="1"/>
  <c r="I1913" i="1"/>
  <c r="K1913" i="1" s="1"/>
  <c r="I1914" i="1"/>
  <c r="K1914" i="1" s="1"/>
  <c r="I1915" i="1"/>
  <c r="K1915" i="1" s="1"/>
  <c r="I1916" i="1"/>
  <c r="K1916" i="1" s="1"/>
  <c r="I1917" i="1"/>
  <c r="K1917" i="1" s="1"/>
  <c r="I1918" i="1"/>
  <c r="K1918" i="1" s="1"/>
  <c r="I1919" i="1"/>
  <c r="K1919" i="1" s="1"/>
  <c r="I1920" i="1"/>
  <c r="K1920" i="1" s="1"/>
  <c r="I1921" i="1"/>
  <c r="K1921" i="1" s="1"/>
  <c r="I1922" i="1"/>
  <c r="K1922" i="1" s="1"/>
  <c r="I1923" i="1"/>
  <c r="K1923" i="1" s="1"/>
  <c r="I1924" i="1"/>
  <c r="K1924" i="1" s="1"/>
  <c r="I1925" i="1"/>
  <c r="K1925" i="1" s="1"/>
  <c r="I1926" i="1"/>
  <c r="K1926" i="1" s="1"/>
  <c r="I1927" i="1"/>
  <c r="K1927" i="1" s="1"/>
  <c r="I1928" i="1"/>
  <c r="K1928" i="1" s="1"/>
  <c r="I1929" i="1"/>
  <c r="K1929" i="1" s="1"/>
  <c r="I1930" i="1"/>
  <c r="K1930" i="1" s="1"/>
  <c r="I1931" i="1"/>
  <c r="K1931" i="1" s="1"/>
  <c r="I1932" i="1"/>
  <c r="K1932" i="1" s="1"/>
  <c r="I1933" i="1"/>
  <c r="K1933" i="1" s="1"/>
  <c r="I1934" i="1"/>
  <c r="K1934" i="1" s="1"/>
  <c r="I1935" i="1"/>
  <c r="K1935" i="1" s="1"/>
  <c r="I1936" i="1"/>
  <c r="K1936" i="1" s="1"/>
  <c r="I1937" i="1"/>
  <c r="K1937" i="1" s="1"/>
  <c r="I1938" i="1"/>
  <c r="K1938" i="1" s="1"/>
  <c r="I1939" i="1"/>
  <c r="K1939" i="1" s="1"/>
  <c r="I1940" i="1"/>
  <c r="K1940" i="1" s="1"/>
  <c r="I1941" i="1"/>
  <c r="K1941" i="1" s="1"/>
  <c r="I1942" i="1"/>
  <c r="K1942" i="1" s="1"/>
  <c r="I1943" i="1"/>
  <c r="K1943" i="1" s="1"/>
  <c r="I1944" i="1"/>
  <c r="K1944" i="1" s="1"/>
  <c r="I1945" i="1"/>
  <c r="K1945" i="1" s="1"/>
  <c r="I1946" i="1"/>
  <c r="K1946" i="1" s="1"/>
  <c r="I1947" i="1"/>
  <c r="K1947" i="1" s="1"/>
  <c r="I1948" i="1"/>
  <c r="K1948" i="1" s="1"/>
  <c r="I1949" i="1"/>
  <c r="K1949" i="1" s="1"/>
  <c r="I1950" i="1"/>
  <c r="K1950" i="1" s="1"/>
  <c r="I1951" i="1"/>
  <c r="K1951" i="1" s="1"/>
  <c r="I1952" i="1"/>
  <c r="K1952" i="1" s="1"/>
  <c r="I1953" i="1"/>
  <c r="K1953" i="1" s="1"/>
  <c r="I1954" i="1"/>
  <c r="K1954" i="1" s="1"/>
  <c r="I1955" i="1"/>
  <c r="K1955" i="1" s="1"/>
  <c r="I1956" i="1"/>
  <c r="K1956" i="1" s="1"/>
  <c r="I1957" i="1"/>
  <c r="K1957" i="1" s="1"/>
  <c r="I1958" i="1"/>
  <c r="K1958" i="1" s="1"/>
  <c r="I1959" i="1"/>
  <c r="K1959" i="1" s="1"/>
  <c r="I1960" i="1"/>
  <c r="K1960" i="1" s="1"/>
  <c r="I1961" i="1"/>
  <c r="K1961" i="1" s="1"/>
  <c r="I1962" i="1"/>
  <c r="K1962" i="1" s="1"/>
  <c r="I1963" i="1"/>
  <c r="K1963" i="1" s="1"/>
  <c r="I1964" i="1"/>
  <c r="K1964" i="1" s="1"/>
  <c r="I1965" i="1"/>
  <c r="K1965" i="1" s="1"/>
  <c r="I1966" i="1"/>
  <c r="K1966" i="1" s="1"/>
  <c r="I1967" i="1"/>
  <c r="K1967" i="1" s="1"/>
  <c r="I1968" i="1"/>
  <c r="K1968" i="1" s="1"/>
  <c r="I1969" i="1"/>
  <c r="K1969" i="1" s="1"/>
  <c r="I1970" i="1"/>
  <c r="K1970" i="1" s="1"/>
  <c r="I1971" i="1"/>
  <c r="K1971" i="1" s="1"/>
  <c r="I1972" i="1"/>
  <c r="K1972" i="1" s="1"/>
  <c r="I1973" i="1"/>
  <c r="K1973" i="1" s="1"/>
  <c r="I1974" i="1"/>
  <c r="K1974" i="1" s="1"/>
  <c r="I1975" i="1"/>
  <c r="K1975" i="1" s="1"/>
  <c r="I1976" i="1"/>
  <c r="K1976" i="1" s="1"/>
  <c r="I1977" i="1"/>
  <c r="K1977" i="1" s="1"/>
  <c r="I1978" i="1"/>
  <c r="K1978" i="1" s="1"/>
  <c r="I1979" i="1"/>
  <c r="K1979" i="1" s="1"/>
  <c r="I1980" i="1"/>
  <c r="K1980" i="1" s="1"/>
  <c r="I1981" i="1"/>
  <c r="K1981" i="1" s="1"/>
  <c r="I1982" i="1"/>
  <c r="K1982" i="1" s="1"/>
  <c r="I1983" i="1"/>
  <c r="K1983" i="1" s="1"/>
  <c r="I1984" i="1"/>
  <c r="K1984" i="1" s="1"/>
  <c r="I1985" i="1"/>
  <c r="K1985" i="1" s="1"/>
  <c r="I1986" i="1"/>
  <c r="K1986" i="1" s="1"/>
  <c r="I1987" i="1"/>
  <c r="K1987" i="1" s="1"/>
  <c r="I1988" i="1"/>
  <c r="K1988" i="1" s="1"/>
  <c r="I1989" i="1"/>
  <c r="K1989" i="1" s="1"/>
  <c r="I1990" i="1"/>
  <c r="K1990" i="1" s="1"/>
  <c r="I1991" i="1"/>
  <c r="K1991" i="1" s="1"/>
  <c r="I1992" i="1"/>
  <c r="K1992" i="1" s="1"/>
  <c r="I1993" i="1"/>
  <c r="K1993" i="1" s="1"/>
  <c r="I1994" i="1"/>
  <c r="K1994" i="1" s="1"/>
  <c r="I1995" i="1"/>
  <c r="K1995" i="1" s="1"/>
  <c r="I1996" i="1"/>
  <c r="K1996" i="1" s="1"/>
  <c r="I1997" i="1"/>
  <c r="K1997" i="1" s="1"/>
  <c r="I1998" i="1"/>
  <c r="K1998" i="1" s="1"/>
  <c r="I1999" i="1"/>
  <c r="K1999" i="1" s="1"/>
  <c r="I2000" i="1"/>
  <c r="K2000" i="1" s="1"/>
  <c r="I2001" i="1"/>
  <c r="K2001" i="1" s="1"/>
  <c r="I2002" i="1"/>
  <c r="K2002" i="1" s="1"/>
  <c r="I2003" i="1"/>
  <c r="K2003" i="1" s="1"/>
  <c r="I2004" i="1"/>
  <c r="K2004" i="1" s="1"/>
  <c r="I2005" i="1"/>
  <c r="K2005" i="1" s="1"/>
  <c r="I2006" i="1"/>
  <c r="K2006" i="1" s="1"/>
  <c r="I2007" i="1"/>
  <c r="K2007" i="1" s="1"/>
  <c r="I2008" i="1"/>
  <c r="K2008" i="1" s="1"/>
  <c r="I2009" i="1"/>
  <c r="K2009" i="1" s="1"/>
  <c r="I2010" i="1"/>
  <c r="K2010" i="1" s="1"/>
  <c r="I2011" i="1"/>
  <c r="K2011" i="1" s="1"/>
  <c r="I2012" i="1"/>
  <c r="K2012" i="1" s="1"/>
  <c r="I2013" i="1"/>
  <c r="K2013" i="1" s="1"/>
  <c r="I2014" i="1"/>
  <c r="K2014" i="1" s="1"/>
  <c r="I2015" i="1"/>
  <c r="K2015" i="1" s="1"/>
  <c r="I2016" i="1"/>
  <c r="K2016" i="1" s="1"/>
  <c r="I2017" i="1"/>
  <c r="K2017" i="1" s="1"/>
  <c r="I2018" i="1"/>
  <c r="K2018" i="1" s="1"/>
  <c r="I2019" i="1"/>
  <c r="K2019" i="1" s="1"/>
  <c r="I2020" i="1"/>
  <c r="K2020" i="1" s="1"/>
  <c r="I2021" i="1"/>
  <c r="K2021" i="1" s="1"/>
  <c r="I2022" i="1"/>
  <c r="K2022" i="1" s="1"/>
  <c r="I2023" i="1"/>
  <c r="K2023" i="1" s="1"/>
  <c r="I2024" i="1"/>
  <c r="K2024" i="1" s="1"/>
  <c r="I2025" i="1"/>
  <c r="K2025" i="1" s="1"/>
  <c r="I2026" i="1"/>
  <c r="K2026" i="1" s="1"/>
  <c r="I2027" i="1"/>
  <c r="K2027" i="1" s="1"/>
  <c r="I2028" i="1"/>
  <c r="K2028" i="1" s="1"/>
  <c r="I2029" i="1"/>
  <c r="K2029" i="1" s="1"/>
  <c r="I2030" i="1"/>
  <c r="K2030" i="1" s="1"/>
  <c r="I2031" i="1"/>
  <c r="K2031" i="1" s="1"/>
  <c r="I2032" i="1"/>
  <c r="K2032" i="1" s="1"/>
  <c r="I2033" i="1"/>
  <c r="K2033" i="1" s="1"/>
  <c r="I2034" i="1"/>
  <c r="K2034" i="1" s="1"/>
  <c r="I2035" i="1"/>
  <c r="K2035" i="1" s="1"/>
  <c r="I2036" i="1"/>
  <c r="K2036" i="1" s="1"/>
  <c r="I2037" i="1"/>
  <c r="K2037" i="1" s="1"/>
  <c r="I2038" i="1"/>
  <c r="K2038" i="1" s="1"/>
  <c r="I2039" i="1"/>
  <c r="K2039" i="1" s="1"/>
  <c r="I2040" i="1"/>
  <c r="K2040" i="1" s="1"/>
  <c r="I2041" i="1"/>
  <c r="K2041" i="1" s="1"/>
  <c r="I2042" i="1"/>
  <c r="K2042" i="1" s="1"/>
  <c r="I2043" i="1"/>
  <c r="K2043" i="1" s="1"/>
  <c r="I2044" i="1"/>
  <c r="K2044" i="1" s="1"/>
  <c r="I2045" i="1"/>
  <c r="K2045" i="1" s="1"/>
  <c r="I2046" i="1"/>
  <c r="K2046" i="1" s="1"/>
  <c r="I2047" i="1"/>
  <c r="K2047" i="1" s="1"/>
  <c r="I2048" i="1"/>
  <c r="K2048" i="1" s="1"/>
  <c r="I2049" i="1"/>
  <c r="K2049" i="1" s="1"/>
  <c r="I2050" i="1"/>
  <c r="K2050" i="1" s="1"/>
  <c r="I2051" i="1"/>
  <c r="K2051" i="1" s="1"/>
  <c r="I2052" i="1"/>
  <c r="K2052" i="1" s="1"/>
  <c r="I2053" i="1"/>
  <c r="K2053" i="1" s="1"/>
  <c r="I2054" i="1"/>
  <c r="K2054" i="1" s="1"/>
  <c r="I2055" i="1"/>
  <c r="K2055" i="1" s="1"/>
  <c r="I2056" i="1"/>
  <c r="K2056" i="1" s="1"/>
  <c r="I2057" i="1"/>
  <c r="K2057" i="1" s="1"/>
  <c r="I2058" i="1"/>
  <c r="K2058" i="1" s="1"/>
  <c r="I2059" i="1"/>
  <c r="K2059" i="1" s="1"/>
  <c r="I2060" i="1"/>
  <c r="K2060" i="1" s="1"/>
  <c r="I2061" i="1"/>
  <c r="K2061" i="1" s="1"/>
  <c r="I2062" i="1"/>
  <c r="K2062" i="1" s="1"/>
  <c r="I2063" i="1"/>
  <c r="K2063" i="1" s="1"/>
  <c r="I2064" i="1"/>
  <c r="K2064" i="1" s="1"/>
  <c r="I2065" i="1"/>
  <c r="K2065" i="1" s="1"/>
  <c r="I2066" i="1"/>
  <c r="K2066" i="1" s="1"/>
  <c r="I2067" i="1"/>
  <c r="K2067" i="1" s="1"/>
  <c r="I2068" i="1"/>
  <c r="K2068" i="1" s="1"/>
  <c r="I2069" i="1"/>
  <c r="K2069" i="1" s="1"/>
  <c r="I2070" i="1"/>
  <c r="K2070" i="1" s="1"/>
  <c r="I2071" i="1"/>
  <c r="K2071" i="1" s="1"/>
  <c r="I2072" i="1"/>
  <c r="K2072" i="1" s="1"/>
  <c r="I2073" i="1"/>
  <c r="K2073" i="1" s="1"/>
  <c r="I2074" i="1"/>
  <c r="K2074" i="1" s="1"/>
  <c r="I2075" i="1"/>
  <c r="K2075" i="1" s="1"/>
  <c r="I2076" i="1"/>
  <c r="K2076" i="1" s="1"/>
  <c r="I2077" i="1"/>
  <c r="K2077" i="1" s="1"/>
  <c r="I2078" i="1"/>
  <c r="K2078" i="1" s="1"/>
  <c r="I2079" i="1"/>
  <c r="K2079" i="1" s="1"/>
  <c r="I2080" i="1"/>
  <c r="K2080" i="1" s="1"/>
  <c r="I2081" i="1"/>
  <c r="K2081" i="1" s="1"/>
  <c r="I2082" i="1"/>
  <c r="K2082" i="1" s="1"/>
  <c r="I2083" i="1"/>
  <c r="K2083" i="1" s="1"/>
  <c r="I2084" i="1"/>
  <c r="K2084" i="1" s="1"/>
  <c r="I2085" i="1"/>
  <c r="K2085" i="1" s="1"/>
  <c r="I2086" i="1"/>
  <c r="K2086" i="1" s="1"/>
  <c r="I2087" i="1"/>
  <c r="K2087" i="1" s="1"/>
  <c r="I2088" i="1"/>
  <c r="K2088" i="1" s="1"/>
  <c r="I2089" i="1"/>
  <c r="K2089" i="1" s="1"/>
  <c r="I2090" i="1"/>
  <c r="K2090" i="1" s="1"/>
  <c r="I2091" i="1"/>
  <c r="K2091" i="1" s="1"/>
  <c r="I2092" i="1"/>
  <c r="K2092" i="1" s="1"/>
  <c r="I2093" i="1"/>
  <c r="K2093" i="1" s="1"/>
  <c r="I2094" i="1"/>
  <c r="K2094" i="1" s="1"/>
  <c r="I2095" i="1"/>
  <c r="K2095" i="1" s="1"/>
  <c r="I2096" i="1"/>
  <c r="K2096" i="1" s="1"/>
  <c r="I2097" i="1"/>
  <c r="K2097" i="1" s="1"/>
  <c r="I2098" i="1"/>
  <c r="K2098" i="1" s="1"/>
  <c r="I2099" i="1"/>
  <c r="K2099" i="1" s="1"/>
  <c r="I2100" i="1"/>
  <c r="K2100" i="1" s="1"/>
  <c r="I2101" i="1"/>
  <c r="K2101" i="1" s="1"/>
  <c r="I2102" i="1"/>
  <c r="K2102" i="1" s="1"/>
  <c r="I2103" i="1"/>
  <c r="K2103" i="1" s="1"/>
  <c r="I2104" i="1"/>
  <c r="K2104" i="1" s="1"/>
  <c r="I2105" i="1"/>
  <c r="K2105" i="1" s="1"/>
  <c r="I2106" i="1"/>
  <c r="K2106" i="1" s="1"/>
  <c r="I2107" i="1"/>
  <c r="K2107" i="1" s="1"/>
  <c r="I2108" i="1"/>
  <c r="K2108" i="1" s="1"/>
  <c r="I2109" i="1"/>
  <c r="K2109" i="1" s="1"/>
  <c r="I2110" i="1"/>
  <c r="K2110" i="1" s="1"/>
  <c r="I2111" i="1"/>
  <c r="K2111" i="1" s="1"/>
  <c r="I2112" i="1"/>
  <c r="K2112" i="1" s="1"/>
  <c r="I2113" i="1"/>
  <c r="K2113" i="1" s="1"/>
  <c r="I2114" i="1"/>
  <c r="K2114" i="1" s="1"/>
  <c r="I2115" i="1"/>
  <c r="K2115" i="1" s="1"/>
  <c r="I2116" i="1"/>
  <c r="K2116" i="1" s="1"/>
  <c r="I2117" i="1"/>
  <c r="K2117" i="1" s="1"/>
  <c r="I2118" i="1"/>
  <c r="K2118" i="1" s="1"/>
  <c r="I2119" i="1"/>
  <c r="K2119" i="1" s="1"/>
  <c r="I2120" i="1"/>
  <c r="K2120" i="1" s="1"/>
  <c r="I2121" i="1"/>
  <c r="K2121" i="1" s="1"/>
  <c r="I2122" i="1"/>
  <c r="K2122" i="1" s="1"/>
  <c r="I2123" i="1"/>
  <c r="K2123" i="1" s="1"/>
  <c r="I2124" i="1"/>
  <c r="K2124" i="1" s="1"/>
  <c r="I2125" i="1"/>
  <c r="K2125" i="1" s="1"/>
  <c r="I2126" i="1"/>
  <c r="K2126" i="1" s="1"/>
  <c r="I2127" i="1"/>
  <c r="K2127" i="1" s="1"/>
  <c r="I2128" i="1"/>
  <c r="K2128" i="1" s="1"/>
  <c r="I2129" i="1"/>
  <c r="K2129" i="1" s="1"/>
  <c r="I2130" i="1"/>
  <c r="K2130" i="1" s="1"/>
  <c r="I2131" i="1"/>
  <c r="K2131" i="1" s="1"/>
  <c r="I2132" i="1"/>
  <c r="K2132" i="1" s="1"/>
  <c r="I2133" i="1"/>
  <c r="K2133" i="1" s="1"/>
  <c r="I2134" i="1"/>
  <c r="K2134" i="1" s="1"/>
  <c r="I2135" i="1"/>
  <c r="K2135" i="1" s="1"/>
  <c r="I2136" i="1"/>
  <c r="K2136" i="1" s="1"/>
  <c r="I2137" i="1"/>
  <c r="K2137" i="1" s="1"/>
  <c r="I2138" i="1"/>
  <c r="K2138" i="1" s="1"/>
  <c r="I2139" i="1"/>
  <c r="K2139" i="1" s="1"/>
  <c r="I2140" i="1"/>
  <c r="K2140" i="1" s="1"/>
  <c r="I2141" i="1"/>
  <c r="K2141" i="1" s="1"/>
  <c r="I2142" i="1"/>
  <c r="K2142" i="1" s="1"/>
  <c r="I2143" i="1"/>
  <c r="K2143" i="1" s="1"/>
  <c r="I2144" i="1"/>
  <c r="K2144" i="1" s="1"/>
  <c r="I2145" i="1"/>
  <c r="K2145" i="1" s="1"/>
  <c r="I2146" i="1"/>
  <c r="K2146" i="1" s="1"/>
  <c r="I2147" i="1"/>
  <c r="K2147" i="1" s="1"/>
  <c r="I2148" i="1"/>
  <c r="K2148" i="1" s="1"/>
  <c r="I2149" i="1"/>
  <c r="K2149" i="1" s="1"/>
  <c r="I2150" i="1"/>
  <c r="K2150" i="1" s="1"/>
  <c r="I2151" i="1"/>
  <c r="K2151" i="1" s="1"/>
  <c r="I2152" i="1"/>
  <c r="K2152" i="1" s="1"/>
  <c r="I2153" i="1"/>
  <c r="K2153" i="1" s="1"/>
  <c r="I2154" i="1"/>
  <c r="K2154" i="1" s="1"/>
  <c r="I2155" i="1"/>
  <c r="K2155" i="1" s="1"/>
  <c r="I2156" i="1"/>
  <c r="K2156" i="1" s="1"/>
  <c r="I2157" i="1"/>
  <c r="K2157" i="1" s="1"/>
  <c r="I2158" i="1"/>
  <c r="K2158" i="1" s="1"/>
  <c r="I2159" i="1"/>
  <c r="K2159" i="1" s="1"/>
  <c r="I2160" i="1"/>
  <c r="K2160" i="1" s="1"/>
  <c r="I2161" i="1"/>
  <c r="K2161" i="1" s="1"/>
  <c r="I2162" i="1"/>
  <c r="K2162" i="1" s="1"/>
  <c r="I2163" i="1"/>
  <c r="K2163" i="1" s="1"/>
  <c r="I2164" i="1"/>
  <c r="K2164" i="1" s="1"/>
  <c r="I2165" i="1"/>
  <c r="K2165" i="1" s="1"/>
  <c r="I2166" i="1"/>
  <c r="K2166" i="1" s="1"/>
  <c r="I2167" i="1"/>
  <c r="K2167" i="1" s="1"/>
  <c r="I2168" i="1"/>
  <c r="K2168" i="1" s="1"/>
  <c r="I2169" i="1"/>
  <c r="K2169" i="1" s="1"/>
  <c r="I2170" i="1"/>
  <c r="K2170" i="1" s="1"/>
  <c r="I2171" i="1"/>
  <c r="K2171" i="1" s="1"/>
  <c r="I2172" i="1"/>
  <c r="K2172" i="1" s="1"/>
  <c r="I2173" i="1"/>
  <c r="K2173" i="1" s="1"/>
  <c r="I2174" i="1"/>
  <c r="K2174" i="1" s="1"/>
  <c r="I2175" i="1"/>
  <c r="K2175" i="1" s="1"/>
  <c r="I2176" i="1"/>
  <c r="K2176" i="1" s="1"/>
  <c r="I2177" i="1"/>
  <c r="K2177" i="1" s="1"/>
  <c r="I2178" i="1"/>
  <c r="K2178" i="1" s="1"/>
  <c r="I2179" i="1"/>
  <c r="K2179" i="1" s="1"/>
  <c r="I2180" i="1"/>
  <c r="K2180" i="1" s="1"/>
  <c r="I2181" i="1"/>
  <c r="K2181" i="1" s="1"/>
  <c r="I2182" i="1"/>
  <c r="K2182" i="1" s="1"/>
  <c r="I2183" i="1"/>
  <c r="K2183" i="1" s="1"/>
  <c r="I2184" i="1"/>
  <c r="K2184" i="1" s="1"/>
  <c r="I2185" i="1"/>
  <c r="K2185" i="1" s="1"/>
  <c r="I2186" i="1"/>
  <c r="K2186" i="1" s="1"/>
  <c r="I2187" i="1"/>
  <c r="K2187" i="1" s="1"/>
  <c r="I2188" i="1"/>
  <c r="K2188" i="1" s="1"/>
  <c r="I2189" i="1"/>
  <c r="K2189" i="1" s="1"/>
  <c r="I2190" i="1"/>
  <c r="K2190" i="1" s="1"/>
  <c r="I2191" i="1"/>
  <c r="K2191" i="1" s="1"/>
  <c r="I2192" i="1"/>
  <c r="K2192" i="1" s="1"/>
  <c r="I2193" i="1"/>
  <c r="K2193" i="1" s="1"/>
  <c r="I2194" i="1"/>
  <c r="K2194" i="1" s="1"/>
  <c r="I2195" i="1"/>
  <c r="K2195" i="1" s="1"/>
  <c r="I2196" i="1"/>
  <c r="K2196" i="1" s="1"/>
  <c r="I2197" i="1"/>
  <c r="K2197" i="1" s="1"/>
  <c r="I2198" i="1"/>
  <c r="K2198" i="1" s="1"/>
  <c r="I2199" i="1"/>
  <c r="K2199" i="1" s="1"/>
  <c r="I2200" i="1"/>
  <c r="K2200" i="1" s="1"/>
  <c r="I2201" i="1"/>
  <c r="K2201" i="1" s="1"/>
  <c r="I2202" i="1"/>
  <c r="K2202" i="1" s="1"/>
  <c r="I2203" i="1"/>
  <c r="K2203" i="1" s="1"/>
  <c r="I2204" i="1"/>
  <c r="K2204" i="1" s="1"/>
  <c r="I2205" i="1"/>
  <c r="K2205" i="1" s="1"/>
  <c r="I2206" i="1"/>
  <c r="K2206" i="1" s="1"/>
  <c r="I2207" i="1"/>
  <c r="K2207" i="1" s="1"/>
  <c r="I2208" i="1"/>
  <c r="K2208" i="1" s="1"/>
  <c r="I2209" i="1"/>
  <c r="K2209" i="1" s="1"/>
  <c r="I2210" i="1"/>
  <c r="K2210" i="1" s="1"/>
  <c r="I2211" i="1"/>
  <c r="K2211" i="1" s="1"/>
  <c r="I2212" i="1"/>
  <c r="K2212" i="1" s="1"/>
  <c r="I2213" i="1"/>
  <c r="K2213" i="1" s="1"/>
  <c r="I2214" i="1"/>
  <c r="K2214" i="1" s="1"/>
  <c r="I2215" i="1"/>
  <c r="K2215" i="1" s="1"/>
  <c r="I2216" i="1"/>
  <c r="K2216" i="1" s="1"/>
  <c r="I2217" i="1"/>
  <c r="K2217" i="1" s="1"/>
  <c r="I2218" i="1"/>
  <c r="K2218" i="1" s="1"/>
  <c r="I2219" i="1"/>
  <c r="K2219" i="1" s="1"/>
  <c r="I2220" i="1"/>
  <c r="K2220" i="1" s="1"/>
  <c r="I2221" i="1"/>
  <c r="K2221" i="1" s="1"/>
  <c r="I2222" i="1"/>
  <c r="K2222" i="1" s="1"/>
  <c r="I2223" i="1"/>
  <c r="K2223" i="1" s="1"/>
  <c r="I2224" i="1"/>
  <c r="K2224" i="1" s="1"/>
  <c r="I2225" i="1"/>
  <c r="K2225" i="1" s="1"/>
  <c r="I2226" i="1"/>
  <c r="K2226" i="1" s="1"/>
  <c r="I2227" i="1"/>
  <c r="K2227" i="1" s="1"/>
  <c r="I2228" i="1"/>
  <c r="K2228" i="1" s="1"/>
  <c r="I2229" i="1"/>
  <c r="K2229" i="1" s="1"/>
  <c r="I2230" i="1"/>
  <c r="K2230" i="1" s="1"/>
  <c r="I2231" i="1"/>
  <c r="K2231" i="1" s="1"/>
  <c r="I2232" i="1"/>
  <c r="K2232" i="1" s="1"/>
  <c r="I2233" i="1"/>
  <c r="K2233" i="1" s="1"/>
  <c r="I2234" i="1"/>
  <c r="K2234" i="1" s="1"/>
  <c r="I2235" i="1"/>
  <c r="K2235" i="1" s="1"/>
  <c r="I2236" i="1"/>
  <c r="K2236" i="1" s="1"/>
  <c r="I2237" i="1"/>
  <c r="K2237" i="1" s="1"/>
  <c r="I2238" i="1"/>
  <c r="K2238" i="1" s="1"/>
  <c r="I2239" i="1"/>
  <c r="K2239" i="1" s="1"/>
  <c r="I2240" i="1"/>
  <c r="K2240" i="1" s="1"/>
  <c r="I2241" i="1"/>
  <c r="K2241" i="1" s="1"/>
  <c r="I2242" i="1"/>
  <c r="K2242" i="1" s="1"/>
  <c r="I2243" i="1"/>
  <c r="K2243" i="1" s="1"/>
  <c r="I2244" i="1"/>
  <c r="K2244" i="1" s="1"/>
  <c r="I2245" i="1"/>
  <c r="K2245" i="1" s="1"/>
  <c r="I2246" i="1"/>
  <c r="K2246" i="1" s="1"/>
  <c r="I2247" i="1"/>
  <c r="K2247" i="1" s="1"/>
  <c r="I2248" i="1"/>
  <c r="K2248" i="1" s="1"/>
  <c r="I2249" i="1"/>
  <c r="K2249" i="1" s="1"/>
  <c r="I2250" i="1"/>
  <c r="K2250" i="1" s="1"/>
  <c r="I2251" i="1"/>
  <c r="K2251" i="1" s="1"/>
  <c r="I2252" i="1"/>
  <c r="K2252" i="1" s="1"/>
  <c r="I2253" i="1"/>
  <c r="K2253" i="1" s="1"/>
  <c r="I2254" i="1"/>
  <c r="K2254" i="1" s="1"/>
  <c r="I2255" i="1"/>
  <c r="K2255" i="1" s="1"/>
  <c r="I2256" i="1"/>
  <c r="K2256" i="1" s="1"/>
  <c r="I2257" i="1"/>
  <c r="K2257" i="1" s="1"/>
  <c r="I2258" i="1"/>
  <c r="K2258" i="1" s="1"/>
  <c r="I2259" i="1"/>
  <c r="K2259" i="1" s="1"/>
  <c r="I2260" i="1"/>
  <c r="K2260" i="1" s="1"/>
  <c r="I2261" i="1"/>
  <c r="K2261" i="1" s="1"/>
  <c r="I2262" i="1"/>
  <c r="K2262" i="1" s="1"/>
  <c r="I2263" i="1"/>
  <c r="K2263" i="1" s="1"/>
  <c r="I2264" i="1"/>
  <c r="K2264" i="1" s="1"/>
  <c r="I2265" i="1"/>
  <c r="K2265" i="1" s="1"/>
  <c r="I2266" i="1"/>
  <c r="K2266" i="1" s="1"/>
  <c r="I2267" i="1"/>
  <c r="K2267" i="1" s="1"/>
  <c r="I2268" i="1"/>
  <c r="K2268" i="1" s="1"/>
  <c r="I2269" i="1"/>
  <c r="K2269" i="1" s="1"/>
  <c r="I2270" i="1"/>
  <c r="K2270" i="1" s="1"/>
  <c r="I2271" i="1"/>
  <c r="K2271" i="1" s="1"/>
  <c r="I2272" i="1"/>
  <c r="K2272" i="1" s="1"/>
  <c r="I2273" i="1"/>
  <c r="K2273" i="1" s="1"/>
  <c r="I2274" i="1"/>
  <c r="K2274" i="1" s="1"/>
  <c r="I2275" i="1"/>
  <c r="K2275" i="1" s="1"/>
  <c r="I2276" i="1"/>
  <c r="K2276" i="1" s="1"/>
  <c r="I2277" i="1"/>
  <c r="K2277" i="1" s="1"/>
  <c r="I2278" i="1"/>
  <c r="K2278" i="1" s="1"/>
  <c r="I2279" i="1"/>
  <c r="K2279" i="1" s="1"/>
  <c r="I2280" i="1"/>
  <c r="K2280" i="1" s="1"/>
  <c r="I2281" i="1"/>
  <c r="K2281" i="1" s="1"/>
  <c r="I2282" i="1"/>
  <c r="K2282" i="1" s="1"/>
  <c r="I2283" i="1"/>
  <c r="K2283" i="1" s="1"/>
  <c r="I2284" i="1"/>
  <c r="K2284" i="1" s="1"/>
  <c r="I2285" i="1"/>
  <c r="K2285" i="1" s="1"/>
  <c r="I2286" i="1"/>
  <c r="K2286" i="1" s="1"/>
  <c r="I2287" i="1"/>
  <c r="K2287" i="1" s="1"/>
  <c r="I2288" i="1"/>
  <c r="K2288" i="1" s="1"/>
  <c r="I2289" i="1"/>
  <c r="K2289" i="1" s="1"/>
  <c r="I2290" i="1"/>
  <c r="K2290" i="1" s="1"/>
  <c r="I2291" i="1"/>
  <c r="K2291" i="1" s="1"/>
  <c r="I2292" i="1"/>
  <c r="K2292" i="1" s="1"/>
  <c r="I2293" i="1"/>
  <c r="K2293" i="1" s="1"/>
  <c r="I2294" i="1"/>
  <c r="K2294" i="1" s="1"/>
  <c r="I2295" i="1"/>
  <c r="K2295" i="1" s="1"/>
  <c r="I2296" i="1"/>
  <c r="K2296" i="1" s="1"/>
  <c r="I2297" i="1"/>
  <c r="K2297" i="1" s="1"/>
  <c r="I2298" i="1"/>
  <c r="K2298" i="1" s="1"/>
  <c r="I2299" i="1"/>
  <c r="K2299" i="1" s="1"/>
  <c r="I2300" i="1"/>
  <c r="K2300" i="1" s="1"/>
  <c r="I2301" i="1"/>
  <c r="K2301" i="1" s="1"/>
  <c r="I2302" i="1"/>
  <c r="K2302" i="1" s="1"/>
  <c r="I2303" i="1"/>
  <c r="K2303" i="1" s="1"/>
  <c r="I2304" i="1"/>
  <c r="K2304" i="1" s="1"/>
  <c r="I2305" i="1"/>
  <c r="K2305" i="1" s="1"/>
  <c r="I2306" i="1"/>
  <c r="K2306" i="1" s="1"/>
  <c r="I2307" i="1"/>
  <c r="K2307" i="1" s="1"/>
  <c r="I2308" i="1"/>
  <c r="K2308" i="1" s="1"/>
  <c r="I2309" i="1"/>
  <c r="K2309" i="1" s="1"/>
  <c r="I2310" i="1"/>
  <c r="K2310" i="1" s="1"/>
  <c r="I2311" i="1"/>
  <c r="K2311" i="1" s="1"/>
  <c r="I2312" i="1"/>
  <c r="K2312" i="1" s="1"/>
  <c r="I2313" i="1"/>
  <c r="K2313" i="1" s="1"/>
  <c r="I2314" i="1"/>
  <c r="K2314" i="1" s="1"/>
  <c r="I2315" i="1"/>
  <c r="K2315" i="1" s="1"/>
  <c r="I2316" i="1"/>
  <c r="K2316" i="1" s="1"/>
  <c r="I2317" i="1"/>
  <c r="K2317" i="1" s="1"/>
  <c r="I2318" i="1"/>
  <c r="K2318" i="1" s="1"/>
  <c r="I2319" i="1"/>
  <c r="K2319" i="1" s="1"/>
  <c r="I2320" i="1"/>
  <c r="K2320" i="1" s="1"/>
  <c r="I2321" i="1"/>
  <c r="K2321" i="1" s="1"/>
  <c r="I2322" i="1"/>
  <c r="K2322" i="1" s="1"/>
  <c r="I2323" i="1"/>
  <c r="K2323" i="1" s="1"/>
  <c r="I2324" i="1"/>
  <c r="K2324" i="1" s="1"/>
  <c r="I2325" i="1"/>
  <c r="K2325" i="1" s="1"/>
  <c r="I2326" i="1"/>
  <c r="K2326" i="1" s="1"/>
  <c r="I2327" i="1"/>
  <c r="K2327" i="1" s="1"/>
  <c r="I2328" i="1"/>
  <c r="K2328" i="1" s="1"/>
  <c r="I2329" i="1"/>
  <c r="K2329" i="1" s="1"/>
  <c r="I2330" i="1"/>
  <c r="K2330" i="1" s="1"/>
  <c r="I2331" i="1"/>
  <c r="K2331" i="1" s="1"/>
  <c r="I2332" i="1"/>
  <c r="K2332" i="1" s="1"/>
  <c r="I2333" i="1"/>
  <c r="K2333" i="1" s="1"/>
  <c r="I2334" i="1"/>
  <c r="K2334" i="1" s="1"/>
  <c r="I2335" i="1"/>
  <c r="K2335" i="1" s="1"/>
  <c r="I2336" i="1"/>
  <c r="K2336" i="1" s="1"/>
  <c r="I2337" i="1"/>
  <c r="K2337" i="1" s="1"/>
  <c r="I2338" i="1"/>
  <c r="K2338" i="1" s="1"/>
  <c r="I2339" i="1"/>
  <c r="K2339" i="1" s="1"/>
  <c r="I2340" i="1"/>
  <c r="K2340" i="1" s="1"/>
  <c r="I2341" i="1"/>
  <c r="K2341" i="1" s="1"/>
  <c r="I2342" i="1"/>
  <c r="K2342" i="1" s="1"/>
  <c r="I2343" i="1"/>
  <c r="K2343" i="1" s="1"/>
  <c r="I2344" i="1"/>
  <c r="K2344" i="1" s="1"/>
  <c r="I2345" i="1"/>
  <c r="K2345" i="1" s="1"/>
  <c r="I2346" i="1"/>
  <c r="K2346" i="1" s="1"/>
  <c r="I2347" i="1"/>
  <c r="K2347" i="1" s="1"/>
  <c r="I2348" i="1"/>
  <c r="K2348" i="1" s="1"/>
  <c r="I2349" i="1"/>
  <c r="K2349" i="1" s="1"/>
  <c r="I2350" i="1"/>
  <c r="K2350" i="1" s="1"/>
  <c r="I2351" i="1"/>
  <c r="K2351" i="1" s="1"/>
  <c r="I2352" i="1"/>
  <c r="K2352" i="1" s="1"/>
  <c r="I2353" i="1"/>
  <c r="K2353" i="1" s="1"/>
  <c r="I2354" i="1"/>
  <c r="K2354" i="1" s="1"/>
  <c r="I2355" i="1"/>
  <c r="K2355" i="1" s="1"/>
  <c r="I2356" i="1"/>
  <c r="K2356" i="1" s="1"/>
  <c r="I2357" i="1"/>
  <c r="K2357" i="1" s="1"/>
  <c r="I2358" i="1"/>
  <c r="K2358" i="1" s="1"/>
  <c r="I2359" i="1"/>
  <c r="K2359" i="1" s="1"/>
  <c r="I2360" i="1"/>
  <c r="K2360" i="1" s="1"/>
  <c r="I2361" i="1"/>
  <c r="K2361" i="1" s="1"/>
  <c r="I2362" i="1"/>
  <c r="K2362" i="1" s="1"/>
  <c r="I2363" i="1"/>
  <c r="K2363" i="1" s="1"/>
  <c r="I2364" i="1"/>
  <c r="K2364" i="1" s="1"/>
  <c r="I2365" i="1"/>
  <c r="K2365" i="1" s="1"/>
  <c r="I2366" i="1"/>
  <c r="K2366" i="1" s="1"/>
  <c r="I2367" i="1"/>
  <c r="K2367" i="1" s="1"/>
  <c r="I2368" i="1"/>
  <c r="K2368" i="1" s="1"/>
  <c r="I2369" i="1"/>
  <c r="K2369" i="1" s="1"/>
  <c r="I2370" i="1"/>
  <c r="K2370" i="1" s="1"/>
  <c r="I2371" i="1"/>
  <c r="K2371" i="1" s="1"/>
  <c r="I2372" i="1"/>
  <c r="K2372" i="1" s="1"/>
  <c r="I2373" i="1"/>
  <c r="K2373" i="1" s="1"/>
  <c r="I2374" i="1"/>
  <c r="K2374" i="1" s="1"/>
  <c r="I2375" i="1"/>
  <c r="K2375" i="1" s="1"/>
  <c r="I2376" i="1"/>
  <c r="K2376" i="1" s="1"/>
  <c r="I2377" i="1"/>
  <c r="K2377" i="1" s="1"/>
  <c r="I2378" i="1"/>
  <c r="K2378" i="1" s="1"/>
  <c r="I2379" i="1"/>
  <c r="K2379" i="1" s="1"/>
  <c r="I2380" i="1"/>
  <c r="K2380" i="1" s="1"/>
  <c r="I2381" i="1"/>
  <c r="K2381" i="1" s="1"/>
  <c r="I2382" i="1"/>
  <c r="K2382" i="1" s="1"/>
  <c r="I2383" i="1"/>
  <c r="K2383" i="1" s="1"/>
  <c r="I2384" i="1"/>
  <c r="K2384" i="1" s="1"/>
  <c r="I2385" i="1"/>
  <c r="K2385" i="1" s="1"/>
  <c r="I2386" i="1"/>
  <c r="K2386" i="1" s="1"/>
  <c r="I2387" i="1"/>
  <c r="K2387" i="1" s="1"/>
  <c r="I2388" i="1"/>
  <c r="K2388" i="1" s="1"/>
  <c r="I2389" i="1"/>
  <c r="K2389" i="1" s="1"/>
  <c r="I2390" i="1"/>
  <c r="K2390" i="1" s="1"/>
  <c r="I2391" i="1"/>
  <c r="K2391" i="1" s="1"/>
  <c r="I2392" i="1"/>
  <c r="K2392" i="1" s="1"/>
  <c r="I2393" i="1"/>
  <c r="K2393" i="1" s="1"/>
  <c r="I2394" i="1"/>
  <c r="K2394" i="1" s="1"/>
  <c r="I2395" i="1"/>
  <c r="K2395" i="1" s="1"/>
  <c r="I2396" i="1"/>
  <c r="K2396" i="1" s="1"/>
  <c r="I2397" i="1"/>
  <c r="K2397" i="1" s="1"/>
  <c r="I2398" i="1"/>
  <c r="K2398" i="1" s="1"/>
  <c r="I2399" i="1"/>
  <c r="K2399" i="1" s="1"/>
  <c r="I2400" i="1"/>
  <c r="K2400" i="1" s="1"/>
  <c r="I2401" i="1"/>
  <c r="K2401" i="1" s="1"/>
  <c r="I2402" i="1"/>
  <c r="K2402" i="1" s="1"/>
  <c r="I2403" i="1"/>
  <c r="K2403" i="1" s="1"/>
  <c r="I2404" i="1"/>
  <c r="K2404" i="1" s="1"/>
  <c r="I2405" i="1"/>
  <c r="K2405" i="1" s="1"/>
  <c r="I2406" i="1"/>
  <c r="K2406" i="1" s="1"/>
  <c r="I2407" i="1"/>
  <c r="K2407" i="1" s="1"/>
  <c r="I2408" i="1"/>
  <c r="K2408" i="1" s="1"/>
  <c r="I2409" i="1"/>
  <c r="K2409" i="1" s="1"/>
  <c r="I2410" i="1"/>
  <c r="K2410" i="1" s="1"/>
  <c r="I2411" i="1"/>
  <c r="K2411" i="1" s="1"/>
  <c r="I2412" i="1"/>
  <c r="K2412" i="1" s="1"/>
  <c r="I2413" i="1"/>
  <c r="K2413" i="1" s="1"/>
  <c r="I2414" i="1"/>
  <c r="K2414" i="1" s="1"/>
  <c r="I2415" i="1"/>
  <c r="K2415" i="1" s="1"/>
  <c r="I2416" i="1"/>
  <c r="K2416" i="1" s="1"/>
  <c r="I2417" i="1"/>
  <c r="K2417" i="1" s="1"/>
  <c r="I2418" i="1"/>
  <c r="K2418" i="1" s="1"/>
  <c r="I2419" i="1"/>
  <c r="K2419" i="1" s="1"/>
  <c r="I2420" i="1"/>
  <c r="K2420" i="1" s="1"/>
  <c r="I2421" i="1"/>
  <c r="K2421" i="1" s="1"/>
  <c r="I2422" i="1"/>
  <c r="K2422" i="1" s="1"/>
  <c r="I2423" i="1"/>
  <c r="K2423" i="1" s="1"/>
  <c r="I2424" i="1"/>
  <c r="K2424" i="1" s="1"/>
  <c r="I2425" i="1"/>
  <c r="K2425" i="1" s="1"/>
  <c r="I2426" i="1"/>
  <c r="K2426" i="1" s="1"/>
  <c r="I2427" i="1"/>
  <c r="K2427" i="1" s="1"/>
  <c r="I2428" i="1"/>
  <c r="K2428" i="1" s="1"/>
  <c r="I2429" i="1"/>
  <c r="K2429" i="1" s="1"/>
  <c r="I2430" i="1"/>
  <c r="K2430" i="1" s="1"/>
  <c r="I2431" i="1"/>
  <c r="K2431" i="1" s="1"/>
  <c r="I2432" i="1"/>
  <c r="K2432" i="1" s="1"/>
  <c r="I2433" i="1"/>
  <c r="K2433" i="1" s="1"/>
  <c r="I2434" i="1"/>
  <c r="K2434" i="1" s="1"/>
  <c r="I2435" i="1"/>
  <c r="K2435" i="1" s="1"/>
  <c r="I2436" i="1"/>
  <c r="K2436" i="1" s="1"/>
  <c r="I2437" i="1"/>
  <c r="K2437" i="1" s="1"/>
  <c r="I2438" i="1"/>
  <c r="K2438" i="1" s="1"/>
  <c r="I2439" i="1"/>
  <c r="K2439" i="1" s="1"/>
  <c r="I2440" i="1"/>
  <c r="K2440" i="1" s="1"/>
  <c r="I2441" i="1"/>
  <c r="K2441" i="1" s="1"/>
  <c r="I2442" i="1"/>
  <c r="K2442" i="1" s="1"/>
  <c r="I2443" i="1"/>
  <c r="K2443" i="1" s="1"/>
  <c r="I2444" i="1"/>
  <c r="K2444" i="1" s="1"/>
  <c r="I2445" i="1"/>
  <c r="K2445" i="1" s="1"/>
  <c r="I2446" i="1"/>
  <c r="K2446" i="1" s="1"/>
  <c r="I2447" i="1"/>
  <c r="K2447" i="1" s="1"/>
  <c r="I2448" i="1"/>
  <c r="K2448" i="1" s="1"/>
  <c r="I2449" i="1"/>
  <c r="K2449" i="1" s="1"/>
  <c r="I2450" i="1"/>
  <c r="K2450" i="1" s="1"/>
  <c r="I2451" i="1"/>
  <c r="K2451" i="1" s="1"/>
  <c r="I2452" i="1"/>
  <c r="K2452" i="1" s="1"/>
  <c r="I2453" i="1"/>
  <c r="K2453" i="1" s="1"/>
  <c r="I2454" i="1"/>
  <c r="K2454" i="1" s="1"/>
  <c r="I2455" i="1"/>
  <c r="K2455" i="1" s="1"/>
  <c r="I2456" i="1"/>
  <c r="K2456" i="1" s="1"/>
  <c r="I2457" i="1"/>
  <c r="K2457" i="1" s="1"/>
  <c r="I2458" i="1"/>
  <c r="K2458" i="1" s="1"/>
  <c r="I2459" i="1"/>
  <c r="K2459" i="1" s="1"/>
  <c r="I2460" i="1"/>
  <c r="K2460" i="1" s="1"/>
  <c r="I2461" i="1"/>
  <c r="K2461" i="1" s="1"/>
  <c r="I2462" i="1"/>
  <c r="K2462" i="1" s="1"/>
  <c r="I2463" i="1"/>
  <c r="K2463" i="1" s="1"/>
  <c r="I2464" i="1"/>
  <c r="K2464" i="1" s="1"/>
  <c r="I2465" i="1"/>
  <c r="K2465" i="1" s="1"/>
  <c r="I2466" i="1"/>
  <c r="K2466" i="1" s="1"/>
  <c r="I2467" i="1"/>
  <c r="K2467" i="1" s="1"/>
  <c r="I2468" i="1"/>
  <c r="K2468" i="1" s="1"/>
  <c r="I2469" i="1"/>
  <c r="K2469" i="1" s="1"/>
  <c r="I2470" i="1"/>
  <c r="K2470" i="1" s="1"/>
  <c r="I2471" i="1"/>
  <c r="K2471" i="1" s="1"/>
  <c r="I2472" i="1"/>
  <c r="K2472" i="1" s="1"/>
  <c r="I2473" i="1"/>
  <c r="K2473" i="1" s="1"/>
  <c r="I2474" i="1"/>
  <c r="K2474" i="1" s="1"/>
  <c r="I2475" i="1"/>
  <c r="K2475" i="1" s="1"/>
  <c r="I2476" i="1"/>
  <c r="K2476" i="1" s="1"/>
  <c r="I2477" i="1"/>
  <c r="K2477" i="1" s="1"/>
  <c r="I2478" i="1"/>
  <c r="K2478" i="1" s="1"/>
  <c r="I2479" i="1"/>
  <c r="K2479" i="1" s="1"/>
  <c r="I2480" i="1"/>
  <c r="K2480" i="1" s="1"/>
  <c r="I2481" i="1"/>
  <c r="K2481" i="1" s="1"/>
  <c r="I2482" i="1"/>
  <c r="K2482" i="1" s="1"/>
  <c r="I2483" i="1"/>
  <c r="K2483" i="1" s="1"/>
  <c r="I2484" i="1"/>
  <c r="K2484" i="1" s="1"/>
  <c r="I2485" i="1"/>
  <c r="K2485" i="1" s="1"/>
  <c r="I2486" i="1"/>
  <c r="K2486" i="1" s="1"/>
  <c r="I2487" i="1"/>
  <c r="K2487" i="1" s="1"/>
  <c r="I2488" i="1"/>
  <c r="K2488" i="1" s="1"/>
  <c r="I2489" i="1"/>
  <c r="K2489" i="1" s="1"/>
  <c r="I2490" i="1"/>
  <c r="K2490" i="1" s="1"/>
  <c r="I2491" i="1"/>
  <c r="K2491" i="1" s="1"/>
  <c r="I2492" i="1"/>
  <c r="K2492" i="1" s="1"/>
  <c r="I2493" i="1"/>
  <c r="K2493" i="1" s="1"/>
  <c r="I2494" i="1"/>
  <c r="K2494" i="1" s="1"/>
  <c r="I2495" i="1"/>
  <c r="K2495" i="1" s="1"/>
  <c r="I2496" i="1"/>
  <c r="K2496" i="1" s="1"/>
  <c r="I2497" i="1"/>
  <c r="K2497" i="1" s="1"/>
  <c r="I2498" i="1"/>
  <c r="K2498" i="1" s="1"/>
  <c r="I2499" i="1"/>
  <c r="K2499" i="1" s="1"/>
  <c r="I2500" i="1"/>
  <c r="K2500" i="1" s="1"/>
  <c r="I2501" i="1"/>
  <c r="K2501" i="1" s="1"/>
  <c r="I2502" i="1"/>
  <c r="K2502" i="1" s="1"/>
  <c r="I2503" i="1"/>
  <c r="K2503" i="1" s="1"/>
  <c r="I2504" i="1"/>
  <c r="K2504" i="1" s="1"/>
  <c r="I2505" i="1"/>
  <c r="K2505" i="1" s="1"/>
  <c r="I2506" i="1"/>
  <c r="K2506" i="1" s="1"/>
  <c r="I2507" i="1"/>
  <c r="K2507" i="1" s="1"/>
  <c r="I2508" i="1"/>
  <c r="K2508" i="1" s="1"/>
  <c r="I2509" i="1"/>
  <c r="K2509" i="1" s="1"/>
  <c r="I2510" i="1"/>
  <c r="K2510" i="1" s="1"/>
  <c r="I2511" i="1"/>
  <c r="K2511" i="1" s="1"/>
  <c r="I2512" i="1"/>
  <c r="K2512" i="1" s="1"/>
  <c r="I2513" i="1"/>
  <c r="K2513" i="1" s="1"/>
  <c r="I2514" i="1"/>
  <c r="K2514" i="1" s="1"/>
  <c r="I2515" i="1"/>
  <c r="K2515" i="1" s="1"/>
  <c r="I2516" i="1"/>
  <c r="K2516" i="1" s="1"/>
  <c r="I2517" i="1"/>
  <c r="K2517" i="1" s="1"/>
  <c r="I2518" i="1"/>
  <c r="K2518" i="1" s="1"/>
  <c r="I2519" i="1"/>
  <c r="K2519" i="1" s="1"/>
  <c r="I2520" i="1"/>
  <c r="K2520" i="1" s="1"/>
  <c r="I2521" i="1"/>
  <c r="K2521" i="1" s="1"/>
  <c r="I2522" i="1"/>
  <c r="K2522" i="1" s="1"/>
  <c r="I2523" i="1"/>
  <c r="K2523" i="1" s="1"/>
  <c r="I2524" i="1"/>
  <c r="K2524" i="1" s="1"/>
  <c r="I2525" i="1"/>
  <c r="K2525" i="1" s="1"/>
  <c r="I2526" i="1"/>
  <c r="K2526" i="1" s="1"/>
  <c r="I2527" i="1"/>
  <c r="K2527" i="1" s="1"/>
  <c r="I2528" i="1"/>
  <c r="K2528" i="1" s="1"/>
  <c r="I2529" i="1"/>
  <c r="K2529" i="1" s="1"/>
  <c r="I2530" i="1"/>
  <c r="K2530" i="1" s="1"/>
  <c r="I2531" i="1"/>
  <c r="K2531" i="1" s="1"/>
  <c r="I2532" i="1"/>
  <c r="K2532" i="1" s="1"/>
  <c r="I2533" i="1"/>
  <c r="K2533" i="1" s="1"/>
  <c r="I2534" i="1"/>
  <c r="K2534" i="1" s="1"/>
  <c r="I2535" i="1"/>
  <c r="K2535" i="1" s="1"/>
  <c r="I2536" i="1"/>
  <c r="K2536" i="1" s="1"/>
  <c r="I2537" i="1"/>
  <c r="K2537" i="1" s="1"/>
  <c r="I2538" i="1"/>
  <c r="K2538" i="1" s="1"/>
  <c r="I2539" i="1"/>
  <c r="K2539" i="1" s="1"/>
  <c r="I2540" i="1"/>
  <c r="K2540" i="1" s="1"/>
  <c r="I2541" i="1"/>
  <c r="K2541" i="1" s="1"/>
  <c r="I2542" i="1"/>
  <c r="K2542" i="1" s="1"/>
  <c r="I2543" i="1"/>
  <c r="K2543" i="1" s="1"/>
  <c r="I2544" i="1"/>
  <c r="K2544" i="1" s="1"/>
  <c r="I2545" i="1"/>
  <c r="K2545" i="1" s="1"/>
  <c r="I2546" i="1"/>
  <c r="K2546" i="1" s="1"/>
  <c r="I2547" i="1"/>
  <c r="K2547" i="1" s="1"/>
  <c r="I2548" i="1"/>
  <c r="K2548" i="1" s="1"/>
  <c r="I2549" i="1"/>
  <c r="K2549" i="1" s="1"/>
  <c r="I2550" i="1"/>
  <c r="K2550" i="1" s="1"/>
  <c r="I2551" i="1"/>
  <c r="K2551" i="1" s="1"/>
  <c r="I2552" i="1"/>
  <c r="K2552" i="1" s="1"/>
  <c r="I2553" i="1"/>
  <c r="K2553" i="1" s="1"/>
  <c r="I2554" i="1"/>
  <c r="K2554" i="1" s="1"/>
  <c r="I2555" i="1"/>
  <c r="K2555" i="1" s="1"/>
  <c r="I2556" i="1"/>
  <c r="K2556" i="1" s="1"/>
  <c r="I2557" i="1"/>
  <c r="K2557" i="1" s="1"/>
  <c r="I2558" i="1"/>
  <c r="K2558" i="1" s="1"/>
  <c r="I2559" i="1"/>
  <c r="K2559" i="1" s="1"/>
  <c r="I2560" i="1"/>
  <c r="K2560" i="1" s="1"/>
  <c r="I2561" i="1"/>
  <c r="K2561" i="1" s="1"/>
  <c r="I2562" i="1"/>
  <c r="K2562" i="1" s="1"/>
  <c r="I2563" i="1"/>
  <c r="K2563" i="1" s="1"/>
  <c r="I2564" i="1"/>
  <c r="K2564" i="1" s="1"/>
  <c r="I2565" i="1"/>
  <c r="K2565" i="1" s="1"/>
  <c r="I2566" i="1"/>
  <c r="K2566" i="1" s="1"/>
  <c r="I2567" i="1"/>
  <c r="K2567" i="1" s="1"/>
  <c r="I2568" i="1"/>
  <c r="K2568" i="1" s="1"/>
  <c r="I2569" i="1"/>
  <c r="K2569" i="1" s="1"/>
  <c r="I2570" i="1"/>
  <c r="K2570" i="1" s="1"/>
  <c r="I2571" i="1"/>
  <c r="K2571" i="1" s="1"/>
  <c r="I2572" i="1"/>
  <c r="K2572" i="1" s="1"/>
  <c r="I2573" i="1"/>
  <c r="K2573" i="1" s="1"/>
  <c r="I2574" i="1"/>
  <c r="K2574" i="1" s="1"/>
  <c r="I2575" i="1"/>
  <c r="K2575" i="1" s="1"/>
  <c r="I2576" i="1"/>
  <c r="K2576" i="1" s="1"/>
  <c r="I2577" i="1"/>
  <c r="K2577" i="1" s="1"/>
  <c r="I2578" i="1"/>
  <c r="K2578" i="1" s="1"/>
  <c r="I2579" i="1"/>
  <c r="K2579" i="1" s="1"/>
  <c r="I2580" i="1"/>
  <c r="K2580" i="1" s="1"/>
  <c r="I2581" i="1"/>
  <c r="K2581" i="1" s="1"/>
  <c r="I2582" i="1"/>
  <c r="K2582" i="1" s="1"/>
  <c r="I2583" i="1"/>
  <c r="K2583" i="1" s="1"/>
  <c r="I2584" i="1"/>
  <c r="K2584" i="1" s="1"/>
  <c r="I2585" i="1"/>
  <c r="K2585" i="1" s="1"/>
  <c r="I2586" i="1"/>
  <c r="K2586" i="1" s="1"/>
  <c r="I2587" i="1"/>
  <c r="K2587" i="1" s="1"/>
  <c r="I2588" i="1"/>
  <c r="K2588" i="1" s="1"/>
  <c r="I2589" i="1"/>
  <c r="K2589" i="1" s="1"/>
  <c r="I2590" i="1"/>
  <c r="K2590" i="1" s="1"/>
  <c r="I2591" i="1"/>
  <c r="K2591" i="1" s="1"/>
  <c r="I2592" i="1"/>
  <c r="K2592" i="1" s="1"/>
  <c r="I2593" i="1"/>
  <c r="K2593" i="1" s="1"/>
  <c r="I2594" i="1"/>
  <c r="K2594" i="1" s="1"/>
  <c r="I2595" i="1"/>
  <c r="K2595" i="1" s="1"/>
  <c r="I2596" i="1"/>
  <c r="K2596" i="1" s="1"/>
  <c r="I2597" i="1"/>
  <c r="K2597" i="1" s="1"/>
  <c r="I2598" i="1"/>
  <c r="K2598" i="1" s="1"/>
  <c r="I2599" i="1"/>
  <c r="K2599" i="1" s="1"/>
  <c r="I2600" i="1"/>
  <c r="K2600" i="1" s="1"/>
  <c r="I2601" i="1"/>
  <c r="K2601" i="1" s="1"/>
  <c r="I2602" i="1"/>
  <c r="K2602" i="1" s="1"/>
  <c r="I2603" i="1"/>
  <c r="K2603" i="1" s="1"/>
  <c r="I2604" i="1"/>
  <c r="K2604" i="1" s="1"/>
  <c r="I2605" i="1"/>
  <c r="K2605" i="1" s="1"/>
  <c r="I2606" i="1"/>
  <c r="K2606" i="1" s="1"/>
  <c r="I2607" i="1"/>
  <c r="K2607" i="1" s="1"/>
  <c r="I2608" i="1"/>
  <c r="K2608" i="1" s="1"/>
  <c r="I2609" i="1"/>
  <c r="K2609" i="1" s="1"/>
  <c r="I2610" i="1"/>
  <c r="K2610" i="1" s="1"/>
  <c r="I2611" i="1"/>
  <c r="K2611" i="1" s="1"/>
  <c r="I2612" i="1"/>
  <c r="K2612" i="1" s="1"/>
  <c r="I2613" i="1"/>
  <c r="K2613" i="1" s="1"/>
  <c r="I2614" i="1"/>
  <c r="K2614" i="1" s="1"/>
  <c r="I2615" i="1"/>
  <c r="K2615" i="1" s="1"/>
  <c r="I2616" i="1"/>
  <c r="K2616" i="1" s="1"/>
  <c r="I2617" i="1"/>
  <c r="K2617" i="1" s="1"/>
  <c r="I2618" i="1"/>
  <c r="K2618" i="1" s="1"/>
  <c r="I2619" i="1"/>
  <c r="K2619" i="1" s="1"/>
  <c r="I2620" i="1"/>
  <c r="K2620" i="1" s="1"/>
  <c r="I2621" i="1"/>
  <c r="K2621" i="1" s="1"/>
  <c r="I2622" i="1"/>
  <c r="K2622" i="1" s="1"/>
  <c r="I2623" i="1"/>
  <c r="K2623" i="1" s="1"/>
  <c r="I2624" i="1"/>
  <c r="K2624" i="1" s="1"/>
  <c r="I2625" i="1"/>
  <c r="K2625" i="1" s="1"/>
  <c r="I2626" i="1"/>
  <c r="K2626" i="1" s="1"/>
  <c r="I2627" i="1"/>
  <c r="K2627" i="1" s="1"/>
  <c r="I2628" i="1"/>
  <c r="K2628" i="1" s="1"/>
  <c r="I2629" i="1"/>
  <c r="K2629" i="1" s="1"/>
  <c r="I2630" i="1"/>
  <c r="K2630" i="1" s="1"/>
  <c r="I2631" i="1"/>
  <c r="K2631" i="1" s="1"/>
  <c r="I2632" i="1"/>
  <c r="K2632" i="1" s="1"/>
  <c r="I2633" i="1"/>
  <c r="K2633" i="1" s="1"/>
  <c r="I2634" i="1"/>
  <c r="K2634" i="1" s="1"/>
  <c r="I2635" i="1"/>
  <c r="K2635" i="1" s="1"/>
  <c r="I2636" i="1"/>
  <c r="K2636" i="1" s="1"/>
  <c r="I2637" i="1"/>
  <c r="K2637" i="1" s="1"/>
  <c r="I2638" i="1"/>
  <c r="K2638" i="1" s="1"/>
  <c r="I2639" i="1"/>
  <c r="K2639" i="1" s="1"/>
  <c r="I2640" i="1"/>
  <c r="K2640" i="1" s="1"/>
  <c r="I2641" i="1"/>
  <c r="K2641" i="1" s="1"/>
  <c r="I2642" i="1"/>
  <c r="K2642" i="1" s="1"/>
  <c r="I2643" i="1"/>
  <c r="K2643" i="1" s="1"/>
  <c r="I2644" i="1"/>
  <c r="K2644" i="1" s="1"/>
  <c r="I2645" i="1"/>
  <c r="K2645" i="1" s="1"/>
  <c r="I2646" i="1"/>
  <c r="K2646" i="1" s="1"/>
  <c r="I2647" i="1"/>
  <c r="K2647" i="1" s="1"/>
  <c r="I2648" i="1"/>
  <c r="K2648" i="1" s="1"/>
  <c r="I2649" i="1"/>
  <c r="K2649" i="1" s="1"/>
  <c r="I2650" i="1"/>
  <c r="K2650" i="1" s="1"/>
  <c r="I2651" i="1"/>
  <c r="K2651" i="1" s="1"/>
  <c r="I2652" i="1"/>
  <c r="K2652" i="1" s="1"/>
  <c r="I2653" i="1"/>
  <c r="K2653" i="1" s="1"/>
  <c r="I2654" i="1"/>
  <c r="K2654" i="1" s="1"/>
  <c r="I2655" i="1"/>
  <c r="K2655" i="1" s="1"/>
  <c r="I2656" i="1"/>
  <c r="K2656" i="1" s="1"/>
  <c r="I2657" i="1"/>
  <c r="K2657" i="1" s="1"/>
  <c r="I2658" i="1"/>
  <c r="K2658" i="1" s="1"/>
  <c r="I2659" i="1"/>
  <c r="K2659" i="1" s="1"/>
  <c r="I2660" i="1"/>
  <c r="K2660" i="1" s="1"/>
  <c r="I2661" i="1"/>
  <c r="K2661" i="1" s="1"/>
  <c r="I2662" i="1"/>
  <c r="K2662" i="1" s="1"/>
  <c r="I2663" i="1"/>
  <c r="K2663" i="1" s="1"/>
  <c r="I2664" i="1"/>
  <c r="K2664" i="1" s="1"/>
  <c r="I2665" i="1"/>
  <c r="K2665" i="1" s="1"/>
  <c r="I2666" i="1"/>
  <c r="K2666" i="1" s="1"/>
  <c r="I2667" i="1"/>
  <c r="K2667" i="1" s="1"/>
  <c r="I2668" i="1"/>
  <c r="K2668" i="1" s="1"/>
  <c r="I2669" i="1"/>
  <c r="K2669" i="1" s="1"/>
  <c r="I2670" i="1"/>
  <c r="K2670" i="1" s="1"/>
  <c r="I2671" i="1"/>
  <c r="K2671" i="1" s="1"/>
  <c r="I2672" i="1"/>
  <c r="K2672" i="1" s="1"/>
  <c r="I2673" i="1"/>
  <c r="K2673" i="1" s="1"/>
  <c r="I2674" i="1"/>
  <c r="K2674" i="1" s="1"/>
  <c r="I2675" i="1"/>
  <c r="K2675" i="1" s="1"/>
  <c r="I2676" i="1"/>
  <c r="K2676" i="1" s="1"/>
  <c r="I2677" i="1"/>
  <c r="K2677" i="1" s="1"/>
  <c r="I2678" i="1"/>
  <c r="K2678" i="1" s="1"/>
  <c r="I2679" i="1"/>
  <c r="K2679" i="1" s="1"/>
  <c r="I2680" i="1"/>
  <c r="K2680" i="1" s="1"/>
  <c r="I2681" i="1"/>
  <c r="K2681" i="1" s="1"/>
  <c r="I2682" i="1"/>
  <c r="K2682" i="1" s="1"/>
  <c r="I2683" i="1"/>
  <c r="K2683" i="1" s="1"/>
  <c r="I2684" i="1"/>
  <c r="K2684" i="1" s="1"/>
  <c r="I2685" i="1"/>
  <c r="K2685" i="1" s="1"/>
  <c r="I2686" i="1"/>
  <c r="K2686" i="1" s="1"/>
  <c r="I2687" i="1"/>
  <c r="K2687" i="1" s="1"/>
  <c r="I2688" i="1"/>
  <c r="K2688" i="1" s="1"/>
  <c r="I2689" i="1"/>
  <c r="K2689" i="1" s="1"/>
  <c r="I2690" i="1"/>
  <c r="K2690" i="1" s="1"/>
  <c r="I2691" i="1"/>
  <c r="K2691" i="1" s="1"/>
  <c r="I2692" i="1"/>
  <c r="K2692" i="1" s="1"/>
  <c r="I2693" i="1"/>
  <c r="K2693" i="1" s="1"/>
  <c r="I2694" i="1"/>
  <c r="K2694" i="1" s="1"/>
  <c r="I2695" i="1"/>
  <c r="K2695" i="1" s="1"/>
  <c r="I2696" i="1"/>
  <c r="K2696" i="1" s="1"/>
  <c r="I2697" i="1"/>
  <c r="K2697" i="1" s="1"/>
  <c r="I2698" i="1"/>
  <c r="K2698" i="1" s="1"/>
  <c r="I2699" i="1"/>
  <c r="K2699" i="1" s="1"/>
  <c r="I2700" i="1"/>
  <c r="K2700" i="1" s="1"/>
  <c r="I2701" i="1"/>
  <c r="K2701" i="1" s="1"/>
  <c r="I2702" i="1"/>
  <c r="K2702" i="1" s="1"/>
  <c r="I2703" i="1"/>
  <c r="K2703" i="1" s="1"/>
  <c r="I2704" i="1"/>
  <c r="K2704" i="1" s="1"/>
  <c r="I2705" i="1"/>
  <c r="K2705" i="1" s="1"/>
  <c r="I2706" i="1"/>
  <c r="K2706" i="1" s="1"/>
  <c r="I2707" i="1"/>
  <c r="K2707" i="1" s="1"/>
  <c r="I2708" i="1"/>
  <c r="K2708" i="1" s="1"/>
  <c r="I2709" i="1"/>
  <c r="K2709" i="1" s="1"/>
  <c r="I2710" i="1"/>
  <c r="K2710" i="1" s="1"/>
  <c r="I2711" i="1"/>
  <c r="K2711" i="1" s="1"/>
  <c r="I2712" i="1"/>
  <c r="K2712" i="1" s="1"/>
  <c r="I2713" i="1"/>
  <c r="K2713" i="1" s="1"/>
  <c r="I2714" i="1"/>
  <c r="K2714" i="1" s="1"/>
  <c r="I2715" i="1"/>
  <c r="K2715" i="1" s="1"/>
  <c r="I2716" i="1"/>
  <c r="K2716" i="1" s="1"/>
  <c r="I2717" i="1"/>
  <c r="K2717" i="1" s="1"/>
  <c r="I2718" i="1"/>
  <c r="K2718" i="1" s="1"/>
  <c r="I2719" i="1"/>
  <c r="K2719" i="1" s="1"/>
  <c r="I2720" i="1"/>
  <c r="K2720" i="1" s="1"/>
  <c r="I2721" i="1"/>
  <c r="K2721" i="1" s="1"/>
  <c r="I2722" i="1"/>
  <c r="K2722" i="1" s="1"/>
  <c r="I2723" i="1"/>
  <c r="K2723" i="1" s="1"/>
  <c r="I2724" i="1"/>
  <c r="K2724" i="1" s="1"/>
  <c r="I2725" i="1"/>
  <c r="K2725" i="1" s="1"/>
  <c r="I2726" i="1"/>
  <c r="K2726" i="1" s="1"/>
  <c r="I2727" i="1"/>
  <c r="K2727" i="1" s="1"/>
  <c r="I2728" i="1"/>
  <c r="K2728" i="1" s="1"/>
  <c r="I2729" i="1"/>
  <c r="K2729" i="1" s="1"/>
  <c r="I2730" i="1"/>
  <c r="K2730" i="1" s="1"/>
  <c r="I2731" i="1"/>
  <c r="K2731" i="1" s="1"/>
  <c r="I2732" i="1"/>
  <c r="K2732" i="1" s="1"/>
  <c r="I2733" i="1"/>
  <c r="K2733" i="1" s="1"/>
  <c r="I2734" i="1"/>
  <c r="K2734" i="1" s="1"/>
  <c r="I2735" i="1"/>
  <c r="K2735" i="1" s="1"/>
  <c r="I2736" i="1"/>
  <c r="K2736" i="1" s="1"/>
  <c r="I2737" i="1"/>
  <c r="K2737" i="1" s="1"/>
  <c r="I2738" i="1"/>
  <c r="K2738" i="1" s="1"/>
  <c r="I2739" i="1"/>
  <c r="K2739" i="1" s="1"/>
  <c r="I2740" i="1"/>
  <c r="K2740" i="1" s="1"/>
  <c r="I2741" i="1"/>
  <c r="K2741" i="1" s="1"/>
  <c r="I2742" i="1"/>
  <c r="K2742" i="1" s="1"/>
  <c r="I2743" i="1"/>
  <c r="K2743" i="1" s="1"/>
  <c r="I2744" i="1"/>
  <c r="K2744" i="1" s="1"/>
  <c r="I2745" i="1"/>
  <c r="K2745" i="1" s="1"/>
  <c r="I2746" i="1"/>
  <c r="K2746" i="1" s="1"/>
  <c r="I2747" i="1"/>
  <c r="K2747" i="1" s="1"/>
  <c r="I2748" i="1"/>
  <c r="K2748" i="1" s="1"/>
  <c r="I2749" i="1"/>
  <c r="K2749" i="1" s="1"/>
  <c r="I2750" i="1"/>
  <c r="K2750" i="1" s="1"/>
  <c r="I2751" i="1"/>
  <c r="K2751" i="1" s="1"/>
  <c r="I2752" i="1"/>
  <c r="K2752" i="1" s="1"/>
  <c r="I2753" i="1"/>
  <c r="K2753" i="1" s="1"/>
  <c r="I2754" i="1"/>
  <c r="K2754" i="1" s="1"/>
  <c r="I2755" i="1"/>
  <c r="K2755" i="1" s="1"/>
  <c r="I2756" i="1"/>
  <c r="K2756" i="1" s="1"/>
  <c r="I2757" i="1"/>
  <c r="K2757" i="1" s="1"/>
  <c r="I2758" i="1"/>
  <c r="K2758" i="1" s="1"/>
  <c r="I2759" i="1"/>
  <c r="K2759" i="1" s="1"/>
  <c r="I2760" i="1"/>
  <c r="K2760" i="1" s="1"/>
  <c r="I2761" i="1"/>
  <c r="K2761" i="1" s="1"/>
  <c r="I2762" i="1"/>
  <c r="K2762" i="1" s="1"/>
  <c r="I2763" i="1"/>
  <c r="K2763" i="1" s="1"/>
  <c r="I2764" i="1"/>
  <c r="K2764" i="1" s="1"/>
  <c r="I2765" i="1"/>
  <c r="K2765" i="1" s="1"/>
  <c r="I2766" i="1"/>
  <c r="K2766" i="1" s="1"/>
  <c r="I2767" i="1"/>
  <c r="K2767" i="1" s="1"/>
  <c r="I2768" i="1"/>
  <c r="K2768" i="1" s="1"/>
  <c r="I2769" i="1"/>
  <c r="K2769" i="1" s="1"/>
  <c r="I2770" i="1"/>
  <c r="K2770" i="1" s="1"/>
  <c r="I2771" i="1"/>
  <c r="K2771" i="1" s="1"/>
  <c r="I2772" i="1"/>
  <c r="K2772" i="1" s="1"/>
  <c r="I2773" i="1"/>
  <c r="K2773" i="1" s="1"/>
  <c r="I2774" i="1"/>
  <c r="K2774" i="1" s="1"/>
  <c r="I2775" i="1"/>
  <c r="K2775" i="1" s="1"/>
  <c r="I2776" i="1"/>
  <c r="K2776" i="1" s="1"/>
  <c r="I2777" i="1"/>
  <c r="K2777" i="1" s="1"/>
  <c r="I2778" i="1"/>
  <c r="K2778" i="1" s="1"/>
  <c r="I2779" i="1"/>
  <c r="K2779" i="1" s="1"/>
  <c r="I2780" i="1"/>
  <c r="K2780" i="1" s="1"/>
  <c r="I2781" i="1"/>
  <c r="K2781" i="1" s="1"/>
  <c r="I2782" i="1"/>
  <c r="K2782" i="1" s="1"/>
  <c r="I2783" i="1"/>
  <c r="K2783" i="1" s="1"/>
  <c r="I2784" i="1"/>
  <c r="K2784" i="1" s="1"/>
  <c r="I2785" i="1"/>
  <c r="K2785" i="1" s="1"/>
  <c r="I2786" i="1"/>
  <c r="K2786" i="1" s="1"/>
  <c r="I2787" i="1"/>
  <c r="K2787" i="1" s="1"/>
  <c r="I2788" i="1"/>
  <c r="K2788" i="1" s="1"/>
  <c r="I2789" i="1"/>
  <c r="K2789" i="1" s="1"/>
  <c r="I2790" i="1"/>
  <c r="K2790" i="1" s="1"/>
  <c r="I2791" i="1"/>
  <c r="K2791" i="1" s="1"/>
  <c r="I2792" i="1"/>
  <c r="K2792" i="1" s="1"/>
  <c r="I2793" i="1"/>
  <c r="K2793" i="1" s="1"/>
  <c r="I2794" i="1"/>
  <c r="K2794" i="1" s="1"/>
  <c r="I2795" i="1"/>
  <c r="K2795" i="1" s="1"/>
  <c r="I2796" i="1"/>
  <c r="K2796" i="1" s="1"/>
  <c r="I2797" i="1"/>
  <c r="K2797" i="1" s="1"/>
  <c r="I2798" i="1"/>
  <c r="K2798" i="1" s="1"/>
  <c r="I2799" i="1"/>
  <c r="K2799" i="1" s="1"/>
  <c r="I2800" i="1"/>
  <c r="K2800" i="1" s="1"/>
  <c r="I2801" i="1"/>
  <c r="K2801" i="1" s="1"/>
  <c r="I2802" i="1"/>
  <c r="K2802" i="1" s="1"/>
  <c r="I2803" i="1"/>
  <c r="K2803" i="1" s="1"/>
  <c r="I2804" i="1"/>
  <c r="K2804" i="1" s="1"/>
  <c r="I2805" i="1"/>
  <c r="K2805" i="1" s="1"/>
  <c r="I2806" i="1"/>
  <c r="K2806" i="1" s="1"/>
  <c r="I2807" i="1"/>
  <c r="K2807" i="1" s="1"/>
  <c r="I2808" i="1"/>
  <c r="K2808" i="1" s="1"/>
  <c r="I2809" i="1"/>
  <c r="K2809" i="1" s="1"/>
  <c r="I2810" i="1"/>
  <c r="K2810" i="1" s="1"/>
  <c r="I2811" i="1"/>
  <c r="K2811" i="1" s="1"/>
  <c r="I2812" i="1"/>
  <c r="K2812" i="1" s="1"/>
  <c r="I2813" i="1"/>
  <c r="K2813" i="1" s="1"/>
  <c r="I2814" i="1"/>
  <c r="K2814" i="1" s="1"/>
  <c r="I2815" i="1"/>
  <c r="K2815" i="1" s="1"/>
  <c r="I2816" i="1"/>
  <c r="K2816" i="1" s="1"/>
  <c r="I2817" i="1"/>
  <c r="K2817" i="1" s="1"/>
  <c r="I2818" i="1"/>
  <c r="K2818" i="1" s="1"/>
  <c r="I2819" i="1"/>
  <c r="K2819" i="1" s="1"/>
  <c r="I2820" i="1"/>
  <c r="K2820" i="1" s="1"/>
  <c r="I2821" i="1"/>
  <c r="K2821" i="1" s="1"/>
  <c r="I2822" i="1"/>
  <c r="K2822" i="1" s="1"/>
  <c r="I2823" i="1"/>
  <c r="K2823" i="1" s="1"/>
  <c r="I2824" i="1"/>
  <c r="K2824" i="1" s="1"/>
  <c r="I2825" i="1"/>
  <c r="K2825" i="1" s="1"/>
  <c r="I2826" i="1"/>
  <c r="K2826" i="1" s="1"/>
  <c r="I2827" i="1"/>
  <c r="K2827" i="1" s="1"/>
  <c r="I2828" i="1"/>
  <c r="K2828" i="1" s="1"/>
  <c r="I2829" i="1"/>
  <c r="K2829" i="1" s="1"/>
  <c r="I2830" i="1"/>
  <c r="K2830" i="1" s="1"/>
  <c r="I2831" i="1"/>
  <c r="K2831" i="1" s="1"/>
  <c r="I2832" i="1"/>
  <c r="K2832" i="1" s="1"/>
  <c r="I2833" i="1"/>
  <c r="K2833" i="1" s="1"/>
  <c r="I2834" i="1"/>
  <c r="K2834" i="1" s="1"/>
  <c r="I2835" i="1"/>
  <c r="K2835" i="1" s="1"/>
  <c r="I2836" i="1"/>
  <c r="K2836" i="1" s="1"/>
  <c r="I2837" i="1"/>
  <c r="K2837" i="1" s="1"/>
  <c r="I2838" i="1"/>
  <c r="K2838" i="1" s="1"/>
  <c r="I2839" i="1"/>
  <c r="K2839" i="1" s="1"/>
  <c r="I2840" i="1"/>
  <c r="K2840" i="1" s="1"/>
  <c r="I2841" i="1"/>
  <c r="K2841" i="1" s="1"/>
  <c r="I2842" i="1"/>
  <c r="K2842" i="1" s="1"/>
  <c r="I2843" i="1"/>
  <c r="K2843" i="1" s="1"/>
  <c r="I2844" i="1"/>
  <c r="K2844" i="1" s="1"/>
  <c r="I2845" i="1"/>
  <c r="K2845" i="1" s="1"/>
  <c r="I2846" i="1"/>
  <c r="K2846" i="1" s="1"/>
  <c r="I2847" i="1"/>
  <c r="K2847" i="1" s="1"/>
  <c r="I2848" i="1"/>
  <c r="K2848" i="1" s="1"/>
  <c r="I2849" i="1"/>
  <c r="K2849" i="1" s="1"/>
  <c r="I2850" i="1"/>
  <c r="K2850" i="1" s="1"/>
  <c r="I2851" i="1"/>
  <c r="K2851" i="1" s="1"/>
  <c r="I2852" i="1"/>
  <c r="K2852" i="1" s="1"/>
  <c r="I2853" i="1"/>
  <c r="K2853" i="1" s="1"/>
  <c r="I2854" i="1"/>
  <c r="K2854" i="1" s="1"/>
  <c r="I2855" i="1"/>
  <c r="K2855" i="1" s="1"/>
  <c r="I2856" i="1"/>
  <c r="K2856" i="1" s="1"/>
  <c r="I2857" i="1"/>
  <c r="K2857" i="1" s="1"/>
  <c r="I2858" i="1"/>
  <c r="K2858" i="1" s="1"/>
  <c r="I2859" i="1"/>
  <c r="K2859" i="1" s="1"/>
  <c r="I2860" i="1"/>
  <c r="K2860" i="1" s="1"/>
  <c r="I2861" i="1"/>
  <c r="K2861" i="1" s="1"/>
  <c r="I2862" i="1"/>
  <c r="K2862" i="1" s="1"/>
  <c r="I2863" i="1"/>
  <c r="K2863" i="1" s="1"/>
  <c r="I2864" i="1"/>
  <c r="K2864" i="1" s="1"/>
  <c r="I2865" i="1"/>
  <c r="K2865" i="1" s="1"/>
  <c r="I2866" i="1"/>
  <c r="K2866" i="1" s="1"/>
  <c r="I2867" i="1"/>
  <c r="K2867" i="1" s="1"/>
  <c r="I2868" i="1"/>
  <c r="K2868" i="1" s="1"/>
  <c r="I2869" i="1"/>
  <c r="K2869" i="1" s="1"/>
  <c r="I2870" i="1"/>
  <c r="K2870" i="1" s="1"/>
  <c r="I2871" i="1"/>
  <c r="K2871" i="1" s="1"/>
  <c r="I2872" i="1"/>
  <c r="K2872" i="1" s="1"/>
  <c r="I2873" i="1"/>
  <c r="K2873" i="1" s="1"/>
  <c r="I2874" i="1"/>
  <c r="K2874" i="1" s="1"/>
  <c r="I2875" i="1"/>
  <c r="K2875" i="1" s="1"/>
  <c r="I2876" i="1"/>
  <c r="K2876" i="1" s="1"/>
  <c r="I2877" i="1"/>
  <c r="K2877" i="1" s="1"/>
  <c r="I2878" i="1"/>
  <c r="K2878" i="1" s="1"/>
  <c r="I2879" i="1"/>
  <c r="K2879" i="1" s="1"/>
  <c r="I2880" i="1"/>
  <c r="K2880" i="1" s="1"/>
  <c r="I2881" i="1"/>
  <c r="K2881" i="1" s="1"/>
  <c r="I2882" i="1"/>
  <c r="K2882" i="1" s="1"/>
  <c r="I2883" i="1"/>
  <c r="K2883" i="1" s="1"/>
  <c r="I2884" i="1"/>
  <c r="K2884" i="1" s="1"/>
  <c r="I2885" i="1"/>
  <c r="K2885" i="1" s="1"/>
  <c r="I2886" i="1"/>
  <c r="K2886" i="1" s="1"/>
  <c r="I2887" i="1"/>
  <c r="K2887" i="1" s="1"/>
  <c r="I2888" i="1"/>
  <c r="K2888" i="1" s="1"/>
  <c r="I2889" i="1"/>
  <c r="K2889" i="1" s="1"/>
  <c r="I2890" i="1"/>
  <c r="K2890" i="1" s="1"/>
  <c r="I2891" i="1"/>
  <c r="K2891" i="1" s="1"/>
  <c r="I2892" i="1"/>
  <c r="K2892" i="1" s="1"/>
  <c r="I2893" i="1"/>
  <c r="K2893" i="1" s="1"/>
  <c r="I2894" i="1"/>
  <c r="K2894" i="1" s="1"/>
  <c r="I2895" i="1"/>
  <c r="K2895" i="1" s="1"/>
  <c r="I2896" i="1"/>
  <c r="K2896" i="1" s="1"/>
  <c r="I2897" i="1"/>
  <c r="K2897" i="1" s="1"/>
  <c r="I2898" i="1"/>
  <c r="K2898" i="1" s="1"/>
  <c r="I2899" i="1"/>
  <c r="K2899" i="1" s="1"/>
  <c r="I2900" i="1"/>
  <c r="K2900" i="1" s="1"/>
  <c r="I2901" i="1"/>
  <c r="K2901" i="1" s="1"/>
  <c r="I2902" i="1"/>
  <c r="K2902" i="1" s="1"/>
  <c r="I2903" i="1"/>
  <c r="K2903" i="1" s="1"/>
  <c r="I2904" i="1"/>
  <c r="K2904" i="1" s="1"/>
  <c r="I2905" i="1"/>
  <c r="K2905" i="1" s="1"/>
  <c r="I2906" i="1"/>
  <c r="K2906" i="1" s="1"/>
  <c r="I2907" i="1"/>
  <c r="K2907" i="1" s="1"/>
  <c r="I2908" i="1"/>
  <c r="K2908" i="1" s="1"/>
  <c r="I2909" i="1"/>
  <c r="K2909" i="1" s="1"/>
  <c r="I2910" i="1"/>
  <c r="K2910" i="1" s="1"/>
  <c r="I2911" i="1"/>
  <c r="K2911" i="1" s="1"/>
  <c r="I2912" i="1"/>
  <c r="K2912" i="1" s="1"/>
  <c r="I2913" i="1"/>
  <c r="K2913" i="1" s="1"/>
  <c r="I2914" i="1"/>
  <c r="K2914" i="1" s="1"/>
  <c r="I2915" i="1"/>
  <c r="K2915" i="1" s="1"/>
  <c r="I2916" i="1"/>
  <c r="K2916" i="1" s="1"/>
  <c r="I2917" i="1"/>
  <c r="K2917" i="1" s="1"/>
  <c r="I2918" i="1"/>
  <c r="K2918" i="1" s="1"/>
  <c r="I2919" i="1"/>
  <c r="K2919" i="1" s="1"/>
  <c r="I2920" i="1"/>
  <c r="K2920" i="1" s="1"/>
  <c r="I2921" i="1"/>
  <c r="K2921" i="1" s="1"/>
  <c r="I2922" i="1"/>
  <c r="K2922" i="1" s="1"/>
  <c r="I2923" i="1"/>
  <c r="K2923" i="1" s="1"/>
  <c r="I2924" i="1"/>
  <c r="K2924" i="1" s="1"/>
  <c r="I2925" i="1"/>
  <c r="K2925" i="1" s="1"/>
  <c r="I2926" i="1"/>
  <c r="K2926" i="1" s="1"/>
  <c r="I2927" i="1"/>
  <c r="K2927" i="1" s="1"/>
  <c r="I2928" i="1"/>
  <c r="K2928" i="1" s="1"/>
  <c r="I2929" i="1"/>
  <c r="K2929" i="1" s="1"/>
  <c r="I2930" i="1"/>
  <c r="K2930" i="1" s="1"/>
  <c r="I2931" i="1"/>
  <c r="K2931" i="1" s="1"/>
  <c r="I2932" i="1"/>
  <c r="K2932" i="1" s="1"/>
  <c r="I2933" i="1"/>
  <c r="K2933" i="1" s="1"/>
  <c r="I2934" i="1"/>
  <c r="K2934" i="1" s="1"/>
  <c r="I2935" i="1"/>
  <c r="K2935" i="1" s="1"/>
  <c r="I2936" i="1"/>
  <c r="K2936" i="1" s="1"/>
  <c r="I2937" i="1"/>
  <c r="K2937" i="1" s="1"/>
  <c r="I2938" i="1"/>
  <c r="K2938" i="1" s="1"/>
  <c r="I2939" i="1"/>
  <c r="K2939" i="1" s="1"/>
  <c r="I2940" i="1"/>
  <c r="K2940" i="1" s="1"/>
  <c r="I2941" i="1"/>
  <c r="K2941" i="1" s="1"/>
  <c r="I2942" i="1"/>
  <c r="K2942" i="1" s="1"/>
  <c r="I2943" i="1"/>
  <c r="K2943" i="1" s="1"/>
  <c r="I2944" i="1"/>
  <c r="K2944" i="1" s="1"/>
  <c r="I2945" i="1"/>
  <c r="K2945" i="1" s="1"/>
  <c r="I2946" i="1"/>
  <c r="K2946" i="1" s="1"/>
  <c r="I2947" i="1"/>
  <c r="K2947" i="1" s="1"/>
  <c r="I2948" i="1"/>
  <c r="K2948" i="1" s="1"/>
  <c r="I2949" i="1"/>
  <c r="K2949" i="1" s="1"/>
  <c r="I2950" i="1"/>
  <c r="K2950" i="1" s="1"/>
  <c r="I2951" i="1"/>
  <c r="K2951" i="1" s="1"/>
  <c r="I2952" i="1"/>
  <c r="K2952" i="1" s="1"/>
  <c r="I2953" i="1"/>
  <c r="K2953" i="1" s="1"/>
  <c r="I2954" i="1"/>
  <c r="K2954" i="1" s="1"/>
  <c r="I2955" i="1"/>
  <c r="K2955" i="1" s="1"/>
  <c r="I2956" i="1"/>
  <c r="K2956" i="1" s="1"/>
  <c r="I2957" i="1"/>
  <c r="K2957" i="1" s="1"/>
  <c r="I2958" i="1"/>
  <c r="K2958" i="1" s="1"/>
  <c r="I2959" i="1"/>
  <c r="K2959" i="1" s="1"/>
  <c r="I2960" i="1"/>
  <c r="K2960" i="1" s="1"/>
  <c r="I2961" i="1"/>
  <c r="K2961" i="1" s="1"/>
  <c r="I2962" i="1"/>
  <c r="K2962" i="1" s="1"/>
  <c r="I2963" i="1"/>
  <c r="K2963" i="1" s="1"/>
  <c r="I2964" i="1"/>
  <c r="K2964" i="1" s="1"/>
  <c r="I2965" i="1"/>
  <c r="K2965" i="1" s="1"/>
  <c r="I2966" i="1"/>
  <c r="K2966" i="1" s="1"/>
  <c r="I2967" i="1"/>
  <c r="K2967" i="1" s="1"/>
  <c r="I2968" i="1"/>
  <c r="K2968" i="1" s="1"/>
  <c r="I2969" i="1"/>
  <c r="K2969" i="1" s="1"/>
  <c r="I2970" i="1"/>
  <c r="K2970" i="1" s="1"/>
  <c r="I2971" i="1"/>
  <c r="K2971" i="1" s="1"/>
  <c r="I2972" i="1"/>
  <c r="K2972" i="1" s="1"/>
  <c r="I2973" i="1"/>
  <c r="K2973" i="1" s="1"/>
  <c r="I2974" i="1"/>
  <c r="K2974" i="1" s="1"/>
  <c r="I2975" i="1"/>
  <c r="K2975" i="1" s="1"/>
  <c r="I2976" i="1"/>
  <c r="K2976" i="1" s="1"/>
  <c r="I2977" i="1"/>
  <c r="K2977" i="1" s="1"/>
  <c r="I2978" i="1"/>
  <c r="K2978" i="1" s="1"/>
  <c r="I2979" i="1"/>
  <c r="K2979" i="1" s="1"/>
  <c r="I2980" i="1"/>
  <c r="K2980" i="1" s="1"/>
  <c r="I2981" i="1"/>
  <c r="K2981" i="1" s="1"/>
  <c r="I2982" i="1"/>
  <c r="K2982" i="1" s="1"/>
  <c r="I2983" i="1"/>
  <c r="K2983" i="1" s="1"/>
  <c r="I2984" i="1"/>
  <c r="K2984" i="1" s="1"/>
  <c r="I2985" i="1"/>
  <c r="K2985" i="1" s="1"/>
  <c r="I2986" i="1"/>
  <c r="K2986" i="1" s="1"/>
  <c r="I2987" i="1"/>
  <c r="K2987" i="1" s="1"/>
  <c r="I2988" i="1"/>
  <c r="K2988" i="1" s="1"/>
  <c r="I2989" i="1"/>
  <c r="K2989" i="1" s="1"/>
  <c r="I2990" i="1"/>
  <c r="K2990" i="1" s="1"/>
  <c r="I2991" i="1"/>
  <c r="K2991" i="1" s="1"/>
  <c r="I2992" i="1"/>
  <c r="K2992" i="1" s="1"/>
  <c r="I2993" i="1"/>
  <c r="K2993" i="1" s="1"/>
  <c r="I2994" i="1"/>
  <c r="K2994" i="1" s="1"/>
  <c r="I2995" i="1"/>
  <c r="K2995" i="1" s="1"/>
  <c r="I2996" i="1"/>
  <c r="K2996" i="1" s="1"/>
  <c r="I2997" i="1"/>
  <c r="K2997" i="1" s="1"/>
  <c r="I2998" i="1"/>
  <c r="K2998" i="1" s="1"/>
  <c r="I2999" i="1"/>
  <c r="K2999" i="1" s="1"/>
  <c r="I3000" i="1"/>
  <c r="K3000" i="1" s="1"/>
  <c r="I3001" i="1"/>
  <c r="K3001" i="1" s="1"/>
  <c r="I3002" i="1"/>
  <c r="K3002" i="1" s="1"/>
  <c r="I3003" i="1"/>
  <c r="K3003" i="1" s="1"/>
  <c r="I3004" i="1"/>
  <c r="K3004" i="1" s="1"/>
  <c r="I3005" i="1"/>
  <c r="K3005" i="1" s="1"/>
  <c r="I3006" i="1"/>
  <c r="K3006" i="1" s="1"/>
  <c r="I3007" i="1"/>
  <c r="K3007" i="1" s="1"/>
  <c r="I3008" i="1"/>
  <c r="K3008" i="1" s="1"/>
  <c r="I3009" i="1"/>
  <c r="K3009" i="1" s="1"/>
  <c r="I3010" i="1"/>
  <c r="K3010" i="1" s="1"/>
  <c r="I3011" i="1"/>
  <c r="K3011" i="1" s="1"/>
  <c r="I3012" i="1"/>
  <c r="K3012" i="1" s="1"/>
  <c r="I3013" i="1"/>
  <c r="K3013" i="1" s="1"/>
  <c r="I3014" i="1"/>
  <c r="K3014" i="1" s="1"/>
  <c r="I3015" i="1"/>
  <c r="K3015" i="1" s="1"/>
  <c r="I3016" i="1"/>
  <c r="K3016" i="1" s="1"/>
  <c r="I3017" i="1"/>
  <c r="K3017" i="1" s="1"/>
  <c r="I3018" i="1"/>
  <c r="K3018" i="1" s="1"/>
  <c r="I3019" i="1"/>
  <c r="K3019" i="1" s="1"/>
  <c r="I3020" i="1"/>
  <c r="K3020" i="1" s="1"/>
  <c r="I3021" i="1"/>
  <c r="K3021" i="1" s="1"/>
  <c r="I3022" i="1"/>
  <c r="K3022" i="1" s="1"/>
  <c r="I3023" i="1"/>
  <c r="K3023" i="1" s="1"/>
  <c r="I3024" i="1"/>
  <c r="K3024" i="1" s="1"/>
  <c r="I3025" i="1"/>
  <c r="K3025" i="1" s="1"/>
  <c r="I3026" i="1"/>
  <c r="K3026" i="1" s="1"/>
  <c r="I3027" i="1"/>
  <c r="K3027" i="1" s="1"/>
  <c r="I3028" i="1"/>
  <c r="K3028" i="1" s="1"/>
  <c r="I3029" i="1"/>
  <c r="K3029" i="1" s="1"/>
  <c r="I3030" i="1"/>
  <c r="K3030" i="1" s="1"/>
  <c r="I3031" i="1"/>
  <c r="K3031" i="1" s="1"/>
  <c r="I3032" i="1"/>
  <c r="K3032" i="1" s="1"/>
  <c r="I3033" i="1"/>
  <c r="K3033" i="1" s="1"/>
  <c r="I3034" i="1"/>
  <c r="K3034" i="1" s="1"/>
  <c r="I3035" i="1"/>
  <c r="K3035" i="1" s="1"/>
  <c r="I3036" i="1"/>
  <c r="K3036" i="1" s="1"/>
  <c r="I3037" i="1"/>
  <c r="K3037" i="1" s="1"/>
  <c r="I3038" i="1"/>
  <c r="K3038" i="1" s="1"/>
  <c r="I3039" i="1"/>
  <c r="K3039" i="1" s="1"/>
  <c r="I3040" i="1"/>
  <c r="K3040" i="1" s="1"/>
  <c r="I3041" i="1"/>
  <c r="K3041" i="1" s="1"/>
  <c r="I3042" i="1"/>
  <c r="K3042" i="1" s="1"/>
  <c r="I3043" i="1"/>
  <c r="K3043" i="1" s="1"/>
  <c r="I3044" i="1"/>
  <c r="K3044" i="1" s="1"/>
  <c r="I3045" i="1"/>
  <c r="K3045" i="1" s="1"/>
  <c r="I3046" i="1"/>
  <c r="K3046" i="1" s="1"/>
  <c r="I3047" i="1"/>
  <c r="K3047" i="1" s="1"/>
  <c r="I3048" i="1"/>
  <c r="K3048" i="1" s="1"/>
  <c r="I3049" i="1"/>
  <c r="K3049" i="1" s="1"/>
  <c r="I3050" i="1"/>
  <c r="K3050" i="1" s="1"/>
  <c r="I3051" i="1"/>
  <c r="K3051" i="1" s="1"/>
  <c r="I3052" i="1"/>
  <c r="K3052" i="1" s="1"/>
  <c r="I3053" i="1"/>
  <c r="K3053" i="1" s="1"/>
  <c r="I3054" i="1"/>
  <c r="K3054" i="1" s="1"/>
  <c r="I3055" i="1"/>
  <c r="K3055" i="1" s="1"/>
  <c r="I3056" i="1"/>
  <c r="K3056" i="1" s="1"/>
  <c r="I3057" i="1"/>
  <c r="K3057" i="1" s="1"/>
  <c r="I3058" i="1"/>
  <c r="K3058" i="1" s="1"/>
  <c r="I3059" i="1"/>
  <c r="K3059" i="1" s="1"/>
  <c r="I3060" i="1"/>
  <c r="K3060" i="1" s="1"/>
  <c r="I3061" i="1"/>
  <c r="K3061" i="1" s="1"/>
  <c r="I3062" i="1"/>
  <c r="K3062" i="1" s="1"/>
  <c r="I3063" i="1"/>
  <c r="K3063" i="1" s="1"/>
  <c r="I3064" i="1"/>
  <c r="K3064" i="1" s="1"/>
  <c r="I3065" i="1"/>
  <c r="K3065" i="1" s="1"/>
  <c r="I3066" i="1"/>
  <c r="K3066" i="1" s="1"/>
  <c r="I3067" i="1"/>
  <c r="K3067" i="1" s="1"/>
  <c r="I3068" i="1"/>
  <c r="K3068" i="1" s="1"/>
  <c r="I3069" i="1"/>
  <c r="K3069" i="1" s="1"/>
  <c r="I3070" i="1"/>
  <c r="K3070" i="1" s="1"/>
  <c r="I3071" i="1"/>
  <c r="K3071" i="1" s="1"/>
  <c r="I3072" i="1"/>
  <c r="K3072" i="1" s="1"/>
  <c r="I3073" i="1"/>
  <c r="K3073" i="1" s="1"/>
  <c r="I3074" i="1"/>
  <c r="K3074" i="1" s="1"/>
  <c r="I3075" i="1"/>
  <c r="K3075" i="1" s="1"/>
  <c r="I3076" i="1"/>
  <c r="K3076" i="1" s="1"/>
  <c r="I3077" i="1"/>
  <c r="K3077" i="1" s="1"/>
  <c r="I3078" i="1"/>
  <c r="K3078" i="1" s="1"/>
  <c r="I3079" i="1"/>
  <c r="K3079" i="1" s="1"/>
  <c r="I3080" i="1"/>
  <c r="K3080" i="1" s="1"/>
  <c r="I3081" i="1"/>
  <c r="K3081" i="1" s="1"/>
  <c r="I3082" i="1"/>
  <c r="K3082" i="1" s="1"/>
  <c r="I3083" i="1"/>
  <c r="K3083" i="1" s="1"/>
  <c r="I3084" i="1"/>
  <c r="K3084" i="1" s="1"/>
  <c r="I3085" i="1"/>
  <c r="K3085" i="1" s="1"/>
  <c r="I3086" i="1"/>
  <c r="K3086" i="1" s="1"/>
  <c r="I3087" i="1"/>
  <c r="K3087" i="1" s="1"/>
  <c r="I3088" i="1"/>
  <c r="K3088" i="1" s="1"/>
  <c r="I3089" i="1"/>
  <c r="K3089" i="1" s="1"/>
  <c r="I3090" i="1"/>
  <c r="K3090" i="1" s="1"/>
  <c r="I3091" i="1"/>
  <c r="K3091" i="1" s="1"/>
  <c r="I3092" i="1"/>
  <c r="K3092" i="1" s="1"/>
  <c r="I3093" i="1"/>
  <c r="K3093" i="1" s="1"/>
  <c r="I3094" i="1"/>
  <c r="K3094" i="1" s="1"/>
  <c r="I3095" i="1"/>
  <c r="K3095" i="1" s="1"/>
  <c r="I3096" i="1"/>
  <c r="K3096" i="1" s="1"/>
  <c r="I3097" i="1"/>
  <c r="K3097" i="1" s="1"/>
  <c r="I3098" i="1"/>
  <c r="K3098" i="1" s="1"/>
  <c r="I3099" i="1"/>
  <c r="K3099" i="1" s="1"/>
  <c r="I3100" i="1"/>
  <c r="K3100" i="1" s="1"/>
  <c r="I3101" i="1"/>
  <c r="K3101" i="1" s="1"/>
  <c r="I3102" i="1"/>
  <c r="K3102" i="1" s="1"/>
  <c r="I3103" i="1"/>
  <c r="K3103" i="1" s="1"/>
  <c r="I3104" i="1"/>
  <c r="K3104" i="1" s="1"/>
  <c r="I3105" i="1"/>
  <c r="K3105" i="1" s="1"/>
  <c r="I3106" i="1"/>
  <c r="K3106" i="1" s="1"/>
  <c r="I3107" i="1"/>
  <c r="K3107" i="1" s="1"/>
  <c r="I3108" i="1"/>
  <c r="K3108" i="1" s="1"/>
  <c r="I3109" i="1"/>
  <c r="K3109" i="1" s="1"/>
  <c r="I3110" i="1"/>
  <c r="K3110" i="1" s="1"/>
  <c r="I3111" i="1"/>
  <c r="K3111" i="1" s="1"/>
  <c r="I3112" i="1"/>
  <c r="K3112" i="1" s="1"/>
  <c r="I3113" i="1"/>
  <c r="K3113" i="1" s="1"/>
  <c r="I3114" i="1"/>
  <c r="K3114" i="1" s="1"/>
  <c r="I3115" i="1"/>
  <c r="K3115" i="1" s="1"/>
  <c r="I3116" i="1"/>
  <c r="K3116" i="1" s="1"/>
  <c r="I3117" i="1"/>
  <c r="K3117" i="1" s="1"/>
  <c r="I3118" i="1"/>
  <c r="K3118" i="1" s="1"/>
  <c r="I3119" i="1"/>
  <c r="K3119" i="1" s="1"/>
  <c r="I3120" i="1"/>
  <c r="K3120" i="1" s="1"/>
  <c r="I3121" i="1"/>
  <c r="K3121" i="1" s="1"/>
  <c r="I3122" i="1"/>
  <c r="K3122" i="1" s="1"/>
  <c r="I3123" i="1"/>
  <c r="K3123" i="1" s="1"/>
  <c r="I3124" i="1"/>
  <c r="K3124" i="1" s="1"/>
  <c r="I3125" i="1"/>
  <c r="K3125" i="1" s="1"/>
  <c r="I3126" i="1"/>
  <c r="K3126" i="1" s="1"/>
  <c r="I3127" i="1"/>
  <c r="K3127" i="1" s="1"/>
  <c r="I3128" i="1"/>
  <c r="K3128" i="1" s="1"/>
  <c r="I3129" i="1"/>
  <c r="K3129" i="1" s="1"/>
  <c r="I3130" i="1"/>
  <c r="K3130" i="1" s="1"/>
  <c r="I3131" i="1"/>
  <c r="K3131" i="1" s="1"/>
  <c r="I3132" i="1"/>
  <c r="K3132" i="1" s="1"/>
  <c r="I3133" i="1"/>
  <c r="K3133" i="1" s="1"/>
  <c r="I3134" i="1"/>
  <c r="K3134" i="1" s="1"/>
  <c r="I3135" i="1"/>
  <c r="K3135" i="1" s="1"/>
  <c r="I3136" i="1"/>
  <c r="K3136" i="1" s="1"/>
  <c r="I3137" i="1"/>
  <c r="K3137" i="1" s="1"/>
  <c r="I3138" i="1"/>
  <c r="K3138" i="1" s="1"/>
  <c r="I3139" i="1"/>
  <c r="K3139" i="1" s="1"/>
  <c r="I3140" i="1"/>
  <c r="K3140" i="1" s="1"/>
  <c r="I3141" i="1"/>
  <c r="K3141" i="1" s="1"/>
  <c r="I3142" i="1"/>
  <c r="K3142" i="1" s="1"/>
  <c r="I3143" i="1"/>
  <c r="K3143" i="1" s="1"/>
  <c r="I3144" i="1"/>
  <c r="K3144" i="1" s="1"/>
  <c r="I3145" i="1"/>
  <c r="K3145" i="1" s="1"/>
  <c r="I3146" i="1"/>
  <c r="K3146" i="1" s="1"/>
  <c r="I3147" i="1"/>
  <c r="K3147" i="1" s="1"/>
  <c r="I3148" i="1"/>
  <c r="K3148" i="1" s="1"/>
  <c r="I3149" i="1"/>
  <c r="K3149" i="1" s="1"/>
  <c r="I3150" i="1"/>
  <c r="K3150" i="1" s="1"/>
  <c r="I3151" i="1"/>
  <c r="K3151" i="1" s="1"/>
  <c r="I3152" i="1"/>
  <c r="K3152" i="1" s="1"/>
  <c r="I3153" i="1"/>
  <c r="K3153" i="1" s="1"/>
  <c r="I3154" i="1"/>
  <c r="K3154" i="1" s="1"/>
  <c r="I3155" i="1"/>
  <c r="K3155" i="1" s="1"/>
  <c r="I3156" i="1"/>
  <c r="K3156" i="1" s="1"/>
  <c r="I3157" i="1"/>
  <c r="K3157" i="1" s="1"/>
  <c r="I3158" i="1"/>
  <c r="K3158" i="1" s="1"/>
  <c r="I3159" i="1"/>
  <c r="K3159" i="1" s="1"/>
  <c r="I3160" i="1"/>
  <c r="K3160" i="1" s="1"/>
  <c r="I3161" i="1"/>
  <c r="K3161" i="1" s="1"/>
  <c r="I3162" i="1"/>
  <c r="K3162" i="1" s="1"/>
  <c r="I3163" i="1"/>
  <c r="K3163" i="1" s="1"/>
  <c r="I3164" i="1"/>
  <c r="K3164" i="1" s="1"/>
  <c r="I3165" i="1"/>
  <c r="K3165" i="1" s="1"/>
  <c r="I3166" i="1"/>
  <c r="K3166" i="1" s="1"/>
  <c r="I3167" i="1"/>
  <c r="K3167" i="1" s="1"/>
  <c r="I3168" i="1"/>
  <c r="K3168" i="1" s="1"/>
  <c r="I3169" i="1"/>
  <c r="K3169" i="1" s="1"/>
  <c r="I3170" i="1"/>
  <c r="K3170" i="1" s="1"/>
  <c r="I3171" i="1"/>
  <c r="K3171" i="1" s="1"/>
  <c r="I3172" i="1"/>
  <c r="K3172" i="1" s="1"/>
  <c r="I3173" i="1"/>
  <c r="K3173" i="1" s="1"/>
  <c r="I3174" i="1"/>
  <c r="K3174" i="1" s="1"/>
  <c r="I3175" i="1"/>
  <c r="K3175" i="1" s="1"/>
  <c r="I3176" i="1"/>
  <c r="K3176" i="1" s="1"/>
  <c r="I3177" i="1"/>
  <c r="K3177" i="1" s="1"/>
  <c r="I3178" i="1"/>
  <c r="K3178" i="1" s="1"/>
  <c r="I3179" i="1"/>
  <c r="K3179" i="1" s="1"/>
  <c r="I3180" i="1"/>
  <c r="K3180" i="1" s="1"/>
  <c r="I3181" i="1"/>
  <c r="K3181" i="1" s="1"/>
  <c r="I3182" i="1"/>
  <c r="K3182" i="1" s="1"/>
  <c r="I3183" i="1"/>
  <c r="K3183" i="1" s="1"/>
  <c r="I3184" i="1"/>
  <c r="K3184" i="1" s="1"/>
  <c r="I3185" i="1"/>
  <c r="K3185" i="1" s="1"/>
  <c r="I3186" i="1"/>
  <c r="K3186" i="1" s="1"/>
  <c r="I3187" i="1"/>
  <c r="K3187" i="1" s="1"/>
  <c r="I3188" i="1"/>
  <c r="K3188" i="1" s="1"/>
  <c r="I3189" i="1"/>
  <c r="K3189" i="1" s="1"/>
  <c r="I3190" i="1"/>
  <c r="K3190" i="1" s="1"/>
  <c r="I3191" i="1"/>
  <c r="K3191" i="1" s="1"/>
  <c r="I3192" i="1"/>
  <c r="K3192" i="1" s="1"/>
  <c r="I3193" i="1"/>
  <c r="K3193" i="1" s="1"/>
  <c r="I3194" i="1"/>
  <c r="K3194" i="1" s="1"/>
  <c r="I3195" i="1"/>
  <c r="K3195" i="1" s="1"/>
  <c r="I3196" i="1"/>
  <c r="K3196" i="1" s="1"/>
  <c r="I3197" i="1"/>
  <c r="K3197" i="1" s="1"/>
  <c r="I3198" i="1"/>
  <c r="K3198" i="1" s="1"/>
  <c r="I3199" i="1"/>
  <c r="K3199" i="1" s="1"/>
  <c r="I3200" i="1"/>
  <c r="K3200" i="1" s="1"/>
  <c r="I3201" i="1"/>
  <c r="K3201" i="1" s="1"/>
  <c r="I3202" i="1"/>
  <c r="K3202" i="1" s="1"/>
  <c r="I3203" i="1"/>
  <c r="K3203" i="1" s="1"/>
  <c r="I3204" i="1"/>
  <c r="K3204" i="1" s="1"/>
  <c r="I3205" i="1"/>
  <c r="K3205" i="1" s="1"/>
  <c r="I3206" i="1"/>
  <c r="K3206" i="1" s="1"/>
  <c r="I3207" i="1"/>
  <c r="K3207" i="1" s="1"/>
  <c r="I3208" i="1"/>
  <c r="K3208" i="1" s="1"/>
  <c r="I3209" i="1"/>
  <c r="K3209" i="1" s="1"/>
  <c r="I3210" i="1"/>
  <c r="K3210" i="1" s="1"/>
  <c r="I3211" i="1"/>
  <c r="K3211" i="1" s="1"/>
  <c r="I3212" i="1"/>
  <c r="K3212" i="1" s="1"/>
  <c r="I3213" i="1"/>
  <c r="K3213" i="1" s="1"/>
  <c r="I3214" i="1"/>
  <c r="K3214" i="1" s="1"/>
  <c r="I3215" i="1"/>
  <c r="K3215" i="1" s="1"/>
  <c r="I3216" i="1"/>
  <c r="K3216" i="1" s="1"/>
  <c r="I3217" i="1"/>
  <c r="K3217" i="1" s="1"/>
  <c r="I3218" i="1"/>
  <c r="K3218" i="1" s="1"/>
  <c r="I3219" i="1"/>
  <c r="K3219" i="1" s="1"/>
  <c r="I3220" i="1"/>
  <c r="K3220" i="1" s="1"/>
  <c r="I3221" i="1"/>
  <c r="K3221" i="1" s="1"/>
  <c r="I3222" i="1"/>
  <c r="K3222" i="1" s="1"/>
  <c r="I3223" i="1"/>
  <c r="K3223" i="1" s="1"/>
  <c r="I3224" i="1"/>
  <c r="K3224" i="1" s="1"/>
  <c r="I3225" i="1"/>
  <c r="K3225" i="1" s="1"/>
  <c r="I3226" i="1"/>
  <c r="K3226" i="1" s="1"/>
  <c r="I3227" i="1"/>
  <c r="K3227" i="1" s="1"/>
  <c r="I3228" i="1"/>
  <c r="K3228" i="1" s="1"/>
  <c r="I3229" i="1"/>
  <c r="K3229" i="1" s="1"/>
  <c r="I3230" i="1"/>
  <c r="K3230" i="1" s="1"/>
  <c r="I3231" i="1"/>
  <c r="K3231" i="1" s="1"/>
  <c r="I3232" i="1"/>
  <c r="K3232" i="1" s="1"/>
  <c r="I3233" i="1"/>
  <c r="K3233" i="1" s="1"/>
  <c r="I3234" i="1"/>
  <c r="K3234" i="1" s="1"/>
  <c r="I3235" i="1"/>
  <c r="K3235" i="1" s="1"/>
  <c r="I3236" i="1"/>
  <c r="K3236" i="1" s="1"/>
  <c r="I3237" i="1"/>
  <c r="K3237" i="1" s="1"/>
  <c r="I3238" i="1"/>
  <c r="K3238" i="1" s="1"/>
  <c r="I3239" i="1"/>
  <c r="K3239" i="1" s="1"/>
  <c r="I3240" i="1"/>
  <c r="K3240" i="1" s="1"/>
  <c r="I3241" i="1"/>
  <c r="K3241" i="1" s="1"/>
  <c r="I3242" i="1"/>
  <c r="K3242" i="1" s="1"/>
  <c r="I3243" i="1"/>
  <c r="K3243" i="1" s="1"/>
  <c r="I3244" i="1"/>
  <c r="K3244" i="1" s="1"/>
  <c r="I3245" i="1"/>
  <c r="K3245" i="1" s="1"/>
  <c r="I3246" i="1"/>
  <c r="K3246" i="1" s="1"/>
  <c r="I3247" i="1"/>
  <c r="K3247" i="1" s="1"/>
  <c r="I3248" i="1"/>
  <c r="K3248" i="1" s="1"/>
  <c r="I3249" i="1"/>
  <c r="K3249" i="1" s="1"/>
  <c r="I3250" i="1"/>
  <c r="K3250" i="1" s="1"/>
  <c r="I3251" i="1"/>
  <c r="K3251" i="1" s="1"/>
  <c r="I3252" i="1"/>
  <c r="K3252" i="1" s="1"/>
  <c r="I3253" i="1"/>
  <c r="K3253" i="1" s="1"/>
  <c r="I3254" i="1"/>
  <c r="K3254" i="1" s="1"/>
  <c r="I3255" i="1"/>
  <c r="K3255" i="1" s="1"/>
  <c r="I3256" i="1"/>
  <c r="K3256" i="1" s="1"/>
  <c r="I3257" i="1"/>
  <c r="K3257" i="1" s="1"/>
  <c r="I3258" i="1"/>
  <c r="K3258" i="1" s="1"/>
  <c r="I3259" i="1"/>
  <c r="K3259" i="1" s="1"/>
  <c r="I3260" i="1"/>
  <c r="K3260" i="1" s="1"/>
  <c r="I3261" i="1"/>
  <c r="K3261" i="1" s="1"/>
  <c r="I3262" i="1"/>
  <c r="K3262" i="1" s="1"/>
  <c r="I3263" i="1"/>
  <c r="K3263" i="1" s="1"/>
  <c r="I3264" i="1"/>
  <c r="K3264" i="1" s="1"/>
  <c r="I3265" i="1"/>
  <c r="K3265" i="1" s="1"/>
  <c r="I3266" i="1"/>
  <c r="K3266" i="1" s="1"/>
  <c r="I3267" i="1"/>
  <c r="K3267" i="1" s="1"/>
  <c r="I3268" i="1"/>
  <c r="K3268" i="1" s="1"/>
  <c r="I3269" i="1"/>
  <c r="K3269" i="1" s="1"/>
  <c r="I3270" i="1"/>
  <c r="K3270" i="1" s="1"/>
  <c r="I3271" i="1"/>
  <c r="K3271" i="1" s="1"/>
  <c r="I3272" i="1"/>
  <c r="K3272" i="1" s="1"/>
  <c r="I3273" i="1"/>
  <c r="K3273" i="1" s="1"/>
  <c r="I3274" i="1"/>
  <c r="K3274" i="1" s="1"/>
  <c r="I3275" i="1"/>
  <c r="K3275" i="1" s="1"/>
  <c r="I3276" i="1"/>
  <c r="K3276" i="1" s="1"/>
  <c r="I3277" i="1"/>
  <c r="K3277" i="1" s="1"/>
  <c r="I3278" i="1"/>
  <c r="K3278" i="1" s="1"/>
  <c r="I3279" i="1"/>
  <c r="K3279" i="1" s="1"/>
  <c r="I3280" i="1"/>
  <c r="K3280" i="1" s="1"/>
  <c r="I3281" i="1"/>
  <c r="K3281" i="1" s="1"/>
  <c r="I3282" i="1"/>
  <c r="K3282" i="1" s="1"/>
  <c r="I3283" i="1"/>
  <c r="K3283" i="1" s="1"/>
  <c r="I3284" i="1"/>
  <c r="K3284" i="1" s="1"/>
  <c r="I3285" i="1"/>
  <c r="K3285" i="1" s="1"/>
  <c r="I3286" i="1"/>
  <c r="K3286" i="1" s="1"/>
  <c r="I3287" i="1"/>
  <c r="K3287" i="1" s="1"/>
  <c r="I3288" i="1"/>
  <c r="K3288" i="1" s="1"/>
  <c r="I3289" i="1"/>
  <c r="K3289" i="1" s="1"/>
  <c r="I3290" i="1"/>
  <c r="K3290" i="1" s="1"/>
  <c r="I3291" i="1"/>
  <c r="K3291" i="1" s="1"/>
  <c r="I3292" i="1"/>
  <c r="K3292" i="1" s="1"/>
  <c r="I3293" i="1"/>
  <c r="K3293" i="1" s="1"/>
  <c r="I3294" i="1"/>
  <c r="K3294" i="1" s="1"/>
  <c r="I3295" i="1"/>
  <c r="K3295" i="1" s="1"/>
  <c r="I3296" i="1"/>
  <c r="K3296" i="1" s="1"/>
  <c r="I3297" i="1"/>
  <c r="K3297" i="1" s="1"/>
  <c r="I3298" i="1"/>
  <c r="K3298" i="1" s="1"/>
  <c r="I3299" i="1"/>
  <c r="K3299" i="1" s="1"/>
  <c r="I3300" i="1"/>
  <c r="K3300" i="1" s="1"/>
  <c r="I3301" i="1"/>
  <c r="K3301" i="1" s="1"/>
  <c r="I3302" i="1"/>
  <c r="K3302" i="1" s="1"/>
  <c r="I3303" i="1"/>
  <c r="K3303" i="1" s="1"/>
  <c r="I3304" i="1"/>
  <c r="K3304" i="1" s="1"/>
  <c r="I3305" i="1"/>
  <c r="K3305" i="1" s="1"/>
  <c r="I3306" i="1"/>
  <c r="K3306" i="1" s="1"/>
  <c r="I3307" i="1"/>
  <c r="K3307" i="1" s="1"/>
  <c r="I3308" i="1"/>
  <c r="K3308" i="1" s="1"/>
  <c r="I3309" i="1"/>
  <c r="K3309" i="1" s="1"/>
  <c r="I3310" i="1"/>
  <c r="K3310" i="1" s="1"/>
  <c r="I3311" i="1"/>
  <c r="K3311" i="1" s="1"/>
  <c r="I3312" i="1"/>
  <c r="K3312" i="1" s="1"/>
  <c r="I3313" i="1"/>
  <c r="K3313" i="1" s="1"/>
  <c r="I3314" i="1"/>
  <c r="K3314" i="1" s="1"/>
  <c r="I3315" i="1"/>
  <c r="K3315" i="1" s="1"/>
  <c r="I3316" i="1"/>
  <c r="K3316" i="1" s="1"/>
  <c r="I3317" i="1"/>
  <c r="K3317" i="1" s="1"/>
  <c r="I3318" i="1"/>
  <c r="K3318" i="1" s="1"/>
  <c r="I3319" i="1"/>
  <c r="K3319" i="1" s="1"/>
  <c r="I3320" i="1"/>
  <c r="K3320" i="1" s="1"/>
  <c r="I3321" i="1"/>
  <c r="K3321" i="1" s="1"/>
  <c r="I3322" i="1"/>
  <c r="K3322" i="1" s="1"/>
  <c r="I3323" i="1"/>
  <c r="K3323" i="1" s="1"/>
  <c r="I3324" i="1"/>
  <c r="K3324" i="1" s="1"/>
  <c r="I3325" i="1"/>
  <c r="K3325" i="1" s="1"/>
  <c r="I3326" i="1"/>
  <c r="K3326" i="1" s="1"/>
  <c r="I3327" i="1"/>
  <c r="K3327" i="1" s="1"/>
  <c r="I3328" i="1"/>
  <c r="K3328" i="1" s="1"/>
  <c r="I3329" i="1"/>
  <c r="K3329" i="1" s="1"/>
  <c r="I3330" i="1"/>
  <c r="K3330" i="1" s="1"/>
  <c r="I3331" i="1"/>
  <c r="K3331" i="1" s="1"/>
  <c r="I3332" i="1"/>
  <c r="K3332" i="1" s="1"/>
  <c r="I3333" i="1"/>
  <c r="K3333" i="1" s="1"/>
  <c r="I3334" i="1"/>
  <c r="K3334" i="1" s="1"/>
  <c r="I3335" i="1"/>
  <c r="K3335" i="1" s="1"/>
  <c r="I3336" i="1"/>
  <c r="K3336" i="1" s="1"/>
  <c r="I3337" i="1"/>
  <c r="K3337" i="1" s="1"/>
  <c r="I3338" i="1"/>
  <c r="K3338" i="1" s="1"/>
  <c r="I3339" i="1"/>
  <c r="K3339" i="1" s="1"/>
  <c r="I3340" i="1"/>
  <c r="K3340" i="1" s="1"/>
  <c r="I3341" i="1"/>
  <c r="K3341" i="1" s="1"/>
  <c r="I3342" i="1"/>
  <c r="K3342" i="1" s="1"/>
  <c r="I3343" i="1"/>
  <c r="K3343" i="1" s="1"/>
  <c r="I3344" i="1"/>
  <c r="K3344" i="1" s="1"/>
  <c r="I3345" i="1"/>
  <c r="K3345" i="1" s="1"/>
  <c r="I3346" i="1"/>
  <c r="K3346" i="1" s="1"/>
  <c r="I3347" i="1"/>
  <c r="K3347" i="1" s="1"/>
  <c r="I3348" i="1"/>
  <c r="K3348" i="1" s="1"/>
  <c r="I3349" i="1"/>
  <c r="K3349" i="1" s="1"/>
  <c r="I3350" i="1"/>
  <c r="K3350" i="1" s="1"/>
  <c r="I3351" i="1"/>
  <c r="K3351" i="1" s="1"/>
  <c r="I3352" i="1"/>
  <c r="K3352" i="1" s="1"/>
  <c r="I3353" i="1"/>
  <c r="K3353" i="1" s="1"/>
  <c r="I3354" i="1"/>
  <c r="K3354" i="1" s="1"/>
  <c r="I3355" i="1"/>
  <c r="K3355" i="1" s="1"/>
  <c r="I3356" i="1"/>
  <c r="K3356" i="1" s="1"/>
  <c r="I3357" i="1"/>
  <c r="K3357" i="1" s="1"/>
  <c r="I3358" i="1"/>
  <c r="K3358" i="1" s="1"/>
  <c r="I3359" i="1"/>
  <c r="K3359" i="1" s="1"/>
  <c r="I3360" i="1"/>
  <c r="K3360" i="1" s="1"/>
  <c r="I3361" i="1"/>
  <c r="K3361" i="1" s="1"/>
  <c r="I3362" i="1"/>
  <c r="K3362" i="1" s="1"/>
  <c r="I3363" i="1"/>
  <c r="K3363" i="1" s="1"/>
  <c r="I3364" i="1"/>
  <c r="K3364" i="1" s="1"/>
  <c r="I3365" i="1"/>
  <c r="K3365" i="1" s="1"/>
  <c r="I3366" i="1"/>
  <c r="K3366" i="1" s="1"/>
  <c r="I3367" i="1"/>
  <c r="K3367" i="1" s="1"/>
  <c r="I3368" i="1"/>
  <c r="K3368" i="1" s="1"/>
  <c r="I3369" i="1"/>
  <c r="K3369" i="1" s="1"/>
  <c r="I3370" i="1"/>
  <c r="K3370" i="1" s="1"/>
  <c r="I3371" i="1"/>
  <c r="K3371" i="1" s="1"/>
  <c r="I3372" i="1"/>
  <c r="K3372" i="1" s="1"/>
  <c r="I3373" i="1"/>
  <c r="K3373" i="1" s="1"/>
  <c r="I3374" i="1"/>
  <c r="K3374" i="1" s="1"/>
  <c r="I3375" i="1"/>
  <c r="K3375" i="1" s="1"/>
  <c r="I3376" i="1"/>
  <c r="K3376" i="1" s="1"/>
  <c r="I3377" i="1"/>
  <c r="K3377" i="1" s="1"/>
  <c r="I3378" i="1"/>
  <c r="K3378" i="1" s="1"/>
  <c r="I3379" i="1"/>
  <c r="K3379" i="1" s="1"/>
  <c r="I3380" i="1"/>
  <c r="K3380" i="1" s="1"/>
  <c r="I3381" i="1"/>
  <c r="K3381" i="1" s="1"/>
  <c r="I3382" i="1"/>
  <c r="K3382" i="1" s="1"/>
  <c r="I3383" i="1"/>
  <c r="K3383" i="1" s="1"/>
  <c r="I3384" i="1"/>
  <c r="K3384" i="1" s="1"/>
  <c r="I3385" i="1"/>
  <c r="K3385" i="1" s="1"/>
  <c r="I3386" i="1"/>
  <c r="K3386" i="1" s="1"/>
  <c r="I3387" i="1"/>
  <c r="K3387" i="1" s="1"/>
  <c r="I3388" i="1"/>
  <c r="K3388" i="1" s="1"/>
  <c r="I3389" i="1"/>
  <c r="K3389" i="1" s="1"/>
  <c r="I3390" i="1"/>
  <c r="K3390" i="1" s="1"/>
  <c r="I3391" i="1"/>
  <c r="K3391" i="1" s="1"/>
  <c r="I3392" i="1"/>
  <c r="K3392" i="1" s="1"/>
  <c r="I3393" i="1"/>
  <c r="K3393" i="1" s="1"/>
  <c r="I3394" i="1"/>
  <c r="K3394" i="1" s="1"/>
  <c r="I3395" i="1"/>
  <c r="K3395" i="1" s="1"/>
  <c r="I3396" i="1"/>
  <c r="K3396" i="1" s="1"/>
  <c r="I3397" i="1"/>
  <c r="K3397" i="1" s="1"/>
  <c r="I3398" i="1"/>
  <c r="K3398" i="1" s="1"/>
  <c r="I3399" i="1"/>
  <c r="K3399" i="1" s="1"/>
  <c r="I3400" i="1"/>
  <c r="K3400" i="1" s="1"/>
  <c r="I3401" i="1"/>
  <c r="K3401" i="1" s="1"/>
  <c r="I3402" i="1"/>
  <c r="K3402" i="1" s="1"/>
  <c r="I3403" i="1"/>
  <c r="K3403" i="1" s="1"/>
  <c r="I3404" i="1"/>
  <c r="K3404" i="1" s="1"/>
  <c r="I3405" i="1"/>
  <c r="K3405" i="1" s="1"/>
  <c r="I3406" i="1"/>
  <c r="K3406" i="1" s="1"/>
  <c r="I3407" i="1"/>
  <c r="K3407" i="1" s="1"/>
  <c r="I3408" i="1"/>
  <c r="K3408" i="1" s="1"/>
  <c r="I3409" i="1"/>
  <c r="K3409" i="1" s="1"/>
  <c r="I3410" i="1"/>
  <c r="K3410" i="1" s="1"/>
  <c r="I3411" i="1"/>
  <c r="K3411" i="1" s="1"/>
  <c r="I3412" i="1"/>
  <c r="K3412" i="1" s="1"/>
  <c r="I3413" i="1"/>
  <c r="K3413" i="1" s="1"/>
  <c r="I3414" i="1"/>
  <c r="K3414" i="1" s="1"/>
  <c r="I3415" i="1"/>
  <c r="K3415" i="1" s="1"/>
  <c r="I3416" i="1"/>
  <c r="K3416" i="1" s="1"/>
  <c r="I3417" i="1"/>
  <c r="K3417" i="1" s="1"/>
  <c r="I3418" i="1"/>
  <c r="K3418" i="1" s="1"/>
  <c r="I3419" i="1"/>
  <c r="K3419" i="1" s="1"/>
  <c r="I3420" i="1"/>
  <c r="K3420" i="1" s="1"/>
  <c r="I3421" i="1"/>
  <c r="K3421" i="1" s="1"/>
  <c r="I3422" i="1"/>
  <c r="K3422" i="1" s="1"/>
  <c r="I3423" i="1"/>
  <c r="K3423" i="1" s="1"/>
  <c r="I3424" i="1"/>
  <c r="K3424" i="1" s="1"/>
  <c r="I3425" i="1"/>
  <c r="K3425" i="1" s="1"/>
  <c r="I3426" i="1"/>
  <c r="K3426" i="1" s="1"/>
  <c r="I3427" i="1"/>
  <c r="K3427" i="1" s="1"/>
  <c r="I3428" i="1"/>
  <c r="K3428" i="1" s="1"/>
  <c r="I3429" i="1"/>
  <c r="K3429" i="1" s="1"/>
  <c r="I3430" i="1"/>
  <c r="K3430" i="1" s="1"/>
  <c r="I3431" i="1"/>
  <c r="K3431" i="1" s="1"/>
  <c r="I3432" i="1"/>
  <c r="K3432" i="1" s="1"/>
  <c r="I3433" i="1"/>
  <c r="K3433" i="1" s="1"/>
  <c r="I3434" i="1"/>
  <c r="K3434" i="1" s="1"/>
  <c r="I3435" i="1"/>
  <c r="K3435" i="1" s="1"/>
  <c r="I3436" i="1"/>
  <c r="K3436" i="1" s="1"/>
  <c r="I3437" i="1"/>
  <c r="K3437" i="1" s="1"/>
  <c r="I3438" i="1"/>
  <c r="K3438" i="1" s="1"/>
  <c r="I3439" i="1"/>
  <c r="K3439" i="1" s="1"/>
  <c r="I3440" i="1"/>
  <c r="K3440" i="1" s="1"/>
  <c r="I3441" i="1"/>
  <c r="K3441" i="1" s="1"/>
  <c r="I3442" i="1"/>
  <c r="K3442" i="1" s="1"/>
  <c r="I3443" i="1"/>
  <c r="K3443" i="1" s="1"/>
  <c r="I3444" i="1"/>
  <c r="K3444" i="1" s="1"/>
  <c r="I3445" i="1"/>
  <c r="K3445" i="1" s="1"/>
  <c r="I3446" i="1"/>
  <c r="K3446" i="1" s="1"/>
  <c r="I3447" i="1"/>
  <c r="K3447" i="1" s="1"/>
  <c r="I3448" i="1"/>
  <c r="K3448" i="1" s="1"/>
  <c r="I3449" i="1"/>
  <c r="K3449" i="1" s="1"/>
  <c r="I3450" i="1"/>
  <c r="K3450" i="1" s="1"/>
  <c r="I3451" i="1"/>
  <c r="K3451" i="1" s="1"/>
  <c r="I3452" i="1"/>
  <c r="K3452" i="1" s="1"/>
  <c r="I3453" i="1"/>
  <c r="K3453" i="1" s="1"/>
  <c r="I3454" i="1"/>
  <c r="K3454" i="1" s="1"/>
  <c r="I3455" i="1"/>
  <c r="K3455" i="1" s="1"/>
  <c r="I3456" i="1"/>
  <c r="K3456" i="1" s="1"/>
  <c r="I3457" i="1"/>
  <c r="K3457" i="1" s="1"/>
  <c r="I3458" i="1"/>
  <c r="K3458" i="1" s="1"/>
  <c r="I3459" i="1"/>
  <c r="K3459" i="1" s="1"/>
  <c r="I3460" i="1"/>
  <c r="K3460" i="1" s="1"/>
  <c r="I3461" i="1"/>
  <c r="K3461" i="1" s="1"/>
  <c r="I3462" i="1"/>
  <c r="K3462" i="1" s="1"/>
  <c r="I3463" i="1"/>
  <c r="K3463" i="1" s="1"/>
  <c r="I3464" i="1"/>
  <c r="K3464" i="1" s="1"/>
  <c r="I3465" i="1"/>
  <c r="K3465" i="1" s="1"/>
  <c r="I3466" i="1"/>
  <c r="K3466" i="1" s="1"/>
  <c r="I3467" i="1"/>
  <c r="K3467" i="1" s="1"/>
  <c r="I3468" i="1"/>
  <c r="K3468" i="1" s="1"/>
  <c r="I3469" i="1"/>
  <c r="K3469" i="1" s="1"/>
  <c r="I3470" i="1"/>
  <c r="K3470" i="1" s="1"/>
  <c r="I3471" i="1"/>
  <c r="K3471" i="1" s="1"/>
  <c r="I3472" i="1"/>
  <c r="K3472" i="1" s="1"/>
  <c r="I3473" i="1"/>
  <c r="K3473" i="1" s="1"/>
  <c r="I3474" i="1"/>
  <c r="K3474" i="1" s="1"/>
  <c r="I3475" i="1"/>
  <c r="K3475" i="1" s="1"/>
  <c r="I3476" i="1"/>
  <c r="K3476" i="1" s="1"/>
  <c r="I3477" i="1"/>
  <c r="K3477" i="1" s="1"/>
  <c r="I3478" i="1"/>
  <c r="K3478" i="1" s="1"/>
  <c r="I3479" i="1"/>
  <c r="K3479" i="1" s="1"/>
  <c r="I3480" i="1"/>
  <c r="K3480" i="1" s="1"/>
  <c r="I3481" i="1"/>
  <c r="K3481" i="1" s="1"/>
  <c r="I3482" i="1"/>
  <c r="K3482" i="1" s="1"/>
  <c r="I3483" i="1"/>
  <c r="K3483" i="1" s="1"/>
  <c r="I3484" i="1"/>
  <c r="K3484" i="1" s="1"/>
  <c r="I3485" i="1"/>
  <c r="K3485" i="1" s="1"/>
  <c r="I3486" i="1"/>
  <c r="K3486" i="1" s="1"/>
  <c r="I3487" i="1"/>
  <c r="K3487" i="1" s="1"/>
  <c r="I3488" i="1"/>
  <c r="K3488" i="1" s="1"/>
  <c r="I3489" i="1"/>
  <c r="K3489" i="1" s="1"/>
  <c r="I3490" i="1"/>
  <c r="K3490" i="1" s="1"/>
  <c r="I3491" i="1"/>
  <c r="K3491" i="1" s="1"/>
  <c r="I3492" i="1"/>
  <c r="K3492" i="1" s="1"/>
  <c r="I3493" i="1"/>
  <c r="K3493" i="1" s="1"/>
  <c r="I3494" i="1"/>
  <c r="K3494" i="1" s="1"/>
  <c r="I3495" i="1"/>
  <c r="K3495" i="1" s="1"/>
  <c r="I3496" i="1"/>
  <c r="K3496" i="1" s="1"/>
  <c r="I3497" i="1"/>
  <c r="K3497" i="1" s="1"/>
  <c r="I3498" i="1"/>
  <c r="K3498" i="1" s="1"/>
  <c r="I3499" i="1"/>
  <c r="K3499" i="1" s="1"/>
  <c r="I3500" i="1"/>
  <c r="K3500" i="1" s="1"/>
  <c r="I3501" i="1"/>
  <c r="K3501" i="1" s="1"/>
  <c r="I3502" i="1"/>
  <c r="K3502" i="1" s="1"/>
  <c r="I3503" i="1"/>
  <c r="K3503" i="1" s="1"/>
  <c r="I3504" i="1"/>
  <c r="K3504" i="1" s="1"/>
  <c r="I3505" i="1"/>
  <c r="K3505" i="1" s="1"/>
  <c r="I3506" i="1"/>
  <c r="K3506" i="1" s="1"/>
  <c r="I3507" i="1"/>
  <c r="K3507" i="1" s="1"/>
  <c r="I3508" i="1"/>
  <c r="K3508" i="1" s="1"/>
  <c r="I3509" i="1"/>
  <c r="K3509" i="1" s="1"/>
  <c r="I3510" i="1"/>
  <c r="K3510" i="1" s="1"/>
  <c r="I3511" i="1"/>
  <c r="K3511" i="1" s="1"/>
  <c r="I3512" i="1"/>
  <c r="K3512" i="1" s="1"/>
  <c r="I3513" i="1"/>
  <c r="K3513" i="1" s="1"/>
  <c r="I3514" i="1"/>
  <c r="K3514" i="1" s="1"/>
  <c r="I3515" i="1"/>
  <c r="K3515" i="1" s="1"/>
  <c r="I3516" i="1"/>
  <c r="K3516" i="1" s="1"/>
  <c r="I3517" i="1"/>
  <c r="K3517" i="1" s="1"/>
  <c r="I3518" i="1"/>
  <c r="K3518" i="1" s="1"/>
  <c r="I3519" i="1"/>
  <c r="K3519" i="1" s="1"/>
  <c r="I3520" i="1"/>
  <c r="K3520" i="1" s="1"/>
  <c r="I3521" i="1"/>
  <c r="K3521" i="1" s="1"/>
  <c r="I3522" i="1"/>
  <c r="K3522" i="1" s="1"/>
  <c r="I3523" i="1"/>
  <c r="K3523" i="1" s="1"/>
  <c r="I3524" i="1"/>
  <c r="K3524" i="1" s="1"/>
  <c r="I3525" i="1"/>
  <c r="K3525" i="1" s="1"/>
  <c r="I3526" i="1"/>
  <c r="K3526" i="1" s="1"/>
  <c r="I3527" i="1"/>
  <c r="K3527" i="1" s="1"/>
  <c r="I3528" i="1"/>
  <c r="K3528" i="1" s="1"/>
  <c r="I3529" i="1"/>
  <c r="K3529" i="1" s="1"/>
  <c r="I3530" i="1"/>
  <c r="K3530" i="1" s="1"/>
  <c r="I3531" i="1"/>
  <c r="K3531" i="1" s="1"/>
  <c r="I3532" i="1"/>
  <c r="K3532" i="1" s="1"/>
  <c r="I3533" i="1"/>
  <c r="K3533" i="1" s="1"/>
  <c r="I3534" i="1"/>
  <c r="K3534" i="1" s="1"/>
  <c r="I3535" i="1"/>
  <c r="K3535" i="1" s="1"/>
  <c r="I3536" i="1"/>
  <c r="K3536" i="1" s="1"/>
  <c r="I3537" i="1"/>
  <c r="K3537" i="1" s="1"/>
  <c r="I3538" i="1"/>
  <c r="K3538" i="1" s="1"/>
  <c r="I3539" i="1"/>
  <c r="K3539" i="1" s="1"/>
  <c r="I3540" i="1"/>
  <c r="K3540" i="1" s="1"/>
  <c r="I3541" i="1"/>
  <c r="K3541" i="1" s="1"/>
  <c r="I3542" i="1"/>
  <c r="K3542" i="1" s="1"/>
  <c r="I3543" i="1"/>
  <c r="K3543" i="1" s="1"/>
  <c r="I3544" i="1"/>
  <c r="K3544" i="1" s="1"/>
  <c r="I3545" i="1"/>
  <c r="K3545" i="1" s="1"/>
  <c r="I3546" i="1"/>
  <c r="K3546" i="1" s="1"/>
  <c r="I3547" i="1"/>
  <c r="K3547" i="1" s="1"/>
  <c r="I3548" i="1"/>
  <c r="K3548" i="1" s="1"/>
  <c r="I3549" i="1"/>
  <c r="K3549" i="1" s="1"/>
  <c r="I3550" i="1"/>
  <c r="K3550" i="1" s="1"/>
  <c r="I3551" i="1"/>
  <c r="K3551" i="1" s="1"/>
  <c r="I3552" i="1"/>
  <c r="K3552" i="1" s="1"/>
  <c r="I3553" i="1"/>
  <c r="K3553" i="1" s="1"/>
  <c r="I3554" i="1"/>
  <c r="K3554" i="1" s="1"/>
  <c r="I3555" i="1"/>
  <c r="K3555" i="1" s="1"/>
  <c r="I3556" i="1"/>
  <c r="K3556" i="1" s="1"/>
  <c r="I3557" i="1"/>
  <c r="K3557" i="1" s="1"/>
  <c r="I3558" i="1"/>
  <c r="K3558" i="1" s="1"/>
  <c r="I3559" i="1"/>
  <c r="K3559" i="1" s="1"/>
  <c r="I3560" i="1"/>
  <c r="K3560" i="1" s="1"/>
  <c r="I3561" i="1"/>
  <c r="K3561" i="1" s="1"/>
  <c r="I3562" i="1"/>
  <c r="K3562" i="1" s="1"/>
  <c r="I3563" i="1"/>
  <c r="K3563" i="1" s="1"/>
  <c r="I3564" i="1"/>
  <c r="K3564" i="1" s="1"/>
  <c r="I3565" i="1"/>
  <c r="K3565" i="1" s="1"/>
  <c r="I3566" i="1"/>
  <c r="K3566" i="1" s="1"/>
  <c r="I3567" i="1"/>
  <c r="K3567" i="1" s="1"/>
  <c r="I3568" i="1"/>
  <c r="K3568" i="1" s="1"/>
  <c r="I3569" i="1"/>
  <c r="K3569" i="1" s="1"/>
  <c r="I3570" i="1"/>
  <c r="K3570" i="1" s="1"/>
  <c r="I3571" i="1"/>
  <c r="K3571" i="1" s="1"/>
  <c r="I3572" i="1"/>
  <c r="K3572" i="1" s="1"/>
  <c r="I3573" i="1"/>
  <c r="K3573" i="1" s="1"/>
  <c r="I3574" i="1"/>
  <c r="K3574" i="1" s="1"/>
  <c r="I3575" i="1"/>
  <c r="K3575" i="1" s="1"/>
  <c r="I3576" i="1"/>
  <c r="K3576" i="1" s="1"/>
  <c r="I3577" i="1"/>
  <c r="K3577" i="1" s="1"/>
  <c r="I3578" i="1"/>
  <c r="K3578" i="1" s="1"/>
  <c r="I3579" i="1"/>
  <c r="K3579" i="1" s="1"/>
  <c r="I3580" i="1"/>
  <c r="K3580" i="1" s="1"/>
  <c r="I3581" i="1"/>
  <c r="K3581" i="1" s="1"/>
  <c r="I3582" i="1"/>
  <c r="K3582" i="1" s="1"/>
  <c r="I3583" i="1"/>
  <c r="K3583" i="1" s="1"/>
  <c r="I3584" i="1"/>
  <c r="K3584" i="1" s="1"/>
  <c r="I3585" i="1"/>
  <c r="K3585" i="1" s="1"/>
  <c r="I3586" i="1"/>
  <c r="K3586" i="1" s="1"/>
  <c r="I3587" i="1"/>
  <c r="K3587" i="1" s="1"/>
  <c r="I3588" i="1"/>
  <c r="K3588" i="1" s="1"/>
  <c r="I3589" i="1"/>
  <c r="K3589" i="1" s="1"/>
  <c r="I3590" i="1"/>
  <c r="K3590" i="1" s="1"/>
  <c r="I3591" i="1"/>
  <c r="K3591" i="1" s="1"/>
  <c r="I3592" i="1"/>
  <c r="K3592" i="1" s="1"/>
  <c r="I3593" i="1"/>
  <c r="K3593" i="1" s="1"/>
  <c r="I3594" i="1"/>
  <c r="K3594" i="1" s="1"/>
  <c r="I3595" i="1"/>
  <c r="K3595" i="1" s="1"/>
  <c r="I3596" i="1"/>
  <c r="K3596" i="1" s="1"/>
  <c r="I3597" i="1"/>
  <c r="K3597" i="1" s="1"/>
  <c r="I3598" i="1"/>
  <c r="K3598" i="1" s="1"/>
  <c r="I3599" i="1"/>
  <c r="K3599" i="1" s="1"/>
  <c r="I3600" i="1"/>
  <c r="K3600" i="1" s="1"/>
  <c r="I3601" i="1"/>
  <c r="K3601" i="1" s="1"/>
  <c r="I3602" i="1"/>
  <c r="K3602" i="1" s="1"/>
  <c r="I3603" i="1"/>
  <c r="K3603" i="1" s="1"/>
  <c r="I3604" i="1"/>
  <c r="K3604" i="1" s="1"/>
  <c r="I3605" i="1"/>
  <c r="K3605" i="1" s="1"/>
  <c r="I3606" i="1"/>
  <c r="K3606" i="1" s="1"/>
  <c r="I3607" i="1"/>
  <c r="K3607" i="1" s="1"/>
  <c r="I3608" i="1"/>
  <c r="K3608" i="1" s="1"/>
  <c r="I3609" i="1"/>
  <c r="K3609" i="1" s="1"/>
  <c r="I3610" i="1"/>
  <c r="K3610" i="1" s="1"/>
  <c r="I3611" i="1"/>
  <c r="K3611" i="1" s="1"/>
  <c r="I3612" i="1"/>
  <c r="K3612" i="1" s="1"/>
  <c r="I3613" i="1"/>
  <c r="K3613" i="1" s="1"/>
  <c r="I3614" i="1"/>
  <c r="K3614" i="1" s="1"/>
  <c r="I3615" i="1"/>
  <c r="K3615" i="1" s="1"/>
  <c r="I3616" i="1"/>
  <c r="K3616" i="1" s="1"/>
  <c r="I3617" i="1"/>
  <c r="K3617" i="1" s="1"/>
  <c r="I3618" i="1"/>
  <c r="K3618" i="1" s="1"/>
  <c r="I3619" i="1"/>
  <c r="K3619" i="1" s="1"/>
  <c r="I3620" i="1"/>
  <c r="K3620" i="1" s="1"/>
  <c r="I3621" i="1"/>
  <c r="K3621" i="1" s="1"/>
  <c r="I3622" i="1"/>
  <c r="K3622" i="1" s="1"/>
  <c r="I3623" i="1"/>
  <c r="K3623" i="1" s="1"/>
  <c r="I3624" i="1"/>
  <c r="K3624" i="1" s="1"/>
  <c r="I3625" i="1"/>
  <c r="K3625" i="1" s="1"/>
  <c r="I3626" i="1"/>
  <c r="K3626" i="1" s="1"/>
  <c r="I3627" i="1"/>
  <c r="K3627" i="1" s="1"/>
  <c r="I3628" i="1"/>
  <c r="K3628" i="1" s="1"/>
  <c r="I3629" i="1"/>
  <c r="K3629" i="1" s="1"/>
  <c r="I3630" i="1"/>
  <c r="K3630" i="1" s="1"/>
  <c r="I3631" i="1"/>
  <c r="K3631" i="1" s="1"/>
  <c r="I3632" i="1"/>
  <c r="K3632" i="1" s="1"/>
  <c r="I3633" i="1"/>
  <c r="K3633" i="1" s="1"/>
  <c r="I3634" i="1"/>
  <c r="K3634" i="1" s="1"/>
  <c r="I3635" i="1"/>
  <c r="K3635" i="1" s="1"/>
  <c r="I3636" i="1"/>
  <c r="K3636" i="1" s="1"/>
  <c r="I3637" i="1"/>
  <c r="K3637" i="1" s="1"/>
  <c r="I3638" i="1"/>
  <c r="K3638" i="1" s="1"/>
  <c r="I3639" i="1"/>
  <c r="K3639" i="1" s="1"/>
  <c r="I3640" i="1"/>
  <c r="K3640" i="1" s="1"/>
  <c r="I3641" i="1"/>
  <c r="K3641" i="1" s="1"/>
  <c r="I3642" i="1"/>
  <c r="K3642" i="1" s="1"/>
  <c r="I3643" i="1"/>
  <c r="K3643" i="1" s="1"/>
  <c r="I3644" i="1"/>
  <c r="K3644" i="1" s="1"/>
  <c r="I3645" i="1"/>
  <c r="K3645" i="1" s="1"/>
  <c r="I3646" i="1"/>
  <c r="K3646" i="1" s="1"/>
  <c r="I3647" i="1"/>
  <c r="K3647" i="1" s="1"/>
  <c r="I3648" i="1"/>
  <c r="K3648" i="1" s="1"/>
  <c r="I3649" i="1"/>
  <c r="K3649" i="1" s="1"/>
  <c r="I3650" i="1"/>
  <c r="K3650" i="1" s="1"/>
  <c r="I3651" i="1"/>
  <c r="K3651" i="1" s="1"/>
  <c r="I3652" i="1"/>
  <c r="K3652" i="1" s="1"/>
  <c r="I3653" i="1"/>
  <c r="K3653" i="1" s="1"/>
  <c r="I3654" i="1"/>
  <c r="K3654" i="1" s="1"/>
  <c r="I3655" i="1"/>
  <c r="K3655" i="1" s="1"/>
  <c r="I3656" i="1"/>
  <c r="K3656" i="1" s="1"/>
  <c r="I3657" i="1"/>
  <c r="K3657" i="1" s="1"/>
  <c r="I3658" i="1"/>
  <c r="K3658" i="1" s="1"/>
  <c r="I3659" i="1"/>
  <c r="K3659" i="1" s="1"/>
  <c r="I3660" i="1"/>
  <c r="K3660" i="1" s="1"/>
  <c r="I3661" i="1"/>
  <c r="K3661" i="1" s="1"/>
  <c r="I3662" i="1"/>
  <c r="K3662" i="1" s="1"/>
  <c r="I3663" i="1"/>
  <c r="K3663" i="1" s="1"/>
  <c r="I3664" i="1"/>
  <c r="K3664" i="1" s="1"/>
  <c r="I3665" i="1"/>
  <c r="K3665" i="1" s="1"/>
  <c r="I3666" i="1"/>
  <c r="K3666" i="1" s="1"/>
  <c r="I3667" i="1"/>
  <c r="K3667" i="1" s="1"/>
  <c r="I3668" i="1"/>
  <c r="K3668" i="1" s="1"/>
  <c r="I3669" i="1"/>
  <c r="K3669" i="1" s="1"/>
  <c r="I3670" i="1"/>
  <c r="K3670" i="1" s="1"/>
  <c r="I3671" i="1"/>
  <c r="K3671" i="1" s="1"/>
  <c r="I3672" i="1"/>
  <c r="K3672" i="1" s="1"/>
  <c r="I3673" i="1"/>
  <c r="K3673" i="1" s="1"/>
  <c r="I3674" i="1"/>
  <c r="K3674" i="1" s="1"/>
  <c r="I3675" i="1"/>
  <c r="K3675" i="1" s="1"/>
  <c r="I3676" i="1"/>
  <c r="K3676" i="1" s="1"/>
  <c r="I3677" i="1"/>
  <c r="K3677" i="1" s="1"/>
  <c r="I3678" i="1"/>
  <c r="K3678" i="1" s="1"/>
  <c r="I3679" i="1"/>
  <c r="K3679" i="1" s="1"/>
  <c r="I3680" i="1"/>
  <c r="K3680" i="1" s="1"/>
  <c r="I3681" i="1"/>
  <c r="K3681" i="1" s="1"/>
  <c r="I3682" i="1"/>
  <c r="K3682" i="1" s="1"/>
  <c r="I3683" i="1"/>
  <c r="K3683" i="1" s="1"/>
  <c r="I3684" i="1"/>
  <c r="K3684" i="1" s="1"/>
  <c r="I3685" i="1"/>
  <c r="K3685" i="1" s="1"/>
  <c r="I3686" i="1"/>
  <c r="K3686" i="1" s="1"/>
  <c r="I3687" i="1"/>
  <c r="K3687" i="1" s="1"/>
  <c r="I3688" i="1"/>
  <c r="K3688" i="1" s="1"/>
  <c r="I3689" i="1"/>
  <c r="K3689" i="1" s="1"/>
  <c r="I3690" i="1"/>
  <c r="K3690" i="1" s="1"/>
  <c r="I3691" i="1"/>
  <c r="K3691" i="1" s="1"/>
  <c r="I3692" i="1"/>
  <c r="K3692" i="1" s="1"/>
  <c r="I3693" i="1"/>
  <c r="K3693" i="1" s="1"/>
  <c r="I3694" i="1"/>
  <c r="K3694" i="1" s="1"/>
  <c r="I3695" i="1"/>
  <c r="K3695" i="1" s="1"/>
  <c r="I3696" i="1"/>
  <c r="K3696" i="1" s="1"/>
  <c r="I3697" i="1"/>
  <c r="K3697" i="1" s="1"/>
  <c r="I3698" i="1"/>
  <c r="K3698" i="1" s="1"/>
  <c r="I3699" i="1"/>
  <c r="K3699" i="1" s="1"/>
  <c r="I3700" i="1"/>
  <c r="K3700" i="1" s="1"/>
  <c r="I3701" i="1"/>
  <c r="K3701" i="1" s="1"/>
  <c r="I3702" i="1"/>
  <c r="K3702" i="1" s="1"/>
  <c r="I3703" i="1"/>
  <c r="K3703" i="1" s="1"/>
  <c r="I3704" i="1"/>
  <c r="K3704" i="1" s="1"/>
  <c r="I3705" i="1"/>
  <c r="K3705" i="1" s="1"/>
  <c r="I3706" i="1"/>
  <c r="K3706" i="1" s="1"/>
  <c r="I3707" i="1"/>
  <c r="K3707" i="1" s="1"/>
  <c r="I3708" i="1"/>
  <c r="K3708" i="1" s="1"/>
  <c r="I3709" i="1"/>
  <c r="K3709" i="1" s="1"/>
  <c r="I3710" i="1"/>
  <c r="K3710" i="1" s="1"/>
  <c r="I3711" i="1"/>
  <c r="K3711" i="1" s="1"/>
  <c r="I3712" i="1"/>
  <c r="K3712" i="1" s="1"/>
  <c r="I3713" i="1"/>
  <c r="K3713" i="1" s="1"/>
  <c r="I3714" i="1"/>
  <c r="K3714" i="1" s="1"/>
  <c r="I3715" i="1"/>
  <c r="K3715" i="1" s="1"/>
  <c r="I3716" i="1"/>
  <c r="K3716" i="1" s="1"/>
  <c r="I3717" i="1"/>
  <c r="K3717" i="1" s="1"/>
  <c r="I3718" i="1"/>
  <c r="K3718" i="1" s="1"/>
  <c r="I3719" i="1"/>
  <c r="K3719" i="1" s="1"/>
  <c r="I3720" i="1"/>
  <c r="K3720" i="1" s="1"/>
  <c r="I3721" i="1"/>
  <c r="K3721" i="1" s="1"/>
  <c r="I3722" i="1"/>
  <c r="K3722" i="1" s="1"/>
  <c r="I3723" i="1"/>
  <c r="K3723" i="1" s="1"/>
  <c r="I3724" i="1"/>
  <c r="K3724" i="1" s="1"/>
  <c r="I3725" i="1"/>
  <c r="K3725" i="1" s="1"/>
  <c r="I3726" i="1"/>
  <c r="K3726" i="1" s="1"/>
  <c r="I3727" i="1"/>
  <c r="K3727" i="1" s="1"/>
  <c r="I3728" i="1"/>
  <c r="K3728" i="1" s="1"/>
  <c r="I3729" i="1"/>
  <c r="K3729" i="1" s="1"/>
  <c r="I3730" i="1"/>
  <c r="K3730" i="1" s="1"/>
  <c r="I3731" i="1"/>
  <c r="K3731" i="1" s="1"/>
  <c r="I3732" i="1"/>
  <c r="K3732" i="1" s="1"/>
  <c r="I3733" i="1"/>
  <c r="K3733" i="1" s="1"/>
  <c r="I3734" i="1"/>
  <c r="K3734" i="1" s="1"/>
  <c r="I3735" i="1"/>
  <c r="K3735" i="1" s="1"/>
  <c r="I3736" i="1"/>
  <c r="K3736" i="1" s="1"/>
  <c r="I3737" i="1"/>
  <c r="K3737" i="1" s="1"/>
  <c r="I3738" i="1"/>
  <c r="K3738" i="1" s="1"/>
  <c r="I3739" i="1"/>
  <c r="K3739" i="1" s="1"/>
  <c r="I3740" i="1"/>
  <c r="K3740" i="1" s="1"/>
  <c r="I3741" i="1"/>
  <c r="K3741" i="1" s="1"/>
  <c r="I3742" i="1"/>
  <c r="K3742" i="1" s="1"/>
  <c r="I3743" i="1"/>
  <c r="K3743" i="1" s="1"/>
  <c r="I3744" i="1"/>
  <c r="K3744" i="1" s="1"/>
  <c r="I3745" i="1"/>
  <c r="K3745" i="1" s="1"/>
  <c r="I3746" i="1"/>
  <c r="K3746" i="1" s="1"/>
  <c r="I3747" i="1"/>
  <c r="K3747" i="1" s="1"/>
  <c r="I3748" i="1"/>
  <c r="K3748" i="1" s="1"/>
  <c r="I3749" i="1"/>
  <c r="K3749" i="1" s="1"/>
  <c r="I3750" i="1"/>
  <c r="K3750" i="1" s="1"/>
  <c r="I3751" i="1"/>
  <c r="K3751" i="1" s="1"/>
  <c r="I3752" i="1"/>
  <c r="K3752" i="1" s="1"/>
  <c r="I3753" i="1"/>
  <c r="K3753" i="1" s="1"/>
  <c r="I3754" i="1"/>
  <c r="K3754" i="1" s="1"/>
  <c r="I3755" i="1"/>
  <c r="K3755" i="1" s="1"/>
  <c r="I3756" i="1"/>
  <c r="K3756" i="1" s="1"/>
  <c r="I3757" i="1"/>
  <c r="K3757" i="1" s="1"/>
  <c r="I3758" i="1"/>
  <c r="K3758" i="1" s="1"/>
  <c r="I3759" i="1"/>
  <c r="K3759" i="1" s="1"/>
  <c r="I3760" i="1"/>
  <c r="K3760" i="1" s="1"/>
  <c r="I3761" i="1"/>
  <c r="K3761" i="1" s="1"/>
  <c r="I3762" i="1"/>
  <c r="K3762" i="1" s="1"/>
  <c r="I3763" i="1"/>
  <c r="K3763" i="1" s="1"/>
  <c r="I3764" i="1"/>
  <c r="K3764" i="1" s="1"/>
  <c r="I3765" i="1"/>
  <c r="K3765" i="1" s="1"/>
  <c r="I3766" i="1"/>
  <c r="K3766" i="1" s="1"/>
  <c r="I3767" i="1"/>
  <c r="K3767" i="1" s="1"/>
  <c r="I3768" i="1"/>
  <c r="K3768" i="1" s="1"/>
  <c r="I3769" i="1"/>
  <c r="K3769" i="1" s="1"/>
  <c r="I3770" i="1"/>
  <c r="K3770" i="1" s="1"/>
  <c r="I3771" i="1"/>
  <c r="K3771" i="1" s="1"/>
  <c r="I3772" i="1"/>
  <c r="K3772" i="1" s="1"/>
  <c r="I3773" i="1"/>
  <c r="K3773" i="1" s="1"/>
  <c r="I3774" i="1"/>
  <c r="K3774" i="1" s="1"/>
  <c r="I3775" i="1"/>
  <c r="K3775" i="1" s="1"/>
  <c r="I3776" i="1"/>
  <c r="K3776" i="1" s="1"/>
  <c r="I3777" i="1"/>
  <c r="K3777" i="1" s="1"/>
  <c r="I3778" i="1"/>
  <c r="K3778" i="1" s="1"/>
  <c r="I3779" i="1"/>
  <c r="K3779" i="1" s="1"/>
  <c r="I3780" i="1"/>
  <c r="K3780" i="1" s="1"/>
  <c r="I3781" i="1"/>
  <c r="K3781" i="1" s="1"/>
  <c r="I3782" i="1"/>
  <c r="K3782" i="1" s="1"/>
  <c r="I3783" i="1"/>
  <c r="K3783" i="1" s="1"/>
  <c r="I3784" i="1"/>
  <c r="K3784" i="1" s="1"/>
  <c r="I3785" i="1"/>
  <c r="K3785" i="1" s="1"/>
  <c r="I3786" i="1"/>
  <c r="K3786" i="1" s="1"/>
  <c r="I3787" i="1"/>
  <c r="K3787" i="1" s="1"/>
  <c r="I3788" i="1"/>
  <c r="K3788" i="1" s="1"/>
  <c r="I3789" i="1"/>
  <c r="K3789" i="1" s="1"/>
  <c r="I3790" i="1"/>
  <c r="K3790" i="1" s="1"/>
  <c r="I3791" i="1"/>
  <c r="K3791" i="1" s="1"/>
  <c r="I3792" i="1"/>
  <c r="K3792" i="1" s="1"/>
  <c r="I3793" i="1"/>
  <c r="K3793" i="1" s="1"/>
  <c r="I3794" i="1"/>
  <c r="K3794" i="1" s="1"/>
  <c r="I3795" i="1"/>
  <c r="K3795" i="1" s="1"/>
  <c r="I3796" i="1"/>
  <c r="K3796" i="1" s="1"/>
  <c r="I3797" i="1"/>
  <c r="K3797" i="1" s="1"/>
  <c r="I3798" i="1"/>
  <c r="K3798" i="1" s="1"/>
  <c r="I3799" i="1"/>
  <c r="K3799" i="1" s="1"/>
  <c r="I3800" i="1"/>
  <c r="K3800" i="1" s="1"/>
  <c r="I3801" i="1"/>
  <c r="K3801" i="1" s="1"/>
  <c r="I3802" i="1"/>
  <c r="K3802" i="1" s="1"/>
  <c r="I3803" i="1"/>
  <c r="K3803" i="1" s="1"/>
  <c r="I3804" i="1"/>
  <c r="K3804" i="1" s="1"/>
  <c r="I3805" i="1"/>
  <c r="K3805" i="1" s="1"/>
  <c r="I3806" i="1"/>
  <c r="K3806" i="1" s="1"/>
  <c r="I3807" i="1"/>
  <c r="K3807" i="1" s="1"/>
  <c r="I3808" i="1"/>
  <c r="K3808" i="1" s="1"/>
  <c r="I3809" i="1"/>
  <c r="K3809" i="1" s="1"/>
  <c r="I3810" i="1"/>
  <c r="K3810" i="1" s="1"/>
  <c r="I3811" i="1"/>
  <c r="K3811" i="1" s="1"/>
  <c r="I3812" i="1"/>
  <c r="K3812" i="1" s="1"/>
  <c r="I3813" i="1"/>
  <c r="K3813" i="1" s="1"/>
  <c r="I3814" i="1"/>
  <c r="K3814" i="1" s="1"/>
  <c r="I3815" i="1"/>
  <c r="K3815" i="1" s="1"/>
  <c r="I3816" i="1"/>
  <c r="K3816" i="1" s="1"/>
  <c r="I3817" i="1"/>
  <c r="K3817" i="1" s="1"/>
  <c r="I3818" i="1"/>
  <c r="K3818" i="1" s="1"/>
  <c r="I3819" i="1"/>
  <c r="K3819" i="1" s="1"/>
  <c r="I3820" i="1"/>
  <c r="K3820" i="1" s="1"/>
  <c r="I3821" i="1"/>
  <c r="K3821" i="1" s="1"/>
  <c r="I3822" i="1"/>
  <c r="K3822" i="1" s="1"/>
  <c r="I3823" i="1"/>
  <c r="K3823" i="1" s="1"/>
  <c r="I3824" i="1"/>
  <c r="K3824" i="1" s="1"/>
  <c r="I3825" i="1"/>
  <c r="K3825" i="1" s="1"/>
  <c r="I3826" i="1"/>
  <c r="K3826" i="1" s="1"/>
  <c r="I3827" i="1"/>
  <c r="K3827" i="1" s="1"/>
  <c r="I3828" i="1"/>
  <c r="K3828" i="1" s="1"/>
  <c r="I3829" i="1"/>
  <c r="K3829" i="1" s="1"/>
  <c r="I3830" i="1"/>
  <c r="K3830" i="1" s="1"/>
  <c r="I3831" i="1"/>
  <c r="K3831" i="1" s="1"/>
  <c r="I3832" i="1"/>
  <c r="K3832" i="1" s="1"/>
  <c r="I3833" i="1"/>
  <c r="K3833" i="1" s="1"/>
  <c r="I3834" i="1"/>
  <c r="K3834" i="1" s="1"/>
  <c r="I3835" i="1"/>
  <c r="K3835" i="1" s="1"/>
  <c r="I3836" i="1"/>
  <c r="K3836" i="1" s="1"/>
  <c r="I3837" i="1"/>
  <c r="K3837" i="1" s="1"/>
  <c r="I3838" i="1"/>
  <c r="K3838" i="1" s="1"/>
  <c r="I3839" i="1"/>
  <c r="K3839" i="1" s="1"/>
  <c r="I3840" i="1"/>
  <c r="K3840" i="1" s="1"/>
  <c r="I3841" i="1"/>
  <c r="K3841" i="1" s="1"/>
  <c r="I3842" i="1"/>
  <c r="K3842" i="1" s="1"/>
  <c r="I3843" i="1"/>
  <c r="K3843" i="1" s="1"/>
  <c r="I3844" i="1"/>
  <c r="K3844" i="1" s="1"/>
  <c r="I3845" i="1"/>
  <c r="K3845" i="1" s="1"/>
  <c r="I3846" i="1"/>
  <c r="K3846" i="1" s="1"/>
  <c r="I3847" i="1"/>
  <c r="K3847" i="1" s="1"/>
  <c r="I3848" i="1"/>
  <c r="K3848" i="1" s="1"/>
  <c r="I3849" i="1"/>
  <c r="K3849" i="1" s="1"/>
  <c r="I3850" i="1"/>
  <c r="K3850" i="1" s="1"/>
  <c r="I3851" i="1"/>
  <c r="K3851" i="1" s="1"/>
  <c r="I3852" i="1"/>
  <c r="K3852" i="1" s="1"/>
  <c r="I3853" i="1"/>
  <c r="K3853" i="1" s="1"/>
  <c r="I3854" i="1"/>
  <c r="K3854" i="1" s="1"/>
  <c r="I3855" i="1"/>
  <c r="K3855" i="1" s="1"/>
  <c r="I3856" i="1"/>
  <c r="K3856" i="1" s="1"/>
  <c r="I3857" i="1"/>
  <c r="K3857" i="1" s="1"/>
  <c r="I3858" i="1"/>
  <c r="K3858" i="1" s="1"/>
  <c r="I3859" i="1"/>
  <c r="K3859" i="1" s="1"/>
  <c r="I3860" i="1"/>
  <c r="K3860" i="1" s="1"/>
  <c r="I3861" i="1"/>
  <c r="K3861" i="1" s="1"/>
  <c r="I3862" i="1"/>
  <c r="K3862" i="1" s="1"/>
  <c r="I3863" i="1"/>
  <c r="K3863" i="1" s="1"/>
  <c r="I3864" i="1"/>
  <c r="K3864" i="1" s="1"/>
  <c r="I3865" i="1"/>
  <c r="K3865" i="1" s="1"/>
  <c r="I3866" i="1"/>
  <c r="K3866" i="1" s="1"/>
  <c r="I3867" i="1"/>
  <c r="K3867" i="1" s="1"/>
  <c r="I3868" i="1"/>
  <c r="K3868" i="1" s="1"/>
  <c r="I3869" i="1"/>
  <c r="K3869" i="1" s="1"/>
  <c r="I3870" i="1"/>
  <c r="K3870" i="1" s="1"/>
  <c r="I3871" i="1"/>
  <c r="K3871" i="1" s="1"/>
  <c r="I3872" i="1"/>
  <c r="K3872" i="1" s="1"/>
  <c r="I3873" i="1"/>
  <c r="K3873" i="1" s="1"/>
  <c r="I3874" i="1"/>
  <c r="K3874" i="1" s="1"/>
  <c r="I3875" i="1"/>
  <c r="K3875" i="1" s="1"/>
  <c r="I3876" i="1"/>
  <c r="K3876" i="1" s="1"/>
  <c r="I3877" i="1"/>
  <c r="K3877" i="1" s="1"/>
  <c r="I3878" i="1"/>
  <c r="K3878" i="1" s="1"/>
  <c r="I3879" i="1"/>
  <c r="K3879" i="1" s="1"/>
  <c r="I3880" i="1"/>
  <c r="K3880" i="1" s="1"/>
  <c r="I3881" i="1"/>
  <c r="K3881" i="1" s="1"/>
  <c r="I3882" i="1"/>
  <c r="K3882" i="1" s="1"/>
  <c r="I3883" i="1"/>
  <c r="K3883" i="1" s="1"/>
  <c r="I3884" i="1"/>
  <c r="K3884" i="1" s="1"/>
  <c r="I3885" i="1"/>
  <c r="K3885" i="1" s="1"/>
  <c r="I3886" i="1"/>
  <c r="K3886" i="1" s="1"/>
  <c r="I3887" i="1"/>
  <c r="K3887" i="1" s="1"/>
  <c r="I3888" i="1"/>
  <c r="K3888" i="1" s="1"/>
  <c r="I3889" i="1"/>
  <c r="K3889" i="1" s="1"/>
  <c r="I3890" i="1"/>
  <c r="K3890" i="1" s="1"/>
  <c r="I3891" i="1"/>
  <c r="K3891" i="1" s="1"/>
  <c r="I3892" i="1"/>
  <c r="K3892" i="1" s="1"/>
  <c r="I3893" i="1"/>
  <c r="K3893" i="1" s="1"/>
  <c r="I3894" i="1"/>
  <c r="K3894" i="1" s="1"/>
  <c r="I3895" i="1"/>
  <c r="K3895" i="1" s="1"/>
  <c r="I3896" i="1"/>
  <c r="K3896" i="1" s="1"/>
  <c r="I3897" i="1"/>
  <c r="K3897" i="1" s="1"/>
  <c r="I3898" i="1"/>
  <c r="K3898" i="1" s="1"/>
  <c r="I3899" i="1"/>
  <c r="K3899" i="1" s="1"/>
  <c r="I3900" i="1"/>
  <c r="K3900" i="1" s="1"/>
  <c r="I3901" i="1"/>
  <c r="K3901" i="1" s="1"/>
  <c r="I3902" i="1"/>
  <c r="K3902" i="1" s="1"/>
  <c r="I3903" i="1"/>
  <c r="K3903" i="1" s="1"/>
  <c r="I3904" i="1"/>
  <c r="K3904" i="1" s="1"/>
  <c r="I3905" i="1"/>
  <c r="K3905" i="1" s="1"/>
  <c r="I3906" i="1"/>
  <c r="K3906" i="1" s="1"/>
  <c r="I3907" i="1"/>
  <c r="K3907" i="1" s="1"/>
  <c r="I3908" i="1"/>
  <c r="K3908" i="1" s="1"/>
  <c r="I3909" i="1"/>
  <c r="K3909" i="1" s="1"/>
  <c r="I3910" i="1"/>
  <c r="K3910" i="1" s="1"/>
  <c r="I3911" i="1"/>
  <c r="K3911" i="1" s="1"/>
  <c r="I3912" i="1"/>
  <c r="K3912" i="1" s="1"/>
  <c r="I3913" i="1"/>
  <c r="K3913" i="1" s="1"/>
  <c r="I3914" i="1"/>
  <c r="K3914" i="1" s="1"/>
  <c r="I3915" i="1"/>
  <c r="K3915" i="1" s="1"/>
  <c r="I3916" i="1"/>
  <c r="K3916" i="1" s="1"/>
  <c r="I3917" i="1"/>
  <c r="K3917" i="1" s="1"/>
  <c r="I3918" i="1"/>
  <c r="K3918" i="1" s="1"/>
  <c r="I3919" i="1"/>
  <c r="K3919" i="1" s="1"/>
  <c r="I3920" i="1"/>
  <c r="K3920" i="1" s="1"/>
  <c r="I3921" i="1"/>
  <c r="K3921" i="1" s="1"/>
  <c r="I3922" i="1"/>
  <c r="K3922" i="1" s="1"/>
  <c r="I3923" i="1"/>
  <c r="K3923" i="1" s="1"/>
  <c r="I3924" i="1"/>
  <c r="K3924" i="1" s="1"/>
  <c r="I3925" i="1"/>
  <c r="K3925" i="1" s="1"/>
  <c r="I3926" i="1"/>
  <c r="K3926" i="1" s="1"/>
  <c r="I3927" i="1"/>
  <c r="K3927" i="1" s="1"/>
  <c r="I3928" i="1"/>
  <c r="K3928" i="1" s="1"/>
  <c r="I3929" i="1"/>
  <c r="K3929" i="1" s="1"/>
  <c r="I3930" i="1"/>
  <c r="K3930" i="1" s="1"/>
  <c r="I3931" i="1"/>
  <c r="K3931" i="1" s="1"/>
  <c r="I3932" i="1"/>
  <c r="K3932" i="1" s="1"/>
  <c r="I3933" i="1"/>
  <c r="K3933" i="1" s="1"/>
  <c r="I3934" i="1"/>
  <c r="K3934" i="1" s="1"/>
  <c r="I3935" i="1"/>
  <c r="K3935" i="1" s="1"/>
  <c r="I3936" i="1"/>
  <c r="K3936" i="1" s="1"/>
  <c r="I3937" i="1"/>
  <c r="K3937" i="1" s="1"/>
  <c r="I3938" i="1"/>
  <c r="K3938" i="1" s="1"/>
  <c r="I3939" i="1"/>
  <c r="K3939" i="1" s="1"/>
  <c r="I3940" i="1"/>
  <c r="K3940" i="1" s="1"/>
  <c r="I3941" i="1"/>
  <c r="K3941" i="1" s="1"/>
  <c r="I3942" i="1"/>
  <c r="K3942" i="1" s="1"/>
  <c r="I3943" i="1"/>
  <c r="K3943" i="1" s="1"/>
  <c r="I3944" i="1"/>
  <c r="K3944" i="1" s="1"/>
  <c r="I3945" i="1"/>
  <c r="K3945" i="1" s="1"/>
  <c r="I3946" i="1"/>
  <c r="K3946" i="1" s="1"/>
  <c r="I3947" i="1"/>
  <c r="K3947" i="1" s="1"/>
  <c r="I3948" i="1"/>
  <c r="K3948" i="1" s="1"/>
  <c r="I3949" i="1"/>
  <c r="K3949" i="1" s="1"/>
  <c r="I3950" i="1"/>
  <c r="K3950" i="1" s="1"/>
  <c r="I3951" i="1"/>
  <c r="K3951" i="1" s="1"/>
  <c r="I3952" i="1"/>
  <c r="K3952" i="1" s="1"/>
  <c r="I3953" i="1"/>
  <c r="K3953" i="1" s="1"/>
  <c r="I3954" i="1"/>
  <c r="K3954" i="1" s="1"/>
  <c r="I3955" i="1"/>
  <c r="K3955" i="1" s="1"/>
  <c r="I3956" i="1"/>
  <c r="K3956" i="1" s="1"/>
  <c r="I3957" i="1"/>
  <c r="K3957" i="1" s="1"/>
  <c r="I3958" i="1"/>
  <c r="K3958" i="1" s="1"/>
  <c r="I3959" i="1"/>
  <c r="K3959" i="1" s="1"/>
  <c r="I3960" i="1"/>
  <c r="K3960" i="1" s="1"/>
  <c r="I3961" i="1"/>
  <c r="K3961" i="1" s="1"/>
  <c r="I3962" i="1"/>
  <c r="K3962" i="1" s="1"/>
  <c r="I3963" i="1"/>
  <c r="K3963" i="1" s="1"/>
  <c r="I3964" i="1"/>
  <c r="K3964" i="1" s="1"/>
  <c r="I3965" i="1"/>
  <c r="K3965" i="1" s="1"/>
  <c r="I3966" i="1"/>
  <c r="K3966" i="1" s="1"/>
  <c r="I3967" i="1"/>
  <c r="K3967" i="1" s="1"/>
  <c r="I3968" i="1"/>
  <c r="K3968" i="1" s="1"/>
  <c r="I3969" i="1"/>
  <c r="K3969" i="1" s="1"/>
  <c r="I3970" i="1"/>
  <c r="K3970" i="1" s="1"/>
  <c r="I3971" i="1"/>
  <c r="K3971" i="1" s="1"/>
  <c r="I3972" i="1"/>
  <c r="K3972" i="1" s="1"/>
  <c r="I3973" i="1"/>
  <c r="K3973" i="1" s="1"/>
  <c r="I3974" i="1"/>
  <c r="K3974" i="1" s="1"/>
  <c r="I3975" i="1"/>
  <c r="K3975" i="1" s="1"/>
  <c r="I3976" i="1"/>
  <c r="K3976" i="1" s="1"/>
  <c r="I3977" i="1"/>
  <c r="K3977" i="1" s="1"/>
  <c r="I3978" i="1"/>
  <c r="K3978" i="1" s="1"/>
  <c r="I3979" i="1"/>
  <c r="K3979" i="1" s="1"/>
  <c r="I3980" i="1"/>
  <c r="K3980" i="1" s="1"/>
  <c r="I3981" i="1"/>
  <c r="K3981" i="1" s="1"/>
  <c r="I3982" i="1"/>
  <c r="K3982" i="1" s="1"/>
  <c r="I3983" i="1"/>
  <c r="K3983" i="1" s="1"/>
  <c r="I3984" i="1"/>
  <c r="K3984" i="1" s="1"/>
  <c r="I3985" i="1"/>
  <c r="K3985" i="1" s="1"/>
  <c r="I3986" i="1"/>
  <c r="K3986" i="1" s="1"/>
  <c r="I3987" i="1"/>
  <c r="K3987" i="1" s="1"/>
  <c r="I3988" i="1"/>
  <c r="K3988" i="1" s="1"/>
  <c r="I3989" i="1"/>
  <c r="K3989" i="1" s="1"/>
  <c r="I3990" i="1"/>
  <c r="K3990" i="1" s="1"/>
  <c r="I3991" i="1"/>
  <c r="K3991" i="1" s="1"/>
  <c r="I3992" i="1"/>
  <c r="K3992" i="1" s="1"/>
  <c r="I3993" i="1"/>
  <c r="K3993" i="1" s="1"/>
  <c r="I3994" i="1"/>
  <c r="K3994" i="1" s="1"/>
  <c r="I3995" i="1"/>
  <c r="K3995" i="1" s="1"/>
  <c r="I3996" i="1"/>
  <c r="K3996" i="1" s="1"/>
  <c r="I3997" i="1"/>
  <c r="K3997" i="1" s="1"/>
  <c r="I3998" i="1"/>
  <c r="K3998" i="1" s="1"/>
  <c r="I3999" i="1"/>
  <c r="K3999" i="1" s="1"/>
  <c r="I4000" i="1"/>
  <c r="K4000" i="1" s="1"/>
  <c r="I4001" i="1"/>
  <c r="K4001" i="1" s="1"/>
  <c r="I4002" i="1"/>
  <c r="K4002" i="1" s="1"/>
  <c r="I4003" i="1"/>
  <c r="K4003" i="1" s="1"/>
  <c r="I4004" i="1"/>
  <c r="K4004" i="1" s="1"/>
  <c r="I4005" i="1"/>
  <c r="K4005" i="1" s="1"/>
  <c r="I4006" i="1"/>
  <c r="K4006" i="1" s="1"/>
  <c r="I4007" i="1"/>
  <c r="K4007" i="1" s="1"/>
  <c r="I4008" i="1"/>
  <c r="K4008" i="1" s="1"/>
  <c r="I4009" i="1"/>
  <c r="K4009" i="1" s="1"/>
  <c r="I4010" i="1"/>
  <c r="K4010" i="1" s="1"/>
  <c r="I4011" i="1"/>
  <c r="K4011" i="1" s="1"/>
  <c r="I4012" i="1"/>
  <c r="K4012" i="1" s="1"/>
  <c r="I4013" i="1"/>
  <c r="K4013" i="1" s="1"/>
  <c r="I4014" i="1"/>
  <c r="K4014" i="1" s="1"/>
  <c r="I4015" i="1"/>
  <c r="K4015" i="1" s="1"/>
  <c r="I4016" i="1"/>
  <c r="K4016" i="1" s="1"/>
  <c r="I4017" i="1"/>
  <c r="K4017" i="1" s="1"/>
  <c r="I4018" i="1"/>
  <c r="K4018" i="1" s="1"/>
  <c r="I4019" i="1"/>
  <c r="K4019" i="1" s="1"/>
  <c r="I4020" i="1"/>
  <c r="K4020" i="1" s="1"/>
  <c r="I4021" i="1"/>
  <c r="K4021" i="1" s="1"/>
  <c r="I4022" i="1"/>
  <c r="K4022" i="1" s="1"/>
  <c r="I4023" i="1"/>
  <c r="K4023" i="1" s="1"/>
  <c r="I4024" i="1"/>
  <c r="K4024" i="1" s="1"/>
  <c r="I4025" i="1"/>
  <c r="K4025" i="1" s="1"/>
  <c r="I4026" i="1"/>
  <c r="K4026" i="1" s="1"/>
  <c r="I4027" i="1"/>
  <c r="K4027" i="1" s="1"/>
  <c r="I4028" i="1"/>
  <c r="K4028" i="1" s="1"/>
  <c r="I4029" i="1"/>
  <c r="K4029" i="1" s="1"/>
  <c r="I4030" i="1"/>
  <c r="K4030" i="1" s="1"/>
  <c r="I4031" i="1"/>
  <c r="K4031" i="1" s="1"/>
  <c r="I4032" i="1"/>
  <c r="K4032" i="1" s="1"/>
  <c r="I4033" i="1"/>
  <c r="K4033" i="1" s="1"/>
  <c r="I4034" i="1"/>
  <c r="K4034" i="1" s="1"/>
  <c r="I4035" i="1"/>
  <c r="K4035" i="1" s="1"/>
  <c r="I4036" i="1"/>
  <c r="K4036" i="1" s="1"/>
  <c r="I4037" i="1"/>
  <c r="K4037" i="1" s="1"/>
  <c r="I4038" i="1"/>
  <c r="K4038" i="1" s="1"/>
  <c r="I4039" i="1"/>
  <c r="K4039" i="1" s="1"/>
  <c r="I4040" i="1"/>
  <c r="K4040" i="1" s="1"/>
  <c r="I4041" i="1"/>
  <c r="K4041" i="1" s="1"/>
  <c r="I4042" i="1"/>
  <c r="K4042" i="1" s="1"/>
  <c r="I4043" i="1"/>
  <c r="K4043" i="1" s="1"/>
  <c r="I4044" i="1"/>
  <c r="K4044" i="1" s="1"/>
  <c r="I4045" i="1"/>
  <c r="K4045" i="1" s="1"/>
  <c r="I4046" i="1"/>
  <c r="K4046" i="1" s="1"/>
  <c r="I4047" i="1"/>
  <c r="K4047" i="1" s="1"/>
  <c r="I4048" i="1"/>
  <c r="K4048" i="1" s="1"/>
  <c r="I4049" i="1"/>
  <c r="K4049" i="1" s="1"/>
  <c r="I4050" i="1"/>
  <c r="K4050" i="1" s="1"/>
  <c r="I4051" i="1"/>
  <c r="K4051" i="1" s="1"/>
  <c r="I4052" i="1"/>
  <c r="K4052" i="1" s="1"/>
  <c r="I4053" i="1"/>
  <c r="K4053" i="1" s="1"/>
  <c r="I4054" i="1"/>
  <c r="K4054" i="1" s="1"/>
  <c r="I4055" i="1"/>
  <c r="K4055" i="1" s="1"/>
  <c r="I4056" i="1"/>
  <c r="K4056" i="1" s="1"/>
  <c r="I4057" i="1"/>
  <c r="K4057" i="1" s="1"/>
  <c r="I4058" i="1"/>
  <c r="K4058" i="1" s="1"/>
  <c r="I4059" i="1"/>
  <c r="K4059" i="1" s="1"/>
  <c r="I4060" i="1"/>
  <c r="K4060" i="1" s="1"/>
  <c r="I4061" i="1"/>
  <c r="K4061" i="1" s="1"/>
  <c r="I4062" i="1"/>
  <c r="K4062" i="1" s="1"/>
  <c r="I4063" i="1"/>
  <c r="K4063" i="1" s="1"/>
  <c r="I4064" i="1"/>
  <c r="K4064" i="1" s="1"/>
  <c r="I4065" i="1"/>
  <c r="K4065" i="1" s="1"/>
  <c r="I4066" i="1"/>
  <c r="K4066" i="1" s="1"/>
  <c r="I4067" i="1"/>
  <c r="K4067" i="1" s="1"/>
  <c r="I4068" i="1"/>
  <c r="K4068" i="1" s="1"/>
  <c r="I4069" i="1"/>
  <c r="K4069" i="1" s="1"/>
  <c r="I4070" i="1"/>
  <c r="K4070" i="1" s="1"/>
  <c r="I4071" i="1"/>
  <c r="K4071" i="1" s="1"/>
  <c r="I4072" i="1"/>
  <c r="K4072" i="1" s="1"/>
  <c r="I4073" i="1"/>
  <c r="K4073" i="1" s="1"/>
  <c r="I4074" i="1"/>
  <c r="K4074" i="1" s="1"/>
  <c r="I4075" i="1"/>
  <c r="K4075" i="1" s="1"/>
  <c r="I4076" i="1"/>
  <c r="K4076" i="1" s="1"/>
  <c r="I4077" i="1"/>
  <c r="K4077" i="1" s="1"/>
  <c r="I4078" i="1"/>
  <c r="K4078" i="1" s="1"/>
  <c r="I4079" i="1"/>
  <c r="K4079" i="1" s="1"/>
  <c r="I4080" i="1"/>
  <c r="K4080" i="1" s="1"/>
  <c r="I4081" i="1"/>
  <c r="K4081" i="1" s="1"/>
  <c r="I4082" i="1"/>
  <c r="K4082" i="1" s="1"/>
  <c r="I4083" i="1"/>
  <c r="K4083" i="1" s="1"/>
  <c r="I4084" i="1"/>
  <c r="K4084" i="1" s="1"/>
  <c r="I4085" i="1"/>
  <c r="K4085" i="1" s="1"/>
  <c r="I4086" i="1"/>
  <c r="K4086" i="1" s="1"/>
  <c r="I4087" i="1"/>
  <c r="K4087" i="1" s="1"/>
  <c r="I4088" i="1"/>
  <c r="K4088" i="1" s="1"/>
  <c r="I4089" i="1"/>
  <c r="K4089" i="1" s="1"/>
  <c r="I4090" i="1"/>
  <c r="K4090" i="1" s="1"/>
  <c r="I4091" i="1"/>
  <c r="K4091" i="1" s="1"/>
  <c r="I4092" i="1"/>
  <c r="K4092" i="1" s="1"/>
  <c r="I4093" i="1"/>
  <c r="K4093" i="1" s="1"/>
  <c r="I4094" i="1"/>
  <c r="K4094" i="1" s="1"/>
  <c r="I4095" i="1"/>
  <c r="K4095" i="1" s="1"/>
  <c r="I4096" i="1"/>
  <c r="K4096" i="1" s="1"/>
  <c r="I4097" i="1"/>
  <c r="K4097" i="1" s="1"/>
  <c r="I4098" i="1"/>
  <c r="K4098" i="1" s="1"/>
  <c r="I4099" i="1"/>
  <c r="K4099" i="1" s="1"/>
  <c r="I4100" i="1"/>
  <c r="K4100" i="1" s="1"/>
  <c r="I4101" i="1"/>
  <c r="K4101" i="1" s="1"/>
  <c r="I4102" i="1"/>
  <c r="K4102" i="1" s="1"/>
  <c r="I4103" i="1"/>
  <c r="K4103" i="1" s="1"/>
  <c r="I4104" i="1"/>
  <c r="K4104" i="1" s="1"/>
  <c r="I4105" i="1"/>
  <c r="K4105" i="1" s="1"/>
  <c r="I4106" i="1"/>
  <c r="K4106" i="1" s="1"/>
  <c r="I4107" i="1"/>
  <c r="K4107" i="1" s="1"/>
  <c r="I4108" i="1"/>
  <c r="K4108" i="1" s="1"/>
  <c r="I4109" i="1"/>
  <c r="K4109" i="1" s="1"/>
  <c r="I4110" i="1"/>
  <c r="K4110" i="1" s="1"/>
  <c r="I4111" i="1"/>
  <c r="K4111" i="1" s="1"/>
  <c r="I4112" i="1"/>
  <c r="K4112" i="1" s="1"/>
  <c r="I4113" i="1"/>
  <c r="K4113" i="1" s="1"/>
  <c r="I4114" i="1"/>
  <c r="K4114" i="1" s="1"/>
  <c r="I4115" i="1"/>
  <c r="K4115" i="1" s="1"/>
  <c r="I4116" i="1"/>
  <c r="K4116" i="1" s="1"/>
  <c r="I4117" i="1"/>
  <c r="K4117" i="1" s="1"/>
  <c r="I4118" i="1"/>
  <c r="K4118" i="1" s="1"/>
  <c r="I4119" i="1"/>
  <c r="K4119" i="1" s="1"/>
  <c r="I4120" i="1"/>
  <c r="K4120" i="1" s="1"/>
  <c r="I4121" i="1"/>
  <c r="K4121" i="1" s="1"/>
  <c r="I4122" i="1"/>
  <c r="K4122" i="1" s="1"/>
  <c r="I4123" i="1"/>
  <c r="K4123" i="1" s="1"/>
  <c r="I4124" i="1"/>
  <c r="K4124" i="1" s="1"/>
  <c r="I4125" i="1"/>
  <c r="K4125" i="1" s="1"/>
  <c r="I4126" i="1"/>
  <c r="K4126" i="1" s="1"/>
  <c r="I4127" i="1"/>
  <c r="K4127" i="1" s="1"/>
  <c r="I4128" i="1"/>
  <c r="K4128" i="1" s="1"/>
  <c r="I4129" i="1"/>
  <c r="K4129" i="1" s="1"/>
  <c r="I4130" i="1"/>
  <c r="K4130" i="1" s="1"/>
  <c r="I4131" i="1"/>
  <c r="K4131" i="1" s="1"/>
  <c r="I4132" i="1"/>
  <c r="K4132" i="1" s="1"/>
  <c r="I4133" i="1"/>
  <c r="K4133" i="1" s="1"/>
  <c r="I4134" i="1"/>
  <c r="K4134" i="1" s="1"/>
  <c r="I4135" i="1"/>
  <c r="K4135" i="1" s="1"/>
  <c r="I4136" i="1"/>
  <c r="K4136" i="1" s="1"/>
  <c r="I4137" i="1"/>
  <c r="K4137" i="1" s="1"/>
  <c r="I4138" i="1"/>
  <c r="K4138" i="1" s="1"/>
  <c r="I4139" i="1"/>
  <c r="K4139" i="1" s="1"/>
  <c r="I4140" i="1"/>
  <c r="K4140" i="1" s="1"/>
  <c r="I4141" i="1"/>
  <c r="K4141" i="1" s="1"/>
  <c r="I4142" i="1"/>
  <c r="K4142" i="1" s="1"/>
  <c r="I4143" i="1"/>
  <c r="K4143" i="1" s="1"/>
  <c r="I4144" i="1"/>
  <c r="K4144" i="1" s="1"/>
  <c r="I4145" i="1"/>
  <c r="K4145" i="1" s="1"/>
  <c r="I4146" i="1"/>
  <c r="K4146" i="1" s="1"/>
  <c r="I4147" i="1"/>
  <c r="K4147" i="1" s="1"/>
  <c r="I4148" i="1"/>
  <c r="K4148" i="1" s="1"/>
  <c r="I4149" i="1"/>
  <c r="K4149" i="1" s="1"/>
  <c r="I4150" i="1"/>
  <c r="K4150" i="1" s="1"/>
  <c r="I4151" i="1"/>
  <c r="K4151" i="1" s="1"/>
  <c r="I4152" i="1"/>
  <c r="K4152" i="1" s="1"/>
  <c r="I4153" i="1"/>
  <c r="K4153" i="1" s="1"/>
  <c r="I4154" i="1"/>
  <c r="K4154" i="1" s="1"/>
  <c r="I4155" i="1"/>
  <c r="K4155" i="1" s="1"/>
  <c r="I4156" i="1"/>
  <c r="K4156" i="1" s="1"/>
  <c r="I4157" i="1"/>
  <c r="K4157" i="1" s="1"/>
  <c r="I4158" i="1"/>
  <c r="K4158" i="1" s="1"/>
  <c r="I4159" i="1"/>
  <c r="K4159" i="1" s="1"/>
  <c r="I4160" i="1"/>
  <c r="K4160" i="1" s="1"/>
  <c r="I4161" i="1"/>
  <c r="K4161" i="1" s="1"/>
  <c r="I4162" i="1"/>
  <c r="K4162" i="1" s="1"/>
  <c r="I4163" i="1"/>
  <c r="K4163" i="1" s="1"/>
  <c r="I4164" i="1"/>
  <c r="K4164" i="1" s="1"/>
  <c r="I4165" i="1"/>
  <c r="K4165" i="1" s="1"/>
  <c r="I4166" i="1"/>
  <c r="K4166" i="1" s="1"/>
  <c r="I4167" i="1"/>
  <c r="K4167" i="1" s="1"/>
  <c r="I4168" i="1"/>
  <c r="K4168" i="1" s="1"/>
  <c r="I4169" i="1"/>
  <c r="K4169" i="1" s="1"/>
  <c r="I4170" i="1"/>
  <c r="K4170" i="1" s="1"/>
  <c r="I4171" i="1"/>
  <c r="K4171" i="1" s="1"/>
  <c r="I4172" i="1"/>
  <c r="K4172" i="1" s="1"/>
  <c r="I4173" i="1"/>
  <c r="K4173" i="1" s="1"/>
  <c r="I4174" i="1"/>
  <c r="K4174" i="1" s="1"/>
  <c r="I4175" i="1"/>
  <c r="K4175" i="1" s="1"/>
  <c r="I4176" i="1"/>
  <c r="K4176" i="1" s="1"/>
  <c r="I4177" i="1"/>
  <c r="K4177" i="1" s="1"/>
  <c r="I4178" i="1"/>
  <c r="K4178" i="1" s="1"/>
  <c r="I4179" i="1"/>
  <c r="K4179" i="1" s="1"/>
  <c r="I4180" i="1"/>
  <c r="K4180" i="1" s="1"/>
  <c r="I4181" i="1"/>
  <c r="K4181" i="1" s="1"/>
  <c r="I4182" i="1"/>
  <c r="K4182" i="1" s="1"/>
  <c r="I4183" i="1"/>
  <c r="K4183" i="1" s="1"/>
  <c r="I4184" i="1"/>
  <c r="K4184" i="1" s="1"/>
  <c r="I4185" i="1"/>
  <c r="K4185" i="1" s="1"/>
  <c r="I4186" i="1"/>
  <c r="K4186" i="1" s="1"/>
  <c r="I4187" i="1"/>
  <c r="K4187" i="1" s="1"/>
  <c r="I4188" i="1"/>
  <c r="K4188" i="1" s="1"/>
  <c r="I4189" i="1"/>
  <c r="K4189" i="1" s="1"/>
  <c r="I4190" i="1"/>
  <c r="K4190" i="1" s="1"/>
  <c r="I4191" i="1"/>
  <c r="K4191" i="1" s="1"/>
  <c r="I4192" i="1"/>
  <c r="K4192" i="1" s="1"/>
  <c r="I4193" i="1"/>
  <c r="K4193" i="1" s="1"/>
  <c r="I4194" i="1"/>
  <c r="K4194" i="1" s="1"/>
  <c r="I4195" i="1"/>
  <c r="K4195" i="1" s="1"/>
  <c r="I4196" i="1"/>
  <c r="K4196" i="1" s="1"/>
  <c r="I4197" i="1"/>
  <c r="K4197" i="1" s="1"/>
  <c r="I4198" i="1"/>
  <c r="K4198" i="1" s="1"/>
  <c r="I4199" i="1"/>
  <c r="K4199" i="1" s="1"/>
  <c r="I4200" i="1"/>
  <c r="K4200" i="1" s="1"/>
  <c r="I4201" i="1"/>
  <c r="K4201" i="1" s="1"/>
  <c r="I4202" i="1"/>
  <c r="K4202" i="1" s="1"/>
  <c r="I4203" i="1"/>
  <c r="K4203" i="1" s="1"/>
  <c r="I4204" i="1"/>
  <c r="K4204" i="1" s="1"/>
  <c r="I4205" i="1"/>
  <c r="K4205" i="1" s="1"/>
  <c r="I4206" i="1"/>
  <c r="K4206" i="1" s="1"/>
  <c r="I4207" i="1"/>
  <c r="K4207" i="1" s="1"/>
  <c r="I4208" i="1"/>
  <c r="K4208" i="1" s="1"/>
  <c r="I4209" i="1"/>
  <c r="K4209" i="1" s="1"/>
  <c r="I4210" i="1"/>
  <c r="K4210" i="1" s="1"/>
  <c r="I4211" i="1"/>
  <c r="K4211" i="1" s="1"/>
  <c r="I4212" i="1"/>
  <c r="K4212" i="1" s="1"/>
  <c r="I4213" i="1"/>
  <c r="K4213" i="1" s="1"/>
  <c r="I4214" i="1"/>
  <c r="K4214" i="1" s="1"/>
  <c r="I4215" i="1"/>
  <c r="K4215" i="1" s="1"/>
  <c r="I4216" i="1"/>
  <c r="K4216" i="1" s="1"/>
  <c r="I4217" i="1"/>
  <c r="K4217" i="1" s="1"/>
  <c r="I4218" i="1"/>
  <c r="K4218" i="1" s="1"/>
  <c r="I4219" i="1"/>
  <c r="K4219" i="1" s="1"/>
  <c r="I4220" i="1"/>
  <c r="K4220" i="1" s="1"/>
  <c r="I4221" i="1"/>
  <c r="K4221" i="1" s="1"/>
  <c r="I4222" i="1"/>
  <c r="K4222" i="1" s="1"/>
  <c r="I4223" i="1"/>
  <c r="K4223" i="1" s="1"/>
  <c r="I4224" i="1"/>
  <c r="K4224" i="1" s="1"/>
  <c r="I4225" i="1"/>
  <c r="K4225" i="1" s="1"/>
  <c r="I4226" i="1"/>
  <c r="K4226" i="1" s="1"/>
  <c r="I4227" i="1"/>
  <c r="K4227" i="1" s="1"/>
  <c r="I4228" i="1"/>
  <c r="K4228" i="1" s="1"/>
  <c r="I4229" i="1"/>
  <c r="K4229" i="1" s="1"/>
  <c r="I4230" i="1"/>
  <c r="K4230" i="1" s="1"/>
  <c r="I4231" i="1"/>
  <c r="K4231" i="1" s="1"/>
  <c r="I4232" i="1"/>
  <c r="K4232" i="1" s="1"/>
  <c r="I4233" i="1"/>
  <c r="K4233" i="1" s="1"/>
  <c r="I4234" i="1"/>
  <c r="K4234" i="1" s="1"/>
  <c r="I4235" i="1"/>
  <c r="K4235" i="1" s="1"/>
  <c r="I4236" i="1"/>
  <c r="K4236" i="1" s="1"/>
  <c r="I4237" i="1"/>
  <c r="K4237" i="1" s="1"/>
  <c r="I4238" i="1"/>
  <c r="K4238" i="1" s="1"/>
  <c r="I4239" i="1"/>
  <c r="K4239" i="1" s="1"/>
  <c r="I4240" i="1"/>
  <c r="K4240" i="1" s="1"/>
  <c r="I4241" i="1"/>
  <c r="K4241" i="1" s="1"/>
  <c r="I4242" i="1"/>
  <c r="K4242" i="1" s="1"/>
  <c r="I4243" i="1"/>
  <c r="K4243" i="1" s="1"/>
  <c r="I4244" i="1"/>
  <c r="K4244" i="1" s="1"/>
  <c r="I4245" i="1"/>
  <c r="K4245" i="1" s="1"/>
  <c r="I4246" i="1"/>
  <c r="K4246" i="1" s="1"/>
  <c r="I4247" i="1"/>
  <c r="K4247" i="1" s="1"/>
  <c r="I4248" i="1"/>
  <c r="K4248" i="1" s="1"/>
  <c r="I4249" i="1"/>
  <c r="K4249" i="1" s="1"/>
  <c r="I4250" i="1"/>
  <c r="K4250" i="1" s="1"/>
  <c r="I4251" i="1"/>
  <c r="K4251" i="1" s="1"/>
  <c r="I4252" i="1"/>
  <c r="K4252" i="1" s="1"/>
  <c r="I4253" i="1"/>
  <c r="K4253" i="1" s="1"/>
  <c r="I4254" i="1"/>
  <c r="K4254" i="1" s="1"/>
  <c r="I4255" i="1"/>
  <c r="K4255" i="1" s="1"/>
  <c r="I4256" i="1"/>
  <c r="K4256" i="1" s="1"/>
  <c r="I4257" i="1"/>
  <c r="K4257" i="1" s="1"/>
  <c r="I4258" i="1"/>
  <c r="K4258" i="1" s="1"/>
  <c r="I4259" i="1"/>
  <c r="K4259" i="1" s="1"/>
  <c r="I4260" i="1"/>
  <c r="K4260" i="1" s="1"/>
  <c r="I4261" i="1"/>
  <c r="K4261" i="1" s="1"/>
  <c r="I4262" i="1"/>
  <c r="K4262" i="1" s="1"/>
  <c r="I4263" i="1"/>
  <c r="K4263" i="1" s="1"/>
  <c r="I4264" i="1"/>
  <c r="K4264" i="1" s="1"/>
  <c r="I4265" i="1"/>
  <c r="K4265" i="1" s="1"/>
  <c r="I4266" i="1"/>
  <c r="K4266" i="1" s="1"/>
  <c r="I4267" i="1"/>
  <c r="K4267" i="1" s="1"/>
  <c r="I4268" i="1"/>
  <c r="K4268" i="1" s="1"/>
  <c r="I4269" i="1"/>
  <c r="K4269" i="1" s="1"/>
  <c r="I4270" i="1"/>
  <c r="K4270" i="1" s="1"/>
  <c r="I4271" i="1"/>
  <c r="K4271" i="1" s="1"/>
  <c r="I4272" i="1"/>
  <c r="K4272" i="1" s="1"/>
  <c r="I4273" i="1"/>
  <c r="K4273" i="1" s="1"/>
  <c r="I4274" i="1"/>
  <c r="K4274" i="1" s="1"/>
  <c r="I4275" i="1"/>
  <c r="K4275" i="1" s="1"/>
  <c r="I4276" i="1"/>
  <c r="K4276" i="1" s="1"/>
  <c r="I4277" i="1"/>
  <c r="K4277" i="1" s="1"/>
  <c r="I4278" i="1"/>
  <c r="K4278" i="1" s="1"/>
  <c r="I4279" i="1"/>
  <c r="K4279" i="1" s="1"/>
  <c r="I4280" i="1"/>
  <c r="K4280" i="1" s="1"/>
  <c r="I4281" i="1"/>
  <c r="K4281" i="1" s="1"/>
  <c r="I4282" i="1"/>
  <c r="K4282" i="1" s="1"/>
  <c r="I4283" i="1"/>
  <c r="K4283" i="1" s="1"/>
  <c r="I4284" i="1"/>
  <c r="K4284" i="1" s="1"/>
  <c r="I4285" i="1"/>
  <c r="K4285" i="1" s="1"/>
  <c r="I4286" i="1"/>
  <c r="K4286" i="1" s="1"/>
  <c r="I4287" i="1"/>
  <c r="K4287" i="1" s="1"/>
  <c r="I4288" i="1"/>
  <c r="K4288" i="1" s="1"/>
  <c r="I4289" i="1"/>
  <c r="K4289" i="1" s="1"/>
  <c r="I4290" i="1"/>
  <c r="K4290" i="1" s="1"/>
  <c r="I4291" i="1"/>
  <c r="K4291" i="1" s="1"/>
  <c r="I4292" i="1"/>
  <c r="K4292" i="1" s="1"/>
  <c r="I4293" i="1"/>
  <c r="K4293" i="1" s="1"/>
  <c r="I4294" i="1"/>
  <c r="K4294" i="1" s="1"/>
  <c r="I4295" i="1"/>
  <c r="K4295" i="1" s="1"/>
  <c r="I4296" i="1"/>
  <c r="K4296" i="1" s="1"/>
  <c r="I4297" i="1"/>
  <c r="K4297" i="1" s="1"/>
  <c r="I4298" i="1"/>
  <c r="K4298" i="1" s="1"/>
  <c r="I4299" i="1"/>
  <c r="K4299" i="1" s="1"/>
  <c r="I4300" i="1"/>
  <c r="K4300" i="1" s="1"/>
  <c r="I4301" i="1"/>
  <c r="K4301" i="1" s="1"/>
  <c r="I4302" i="1"/>
  <c r="K4302" i="1" s="1"/>
  <c r="I4303" i="1"/>
  <c r="K4303" i="1" s="1"/>
  <c r="I4304" i="1"/>
  <c r="K4304" i="1" s="1"/>
  <c r="I4305" i="1"/>
  <c r="K4305" i="1" s="1"/>
  <c r="I4306" i="1"/>
  <c r="K4306" i="1" s="1"/>
  <c r="I4307" i="1"/>
  <c r="K4307" i="1" s="1"/>
  <c r="I4308" i="1"/>
  <c r="K4308" i="1" s="1"/>
  <c r="I4309" i="1"/>
  <c r="K4309" i="1" s="1"/>
  <c r="I4310" i="1"/>
  <c r="K4310" i="1" s="1"/>
  <c r="I4311" i="1"/>
  <c r="K4311" i="1" s="1"/>
  <c r="I4312" i="1"/>
  <c r="K4312" i="1" s="1"/>
  <c r="I4313" i="1"/>
  <c r="K4313" i="1" s="1"/>
  <c r="I4314" i="1"/>
  <c r="K4314" i="1" s="1"/>
  <c r="I4315" i="1"/>
  <c r="K4315" i="1" s="1"/>
  <c r="I4316" i="1"/>
  <c r="K4316" i="1" s="1"/>
  <c r="I4317" i="1"/>
  <c r="K4317" i="1" s="1"/>
  <c r="I4318" i="1"/>
  <c r="K4318" i="1" s="1"/>
  <c r="I4319" i="1"/>
  <c r="K4319" i="1" s="1"/>
  <c r="I4320" i="1"/>
  <c r="K4320" i="1" s="1"/>
  <c r="I4321" i="1"/>
  <c r="K4321" i="1" s="1"/>
  <c r="I4322" i="1"/>
  <c r="K4322" i="1" s="1"/>
  <c r="I4323" i="1"/>
  <c r="K4323" i="1" s="1"/>
  <c r="I4324" i="1"/>
  <c r="K4324" i="1" s="1"/>
  <c r="I4325" i="1"/>
  <c r="K4325" i="1" s="1"/>
  <c r="I4326" i="1"/>
  <c r="K4326" i="1" s="1"/>
  <c r="I4327" i="1"/>
  <c r="K4327" i="1" s="1"/>
  <c r="I4328" i="1"/>
  <c r="K4328" i="1" s="1"/>
  <c r="I4329" i="1"/>
  <c r="K4329" i="1" s="1"/>
  <c r="I4330" i="1"/>
  <c r="K4330" i="1" s="1"/>
  <c r="I4331" i="1"/>
  <c r="K4331" i="1" s="1"/>
  <c r="I4332" i="1"/>
  <c r="K4332" i="1" s="1"/>
  <c r="I4333" i="1"/>
  <c r="K4333" i="1" s="1"/>
  <c r="I4334" i="1"/>
  <c r="K4334" i="1" s="1"/>
  <c r="I4335" i="1"/>
  <c r="K4335" i="1" s="1"/>
  <c r="I4336" i="1"/>
  <c r="K4336" i="1" s="1"/>
  <c r="I4337" i="1"/>
  <c r="K4337" i="1" s="1"/>
  <c r="I4338" i="1"/>
  <c r="K4338" i="1" s="1"/>
  <c r="I4339" i="1"/>
  <c r="K4339" i="1" s="1"/>
  <c r="I4340" i="1"/>
  <c r="K4340" i="1" s="1"/>
  <c r="I4341" i="1"/>
  <c r="K4341" i="1" s="1"/>
  <c r="I4342" i="1"/>
  <c r="K4342" i="1" s="1"/>
  <c r="I4343" i="1"/>
  <c r="K4343" i="1" s="1"/>
  <c r="I4344" i="1"/>
  <c r="K4344" i="1" s="1"/>
  <c r="I4345" i="1"/>
  <c r="K4345" i="1" s="1"/>
  <c r="I4346" i="1"/>
  <c r="K4346" i="1" s="1"/>
  <c r="I4347" i="1"/>
  <c r="K4347" i="1" s="1"/>
  <c r="I4348" i="1"/>
  <c r="K4348" i="1" s="1"/>
  <c r="I4349" i="1"/>
  <c r="K4349" i="1" s="1"/>
  <c r="I4350" i="1"/>
  <c r="K4350" i="1" s="1"/>
  <c r="I4351" i="1"/>
  <c r="K4351" i="1" s="1"/>
  <c r="I4352" i="1"/>
  <c r="K4352" i="1" s="1"/>
  <c r="I4353" i="1"/>
  <c r="K4353" i="1" s="1"/>
  <c r="I4354" i="1"/>
  <c r="K4354" i="1" s="1"/>
  <c r="I4355" i="1"/>
  <c r="K4355" i="1" s="1"/>
  <c r="I4356" i="1"/>
  <c r="K4356" i="1" s="1"/>
  <c r="I4357" i="1"/>
  <c r="K4357" i="1" s="1"/>
  <c r="I4358" i="1"/>
  <c r="K4358" i="1" s="1"/>
  <c r="I4359" i="1"/>
  <c r="K4359" i="1" s="1"/>
  <c r="I4360" i="1"/>
  <c r="K4360" i="1" s="1"/>
  <c r="I4361" i="1"/>
  <c r="K4361" i="1" s="1"/>
  <c r="I4362" i="1"/>
  <c r="K4362" i="1" s="1"/>
  <c r="I4363" i="1"/>
  <c r="K4363" i="1" s="1"/>
  <c r="I4364" i="1"/>
  <c r="K4364" i="1" s="1"/>
  <c r="I4365" i="1"/>
  <c r="K4365" i="1" s="1"/>
  <c r="I4366" i="1"/>
  <c r="K4366" i="1" s="1"/>
  <c r="I4367" i="1"/>
  <c r="K4367" i="1" s="1"/>
  <c r="I4368" i="1"/>
  <c r="K4368" i="1" s="1"/>
  <c r="I4369" i="1"/>
  <c r="K4369" i="1" s="1"/>
  <c r="I4370" i="1"/>
  <c r="K4370" i="1" s="1"/>
  <c r="I4371" i="1"/>
  <c r="K4371" i="1" s="1"/>
  <c r="I4372" i="1"/>
  <c r="K4372" i="1" s="1"/>
  <c r="I4373" i="1"/>
  <c r="K4373" i="1" s="1"/>
  <c r="I4374" i="1"/>
  <c r="K4374" i="1" s="1"/>
  <c r="I4375" i="1"/>
  <c r="K4375" i="1" s="1"/>
  <c r="I4376" i="1"/>
  <c r="K4376" i="1" s="1"/>
  <c r="I4377" i="1"/>
  <c r="K4377" i="1" s="1"/>
  <c r="I4378" i="1"/>
  <c r="K4378" i="1" s="1"/>
  <c r="I4379" i="1"/>
  <c r="K4379" i="1" s="1"/>
  <c r="I4380" i="1"/>
  <c r="K4380" i="1" s="1"/>
  <c r="I4381" i="1"/>
  <c r="K4381" i="1" s="1"/>
  <c r="I4382" i="1"/>
  <c r="K4382" i="1" s="1"/>
  <c r="I4383" i="1"/>
  <c r="K4383" i="1" s="1"/>
  <c r="I4384" i="1"/>
  <c r="K4384" i="1" s="1"/>
  <c r="I4385" i="1"/>
  <c r="K4385" i="1" s="1"/>
  <c r="I4386" i="1"/>
  <c r="K4386" i="1" s="1"/>
  <c r="I4387" i="1"/>
  <c r="K4387" i="1" s="1"/>
  <c r="I4388" i="1"/>
  <c r="K4388" i="1" s="1"/>
  <c r="I4389" i="1"/>
  <c r="K4389" i="1" s="1"/>
  <c r="I4390" i="1"/>
  <c r="K4390" i="1" s="1"/>
  <c r="I4391" i="1"/>
  <c r="K4391" i="1" s="1"/>
  <c r="I4392" i="1"/>
  <c r="K4392" i="1" s="1"/>
  <c r="I4393" i="1"/>
  <c r="K4393" i="1" s="1"/>
  <c r="I4394" i="1"/>
  <c r="K4394" i="1" s="1"/>
  <c r="I4395" i="1"/>
  <c r="K4395" i="1" s="1"/>
  <c r="I4396" i="1"/>
  <c r="K4396" i="1" s="1"/>
  <c r="I4397" i="1"/>
  <c r="K4397" i="1" s="1"/>
  <c r="I4398" i="1"/>
  <c r="K4398" i="1" s="1"/>
  <c r="I4399" i="1"/>
  <c r="K4399" i="1" s="1"/>
  <c r="I4400" i="1"/>
  <c r="K4400" i="1" s="1"/>
  <c r="I4401" i="1"/>
  <c r="K4401" i="1" s="1"/>
  <c r="I4402" i="1"/>
  <c r="K4402" i="1" s="1"/>
  <c r="I4403" i="1"/>
  <c r="K4403" i="1" s="1"/>
  <c r="I4404" i="1"/>
  <c r="K4404" i="1" s="1"/>
  <c r="I4405" i="1"/>
  <c r="K4405" i="1" s="1"/>
  <c r="I4406" i="1"/>
  <c r="K4406" i="1" s="1"/>
  <c r="I4407" i="1"/>
  <c r="K4407" i="1" s="1"/>
  <c r="I4408" i="1"/>
  <c r="K4408" i="1" s="1"/>
  <c r="I4409" i="1"/>
  <c r="K4409" i="1" s="1"/>
  <c r="I4410" i="1"/>
  <c r="K4410" i="1" s="1"/>
  <c r="I4411" i="1"/>
  <c r="K4411" i="1" s="1"/>
  <c r="I4412" i="1"/>
  <c r="K4412" i="1" s="1"/>
  <c r="I4413" i="1"/>
  <c r="K4413" i="1" s="1"/>
  <c r="I4414" i="1"/>
  <c r="K4414" i="1" s="1"/>
  <c r="I4415" i="1"/>
  <c r="K4415" i="1" s="1"/>
  <c r="I4416" i="1"/>
  <c r="K4416" i="1" s="1"/>
  <c r="I4417" i="1"/>
  <c r="K4417" i="1" s="1"/>
  <c r="I4418" i="1"/>
  <c r="K4418" i="1" s="1"/>
  <c r="I4419" i="1"/>
  <c r="K4419" i="1" s="1"/>
  <c r="I4420" i="1"/>
  <c r="K4420" i="1" s="1"/>
  <c r="I4421" i="1"/>
  <c r="K4421" i="1" s="1"/>
  <c r="I4422" i="1"/>
  <c r="K4422" i="1" s="1"/>
  <c r="I4423" i="1"/>
  <c r="K4423" i="1" s="1"/>
  <c r="I4424" i="1"/>
  <c r="K4424" i="1" s="1"/>
  <c r="I4425" i="1"/>
  <c r="K4425" i="1" s="1"/>
  <c r="I4426" i="1"/>
  <c r="K4426" i="1" s="1"/>
  <c r="I4427" i="1"/>
  <c r="K4427" i="1" s="1"/>
  <c r="I4428" i="1"/>
  <c r="K4428" i="1" s="1"/>
  <c r="I4429" i="1"/>
  <c r="K4429" i="1" s="1"/>
  <c r="I4430" i="1"/>
  <c r="K4430" i="1" s="1"/>
  <c r="I4431" i="1"/>
  <c r="K4431" i="1" s="1"/>
  <c r="I4432" i="1"/>
  <c r="K4432" i="1" s="1"/>
  <c r="I4433" i="1"/>
  <c r="K4433" i="1" s="1"/>
  <c r="I4434" i="1"/>
  <c r="K4434" i="1" s="1"/>
  <c r="I4435" i="1"/>
  <c r="K4435" i="1" s="1"/>
  <c r="I4436" i="1"/>
  <c r="K4436" i="1" s="1"/>
  <c r="I4437" i="1"/>
  <c r="K4437" i="1" s="1"/>
  <c r="I4438" i="1"/>
  <c r="K4438" i="1" s="1"/>
  <c r="I4439" i="1"/>
  <c r="K4439" i="1" s="1"/>
  <c r="I4440" i="1"/>
  <c r="K4440" i="1" s="1"/>
  <c r="I4441" i="1"/>
  <c r="K4441" i="1" s="1"/>
  <c r="I4442" i="1"/>
  <c r="K4442" i="1" s="1"/>
  <c r="I4443" i="1"/>
  <c r="K4443" i="1" s="1"/>
  <c r="I4444" i="1"/>
  <c r="K4444" i="1" s="1"/>
  <c r="I4445" i="1"/>
  <c r="K4445" i="1" s="1"/>
  <c r="I4446" i="1"/>
  <c r="K4446" i="1" s="1"/>
  <c r="I4447" i="1"/>
  <c r="K4447" i="1" s="1"/>
  <c r="I4448" i="1"/>
  <c r="K4448" i="1" s="1"/>
  <c r="I4449" i="1"/>
  <c r="K4449" i="1" s="1"/>
  <c r="I4450" i="1"/>
  <c r="K4450" i="1" s="1"/>
  <c r="I4451" i="1"/>
  <c r="K4451" i="1" s="1"/>
  <c r="I4452" i="1"/>
  <c r="K4452" i="1" s="1"/>
  <c r="I4453" i="1"/>
  <c r="K4453" i="1" s="1"/>
  <c r="I4454" i="1"/>
  <c r="K4454" i="1" s="1"/>
  <c r="I4455" i="1"/>
  <c r="K4455" i="1" s="1"/>
  <c r="I4456" i="1"/>
  <c r="K4456" i="1" s="1"/>
  <c r="I4457" i="1"/>
  <c r="K4457" i="1" s="1"/>
  <c r="I4458" i="1"/>
  <c r="K4458" i="1" s="1"/>
  <c r="I4459" i="1"/>
  <c r="K4459" i="1" s="1"/>
  <c r="I4460" i="1"/>
  <c r="K4460" i="1" s="1"/>
  <c r="I4461" i="1"/>
  <c r="K4461" i="1" s="1"/>
  <c r="I4462" i="1"/>
  <c r="K4462" i="1" s="1"/>
  <c r="I4463" i="1"/>
  <c r="K4463" i="1" s="1"/>
  <c r="I4464" i="1"/>
  <c r="K4464" i="1" s="1"/>
  <c r="I4465" i="1"/>
  <c r="K4465" i="1" s="1"/>
  <c r="I4466" i="1"/>
  <c r="K4466" i="1" s="1"/>
  <c r="I4467" i="1"/>
  <c r="K4467" i="1" s="1"/>
  <c r="I4468" i="1"/>
  <c r="K4468" i="1" s="1"/>
  <c r="I4469" i="1"/>
  <c r="K4469" i="1" s="1"/>
  <c r="I4470" i="1"/>
  <c r="K4470" i="1" s="1"/>
  <c r="I4471" i="1"/>
  <c r="K4471" i="1" s="1"/>
  <c r="I4472" i="1"/>
  <c r="K4472" i="1" s="1"/>
  <c r="I4473" i="1"/>
  <c r="K4473" i="1" s="1"/>
  <c r="I4474" i="1"/>
  <c r="K4474" i="1" s="1"/>
  <c r="I4475" i="1"/>
  <c r="K4475" i="1" s="1"/>
  <c r="I4476" i="1"/>
  <c r="K4476" i="1" s="1"/>
  <c r="I4477" i="1"/>
  <c r="K4477" i="1" s="1"/>
  <c r="I4478" i="1"/>
  <c r="K4478" i="1" s="1"/>
  <c r="I4479" i="1"/>
  <c r="K4479" i="1" s="1"/>
  <c r="I4480" i="1"/>
  <c r="K4480" i="1" s="1"/>
  <c r="I4481" i="1"/>
  <c r="K4481" i="1" s="1"/>
  <c r="I4482" i="1"/>
  <c r="K4482" i="1" s="1"/>
  <c r="I4483" i="1"/>
  <c r="K4483" i="1" s="1"/>
  <c r="I4484" i="1"/>
  <c r="K4484" i="1" s="1"/>
  <c r="I4485" i="1"/>
  <c r="K4485" i="1" s="1"/>
  <c r="I4486" i="1"/>
  <c r="K4486" i="1" s="1"/>
  <c r="I4487" i="1"/>
  <c r="K4487" i="1" s="1"/>
  <c r="I4488" i="1"/>
  <c r="K4488" i="1" s="1"/>
  <c r="I4489" i="1"/>
  <c r="K4489" i="1" s="1"/>
  <c r="I4490" i="1"/>
  <c r="K4490" i="1" s="1"/>
  <c r="I4491" i="1"/>
  <c r="K4491" i="1" s="1"/>
  <c r="I4492" i="1"/>
  <c r="K4492" i="1" s="1"/>
  <c r="I4493" i="1"/>
  <c r="K4493" i="1" s="1"/>
  <c r="I4494" i="1"/>
  <c r="K4494" i="1" s="1"/>
  <c r="I4495" i="1"/>
  <c r="K4495" i="1" s="1"/>
  <c r="I4496" i="1"/>
  <c r="K4496" i="1" s="1"/>
  <c r="I4497" i="1"/>
  <c r="K4497" i="1" s="1"/>
  <c r="I4498" i="1"/>
  <c r="K4498" i="1" s="1"/>
  <c r="I4499" i="1"/>
  <c r="K4499" i="1" s="1"/>
  <c r="I4500" i="1"/>
  <c r="K4500" i="1" s="1"/>
  <c r="I4501" i="1"/>
  <c r="K4501" i="1" s="1"/>
  <c r="I4502" i="1"/>
  <c r="K4502" i="1" s="1"/>
  <c r="I4503" i="1"/>
  <c r="K4503" i="1" s="1"/>
  <c r="I4504" i="1"/>
  <c r="K4504" i="1" s="1"/>
  <c r="I4505" i="1"/>
  <c r="K4505" i="1" s="1"/>
  <c r="I4506" i="1"/>
  <c r="K4506" i="1" s="1"/>
  <c r="I4507" i="1"/>
  <c r="K4507" i="1" s="1"/>
  <c r="I4508" i="1"/>
  <c r="K4508" i="1" s="1"/>
  <c r="I4509" i="1"/>
  <c r="K4509" i="1" s="1"/>
  <c r="I4510" i="1"/>
  <c r="K4510" i="1" s="1"/>
  <c r="I4511" i="1"/>
  <c r="K4511" i="1" s="1"/>
  <c r="I4512" i="1"/>
  <c r="K4512" i="1" s="1"/>
  <c r="I4513" i="1"/>
  <c r="K4513" i="1" s="1"/>
  <c r="I4514" i="1"/>
  <c r="K4514" i="1" s="1"/>
  <c r="I4515" i="1"/>
  <c r="K4515" i="1" s="1"/>
  <c r="I4516" i="1"/>
  <c r="K4516" i="1" s="1"/>
  <c r="I4517" i="1"/>
  <c r="K4517" i="1" s="1"/>
  <c r="I4518" i="1"/>
  <c r="K4518" i="1" s="1"/>
  <c r="I4519" i="1"/>
  <c r="K4519" i="1" s="1"/>
  <c r="I4520" i="1"/>
  <c r="K4520" i="1" s="1"/>
  <c r="I4521" i="1"/>
  <c r="K4521" i="1" s="1"/>
  <c r="I4522" i="1"/>
  <c r="K4522" i="1" s="1"/>
  <c r="I4523" i="1"/>
  <c r="K4523" i="1" s="1"/>
  <c r="I4524" i="1"/>
  <c r="K4524" i="1" s="1"/>
  <c r="I4525" i="1"/>
  <c r="K4525" i="1" s="1"/>
  <c r="I4526" i="1"/>
  <c r="K4526" i="1" s="1"/>
  <c r="I4527" i="1"/>
  <c r="K4527" i="1" s="1"/>
  <c r="I4528" i="1"/>
  <c r="K4528" i="1" s="1"/>
  <c r="I4529" i="1"/>
  <c r="K4529" i="1" s="1"/>
  <c r="I4530" i="1"/>
  <c r="K4530" i="1" s="1"/>
  <c r="I4531" i="1"/>
  <c r="K4531" i="1" s="1"/>
  <c r="I4532" i="1"/>
  <c r="K4532" i="1" s="1"/>
  <c r="I4533" i="1"/>
  <c r="K4533" i="1" s="1"/>
  <c r="I4534" i="1"/>
  <c r="K4534" i="1" s="1"/>
  <c r="I4535" i="1"/>
  <c r="K4535" i="1" s="1"/>
  <c r="I4536" i="1"/>
  <c r="K4536" i="1" s="1"/>
  <c r="I4537" i="1"/>
  <c r="K4537" i="1" s="1"/>
  <c r="I4538" i="1"/>
  <c r="K4538" i="1" s="1"/>
  <c r="I4539" i="1"/>
  <c r="K4539" i="1" s="1"/>
  <c r="I4540" i="1"/>
  <c r="K4540" i="1" s="1"/>
  <c r="I4541" i="1"/>
  <c r="K4541" i="1" s="1"/>
  <c r="I4542" i="1"/>
  <c r="K4542" i="1" s="1"/>
  <c r="I4543" i="1"/>
  <c r="K4543" i="1" s="1"/>
  <c r="I4544" i="1"/>
  <c r="K4544" i="1" s="1"/>
  <c r="I4545" i="1"/>
  <c r="K4545" i="1" s="1"/>
  <c r="I4546" i="1"/>
  <c r="K4546" i="1" s="1"/>
  <c r="I4547" i="1"/>
  <c r="K4547" i="1" s="1"/>
  <c r="I4548" i="1"/>
  <c r="K4548" i="1" s="1"/>
  <c r="I4549" i="1"/>
  <c r="K4549" i="1" s="1"/>
  <c r="I4550" i="1"/>
  <c r="K4550" i="1" s="1"/>
  <c r="I4551" i="1"/>
  <c r="K4551" i="1" s="1"/>
  <c r="I4552" i="1"/>
  <c r="K4552" i="1" s="1"/>
  <c r="I4553" i="1"/>
  <c r="K4553" i="1" s="1"/>
  <c r="I4554" i="1"/>
  <c r="K4554" i="1" s="1"/>
  <c r="I4555" i="1"/>
  <c r="K4555" i="1" s="1"/>
  <c r="I4556" i="1"/>
  <c r="K4556" i="1" s="1"/>
  <c r="I4557" i="1"/>
  <c r="K4557" i="1" s="1"/>
  <c r="I4558" i="1"/>
  <c r="K4558" i="1" s="1"/>
  <c r="I4559" i="1"/>
  <c r="K4559" i="1" s="1"/>
  <c r="I4560" i="1"/>
  <c r="K4560" i="1" s="1"/>
  <c r="I4561" i="1"/>
  <c r="K4561" i="1" s="1"/>
  <c r="I4562" i="1"/>
  <c r="K4562" i="1" s="1"/>
  <c r="I4563" i="1"/>
  <c r="K4563" i="1" s="1"/>
  <c r="I4564" i="1"/>
  <c r="K4564" i="1" s="1"/>
  <c r="I4565" i="1"/>
  <c r="K4565" i="1" s="1"/>
  <c r="I4566" i="1"/>
  <c r="K4566" i="1" s="1"/>
  <c r="I4567" i="1"/>
  <c r="K4567" i="1" s="1"/>
  <c r="I4568" i="1"/>
  <c r="K4568" i="1" s="1"/>
  <c r="I4569" i="1"/>
  <c r="K4569" i="1" s="1"/>
  <c r="I4570" i="1"/>
  <c r="K4570" i="1" s="1"/>
  <c r="I4571" i="1"/>
  <c r="K4571" i="1" s="1"/>
  <c r="I4572" i="1"/>
  <c r="K4572" i="1" s="1"/>
  <c r="I4573" i="1"/>
  <c r="K4573" i="1" s="1"/>
  <c r="I4574" i="1"/>
  <c r="K4574" i="1" s="1"/>
  <c r="I4575" i="1"/>
  <c r="K4575" i="1" s="1"/>
  <c r="I4576" i="1"/>
  <c r="K4576" i="1" s="1"/>
  <c r="I4577" i="1"/>
  <c r="K4577" i="1" s="1"/>
  <c r="I4578" i="1"/>
  <c r="K4578" i="1" s="1"/>
  <c r="I4579" i="1"/>
  <c r="K4579" i="1" s="1"/>
  <c r="I4580" i="1"/>
  <c r="K4580" i="1" s="1"/>
  <c r="I4581" i="1"/>
  <c r="K4581" i="1" s="1"/>
  <c r="I4582" i="1"/>
  <c r="K4582" i="1" s="1"/>
  <c r="I4583" i="1"/>
  <c r="K4583" i="1" s="1"/>
  <c r="I4584" i="1"/>
  <c r="K4584" i="1" s="1"/>
  <c r="I4585" i="1"/>
  <c r="K4585" i="1" s="1"/>
  <c r="I4586" i="1"/>
  <c r="K4586" i="1" s="1"/>
  <c r="I4587" i="1"/>
  <c r="K4587" i="1" s="1"/>
  <c r="I4588" i="1"/>
  <c r="K4588" i="1" s="1"/>
  <c r="I4589" i="1"/>
  <c r="K4589" i="1" s="1"/>
  <c r="I4590" i="1"/>
  <c r="K4590" i="1" s="1"/>
  <c r="I4591" i="1"/>
  <c r="K4591" i="1" s="1"/>
  <c r="I4592" i="1"/>
  <c r="K4592" i="1" s="1"/>
  <c r="I4593" i="1"/>
  <c r="K4593" i="1" s="1"/>
  <c r="I4594" i="1"/>
  <c r="K4594" i="1" s="1"/>
  <c r="I4595" i="1"/>
  <c r="K4595" i="1" s="1"/>
  <c r="I4596" i="1"/>
  <c r="K4596" i="1" s="1"/>
  <c r="I4597" i="1"/>
  <c r="K4597" i="1" s="1"/>
  <c r="I4598" i="1"/>
  <c r="K4598" i="1" s="1"/>
  <c r="I4599" i="1"/>
  <c r="K4599" i="1" s="1"/>
  <c r="I4600" i="1"/>
  <c r="K4600" i="1" s="1"/>
  <c r="I4601" i="1"/>
  <c r="K4601" i="1" s="1"/>
  <c r="I4602" i="1"/>
  <c r="K4602" i="1" s="1"/>
  <c r="I4603" i="1"/>
  <c r="K4603" i="1" s="1"/>
  <c r="I4604" i="1"/>
  <c r="K4604" i="1" s="1"/>
  <c r="I4605" i="1"/>
  <c r="K4605" i="1" s="1"/>
  <c r="I4606" i="1"/>
  <c r="K4606" i="1" s="1"/>
  <c r="I4607" i="1"/>
  <c r="K4607" i="1" s="1"/>
  <c r="I4608" i="1"/>
  <c r="K4608" i="1" s="1"/>
  <c r="I4609" i="1"/>
  <c r="K4609" i="1" s="1"/>
  <c r="I4610" i="1"/>
  <c r="K4610" i="1" s="1"/>
  <c r="I4611" i="1"/>
  <c r="K4611" i="1" s="1"/>
  <c r="I4612" i="1"/>
  <c r="K4612" i="1" s="1"/>
  <c r="I4613" i="1"/>
  <c r="K4613" i="1" s="1"/>
  <c r="I4614" i="1"/>
  <c r="K4614" i="1" s="1"/>
  <c r="I4615" i="1"/>
  <c r="K4615" i="1" s="1"/>
  <c r="I4616" i="1"/>
  <c r="K4616" i="1" s="1"/>
  <c r="I4617" i="1"/>
  <c r="K4617" i="1" s="1"/>
  <c r="I4618" i="1"/>
  <c r="K4618" i="1" s="1"/>
  <c r="I4619" i="1"/>
  <c r="K4619" i="1" s="1"/>
  <c r="I4620" i="1"/>
  <c r="K4620" i="1" s="1"/>
  <c r="I4621" i="1"/>
  <c r="K4621" i="1" s="1"/>
  <c r="I4622" i="1"/>
  <c r="K4622" i="1" s="1"/>
  <c r="I4623" i="1"/>
  <c r="K4623" i="1" s="1"/>
  <c r="I4624" i="1"/>
  <c r="K4624" i="1" s="1"/>
  <c r="I4625" i="1"/>
  <c r="K4625" i="1" s="1"/>
  <c r="I4626" i="1"/>
  <c r="K4626" i="1" s="1"/>
  <c r="I4627" i="1"/>
  <c r="K4627" i="1" s="1"/>
  <c r="I4628" i="1"/>
  <c r="K4628" i="1" s="1"/>
  <c r="I4629" i="1"/>
  <c r="K4629" i="1" s="1"/>
  <c r="I4630" i="1"/>
  <c r="K4630" i="1" s="1"/>
  <c r="I4631" i="1"/>
  <c r="K4631" i="1" s="1"/>
  <c r="I4632" i="1"/>
  <c r="K4632" i="1" s="1"/>
  <c r="I4633" i="1"/>
  <c r="K4633" i="1" s="1"/>
  <c r="I4634" i="1"/>
  <c r="K4634" i="1" s="1"/>
  <c r="I4635" i="1"/>
  <c r="K4635" i="1" s="1"/>
  <c r="I4636" i="1"/>
  <c r="K4636" i="1" s="1"/>
  <c r="I4637" i="1"/>
  <c r="K4637" i="1" s="1"/>
  <c r="I4638" i="1"/>
  <c r="K4638" i="1" s="1"/>
  <c r="I4639" i="1"/>
  <c r="K4639" i="1" s="1"/>
  <c r="I4640" i="1"/>
  <c r="K4640" i="1" s="1"/>
  <c r="I4641" i="1"/>
  <c r="K4641" i="1" s="1"/>
  <c r="I4642" i="1"/>
  <c r="K4642" i="1" s="1"/>
  <c r="I4643" i="1"/>
  <c r="K4643" i="1" s="1"/>
  <c r="I4644" i="1"/>
  <c r="K4644" i="1" s="1"/>
  <c r="I4645" i="1"/>
  <c r="K4645" i="1" s="1"/>
  <c r="I4646" i="1"/>
  <c r="K4646" i="1" s="1"/>
  <c r="I4647" i="1"/>
  <c r="K4647" i="1" s="1"/>
  <c r="I4648" i="1"/>
  <c r="K4648" i="1" s="1"/>
  <c r="I4649" i="1"/>
  <c r="K4649" i="1" s="1"/>
  <c r="I4650" i="1"/>
  <c r="K4650" i="1" s="1"/>
  <c r="I4651" i="1"/>
  <c r="K4651" i="1" s="1"/>
  <c r="I4652" i="1"/>
  <c r="K4652" i="1" s="1"/>
  <c r="I4653" i="1"/>
  <c r="K4653" i="1" s="1"/>
  <c r="I4654" i="1"/>
  <c r="K4654" i="1" s="1"/>
  <c r="I4655" i="1"/>
  <c r="K4655" i="1" s="1"/>
  <c r="I4656" i="1"/>
  <c r="K4656" i="1" s="1"/>
  <c r="I4657" i="1"/>
  <c r="K4657" i="1" s="1"/>
  <c r="I4658" i="1"/>
  <c r="K4658" i="1" s="1"/>
  <c r="I4659" i="1"/>
  <c r="K4659" i="1" s="1"/>
  <c r="I4660" i="1"/>
  <c r="K4660" i="1" s="1"/>
  <c r="I4661" i="1"/>
  <c r="K4661" i="1" s="1"/>
  <c r="I4662" i="1"/>
  <c r="K4662" i="1" s="1"/>
  <c r="I4663" i="1"/>
  <c r="K4663" i="1" s="1"/>
  <c r="I4664" i="1"/>
  <c r="K4664" i="1" s="1"/>
  <c r="I4665" i="1"/>
  <c r="K4665" i="1" s="1"/>
  <c r="I4666" i="1"/>
  <c r="K4666" i="1" s="1"/>
  <c r="I4667" i="1"/>
  <c r="K4667" i="1" s="1"/>
  <c r="I4668" i="1"/>
  <c r="K4668" i="1" s="1"/>
  <c r="I4669" i="1"/>
  <c r="K4669" i="1" s="1"/>
  <c r="I4670" i="1"/>
  <c r="K4670" i="1" s="1"/>
  <c r="I4671" i="1"/>
  <c r="K4671" i="1" s="1"/>
  <c r="I4672" i="1"/>
  <c r="K4672" i="1" s="1"/>
  <c r="I4673" i="1"/>
  <c r="K4673" i="1" s="1"/>
  <c r="I4674" i="1"/>
  <c r="K4674" i="1" s="1"/>
  <c r="I4675" i="1"/>
  <c r="K4675" i="1" s="1"/>
  <c r="I4676" i="1"/>
  <c r="K4676" i="1" s="1"/>
  <c r="I4677" i="1"/>
  <c r="K4677" i="1" s="1"/>
  <c r="I4678" i="1"/>
  <c r="K4678" i="1" s="1"/>
  <c r="I4679" i="1"/>
  <c r="K4679" i="1" s="1"/>
  <c r="I4680" i="1"/>
  <c r="K4680" i="1" s="1"/>
  <c r="I4681" i="1"/>
  <c r="K4681" i="1" s="1"/>
  <c r="I4682" i="1"/>
  <c r="K4682" i="1" s="1"/>
  <c r="I4683" i="1"/>
  <c r="K4683" i="1" s="1"/>
  <c r="I4684" i="1"/>
  <c r="K4684" i="1" s="1"/>
  <c r="I4685" i="1"/>
  <c r="K4685" i="1" s="1"/>
  <c r="I4686" i="1"/>
  <c r="K4686" i="1" s="1"/>
  <c r="I4687" i="1"/>
  <c r="K4687" i="1" s="1"/>
  <c r="I4688" i="1"/>
  <c r="K4688" i="1" s="1"/>
  <c r="I4689" i="1"/>
  <c r="K4689" i="1" s="1"/>
  <c r="I4690" i="1"/>
  <c r="K4690" i="1" s="1"/>
  <c r="I4691" i="1"/>
  <c r="K4691" i="1" s="1"/>
  <c r="I4692" i="1"/>
  <c r="K4692" i="1" s="1"/>
  <c r="I4693" i="1"/>
  <c r="K4693" i="1" s="1"/>
  <c r="I4694" i="1"/>
  <c r="K4694" i="1" s="1"/>
  <c r="I4695" i="1"/>
  <c r="K4695" i="1" s="1"/>
  <c r="I4696" i="1"/>
  <c r="K4696" i="1" s="1"/>
  <c r="I4697" i="1"/>
  <c r="K4697" i="1" s="1"/>
  <c r="I4698" i="1"/>
  <c r="K4698" i="1" s="1"/>
  <c r="I4699" i="1"/>
  <c r="K4699" i="1" s="1"/>
  <c r="I4700" i="1"/>
  <c r="K4700" i="1" s="1"/>
  <c r="I4701" i="1"/>
  <c r="K4701" i="1" s="1"/>
  <c r="I4702" i="1"/>
  <c r="K4702" i="1" s="1"/>
  <c r="I4703" i="1"/>
  <c r="K4703" i="1" s="1"/>
  <c r="I4704" i="1"/>
  <c r="K4704" i="1" s="1"/>
  <c r="I4705" i="1"/>
  <c r="K4705" i="1" s="1"/>
  <c r="I4706" i="1"/>
  <c r="K4706" i="1" s="1"/>
  <c r="I4707" i="1"/>
  <c r="K4707" i="1" s="1"/>
  <c r="I4708" i="1"/>
  <c r="K4708" i="1" s="1"/>
  <c r="I4709" i="1"/>
  <c r="K4709" i="1" s="1"/>
  <c r="I4710" i="1"/>
  <c r="K4710" i="1" s="1"/>
  <c r="I4711" i="1"/>
  <c r="K4711" i="1" s="1"/>
  <c r="I4712" i="1"/>
  <c r="K4712" i="1" s="1"/>
  <c r="I4713" i="1"/>
  <c r="K4713" i="1" s="1"/>
  <c r="I4714" i="1"/>
  <c r="K4714" i="1" s="1"/>
  <c r="I4715" i="1"/>
  <c r="K4715" i="1" s="1"/>
  <c r="I4716" i="1"/>
  <c r="K4716" i="1" s="1"/>
  <c r="I4717" i="1"/>
  <c r="K4717" i="1" s="1"/>
  <c r="I4718" i="1"/>
  <c r="K4718" i="1" s="1"/>
  <c r="I4719" i="1"/>
  <c r="K4719" i="1" s="1"/>
  <c r="I4720" i="1"/>
  <c r="K4720" i="1" s="1"/>
  <c r="I4721" i="1"/>
  <c r="K4721" i="1" s="1"/>
  <c r="I4722" i="1"/>
  <c r="K4722" i="1" s="1"/>
  <c r="I4723" i="1"/>
  <c r="K4723" i="1" s="1"/>
  <c r="I4724" i="1"/>
  <c r="K4724" i="1" s="1"/>
  <c r="I4725" i="1"/>
  <c r="K4725" i="1" s="1"/>
  <c r="I4726" i="1"/>
  <c r="K4726" i="1" s="1"/>
  <c r="I4727" i="1"/>
  <c r="K4727" i="1" s="1"/>
  <c r="I4728" i="1"/>
  <c r="K4728" i="1" s="1"/>
  <c r="I4729" i="1"/>
  <c r="K4729" i="1" s="1"/>
  <c r="I4730" i="1"/>
  <c r="K4730" i="1" s="1"/>
  <c r="I4731" i="1"/>
  <c r="K4731" i="1" s="1"/>
  <c r="I4732" i="1"/>
  <c r="K4732" i="1" s="1"/>
  <c r="I4733" i="1"/>
  <c r="K4733" i="1" s="1"/>
  <c r="I4734" i="1"/>
  <c r="K4734" i="1" s="1"/>
  <c r="I4735" i="1"/>
  <c r="K4735" i="1" s="1"/>
  <c r="I4736" i="1"/>
  <c r="K4736" i="1" s="1"/>
  <c r="I4737" i="1"/>
  <c r="K4737" i="1" s="1"/>
  <c r="I4738" i="1"/>
  <c r="K4738" i="1" s="1"/>
  <c r="I4739" i="1"/>
  <c r="K4739" i="1" s="1"/>
  <c r="I4740" i="1"/>
  <c r="K4740" i="1" s="1"/>
  <c r="I4741" i="1"/>
  <c r="K4741" i="1" s="1"/>
  <c r="I4742" i="1"/>
  <c r="K4742" i="1" s="1"/>
  <c r="I4743" i="1"/>
  <c r="K4743" i="1" s="1"/>
  <c r="I4744" i="1"/>
  <c r="K4744" i="1" s="1"/>
  <c r="I4745" i="1"/>
  <c r="K4745" i="1" s="1"/>
  <c r="I4746" i="1"/>
  <c r="K4746" i="1" s="1"/>
  <c r="I4747" i="1"/>
  <c r="K4747" i="1" s="1"/>
  <c r="I4748" i="1"/>
  <c r="K4748" i="1" s="1"/>
  <c r="I4749" i="1"/>
  <c r="K4749" i="1" s="1"/>
  <c r="I4750" i="1"/>
  <c r="K4750" i="1" s="1"/>
  <c r="I4751" i="1"/>
  <c r="K4751" i="1" s="1"/>
  <c r="I4752" i="1"/>
  <c r="K4752" i="1" s="1"/>
  <c r="I4753" i="1"/>
  <c r="K4753" i="1" s="1"/>
  <c r="I4754" i="1"/>
  <c r="K4754" i="1" s="1"/>
  <c r="I4755" i="1"/>
  <c r="K4755" i="1" s="1"/>
  <c r="I4756" i="1"/>
  <c r="K4756" i="1" s="1"/>
  <c r="I4757" i="1"/>
  <c r="K4757" i="1" s="1"/>
  <c r="I4758" i="1"/>
  <c r="K4758" i="1" s="1"/>
  <c r="I4759" i="1"/>
  <c r="K4759" i="1" s="1"/>
  <c r="I4760" i="1"/>
  <c r="K4760" i="1" s="1"/>
  <c r="I4761" i="1"/>
  <c r="K4761" i="1" s="1"/>
  <c r="I4762" i="1"/>
  <c r="K4762" i="1" s="1"/>
  <c r="I4763" i="1"/>
  <c r="K4763" i="1" s="1"/>
  <c r="I4764" i="1"/>
  <c r="K4764" i="1" s="1"/>
  <c r="I4765" i="1"/>
  <c r="K4765" i="1" s="1"/>
  <c r="I4766" i="1"/>
  <c r="K4766" i="1" s="1"/>
  <c r="I4767" i="1"/>
  <c r="K4767" i="1" s="1"/>
  <c r="I4768" i="1"/>
  <c r="K4768" i="1" s="1"/>
  <c r="I4769" i="1"/>
  <c r="K4769" i="1" s="1"/>
  <c r="I4770" i="1"/>
  <c r="K4770" i="1" s="1"/>
  <c r="I4771" i="1"/>
  <c r="K4771" i="1" s="1"/>
  <c r="I4772" i="1"/>
  <c r="K4772" i="1" s="1"/>
  <c r="I4773" i="1"/>
  <c r="K4773" i="1" s="1"/>
  <c r="I4774" i="1"/>
  <c r="K4774" i="1" s="1"/>
  <c r="I4775" i="1"/>
  <c r="K4775" i="1" s="1"/>
  <c r="I4776" i="1"/>
  <c r="K4776" i="1" s="1"/>
  <c r="I4777" i="1"/>
  <c r="K4777" i="1" s="1"/>
  <c r="I4778" i="1"/>
  <c r="K4778" i="1" s="1"/>
  <c r="I4779" i="1"/>
  <c r="K4779" i="1" s="1"/>
  <c r="I4780" i="1"/>
  <c r="K4780" i="1" s="1"/>
  <c r="I4781" i="1"/>
  <c r="K4781" i="1" s="1"/>
  <c r="I4782" i="1"/>
  <c r="K4782" i="1" s="1"/>
  <c r="I4783" i="1"/>
  <c r="K4783" i="1" s="1"/>
  <c r="I4784" i="1"/>
  <c r="K4784" i="1" s="1"/>
  <c r="I4785" i="1"/>
  <c r="K4785" i="1" s="1"/>
  <c r="I4786" i="1"/>
  <c r="K4786" i="1" s="1"/>
  <c r="I4787" i="1"/>
  <c r="K4787" i="1" s="1"/>
  <c r="I4788" i="1"/>
  <c r="K4788" i="1" s="1"/>
  <c r="I4789" i="1"/>
  <c r="K4789" i="1" s="1"/>
  <c r="I4790" i="1"/>
  <c r="K4790" i="1" s="1"/>
  <c r="I4791" i="1"/>
  <c r="K4791" i="1" s="1"/>
  <c r="I4792" i="1"/>
  <c r="K4792" i="1" s="1"/>
  <c r="I4793" i="1"/>
  <c r="K4793" i="1" s="1"/>
  <c r="I4794" i="1"/>
  <c r="K4794" i="1" s="1"/>
  <c r="I4795" i="1"/>
  <c r="K4795" i="1" s="1"/>
  <c r="I4796" i="1"/>
  <c r="K4796" i="1" s="1"/>
  <c r="I4797" i="1"/>
  <c r="K4797" i="1" s="1"/>
  <c r="I4798" i="1"/>
  <c r="K4798" i="1" s="1"/>
  <c r="I4799" i="1"/>
  <c r="K4799" i="1" s="1"/>
  <c r="I4800" i="1"/>
  <c r="K4800" i="1" s="1"/>
  <c r="I4801" i="1"/>
  <c r="K4801" i="1" s="1"/>
  <c r="I4802" i="1"/>
  <c r="K4802" i="1" s="1"/>
  <c r="I4803" i="1"/>
  <c r="K4803" i="1" s="1"/>
  <c r="I4804" i="1"/>
  <c r="K4804" i="1" s="1"/>
  <c r="I4805" i="1"/>
  <c r="K4805" i="1" s="1"/>
  <c r="I4806" i="1"/>
  <c r="K4806" i="1" s="1"/>
  <c r="I4807" i="1"/>
  <c r="K4807" i="1" s="1"/>
  <c r="I4808" i="1"/>
  <c r="K4808" i="1" s="1"/>
  <c r="I4809" i="1"/>
  <c r="K4809" i="1" s="1"/>
  <c r="I4810" i="1"/>
  <c r="K4810" i="1" s="1"/>
  <c r="I4811" i="1"/>
  <c r="K4811" i="1" s="1"/>
  <c r="I4812" i="1"/>
  <c r="K4812" i="1" s="1"/>
  <c r="I4813" i="1"/>
  <c r="K4813" i="1" s="1"/>
  <c r="I4814" i="1"/>
  <c r="K4814" i="1" s="1"/>
  <c r="I4815" i="1"/>
  <c r="K4815" i="1" s="1"/>
  <c r="I4816" i="1"/>
  <c r="K4816" i="1" s="1"/>
  <c r="I4817" i="1"/>
  <c r="K4817" i="1" s="1"/>
  <c r="I4818" i="1"/>
  <c r="K4818" i="1" s="1"/>
  <c r="I4819" i="1"/>
  <c r="K4819" i="1" s="1"/>
  <c r="I4820" i="1"/>
  <c r="K4820" i="1" s="1"/>
  <c r="I4821" i="1"/>
  <c r="K4821" i="1" s="1"/>
  <c r="I4822" i="1"/>
  <c r="K4822" i="1" s="1"/>
  <c r="I4823" i="1"/>
  <c r="K4823" i="1" s="1"/>
  <c r="I4824" i="1"/>
  <c r="K4824" i="1" s="1"/>
  <c r="I4825" i="1"/>
  <c r="K4825" i="1" s="1"/>
  <c r="I4826" i="1"/>
  <c r="K4826" i="1" s="1"/>
  <c r="I4827" i="1"/>
  <c r="K4827" i="1" s="1"/>
  <c r="I4828" i="1"/>
  <c r="K4828" i="1" s="1"/>
  <c r="I4829" i="1"/>
  <c r="K4829" i="1" s="1"/>
  <c r="I4830" i="1"/>
  <c r="K4830" i="1" s="1"/>
  <c r="I4831" i="1"/>
  <c r="K4831" i="1" s="1"/>
  <c r="I4832" i="1"/>
  <c r="K4832" i="1" s="1"/>
  <c r="I4833" i="1"/>
  <c r="K4833" i="1" s="1"/>
  <c r="I4834" i="1"/>
  <c r="K4834" i="1" s="1"/>
  <c r="I4835" i="1"/>
  <c r="K4835" i="1" s="1"/>
  <c r="I4836" i="1"/>
  <c r="K4836" i="1" s="1"/>
  <c r="I4837" i="1"/>
  <c r="K4837" i="1" s="1"/>
  <c r="I4838" i="1"/>
  <c r="K4838" i="1" s="1"/>
  <c r="I4839" i="1"/>
  <c r="K4839" i="1" s="1"/>
  <c r="I4840" i="1"/>
  <c r="K4840" i="1" s="1"/>
  <c r="I4841" i="1"/>
  <c r="K4841" i="1" s="1"/>
  <c r="I4842" i="1"/>
  <c r="K4842" i="1" s="1"/>
  <c r="I4843" i="1"/>
  <c r="K4843" i="1" s="1"/>
  <c r="I4844" i="1"/>
  <c r="K4844" i="1" s="1"/>
  <c r="I4845" i="1"/>
  <c r="K4845" i="1" s="1"/>
  <c r="I4846" i="1"/>
  <c r="K4846" i="1" s="1"/>
  <c r="I4847" i="1"/>
  <c r="K4847" i="1" s="1"/>
  <c r="I4848" i="1"/>
  <c r="K4848" i="1" s="1"/>
  <c r="I4849" i="1"/>
  <c r="K4849" i="1" s="1"/>
  <c r="I4850" i="1"/>
  <c r="K4850" i="1" s="1"/>
  <c r="I4851" i="1"/>
  <c r="K4851" i="1" s="1"/>
  <c r="I4852" i="1"/>
  <c r="K4852" i="1" s="1"/>
  <c r="I4853" i="1"/>
  <c r="K4853" i="1" s="1"/>
  <c r="I4854" i="1"/>
  <c r="K4854" i="1" s="1"/>
  <c r="I4855" i="1"/>
  <c r="K4855" i="1" s="1"/>
  <c r="I4856" i="1"/>
  <c r="K4856" i="1" s="1"/>
  <c r="I4857" i="1"/>
  <c r="K4857" i="1" s="1"/>
  <c r="I4858" i="1"/>
  <c r="K4858" i="1" s="1"/>
  <c r="I4859" i="1"/>
  <c r="K4859" i="1" s="1"/>
  <c r="I4860" i="1"/>
  <c r="K4860" i="1" s="1"/>
  <c r="I4861" i="1"/>
  <c r="K4861" i="1" s="1"/>
  <c r="I4862" i="1"/>
  <c r="K4862" i="1" s="1"/>
  <c r="I4863" i="1"/>
  <c r="K4863" i="1" s="1"/>
  <c r="I4864" i="1"/>
  <c r="K4864" i="1" s="1"/>
  <c r="I4865" i="1"/>
  <c r="K4865" i="1" s="1"/>
  <c r="I4866" i="1"/>
  <c r="K4866" i="1" s="1"/>
  <c r="I4867" i="1"/>
  <c r="K4867" i="1" s="1"/>
  <c r="I4868" i="1"/>
  <c r="K4868" i="1" s="1"/>
  <c r="I4869" i="1"/>
  <c r="K4869" i="1" s="1"/>
  <c r="I4870" i="1"/>
  <c r="K4870" i="1" s="1"/>
  <c r="I4871" i="1"/>
  <c r="K4871" i="1" s="1"/>
  <c r="I4872" i="1"/>
  <c r="K4872" i="1" s="1"/>
  <c r="I4873" i="1"/>
  <c r="K4873" i="1" s="1"/>
  <c r="I4874" i="1"/>
  <c r="K4874" i="1" s="1"/>
  <c r="I4875" i="1"/>
  <c r="K4875" i="1" s="1"/>
  <c r="I4876" i="1"/>
  <c r="K4876" i="1" s="1"/>
  <c r="I4877" i="1"/>
  <c r="K4877" i="1" s="1"/>
  <c r="I4878" i="1"/>
  <c r="K4878" i="1" s="1"/>
  <c r="I4879" i="1"/>
  <c r="K4879" i="1" s="1"/>
  <c r="I4880" i="1"/>
  <c r="K4880" i="1" s="1"/>
  <c r="I4881" i="1"/>
  <c r="K4881" i="1" s="1"/>
  <c r="I4882" i="1"/>
  <c r="K4882" i="1" s="1"/>
  <c r="I4883" i="1"/>
  <c r="K4883" i="1" s="1"/>
  <c r="I4884" i="1"/>
  <c r="K4884" i="1" s="1"/>
  <c r="I4885" i="1"/>
  <c r="K4885" i="1" s="1"/>
  <c r="I4886" i="1"/>
  <c r="K4886" i="1" s="1"/>
  <c r="I4887" i="1"/>
  <c r="K4887" i="1" s="1"/>
  <c r="I4888" i="1"/>
  <c r="K4888" i="1" s="1"/>
  <c r="I4889" i="1"/>
  <c r="K4889" i="1" s="1"/>
  <c r="I4890" i="1"/>
  <c r="K4890" i="1" s="1"/>
  <c r="I4891" i="1"/>
  <c r="K4891" i="1" s="1"/>
  <c r="I4892" i="1"/>
  <c r="K4892" i="1" s="1"/>
  <c r="I4893" i="1"/>
  <c r="K4893" i="1" s="1"/>
  <c r="I4894" i="1"/>
  <c r="K4894" i="1" s="1"/>
  <c r="I4895" i="1"/>
  <c r="K4895" i="1" s="1"/>
  <c r="I4896" i="1"/>
  <c r="K4896" i="1" s="1"/>
  <c r="I4897" i="1"/>
  <c r="K4897" i="1" s="1"/>
  <c r="I4898" i="1"/>
  <c r="K4898" i="1" s="1"/>
  <c r="I4899" i="1"/>
  <c r="K4899" i="1" s="1"/>
  <c r="I4900" i="1"/>
  <c r="K4900" i="1" s="1"/>
  <c r="I4901" i="1"/>
  <c r="K4901" i="1" s="1"/>
  <c r="I4902" i="1"/>
  <c r="K4902" i="1" s="1"/>
  <c r="I4903" i="1"/>
  <c r="K4903" i="1" s="1"/>
  <c r="I4904" i="1"/>
  <c r="K4904" i="1" s="1"/>
  <c r="I4905" i="1"/>
  <c r="K4905" i="1" s="1"/>
  <c r="I4906" i="1"/>
  <c r="K4906" i="1" s="1"/>
  <c r="I4907" i="1"/>
  <c r="K4907" i="1" s="1"/>
  <c r="I4908" i="1"/>
  <c r="K4908" i="1" s="1"/>
  <c r="I4909" i="1"/>
  <c r="K4909" i="1" s="1"/>
  <c r="I4910" i="1"/>
  <c r="K4910" i="1" s="1"/>
  <c r="I4911" i="1"/>
  <c r="K4911" i="1" s="1"/>
  <c r="I4912" i="1"/>
  <c r="K4912" i="1" s="1"/>
  <c r="I4913" i="1"/>
  <c r="K4913" i="1" s="1"/>
  <c r="I4914" i="1"/>
  <c r="K4914" i="1" s="1"/>
  <c r="I4915" i="1"/>
  <c r="K4915" i="1" s="1"/>
  <c r="I4916" i="1"/>
  <c r="K4916" i="1" s="1"/>
  <c r="I4917" i="1"/>
  <c r="K4917" i="1" s="1"/>
  <c r="I4918" i="1"/>
  <c r="K4918" i="1" s="1"/>
  <c r="I4919" i="1"/>
  <c r="K4919" i="1" s="1"/>
  <c r="I4920" i="1"/>
  <c r="K4920" i="1" s="1"/>
  <c r="I4921" i="1"/>
  <c r="K4921" i="1" s="1"/>
  <c r="I4922" i="1"/>
  <c r="K4922" i="1" s="1"/>
  <c r="I4923" i="1"/>
  <c r="K4923" i="1" s="1"/>
  <c r="I4924" i="1"/>
  <c r="K4924" i="1" s="1"/>
  <c r="I4925" i="1"/>
  <c r="K4925" i="1" s="1"/>
  <c r="I4926" i="1"/>
  <c r="K4926" i="1" s="1"/>
  <c r="I4927" i="1"/>
  <c r="K4927" i="1" s="1"/>
  <c r="I4928" i="1"/>
  <c r="K4928" i="1" s="1"/>
  <c r="I4929" i="1"/>
  <c r="K4929" i="1" s="1"/>
  <c r="I4930" i="1"/>
  <c r="K4930" i="1" s="1"/>
  <c r="I4931" i="1"/>
  <c r="K4931" i="1" s="1"/>
  <c r="I4932" i="1"/>
  <c r="K4932" i="1" s="1"/>
  <c r="I4933" i="1"/>
  <c r="K4933" i="1" s="1"/>
  <c r="I4934" i="1"/>
  <c r="K4934" i="1" s="1"/>
  <c r="I4935" i="1"/>
  <c r="K4935" i="1" s="1"/>
  <c r="I4936" i="1"/>
  <c r="K4936" i="1" s="1"/>
  <c r="I4937" i="1"/>
  <c r="K4937" i="1" s="1"/>
  <c r="I4938" i="1"/>
  <c r="K4938" i="1" s="1"/>
  <c r="I4939" i="1"/>
  <c r="K4939" i="1" s="1"/>
  <c r="I4940" i="1"/>
  <c r="K4940" i="1" s="1"/>
  <c r="I4941" i="1"/>
  <c r="K4941" i="1" s="1"/>
  <c r="I4942" i="1"/>
  <c r="K4942" i="1" s="1"/>
  <c r="I4943" i="1"/>
  <c r="K4943" i="1" s="1"/>
  <c r="I4944" i="1"/>
  <c r="K4944" i="1" s="1"/>
  <c r="I4945" i="1"/>
  <c r="K4945" i="1" s="1"/>
  <c r="I4946" i="1"/>
  <c r="K4946" i="1" s="1"/>
  <c r="I4947" i="1"/>
  <c r="K4947" i="1" s="1"/>
  <c r="I4948" i="1"/>
  <c r="K4948" i="1" s="1"/>
  <c r="I4949" i="1"/>
  <c r="K4949" i="1" s="1"/>
  <c r="I4950" i="1"/>
  <c r="K4950" i="1" s="1"/>
  <c r="I4951" i="1"/>
  <c r="K4951" i="1" s="1"/>
  <c r="I4952" i="1"/>
  <c r="K4952" i="1" s="1"/>
  <c r="I4953" i="1"/>
  <c r="K4953" i="1" s="1"/>
  <c r="I4954" i="1"/>
  <c r="K4954" i="1" s="1"/>
  <c r="I4955" i="1"/>
  <c r="K4955" i="1" s="1"/>
  <c r="I4956" i="1"/>
  <c r="K4956" i="1" s="1"/>
  <c r="I4957" i="1"/>
  <c r="K4957" i="1" s="1"/>
  <c r="I4958" i="1"/>
  <c r="K4958" i="1" s="1"/>
  <c r="I4959" i="1"/>
  <c r="K4959" i="1" s="1"/>
  <c r="I4960" i="1"/>
  <c r="K4960" i="1" s="1"/>
  <c r="I4961" i="1"/>
  <c r="K4961" i="1" s="1"/>
  <c r="I4962" i="1"/>
  <c r="K4962" i="1" s="1"/>
  <c r="I4963" i="1"/>
  <c r="K4963" i="1" s="1"/>
  <c r="I4964" i="1"/>
  <c r="K4964" i="1" s="1"/>
  <c r="I4965" i="1"/>
  <c r="K4965" i="1" s="1"/>
  <c r="I4966" i="1"/>
  <c r="K4966" i="1" s="1"/>
  <c r="I4967" i="1"/>
  <c r="K4967" i="1" s="1"/>
  <c r="I4968" i="1"/>
  <c r="K4968" i="1" s="1"/>
  <c r="I4969" i="1"/>
  <c r="K4969" i="1" s="1"/>
  <c r="I4970" i="1"/>
  <c r="K4970" i="1" s="1"/>
  <c r="I4971" i="1"/>
  <c r="K4971" i="1" s="1"/>
  <c r="I4972" i="1"/>
  <c r="K4972" i="1" s="1"/>
  <c r="I4973" i="1"/>
  <c r="K4973" i="1" s="1"/>
  <c r="I4974" i="1"/>
  <c r="K4974" i="1" s="1"/>
  <c r="I4975" i="1"/>
  <c r="K4975" i="1" s="1"/>
  <c r="I4976" i="1"/>
  <c r="K4976" i="1" s="1"/>
  <c r="I4977" i="1"/>
  <c r="K4977" i="1" s="1"/>
  <c r="I4978" i="1"/>
  <c r="K4978" i="1" s="1"/>
  <c r="I4979" i="1"/>
  <c r="K4979" i="1" s="1"/>
  <c r="I4980" i="1"/>
  <c r="K4980" i="1" s="1"/>
  <c r="I4981" i="1"/>
  <c r="K4981" i="1" s="1"/>
  <c r="I4982" i="1"/>
  <c r="K4982" i="1" s="1"/>
  <c r="I4983" i="1"/>
  <c r="K4983" i="1" s="1"/>
  <c r="I4984" i="1"/>
  <c r="K4984" i="1" s="1"/>
  <c r="I4985" i="1"/>
  <c r="K4985" i="1" s="1"/>
  <c r="I4986" i="1"/>
  <c r="K4986" i="1" s="1"/>
  <c r="I4987" i="1"/>
  <c r="K4987" i="1" s="1"/>
  <c r="I4988" i="1"/>
  <c r="K4988" i="1" s="1"/>
  <c r="I4989" i="1"/>
  <c r="K4989" i="1" s="1"/>
  <c r="I4990" i="1"/>
  <c r="K4990" i="1" s="1"/>
  <c r="I4991" i="1"/>
  <c r="K4991" i="1" s="1"/>
  <c r="I4992" i="1"/>
  <c r="K4992" i="1" s="1"/>
  <c r="I4993" i="1"/>
  <c r="K4993" i="1" s="1"/>
  <c r="I4994" i="1"/>
  <c r="K4994" i="1" s="1"/>
  <c r="I4995" i="1"/>
  <c r="K4995" i="1" s="1"/>
  <c r="I4996" i="1"/>
  <c r="K4996" i="1" s="1"/>
  <c r="I4997" i="1"/>
  <c r="K4997" i="1" s="1"/>
  <c r="I4998" i="1"/>
  <c r="K4998" i="1" s="1"/>
  <c r="I4999" i="1"/>
  <c r="K4999" i="1" s="1"/>
  <c r="I5000" i="1"/>
  <c r="K5000" i="1" s="1"/>
  <c r="I5001" i="1"/>
  <c r="K5001" i="1" s="1"/>
  <c r="I5002" i="1"/>
  <c r="K5002" i="1" s="1"/>
  <c r="I5003" i="1"/>
  <c r="K5003" i="1" s="1"/>
  <c r="I5004" i="1"/>
  <c r="K5004" i="1" s="1"/>
  <c r="I5005" i="1"/>
  <c r="K5005" i="1" s="1"/>
  <c r="I5006" i="1"/>
  <c r="K5006" i="1" s="1"/>
  <c r="I5007" i="1"/>
  <c r="K5007" i="1" s="1"/>
  <c r="I5008" i="1"/>
  <c r="K5008" i="1" s="1"/>
  <c r="I5009" i="1"/>
  <c r="K5009" i="1" s="1"/>
  <c r="I5010" i="1"/>
  <c r="K5010" i="1" s="1"/>
  <c r="I5011" i="1"/>
  <c r="K5011" i="1" s="1"/>
  <c r="I5012" i="1"/>
  <c r="K5012" i="1" s="1"/>
  <c r="I5013" i="1"/>
  <c r="K5013" i="1" s="1"/>
  <c r="I5014" i="1"/>
  <c r="K5014" i="1" s="1"/>
  <c r="I5015" i="1"/>
  <c r="K5015" i="1" s="1"/>
  <c r="I5016" i="1"/>
  <c r="K5016" i="1" s="1"/>
  <c r="I5017" i="1"/>
  <c r="K5017" i="1" s="1"/>
  <c r="I5018" i="1"/>
  <c r="K5018" i="1" s="1"/>
  <c r="I5019" i="1"/>
  <c r="K5019" i="1" s="1"/>
  <c r="I5020" i="1"/>
  <c r="K5020" i="1" s="1"/>
  <c r="I5021" i="1"/>
  <c r="K5021" i="1" s="1"/>
  <c r="I5022" i="1"/>
  <c r="K5022" i="1" s="1"/>
  <c r="I5023" i="1"/>
  <c r="K5023" i="1" s="1"/>
  <c r="I5024" i="1"/>
  <c r="K5024" i="1" s="1"/>
  <c r="I5025" i="1"/>
  <c r="K5025" i="1" s="1"/>
  <c r="I5026" i="1"/>
  <c r="K5026" i="1" s="1"/>
  <c r="I5027" i="1"/>
  <c r="K5027" i="1" s="1"/>
  <c r="I5028" i="1"/>
  <c r="K5028" i="1" s="1"/>
  <c r="I5029" i="1"/>
  <c r="K5029" i="1" s="1"/>
  <c r="I5030" i="1"/>
  <c r="K5030" i="1" s="1"/>
  <c r="I5031" i="1"/>
  <c r="K5031" i="1" s="1"/>
  <c r="I5032" i="1"/>
  <c r="K5032" i="1" s="1"/>
  <c r="I5033" i="1"/>
  <c r="K5033" i="1" s="1"/>
  <c r="I5034" i="1"/>
  <c r="K5034" i="1" s="1"/>
  <c r="I5035" i="1"/>
  <c r="K5035" i="1" s="1"/>
  <c r="I5036" i="1"/>
  <c r="K5036" i="1" s="1"/>
  <c r="I5037" i="1"/>
  <c r="K5037" i="1" s="1"/>
  <c r="I5038" i="1"/>
  <c r="K5038" i="1" s="1"/>
  <c r="I5039" i="1"/>
  <c r="K5039" i="1" s="1"/>
  <c r="I5040" i="1"/>
  <c r="K5040" i="1" s="1"/>
  <c r="I5041" i="1"/>
  <c r="K5041" i="1" s="1"/>
  <c r="I5042" i="1"/>
  <c r="K5042" i="1" s="1"/>
  <c r="I5043" i="1"/>
  <c r="K5043" i="1" s="1"/>
  <c r="I5044" i="1"/>
  <c r="K5044" i="1" s="1"/>
  <c r="I5045" i="1"/>
  <c r="K5045" i="1" s="1"/>
  <c r="I5046" i="1"/>
  <c r="K5046" i="1" s="1"/>
  <c r="I5047" i="1"/>
  <c r="K5047" i="1" s="1"/>
  <c r="I5048" i="1"/>
  <c r="K5048" i="1" s="1"/>
  <c r="I5049" i="1"/>
  <c r="K5049" i="1" s="1"/>
  <c r="I5050" i="1"/>
  <c r="K5050" i="1" s="1"/>
  <c r="I5051" i="1"/>
  <c r="K5051" i="1" s="1"/>
  <c r="I5052" i="1"/>
  <c r="K5052" i="1" s="1"/>
  <c r="I5053" i="1"/>
  <c r="K5053" i="1" s="1"/>
  <c r="I5054" i="1"/>
  <c r="K5054" i="1" s="1"/>
  <c r="I5055" i="1"/>
  <c r="K5055" i="1" s="1"/>
  <c r="I5056" i="1"/>
  <c r="K5056" i="1" s="1"/>
  <c r="I5057" i="1"/>
  <c r="K5057" i="1" s="1"/>
  <c r="I5058" i="1"/>
  <c r="K5058" i="1" s="1"/>
  <c r="I5059" i="1"/>
  <c r="K5059" i="1" s="1"/>
  <c r="I5060" i="1"/>
  <c r="K5060" i="1" s="1"/>
  <c r="I5061" i="1"/>
  <c r="K5061" i="1" s="1"/>
  <c r="I5062" i="1"/>
  <c r="K5062" i="1" s="1"/>
  <c r="I5063" i="1"/>
  <c r="K5063" i="1" s="1"/>
  <c r="I5064" i="1"/>
  <c r="K5064" i="1" s="1"/>
  <c r="I5065" i="1"/>
  <c r="K5065" i="1" s="1"/>
  <c r="I5066" i="1"/>
  <c r="K5066" i="1" s="1"/>
  <c r="I5067" i="1"/>
  <c r="K5067" i="1" s="1"/>
  <c r="I5068" i="1"/>
  <c r="K5068" i="1" s="1"/>
  <c r="I5069" i="1"/>
  <c r="K5069" i="1" s="1"/>
  <c r="I5070" i="1"/>
  <c r="K5070" i="1" s="1"/>
  <c r="I5071" i="1"/>
  <c r="K5071" i="1" s="1"/>
  <c r="I5072" i="1"/>
  <c r="K5072" i="1" s="1"/>
  <c r="I5073" i="1"/>
  <c r="K5073" i="1" s="1"/>
  <c r="I5074" i="1"/>
  <c r="K5074" i="1" s="1"/>
  <c r="I5075" i="1"/>
  <c r="K5075" i="1" s="1"/>
  <c r="I5076" i="1"/>
  <c r="K5076" i="1" s="1"/>
  <c r="I5077" i="1"/>
  <c r="K5077" i="1" s="1"/>
  <c r="I5078" i="1"/>
  <c r="K5078" i="1" s="1"/>
  <c r="I5079" i="1"/>
  <c r="K5079" i="1" s="1"/>
  <c r="I5080" i="1"/>
  <c r="K5080" i="1" s="1"/>
  <c r="I5081" i="1"/>
  <c r="K5081" i="1" s="1"/>
  <c r="I5082" i="1"/>
  <c r="K5082" i="1" s="1"/>
  <c r="I5083" i="1"/>
  <c r="K5083" i="1" s="1"/>
  <c r="I5084" i="1"/>
  <c r="K5084" i="1" s="1"/>
  <c r="I5085" i="1"/>
  <c r="K5085" i="1" s="1"/>
  <c r="I5086" i="1"/>
  <c r="K5086" i="1" s="1"/>
  <c r="I5087" i="1"/>
  <c r="K5087" i="1" s="1"/>
  <c r="I5088" i="1"/>
  <c r="K5088" i="1" s="1"/>
  <c r="I5089" i="1"/>
  <c r="K5089" i="1" s="1"/>
  <c r="I5090" i="1"/>
  <c r="K5090" i="1" s="1"/>
  <c r="I5091" i="1"/>
  <c r="K5091" i="1" s="1"/>
  <c r="I5092" i="1"/>
  <c r="K5092" i="1" s="1"/>
  <c r="I5093" i="1"/>
  <c r="K5093" i="1" s="1"/>
  <c r="I5094" i="1"/>
  <c r="K5094" i="1" s="1"/>
  <c r="I5095" i="1"/>
  <c r="K5095" i="1" s="1"/>
  <c r="I5096" i="1"/>
  <c r="K5096" i="1" s="1"/>
  <c r="I5097" i="1"/>
  <c r="K5097" i="1" s="1"/>
  <c r="I5098" i="1"/>
  <c r="K5098" i="1" s="1"/>
  <c r="I5099" i="1"/>
  <c r="K5099" i="1" s="1"/>
  <c r="I5100" i="1"/>
  <c r="K5100" i="1" s="1"/>
  <c r="I5101" i="1"/>
  <c r="K5101" i="1" s="1"/>
  <c r="I5102" i="1"/>
  <c r="K5102" i="1" s="1"/>
  <c r="I5103" i="1"/>
  <c r="K5103" i="1" s="1"/>
  <c r="I5104" i="1"/>
  <c r="K5104" i="1" s="1"/>
  <c r="I5105" i="1"/>
  <c r="K5105" i="1" s="1"/>
  <c r="I5106" i="1"/>
  <c r="K5106" i="1" s="1"/>
  <c r="I5107" i="1"/>
  <c r="K5107" i="1" s="1"/>
  <c r="I5108" i="1"/>
  <c r="K5108" i="1" s="1"/>
  <c r="I5109" i="1"/>
  <c r="K5109" i="1" s="1"/>
  <c r="I5110" i="1"/>
  <c r="K5110" i="1" s="1"/>
  <c r="I5111" i="1"/>
  <c r="K5111" i="1" s="1"/>
  <c r="I5112" i="1"/>
  <c r="K5112" i="1" s="1"/>
  <c r="I5113" i="1"/>
  <c r="K5113" i="1" s="1"/>
  <c r="I5114" i="1"/>
  <c r="K5114" i="1" s="1"/>
  <c r="I5115" i="1"/>
  <c r="K5115" i="1" s="1"/>
  <c r="I5116" i="1"/>
  <c r="K5116" i="1" s="1"/>
  <c r="I5117" i="1"/>
  <c r="K5117" i="1" s="1"/>
  <c r="I5118" i="1"/>
  <c r="K5118" i="1" s="1"/>
  <c r="I5119" i="1"/>
  <c r="K5119" i="1" s="1"/>
  <c r="I5120" i="1"/>
  <c r="K5120" i="1" s="1"/>
  <c r="I5121" i="1"/>
  <c r="K5121" i="1" s="1"/>
  <c r="I5122" i="1"/>
  <c r="K5122" i="1" s="1"/>
  <c r="I5123" i="1"/>
  <c r="K5123" i="1" s="1"/>
  <c r="I5124" i="1"/>
  <c r="K5124" i="1" s="1"/>
  <c r="I5125" i="1"/>
  <c r="K5125" i="1" s="1"/>
  <c r="I5126" i="1"/>
  <c r="K5126" i="1" s="1"/>
  <c r="I5127" i="1"/>
  <c r="K5127" i="1" s="1"/>
  <c r="I5128" i="1"/>
  <c r="K5128" i="1" s="1"/>
  <c r="I5129" i="1"/>
  <c r="K5129" i="1" s="1"/>
  <c r="I5130" i="1"/>
  <c r="K5130" i="1" s="1"/>
  <c r="I5131" i="1"/>
  <c r="K5131" i="1" s="1"/>
  <c r="I5132" i="1"/>
  <c r="K5132" i="1" s="1"/>
  <c r="I5133" i="1"/>
  <c r="K5133" i="1" s="1"/>
  <c r="I5134" i="1"/>
  <c r="K5134" i="1" s="1"/>
  <c r="I5135" i="1"/>
  <c r="K5135" i="1" s="1"/>
  <c r="I5136" i="1"/>
  <c r="K5136" i="1" s="1"/>
  <c r="I5137" i="1"/>
  <c r="K5137" i="1" s="1"/>
  <c r="I5138" i="1"/>
  <c r="K5138" i="1" s="1"/>
  <c r="I5139" i="1"/>
  <c r="K5139" i="1" s="1"/>
  <c r="I5140" i="1"/>
  <c r="K5140" i="1" s="1"/>
  <c r="I5141" i="1"/>
  <c r="K5141" i="1" s="1"/>
  <c r="I5142" i="1"/>
  <c r="K5142" i="1" s="1"/>
  <c r="I5143" i="1"/>
  <c r="K5143" i="1" s="1"/>
  <c r="I5144" i="1"/>
  <c r="K5144" i="1" s="1"/>
  <c r="I5145" i="1"/>
  <c r="K5145" i="1" s="1"/>
  <c r="I5146" i="1"/>
  <c r="K5146" i="1" s="1"/>
  <c r="I5147" i="1"/>
  <c r="K5147" i="1" s="1"/>
  <c r="I5148" i="1"/>
  <c r="K5148" i="1" s="1"/>
  <c r="I5149" i="1"/>
  <c r="K5149" i="1" s="1"/>
  <c r="I5150" i="1"/>
  <c r="K5150" i="1" s="1"/>
  <c r="I5151" i="1"/>
  <c r="K5151" i="1" s="1"/>
  <c r="I5152" i="1"/>
  <c r="K5152" i="1" s="1"/>
  <c r="I5153" i="1"/>
  <c r="K5153" i="1" s="1"/>
  <c r="I5154" i="1"/>
  <c r="K5154" i="1" s="1"/>
  <c r="I5155" i="1"/>
  <c r="K5155" i="1" s="1"/>
  <c r="I5156" i="1"/>
  <c r="K5156" i="1" s="1"/>
  <c r="I5157" i="1"/>
  <c r="K5157" i="1" s="1"/>
  <c r="I5158" i="1"/>
  <c r="K5158" i="1" s="1"/>
  <c r="I5159" i="1"/>
  <c r="K5159" i="1" s="1"/>
  <c r="I5160" i="1"/>
  <c r="K5160" i="1" s="1"/>
  <c r="I5161" i="1"/>
  <c r="K5161" i="1" s="1"/>
  <c r="I5162" i="1"/>
  <c r="K5162" i="1" s="1"/>
  <c r="I5163" i="1"/>
  <c r="K5163" i="1" s="1"/>
  <c r="I5164" i="1"/>
  <c r="K5164" i="1" s="1"/>
  <c r="I5165" i="1"/>
  <c r="K5165" i="1" s="1"/>
  <c r="I5166" i="1"/>
  <c r="K5166" i="1" s="1"/>
  <c r="I5167" i="1"/>
  <c r="K5167" i="1" s="1"/>
  <c r="I5168" i="1"/>
  <c r="K5168" i="1" s="1"/>
  <c r="I5169" i="1"/>
  <c r="K5169" i="1" s="1"/>
  <c r="I5170" i="1"/>
  <c r="K5170" i="1" s="1"/>
  <c r="I5171" i="1"/>
  <c r="K5171" i="1" s="1"/>
  <c r="I5172" i="1"/>
  <c r="K5172" i="1" s="1"/>
  <c r="I5173" i="1"/>
  <c r="K5173" i="1" s="1"/>
  <c r="I5174" i="1"/>
  <c r="K5174" i="1" s="1"/>
  <c r="I5175" i="1"/>
  <c r="K5175" i="1" s="1"/>
  <c r="I5176" i="1"/>
  <c r="K5176" i="1" s="1"/>
  <c r="I5177" i="1"/>
  <c r="K5177" i="1" s="1"/>
  <c r="I5178" i="1"/>
  <c r="K5178" i="1" s="1"/>
  <c r="I5179" i="1"/>
  <c r="K5179" i="1" s="1"/>
  <c r="I5180" i="1"/>
  <c r="K5180" i="1" s="1"/>
  <c r="I5181" i="1"/>
  <c r="K5181" i="1" s="1"/>
  <c r="I5182" i="1"/>
  <c r="K5182" i="1" s="1"/>
  <c r="I5183" i="1"/>
  <c r="K5183" i="1" s="1"/>
  <c r="I5184" i="1"/>
  <c r="K5184" i="1" s="1"/>
  <c r="I5185" i="1"/>
  <c r="K5185" i="1" s="1"/>
  <c r="I5186" i="1"/>
  <c r="K5186" i="1" s="1"/>
  <c r="I5187" i="1"/>
  <c r="K5187" i="1" s="1"/>
  <c r="I5188" i="1"/>
  <c r="K5188" i="1" s="1"/>
  <c r="I5189" i="1"/>
  <c r="K5189" i="1" s="1"/>
  <c r="I5190" i="1"/>
  <c r="K5190" i="1" s="1"/>
  <c r="I5191" i="1"/>
  <c r="K5191" i="1" s="1"/>
  <c r="I5192" i="1"/>
  <c r="K5192" i="1" s="1"/>
  <c r="I5193" i="1"/>
  <c r="K5193" i="1" s="1"/>
  <c r="I5194" i="1"/>
  <c r="K5194" i="1" s="1"/>
  <c r="I5195" i="1"/>
  <c r="K5195" i="1" s="1"/>
  <c r="I5196" i="1"/>
  <c r="K5196" i="1" s="1"/>
  <c r="I5197" i="1"/>
  <c r="K5197" i="1" s="1"/>
  <c r="I5198" i="1"/>
  <c r="K5198" i="1" s="1"/>
  <c r="I5199" i="1"/>
  <c r="K5199" i="1" s="1"/>
  <c r="I5200" i="1"/>
  <c r="K5200" i="1" s="1"/>
  <c r="I5201" i="1"/>
  <c r="K5201" i="1" s="1"/>
  <c r="I5202" i="1"/>
  <c r="K5202" i="1" s="1"/>
  <c r="I5203" i="1"/>
  <c r="K5203" i="1" s="1"/>
  <c r="I5204" i="1"/>
  <c r="K5204" i="1" s="1"/>
  <c r="I5205" i="1"/>
  <c r="K5205" i="1" s="1"/>
  <c r="I5206" i="1"/>
  <c r="K5206" i="1" s="1"/>
  <c r="I5207" i="1"/>
  <c r="K5207" i="1" s="1"/>
  <c r="I5208" i="1"/>
  <c r="K5208" i="1" s="1"/>
  <c r="I5209" i="1"/>
  <c r="K5209" i="1" s="1"/>
  <c r="I5210" i="1"/>
  <c r="K5210" i="1" s="1"/>
  <c r="I5211" i="1"/>
  <c r="K5211" i="1" s="1"/>
  <c r="I5212" i="1"/>
  <c r="K5212" i="1" s="1"/>
  <c r="I5213" i="1"/>
  <c r="K5213" i="1" s="1"/>
  <c r="I5214" i="1"/>
  <c r="K5214" i="1" s="1"/>
  <c r="I5215" i="1"/>
  <c r="K5215" i="1" s="1"/>
  <c r="I5216" i="1"/>
  <c r="K5216" i="1" s="1"/>
  <c r="I5217" i="1"/>
  <c r="K5217" i="1" s="1"/>
  <c r="I5218" i="1"/>
  <c r="K5218" i="1" s="1"/>
  <c r="I5219" i="1"/>
  <c r="K5219" i="1" s="1"/>
  <c r="I5220" i="1"/>
  <c r="K5220" i="1" s="1"/>
  <c r="I5221" i="1"/>
  <c r="K5221" i="1" s="1"/>
  <c r="I5222" i="1"/>
  <c r="K5222" i="1" s="1"/>
  <c r="I5223" i="1"/>
  <c r="K5223" i="1" s="1"/>
  <c r="I5224" i="1"/>
  <c r="K5224" i="1" s="1"/>
  <c r="I5225" i="1"/>
  <c r="K5225" i="1" s="1"/>
  <c r="I5226" i="1"/>
  <c r="K5226" i="1" s="1"/>
  <c r="I5227" i="1"/>
  <c r="K5227" i="1" s="1"/>
  <c r="I5228" i="1"/>
  <c r="K5228" i="1" s="1"/>
  <c r="I5229" i="1"/>
  <c r="K5229" i="1" s="1"/>
  <c r="I5230" i="1"/>
  <c r="K5230" i="1" s="1"/>
  <c r="I5231" i="1"/>
  <c r="K5231" i="1" s="1"/>
  <c r="I5232" i="1"/>
  <c r="K5232" i="1" s="1"/>
  <c r="I5233" i="1"/>
  <c r="K5233" i="1" s="1"/>
  <c r="I5234" i="1"/>
  <c r="K5234" i="1" s="1"/>
  <c r="I5235" i="1"/>
  <c r="K5235" i="1" s="1"/>
  <c r="I5236" i="1"/>
  <c r="K5236" i="1" s="1"/>
  <c r="I5237" i="1"/>
  <c r="K5237" i="1" s="1"/>
  <c r="I5238" i="1"/>
  <c r="K5238" i="1" s="1"/>
  <c r="I5239" i="1"/>
  <c r="K5239" i="1" s="1"/>
  <c r="I5240" i="1"/>
  <c r="K5240" i="1" s="1"/>
  <c r="I5241" i="1"/>
  <c r="K5241" i="1" s="1"/>
  <c r="I5242" i="1"/>
  <c r="K5242" i="1" s="1"/>
  <c r="I5243" i="1"/>
  <c r="K5243" i="1" s="1"/>
  <c r="I5244" i="1"/>
  <c r="K5244" i="1" s="1"/>
  <c r="I5245" i="1"/>
  <c r="K5245" i="1" s="1"/>
  <c r="I5246" i="1"/>
  <c r="K5246" i="1" s="1"/>
  <c r="I5247" i="1"/>
  <c r="K5247" i="1" s="1"/>
  <c r="I5248" i="1"/>
  <c r="K5248" i="1" s="1"/>
  <c r="I5249" i="1"/>
  <c r="K5249" i="1" s="1"/>
  <c r="I5250" i="1"/>
  <c r="K5250" i="1" s="1"/>
  <c r="I5251" i="1"/>
  <c r="K5251" i="1" s="1"/>
  <c r="I5252" i="1"/>
  <c r="K5252" i="1" s="1"/>
  <c r="I5253" i="1"/>
  <c r="K5253" i="1" s="1"/>
  <c r="I5254" i="1"/>
  <c r="K5254" i="1" s="1"/>
  <c r="I5255" i="1"/>
  <c r="K5255" i="1" s="1"/>
  <c r="I5256" i="1"/>
  <c r="K5256" i="1" s="1"/>
  <c r="I5257" i="1"/>
  <c r="K5257" i="1" s="1"/>
  <c r="I5258" i="1"/>
  <c r="K5258" i="1" s="1"/>
  <c r="I5259" i="1"/>
  <c r="K5259" i="1" s="1"/>
  <c r="I5260" i="1"/>
  <c r="K5260" i="1" s="1"/>
  <c r="I5261" i="1"/>
  <c r="K5261" i="1" s="1"/>
  <c r="I5262" i="1"/>
  <c r="K5262" i="1" s="1"/>
  <c r="I5263" i="1"/>
  <c r="K5263" i="1" s="1"/>
  <c r="I5264" i="1"/>
  <c r="K5264" i="1" s="1"/>
  <c r="I5265" i="1"/>
  <c r="K5265" i="1" s="1"/>
  <c r="I5266" i="1"/>
  <c r="K5266" i="1" s="1"/>
  <c r="I5267" i="1"/>
  <c r="K5267" i="1" s="1"/>
  <c r="I5268" i="1"/>
  <c r="K5268" i="1" s="1"/>
  <c r="I5269" i="1"/>
  <c r="K5269" i="1" s="1"/>
  <c r="I5270" i="1"/>
  <c r="K5270" i="1" s="1"/>
  <c r="I5271" i="1"/>
  <c r="K5271" i="1" s="1"/>
  <c r="I5272" i="1"/>
  <c r="K5272" i="1" s="1"/>
  <c r="I5273" i="1"/>
  <c r="K5273" i="1" s="1"/>
  <c r="I5274" i="1"/>
  <c r="K5274" i="1" s="1"/>
  <c r="I5275" i="1"/>
  <c r="K5275" i="1" s="1"/>
  <c r="I5276" i="1"/>
  <c r="K5276" i="1" s="1"/>
  <c r="I5277" i="1"/>
  <c r="K5277" i="1" s="1"/>
  <c r="I5278" i="1"/>
  <c r="K5278" i="1" s="1"/>
  <c r="I5279" i="1"/>
  <c r="K5279" i="1" s="1"/>
  <c r="I5280" i="1"/>
  <c r="K5280" i="1" s="1"/>
  <c r="I5281" i="1"/>
  <c r="K5281" i="1" s="1"/>
  <c r="I5282" i="1"/>
  <c r="K5282" i="1" s="1"/>
  <c r="I5283" i="1"/>
  <c r="K5283" i="1" s="1"/>
  <c r="I5284" i="1"/>
  <c r="K5284" i="1" s="1"/>
  <c r="I5285" i="1"/>
  <c r="K5285" i="1" s="1"/>
  <c r="I5286" i="1"/>
  <c r="K5286" i="1" s="1"/>
  <c r="I5287" i="1"/>
  <c r="K5287" i="1" s="1"/>
  <c r="I5288" i="1"/>
  <c r="K5288" i="1" s="1"/>
  <c r="I5289" i="1"/>
  <c r="K5289" i="1" s="1"/>
  <c r="I5290" i="1"/>
  <c r="K5290" i="1" s="1"/>
  <c r="I5291" i="1"/>
  <c r="K5291" i="1" s="1"/>
  <c r="I5292" i="1"/>
  <c r="K5292" i="1" s="1"/>
  <c r="I5293" i="1"/>
  <c r="K5293" i="1" s="1"/>
  <c r="I5294" i="1"/>
  <c r="K5294" i="1" s="1"/>
  <c r="I5295" i="1"/>
  <c r="K5295" i="1" s="1"/>
  <c r="I5296" i="1"/>
  <c r="K5296" i="1" s="1"/>
  <c r="I5297" i="1"/>
  <c r="K5297" i="1" s="1"/>
  <c r="I5298" i="1"/>
  <c r="K5298" i="1" s="1"/>
  <c r="I5299" i="1"/>
  <c r="K5299" i="1" s="1"/>
  <c r="I5300" i="1"/>
  <c r="K5300" i="1" s="1"/>
  <c r="I5301" i="1"/>
  <c r="K5301" i="1" s="1"/>
  <c r="I5302" i="1"/>
  <c r="K5302" i="1" s="1"/>
  <c r="I5303" i="1"/>
  <c r="K5303" i="1" s="1"/>
  <c r="I5304" i="1"/>
  <c r="K5304" i="1" s="1"/>
  <c r="I5305" i="1"/>
  <c r="K5305" i="1" s="1"/>
  <c r="I5306" i="1"/>
  <c r="K5306" i="1" s="1"/>
  <c r="I5307" i="1"/>
  <c r="K5307" i="1" s="1"/>
  <c r="I5308" i="1"/>
  <c r="K5308" i="1" s="1"/>
  <c r="I5309" i="1"/>
  <c r="K5309" i="1" s="1"/>
  <c r="I5310" i="1"/>
  <c r="K5310" i="1" s="1"/>
  <c r="I5311" i="1"/>
  <c r="K5311" i="1" s="1"/>
  <c r="I5312" i="1"/>
  <c r="K5312" i="1" s="1"/>
  <c r="I5313" i="1"/>
  <c r="K5313" i="1" s="1"/>
  <c r="I5314" i="1"/>
  <c r="K5314" i="1" s="1"/>
  <c r="I5315" i="1"/>
  <c r="K5315" i="1" s="1"/>
  <c r="I5316" i="1"/>
  <c r="K5316" i="1" s="1"/>
  <c r="I5317" i="1"/>
  <c r="K5317" i="1" s="1"/>
  <c r="I5318" i="1"/>
  <c r="K5318" i="1" s="1"/>
  <c r="I5319" i="1"/>
  <c r="K5319" i="1" s="1"/>
  <c r="I5320" i="1"/>
  <c r="K5320" i="1" s="1"/>
  <c r="I5321" i="1"/>
  <c r="K5321" i="1" s="1"/>
  <c r="I5322" i="1"/>
  <c r="K5322" i="1" s="1"/>
  <c r="I5323" i="1"/>
  <c r="K5323" i="1" s="1"/>
  <c r="I5324" i="1"/>
  <c r="K5324" i="1" s="1"/>
  <c r="I5325" i="1"/>
  <c r="K5325" i="1" s="1"/>
  <c r="I5326" i="1"/>
  <c r="K5326" i="1" s="1"/>
  <c r="I5327" i="1"/>
  <c r="K5327" i="1" s="1"/>
  <c r="I5328" i="1"/>
  <c r="K5328" i="1" s="1"/>
  <c r="I5329" i="1"/>
  <c r="K5329" i="1" s="1"/>
  <c r="I5330" i="1"/>
  <c r="K5330" i="1" s="1"/>
  <c r="I5331" i="1"/>
  <c r="K5331" i="1" s="1"/>
  <c r="I5332" i="1"/>
  <c r="K5332" i="1" s="1"/>
  <c r="I5333" i="1"/>
  <c r="K5333" i="1" s="1"/>
  <c r="I5334" i="1"/>
  <c r="K5334" i="1" s="1"/>
  <c r="I5335" i="1"/>
  <c r="K5335" i="1" s="1"/>
  <c r="I5336" i="1"/>
  <c r="K5336" i="1" s="1"/>
  <c r="I5337" i="1"/>
  <c r="K5337" i="1" s="1"/>
  <c r="I5338" i="1"/>
  <c r="K5338" i="1" s="1"/>
  <c r="I5339" i="1"/>
  <c r="K5339" i="1" s="1"/>
  <c r="I5340" i="1"/>
  <c r="K5340" i="1" s="1"/>
  <c r="I5341" i="1"/>
  <c r="K5341" i="1" s="1"/>
  <c r="I5342" i="1"/>
  <c r="K5342" i="1" s="1"/>
  <c r="I5343" i="1"/>
  <c r="K5343" i="1" s="1"/>
  <c r="I5344" i="1"/>
  <c r="K5344" i="1" s="1"/>
  <c r="I5345" i="1"/>
  <c r="K5345" i="1" s="1"/>
  <c r="I5346" i="1"/>
  <c r="K5346" i="1" s="1"/>
  <c r="I5347" i="1"/>
  <c r="K5347" i="1" s="1"/>
  <c r="I5348" i="1"/>
  <c r="K5348" i="1" s="1"/>
  <c r="I5349" i="1"/>
  <c r="K5349" i="1" s="1"/>
  <c r="I5350" i="1"/>
  <c r="K5350" i="1" s="1"/>
  <c r="I5351" i="1"/>
  <c r="K5351" i="1" s="1"/>
  <c r="I5352" i="1"/>
  <c r="K5352" i="1" s="1"/>
  <c r="I5353" i="1"/>
  <c r="K5353" i="1" s="1"/>
  <c r="I5354" i="1"/>
  <c r="K5354" i="1" s="1"/>
  <c r="I5355" i="1"/>
  <c r="K5355" i="1" s="1"/>
  <c r="I5356" i="1"/>
  <c r="K5356" i="1" s="1"/>
  <c r="I5357" i="1"/>
  <c r="K5357" i="1" s="1"/>
  <c r="I5358" i="1"/>
  <c r="K5358" i="1" s="1"/>
  <c r="I5359" i="1"/>
  <c r="K5359" i="1" s="1"/>
  <c r="I5360" i="1"/>
  <c r="K5360" i="1" s="1"/>
  <c r="I5361" i="1"/>
  <c r="K5361" i="1" s="1"/>
  <c r="I5362" i="1"/>
  <c r="K5362" i="1" s="1"/>
  <c r="I5363" i="1"/>
  <c r="K5363" i="1" s="1"/>
  <c r="I5364" i="1"/>
  <c r="K5364" i="1" s="1"/>
  <c r="I5365" i="1"/>
  <c r="K5365" i="1" s="1"/>
  <c r="I5366" i="1"/>
  <c r="K5366" i="1" s="1"/>
  <c r="I5367" i="1"/>
  <c r="K5367" i="1" s="1"/>
  <c r="I5368" i="1"/>
  <c r="K5368" i="1" s="1"/>
  <c r="I5369" i="1"/>
  <c r="K5369" i="1" s="1"/>
  <c r="I5370" i="1"/>
  <c r="K5370" i="1" s="1"/>
  <c r="I5371" i="1"/>
  <c r="K5371" i="1" s="1"/>
  <c r="I5372" i="1"/>
  <c r="K5372" i="1" s="1"/>
  <c r="I5373" i="1"/>
  <c r="K5373" i="1" s="1"/>
  <c r="I5374" i="1"/>
  <c r="K5374" i="1" s="1"/>
  <c r="I5375" i="1"/>
  <c r="K5375" i="1" s="1"/>
  <c r="I5376" i="1"/>
  <c r="K5376" i="1" s="1"/>
  <c r="I5377" i="1"/>
  <c r="K5377" i="1" s="1"/>
  <c r="I5378" i="1"/>
  <c r="K5378" i="1" s="1"/>
  <c r="I5379" i="1"/>
  <c r="K5379" i="1" s="1"/>
  <c r="I5380" i="1"/>
  <c r="K5380" i="1" s="1"/>
  <c r="I5381" i="1"/>
  <c r="K5381" i="1" s="1"/>
  <c r="I5382" i="1"/>
  <c r="K5382" i="1" s="1"/>
  <c r="I5383" i="1"/>
  <c r="K5383" i="1" s="1"/>
  <c r="I5384" i="1"/>
  <c r="K5384" i="1" s="1"/>
  <c r="I5385" i="1"/>
  <c r="K5385" i="1" s="1"/>
  <c r="I5386" i="1"/>
  <c r="K5386" i="1" s="1"/>
  <c r="I5387" i="1"/>
  <c r="K5387" i="1" s="1"/>
  <c r="I5388" i="1"/>
  <c r="K5388" i="1" s="1"/>
  <c r="I5389" i="1"/>
  <c r="K5389" i="1" s="1"/>
  <c r="I5390" i="1"/>
  <c r="K5390" i="1" s="1"/>
  <c r="I5391" i="1"/>
  <c r="K5391" i="1" s="1"/>
  <c r="I5392" i="1"/>
  <c r="K5392" i="1" s="1"/>
  <c r="I5393" i="1"/>
  <c r="K5393" i="1" s="1"/>
  <c r="I5394" i="1"/>
  <c r="K5394" i="1" s="1"/>
  <c r="I5395" i="1"/>
  <c r="K5395" i="1" s="1"/>
  <c r="I5396" i="1"/>
  <c r="K5396" i="1" s="1"/>
  <c r="I5397" i="1"/>
  <c r="K5397" i="1" s="1"/>
  <c r="I5398" i="1"/>
  <c r="K5398" i="1" s="1"/>
  <c r="I5399" i="1"/>
  <c r="K5399" i="1" s="1"/>
  <c r="I5400" i="1"/>
  <c r="K5400" i="1" s="1"/>
  <c r="I5401" i="1"/>
  <c r="K5401" i="1" s="1"/>
  <c r="I5402" i="1"/>
  <c r="K5402" i="1" s="1"/>
  <c r="I5403" i="1"/>
  <c r="K5403" i="1" s="1"/>
  <c r="I5404" i="1"/>
  <c r="K5404" i="1" s="1"/>
  <c r="I5405" i="1"/>
  <c r="K5405" i="1" s="1"/>
  <c r="I5406" i="1"/>
  <c r="K5406" i="1" s="1"/>
  <c r="I5407" i="1"/>
  <c r="K5407" i="1" s="1"/>
  <c r="I5408" i="1"/>
  <c r="K5408" i="1" s="1"/>
  <c r="I5409" i="1"/>
  <c r="K5409" i="1" s="1"/>
  <c r="I5410" i="1"/>
  <c r="K5410" i="1" s="1"/>
  <c r="I5411" i="1"/>
  <c r="K5411" i="1" s="1"/>
  <c r="I5412" i="1"/>
  <c r="K5412" i="1" s="1"/>
  <c r="I5413" i="1"/>
  <c r="K5413" i="1" s="1"/>
  <c r="I5414" i="1"/>
  <c r="K5414" i="1" s="1"/>
  <c r="I5415" i="1"/>
  <c r="K5415" i="1" s="1"/>
  <c r="I5416" i="1"/>
  <c r="K5416" i="1" s="1"/>
  <c r="I5417" i="1"/>
  <c r="K5417" i="1" s="1"/>
  <c r="I5418" i="1"/>
  <c r="K5418" i="1" s="1"/>
  <c r="I5419" i="1"/>
  <c r="K5419" i="1" s="1"/>
  <c r="I5420" i="1"/>
  <c r="K5420" i="1" s="1"/>
  <c r="I5421" i="1"/>
  <c r="K5421" i="1" s="1"/>
  <c r="I5422" i="1"/>
  <c r="K5422" i="1" s="1"/>
  <c r="I5423" i="1"/>
  <c r="K5423" i="1" s="1"/>
  <c r="I5424" i="1"/>
  <c r="K5424" i="1" s="1"/>
  <c r="I5425" i="1"/>
  <c r="K5425" i="1" s="1"/>
  <c r="I5426" i="1"/>
  <c r="K5426" i="1" s="1"/>
  <c r="I5427" i="1"/>
  <c r="K5427" i="1" s="1"/>
  <c r="I5428" i="1"/>
  <c r="K5428" i="1" s="1"/>
  <c r="I5429" i="1"/>
  <c r="K5429" i="1" s="1"/>
  <c r="I5430" i="1"/>
  <c r="K5430" i="1" s="1"/>
  <c r="I5431" i="1"/>
  <c r="K5431" i="1" s="1"/>
  <c r="I5432" i="1"/>
  <c r="K5432" i="1" s="1"/>
  <c r="I5433" i="1"/>
  <c r="K5433" i="1" s="1"/>
  <c r="I5434" i="1"/>
  <c r="K5434" i="1" s="1"/>
  <c r="I5435" i="1"/>
  <c r="K5435" i="1" s="1"/>
  <c r="I5436" i="1"/>
  <c r="K5436" i="1" s="1"/>
  <c r="I5437" i="1"/>
  <c r="K5437" i="1" s="1"/>
  <c r="I5438" i="1"/>
  <c r="K5438" i="1" s="1"/>
  <c r="I5439" i="1"/>
  <c r="K5439" i="1" s="1"/>
  <c r="I5440" i="1"/>
  <c r="K5440" i="1" s="1"/>
  <c r="I5441" i="1"/>
  <c r="K5441" i="1" s="1"/>
  <c r="I5442" i="1"/>
  <c r="K5442" i="1" s="1"/>
  <c r="I5443" i="1"/>
  <c r="K5443" i="1" s="1"/>
  <c r="I5444" i="1"/>
  <c r="K5444" i="1" s="1"/>
  <c r="I5445" i="1"/>
  <c r="K5445" i="1" s="1"/>
  <c r="I5446" i="1"/>
  <c r="K5446" i="1" s="1"/>
  <c r="I5447" i="1"/>
  <c r="K5447" i="1" s="1"/>
  <c r="I5448" i="1"/>
  <c r="K5448" i="1" s="1"/>
  <c r="I5449" i="1"/>
  <c r="K5449" i="1" s="1"/>
  <c r="I5450" i="1"/>
  <c r="K5450" i="1" s="1"/>
  <c r="I5451" i="1"/>
  <c r="K5451" i="1" s="1"/>
  <c r="I5452" i="1"/>
  <c r="K5452" i="1" s="1"/>
  <c r="I5453" i="1"/>
  <c r="K5453" i="1" s="1"/>
  <c r="I5454" i="1"/>
  <c r="K5454" i="1" s="1"/>
  <c r="I5455" i="1"/>
  <c r="K5455" i="1" s="1"/>
  <c r="I5456" i="1"/>
  <c r="K5456" i="1" s="1"/>
  <c r="I5457" i="1"/>
  <c r="K5457" i="1" s="1"/>
  <c r="I5458" i="1"/>
  <c r="K5458" i="1" s="1"/>
  <c r="I5459" i="1"/>
  <c r="K5459" i="1" s="1"/>
  <c r="I5460" i="1"/>
  <c r="K5460" i="1" s="1"/>
  <c r="I5461" i="1"/>
  <c r="K5461" i="1" s="1"/>
  <c r="I5462" i="1"/>
  <c r="K5462" i="1" s="1"/>
  <c r="I5463" i="1"/>
  <c r="K5463" i="1" s="1"/>
  <c r="I5464" i="1"/>
  <c r="K5464" i="1" s="1"/>
  <c r="I5465" i="1"/>
  <c r="K5465" i="1" s="1"/>
  <c r="I5466" i="1"/>
  <c r="K5466" i="1" s="1"/>
  <c r="I5467" i="1"/>
  <c r="K5467" i="1" s="1"/>
  <c r="I5468" i="1"/>
  <c r="K5468" i="1" s="1"/>
  <c r="I5469" i="1"/>
  <c r="K5469" i="1" s="1"/>
  <c r="I5470" i="1"/>
  <c r="K5470" i="1" s="1"/>
  <c r="I5471" i="1"/>
  <c r="K5471" i="1" s="1"/>
  <c r="I5472" i="1"/>
  <c r="K5472" i="1" s="1"/>
  <c r="I5473" i="1"/>
  <c r="K5473" i="1" s="1"/>
  <c r="I5474" i="1"/>
  <c r="K5474" i="1" s="1"/>
  <c r="I5475" i="1"/>
  <c r="K5475" i="1" s="1"/>
  <c r="I5476" i="1"/>
  <c r="K5476" i="1" s="1"/>
  <c r="I5477" i="1"/>
  <c r="K5477" i="1" s="1"/>
  <c r="I5478" i="1"/>
  <c r="K5478" i="1" s="1"/>
  <c r="I5479" i="1"/>
  <c r="K5479" i="1" s="1"/>
  <c r="I5480" i="1"/>
  <c r="K5480" i="1" s="1"/>
  <c r="I5481" i="1"/>
  <c r="K5481" i="1" s="1"/>
  <c r="I5482" i="1"/>
  <c r="K5482" i="1" s="1"/>
  <c r="I5483" i="1"/>
  <c r="K5483" i="1" s="1"/>
  <c r="I5484" i="1"/>
  <c r="K5484" i="1" s="1"/>
  <c r="I5485" i="1"/>
  <c r="K5485" i="1" s="1"/>
  <c r="I5486" i="1"/>
  <c r="K5486" i="1" s="1"/>
  <c r="I5487" i="1"/>
  <c r="K5487" i="1" s="1"/>
  <c r="I5488" i="1"/>
  <c r="K5488" i="1" s="1"/>
  <c r="I5489" i="1"/>
  <c r="K5489" i="1" s="1"/>
  <c r="I5490" i="1"/>
  <c r="K5490" i="1" s="1"/>
  <c r="I5491" i="1"/>
  <c r="K5491" i="1" s="1"/>
  <c r="I5492" i="1"/>
  <c r="K5492" i="1" s="1"/>
  <c r="I5493" i="1"/>
  <c r="K5493" i="1" s="1"/>
  <c r="I5494" i="1"/>
  <c r="K5494" i="1" s="1"/>
  <c r="I5495" i="1"/>
  <c r="K5495" i="1" s="1"/>
  <c r="I5496" i="1"/>
  <c r="K5496" i="1" s="1"/>
  <c r="I5497" i="1"/>
  <c r="K5497" i="1" s="1"/>
  <c r="I5498" i="1"/>
  <c r="K5498" i="1" s="1"/>
  <c r="I5499" i="1"/>
  <c r="K5499" i="1" s="1"/>
  <c r="I5500" i="1"/>
  <c r="K5500" i="1" s="1"/>
  <c r="I5501" i="1"/>
  <c r="K5501" i="1" s="1"/>
  <c r="I5502" i="1"/>
  <c r="K5502" i="1" s="1"/>
  <c r="I5503" i="1"/>
  <c r="K5503" i="1" s="1"/>
  <c r="I5504" i="1"/>
  <c r="K5504" i="1" s="1"/>
  <c r="I5505" i="1"/>
  <c r="K5505" i="1" s="1"/>
  <c r="I5506" i="1"/>
  <c r="K5506" i="1" s="1"/>
  <c r="I5507" i="1"/>
  <c r="K5507" i="1" s="1"/>
  <c r="I5508" i="1"/>
  <c r="K5508" i="1" s="1"/>
  <c r="I5509" i="1"/>
  <c r="K5509" i="1" s="1"/>
  <c r="I5510" i="1"/>
  <c r="K5510" i="1" s="1"/>
  <c r="I5511" i="1"/>
  <c r="K5511" i="1" s="1"/>
  <c r="I5512" i="1"/>
  <c r="K5512" i="1" s="1"/>
  <c r="I5513" i="1"/>
  <c r="K5513" i="1" s="1"/>
  <c r="I5514" i="1"/>
  <c r="K5514" i="1" s="1"/>
  <c r="I5515" i="1"/>
  <c r="K5515" i="1" s="1"/>
  <c r="I5516" i="1"/>
  <c r="K5516" i="1" s="1"/>
  <c r="I5517" i="1"/>
  <c r="K5517" i="1" s="1"/>
  <c r="I5518" i="1"/>
  <c r="K5518" i="1" s="1"/>
  <c r="I5519" i="1"/>
  <c r="K5519" i="1" s="1"/>
  <c r="I5520" i="1"/>
  <c r="K5520" i="1" s="1"/>
  <c r="I5521" i="1"/>
  <c r="K5521" i="1" s="1"/>
  <c r="I5522" i="1"/>
  <c r="K5522" i="1" s="1"/>
  <c r="I5523" i="1"/>
  <c r="K5523" i="1" s="1"/>
  <c r="I5524" i="1"/>
  <c r="K5524" i="1" s="1"/>
  <c r="I5525" i="1"/>
  <c r="K5525" i="1" s="1"/>
  <c r="I5526" i="1"/>
  <c r="K5526" i="1" s="1"/>
  <c r="I5527" i="1"/>
  <c r="K5527" i="1" s="1"/>
  <c r="I5528" i="1"/>
  <c r="K5528" i="1" s="1"/>
  <c r="I5529" i="1"/>
  <c r="K5529" i="1" s="1"/>
  <c r="I5530" i="1"/>
  <c r="K5530" i="1" s="1"/>
  <c r="I5531" i="1"/>
  <c r="K5531" i="1" s="1"/>
  <c r="I5532" i="1"/>
  <c r="K5532" i="1" s="1"/>
  <c r="I5533" i="1"/>
  <c r="K5533" i="1" s="1"/>
  <c r="I5534" i="1"/>
  <c r="K5534" i="1" s="1"/>
  <c r="I5535" i="1"/>
  <c r="K5535" i="1" s="1"/>
  <c r="I5536" i="1"/>
  <c r="K5536" i="1" s="1"/>
  <c r="I5537" i="1"/>
  <c r="K5537" i="1" s="1"/>
  <c r="I5538" i="1"/>
  <c r="K5538" i="1" s="1"/>
  <c r="I5539" i="1"/>
  <c r="K5539" i="1" s="1"/>
  <c r="I5540" i="1"/>
  <c r="K5540" i="1" s="1"/>
  <c r="I5541" i="1"/>
  <c r="K5541" i="1" s="1"/>
  <c r="I5542" i="1"/>
  <c r="K5542" i="1" s="1"/>
  <c r="I5543" i="1"/>
  <c r="K5543" i="1" s="1"/>
  <c r="I5544" i="1"/>
  <c r="K5544" i="1" s="1"/>
  <c r="I5545" i="1"/>
  <c r="K5545" i="1" s="1"/>
  <c r="I5546" i="1"/>
  <c r="K5546" i="1" s="1"/>
  <c r="I5547" i="1"/>
  <c r="K5547" i="1" s="1"/>
  <c r="I5548" i="1"/>
  <c r="K5548" i="1" s="1"/>
  <c r="I5549" i="1"/>
  <c r="K5549" i="1" s="1"/>
  <c r="I5550" i="1"/>
  <c r="K5550" i="1" s="1"/>
  <c r="I5551" i="1"/>
  <c r="K5551" i="1" s="1"/>
  <c r="I5552" i="1"/>
  <c r="K5552" i="1" s="1"/>
  <c r="I5553" i="1"/>
  <c r="K5553" i="1" s="1"/>
  <c r="I5554" i="1"/>
  <c r="K5554" i="1" s="1"/>
  <c r="I5555" i="1"/>
  <c r="K5555" i="1" s="1"/>
  <c r="I5556" i="1"/>
  <c r="K5556" i="1" s="1"/>
  <c r="I5557" i="1"/>
  <c r="K5557" i="1" s="1"/>
  <c r="I5558" i="1"/>
  <c r="K5558" i="1" s="1"/>
  <c r="I5559" i="1"/>
  <c r="K5559" i="1" s="1"/>
  <c r="I5560" i="1"/>
  <c r="K5560" i="1" s="1"/>
  <c r="I5561" i="1"/>
  <c r="K5561" i="1" s="1"/>
  <c r="I5562" i="1"/>
  <c r="K5562" i="1" s="1"/>
  <c r="I5563" i="1"/>
  <c r="K5563" i="1" s="1"/>
  <c r="I5564" i="1"/>
  <c r="K5564" i="1" s="1"/>
  <c r="I5565" i="1"/>
  <c r="K5565" i="1" s="1"/>
  <c r="I5566" i="1"/>
  <c r="K5566" i="1" s="1"/>
  <c r="I5567" i="1"/>
  <c r="K5567" i="1" s="1"/>
  <c r="I5568" i="1"/>
  <c r="K5568" i="1" s="1"/>
  <c r="I5569" i="1"/>
  <c r="K5569" i="1" s="1"/>
  <c r="I5570" i="1"/>
  <c r="K5570" i="1" s="1"/>
  <c r="I5571" i="1"/>
  <c r="K5571" i="1" s="1"/>
  <c r="I5572" i="1"/>
  <c r="K5572" i="1" s="1"/>
  <c r="I5573" i="1"/>
  <c r="K5573" i="1" s="1"/>
  <c r="I5574" i="1"/>
  <c r="K5574" i="1" s="1"/>
  <c r="I5575" i="1"/>
  <c r="K5575" i="1" s="1"/>
  <c r="I5576" i="1"/>
  <c r="K5576" i="1" s="1"/>
  <c r="I5577" i="1"/>
  <c r="K5577" i="1" s="1"/>
  <c r="I5578" i="1"/>
  <c r="K5578" i="1" s="1"/>
  <c r="I5579" i="1"/>
  <c r="K5579" i="1" s="1"/>
  <c r="I5580" i="1"/>
  <c r="K5580" i="1" s="1"/>
  <c r="I5581" i="1"/>
  <c r="K5581" i="1" s="1"/>
  <c r="I5582" i="1"/>
  <c r="K5582" i="1" s="1"/>
  <c r="I5583" i="1"/>
  <c r="K5583" i="1" s="1"/>
  <c r="I5584" i="1"/>
  <c r="K5584" i="1" s="1"/>
  <c r="I5585" i="1"/>
  <c r="K5585" i="1" s="1"/>
  <c r="I5586" i="1"/>
  <c r="K5586" i="1" s="1"/>
  <c r="I5587" i="1"/>
  <c r="K5587" i="1" s="1"/>
  <c r="I5588" i="1"/>
  <c r="K5588" i="1" s="1"/>
  <c r="I5589" i="1"/>
  <c r="K5589" i="1" s="1"/>
  <c r="I5590" i="1"/>
  <c r="K5590" i="1" s="1"/>
  <c r="I5591" i="1"/>
  <c r="K5591" i="1" s="1"/>
  <c r="I5592" i="1"/>
  <c r="K5592" i="1" s="1"/>
  <c r="I5593" i="1"/>
  <c r="K5593" i="1" s="1"/>
  <c r="I5594" i="1"/>
  <c r="K5594" i="1" s="1"/>
  <c r="I5595" i="1"/>
  <c r="K5595" i="1" s="1"/>
  <c r="I5596" i="1"/>
  <c r="K5596" i="1" s="1"/>
  <c r="I5597" i="1"/>
  <c r="K5597" i="1" s="1"/>
  <c r="I5598" i="1"/>
  <c r="K5598" i="1" s="1"/>
  <c r="I5599" i="1"/>
  <c r="K5599" i="1" s="1"/>
  <c r="I5600" i="1"/>
  <c r="K5600" i="1" s="1"/>
  <c r="I5601" i="1"/>
  <c r="K5601" i="1" s="1"/>
  <c r="I5602" i="1"/>
  <c r="K5602" i="1" s="1"/>
  <c r="I5603" i="1"/>
  <c r="K5603" i="1" s="1"/>
  <c r="I5604" i="1"/>
  <c r="K5604" i="1" s="1"/>
  <c r="I5605" i="1"/>
  <c r="K5605" i="1" s="1"/>
  <c r="I5606" i="1"/>
  <c r="K5606" i="1" s="1"/>
  <c r="I5607" i="1"/>
  <c r="K5607" i="1" s="1"/>
  <c r="I5608" i="1"/>
  <c r="K5608" i="1" s="1"/>
  <c r="I5609" i="1"/>
  <c r="K5609" i="1" s="1"/>
  <c r="I5610" i="1"/>
  <c r="K5610" i="1" s="1"/>
  <c r="I5611" i="1"/>
  <c r="K5611" i="1" s="1"/>
  <c r="I5612" i="1"/>
  <c r="K5612" i="1" s="1"/>
  <c r="I5613" i="1"/>
  <c r="K5613" i="1" s="1"/>
  <c r="I5614" i="1"/>
  <c r="K5614" i="1" s="1"/>
  <c r="I5615" i="1"/>
  <c r="K5615" i="1" s="1"/>
  <c r="I5616" i="1"/>
  <c r="K5616" i="1" s="1"/>
  <c r="I5617" i="1"/>
  <c r="K5617" i="1" s="1"/>
  <c r="I5618" i="1"/>
  <c r="K5618" i="1" s="1"/>
  <c r="I5619" i="1"/>
  <c r="K5619" i="1" s="1"/>
  <c r="I5620" i="1"/>
  <c r="K5620" i="1" s="1"/>
  <c r="I5621" i="1"/>
  <c r="K5621" i="1" s="1"/>
  <c r="I5622" i="1"/>
  <c r="K5622" i="1" s="1"/>
  <c r="I5623" i="1"/>
  <c r="K5623" i="1" s="1"/>
  <c r="I5624" i="1"/>
  <c r="K5624" i="1" s="1"/>
  <c r="I5625" i="1"/>
  <c r="K5625" i="1" s="1"/>
  <c r="I5626" i="1"/>
  <c r="K5626" i="1" s="1"/>
  <c r="I5627" i="1"/>
  <c r="K5627" i="1" s="1"/>
  <c r="I5628" i="1"/>
  <c r="K5628" i="1" s="1"/>
  <c r="I5629" i="1"/>
  <c r="K5629" i="1" s="1"/>
  <c r="I5630" i="1"/>
  <c r="K5630" i="1" s="1"/>
  <c r="I5631" i="1"/>
  <c r="K5631" i="1" s="1"/>
  <c r="I5632" i="1"/>
  <c r="K5632" i="1" s="1"/>
  <c r="I5633" i="1"/>
  <c r="K5633" i="1" s="1"/>
  <c r="I5634" i="1"/>
  <c r="K5634" i="1" s="1"/>
  <c r="I5635" i="1"/>
  <c r="K5635" i="1" s="1"/>
  <c r="I5636" i="1"/>
  <c r="K5636" i="1" s="1"/>
  <c r="I5637" i="1"/>
  <c r="K5637" i="1" s="1"/>
  <c r="I5638" i="1"/>
  <c r="K5638" i="1" s="1"/>
  <c r="I5639" i="1"/>
  <c r="K5639" i="1" s="1"/>
  <c r="I5640" i="1"/>
  <c r="K5640" i="1" s="1"/>
  <c r="I5641" i="1"/>
  <c r="K5641" i="1" s="1"/>
  <c r="I5642" i="1"/>
  <c r="K5642" i="1" s="1"/>
  <c r="I5643" i="1"/>
  <c r="K5643" i="1" s="1"/>
  <c r="I5644" i="1"/>
  <c r="K5644" i="1" s="1"/>
  <c r="I5645" i="1"/>
  <c r="K5645" i="1" s="1"/>
  <c r="I5646" i="1"/>
  <c r="K5646" i="1" s="1"/>
  <c r="I5647" i="1"/>
  <c r="K5647" i="1" s="1"/>
  <c r="I5648" i="1"/>
  <c r="K5648" i="1" s="1"/>
  <c r="I5649" i="1"/>
  <c r="K5649" i="1" s="1"/>
  <c r="I5650" i="1"/>
  <c r="K5650" i="1" s="1"/>
  <c r="I5651" i="1"/>
  <c r="K5651" i="1" s="1"/>
  <c r="I5652" i="1"/>
  <c r="K5652" i="1" s="1"/>
  <c r="I5653" i="1"/>
  <c r="K5653" i="1" s="1"/>
  <c r="I5654" i="1"/>
  <c r="K5654" i="1" s="1"/>
  <c r="I5655" i="1"/>
  <c r="K5655" i="1" s="1"/>
  <c r="I5656" i="1"/>
  <c r="K5656" i="1" s="1"/>
  <c r="I5657" i="1"/>
  <c r="K5657" i="1" s="1"/>
  <c r="I5658" i="1"/>
  <c r="K5658" i="1" s="1"/>
  <c r="I5659" i="1"/>
  <c r="K5659" i="1" s="1"/>
  <c r="I5660" i="1"/>
  <c r="K5660" i="1" s="1"/>
  <c r="I5661" i="1"/>
  <c r="K5661" i="1" s="1"/>
  <c r="I5662" i="1"/>
  <c r="K5662" i="1" s="1"/>
  <c r="I5663" i="1"/>
  <c r="K5663" i="1" s="1"/>
  <c r="I5664" i="1"/>
  <c r="K5664" i="1" s="1"/>
  <c r="I5665" i="1"/>
  <c r="K5665" i="1" s="1"/>
  <c r="I5666" i="1"/>
  <c r="K5666" i="1" s="1"/>
  <c r="I5667" i="1"/>
  <c r="K5667" i="1" s="1"/>
  <c r="I5668" i="1"/>
  <c r="K5668" i="1" s="1"/>
  <c r="I5669" i="1"/>
  <c r="K5669" i="1" s="1"/>
  <c r="I5670" i="1"/>
  <c r="K5670" i="1" s="1"/>
  <c r="I5671" i="1"/>
  <c r="K5671" i="1" s="1"/>
  <c r="I5672" i="1"/>
  <c r="K5672" i="1" s="1"/>
  <c r="I5673" i="1"/>
  <c r="K5673" i="1" s="1"/>
  <c r="I5674" i="1"/>
  <c r="K5674" i="1" s="1"/>
  <c r="I5675" i="1"/>
  <c r="K5675" i="1" s="1"/>
  <c r="I5676" i="1"/>
  <c r="K5676" i="1" s="1"/>
  <c r="I5677" i="1"/>
  <c r="K5677" i="1" s="1"/>
  <c r="I5678" i="1"/>
  <c r="K5678" i="1" s="1"/>
  <c r="I5679" i="1"/>
  <c r="K5679" i="1" s="1"/>
  <c r="I5680" i="1"/>
  <c r="K5680" i="1" s="1"/>
  <c r="I5681" i="1"/>
  <c r="K5681" i="1" s="1"/>
  <c r="I5682" i="1"/>
  <c r="K5682" i="1" s="1"/>
  <c r="I5683" i="1"/>
  <c r="K5683" i="1" s="1"/>
  <c r="I5684" i="1"/>
  <c r="K5684" i="1" s="1"/>
  <c r="I5685" i="1"/>
  <c r="K5685" i="1" s="1"/>
  <c r="I5686" i="1"/>
  <c r="K5686" i="1" s="1"/>
  <c r="I5687" i="1"/>
  <c r="K5687" i="1" s="1"/>
  <c r="I5688" i="1"/>
  <c r="K5688" i="1" s="1"/>
  <c r="I5689" i="1"/>
  <c r="K5689" i="1" s="1"/>
  <c r="I5690" i="1"/>
  <c r="K5690" i="1" s="1"/>
  <c r="I5691" i="1"/>
  <c r="K5691" i="1" s="1"/>
  <c r="I5692" i="1"/>
  <c r="K5692" i="1" s="1"/>
  <c r="I5693" i="1"/>
  <c r="K5693" i="1" s="1"/>
  <c r="I5694" i="1"/>
  <c r="K5694" i="1" s="1"/>
  <c r="I5695" i="1"/>
  <c r="K5695" i="1" s="1"/>
  <c r="I5696" i="1"/>
  <c r="K5696" i="1" s="1"/>
  <c r="I5697" i="1"/>
  <c r="K5697" i="1" s="1"/>
  <c r="I5698" i="1"/>
  <c r="K5698" i="1" s="1"/>
  <c r="I5699" i="1"/>
  <c r="K5699" i="1" s="1"/>
  <c r="I5700" i="1"/>
  <c r="K5700" i="1" s="1"/>
  <c r="I5701" i="1"/>
  <c r="K5701" i="1" s="1"/>
  <c r="I5702" i="1"/>
  <c r="K5702" i="1" s="1"/>
  <c r="I5703" i="1"/>
  <c r="K5703" i="1" s="1"/>
  <c r="I5704" i="1"/>
  <c r="K5704" i="1" s="1"/>
  <c r="I5705" i="1"/>
  <c r="K5705" i="1" s="1"/>
  <c r="I5706" i="1"/>
  <c r="K5706" i="1" s="1"/>
  <c r="I5707" i="1"/>
  <c r="K5707" i="1" s="1"/>
  <c r="I5708" i="1"/>
  <c r="K5708" i="1" s="1"/>
  <c r="I5709" i="1"/>
  <c r="K5709" i="1" s="1"/>
  <c r="I5710" i="1"/>
  <c r="K5710" i="1" s="1"/>
  <c r="I5711" i="1"/>
  <c r="K5711" i="1" s="1"/>
  <c r="I5712" i="1"/>
  <c r="K5712" i="1" s="1"/>
  <c r="I5713" i="1"/>
  <c r="K5713" i="1" s="1"/>
  <c r="I5714" i="1"/>
  <c r="K5714" i="1" s="1"/>
  <c r="I5715" i="1"/>
  <c r="K5715" i="1" s="1"/>
  <c r="I5716" i="1"/>
  <c r="K5716" i="1" s="1"/>
  <c r="I5717" i="1"/>
  <c r="K5717" i="1" s="1"/>
  <c r="I5718" i="1"/>
  <c r="K5718" i="1" s="1"/>
  <c r="I5719" i="1"/>
  <c r="K5719" i="1" s="1"/>
  <c r="I5720" i="1"/>
  <c r="K5720" i="1" s="1"/>
  <c r="I5721" i="1"/>
  <c r="K5721" i="1" s="1"/>
  <c r="I5722" i="1"/>
  <c r="K5722" i="1" s="1"/>
  <c r="I5723" i="1"/>
  <c r="K5723" i="1" s="1"/>
  <c r="I5724" i="1"/>
  <c r="K5724" i="1" s="1"/>
  <c r="I5725" i="1"/>
  <c r="K5725" i="1" s="1"/>
  <c r="I5726" i="1"/>
  <c r="K5726" i="1" s="1"/>
  <c r="I5727" i="1"/>
  <c r="K5727" i="1" s="1"/>
  <c r="I5728" i="1"/>
  <c r="K5728" i="1" s="1"/>
  <c r="I5729" i="1"/>
  <c r="K5729" i="1" s="1"/>
  <c r="I5730" i="1"/>
  <c r="K5730" i="1" s="1"/>
  <c r="I5731" i="1"/>
  <c r="K5731" i="1" s="1"/>
  <c r="I5732" i="1"/>
  <c r="K5732" i="1" s="1"/>
  <c r="I5733" i="1"/>
  <c r="K5733" i="1" s="1"/>
  <c r="I5734" i="1"/>
  <c r="K5734" i="1" s="1"/>
  <c r="I5735" i="1"/>
  <c r="K5735" i="1" s="1"/>
  <c r="I5736" i="1"/>
  <c r="K5736" i="1" s="1"/>
  <c r="I5737" i="1"/>
  <c r="K5737" i="1" s="1"/>
  <c r="I5738" i="1"/>
  <c r="K5738" i="1" s="1"/>
  <c r="I5739" i="1"/>
  <c r="K5739" i="1" s="1"/>
  <c r="I5740" i="1"/>
  <c r="K5740" i="1" s="1"/>
  <c r="I5741" i="1"/>
  <c r="K5741" i="1" s="1"/>
  <c r="I5742" i="1"/>
  <c r="K5742" i="1" s="1"/>
  <c r="I5743" i="1"/>
  <c r="K5743" i="1" s="1"/>
  <c r="I5744" i="1"/>
  <c r="K5744" i="1" s="1"/>
  <c r="I5745" i="1"/>
  <c r="K5745" i="1" s="1"/>
  <c r="I5746" i="1"/>
  <c r="K5746" i="1" s="1"/>
  <c r="I5747" i="1"/>
  <c r="K5747" i="1" s="1"/>
  <c r="I5748" i="1"/>
  <c r="K5748" i="1" s="1"/>
  <c r="I5749" i="1"/>
  <c r="K5749" i="1" s="1"/>
  <c r="I5750" i="1"/>
  <c r="K5750" i="1" s="1"/>
  <c r="I5751" i="1"/>
  <c r="K5751" i="1" s="1"/>
  <c r="I5752" i="1"/>
  <c r="K5752" i="1" s="1"/>
  <c r="I5753" i="1"/>
  <c r="K5753" i="1" s="1"/>
  <c r="I5754" i="1"/>
  <c r="K5754" i="1" s="1"/>
  <c r="I5755" i="1"/>
  <c r="K5755" i="1" s="1"/>
  <c r="I5756" i="1"/>
  <c r="K5756" i="1" s="1"/>
  <c r="I5757" i="1"/>
  <c r="K5757" i="1" s="1"/>
  <c r="I5758" i="1"/>
  <c r="K5758" i="1" s="1"/>
  <c r="I5759" i="1"/>
  <c r="K5759" i="1" s="1"/>
  <c r="I5760" i="1"/>
  <c r="K5760" i="1" s="1"/>
  <c r="I5761" i="1"/>
  <c r="K5761" i="1" s="1"/>
  <c r="I5762" i="1"/>
  <c r="K5762" i="1" s="1"/>
  <c r="I5763" i="1"/>
  <c r="K5763" i="1" s="1"/>
  <c r="I5764" i="1"/>
  <c r="K5764" i="1" s="1"/>
  <c r="I5765" i="1"/>
  <c r="K5765" i="1" s="1"/>
  <c r="I5766" i="1"/>
  <c r="K5766" i="1" s="1"/>
  <c r="I5767" i="1"/>
  <c r="K5767" i="1" s="1"/>
  <c r="I5768" i="1"/>
  <c r="K5768" i="1" s="1"/>
  <c r="I5769" i="1"/>
  <c r="K5769" i="1" s="1"/>
  <c r="I5770" i="1"/>
  <c r="K5770" i="1" s="1"/>
  <c r="I5771" i="1"/>
  <c r="K5771" i="1" s="1"/>
  <c r="I5772" i="1"/>
  <c r="K5772" i="1" s="1"/>
  <c r="I5773" i="1"/>
  <c r="K5773" i="1" s="1"/>
  <c r="I5774" i="1"/>
  <c r="K5774" i="1" s="1"/>
  <c r="I5775" i="1"/>
  <c r="K5775" i="1" s="1"/>
  <c r="I5776" i="1"/>
  <c r="K5776" i="1" s="1"/>
  <c r="I5777" i="1"/>
  <c r="K5777" i="1" s="1"/>
  <c r="I5778" i="1"/>
  <c r="K5778" i="1" s="1"/>
  <c r="I5779" i="1"/>
  <c r="K5779" i="1" s="1"/>
  <c r="I5780" i="1"/>
  <c r="K5780" i="1" s="1"/>
  <c r="I5781" i="1"/>
  <c r="K5781" i="1" s="1"/>
  <c r="I5782" i="1"/>
  <c r="K5782" i="1" s="1"/>
  <c r="I5783" i="1"/>
  <c r="K5783" i="1" s="1"/>
  <c r="I5784" i="1"/>
  <c r="K5784" i="1" s="1"/>
  <c r="I5785" i="1"/>
  <c r="K5785" i="1" s="1"/>
  <c r="I5786" i="1"/>
  <c r="K5786" i="1" s="1"/>
  <c r="I5787" i="1"/>
  <c r="K5787" i="1" s="1"/>
  <c r="I5788" i="1"/>
  <c r="K5788" i="1" s="1"/>
  <c r="I5789" i="1"/>
  <c r="K5789" i="1" s="1"/>
  <c r="I5790" i="1"/>
  <c r="K5790" i="1" s="1"/>
  <c r="I5791" i="1"/>
  <c r="K5791" i="1" s="1"/>
  <c r="I5792" i="1"/>
  <c r="K5792" i="1" s="1"/>
  <c r="I5793" i="1"/>
  <c r="K5793" i="1" s="1"/>
  <c r="I5794" i="1"/>
  <c r="K5794" i="1" s="1"/>
  <c r="I5795" i="1"/>
  <c r="K5795" i="1" s="1"/>
  <c r="I5796" i="1"/>
  <c r="K5796" i="1" s="1"/>
  <c r="I5797" i="1"/>
  <c r="K5797" i="1" s="1"/>
  <c r="I5798" i="1"/>
  <c r="K5798" i="1" s="1"/>
  <c r="I5799" i="1"/>
  <c r="K5799" i="1" s="1"/>
  <c r="I5800" i="1"/>
  <c r="K5800" i="1" s="1"/>
  <c r="I5801" i="1"/>
  <c r="K5801" i="1" s="1"/>
  <c r="I5802" i="1"/>
  <c r="K5802" i="1" s="1"/>
  <c r="I5803" i="1"/>
  <c r="K5803" i="1" s="1"/>
  <c r="I5804" i="1"/>
  <c r="K5804" i="1" s="1"/>
  <c r="I5805" i="1"/>
  <c r="K5805" i="1" s="1"/>
  <c r="I5806" i="1"/>
  <c r="K5806" i="1" s="1"/>
  <c r="I5807" i="1"/>
  <c r="K5807" i="1" s="1"/>
  <c r="I5808" i="1"/>
  <c r="K5808" i="1" s="1"/>
  <c r="I5809" i="1"/>
  <c r="K5809" i="1" s="1"/>
  <c r="I5810" i="1"/>
  <c r="K5810" i="1" s="1"/>
  <c r="I5811" i="1"/>
  <c r="K5811" i="1" s="1"/>
  <c r="I5812" i="1"/>
  <c r="K5812" i="1" s="1"/>
  <c r="I5813" i="1"/>
  <c r="K5813" i="1" s="1"/>
  <c r="I5814" i="1"/>
  <c r="K5814" i="1" s="1"/>
  <c r="I5815" i="1"/>
  <c r="K5815" i="1" s="1"/>
  <c r="I5816" i="1"/>
  <c r="K5816" i="1" s="1"/>
  <c r="I5817" i="1"/>
  <c r="K5817" i="1" s="1"/>
  <c r="I5818" i="1"/>
  <c r="K5818" i="1" s="1"/>
  <c r="I5819" i="1"/>
  <c r="K5819" i="1" s="1"/>
  <c r="I5820" i="1"/>
  <c r="K5820" i="1" s="1"/>
  <c r="I5821" i="1"/>
  <c r="K5821" i="1" s="1"/>
  <c r="I5822" i="1"/>
  <c r="K5822" i="1" s="1"/>
  <c r="I5823" i="1"/>
  <c r="K5823" i="1" s="1"/>
  <c r="I5824" i="1"/>
  <c r="K5824" i="1" s="1"/>
  <c r="I5825" i="1"/>
  <c r="K5825" i="1" s="1"/>
  <c r="I5826" i="1"/>
  <c r="K5826" i="1" s="1"/>
  <c r="I5827" i="1"/>
  <c r="K5827" i="1" s="1"/>
  <c r="I5828" i="1"/>
  <c r="K5828" i="1" s="1"/>
  <c r="I5829" i="1"/>
  <c r="K5829" i="1" s="1"/>
  <c r="I5830" i="1"/>
  <c r="K5830" i="1" s="1"/>
  <c r="I5831" i="1"/>
  <c r="K5831" i="1" s="1"/>
  <c r="I5832" i="1"/>
  <c r="K5832" i="1" s="1"/>
  <c r="I5833" i="1"/>
  <c r="K5833" i="1" s="1"/>
  <c r="I5834" i="1"/>
  <c r="K5834" i="1" s="1"/>
  <c r="I5835" i="1"/>
  <c r="K5835" i="1" s="1"/>
  <c r="I5836" i="1"/>
  <c r="K5836" i="1" s="1"/>
  <c r="I5837" i="1"/>
  <c r="K5837" i="1" s="1"/>
  <c r="I5838" i="1"/>
  <c r="K5838" i="1" s="1"/>
  <c r="I5839" i="1"/>
  <c r="K5839" i="1" s="1"/>
  <c r="I5840" i="1"/>
  <c r="K5840" i="1" s="1"/>
  <c r="I5841" i="1"/>
  <c r="K5841" i="1" s="1"/>
  <c r="I5842" i="1"/>
  <c r="K5842" i="1" s="1"/>
  <c r="I5843" i="1"/>
  <c r="K5843" i="1" s="1"/>
  <c r="I5844" i="1"/>
  <c r="K5844" i="1" s="1"/>
  <c r="I5845" i="1"/>
  <c r="K5845" i="1" s="1"/>
  <c r="I5846" i="1"/>
  <c r="K5846" i="1" s="1"/>
  <c r="I5847" i="1"/>
  <c r="K5847" i="1" s="1"/>
  <c r="I5848" i="1"/>
  <c r="K5848" i="1" s="1"/>
  <c r="I5849" i="1"/>
  <c r="K5849" i="1" s="1"/>
  <c r="I5850" i="1"/>
  <c r="K5850" i="1" s="1"/>
  <c r="I5851" i="1"/>
  <c r="K5851" i="1" s="1"/>
  <c r="I5852" i="1"/>
  <c r="K5852" i="1" s="1"/>
  <c r="I5853" i="1"/>
  <c r="K5853" i="1" s="1"/>
  <c r="I5854" i="1"/>
  <c r="K5854" i="1" s="1"/>
  <c r="I5855" i="1"/>
  <c r="K5855" i="1" s="1"/>
  <c r="I5856" i="1"/>
  <c r="K5856" i="1" s="1"/>
  <c r="I5857" i="1"/>
  <c r="K5857" i="1" s="1"/>
  <c r="I5858" i="1"/>
  <c r="K5858" i="1" s="1"/>
  <c r="I5859" i="1"/>
  <c r="K5859" i="1" s="1"/>
  <c r="I5860" i="1"/>
  <c r="K5860" i="1" s="1"/>
  <c r="I5861" i="1"/>
  <c r="K5861" i="1" s="1"/>
  <c r="I5862" i="1"/>
  <c r="K5862" i="1" s="1"/>
  <c r="I5863" i="1"/>
  <c r="K5863" i="1" s="1"/>
  <c r="I5864" i="1"/>
  <c r="K5864" i="1" s="1"/>
  <c r="I5865" i="1"/>
  <c r="K5865" i="1" s="1"/>
  <c r="I5866" i="1"/>
  <c r="K5866" i="1" s="1"/>
  <c r="I5867" i="1"/>
  <c r="K5867" i="1" s="1"/>
  <c r="I5868" i="1"/>
  <c r="K5868" i="1" s="1"/>
  <c r="I5869" i="1"/>
  <c r="K5869" i="1" s="1"/>
  <c r="I5870" i="1"/>
  <c r="K5870" i="1" s="1"/>
  <c r="I5871" i="1"/>
  <c r="K5871" i="1" s="1"/>
  <c r="I5872" i="1"/>
  <c r="K5872" i="1" s="1"/>
  <c r="I5873" i="1"/>
  <c r="K5873" i="1" s="1"/>
  <c r="I5874" i="1"/>
  <c r="K5874" i="1" s="1"/>
  <c r="I5875" i="1"/>
  <c r="K5875" i="1" s="1"/>
  <c r="I5876" i="1"/>
  <c r="K5876" i="1" s="1"/>
  <c r="I5877" i="1"/>
  <c r="K5877" i="1" s="1"/>
  <c r="I5878" i="1"/>
  <c r="K5878" i="1" s="1"/>
  <c r="I5879" i="1"/>
  <c r="K5879" i="1" s="1"/>
  <c r="I5880" i="1"/>
  <c r="K5880" i="1" s="1"/>
  <c r="I5881" i="1"/>
  <c r="K5881" i="1" s="1"/>
  <c r="I5882" i="1"/>
  <c r="K5882" i="1" s="1"/>
  <c r="I5883" i="1"/>
  <c r="K5883" i="1" s="1"/>
  <c r="I5884" i="1"/>
  <c r="K5884" i="1" s="1"/>
  <c r="I5885" i="1"/>
  <c r="K5885" i="1" s="1"/>
  <c r="I5886" i="1"/>
  <c r="K5886" i="1" s="1"/>
  <c r="I5887" i="1"/>
  <c r="K5887" i="1" s="1"/>
  <c r="I5888" i="1"/>
  <c r="K5888" i="1" s="1"/>
  <c r="I5889" i="1"/>
  <c r="K5889" i="1" s="1"/>
  <c r="I5890" i="1"/>
  <c r="K5890" i="1" s="1"/>
  <c r="I5891" i="1"/>
  <c r="K5891" i="1" s="1"/>
  <c r="I5892" i="1"/>
  <c r="K5892" i="1" s="1"/>
  <c r="I5893" i="1"/>
  <c r="K5893" i="1" s="1"/>
  <c r="I5894" i="1"/>
  <c r="K5894" i="1" s="1"/>
  <c r="I5895" i="1"/>
  <c r="K5895" i="1" s="1"/>
  <c r="I5896" i="1"/>
  <c r="K5896" i="1" s="1"/>
  <c r="I5897" i="1"/>
  <c r="K5897" i="1" s="1"/>
  <c r="I5898" i="1"/>
  <c r="K5898" i="1" s="1"/>
  <c r="I5899" i="1"/>
  <c r="K5899" i="1" s="1"/>
  <c r="I5900" i="1"/>
  <c r="K5900" i="1" s="1"/>
  <c r="I5901" i="1"/>
  <c r="K5901" i="1" s="1"/>
  <c r="I5902" i="1"/>
  <c r="K5902" i="1" s="1"/>
  <c r="I5903" i="1"/>
  <c r="K5903" i="1" s="1"/>
  <c r="I5904" i="1"/>
  <c r="K5904" i="1" s="1"/>
  <c r="I5905" i="1"/>
  <c r="K5905" i="1" s="1"/>
  <c r="I5906" i="1"/>
  <c r="K5906" i="1" s="1"/>
  <c r="I5907" i="1"/>
  <c r="K5907" i="1" s="1"/>
  <c r="I5908" i="1"/>
  <c r="K5908" i="1" s="1"/>
  <c r="I5909" i="1"/>
  <c r="K5909" i="1" s="1"/>
  <c r="I5910" i="1"/>
  <c r="K5910" i="1" s="1"/>
  <c r="I5911" i="1"/>
  <c r="K5911" i="1" s="1"/>
  <c r="I5912" i="1"/>
  <c r="K5912" i="1" s="1"/>
  <c r="I5913" i="1"/>
  <c r="K5913" i="1" s="1"/>
  <c r="I5914" i="1"/>
  <c r="K5914" i="1" s="1"/>
  <c r="I5915" i="1"/>
  <c r="K5915" i="1" s="1"/>
  <c r="I5916" i="1"/>
  <c r="K5916" i="1" s="1"/>
  <c r="I5917" i="1"/>
  <c r="K5917" i="1" s="1"/>
  <c r="I5918" i="1"/>
  <c r="K5918" i="1" s="1"/>
  <c r="I5919" i="1"/>
  <c r="K5919" i="1" s="1"/>
  <c r="I5920" i="1"/>
  <c r="K5920" i="1" s="1"/>
  <c r="I5921" i="1"/>
  <c r="K5921" i="1" s="1"/>
  <c r="I5922" i="1"/>
  <c r="K5922" i="1" s="1"/>
  <c r="I5923" i="1"/>
  <c r="K5923" i="1" s="1"/>
  <c r="I5924" i="1"/>
  <c r="K5924" i="1" s="1"/>
  <c r="I5925" i="1"/>
  <c r="K5925" i="1" s="1"/>
  <c r="I5926" i="1"/>
  <c r="K5926" i="1" s="1"/>
  <c r="I5927" i="1"/>
  <c r="K5927" i="1" s="1"/>
  <c r="I5928" i="1"/>
  <c r="K5928" i="1" s="1"/>
  <c r="I5929" i="1"/>
  <c r="K5929" i="1" s="1"/>
  <c r="I5930" i="1"/>
  <c r="K5930" i="1" s="1"/>
  <c r="I5931" i="1"/>
  <c r="K5931" i="1" s="1"/>
  <c r="I5932" i="1"/>
  <c r="K5932" i="1" s="1"/>
  <c r="I5933" i="1"/>
  <c r="K5933" i="1" s="1"/>
  <c r="I5934" i="1"/>
  <c r="K5934" i="1" s="1"/>
  <c r="I5935" i="1"/>
  <c r="K5935" i="1" s="1"/>
  <c r="I5936" i="1"/>
  <c r="K5936" i="1" s="1"/>
  <c r="I5937" i="1"/>
  <c r="K5937" i="1" s="1"/>
  <c r="I5938" i="1"/>
  <c r="K5938" i="1" s="1"/>
  <c r="I5939" i="1"/>
  <c r="K5939" i="1" s="1"/>
  <c r="I5940" i="1"/>
  <c r="K5940" i="1" s="1"/>
  <c r="I5941" i="1"/>
  <c r="K5941" i="1" s="1"/>
  <c r="I5942" i="1"/>
  <c r="K5942" i="1" s="1"/>
  <c r="I5943" i="1"/>
  <c r="K5943" i="1" s="1"/>
  <c r="I5944" i="1"/>
  <c r="K5944" i="1" s="1"/>
  <c r="I5945" i="1"/>
  <c r="K5945" i="1" s="1"/>
  <c r="I5946" i="1"/>
  <c r="K5946" i="1" s="1"/>
  <c r="I5947" i="1"/>
  <c r="K5947" i="1" s="1"/>
  <c r="I5948" i="1"/>
  <c r="K5948" i="1" s="1"/>
  <c r="I5949" i="1"/>
  <c r="K5949" i="1" s="1"/>
  <c r="I5950" i="1"/>
  <c r="K5950" i="1" s="1"/>
  <c r="I5951" i="1"/>
  <c r="K5951" i="1" s="1"/>
  <c r="I5952" i="1"/>
  <c r="K5952" i="1" s="1"/>
  <c r="I5953" i="1"/>
  <c r="K5953" i="1" s="1"/>
  <c r="I5954" i="1"/>
  <c r="K5954" i="1" s="1"/>
  <c r="I5955" i="1"/>
  <c r="K5955" i="1" s="1"/>
  <c r="I5956" i="1"/>
  <c r="K5956" i="1" s="1"/>
  <c r="I5957" i="1"/>
  <c r="K5957" i="1" s="1"/>
  <c r="I5958" i="1"/>
  <c r="K5958" i="1" s="1"/>
  <c r="I5959" i="1"/>
  <c r="K5959" i="1" s="1"/>
  <c r="I5960" i="1"/>
  <c r="K5960" i="1" s="1"/>
  <c r="I5961" i="1"/>
  <c r="K5961" i="1" s="1"/>
  <c r="I5962" i="1"/>
  <c r="K5962" i="1" s="1"/>
  <c r="I5963" i="1"/>
  <c r="K5963" i="1" s="1"/>
  <c r="I5964" i="1"/>
  <c r="K5964" i="1" s="1"/>
  <c r="I5965" i="1"/>
  <c r="K5965" i="1" s="1"/>
  <c r="I5966" i="1"/>
  <c r="K5966" i="1" s="1"/>
  <c r="I5967" i="1"/>
  <c r="K5967" i="1" s="1"/>
  <c r="I5968" i="1"/>
  <c r="K5968" i="1" s="1"/>
  <c r="I5969" i="1"/>
  <c r="K5969" i="1" s="1"/>
  <c r="I5970" i="1"/>
  <c r="K5970" i="1" s="1"/>
  <c r="I5971" i="1"/>
  <c r="K5971" i="1" s="1"/>
  <c r="I5972" i="1"/>
  <c r="K5972" i="1" s="1"/>
  <c r="I5973" i="1"/>
  <c r="K5973" i="1" s="1"/>
  <c r="I5974" i="1"/>
  <c r="K5974" i="1" s="1"/>
  <c r="I5975" i="1"/>
  <c r="K5975" i="1" s="1"/>
  <c r="I5976" i="1"/>
  <c r="K5976" i="1" s="1"/>
  <c r="I5977" i="1"/>
  <c r="K5977" i="1" s="1"/>
  <c r="I5978" i="1"/>
  <c r="K5978" i="1" s="1"/>
  <c r="I5979" i="1"/>
  <c r="K5979" i="1" s="1"/>
  <c r="I5980" i="1"/>
  <c r="K5980" i="1" s="1"/>
  <c r="I5981" i="1"/>
  <c r="K5981" i="1" s="1"/>
  <c r="I5982" i="1"/>
  <c r="K5982" i="1" s="1"/>
  <c r="I5983" i="1"/>
  <c r="K5983" i="1" s="1"/>
  <c r="I5984" i="1"/>
  <c r="K5984" i="1" s="1"/>
  <c r="I5985" i="1"/>
  <c r="K5985" i="1" s="1"/>
  <c r="I5986" i="1"/>
  <c r="K5986" i="1" s="1"/>
  <c r="I5987" i="1"/>
  <c r="K5987" i="1" s="1"/>
  <c r="I5988" i="1"/>
  <c r="K5988" i="1" s="1"/>
  <c r="I5989" i="1"/>
  <c r="K5989" i="1" s="1"/>
  <c r="I5990" i="1"/>
  <c r="K5990" i="1" s="1"/>
  <c r="I5991" i="1"/>
  <c r="K5991" i="1" s="1"/>
  <c r="I5992" i="1"/>
  <c r="K5992" i="1" s="1"/>
  <c r="I5993" i="1"/>
  <c r="K5993" i="1" s="1"/>
  <c r="I5994" i="1"/>
  <c r="K5994" i="1" s="1"/>
  <c r="I5995" i="1"/>
  <c r="K5995" i="1" s="1"/>
  <c r="I5996" i="1"/>
  <c r="K5996" i="1" s="1"/>
  <c r="I5997" i="1"/>
  <c r="K5997" i="1" s="1"/>
  <c r="I5998" i="1"/>
  <c r="K5998" i="1" s="1"/>
  <c r="I5999" i="1"/>
  <c r="K5999" i="1" s="1"/>
  <c r="I6000" i="1"/>
  <c r="K6000" i="1" s="1"/>
  <c r="I6001" i="1"/>
  <c r="K6001" i="1" s="1"/>
  <c r="I6002" i="1"/>
  <c r="K6002" i="1" s="1"/>
  <c r="I6003" i="1"/>
  <c r="K6003" i="1" s="1"/>
  <c r="I6004" i="1"/>
  <c r="K6004" i="1" s="1"/>
  <c r="I6005" i="1"/>
  <c r="K6005" i="1" s="1"/>
  <c r="I6006" i="1"/>
  <c r="K6006" i="1" s="1"/>
  <c r="I6007" i="1"/>
  <c r="K6007" i="1" s="1"/>
  <c r="I6008" i="1"/>
  <c r="K6008" i="1" s="1"/>
  <c r="I6009" i="1"/>
  <c r="K6009" i="1" s="1"/>
  <c r="I6010" i="1"/>
  <c r="K6010" i="1" s="1"/>
  <c r="I6011" i="1"/>
  <c r="K6011" i="1" s="1"/>
  <c r="I6012" i="1"/>
  <c r="K6012" i="1" s="1"/>
  <c r="I6013" i="1"/>
  <c r="K6013" i="1" s="1"/>
  <c r="I6014" i="1"/>
  <c r="K6014" i="1" s="1"/>
  <c r="I6015" i="1"/>
  <c r="K6015" i="1" s="1"/>
  <c r="I6016" i="1"/>
  <c r="K6016" i="1" s="1"/>
  <c r="I6017" i="1"/>
  <c r="K6017" i="1" s="1"/>
  <c r="I6018" i="1"/>
  <c r="K6018" i="1" s="1"/>
  <c r="I6019" i="1"/>
  <c r="K6019" i="1" s="1"/>
  <c r="I6020" i="1"/>
  <c r="K6020" i="1" s="1"/>
  <c r="I6021" i="1"/>
  <c r="K6021" i="1" s="1"/>
  <c r="I6022" i="1"/>
  <c r="K6022" i="1" s="1"/>
  <c r="I6023" i="1"/>
  <c r="K6023" i="1" s="1"/>
  <c r="I6024" i="1"/>
  <c r="K6024" i="1" s="1"/>
  <c r="I6025" i="1"/>
  <c r="K6025" i="1" s="1"/>
  <c r="I6026" i="1"/>
  <c r="K6026" i="1" s="1"/>
  <c r="I6027" i="1"/>
  <c r="K6027" i="1" s="1"/>
  <c r="I6028" i="1"/>
  <c r="K6028" i="1" s="1"/>
  <c r="I6029" i="1"/>
  <c r="K6029" i="1" s="1"/>
  <c r="I6030" i="1"/>
  <c r="K6030" i="1" s="1"/>
  <c r="I6031" i="1"/>
  <c r="K6031" i="1" s="1"/>
  <c r="I6032" i="1"/>
  <c r="K6032" i="1" s="1"/>
  <c r="I6033" i="1"/>
  <c r="K6033" i="1" s="1"/>
  <c r="I6034" i="1"/>
  <c r="K6034" i="1" s="1"/>
  <c r="I6035" i="1"/>
  <c r="K6035" i="1" s="1"/>
  <c r="I6036" i="1"/>
  <c r="K6036" i="1" s="1"/>
  <c r="I6037" i="1"/>
  <c r="K6037" i="1" s="1"/>
  <c r="I6038" i="1"/>
  <c r="K6038" i="1" s="1"/>
  <c r="I6039" i="1"/>
  <c r="K6039" i="1" s="1"/>
  <c r="I6040" i="1"/>
  <c r="K6040" i="1" s="1"/>
  <c r="I6041" i="1"/>
  <c r="K6041" i="1" s="1"/>
  <c r="I6042" i="1"/>
  <c r="K6042" i="1" s="1"/>
  <c r="I6043" i="1"/>
  <c r="K6043" i="1" s="1"/>
  <c r="I6044" i="1"/>
  <c r="K6044" i="1" s="1"/>
  <c r="I6045" i="1"/>
  <c r="K6045" i="1" s="1"/>
  <c r="I6046" i="1"/>
  <c r="K6046" i="1" s="1"/>
  <c r="I6047" i="1"/>
  <c r="K6047" i="1" s="1"/>
  <c r="I6048" i="1"/>
  <c r="K6048" i="1" s="1"/>
  <c r="I6049" i="1"/>
  <c r="K6049" i="1" s="1"/>
  <c r="I6050" i="1"/>
  <c r="K6050" i="1" s="1"/>
  <c r="I6051" i="1"/>
  <c r="K6051" i="1" s="1"/>
  <c r="I6052" i="1"/>
  <c r="K6052" i="1" s="1"/>
  <c r="I6053" i="1"/>
  <c r="K6053" i="1" s="1"/>
  <c r="I6054" i="1"/>
  <c r="K6054" i="1" s="1"/>
  <c r="I6055" i="1"/>
  <c r="K6055" i="1" s="1"/>
  <c r="I6056" i="1"/>
  <c r="K6056" i="1" s="1"/>
  <c r="I6057" i="1"/>
  <c r="K6057" i="1" s="1"/>
  <c r="I6058" i="1"/>
  <c r="K6058" i="1" s="1"/>
  <c r="I6059" i="1"/>
  <c r="K6059" i="1" s="1"/>
  <c r="I6060" i="1"/>
  <c r="K6060" i="1" s="1"/>
  <c r="I6061" i="1"/>
  <c r="K6061" i="1" s="1"/>
  <c r="I6062" i="1"/>
  <c r="K6062" i="1" s="1"/>
  <c r="I6063" i="1"/>
  <c r="K6063" i="1" s="1"/>
  <c r="I6064" i="1"/>
  <c r="K6064" i="1" s="1"/>
  <c r="I6065" i="1"/>
  <c r="K6065" i="1" s="1"/>
  <c r="I6066" i="1"/>
  <c r="K6066" i="1" s="1"/>
  <c r="I6067" i="1"/>
  <c r="K6067" i="1" s="1"/>
  <c r="I6068" i="1"/>
  <c r="K6068" i="1" s="1"/>
  <c r="I6069" i="1"/>
  <c r="K6069" i="1" s="1"/>
  <c r="I6070" i="1"/>
  <c r="K6070" i="1" s="1"/>
  <c r="I6071" i="1"/>
  <c r="K6071" i="1" s="1"/>
  <c r="I6072" i="1"/>
  <c r="K6072" i="1" s="1"/>
  <c r="I6073" i="1"/>
  <c r="K6073" i="1" s="1"/>
  <c r="I6074" i="1"/>
  <c r="K6074" i="1" s="1"/>
  <c r="I6075" i="1"/>
  <c r="K6075" i="1" s="1"/>
  <c r="I6076" i="1"/>
  <c r="K6076" i="1" s="1"/>
  <c r="I6077" i="1"/>
  <c r="K6077" i="1" s="1"/>
  <c r="I6078" i="1"/>
  <c r="K6078" i="1" s="1"/>
  <c r="I6079" i="1"/>
  <c r="K6079" i="1" s="1"/>
  <c r="I6080" i="1"/>
  <c r="K6080" i="1" s="1"/>
  <c r="I6081" i="1"/>
  <c r="K6081" i="1" s="1"/>
  <c r="I6082" i="1"/>
  <c r="K6082" i="1" s="1"/>
  <c r="I6083" i="1"/>
  <c r="K6083" i="1" s="1"/>
  <c r="I6084" i="1"/>
  <c r="K6084" i="1" s="1"/>
  <c r="I6085" i="1"/>
  <c r="K6085" i="1" s="1"/>
  <c r="I6086" i="1"/>
  <c r="K6086" i="1" s="1"/>
  <c r="I6087" i="1"/>
  <c r="K6087" i="1" s="1"/>
  <c r="I6088" i="1"/>
  <c r="K6088" i="1" s="1"/>
  <c r="I6089" i="1"/>
  <c r="K6089" i="1" s="1"/>
  <c r="I6090" i="1"/>
  <c r="K6090" i="1" s="1"/>
  <c r="I6091" i="1"/>
  <c r="K6091" i="1" s="1"/>
  <c r="I6092" i="1"/>
  <c r="K6092" i="1" s="1"/>
  <c r="I6093" i="1"/>
  <c r="K6093" i="1" s="1"/>
  <c r="I6094" i="1"/>
  <c r="K6094" i="1" s="1"/>
  <c r="I6095" i="1"/>
  <c r="K6095" i="1" s="1"/>
  <c r="I6096" i="1"/>
  <c r="K6096" i="1" s="1"/>
  <c r="I6097" i="1"/>
  <c r="K6097" i="1" s="1"/>
  <c r="I6098" i="1"/>
  <c r="K6098" i="1" s="1"/>
  <c r="I6099" i="1"/>
  <c r="K6099" i="1" s="1"/>
  <c r="I6100" i="1"/>
  <c r="K6100" i="1" s="1"/>
  <c r="I6101" i="1"/>
  <c r="K6101" i="1" s="1"/>
  <c r="I6102" i="1"/>
  <c r="K6102" i="1" s="1"/>
  <c r="I6103" i="1"/>
  <c r="K6103" i="1" s="1"/>
  <c r="I6104" i="1"/>
  <c r="K6104" i="1" s="1"/>
  <c r="I6105" i="1"/>
  <c r="K6105" i="1" s="1"/>
  <c r="I6106" i="1"/>
  <c r="K6106" i="1" s="1"/>
  <c r="I6107" i="1"/>
  <c r="K6107" i="1" s="1"/>
  <c r="I6108" i="1"/>
  <c r="K6108" i="1" s="1"/>
  <c r="I6109" i="1"/>
  <c r="K6109" i="1" s="1"/>
  <c r="I6110" i="1"/>
  <c r="K6110" i="1" s="1"/>
  <c r="I6111" i="1"/>
  <c r="K6111" i="1" s="1"/>
  <c r="I6112" i="1"/>
  <c r="K6112" i="1" s="1"/>
  <c r="I6113" i="1"/>
  <c r="K6113" i="1" s="1"/>
  <c r="I6114" i="1"/>
  <c r="K6114" i="1" s="1"/>
  <c r="I6115" i="1"/>
  <c r="K6115" i="1" s="1"/>
  <c r="I6116" i="1"/>
  <c r="K6116" i="1" s="1"/>
  <c r="I6117" i="1"/>
  <c r="K6117" i="1" s="1"/>
  <c r="I6118" i="1"/>
  <c r="K6118" i="1" s="1"/>
  <c r="I6119" i="1"/>
  <c r="K6119" i="1" s="1"/>
  <c r="I6120" i="1"/>
  <c r="K6120" i="1" s="1"/>
  <c r="I6121" i="1"/>
  <c r="K6121" i="1" s="1"/>
  <c r="I6122" i="1"/>
  <c r="K6122" i="1" s="1"/>
  <c r="I6123" i="1"/>
  <c r="K6123" i="1" s="1"/>
  <c r="I6124" i="1"/>
  <c r="K6124" i="1" s="1"/>
  <c r="I6125" i="1"/>
  <c r="K6125" i="1" s="1"/>
  <c r="I6126" i="1"/>
  <c r="K6126" i="1" s="1"/>
  <c r="I6127" i="1"/>
  <c r="K6127" i="1" s="1"/>
  <c r="I6128" i="1"/>
  <c r="K6128" i="1" s="1"/>
  <c r="I6129" i="1"/>
  <c r="K6129" i="1" s="1"/>
  <c r="I6130" i="1"/>
  <c r="K6130" i="1" s="1"/>
  <c r="I6131" i="1"/>
  <c r="K6131" i="1" s="1"/>
  <c r="I6132" i="1"/>
  <c r="K6132" i="1" s="1"/>
  <c r="I6133" i="1"/>
  <c r="K6133" i="1" s="1"/>
  <c r="I6134" i="1"/>
  <c r="K6134" i="1" s="1"/>
  <c r="I6135" i="1"/>
  <c r="K6135" i="1" s="1"/>
  <c r="I6136" i="1"/>
  <c r="K6136" i="1" s="1"/>
  <c r="I6137" i="1"/>
  <c r="K6137" i="1" s="1"/>
  <c r="I6138" i="1"/>
  <c r="K6138" i="1" s="1"/>
  <c r="I6139" i="1"/>
  <c r="K6139" i="1" s="1"/>
  <c r="I6140" i="1"/>
  <c r="K6140" i="1" s="1"/>
  <c r="I6141" i="1"/>
  <c r="K6141" i="1" s="1"/>
  <c r="I6142" i="1"/>
  <c r="K6142" i="1" s="1"/>
  <c r="I6143" i="1"/>
  <c r="K6143" i="1" s="1"/>
  <c r="I6144" i="1"/>
  <c r="K6144" i="1" s="1"/>
  <c r="I6145" i="1"/>
  <c r="K6145" i="1" s="1"/>
  <c r="I6146" i="1"/>
  <c r="K6146" i="1" s="1"/>
  <c r="I6147" i="1"/>
  <c r="K6147" i="1" s="1"/>
  <c r="I6148" i="1"/>
  <c r="K6148" i="1" s="1"/>
  <c r="I6149" i="1"/>
  <c r="K6149" i="1" s="1"/>
  <c r="I6150" i="1"/>
  <c r="K6150" i="1" s="1"/>
  <c r="I6151" i="1"/>
  <c r="K6151" i="1" s="1"/>
  <c r="I6152" i="1"/>
  <c r="K6152" i="1" s="1"/>
  <c r="I6153" i="1"/>
  <c r="K6153" i="1" s="1"/>
  <c r="I6154" i="1"/>
  <c r="K6154" i="1" s="1"/>
  <c r="I6155" i="1"/>
  <c r="K6155" i="1" s="1"/>
  <c r="I6156" i="1"/>
  <c r="K6156" i="1" s="1"/>
  <c r="I6157" i="1"/>
  <c r="K6157" i="1" s="1"/>
  <c r="I6158" i="1"/>
  <c r="K6158" i="1" s="1"/>
  <c r="I6159" i="1"/>
  <c r="K6159" i="1" s="1"/>
  <c r="I6160" i="1"/>
  <c r="K6160" i="1" s="1"/>
  <c r="I6161" i="1"/>
  <c r="K6161" i="1" s="1"/>
  <c r="I6162" i="1"/>
  <c r="K6162" i="1" s="1"/>
  <c r="I6163" i="1"/>
  <c r="K6163" i="1" s="1"/>
  <c r="I6164" i="1"/>
  <c r="K6164" i="1" s="1"/>
  <c r="I6165" i="1"/>
  <c r="K6165" i="1" s="1"/>
  <c r="I6166" i="1"/>
  <c r="K6166" i="1" s="1"/>
  <c r="I6167" i="1"/>
  <c r="K6167" i="1" s="1"/>
  <c r="I6168" i="1"/>
  <c r="K6168" i="1" s="1"/>
  <c r="I6169" i="1"/>
  <c r="K6169" i="1" s="1"/>
  <c r="I6170" i="1"/>
  <c r="K6170" i="1" s="1"/>
  <c r="I6171" i="1"/>
  <c r="K6171" i="1" s="1"/>
  <c r="I6172" i="1"/>
  <c r="K6172" i="1" s="1"/>
  <c r="I6173" i="1"/>
  <c r="K6173" i="1" s="1"/>
  <c r="I6174" i="1"/>
  <c r="K6174" i="1" s="1"/>
  <c r="I6175" i="1"/>
  <c r="K6175" i="1" s="1"/>
  <c r="I6176" i="1"/>
  <c r="K6176" i="1" s="1"/>
  <c r="I6177" i="1"/>
  <c r="K6177" i="1" s="1"/>
  <c r="I6178" i="1"/>
  <c r="K6178" i="1" s="1"/>
  <c r="I6179" i="1"/>
  <c r="K6179" i="1" s="1"/>
  <c r="I6180" i="1"/>
  <c r="K6180" i="1" s="1"/>
  <c r="I6181" i="1"/>
  <c r="K6181" i="1" s="1"/>
  <c r="I6182" i="1"/>
  <c r="K6182" i="1" s="1"/>
  <c r="I6183" i="1"/>
  <c r="K6183" i="1" s="1"/>
  <c r="I6184" i="1"/>
  <c r="K6184" i="1" s="1"/>
  <c r="I6185" i="1"/>
  <c r="K6185" i="1" s="1"/>
  <c r="I6186" i="1"/>
  <c r="K6186" i="1" s="1"/>
  <c r="I6187" i="1"/>
  <c r="K6187" i="1" s="1"/>
  <c r="I6188" i="1"/>
  <c r="K6188" i="1" s="1"/>
  <c r="I6189" i="1"/>
  <c r="K6189" i="1" s="1"/>
  <c r="I6190" i="1"/>
  <c r="K6190" i="1" s="1"/>
  <c r="I6191" i="1"/>
  <c r="K6191" i="1" s="1"/>
  <c r="I6192" i="1"/>
  <c r="K6192" i="1" s="1"/>
  <c r="I6193" i="1"/>
  <c r="K6193" i="1" s="1"/>
  <c r="I6194" i="1"/>
  <c r="K6194" i="1" s="1"/>
  <c r="I6195" i="1"/>
  <c r="K6195" i="1" s="1"/>
  <c r="I6196" i="1"/>
  <c r="K6196" i="1" s="1"/>
  <c r="I6197" i="1"/>
  <c r="K6197" i="1" s="1"/>
  <c r="I6198" i="1"/>
  <c r="K6198" i="1" s="1"/>
  <c r="I6199" i="1"/>
  <c r="K6199" i="1" s="1"/>
  <c r="I6200" i="1"/>
  <c r="K6200" i="1" s="1"/>
  <c r="I6201" i="1"/>
  <c r="K6201" i="1" s="1"/>
  <c r="I6202" i="1"/>
  <c r="K6202" i="1" s="1"/>
  <c r="I6203" i="1"/>
  <c r="K6203" i="1" s="1"/>
  <c r="I6204" i="1"/>
  <c r="K6204" i="1" s="1"/>
  <c r="I6205" i="1"/>
  <c r="K6205" i="1" s="1"/>
  <c r="I6206" i="1"/>
  <c r="K6206" i="1" s="1"/>
  <c r="I6207" i="1"/>
  <c r="K6207" i="1" s="1"/>
  <c r="I6208" i="1"/>
  <c r="K6208" i="1" s="1"/>
  <c r="I6209" i="1"/>
  <c r="K6209" i="1" s="1"/>
  <c r="I6210" i="1"/>
  <c r="K6210" i="1" s="1"/>
  <c r="I6211" i="1"/>
  <c r="K6211" i="1" s="1"/>
  <c r="I6212" i="1"/>
  <c r="K6212" i="1" s="1"/>
  <c r="I6213" i="1"/>
  <c r="K6213" i="1" s="1"/>
  <c r="I6214" i="1"/>
  <c r="K6214" i="1" s="1"/>
  <c r="I6215" i="1"/>
  <c r="K6215" i="1" s="1"/>
  <c r="I6216" i="1"/>
  <c r="K6216" i="1" s="1"/>
  <c r="I6217" i="1"/>
  <c r="K6217" i="1" s="1"/>
  <c r="I6218" i="1"/>
  <c r="K6218" i="1" s="1"/>
  <c r="I6219" i="1"/>
  <c r="K6219" i="1" s="1"/>
  <c r="I6220" i="1"/>
  <c r="K6220" i="1" s="1"/>
  <c r="I6221" i="1"/>
  <c r="K6221" i="1" s="1"/>
  <c r="I6222" i="1"/>
  <c r="K6222" i="1" s="1"/>
  <c r="I6223" i="1"/>
  <c r="K6223" i="1" s="1"/>
  <c r="I6224" i="1"/>
  <c r="K6224" i="1" s="1"/>
  <c r="I6225" i="1"/>
  <c r="K6225" i="1" s="1"/>
  <c r="I6226" i="1"/>
  <c r="K6226" i="1" s="1"/>
  <c r="I6227" i="1"/>
  <c r="K6227" i="1" s="1"/>
  <c r="I6228" i="1"/>
  <c r="K6228" i="1" s="1"/>
  <c r="I6229" i="1"/>
  <c r="K6229" i="1" s="1"/>
  <c r="I6230" i="1"/>
  <c r="K6230" i="1" s="1"/>
  <c r="I6231" i="1"/>
  <c r="K6231" i="1" s="1"/>
  <c r="I6232" i="1"/>
  <c r="K6232" i="1" s="1"/>
  <c r="I6233" i="1"/>
  <c r="K6233" i="1" s="1"/>
  <c r="I6234" i="1"/>
  <c r="K6234" i="1" s="1"/>
  <c r="I6235" i="1"/>
  <c r="K6235" i="1" s="1"/>
  <c r="I6236" i="1"/>
  <c r="K6236" i="1" s="1"/>
  <c r="I6237" i="1"/>
  <c r="K6237" i="1" s="1"/>
  <c r="I6238" i="1"/>
  <c r="K6238" i="1" s="1"/>
  <c r="I6239" i="1"/>
  <c r="K6239" i="1" s="1"/>
  <c r="I6240" i="1"/>
  <c r="K6240" i="1" s="1"/>
  <c r="I6241" i="1"/>
  <c r="K6241" i="1" s="1"/>
  <c r="I6242" i="1"/>
  <c r="K6242" i="1" s="1"/>
  <c r="I6243" i="1"/>
  <c r="K6243" i="1" s="1"/>
  <c r="I6244" i="1"/>
  <c r="K6244" i="1" s="1"/>
  <c r="I6245" i="1"/>
  <c r="K6245" i="1" s="1"/>
  <c r="I6246" i="1"/>
  <c r="K6246" i="1" s="1"/>
  <c r="I6247" i="1"/>
  <c r="K6247" i="1" s="1"/>
  <c r="I6248" i="1"/>
  <c r="K6248" i="1" s="1"/>
  <c r="I6249" i="1"/>
  <c r="K6249" i="1" s="1"/>
  <c r="I6250" i="1"/>
  <c r="K6250" i="1" s="1"/>
  <c r="I6251" i="1"/>
  <c r="K6251" i="1" s="1"/>
  <c r="I6252" i="1"/>
  <c r="K6252" i="1" s="1"/>
  <c r="I6253" i="1"/>
  <c r="K6253" i="1" s="1"/>
  <c r="I6254" i="1"/>
  <c r="K6254" i="1" s="1"/>
  <c r="I6255" i="1"/>
  <c r="K6255" i="1" s="1"/>
  <c r="I6256" i="1"/>
  <c r="K6256" i="1" s="1"/>
  <c r="I6257" i="1"/>
  <c r="K6257" i="1" s="1"/>
  <c r="I6258" i="1"/>
  <c r="K6258" i="1" s="1"/>
  <c r="I6259" i="1"/>
  <c r="K6259" i="1" s="1"/>
  <c r="I6260" i="1"/>
  <c r="K6260" i="1" s="1"/>
  <c r="I6261" i="1"/>
  <c r="K6261" i="1" s="1"/>
  <c r="I6262" i="1"/>
  <c r="K6262" i="1" s="1"/>
  <c r="I6263" i="1"/>
  <c r="K6263" i="1" s="1"/>
  <c r="I6264" i="1"/>
  <c r="K6264" i="1" s="1"/>
  <c r="I6265" i="1"/>
  <c r="K6265" i="1" s="1"/>
  <c r="I6266" i="1"/>
  <c r="K6266" i="1" s="1"/>
  <c r="I6267" i="1"/>
  <c r="K6267" i="1" s="1"/>
  <c r="I6268" i="1"/>
  <c r="K6268" i="1" s="1"/>
  <c r="I6269" i="1"/>
  <c r="K6269" i="1" s="1"/>
  <c r="I6270" i="1"/>
  <c r="K6270" i="1" s="1"/>
  <c r="I6271" i="1"/>
  <c r="K6271" i="1" s="1"/>
  <c r="I6272" i="1"/>
  <c r="K6272" i="1" s="1"/>
  <c r="I6273" i="1"/>
  <c r="K6273" i="1" s="1"/>
  <c r="I6274" i="1"/>
  <c r="K6274" i="1" s="1"/>
  <c r="I6275" i="1"/>
  <c r="K6275" i="1" s="1"/>
  <c r="I6276" i="1"/>
  <c r="K6276" i="1" s="1"/>
  <c r="I6277" i="1"/>
  <c r="K6277" i="1" s="1"/>
  <c r="I6278" i="1"/>
  <c r="K6278" i="1" s="1"/>
  <c r="I6279" i="1"/>
  <c r="K6279" i="1" s="1"/>
  <c r="I6280" i="1"/>
  <c r="K6280" i="1" s="1"/>
  <c r="I6281" i="1"/>
  <c r="K6281" i="1" s="1"/>
  <c r="I6282" i="1"/>
  <c r="K6282" i="1" s="1"/>
  <c r="I6283" i="1"/>
  <c r="K6283" i="1" s="1"/>
  <c r="I6284" i="1"/>
  <c r="K6284" i="1" s="1"/>
  <c r="I6285" i="1"/>
  <c r="K6285" i="1" s="1"/>
  <c r="I6286" i="1"/>
  <c r="K6286" i="1" s="1"/>
  <c r="I6287" i="1"/>
  <c r="K6287" i="1" s="1"/>
  <c r="I6288" i="1"/>
  <c r="K6288" i="1" s="1"/>
  <c r="I6289" i="1"/>
  <c r="K6289" i="1" s="1"/>
  <c r="I6290" i="1"/>
  <c r="K6290" i="1" s="1"/>
  <c r="I6291" i="1"/>
  <c r="K6291" i="1" s="1"/>
  <c r="I6292" i="1"/>
  <c r="K6292" i="1" s="1"/>
  <c r="I6293" i="1"/>
  <c r="K6293" i="1" s="1"/>
  <c r="I6294" i="1"/>
  <c r="K6294" i="1" s="1"/>
  <c r="I6295" i="1"/>
  <c r="K6295" i="1" s="1"/>
  <c r="I6296" i="1"/>
  <c r="K6296" i="1" s="1"/>
  <c r="I6297" i="1"/>
  <c r="K6297" i="1" s="1"/>
  <c r="I6298" i="1"/>
  <c r="K6298" i="1" s="1"/>
  <c r="I6299" i="1"/>
  <c r="K6299" i="1" s="1"/>
  <c r="I6300" i="1"/>
  <c r="K6300" i="1" s="1"/>
  <c r="I6301" i="1"/>
  <c r="K6301" i="1" s="1"/>
  <c r="I6302" i="1"/>
  <c r="K6302" i="1" s="1"/>
  <c r="I6303" i="1"/>
  <c r="K6303" i="1" s="1"/>
  <c r="I6304" i="1"/>
  <c r="K6304" i="1" s="1"/>
  <c r="I6305" i="1"/>
  <c r="K6305" i="1" s="1"/>
  <c r="I6306" i="1"/>
  <c r="K6306" i="1" s="1"/>
  <c r="I6307" i="1"/>
  <c r="K6307" i="1" s="1"/>
  <c r="I6308" i="1"/>
  <c r="K6308" i="1" s="1"/>
  <c r="I6309" i="1"/>
  <c r="K6309" i="1" s="1"/>
  <c r="I6310" i="1"/>
  <c r="K6310" i="1" s="1"/>
  <c r="I6311" i="1"/>
  <c r="K6311" i="1" s="1"/>
  <c r="I6312" i="1"/>
  <c r="K6312" i="1" s="1"/>
  <c r="I6313" i="1"/>
  <c r="K6313" i="1" s="1"/>
  <c r="I6314" i="1"/>
  <c r="K6314" i="1" s="1"/>
  <c r="I6315" i="1"/>
  <c r="K6315" i="1" s="1"/>
  <c r="I6316" i="1"/>
  <c r="K6316" i="1" s="1"/>
  <c r="I6317" i="1"/>
  <c r="K6317" i="1" s="1"/>
  <c r="I6318" i="1"/>
  <c r="K6318" i="1" s="1"/>
  <c r="I6319" i="1"/>
  <c r="K6319" i="1" s="1"/>
  <c r="I6320" i="1"/>
  <c r="K6320" i="1" s="1"/>
  <c r="I6321" i="1"/>
  <c r="K6321" i="1" s="1"/>
  <c r="I6322" i="1"/>
  <c r="K6322" i="1" s="1"/>
  <c r="I6323" i="1"/>
  <c r="K6323" i="1" s="1"/>
  <c r="I6324" i="1"/>
  <c r="K6324" i="1" s="1"/>
  <c r="I6325" i="1"/>
  <c r="K6325" i="1" s="1"/>
  <c r="I6326" i="1"/>
  <c r="K6326" i="1" s="1"/>
  <c r="I6327" i="1"/>
  <c r="K6327" i="1" s="1"/>
  <c r="I6328" i="1"/>
  <c r="K6328" i="1" s="1"/>
  <c r="I6329" i="1"/>
  <c r="K6329" i="1" s="1"/>
  <c r="I6330" i="1"/>
  <c r="K6330" i="1" s="1"/>
  <c r="I6331" i="1"/>
  <c r="K6331" i="1" s="1"/>
  <c r="I6332" i="1"/>
  <c r="K6332" i="1" s="1"/>
  <c r="I6333" i="1"/>
  <c r="K6333" i="1" s="1"/>
  <c r="I6334" i="1"/>
  <c r="K6334" i="1" s="1"/>
  <c r="I6335" i="1"/>
  <c r="K6335" i="1" s="1"/>
  <c r="I6336" i="1"/>
  <c r="K6336" i="1" s="1"/>
  <c r="I6337" i="1"/>
  <c r="K6337" i="1" s="1"/>
  <c r="I6338" i="1"/>
  <c r="K6338" i="1" s="1"/>
  <c r="I6339" i="1"/>
  <c r="K6339" i="1" s="1"/>
  <c r="I6340" i="1"/>
  <c r="K6340" i="1" s="1"/>
  <c r="I6341" i="1"/>
  <c r="K6341" i="1" s="1"/>
  <c r="I6342" i="1"/>
  <c r="K6342" i="1" s="1"/>
  <c r="I6343" i="1"/>
  <c r="K6343" i="1" s="1"/>
  <c r="I6344" i="1"/>
  <c r="K6344" i="1" s="1"/>
  <c r="I6345" i="1"/>
  <c r="K6345" i="1" s="1"/>
  <c r="I6346" i="1"/>
  <c r="K6346" i="1" s="1"/>
  <c r="I6347" i="1"/>
  <c r="K6347" i="1" s="1"/>
  <c r="I6348" i="1"/>
  <c r="K6348" i="1" s="1"/>
  <c r="I6349" i="1"/>
  <c r="K6349" i="1" s="1"/>
  <c r="I6350" i="1"/>
  <c r="K6350" i="1" s="1"/>
  <c r="I6351" i="1"/>
  <c r="K6351" i="1" s="1"/>
  <c r="I6352" i="1"/>
  <c r="K6352" i="1" s="1"/>
  <c r="I6353" i="1"/>
  <c r="K6353" i="1" s="1"/>
  <c r="I6354" i="1"/>
  <c r="K6354" i="1" s="1"/>
  <c r="I6355" i="1"/>
  <c r="K6355" i="1" s="1"/>
  <c r="I6356" i="1"/>
  <c r="K6356" i="1" s="1"/>
  <c r="I6357" i="1"/>
  <c r="K6357" i="1" s="1"/>
  <c r="I6358" i="1"/>
  <c r="K6358" i="1" s="1"/>
  <c r="I6359" i="1"/>
  <c r="K6359" i="1" s="1"/>
  <c r="I6360" i="1"/>
  <c r="K6360" i="1" s="1"/>
  <c r="I6361" i="1"/>
  <c r="K6361" i="1" s="1"/>
  <c r="I6362" i="1"/>
  <c r="K6362" i="1" s="1"/>
  <c r="I6363" i="1"/>
  <c r="K6363" i="1" s="1"/>
  <c r="I6364" i="1"/>
  <c r="K6364" i="1" s="1"/>
  <c r="I6365" i="1"/>
  <c r="K6365" i="1" s="1"/>
  <c r="I6366" i="1"/>
  <c r="K6366" i="1" s="1"/>
  <c r="I6367" i="1"/>
  <c r="K6367" i="1" s="1"/>
  <c r="I6368" i="1"/>
  <c r="K6368" i="1" s="1"/>
  <c r="I6369" i="1"/>
  <c r="K6369" i="1" s="1"/>
  <c r="I6370" i="1"/>
  <c r="K6370" i="1" s="1"/>
  <c r="I6371" i="1"/>
  <c r="K6371" i="1" s="1"/>
  <c r="I6372" i="1"/>
  <c r="K6372" i="1" s="1"/>
  <c r="I6373" i="1"/>
  <c r="K6373" i="1" s="1"/>
  <c r="I6374" i="1"/>
  <c r="K6374" i="1" s="1"/>
  <c r="I6375" i="1"/>
  <c r="K6375" i="1" s="1"/>
  <c r="I6376" i="1"/>
  <c r="K6376" i="1" s="1"/>
  <c r="I6377" i="1"/>
  <c r="K6377" i="1" s="1"/>
  <c r="I6378" i="1"/>
  <c r="K6378" i="1" s="1"/>
  <c r="I6379" i="1"/>
  <c r="K6379" i="1" s="1"/>
  <c r="I6380" i="1"/>
  <c r="K6380" i="1" s="1"/>
  <c r="I6381" i="1"/>
  <c r="K6381" i="1" s="1"/>
  <c r="I6382" i="1"/>
  <c r="K6382" i="1" s="1"/>
  <c r="I6383" i="1"/>
  <c r="K6383" i="1" s="1"/>
  <c r="I6384" i="1"/>
  <c r="K6384" i="1" s="1"/>
  <c r="I6385" i="1"/>
  <c r="K6385" i="1" s="1"/>
  <c r="I6386" i="1"/>
  <c r="K6386" i="1" s="1"/>
  <c r="I6387" i="1"/>
  <c r="K6387" i="1" s="1"/>
  <c r="I6388" i="1"/>
  <c r="K6388" i="1" s="1"/>
  <c r="I6389" i="1"/>
  <c r="K6389" i="1" s="1"/>
  <c r="I6390" i="1"/>
  <c r="K6390" i="1" s="1"/>
  <c r="I6391" i="1"/>
  <c r="K6391" i="1" s="1"/>
  <c r="I6392" i="1"/>
  <c r="K6392" i="1" s="1"/>
  <c r="I6393" i="1"/>
  <c r="K6393" i="1" s="1"/>
  <c r="I6394" i="1"/>
  <c r="K6394" i="1" s="1"/>
  <c r="I6395" i="1"/>
  <c r="K6395" i="1" s="1"/>
  <c r="I6396" i="1"/>
  <c r="K6396" i="1" s="1"/>
  <c r="I6397" i="1"/>
  <c r="K6397" i="1" s="1"/>
  <c r="I6398" i="1"/>
  <c r="K6398" i="1" s="1"/>
  <c r="I6399" i="1"/>
  <c r="K6399" i="1" s="1"/>
  <c r="I6400" i="1"/>
  <c r="K6400" i="1" s="1"/>
  <c r="I6401" i="1"/>
  <c r="K6401" i="1" s="1"/>
  <c r="I6402" i="1"/>
  <c r="K6402" i="1" s="1"/>
  <c r="I6403" i="1"/>
  <c r="K6403" i="1" s="1"/>
  <c r="I6404" i="1"/>
  <c r="K6404" i="1" s="1"/>
  <c r="I6405" i="1"/>
  <c r="K6405" i="1" s="1"/>
  <c r="I6406" i="1"/>
  <c r="K6406" i="1" s="1"/>
  <c r="I6407" i="1"/>
  <c r="K6407" i="1" s="1"/>
  <c r="I6408" i="1"/>
  <c r="K6408" i="1" s="1"/>
  <c r="I6409" i="1"/>
  <c r="K6409" i="1" s="1"/>
  <c r="I6410" i="1"/>
  <c r="K6410" i="1" s="1"/>
  <c r="I6411" i="1"/>
  <c r="K6411" i="1" s="1"/>
  <c r="I6412" i="1"/>
  <c r="K6412" i="1" s="1"/>
  <c r="I6413" i="1"/>
  <c r="K6413" i="1" s="1"/>
  <c r="I6414" i="1"/>
  <c r="K6414" i="1" s="1"/>
  <c r="I6415" i="1"/>
  <c r="K6415" i="1" s="1"/>
  <c r="I6416" i="1"/>
  <c r="K6416" i="1" s="1"/>
  <c r="I6417" i="1"/>
  <c r="K6417" i="1" s="1"/>
  <c r="I6418" i="1"/>
  <c r="K6418" i="1" s="1"/>
  <c r="I6419" i="1"/>
  <c r="K6419" i="1" s="1"/>
  <c r="I6420" i="1"/>
  <c r="K6420" i="1" s="1"/>
  <c r="I6421" i="1"/>
  <c r="K6421" i="1" s="1"/>
  <c r="I6422" i="1"/>
  <c r="K6422" i="1" s="1"/>
  <c r="I6423" i="1"/>
  <c r="K6423" i="1" s="1"/>
  <c r="I6424" i="1"/>
  <c r="K6424" i="1" s="1"/>
  <c r="I6425" i="1"/>
  <c r="K6425" i="1" s="1"/>
  <c r="I6426" i="1"/>
  <c r="K6426" i="1" s="1"/>
  <c r="I6427" i="1"/>
  <c r="K6427" i="1" s="1"/>
  <c r="I6428" i="1"/>
  <c r="K6428" i="1" s="1"/>
  <c r="I6429" i="1"/>
  <c r="K6429" i="1" s="1"/>
  <c r="I6430" i="1"/>
  <c r="K6430" i="1" s="1"/>
  <c r="I6431" i="1"/>
  <c r="K6431" i="1" s="1"/>
  <c r="I6432" i="1"/>
  <c r="K6432" i="1" s="1"/>
  <c r="I6433" i="1"/>
  <c r="K6433" i="1" s="1"/>
  <c r="I6434" i="1"/>
  <c r="K6434" i="1" s="1"/>
  <c r="I6435" i="1"/>
  <c r="K6435" i="1" s="1"/>
  <c r="I6436" i="1"/>
  <c r="K6436" i="1" s="1"/>
  <c r="I6437" i="1"/>
  <c r="K6437" i="1" s="1"/>
  <c r="I6438" i="1"/>
  <c r="K6438" i="1" s="1"/>
  <c r="I6439" i="1"/>
  <c r="K6439" i="1" s="1"/>
  <c r="I6440" i="1"/>
  <c r="K6440" i="1" s="1"/>
  <c r="I6441" i="1"/>
  <c r="K6441" i="1" s="1"/>
  <c r="I6442" i="1"/>
  <c r="K6442" i="1" s="1"/>
  <c r="I6443" i="1"/>
  <c r="K6443" i="1" s="1"/>
  <c r="I6444" i="1"/>
  <c r="K6444" i="1" s="1"/>
  <c r="I6445" i="1"/>
  <c r="K6445" i="1" s="1"/>
  <c r="I6446" i="1"/>
  <c r="K6446" i="1" s="1"/>
  <c r="I6447" i="1"/>
  <c r="K6447" i="1" s="1"/>
  <c r="I6448" i="1"/>
  <c r="K6448" i="1" s="1"/>
  <c r="I6449" i="1"/>
  <c r="K6449" i="1" s="1"/>
  <c r="I6450" i="1"/>
  <c r="K6450" i="1" s="1"/>
  <c r="I6451" i="1"/>
  <c r="K6451" i="1" s="1"/>
  <c r="I6452" i="1"/>
  <c r="K6452" i="1" s="1"/>
  <c r="I6453" i="1"/>
  <c r="K6453" i="1" s="1"/>
  <c r="I6454" i="1"/>
  <c r="K6454" i="1" s="1"/>
  <c r="I6455" i="1"/>
  <c r="K6455" i="1" s="1"/>
  <c r="I6456" i="1"/>
  <c r="K6456" i="1" s="1"/>
  <c r="I6457" i="1"/>
  <c r="K6457" i="1" s="1"/>
  <c r="I6458" i="1"/>
  <c r="K6458" i="1" s="1"/>
  <c r="I6459" i="1"/>
  <c r="K6459" i="1" s="1"/>
  <c r="I6460" i="1"/>
  <c r="K6460" i="1" s="1"/>
  <c r="I6461" i="1"/>
  <c r="K6461" i="1" s="1"/>
  <c r="I6462" i="1"/>
  <c r="K6462" i="1" s="1"/>
  <c r="I6463" i="1"/>
  <c r="K6463" i="1" s="1"/>
  <c r="I6464" i="1"/>
  <c r="K6464" i="1" s="1"/>
  <c r="I6465" i="1"/>
  <c r="K6465" i="1" s="1"/>
  <c r="I6466" i="1"/>
  <c r="K6466" i="1" s="1"/>
  <c r="I6467" i="1"/>
  <c r="K6467" i="1" s="1"/>
  <c r="I6468" i="1"/>
  <c r="K6468" i="1" s="1"/>
  <c r="I6469" i="1"/>
  <c r="K6469" i="1" s="1"/>
  <c r="I6470" i="1"/>
  <c r="K6470" i="1" s="1"/>
  <c r="I6471" i="1"/>
  <c r="K6471" i="1" s="1"/>
  <c r="I6472" i="1"/>
  <c r="K6472" i="1" s="1"/>
  <c r="I6473" i="1"/>
  <c r="K6473" i="1" s="1"/>
  <c r="I6474" i="1"/>
  <c r="K6474" i="1" s="1"/>
  <c r="I6475" i="1"/>
  <c r="K6475" i="1" s="1"/>
  <c r="I6476" i="1"/>
  <c r="K6476" i="1" s="1"/>
  <c r="I6477" i="1"/>
  <c r="K6477" i="1" s="1"/>
  <c r="I6478" i="1"/>
  <c r="K6478" i="1" s="1"/>
  <c r="I6479" i="1"/>
  <c r="K6479" i="1" s="1"/>
  <c r="I6480" i="1"/>
  <c r="K6480" i="1" s="1"/>
  <c r="I6481" i="1"/>
  <c r="K6481" i="1" s="1"/>
  <c r="I6482" i="1"/>
  <c r="K6482" i="1" s="1"/>
  <c r="I6483" i="1"/>
  <c r="K6483" i="1" s="1"/>
  <c r="I6484" i="1"/>
  <c r="K6484" i="1" s="1"/>
  <c r="I6485" i="1"/>
  <c r="K6485" i="1" s="1"/>
  <c r="I6486" i="1"/>
  <c r="K6486" i="1" s="1"/>
  <c r="I6487" i="1"/>
  <c r="K6487" i="1" s="1"/>
  <c r="I6488" i="1"/>
  <c r="K6488" i="1" s="1"/>
  <c r="I6489" i="1"/>
  <c r="K6489" i="1" s="1"/>
  <c r="I6490" i="1"/>
  <c r="K6490" i="1" s="1"/>
  <c r="I6491" i="1"/>
  <c r="K6491" i="1" s="1"/>
  <c r="I6492" i="1"/>
  <c r="K6492" i="1" s="1"/>
  <c r="I6493" i="1"/>
  <c r="K6493" i="1" s="1"/>
  <c r="I6494" i="1"/>
  <c r="K6494" i="1" s="1"/>
  <c r="I6495" i="1"/>
  <c r="K6495" i="1" s="1"/>
  <c r="I6496" i="1"/>
  <c r="K6496" i="1" s="1"/>
  <c r="I6497" i="1"/>
  <c r="K6497" i="1" s="1"/>
  <c r="I6498" i="1"/>
  <c r="K6498" i="1" s="1"/>
  <c r="I6499" i="1"/>
  <c r="K6499" i="1" s="1"/>
  <c r="I6500" i="1"/>
  <c r="K6500" i="1" s="1"/>
  <c r="I6501" i="1"/>
  <c r="K6501" i="1" s="1"/>
  <c r="I6502" i="1"/>
  <c r="K6502" i="1" s="1"/>
  <c r="I6503" i="1"/>
  <c r="K6503" i="1" s="1"/>
  <c r="I6504" i="1"/>
  <c r="K6504" i="1" s="1"/>
  <c r="I6505" i="1"/>
  <c r="K6505" i="1" s="1"/>
  <c r="I6506" i="1"/>
  <c r="K6506" i="1" s="1"/>
  <c r="I6507" i="1"/>
  <c r="K6507" i="1" s="1"/>
  <c r="I6508" i="1"/>
  <c r="K6508" i="1" s="1"/>
  <c r="I6509" i="1"/>
  <c r="K6509" i="1" s="1"/>
  <c r="I6510" i="1"/>
  <c r="K6510" i="1" s="1"/>
  <c r="I6511" i="1"/>
  <c r="K6511" i="1" s="1"/>
  <c r="I6512" i="1"/>
  <c r="K6512" i="1" s="1"/>
  <c r="I6513" i="1"/>
  <c r="K6513" i="1" s="1"/>
  <c r="I6514" i="1"/>
  <c r="K6514" i="1" s="1"/>
  <c r="I6515" i="1"/>
  <c r="K6515" i="1" s="1"/>
  <c r="I6516" i="1"/>
  <c r="K6516" i="1" s="1"/>
  <c r="I6517" i="1"/>
  <c r="K6517" i="1" s="1"/>
  <c r="I6518" i="1"/>
  <c r="K6518" i="1" s="1"/>
  <c r="I6519" i="1"/>
  <c r="K6519" i="1" s="1"/>
  <c r="I6520" i="1"/>
  <c r="K6520" i="1" s="1"/>
  <c r="I6521" i="1"/>
  <c r="K6521" i="1" s="1"/>
  <c r="I6522" i="1"/>
  <c r="K6522" i="1" s="1"/>
  <c r="I6523" i="1"/>
  <c r="K6523" i="1" s="1"/>
  <c r="I6524" i="1"/>
  <c r="K6524" i="1" s="1"/>
  <c r="I6525" i="1"/>
  <c r="K6525" i="1" s="1"/>
  <c r="I6526" i="1"/>
  <c r="K6526" i="1" s="1"/>
  <c r="I6527" i="1"/>
  <c r="K6527" i="1" s="1"/>
  <c r="I6528" i="1"/>
  <c r="K6528" i="1" s="1"/>
  <c r="I6529" i="1"/>
  <c r="K6529" i="1" s="1"/>
  <c r="I6530" i="1"/>
  <c r="K6530" i="1" s="1"/>
  <c r="I6531" i="1"/>
  <c r="K6531" i="1" s="1"/>
  <c r="I6532" i="1"/>
  <c r="K6532" i="1" s="1"/>
  <c r="I6533" i="1"/>
  <c r="K6533" i="1" s="1"/>
  <c r="I6534" i="1"/>
  <c r="K6534" i="1" s="1"/>
  <c r="I6535" i="1"/>
  <c r="K6535" i="1" s="1"/>
  <c r="I6536" i="1"/>
  <c r="K6536" i="1" s="1"/>
  <c r="I6537" i="1"/>
  <c r="K6537" i="1" s="1"/>
  <c r="I6538" i="1"/>
  <c r="K6538" i="1" s="1"/>
  <c r="I6539" i="1"/>
  <c r="K6539" i="1" s="1"/>
  <c r="I6540" i="1"/>
  <c r="K6540" i="1" s="1"/>
  <c r="I6541" i="1"/>
  <c r="K6541" i="1" s="1"/>
  <c r="I6542" i="1"/>
  <c r="K6542" i="1" s="1"/>
  <c r="I6543" i="1"/>
  <c r="K6543" i="1" s="1"/>
  <c r="I6544" i="1"/>
  <c r="K6544" i="1" s="1"/>
  <c r="I6545" i="1"/>
  <c r="K6545" i="1" s="1"/>
  <c r="I6546" i="1"/>
  <c r="K6546" i="1" s="1"/>
  <c r="I6547" i="1"/>
  <c r="K6547" i="1" s="1"/>
  <c r="I6548" i="1"/>
  <c r="K6548" i="1" s="1"/>
  <c r="I6549" i="1"/>
  <c r="K6549" i="1" s="1"/>
  <c r="I6550" i="1"/>
  <c r="K6550" i="1" s="1"/>
  <c r="I6551" i="1"/>
  <c r="K6551" i="1" s="1"/>
  <c r="I6552" i="1"/>
  <c r="K6552" i="1" s="1"/>
  <c r="I6553" i="1"/>
  <c r="K6553" i="1" s="1"/>
  <c r="I6554" i="1"/>
  <c r="K6554" i="1" s="1"/>
  <c r="I6555" i="1"/>
  <c r="K6555" i="1" s="1"/>
  <c r="I6556" i="1"/>
  <c r="K6556" i="1" s="1"/>
  <c r="I6557" i="1"/>
  <c r="K6557" i="1" s="1"/>
  <c r="I6558" i="1"/>
  <c r="K6558" i="1" s="1"/>
  <c r="I6559" i="1"/>
  <c r="K6559" i="1" s="1"/>
  <c r="I6560" i="1"/>
  <c r="K6560" i="1" s="1"/>
  <c r="I6561" i="1"/>
  <c r="K6561" i="1" s="1"/>
  <c r="I6562" i="1"/>
  <c r="K6562" i="1" s="1"/>
  <c r="I6563" i="1"/>
  <c r="K6563" i="1" s="1"/>
  <c r="I6564" i="1"/>
  <c r="K6564" i="1" s="1"/>
  <c r="I6565" i="1"/>
  <c r="K6565" i="1" s="1"/>
  <c r="I6566" i="1"/>
  <c r="K6566" i="1" s="1"/>
  <c r="I6567" i="1"/>
  <c r="K6567" i="1" s="1"/>
  <c r="I6568" i="1"/>
  <c r="K6568" i="1" s="1"/>
  <c r="I6569" i="1"/>
  <c r="K6569" i="1" s="1"/>
  <c r="I6570" i="1"/>
  <c r="K6570" i="1" s="1"/>
  <c r="I6571" i="1"/>
  <c r="K6571" i="1" s="1"/>
  <c r="I6572" i="1"/>
  <c r="K6572" i="1" s="1"/>
  <c r="I6573" i="1"/>
  <c r="K6573" i="1" s="1"/>
  <c r="I6574" i="1"/>
  <c r="K6574" i="1" s="1"/>
  <c r="I6575" i="1"/>
  <c r="K6575" i="1" s="1"/>
  <c r="I6576" i="1"/>
  <c r="K6576" i="1" s="1"/>
  <c r="I6577" i="1"/>
  <c r="K6577" i="1" s="1"/>
  <c r="I6578" i="1"/>
  <c r="K6578" i="1" s="1"/>
  <c r="I6579" i="1"/>
  <c r="K6579" i="1" s="1"/>
  <c r="I6580" i="1"/>
  <c r="K6580" i="1" s="1"/>
  <c r="I6581" i="1"/>
  <c r="K6581" i="1" s="1"/>
  <c r="I6582" i="1"/>
  <c r="K6582" i="1" s="1"/>
  <c r="I6583" i="1"/>
  <c r="K6583" i="1" s="1"/>
  <c r="I6584" i="1"/>
  <c r="K6584" i="1" s="1"/>
  <c r="I6585" i="1"/>
  <c r="K6585" i="1" s="1"/>
  <c r="I6586" i="1"/>
  <c r="K6586" i="1" s="1"/>
  <c r="I6587" i="1"/>
  <c r="K6587" i="1" s="1"/>
  <c r="I6588" i="1"/>
  <c r="K6588" i="1" s="1"/>
  <c r="I6589" i="1"/>
  <c r="K6589" i="1" s="1"/>
  <c r="I6590" i="1"/>
  <c r="K6590" i="1" s="1"/>
  <c r="I6591" i="1"/>
  <c r="K6591" i="1" s="1"/>
  <c r="I6592" i="1"/>
  <c r="K6592" i="1" s="1"/>
  <c r="I6593" i="1"/>
  <c r="K6593" i="1" s="1"/>
  <c r="I6594" i="1"/>
  <c r="K6594" i="1" s="1"/>
  <c r="I6595" i="1"/>
  <c r="K6595" i="1" s="1"/>
  <c r="I6596" i="1"/>
  <c r="K6596" i="1" s="1"/>
  <c r="I6597" i="1"/>
  <c r="K6597" i="1" s="1"/>
  <c r="I6598" i="1"/>
  <c r="K6598" i="1" s="1"/>
  <c r="I6599" i="1"/>
  <c r="K6599" i="1" s="1"/>
  <c r="I6600" i="1"/>
  <c r="K6600" i="1" s="1"/>
  <c r="I6601" i="1"/>
  <c r="K6601" i="1" s="1"/>
  <c r="I6602" i="1"/>
  <c r="K6602" i="1" s="1"/>
  <c r="I6603" i="1"/>
  <c r="K6603" i="1" s="1"/>
  <c r="I6604" i="1"/>
  <c r="K6604" i="1" s="1"/>
  <c r="I6605" i="1"/>
  <c r="K6605" i="1" s="1"/>
  <c r="I6606" i="1"/>
  <c r="K6606" i="1" s="1"/>
  <c r="I6607" i="1"/>
  <c r="K6607" i="1" s="1"/>
  <c r="I6608" i="1"/>
  <c r="K6608" i="1" s="1"/>
  <c r="I6609" i="1"/>
  <c r="K6609" i="1" s="1"/>
  <c r="I6610" i="1"/>
  <c r="K6610" i="1" s="1"/>
  <c r="I6611" i="1"/>
  <c r="K6611" i="1" s="1"/>
  <c r="I6612" i="1"/>
  <c r="K6612" i="1" s="1"/>
  <c r="I6613" i="1"/>
  <c r="K6613" i="1" s="1"/>
  <c r="I6614" i="1"/>
  <c r="K6614" i="1" s="1"/>
  <c r="I6615" i="1"/>
  <c r="K6615" i="1" s="1"/>
  <c r="I6616" i="1"/>
  <c r="K6616" i="1" s="1"/>
  <c r="I6617" i="1"/>
  <c r="K6617" i="1" s="1"/>
  <c r="I6618" i="1"/>
  <c r="K6618" i="1" s="1"/>
  <c r="I6619" i="1"/>
  <c r="K6619" i="1" s="1"/>
  <c r="I6620" i="1"/>
  <c r="K6620" i="1" s="1"/>
  <c r="I6621" i="1"/>
  <c r="K6621" i="1" s="1"/>
  <c r="I6622" i="1"/>
  <c r="K6622" i="1" s="1"/>
  <c r="I6623" i="1"/>
  <c r="K6623" i="1" s="1"/>
  <c r="I6624" i="1"/>
  <c r="K6624" i="1" s="1"/>
  <c r="I6625" i="1"/>
  <c r="K6625" i="1" s="1"/>
  <c r="I6626" i="1"/>
  <c r="K6626" i="1" s="1"/>
  <c r="I6627" i="1"/>
  <c r="K6627" i="1" s="1"/>
  <c r="I6628" i="1"/>
  <c r="K6628" i="1" s="1"/>
  <c r="I6629" i="1"/>
  <c r="K6629" i="1" s="1"/>
  <c r="I6630" i="1"/>
  <c r="K6630" i="1" s="1"/>
  <c r="I6631" i="1"/>
  <c r="K6631" i="1" s="1"/>
  <c r="I6632" i="1"/>
  <c r="K6632" i="1" s="1"/>
  <c r="I6633" i="1"/>
  <c r="K6633" i="1" s="1"/>
  <c r="I6634" i="1"/>
  <c r="K6634" i="1" s="1"/>
  <c r="I6635" i="1"/>
  <c r="K6635" i="1" s="1"/>
  <c r="I6636" i="1"/>
  <c r="K6636" i="1" s="1"/>
  <c r="I6637" i="1"/>
  <c r="K6637" i="1" s="1"/>
  <c r="I6638" i="1"/>
  <c r="K6638" i="1" s="1"/>
  <c r="I6639" i="1"/>
  <c r="K6639" i="1" s="1"/>
  <c r="I6640" i="1"/>
  <c r="K6640" i="1" s="1"/>
  <c r="I6641" i="1"/>
  <c r="K6641" i="1" s="1"/>
  <c r="I6642" i="1"/>
  <c r="K6642" i="1" s="1"/>
  <c r="I6643" i="1"/>
  <c r="K6643" i="1" s="1"/>
  <c r="I6644" i="1"/>
  <c r="K6644" i="1" s="1"/>
  <c r="I6645" i="1"/>
  <c r="K6645" i="1" s="1"/>
  <c r="I6646" i="1"/>
  <c r="K6646" i="1" s="1"/>
  <c r="I6647" i="1"/>
  <c r="K6647" i="1" s="1"/>
  <c r="I6648" i="1"/>
  <c r="K6648" i="1" s="1"/>
  <c r="I6649" i="1"/>
  <c r="K6649" i="1" s="1"/>
  <c r="I6650" i="1"/>
  <c r="K6650" i="1" s="1"/>
  <c r="I6651" i="1"/>
  <c r="K6651" i="1" s="1"/>
  <c r="I6652" i="1"/>
  <c r="K6652" i="1" s="1"/>
  <c r="I6653" i="1"/>
  <c r="K6653" i="1" s="1"/>
  <c r="I6654" i="1"/>
  <c r="K6654" i="1" s="1"/>
  <c r="I6655" i="1"/>
  <c r="K6655" i="1" s="1"/>
  <c r="I6656" i="1"/>
  <c r="K6656" i="1" s="1"/>
  <c r="I6657" i="1"/>
  <c r="K6657" i="1" s="1"/>
  <c r="I6658" i="1"/>
  <c r="K6658" i="1" s="1"/>
  <c r="I6659" i="1"/>
  <c r="K6659" i="1" s="1"/>
  <c r="I6660" i="1"/>
  <c r="K6660" i="1" s="1"/>
  <c r="I6661" i="1"/>
  <c r="K6661" i="1" s="1"/>
  <c r="I6662" i="1"/>
  <c r="K6662" i="1" s="1"/>
  <c r="I6663" i="1"/>
  <c r="K6663" i="1" s="1"/>
  <c r="I6664" i="1"/>
  <c r="K6664" i="1" s="1"/>
  <c r="I6665" i="1"/>
  <c r="K6665" i="1" s="1"/>
  <c r="I6666" i="1"/>
  <c r="K6666" i="1" s="1"/>
  <c r="I6667" i="1"/>
  <c r="K6667" i="1" s="1"/>
  <c r="I6668" i="1"/>
  <c r="K6668" i="1" s="1"/>
  <c r="I6669" i="1"/>
  <c r="K6669" i="1" s="1"/>
  <c r="I6670" i="1"/>
  <c r="K6670" i="1" s="1"/>
  <c r="I6671" i="1"/>
  <c r="K6671" i="1" s="1"/>
  <c r="I6672" i="1"/>
  <c r="K6672" i="1" s="1"/>
  <c r="I6673" i="1"/>
  <c r="K6673" i="1" s="1"/>
  <c r="I6674" i="1"/>
  <c r="K6674" i="1" s="1"/>
  <c r="I6675" i="1"/>
  <c r="K6675" i="1" s="1"/>
  <c r="I6676" i="1"/>
  <c r="K6676" i="1" s="1"/>
  <c r="I6677" i="1"/>
  <c r="K6677" i="1" s="1"/>
  <c r="I6678" i="1"/>
  <c r="K6678" i="1" s="1"/>
  <c r="I6679" i="1"/>
  <c r="K6679" i="1" s="1"/>
  <c r="I6680" i="1"/>
  <c r="K6680" i="1" s="1"/>
  <c r="I6681" i="1"/>
  <c r="K6681" i="1" s="1"/>
  <c r="I6682" i="1"/>
  <c r="K6682" i="1" s="1"/>
  <c r="I6683" i="1"/>
  <c r="K6683" i="1" s="1"/>
  <c r="I6684" i="1"/>
  <c r="K6684" i="1" s="1"/>
  <c r="I6685" i="1"/>
  <c r="K6685" i="1" s="1"/>
  <c r="I6686" i="1"/>
  <c r="K6686" i="1" s="1"/>
  <c r="I6687" i="1"/>
  <c r="K6687" i="1" s="1"/>
  <c r="I6688" i="1"/>
  <c r="K6688" i="1" s="1"/>
  <c r="I6689" i="1"/>
  <c r="K6689" i="1" s="1"/>
  <c r="I6690" i="1"/>
  <c r="K6690" i="1" s="1"/>
  <c r="I6691" i="1"/>
  <c r="K6691" i="1" s="1"/>
  <c r="I6692" i="1"/>
  <c r="K6692" i="1" s="1"/>
  <c r="I6693" i="1"/>
  <c r="K6693" i="1" s="1"/>
  <c r="I6694" i="1"/>
  <c r="K6694" i="1" s="1"/>
  <c r="I6695" i="1"/>
  <c r="K6695" i="1" s="1"/>
  <c r="I6696" i="1"/>
  <c r="K6696" i="1" s="1"/>
  <c r="I6697" i="1"/>
  <c r="K6697" i="1" s="1"/>
  <c r="I6698" i="1"/>
  <c r="K6698" i="1" s="1"/>
  <c r="I6699" i="1"/>
  <c r="K6699" i="1" s="1"/>
  <c r="I6700" i="1"/>
  <c r="K6700" i="1" s="1"/>
  <c r="I6701" i="1"/>
  <c r="K6701" i="1" s="1"/>
  <c r="I6702" i="1"/>
  <c r="K6702" i="1" s="1"/>
  <c r="I6703" i="1"/>
  <c r="K6703" i="1" s="1"/>
  <c r="I6704" i="1"/>
  <c r="K6704" i="1" s="1"/>
  <c r="I6705" i="1"/>
  <c r="K6705" i="1" s="1"/>
  <c r="I6706" i="1"/>
  <c r="K6706" i="1" s="1"/>
  <c r="I6707" i="1"/>
  <c r="K6707" i="1" s="1"/>
  <c r="I6708" i="1"/>
  <c r="K6708" i="1" s="1"/>
  <c r="I6709" i="1"/>
  <c r="K6709" i="1" s="1"/>
  <c r="I6710" i="1"/>
  <c r="K6710" i="1" s="1"/>
  <c r="I6711" i="1"/>
  <c r="K6711" i="1" s="1"/>
  <c r="I6712" i="1"/>
  <c r="K6712" i="1" s="1"/>
  <c r="I6713" i="1"/>
  <c r="K6713" i="1" s="1"/>
  <c r="I6714" i="1"/>
  <c r="K6714" i="1" s="1"/>
  <c r="I6715" i="1"/>
  <c r="K6715" i="1" s="1"/>
  <c r="I6716" i="1"/>
  <c r="K6716" i="1" s="1"/>
  <c r="I6717" i="1"/>
  <c r="K6717" i="1" s="1"/>
  <c r="I6718" i="1"/>
  <c r="K6718" i="1" s="1"/>
  <c r="I6719" i="1"/>
  <c r="K6719" i="1" s="1"/>
  <c r="I6720" i="1"/>
  <c r="K6720" i="1" s="1"/>
  <c r="I6721" i="1"/>
  <c r="K6721" i="1" s="1"/>
  <c r="I6722" i="1"/>
  <c r="K6722" i="1" s="1"/>
  <c r="I6723" i="1"/>
  <c r="K6723" i="1" s="1"/>
  <c r="I6724" i="1"/>
  <c r="K6724" i="1" s="1"/>
  <c r="I6725" i="1"/>
  <c r="K6725" i="1" s="1"/>
  <c r="I6726" i="1"/>
  <c r="K6726" i="1" s="1"/>
  <c r="I6727" i="1"/>
  <c r="K6727" i="1" s="1"/>
  <c r="I6728" i="1"/>
  <c r="K6728" i="1" s="1"/>
  <c r="I6729" i="1"/>
  <c r="K6729" i="1" s="1"/>
  <c r="I6730" i="1"/>
  <c r="K6730" i="1" s="1"/>
  <c r="I6731" i="1"/>
  <c r="K6731" i="1" s="1"/>
  <c r="I6732" i="1"/>
  <c r="K6732" i="1" s="1"/>
  <c r="I6733" i="1"/>
  <c r="K6733" i="1" s="1"/>
  <c r="I6734" i="1"/>
  <c r="K6734" i="1" s="1"/>
  <c r="I6735" i="1"/>
  <c r="K6735" i="1" s="1"/>
  <c r="I6736" i="1"/>
  <c r="K6736" i="1" s="1"/>
  <c r="I6737" i="1"/>
  <c r="K6737" i="1" s="1"/>
  <c r="I6738" i="1"/>
  <c r="K6738" i="1" s="1"/>
  <c r="I6739" i="1"/>
  <c r="K6739" i="1" s="1"/>
  <c r="I6740" i="1"/>
  <c r="K6740" i="1" s="1"/>
  <c r="I6741" i="1"/>
  <c r="K6741" i="1" s="1"/>
  <c r="I6742" i="1"/>
  <c r="K6742" i="1" s="1"/>
  <c r="I6743" i="1"/>
  <c r="K6743" i="1" s="1"/>
  <c r="I6744" i="1"/>
  <c r="K6744" i="1" s="1"/>
  <c r="I6745" i="1"/>
  <c r="K6745" i="1" s="1"/>
  <c r="I6746" i="1"/>
  <c r="K6746" i="1" s="1"/>
  <c r="I6747" i="1"/>
  <c r="K6747" i="1" s="1"/>
  <c r="I6748" i="1"/>
  <c r="K6748" i="1" s="1"/>
  <c r="I6749" i="1"/>
  <c r="K6749" i="1" s="1"/>
  <c r="I6750" i="1"/>
  <c r="K6750" i="1" s="1"/>
  <c r="I6751" i="1"/>
  <c r="K6751" i="1" s="1"/>
  <c r="I6752" i="1"/>
  <c r="K6752" i="1" s="1"/>
  <c r="I6753" i="1"/>
  <c r="K6753" i="1" s="1"/>
  <c r="I6754" i="1"/>
  <c r="K6754" i="1" s="1"/>
  <c r="I6755" i="1"/>
  <c r="K6755" i="1" s="1"/>
  <c r="I6756" i="1"/>
  <c r="K6756" i="1" s="1"/>
  <c r="I6757" i="1"/>
  <c r="K6757" i="1" s="1"/>
  <c r="I6758" i="1"/>
  <c r="K6758" i="1" s="1"/>
  <c r="I6759" i="1"/>
  <c r="K6759" i="1" s="1"/>
  <c r="I6760" i="1"/>
  <c r="K6760" i="1" s="1"/>
  <c r="I6761" i="1"/>
  <c r="K6761" i="1" s="1"/>
  <c r="I6762" i="1"/>
  <c r="K6762" i="1" s="1"/>
  <c r="I6763" i="1"/>
  <c r="K6763" i="1" s="1"/>
  <c r="I6764" i="1"/>
  <c r="K6764" i="1" s="1"/>
  <c r="I6765" i="1"/>
  <c r="K6765" i="1" s="1"/>
  <c r="I6766" i="1"/>
  <c r="K6766" i="1" s="1"/>
  <c r="I6767" i="1"/>
  <c r="K6767" i="1" s="1"/>
  <c r="I6768" i="1"/>
  <c r="K6768" i="1" s="1"/>
  <c r="I6769" i="1"/>
  <c r="K6769" i="1" s="1"/>
  <c r="I6770" i="1"/>
  <c r="K6770" i="1" s="1"/>
  <c r="I6771" i="1"/>
  <c r="K6771" i="1" s="1"/>
  <c r="I6772" i="1"/>
  <c r="K6772" i="1" s="1"/>
  <c r="I6773" i="1"/>
  <c r="K6773" i="1" s="1"/>
  <c r="I6774" i="1"/>
  <c r="K6774" i="1" s="1"/>
  <c r="I6775" i="1"/>
  <c r="K6775" i="1" s="1"/>
  <c r="I6776" i="1"/>
  <c r="K6776" i="1" s="1"/>
  <c r="I6777" i="1"/>
  <c r="K6777" i="1" s="1"/>
  <c r="I6778" i="1"/>
  <c r="K6778" i="1" s="1"/>
  <c r="I6779" i="1"/>
  <c r="K6779" i="1" s="1"/>
  <c r="I6780" i="1"/>
  <c r="K6780" i="1" s="1"/>
  <c r="I6781" i="1"/>
  <c r="K6781" i="1" s="1"/>
  <c r="I6782" i="1"/>
  <c r="K6782" i="1" s="1"/>
  <c r="I6783" i="1"/>
  <c r="K6783" i="1" s="1"/>
  <c r="I6784" i="1"/>
  <c r="K6784" i="1" s="1"/>
  <c r="I6785" i="1"/>
  <c r="K6785" i="1" s="1"/>
  <c r="I6786" i="1"/>
  <c r="K6786" i="1" s="1"/>
  <c r="I6787" i="1"/>
  <c r="K6787" i="1" s="1"/>
  <c r="I6788" i="1"/>
  <c r="K6788" i="1" s="1"/>
  <c r="I6789" i="1"/>
  <c r="K6789" i="1" s="1"/>
  <c r="I6790" i="1"/>
  <c r="K6790" i="1" s="1"/>
  <c r="I6791" i="1"/>
  <c r="K6791" i="1" s="1"/>
  <c r="I6792" i="1"/>
  <c r="K6792" i="1" s="1"/>
  <c r="I6793" i="1"/>
  <c r="K6793" i="1" s="1"/>
  <c r="I6794" i="1"/>
  <c r="K6794" i="1" s="1"/>
  <c r="I6795" i="1"/>
  <c r="K6795" i="1" s="1"/>
  <c r="I6796" i="1"/>
  <c r="K6796" i="1" s="1"/>
  <c r="I6797" i="1"/>
  <c r="K6797" i="1" s="1"/>
  <c r="I6798" i="1"/>
  <c r="K6798" i="1" s="1"/>
  <c r="I6799" i="1"/>
  <c r="K6799" i="1" s="1"/>
  <c r="I6800" i="1"/>
  <c r="K6800" i="1" s="1"/>
  <c r="I6801" i="1"/>
  <c r="K6801" i="1" s="1"/>
  <c r="I6802" i="1"/>
  <c r="K6802" i="1" s="1"/>
  <c r="I6803" i="1"/>
  <c r="K6803" i="1" s="1"/>
  <c r="I6804" i="1"/>
  <c r="K6804" i="1" s="1"/>
  <c r="I6805" i="1"/>
  <c r="K6805" i="1" s="1"/>
  <c r="I6806" i="1"/>
  <c r="K6806" i="1" s="1"/>
  <c r="I6807" i="1"/>
  <c r="K6807" i="1" s="1"/>
  <c r="I6808" i="1"/>
  <c r="K6808" i="1" s="1"/>
  <c r="I6809" i="1"/>
  <c r="K6809" i="1" s="1"/>
  <c r="I6810" i="1"/>
  <c r="K6810" i="1" s="1"/>
  <c r="I6811" i="1"/>
  <c r="K6811" i="1" s="1"/>
  <c r="I6812" i="1"/>
  <c r="K6812" i="1" s="1"/>
  <c r="I6813" i="1"/>
  <c r="K6813" i="1" s="1"/>
  <c r="I6814" i="1"/>
  <c r="K6814" i="1" s="1"/>
  <c r="I6815" i="1"/>
  <c r="K6815" i="1" s="1"/>
  <c r="I6816" i="1"/>
  <c r="K6816" i="1" s="1"/>
  <c r="I6817" i="1"/>
  <c r="K6817" i="1" s="1"/>
  <c r="I6818" i="1"/>
  <c r="K6818" i="1" s="1"/>
  <c r="I6819" i="1"/>
  <c r="K6819" i="1" s="1"/>
  <c r="I6820" i="1"/>
  <c r="K6820" i="1" s="1"/>
  <c r="I6821" i="1"/>
  <c r="K6821" i="1" s="1"/>
  <c r="I6822" i="1"/>
  <c r="K6822" i="1" s="1"/>
  <c r="I6823" i="1"/>
  <c r="K6823" i="1" s="1"/>
  <c r="I6824" i="1"/>
  <c r="K6824" i="1" s="1"/>
  <c r="I6825" i="1"/>
  <c r="K6825" i="1" s="1"/>
  <c r="I6826" i="1"/>
  <c r="K6826" i="1" s="1"/>
  <c r="I6827" i="1"/>
  <c r="K6827" i="1" s="1"/>
  <c r="I6828" i="1"/>
  <c r="K6828" i="1" s="1"/>
  <c r="I6829" i="1"/>
  <c r="K6829" i="1" s="1"/>
  <c r="I6830" i="1"/>
  <c r="K6830" i="1" s="1"/>
  <c r="I6831" i="1"/>
  <c r="K6831" i="1" s="1"/>
  <c r="I6832" i="1"/>
  <c r="K6832" i="1" s="1"/>
  <c r="I6833" i="1"/>
  <c r="K6833" i="1" s="1"/>
  <c r="I6834" i="1"/>
  <c r="K6834" i="1" s="1"/>
  <c r="I6835" i="1"/>
  <c r="K6835" i="1" s="1"/>
  <c r="I6836" i="1"/>
  <c r="K6836" i="1" s="1"/>
  <c r="I6837" i="1"/>
  <c r="K6837" i="1" s="1"/>
  <c r="I6838" i="1"/>
  <c r="K6838" i="1" s="1"/>
  <c r="I6839" i="1"/>
  <c r="K6839" i="1" s="1"/>
  <c r="I6840" i="1"/>
  <c r="K6840" i="1" s="1"/>
  <c r="I6841" i="1"/>
  <c r="K6841" i="1" s="1"/>
  <c r="I6842" i="1"/>
  <c r="K6842" i="1" s="1"/>
  <c r="I6843" i="1"/>
  <c r="K6843" i="1" s="1"/>
  <c r="I6844" i="1"/>
  <c r="K6844" i="1" s="1"/>
  <c r="I6845" i="1"/>
  <c r="K6845" i="1" s="1"/>
  <c r="I6846" i="1"/>
  <c r="K6846" i="1" s="1"/>
  <c r="I6847" i="1"/>
  <c r="K6847" i="1" s="1"/>
  <c r="I6848" i="1"/>
  <c r="K6848" i="1" s="1"/>
  <c r="I6849" i="1"/>
  <c r="K6849" i="1" s="1"/>
  <c r="I6850" i="1"/>
  <c r="K6850" i="1" s="1"/>
  <c r="I6851" i="1"/>
  <c r="K6851" i="1" s="1"/>
  <c r="I6852" i="1"/>
  <c r="K6852" i="1" s="1"/>
  <c r="I6853" i="1"/>
  <c r="K6853" i="1" s="1"/>
  <c r="I6854" i="1"/>
  <c r="K6854" i="1" s="1"/>
  <c r="I6855" i="1"/>
  <c r="K6855" i="1" s="1"/>
  <c r="I6856" i="1"/>
  <c r="K6856" i="1" s="1"/>
  <c r="I6857" i="1"/>
  <c r="K6857" i="1" s="1"/>
  <c r="I6858" i="1"/>
  <c r="K6858" i="1" s="1"/>
  <c r="I6859" i="1"/>
  <c r="K6859" i="1" s="1"/>
  <c r="I6860" i="1"/>
  <c r="K6860" i="1" s="1"/>
  <c r="I6861" i="1"/>
  <c r="K6861" i="1" s="1"/>
  <c r="I6862" i="1"/>
  <c r="K6862" i="1" s="1"/>
  <c r="I6863" i="1"/>
  <c r="K6863" i="1" s="1"/>
  <c r="I6864" i="1"/>
  <c r="K6864" i="1" s="1"/>
  <c r="I6865" i="1"/>
  <c r="K6865" i="1" s="1"/>
  <c r="I6866" i="1"/>
  <c r="K6866" i="1" s="1"/>
  <c r="I6867" i="1"/>
  <c r="K6867" i="1" s="1"/>
  <c r="I6868" i="1"/>
  <c r="K6868" i="1" s="1"/>
  <c r="I6869" i="1"/>
  <c r="K6869" i="1" s="1"/>
  <c r="I6870" i="1"/>
  <c r="K6870" i="1" s="1"/>
  <c r="I6871" i="1"/>
  <c r="K6871" i="1" s="1"/>
  <c r="I6872" i="1"/>
  <c r="K6872" i="1" s="1"/>
  <c r="I6873" i="1"/>
  <c r="K6873" i="1" s="1"/>
  <c r="I6874" i="1"/>
  <c r="K6874" i="1" s="1"/>
  <c r="I6875" i="1"/>
  <c r="K6875" i="1" s="1"/>
  <c r="I6876" i="1"/>
  <c r="K6876" i="1" s="1"/>
  <c r="I6877" i="1"/>
  <c r="K6877" i="1" s="1"/>
  <c r="I6878" i="1"/>
  <c r="K6878" i="1" s="1"/>
  <c r="I6879" i="1"/>
  <c r="K6879" i="1" s="1"/>
  <c r="I6880" i="1"/>
  <c r="K6880" i="1" s="1"/>
  <c r="I6881" i="1"/>
  <c r="K6881" i="1" s="1"/>
  <c r="I6882" i="1"/>
  <c r="K6882" i="1" s="1"/>
  <c r="I6883" i="1"/>
  <c r="K6883" i="1" s="1"/>
  <c r="I6884" i="1"/>
  <c r="K6884" i="1" s="1"/>
  <c r="I6885" i="1"/>
  <c r="K6885" i="1" s="1"/>
  <c r="I6886" i="1"/>
  <c r="K6886" i="1" s="1"/>
  <c r="I6887" i="1"/>
  <c r="K6887" i="1" s="1"/>
  <c r="I6888" i="1"/>
  <c r="K6888" i="1" s="1"/>
  <c r="I6889" i="1"/>
  <c r="K6889" i="1" s="1"/>
  <c r="I6890" i="1"/>
  <c r="K6890" i="1" s="1"/>
  <c r="I6891" i="1"/>
  <c r="K6891" i="1" s="1"/>
  <c r="I6892" i="1"/>
  <c r="K6892" i="1" s="1"/>
  <c r="I6893" i="1"/>
  <c r="K6893" i="1" s="1"/>
  <c r="I6894" i="1"/>
  <c r="K6894" i="1" s="1"/>
  <c r="I6895" i="1"/>
  <c r="K6895" i="1" s="1"/>
  <c r="I6896" i="1"/>
  <c r="K6896" i="1" s="1"/>
  <c r="I6897" i="1"/>
  <c r="K6897" i="1" s="1"/>
  <c r="I6898" i="1"/>
  <c r="K6898" i="1" s="1"/>
  <c r="I6899" i="1"/>
  <c r="K6899" i="1" s="1"/>
  <c r="I6900" i="1"/>
  <c r="K6900" i="1" s="1"/>
  <c r="I6901" i="1"/>
  <c r="K6901" i="1" s="1"/>
  <c r="I6902" i="1"/>
  <c r="K6902" i="1" s="1"/>
  <c r="I6903" i="1"/>
  <c r="K6903" i="1" s="1"/>
  <c r="I6904" i="1"/>
  <c r="K6904" i="1" s="1"/>
  <c r="I6905" i="1"/>
  <c r="K6905" i="1" s="1"/>
  <c r="I6906" i="1"/>
  <c r="K6906" i="1" s="1"/>
  <c r="I6907" i="1"/>
  <c r="K6907" i="1" s="1"/>
  <c r="I6908" i="1"/>
  <c r="K6908" i="1" s="1"/>
  <c r="I6909" i="1"/>
  <c r="K6909" i="1" s="1"/>
  <c r="I6910" i="1"/>
  <c r="K6910" i="1" s="1"/>
  <c r="I6911" i="1"/>
  <c r="K6911" i="1" s="1"/>
  <c r="I6912" i="1"/>
  <c r="K6912" i="1" s="1"/>
  <c r="I6913" i="1"/>
  <c r="K6913" i="1" s="1"/>
  <c r="I6914" i="1"/>
  <c r="K6914" i="1" s="1"/>
  <c r="I6915" i="1"/>
  <c r="K6915" i="1" s="1"/>
  <c r="I6916" i="1"/>
  <c r="K6916" i="1" s="1"/>
  <c r="I6917" i="1"/>
  <c r="K6917" i="1" s="1"/>
  <c r="I6918" i="1"/>
  <c r="K6918" i="1" s="1"/>
  <c r="I6919" i="1"/>
  <c r="K6919" i="1" s="1"/>
  <c r="I6920" i="1"/>
  <c r="K6920" i="1" s="1"/>
  <c r="I6921" i="1"/>
  <c r="K6921" i="1" s="1"/>
  <c r="I6922" i="1"/>
  <c r="K6922" i="1" s="1"/>
  <c r="I6923" i="1"/>
  <c r="K6923" i="1" s="1"/>
  <c r="I6924" i="1"/>
  <c r="K6924" i="1" s="1"/>
  <c r="I6925" i="1"/>
  <c r="K6925" i="1" s="1"/>
  <c r="I6926" i="1"/>
  <c r="K6926" i="1" s="1"/>
  <c r="I6927" i="1"/>
  <c r="K6927" i="1" s="1"/>
  <c r="I6928" i="1"/>
  <c r="K6928" i="1" s="1"/>
  <c r="I6929" i="1"/>
  <c r="K6929" i="1" s="1"/>
  <c r="I6930" i="1"/>
  <c r="K6930" i="1" s="1"/>
  <c r="I6931" i="1"/>
  <c r="K6931" i="1" s="1"/>
  <c r="I6932" i="1"/>
  <c r="K6932" i="1" s="1"/>
  <c r="I6933" i="1"/>
  <c r="K6933" i="1" s="1"/>
  <c r="I6934" i="1"/>
  <c r="K6934" i="1" s="1"/>
  <c r="I6935" i="1"/>
  <c r="K6935" i="1" s="1"/>
  <c r="I6936" i="1"/>
  <c r="K6936" i="1" s="1"/>
  <c r="I6937" i="1"/>
  <c r="K6937" i="1" s="1"/>
  <c r="I6938" i="1"/>
  <c r="K6938" i="1" s="1"/>
  <c r="I6939" i="1"/>
  <c r="K6939" i="1" s="1"/>
  <c r="I6940" i="1"/>
  <c r="K6940" i="1" s="1"/>
  <c r="I6941" i="1"/>
  <c r="K6941" i="1" s="1"/>
  <c r="I6942" i="1"/>
  <c r="K6942" i="1" s="1"/>
  <c r="I6943" i="1"/>
  <c r="K6943" i="1" s="1"/>
  <c r="I6944" i="1"/>
  <c r="K6944" i="1" s="1"/>
  <c r="I6945" i="1"/>
  <c r="K6945" i="1" s="1"/>
  <c r="I6946" i="1"/>
  <c r="K6946" i="1" s="1"/>
  <c r="I6947" i="1"/>
  <c r="K6947" i="1" s="1"/>
  <c r="I6948" i="1"/>
  <c r="K6948" i="1" s="1"/>
  <c r="I6949" i="1"/>
  <c r="K6949" i="1" s="1"/>
  <c r="I6950" i="1"/>
  <c r="K6950" i="1" s="1"/>
  <c r="I6951" i="1"/>
  <c r="K6951" i="1" s="1"/>
  <c r="I6952" i="1"/>
  <c r="K6952" i="1" s="1"/>
  <c r="I6953" i="1"/>
  <c r="K6953" i="1" s="1"/>
  <c r="I6954" i="1"/>
  <c r="K6954" i="1" s="1"/>
  <c r="I6955" i="1"/>
  <c r="K6955" i="1" s="1"/>
  <c r="I6956" i="1"/>
  <c r="K6956" i="1" s="1"/>
  <c r="I6957" i="1"/>
  <c r="K6957" i="1" s="1"/>
  <c r="I6958" i="1"/>
  <c r="K6958" i="1" s="1"/>
  <c r="I6959" i="1"/>
  <c r="K6959" i="1" s="1"/>
  <c r="I6960" i="1"/>
  <c r="K6960" i="1" s="1"/>
  <c r="I6961" i="1"/>
  <c r="K6961" i="1" s="1"/>
  <c r="I6962" i="1"/>
  <c r="K6962" i="1" s="1"/>
  <c r="I6963" i="1"/>
  <c r="K6963" i="1" s="1"/>
  <c r="I6964" i="1"/>
  <c r="K6964" i="1" s="1"/>
  <c r="I6965" i="1"/>
  <c r="K6965" i="1" s="1"/>
  <c r="I6966" i="1"/>
  <c r="K6966" i="1" s="1"/>
  <c r="I6967" i="1"/>
  <c r="K6967" i="1" s="1"/>
  <c r="I6968" i="1"/>
  <c r="K6968" i="1" s="1"/>
  <c r="I6969" i="1"/>
  <c r="K6969" i="1" s="1"/>
  <c r="I6970" i="1"/>
  <c r="K6970" i="1" s="1"/>
  <c r="I6971" i="1"/>
  <c r="K6971" i="1" s="1"/>
  <c r="I6972" i="1"/>
  <c r="K6972" i="1" s="1"/>
  <c r="I6973" i="1"/>
  <c r="K6973" i="1" s="1"/>
  <c r="I6974" i="1"/>
  <c r="K6974" i="1" s="1"/>
  <c r="I6975" i="1"/>
  <c r="K6975" i="1" s="1"/>
  <c r="I6976" i="1"/>
  <c r="K6976" i="1" s="1"/>
  <c r="I6977" i="1"/>
  <c r="K6977" i="1" s="1"/>
  <c r="I6978" i="1"/>
  <c r="K6978" i="1" s="1"/>
  <c r="I6979" i="1"/>
  <c r="K6979" i="1" s="1"/>
  <c r="I6980" i="1"/>
  <c r="K6980" i="1" s="1"/>
  <c r="I6981" i="1"/>
  <c r="K6981" i="1" s="1"/>
  <c r="I6982" i="1"/>
  <c r="K6982" i="1" s="1"/>
  <c r="I6983" i="1"/>
  <c r="K6983" i="1" s="1"/>
  <c r="I6984" i="1"/>
  <c r="K6984" i="1" s="1"/>
  <c r="I6985" i="1"/>
  <c r="K6985" i="1" s="1"/>
  <c r="I6986" i="1"/>
  <c r="K6986" i="1" s="1"/>
  <c r="I6987" i="1"/>
  <c r="K6987" i="1" s="1"/>
  <c r="I6988" i="1"/>
  <c r="K6988" i="1" s="1"/>
  <c r="I6989" i="1"/>
  <c r="K6989" i="1" s="1"/>
  <c r="I6990" i="1"/>
  <c r="K6990" i="1" s="1"/>
  <c r="I6991" i="1"/>
  <c r="K6991" i="1" s="1"/>
  <c r="I6992" i="1"/>
  <c r="K6992" i="1" s="1"/>
  <c r="I6993" i="1"/>
  <c r="K6993" i="1" s="1"/>
  <c r="I6994" i="1"/>
  <c r="K6994" i="1" s="1"/>
  <c r="I6995" i="1"/>
  <c r="K6995" i="1" s="1"/>
  <c r="I6996" i="1"/>
  <c r="K6996" i="1" s="1"/>
  <c r="I6997" i="1"/>
  <c r="K6997" i="1" s="1"/>
  <c r="I6998" i="1"/>
  <c r="K6998" i="1" s="1"/>
  <c r="I6999" i="1"/>
  <c r="K6999" i="1" s="1"/>
  <c r="I7000" i="1"/>
  <c r="K7000" i="1" s="1"/>
  <c r="I7001" i="1"/>
  <c r="K7001" i="1" s="1"/>
  <c r="I7002" i="1"/>
  <c r="K7002" i="1" s="1"/>
  <c r="I7003" i="1"/>
  <c r="K7003" i="1" s="1"/>
  <c r="I7004" i="1"/>
  <c r="K7004" i="1" s="1"/>
  <c r="I7005" i="1"/>
  <c r="K7005" i="1" s="1"/>
  <c r="I7006" i="1"/>
  <c r="K7006" i="1" s="1"/>
  <c r="I7007" i="1"/>
  <c r="K7007" i="1" s="1"/>
  <c r="I7008" i="1"/>
  <c r="K7008" i="1" s="1"/>
  <c r="I7009" i="1"/>
  <c r="K7009" i="1" s="1"/>
  <c r="I7010" i="1"/>
  <c r="K7010" i="1" s="1"/>
  <c r="I7011" i="1"/>
  <c r="K7011" i="1" s="1"/>
  <c r="I7012" i="1"/>
  <c r="K7012" i="1" s="1"/>
  <c r="I7013" i="1"/>
  <c r="K7013" i="1" s="1"/>
  <c r="I7014" i="1"/>
  <c r="K7014" i="1" s="1"/>
  <c r="I7015" i="1"/>
  <c r="K7015" i="1" s="1"/>
  <c r="I7016" i="1"/>
  <c r="K7016" i="1" s="1"/>
  <c r="I7017" i="1"/>
  <c r="K7017" i="1" s="1"/>
  <c r="I7018" i="1"/>
  <c r="K7018" i="1" s="1"/>
  <c r="I7019" i="1"/>
  <c r="K7019" i="1" s="1"/>
  <c r="I7020" i="1"/>
  <c r="K7020" i="1" s="1"/>
  <c r="I7021" i="1"/>
  <c r="K7021" i="1" s="1"/>
  <c r="I7022" i="1"/>
  <c r="K7022" i="1" s="1"/>
  <c r="I7023" i="1"/>
  <c r="K7023" i="1" s="1"/>
  <c r="I7024" i="1"/>
  <c r="K7024" i="1" s="1"/>
  <c r="I7025" i="1"/>
  <c r="K7025" i="1" s="1"/>
  <c r="I7026" i="1"/>
  <c r="K7026" i="1" s="1"/>
  <c r="I7027" i="1"/>
  <c r="K7027" i="1" s="1"/>
  <c r="I7028" i="1"/>
  <c r="K7028" i="1" s="1"/>
  <c r="I7029" i="1"/>
  <c r="K7029" i="1" s="1"/>
  <c r="I7030" i="1"/>
  <c r="K7030" i="1" s="1"/>
  <c r="I7031" i="1"/>
  <c r="K7031" i="1" s="1"/>
  <c r="I7032" i="1"/>
  <c r="K7032" i="1" s="1"/>
  <c r="I7033" i="1"/>
  <c r="K7033" i="1" s="1"/>
  <c r="I7034" i="1"/>
  <c r="K7034" i="1" s="1"/>
  <c r="I7035" i="1"/>
  <c r="K7035" i="1" s="1"/>
  <c r="I7036" i="1"/>
  <c r="K7036" i="1" s="1"/>
  <c r="I7037" i="1"/>
  <c r="K7037" i="1" s="1"/>
  <c r="I7038" i="1"/>
  <c r="K7038" i="1" s="1"/>
  <c r="I7039" i="1"/>
  <c r="K7039" i="1" s="1"/>
  <c r="I7040" i="1"/>
  <c r="K7040" i="1" s="1"/>
  <c r="I7041" i="1"/>
  <c r="K7041" i="1" s="1"/>
  <c r="I7042" i="1"/>
  <c r="K7042" i="1" s="1"/>
  <c r="I7043" i="1"/>
  <c r="K7043" i="1" s="1"/>
  <c r="I7044" i="1"/>
  <c r="K7044" i="1" s="1"/>
  <c r="I7045" i="1"/>
  <c r="K7045" i="1" s="1"/>
  <c r="I7046" i="1"/>
  <c r="K7046" i="1" s="1"/>
  <c r="I7047" i="1"/>
  <c r="K7047" i="1" s="1"/>
  <c r="I7048" i="1"/>
  <c r="K7048" i="1" s="1"/>
  <c r="I7049" i="1"/>
  <c r="K7049" i="1" s="1"/>
  <c r="I7050" i="1"/>
  <c r="K7050" i="1" s="1"/>
  <c r="I7051" i="1"/>
  <c r="K7051" i="1" s="1"/>
  <c r="I7052" i="1"/>
  <c r="K7052" i="1" s="1"/>
  <c r="I7053" i="1"/>
  <c r="K7053" i="1" s="1"/>
  <c r="I7054" i="1"/>
  <c r="K7054" i="1" s="1"/>
  <c r="I7055" i="1"/>
  <c r="K7055" i="1" s="1"/>
  <c r="I7056" i="1"/>
  <c r="K7056" i="1" s="1"/>
  <c r="I7057" i="1"/>
  <c r="K7057" i="1" s="1"/>
  <c r="I7058" i="1"/>
  <c r="K7058" i="1" s="1"/>
  <c r="I7059" i="1"/>
  <c r="K7059" i="1" s="1"/>
  <c r="I7060" i="1"/>
  <c r="K7060" i="1" s="1"/>
  <c r="I7061" i="1"/>
  <c r="K7061" i="1" s="1"/>
  <c r="I7062" i="1"/>
  <c r="K7062" i="1" s="1"/>
  <c r="I7063" i="1"/>
  <c r="K7063" i="1" s="1"/>
  <c r="I7064" i="1"/>
  <c r="K7064" i="1" s="1"/>
  <c r="I7065" i="1"/>
  <c r="K7065" i="1" s="1"/>
  <c r="I7066" i="1"/>
  <c r="K7066" i="1" s="1"/>
  <c r="I7067" i="1"/>
  <c r="K7067" i="1" s="1"/>
  <c r="I7068" i="1"/>
  <c r="K7068" i="1" s="1"/>
  <c r="I7069" i="1"/>
  <c r="K7069" i="1" s="1"/>
  <c r="I7070" i="1"/>
  <c r="K7070" i="1" s="1"/>
  <c r="I7071" i="1"/>
  <c r="K7071" i="1" s="1"/>
  <c r="I7072" i="1"/>
  <c r="K7072" i="1" s="1"/>
  <c r="I7073" i="1"/>
  <c r="K7073" i="1" s="1"/>
  <c r="I7074" i="1"/>
  <c r="K7074" i="1" s="1"/>
  <c r="I7075" i="1"/>
  <c r="K7075" i="1" s="1"/>
  <c r="I7076" i="1"/>
  <c r="K7076" i="1" s="1"/>
  <c r="I7077" i="1"/>
  <c r="K7077" i="1" s="1"/>
  <c r="I7078" i="1"/>
  <c r="K7078" i="1" s="1"/>
  <c r="I7079" i="1"/>
  <c r="K7079" i="1" s="1"/>
  <c r="I7080" i="1"/>
  <c r="K7080" i="1" s="1"/>
  <c r="I7081" i="1"/>
  <c r="K7081" i="1" s="1"/>
  <c r="I7082" i="1"/>
  <c r="K7082" i="1" s="1"/>
  <c r="I7083" i="1"/>
  <c r="K7083" i="1" s="1"/>
  <c r="I7084" i="1"/>
  <c r="K7084" i="1" s="1"/>
  <c r="I7085" i="1"/>
  <c r="K7085" i="1" s="1"/>
  <c r="I7086" i="1"/>
  <c r="K7086" i="1" s="1"/>
  <c r="I7087" i="1"/>
  <c r="K7087" i="1" s="1"/>
  <c r="I7088" i="1"/>
  <c r="K7088" i="1" s="1"/>
  <c r="I7089" i="1"/>
  <c r="K7089" i="1" s="1"/>
  <c r="I7090" i="1"/>
  <c r="K7090" i="1" s="1"/>
  <c r="I7091" i="1"/>
  <c r="K7091" i="1" s="1"/>
  <c r="I7092" i="1"/>
  <c r="K7092" i="1" s="1"/>
  <c r="I7093" i="1"/>
  <c r="K7093" i="1" s="1"/>
  <c r="I7094" i="1"/>
  <c r="K7094" i="1" s="1"/>
  <c r="I7095" i="1"/>
  <c r="K7095" i="1" s="1"/>
  <c r="I7096" i="1"/>
  <c r="K7096" i="1" s="1"/>
  <c r="I7097" i="1"/>
  <c r="K7097" i="1" s="1"/>
  <c r="I7098" i="1"/>
  <c r="K7098" i="1" s="1"/>
  <c r="I7099" i="1"/>
  <c r="K7099" i="1" s="1"/>
  <c r="I7100" i="1"/>
  <c r="K7100" i="1" s="1"/>
  <c r="I7101" i="1"/>
  <c r="K7101" i="1" s="1"/>
  <c r="I7102" i="1"/>
  <c r="K7102" i="1" s="1"/>
  <c r="I7103" i="1"/>
  <c r="K7103" i="1" s="1"/>
  <c r="I7104" i="1"/>
  <c r="K7104" i="1" s="1"/>
  <c r="I7105" i="1"/>
  <c r="K7105" i="1" s="1"/>
  <c r="I7106" i="1"/>
  <c r="K7106" i="1" s="1"/>
  <c r="I7107" i="1"/>
  <c r="K7107" i="1" s="1"/>
  <c r="I7108" i="1"/>
  <c r="K7108" i="1" s="1"/>
  <c r="I7109" i="1"/>
  <c r="K7109" i="1" s="1"/>
  <c r="I7110" i="1"/>
  <c r="K7110" i="1" s="1"/>
  <c r="I7111" i="1"/>
  <c r="K7111" i="1" s="1"/>
  <c r="I7112" i="1"/>
  <c r="K7112" i="1" s="1"/>
  <c r="I7113" i="1"/>
  <c r="K7113" i="1" s="1"/>
  <c r="I7114" i="1"/>
  <c r="K7114" i="1" s="1"/>
  <c r="I7115" i="1"/>
  <c r="K7115" i="1" s="1"/>
  <c r="I7116" i="1"/>
  <c r="K7116" i="1" s="1"/>
  <c r="I7117" i="1"/>
  <c r="K7117" i="1" s="1"/>
  <c r="I7118" i="1"/>
  <c r="K7118" i="1" s="1"/>
  <c r="I7119" i="1"/>
  <c r="K7119" i="1" s="1"/>
  <c r="I7120" i="1"/>
  <c r="K7120" i="1" s="1"/>
  <c r="I7121" i="1"/>
  <c r="K7121" i="1" s="1"/>
  <c r="I7122" i="1"/>
  <c r="K7122" i="1" s="1"/>
  <c r="I7123" i="1"/>
  <c r="K7123" i="1" s="1"/>
  <c r="I7124" i="1"/>
  <c r="K7124" i="1" s="1"/>
  <c r="I7125" i="1"/>
  <c r="K7125" i="1" s="1"/>
  <c r="I7126" i="1"/>
  <c r="K7126" i="1" s="1"/>
  <c r="I7127" i="1"/>
  <c r="K7127" i="1" s="1"/>
  <c r="I7128" i="1"/>
  <c r="K7128" i="1" s="1"/>
  <c r="I7129" i="1"/>
  <c r="K7129" i="1" s="1"/>
  <c r="I7130" i="1"/>
  <c r="K7130" i="1" s="1"/>
  <c r="I7131" i="1"/>
  <c r="K7131" i="1" s="1"/>
  <c r="I7132" i="1"/>
  <c r="K7132" i="1" s="1"/>
  <c r="I7133" i="1"/>
  <c r="K7133" i="1" s="1"/>
  <c r="I7134" i="1"/>
  <c r="K7134" i="1" s="1"/>
  <c r="I7135" i="1"/>
  <c r="K7135" i="1" s="1"/>
  <c r="I7136" i="1"/>
  <c r="K7136" i="1" s="1"/>
  <c r="I7137" i="1"/>
  <c r="K7137" i="1" s="1"/>
  <c r="I7138" i="1"/>
  <c r="K7138" i="1" s="1"/>
  <c r="I7139" i="1"/>
  <c r="K7139" i="1" s="1"/>
  <c r="I7140" i="1"/>
  <c r="K7140" i="1" s="1"/>
  <c r="I7141" i="1"/>
  <c r="K7141" i="1" s="1"/>
  <c r="I7142" i="1"/>
  <c r="K7142" i="1" s="1"/>
  <c r="I7143" i="1"/>
  <c r="K7143" i="1" s="1"/>
  <c r="I7144" i="1"/>
  <c r="K7144" i="1" s="1"/>
  <c r="I7145" i="1"/>
  <c r="K7145" i="1" s="1"/>
  <c r="I7146" i="1"/>
  <c r="K7146" i="1" s="1"/>
  <c r="I7147" i="1"/>
  <c r="K7147" i="1" s="1"/>
  <c r="I7148" i="1"/>
  <c r="K7148" i="1" s="1"/>
  <c r="I7149" i="1"/>
  <c r="K7149" i="1" s="1"/>
  <c r="I7150" i="1"/>
  <c r="K7150" i="1" s="1"/>
  <c r="I7151" i="1"/>
  <c r="K7151" i="1" s="1"/>
  <c r="I7152" i="1"/>
  <c r="K7152" i="1" s="1"/>
  <c r="I7153" i="1"/>
  <c r="K7153" i="1" s="1"/>
  <c r="I7154" i="1"/>
  <c r="K7154" i="1" s="1"/>
  <c r="I7155" i="1"/>
  <c r="K7155" i="1" s="1"/>
  <c r="I7156" i="1"/>
  <c r="K7156" i="1" s="1"/>
  <c r="I7157" i="1"/>
  <c r="K7157" i="1" s="1"/>
  <c r="I7158" i="1"/>
  <c r="K7158" i="1" s="1"/>
  <c r="I7159" i="1"/>
  <c r="K7159" i="1" s="1"/>
  <c r="I7160" i="1"/>
  <c r="K7160" i="1" s="1"/>
  <c r="I7161" i="1"/>
  <c r="K7161" i="1" s="1"/>
  <c r="I7162" i="1"/>
  <c r="K7162" i="1" s="1"/>
  <c r="I7163" i="1"/>
  <c r="K7163" i="1" s="1"/>
  <c r="I7164" i="1"/>
  <c r="K7164" i="1" s="1"/>
  <c r="I7165" i="1"/>
  <c r="K7165" i="1" s="1"/>
  <c r="I7166" i="1"/>
  <c r="K7166" i="1" s="1"/>
  <c r="I7167" i="1"/>
  <c r="K7167" i="1" s="1"/>
  <c r="I7168" i="1"/>
  <c r="K7168" i="1" s="1"/>
  <c r="I7169" i="1"/>
  <c r="K7169" i="1" s="1"/>
  <c r="I7170" i="1"/>
  <c r="K7170" i="1" s="1"/>
  <c r="I7171" i="1"/>
  <c r="K7171" i="1" s="1"/>
  <c r="I7172" i="1"/>
  <c r="K7172" i="1" s="1"/>
  <c r="I7173" i="1"/>
  <c r="K7173" i="1" s="1"/>
  <c r="I7174" i="1"/>
  <c r="K7174" i="1" s="1"/>
  <c r="I7175" i="1"/>
  <c r="K7175" i="1" s="1"/>
  <c r="I7176" i="1"/>
  <c r="K7176" i="1" s="1"/>
  <c r="I7177" i="1"/>
  <c r="K7177" i="1" s="1"/>
  <c r="I7178" i="1"/>
  <c r="K7178" i="1" s="1"/>
  <c r="I7179" i="1"/>
  <c r="K7179" i="1" s="1"/>
  <c r="I7180" i="1"/>
  <c r="K7180" i="1" s="1"/>
  <c r="I7181" i="1"/>
  <c r="K7181" i="1" s="1"/>
  <c r="I7182" i="1"/>
  <c r="K7182" i="1" s="1"/>
  <c r="I7183" i="1"/>
  <c r="K7183" i="1" s="1"/>
  <c r="I7184" i="1"/>
  <c r="K7184" i="1" s="1"/>
  <c r="I7185" i="1"/>
  <c r="K7185" i="1" s="1"/>
  <c r="I7186" i="1"/>
  <c r="K7186" i="1" s="1"/>
  <c r="I7187" i="1"/>
  <c r="K7187" i="1" s="1"/>
  <c r="I7188" i="1"/>
  <c r="K7188" i="1" s="1"/>
  <c r="I7189" i="1"/>
  <c r="K7189" i="1" s="1"/>
  <c r="I7190" i="1"/>
  <c r="K7190" i="1" s="1"/>
  <c r="I7191" i="1"/>
  <c r="K7191" i="1" s="1"/>
  <c r="I7192" i="1"/>
  <c r="K7192" i="1" s="1"/>
  <c r="I7193" i="1"/>
  <c r="K7193" i="1" s="1"/>
  <c r="I7194" i="1"/>
  <c r="K7194" i="1" s="1"/>
  <c r="I7195" i="1"/>
  <c r="K7195" i="1" s="1"/>
  <c r="I7196" i="1"/>
  <c r="K7196" i="1" s="1"/>
  <c r="I7197" i="1"/>
  <c r="K7197" i="1" s="1"/>
  <c r="I7198" i="1"/>
  <c r="K7198" i="1" s="1"/>
  <c r="I7199" i="1"/>
  <c r="K7199" i="1" s="1"/>
  <c r="I7200" i="1"/>
  <c r="K7200" i="1" s="1"/>
  <c r="I7201" i="1"/>
  <c r="K7201" i="1" s="1"/>
  <c r="I7202" i="1"/>
  <c r="K7202" i="1" s="1"/>
  <c r="I7203" i="1"/>
  <c r="K7203" i="1" s="1"/>
  <c r="I7204" i="1"/>
  <c r="K7204" i="1" s="1"/>
  <c r="I7205" i="1"/>
  <c r="K7205" i="1" s="1"/>
  <c r="I7206" i="1"/>
  <c r="K7206" i="1" s="1"/>
  <c r="I7207" i="1"/>
  <c r="K7207" i="1" s="1"/>
  <c r="I7208" i="1"/>
  <c r="K7208" i="1" s="1"/>
  <c r="I7209" i="1"/>
  <c r="K7209" i="1" s="1"/>
  <c r="I7210" i="1"/>
  <c r="K7210" i="1" s="1"/>
  <c r="I7211" i="1"/>
  <c r="K7211" i="1" s="1"/>
  <c r="I7212" i="1"/>
  <c r="K7212" i="1" s="1"/>
  <c r="I7213" i="1"/>
  <c r="K7213" i="1" s="1"/>
  <c r="I7214" i="1"/>
  <c r="K7214" i="1" s="1"/>
  <c r="I7215" i="1"/>
  <c r="K7215" i="1" s="1"/>
  <c r="I7216" i="1"/>
  <c r="K7216" i="1" s="1"/>
  <c r="I7217" i="1"/>
  <c r="K7217" i="1" s="1"/>
  <c r="I7218" i="1"/>
  <c r="K7218" i="1" s="1"/>
  <c r="I7219" i="1"/>
  <c r="K7219" i="1" s="1"/>
  <c r="I7220" i="1"/>
  <c r="K7220" i="1" s="1"/>
  <c r="I7221" i="1"/>
  <c r="K7221" i="1" s="1"/>
  <c r="I7222" i="1"/>
  <c r="K7222" i="1" s="1"/>
  <c r="I7223" i="1"/>
  <c r="K7223" i="1" s="1"/>
  <c r="I7224" i="1"/>
  <c r="K7224" i="1" s="1"/>
  <c r="I7225" i="1"/>
  <c r="K7225" i="1" s="1"/>
  <c r="I7226" i="1"/>
  <c r="K7226" i="1" s="1"/>
  <c r="I7227" i="1"/>
  <c r="K7227" i="1" s="1"/>
  <c r="I7228" i="1"/>
  <c r="K7228" i="1" s="1"/>
  <c r="I7229" i="1"/>
  <c r="K7229" i="1" s="1"/>
  <c r="I7230" i="1"/>
  <c r="K7230" i="1" s="1"/>
  <c r="I7231" i="1"/>
  <c r="K7231" i="1" s="1"/>
  <c r="I7232" i="1"/>
  <c r="K7232" i="1" s="1"/>
  <c r="I7233" i="1"/>
  <c r="K7233" i="1" s="1"/>
  <c r="I7234" i="1"/>
  <c r="K7234" i="1" s="1"/>
  <c r="I7235" i="1"/>
  <c r="K7235" i="1" s="1"/>
  <c r="I7236" i="1"/>
  <c r="K7236" i="1" s="1"/>
  <c r="I7237" i="1"/>
  <c r="K7237" i="1" s="1"/>
  <c r="I7238" i="1"/>
  <c r="K7238" i="1" s="1"/>
  <c r="I7239" i="1"/>
  <c r="K7239" i="1" s="1"/>
  <c r="I7240" i="1"/>
  <c r="K7240" i="1" s="1"/>
  <c r="I7241" i="1"/>
  <c r="K7241" i="1" s="1"/>
  <c r="I7242" i="1"/>
  <c r="K7242" i="1" s="1"/>
  <c r="I7243" i="1"/>
  <c r="K7243" i="1" s="1"/>
  <c r="I7244" i="1"/>
  <c r="K7244" i="1" s="1"/>
  <c r="I7245" i="1"/>
  <c r="K7245" i="1" s="1"/>
  <c r="I7246" i="1"/>
  <c r="K7246" i="1" s="1"/>
  <c r="I7247" i="1"/>
  <c r="K7247" i="1" s="1"/>
  <c r="I7248" i="1"/>
  <c r="K7248" i="1" s="1"/>
  <c r="I7249" i="1"/>
  <c r="K7249" i="1" s="1"/>
  <c r="I7250" i="1"/>
  <c r="K7250" i="1" s="1"/>
  <c r="I7251" i="1"/>
  <c r="K7251" i="1" s="1"/>
  <c r="I7252" i="1"/>
  <c r="K7252" i="1" s="1"/>
  <c r="I7253" i="1"/>
  <c r="K7253" i="1" s="1"/>
  <c r="I7254" i="1"/>
  <c r="K7254" i="1" s="1"/>
  <c r="I7255" i="1"/>
  <c r="K7255" i="1" s="1"/>
  <c r="I7256" i="1"/>
  <c r="K7256" i="1" s="1"/>
  <c r="I7257" i="1"/>
  <c r="K7257" i="1" s="1"/>
  <c r="I7258" i="1"/>
  <c r="K7258" i="1" s="1"/>
  <c r="I7259" i="1"/>
  <c r="K7259" i="1" s="1"/>
  <c r="I7260" i="1"/>
  <c r="K7260" i="1" s="1"/>
  <c r="I7261" i="1"/>
  <c r="K7261" i="1" s="1"/>
  <c r="I7262" i="1"/>
  <c r="K7262" i="1" s="1"/>
  <c r="I7263" i="1"/>
  <c r="K7263" i="1" s="1"/>
  <c r="I7264" i="1"/>
  <c r="K7264" i="1" s="1"/>
  <c r="I7265" i="1"/>
  <c r="K7265" i="1" s="1"/>
  <c r="I7266" i="1"/>
  <c r="K7266" i="1" s="1"/>
  <c r="I7267" i="1"/>
  <c r="K7267" i="1" s="1"/>
  <c r="I7268" i="1"/>
  <c r="K7268" i="1" s="1"/>
  <c r="I7269" i="1"/>
  <c r="K7269" i="1" s="1"/>
  <c r="I7270" i="1"/>
  <c r="K7270" i="1" s="1"/>
  <c r="I7271" i="1"/>
  <c r="K7271" i="1" s="1"/>
  <c r="I7272" i="1"/>
  <c r="K7272" i="1" s="1"/>
  <c r="I7273" i="1"/>
  <c r="K7273" i="1" s="1"/>
  <c r="I7274" i="1"/>
  <c r="K7274" i="1" s="1"/>
  <c r="I7275" i="1"/>
  <c r="K7275" i="1" s="1"/>
  <c r="I7276" i="1"/>
  <c r="K7276" i="1" s="1"/>
  <c r="I7277" i="1"/>
  <c r="K7277" i="1" s="1"/>
  <c r="I7278" i="1"/>
  <c r="K7278" i="1" s="1"/>
  <c r="I7279" i="1"/>
  <c r="K7279" i="1" s="1"/>
  <c r="I7280" i="1"/>
  <c r="K7280" i="1" s="1"/>
  <c r="I7281" i="1"/>
  <c r="K7281" i="1" s="1"/>
  <c r="I7282" i="1"/>
  <c r="K7282" i="1" s="1"/>
  <c r="I7283" i="1"/>
  <c r="K7283" i="1" s="1"/>
  <c r="I7284" i="1"/>
  <c r="K7284" i="1" s="1"/>
  <c r="I7285" i="1"/>
  <c r="K7285" i="1" s="1"/>
  <c r="I7286" i="1"/>
  <c r="K7286" i="1" s="1"/>
  <c r="I7287" i="1"/>
  <c r="K7287" i="1" s="1"/>
  <c r="I7288" i="1"/>
  <c r="K7288" i="1" s="1"/>
  <c r="I7289" i="1"/>
  <c r="K7289" i="1" s="1"/>
  <c r="I7290" i="1"/>
  <c r="K7290" i="1" s="1"/>
  <c r="I7291" i="1"/>
  <c r="K7291" i="1" s="1"/>
  <c r="I7292" i="1"/>
  <c r="K7292" i="1" s="1"/>
  <c r="I7293" i="1"/>
  <c r="K7293" i="1" s="1"/>
  <c r="I7294" i="1"/>
  <c r="K7294" i="1" s="1"/>
  <c r="I7295" i="1"/>
  <c r="K7295" i="1" s="1"/>
  <c r="I7296" i="1"/>
  <c r="K7296" i="1" s="1"/>
  <c r="I7297" i="1"/>
  <c r="K7297" i="1" s="1"/>
  <c r="I7298" i="1"/>
  <c r="K7298" i="1" s="1"/>
  <c r="I7299" i="1"/>
  <c r="K7299" i="1" s="1"/>
  <c r="I7300" i="1"/>
  <c r="K7300" i="1" s="1"/>
  <c r="I7301" i="1"/>
  <c r="K7301" i="1" s="1"/>
  <c r="I7302" i="1"/>
  <c r="K7302" i="1" s="1"/>
  <c r="I7303" i="1"/>
  <c r="K7303" i="1" s="1"/>
  <c r="I7304" i="1"/>
  <c r="K7304" i="1" s="1"/>
  <c r="I7305" i="1"/>
  <c r="K7305" i="1" s="1"/>
  <c r="I7306" i="1"/>
  <c r="K7306" i="1" s="1"/>
  <c r="I7307" i="1"/>
  <c r="K7307" i="1" s="1"/>
  <c r="I7308" i="1"/>
  <c r="K7308" i="1" s="1"/>
  <c r="I7309" i="1"/>
  <c r="K7309" i="1" s="1"/>
  <c r="I7310" i="1"/>
  <c r="K7310" i="1" s="1"/>
  <c r="I7311" i="1"/>
  <c r="K7311" i="1" s="1"/>
  <c r="I7312" i="1"/>
  <c r="K7312" i="1" s="1"/>
  <c r="I7313" i="1"/>
  <c r="K7313" i="1" s="1"/>
  <c r="I7314" i="1"/>
  <c r="K7314" i="1" s="1"/>
  <c r="I7315" i="1"/>
  <c r="K7315" i="1" s="1"/>
  <c r="I7316" i="1"/>
  <c r="K7316" i="1" s="1"/>
  <c r="I7317" i="1"/>
  <c r="K7317" i="1" s="1"/>
  <c r="I7318" i="1"/>
  <c r="K7318" i="1" s="1"/>
  <c r="I7319" i="1"/>
  <c r="K7319" i="1" s="1"/>
  <c r="I7320" i="1"/>
  <c r="K7320" i="1" s="1"/>
  <c r="I7321" i="1"/>
  <c r="K7321" i="1" s="1"/>
  <c r="I7322" i="1"/>
  <c r="K7322" i="1" s="1"/>
  <c r="I7323" i="1"/>
  <c r="K7323" i="1" s="1"/>
  <c r="I7324" i="1"/>
  <c r="K7324" i="1" s="1"/>
  <c r="I7325" i="1"/>
  <c r="K7325" i="1" s="1"/>
  <c r="I7326" i="1"/>
  <c r="K7326" i="1" s="1"/>
  <c r="I7327" i="1"/>
  <c r="K7327" i="1" s="1"/>
  <c r="I7328" i="1"/>
  <c r="K7328" i="1" s="1"/>
  <c r="I7329" i="1"/>
  <c r="K7329" i="1" s="1"/>
  <c r="I7330" i="1"/>
  <c r="K7330" i="1" s="1"/>
  <c r="I7331" i="1"/>
  <c r="K7331" i="1" s="1"/>
  <c r="I7332" i="1"/>
  <c r="K7332" i="1" s="1"/>
  <c r="I7333" i="1"/>
  <c r="K7333" i="1" s="1"/>
  <c r="I7334" i="1"/>
  <c r="K7334" i="1" s="1"/>
  <c r="I7335" i="1"/>
  <c r="K7335" i="1" s="1"/>
  <c r="I7336" i="1"/>
  <c r="K7336" i="1" s="1"/>
  <c r="I7337" i="1"/>
  <c r="K7337" i="1" s="1"/>
  <c r="I7338" i="1"/>
  <c r="K7338" i="1" s="1"/>
  <c r="I7339" i="1"/>
  <c r="K7339" i="1" s="1"/>
  <c r="I7340" i="1"/>
  <c r="K7340" i="1" s="1"/>
  <c r="I7341" i="1"/>
  <c r="K7341" i="1" s="1"/>
  <c r="I7342" i="1"/>
  <c r="K7342" i="1" s="1"/>
  <c r="I7343" i="1"/>
  <c r="K7343" i="1" s="1"/>
  <c r="I7344" i="1"/>
  <c r="K7344" i="1" s="1"/>
  <c r="I7345" i="1"/>
  <c r="K7345" i="1" s="1"/>
  <c r="I7346" i="1"/>
  <c r="K7346" i="1" s="1"/>
  <c r="I7347" i="1"/>
  <c r="K7347" i="1" s="1"/>
  <c r="I7348" i="1"/>
  <c r="K7348" i="1" s="1"/>
  <c r="I7349" i="1"/>
  <c r="K7349" i="1" s="1"/>
  <c r="I7350" i="1"/>
  <c r="K7350" i="1" s="1"/>
  <c r="I7351" i="1"/>
  <c r="K7351" i="1" s="1"/>
  <c r="I7352" i="1"/>
  <c r="K7352" i="1" s="1"/>
  <c r="I7353" i="1"/>
  <c r="K7353" i="1" s="1"/>
  <c r="I7354" i="1"/>
  <c r="K7354" i="1" s="1"/>
  <c r="I7355" i="1"/>
  <c r="K7355" i="1" s="1"/>
  <c r="I7356" i="1"/>
  <c r="K7356" i="1" s="1"/>
  <c r="I7357" i="1"/>
  <c r="K7357" i="1" s="1"/>
  <c r="I7358" i="1"/>
  <c r="K7358" i="1" s="1"/>
  <c r="I7359" i="1"/>
  <c r="K7359" i="1" s="1"/>
  <c r="I7360" i="1"/>
  <c r="K7360" i="1" s="1"/>
  <c r="I7361" i="1"/>
  <c r="K7361" i="1" s="1"/>
  <c r="I7362" i="1"/>
  <c r="K7362" i="1" s="1"/>
  <c r="I7363" i="1"/>
  <c r="K7363" i="1" s="1"/>
  <c r="I7364" i="1"/>
  <c r="K7364" i="1" s="1"/>
  <c r="I7365" i="1"/>
  <c r="K7365" i="1" s="1"/>
  <c r="I7366" i="1"/>
  <c r="K7366" i="1" s="1"/>
  <c r="I7367" i="1"/>
  <c r="K7367" i="1" s="1"/>
  <c r="I7368" i="1"/>
  <c r="K7368" i="1" s="1"/>
  <c r="I7369" i="1"/>
  <c r="K7369" i="1" s="1"/>
  <c r="I7370" i="1"/>
  <c r="K7370" i="1" s="1"/>
  <c r="I7371" i="1"/>
  <c r="K7371" i="1" s="1"/>
  <c r="I7372" i="1"/>
  <c r="K7372" i="1" s="1"/>
  <c r="I7373" i="1"/>
  <c r="K7373" i="1" s="1"/>
  <c r="I7374" i="1"/>
  <c r="K7374" i="1" s="1"/>
  <c r="I7375" i="1"/>
  <c r="K7375" i="1" s="1"/>
  <c r="I7376" i="1"/>
  <c r="K7376" i="1" s="1"/>
  <c r="I7377" i="1"/>
  <c r="K7377" i="1" s="1"/>
  <c r="I7378" i="1"/>
  <c r="K7378" i="1" s="1"/>
  <c r="I7379" i="1"/>
  <c r="K7379" i="1" s="1"/>
  <c r="I7380" i="1"/>
  <c r="K7380" i="1" s="1"/>
  <c r="I7381" i="1"/>
  <c r="K7381" i="1" s="1"/>
  <c r="I7382" i="1"/>
  <c r="K7382" i="1" s="1"/>
  <c r="I7383" i="1"/>
  <c r="K7383" i="1" s="1"/>
  <c r="I7384" i="1"/>
  <c r="K7384" i="1" s="1"/>
  <c r="I7385" i="1"/>
  <c r="K7385" i="1" s="1"/>
  <c r="I7386" i="1"/>
  <c r="K7386" i="1" s="1"/>
  <c r="I7387" i="1"/>
  <c r="K7387" i="1" s="1"/>
  <c r="I7388" i="1"/>
  <c r="K7388" i="1" s="1"/>
  <c r="I7389" i="1"/>
  <c r="K7389" i="1" s="1"/>
  <c r="I7390" i="1"/>
  <c r="K7390" i="1" s="1"/>
  <c r="I7391" i="1"/>
  <c r="K7391" i="1" s="1"/>
  <c r="I7392" i="1"/>
  <c r="K7392" i="1" s="1"/>
  <c r="I7393" i="1"/>
  <c r="K7393" i="1" s="1"/>
  <c r="I7394" i="1"/>
  <c r="K7394" i="1" s="1"/>
  <c r="I7395" i="1"/>
  <c r="K7395" i="1" s="1"/>
  <c r="I7396" i="1"/>
  <c r="K7396" i="1" s="1"/>
  <c r="I7397" i="1"/>
  <c r="K7397" i="1" s="1"/>
  <c r="I7398" i="1"/>
  <c r="K7398" i="1" s="1"/>
  <c r="I7399" i="1"/>
  <c r="K7399" i="1" s="1"/>
  <c r="I7400" i="1"/>
  <c r="K7400" i="1" s="1"/>
  <c r="I7401" i="1"/>
  <c r="K7401" i="1" s="1"/>
  <c r="I7402" i="1"/>
  <c r="K7402" i="1" s="1"/>
  <c r="I7403" i="1"/>
  <c r="K7403" i="1" s="1"/>
  <c r="I7404" i="1"/>
  <c r="K7404" i="1" s="1"/>
  <c r="I7405" i="1"/>
  <c r="K7405" i="1" s="1"/>
  <c r="I7406" i="1"/>
  <c r="K7406" i="1" s="1"/>
  <c r="I7407" i="1"/>
  <c r="K7407" i="1" s="1"/>
  <c r="I7408" i="1"/>
  <c r="K7408" i="1" s="1"/>
  <c r="I7409" i="1"/>
  <c r="K7409" i="1" s="1"/>
  <c r="I7410" i="1"/>
  <c r="K7410" i="1" s="1"/>
  <c r="I7411" i="1"/>
  <c r="K7411" i="1" s="1"/>
  <c r="I7412" i="1"/>
  <c r="K7412" i="1" s="1"/>
  <c r="I7413" i="1"/>
  <c r="K7413" i="1" s="1"/>
  <c r="I7414" i="1"/>
  <c r="K7414" i="1" s="1"/>
  <c r="I7415" i="1"/>
  <c r="K7415" i="1" s="1"/>
  <c r="I7416" i="1"/>
  <c r="K7416" i="1" s="1"/>
  <c r="I7417" i="1"/>
  <c r="K7417" i="1" s="1"/>
  <c r="I7418" i="1"/>
  <c r="K7418" i="1" s="1"/>
  <c r="I7419" i="1"/>
  <c r="K7419" i="1" s="1"/>
  <c r="I7420" i="1"/>
  <c r="K7420" i="1" s="1"/>
  <c r="I7421" i="1"/>
  <c r="K7421" i="1" s="1"/>
  <c r="I7422" i="1"/>
  <c r="K7422" i="1" s="1"/>
  <c r="I7423" i="1"/>
  <c r="K7423" i="1" s="1"/>
  <c r="I7424" i="1"/>
  <c r="K7424" i="1" s="1"/>
  <c r="I7425" i="1"/>
  <c r="K7425" i="1" s="1"/>
  <c r="I7426" i="1"/>
  <c r="K7426" i="1" s="1"/>
  <c r="I7427" i="1"/>
  <c r="K7427" i="1" s="1"/>
  <c r="I7428" i="1"/>
  <c r="K7428" i="1" s="1"/>
  <c r="I7429" i="1"/>
  <c r="K7429" i="1" s="1"/>
  <c r="I7430" i="1"/>
  <c r="K7430" i="1" s="1"/>
  <c r="I7431" i="1"/>
  <c r="K7431" i="1" s="1"/>
  <c r="I7432" i="1"/>
  <c r="K7432" i="1" s="1"/>
  <c r="I7433" i="1"/>
  <c r="K7433" i="1" s="1"/>
  <c r="I7434" i="1"/>
  <c r="K7434" i="1" s="1"/>
  <c r="I7435" i="1"/>
  <c r="K7435" i="1" s="1"/>
  <c r="I7436" i="1"/>
  <c r="K7436" i="1" s="1"/>
  <c r="I7437" i="1"/>
  <c r="K7437" i="1" s="1"/>
  <c r="I7438" i="1"/>
  <c r="K7438" i="1" s="1"/>
  <c r="I7439" i="1"/>
  <c r="K7439" i="1" s="1"/>
  <c r="I7440" i="1"/>
  <c r="K7440" i="1" s="1"/>
  <c r="I7441" i="1"/>
  <c r="K7441" i="1" s="1"/>
  <c r="I7442" i="1"/>
  <c r="K7442" i="1" s="1"/>
  <c r="I7443" i="1"/>
  <c r="K7443" i="1" s="1"/>
  <c r="I7444" i="1"/>
  <c r="K7444" i="1" s="1"/>
  <c r="I7445" i="1"/>
  <c r="K7445" i="1" s="1"/>
  <c r="I7446" i="1"/>
  <c r="K7446" i="1" s="1"/>
  <c r="I7447" i="1"/>
  <c r="K7447" i="1" s="1"/>
  <c r="I7448" i="1"/>
  <c r="K7448" i="1" s="1"/>
  <c r="I7449" i="1"/>
  <c r="K7449" i="1" s="1"/>
  <c r="I7450" i="1"/>
  <c r="K7450" i="1" s="1"/>
  <c r="I7451" i="1"/>
  <c r="K7451" i="1" s="1"/>
  <c r="I7452" i="1"/>
  <c r="K7452" i="1" s="1"/>
  <c r="I7453" i="1"/>
  <c r="K7453" i="1" s="1"/>
  <c r="I7454" i="1"/>
  <c r="K7454" i="1" s="1"/>
  <c r="I7455" i="1"/>
  <c r="K7455" i="1" s="1"/>
  <c r="I7456" i="1"/>
  <c r="K7456" i="1" s="1"/>
  <c r="I7457" i="1"/>
  <c r="K7457" i="1" s="1"/>
  <c r="I7458" i="1"/>
  <c r="K7458" i="1" s="1"/>
  <c r="I7459" i="1"/>
  <c r="K7459" i="1" s="1"/>
  <c r="I7460" i="1"/>
  <c r="K7460" i="1" s="1"/>
  <c r="I7461" i="1"/>
  <c r="K7461" i="1" s="1"/>
  <c r="I7462" i="1"/>
  <c r="K7462" i="1" s="1"/>
  <c r="I7463" i="1"/>
  <c r="K7463" i="1" s="1"/>
  <c r="I7464" i="1"/>
  <c r="K7464" i="1" s="1"/>
  <c r="I7465" i="1"/>
  <c r="K7465" i="1" s="1"/>
  <c r="I7466" i="1"/>
  <c r="K7466" i="1" s="1"/>
  <c r="I7467" i="1"/>
  <c r="K7467" i="1" s="1"/>
  <c r="I7468" i="1"/>
  <c r="K7468" i="1" s="1"/>
  <c r="I7469" i="1"/>
  <c r="K7469" i="1" s="1"/>
  <c r="I7470" i="1"/>
  <c r="K7470" i="1" s="1"/>
  <c r="I7471" i="1"/>
  <c r="K7471" i="1" s="1"/>
  <c r="I7472" i="1"/>
  <c r="K7472" i="1" s="1"/>
  <c r="I7473" i="1"/>
  <c r="K7473" i="1" s="1"/>
  <c r="I7474" i="1"/>
  <c r="K7474" i="1" s="1"/>
  <c r="I7475" i="1"/>
  <c r="K7475" i="1" s="1"/>
  <c r="I7476" i="1"/>
  <c r="K7476" i="1" s="1"/>
  <c r="I7477" i="1"/>
  <c r="K7477" i="1" s="1"/>
  <c r="I7478" i="1"/>
  <c r="K7478" i="1" s="1"/>
  <c r="I7479" i="1"/>
  <c r="K7479" i="1" s="1"/>
  <c r="I7480" i="1"/>
  <c r="K7480" i="1" s="1"/>
  <c r="I7481" i="1"/>
  <c r="K7481" i="1" s="1"/>
  <c r="I7482" i="1"/>
  <c r="K7482" i="1" s="1"/>
  <c r="I7483" i="1"/>
  <c r="K7483" i="1" s="1"/>
  <c r="I7484" i="1"/>
  <c r="K7484" i="1" s="1"/>
  <c r="I7485" i="1"/>
  <c r="K7485" i="1" s="1"/>
  <c r="I7486" i="1"/>
  <c r="K7486" i="1" s="1"/>
  <c r="I7487" i="1"/>
  <c r="K7487" i="1" s="1"/>
  <c r="I7488" i="1"/>
  <c r="K7488" i="1" s="1"/>
  <c r="I7489" i="1"/>
  <c r="K7489" i="1" s="1"/>
  <c r="I7490" i="1"/>
  <c r="K7490" i="1" s="1"/>
  <c r="I7491" i="1"/>
  <c r="K7491" i="1" s="1"/>
  <c r="I7492" i="1"/>
  <c r="K7492" i="1" s="1"/>
  <c r="I7493" i="1"/>
  <c r="K7493" i="1" s="1"/>
  <c r="I7494" i="1"/>
  <c r="K7494" i="1" s="1"/>
  <c r="I7495" i="1"/>
  <c r="K7495" i="1" s="1"/>
  <c r="I7496" i="1"/>
  <c r="K7496" i="1" s="1"/>
  <c r="I7497" i="1"/>
  <c r="K7497" i="1" s="1"/>
  <c r="I7498" i="1"/>
  <c r="K7498" i="1" s="1"/>
  <c r="I7499" i="1"/>
  <c r="K7499" i="1" s="1"/>
  <c r="I7500" i="1"/>
  <c r="K7500" i="1" s="1"/>
  <c r="I7501" i="1"/>
  <c r="K7501" i="1" s="1"/>
  <c r="I7502" i="1"/>
  <c r="K7502" i="1" s="1"/>
  <c r="I7503" i="1"/>
  <c r="K7503" i="1" s="1"/>
  <c r="I7504" i="1"/>
  <c r="K7504" i="1" s="1"/>
  <c r="I7505" i="1"/>
  <c r="K7505" i="1" s="1"/>
  <c r="I7506" i="1"/>
  <c r="K7506" i="1" s="1"/>
  <c r="I7507" i="1"/>
  <c r="K7507" i="1" s="1"/>
  <c r="I7508" i="1"/>
  <c r="K7508" i="1" s="1"/>
  <c r="I7509" i="1"/>
  <c r="K7509" i="1" s="1"/>
  <c r="I7510" i="1"/>
  <c r="K7510" i="1" s="1"/>
  <c r="I7511" i="1"/>
  <c r="K7511" i="1" s="1"/>
  <c r="I7512" i="1"/>
  <c r="K7512" i="1" s="1"/>
  <c r="I7513" i="1"/>
  <c r="K7513" i="1" s="1"/>
  <c r="I7514" i="1"/>
  <c r="K7514" i="1" s="1"/>
  <c r="I7515" i="1"/>
  <c r="K7515" i="1" s="1"/>
  <c r="I7516" i="1"/>
  <c r="K7516" i="1" s="1"/>
  <c r="I7517" i="1"/>
  <c r="K7517" i="1" s="1"/>
  <c r="I7518" i="1"/>
  <c r="K7518" i="1" s="1"/>
  <c r="I7519" i="1"/>
  <c r="K7519" i="1" s="1"/>
  <c r="I7520" i="1"/>
  <c r="K7520" i="1" s="1"/>
  <c r="I7521" i="1"/>
  <c r="K7521" i="1" s="1"/>
  <c r="I7522" i="1"/>
  <c r="K7522" i="1" s="1"/>
  <c r="I7523" i="1"/>
  <c r="K7523" i="1" s="1"/>
  <c r="I7524" i="1"/>
  <c r="K7524" i="1" s="1"/>
  <c r="I7525" i="1"/>
  <c r="K7525" i="1" s="1"/>
  <c r="I7526" i="1"/>
  <c r="K7526" i="1" s="1"/>
  <c r="I7527" i="1"/>
  <c r="K7527" i="1" s="1"/>
  <c r="I7528" i="1"/>
  <c r="K7528" i="1" s="1"/>
  <c r="I7529" i="1"/>
  <c r="K7529" i="1" s="1"/>
  <c r="I7530" i="1"/>
  <c r="K7530" i="1" s="1"/>
  <c r="I7531" i="1"/>
  <c r="K7531" i="1" s="1"/>
  <c r="I7532" i="1"/>
  <c r="K7532" i="1" s="1"/>
  <c r="I7533" i="1"/>
  <c r="K7533" i="1" s="1"/>
  <c r="I7534" i="1"/>
  <c r="K7534" i="1" s="1"/>
  <c r="I7535" i="1"/>
  <c r="K7535" i="1" s="1"/>
  <c r="I7536" i="1"/>
  <c r="K7536" i="1" s="1"/>
  <c r="I7537" i="1"/>
  <c r="K7537" i="1" s="1"/>
  <c r="I7538" i="1"/>
  <c r="K7538" i="1" s="1"/>
  <c r="I7539" i="1"/>
  <c r="K7539" i="1" s="1"/>
  <c r="I7540" i="1"/>
  <c r="K7540" i="1" s="1"/>
  <c r="I7541" i="1"/>
  <c r="K7541" i="1" s="1"/>
  <c r="I7542" i="1"/>
  <c r="K7542" i="1" s="1"/>
  <c r="I7543" i="1"/>
  <c r="K7543" i="1" s="1"/>
  <c r="I7544" i="1"/>
  <c r="K7544" i="1" s="1"/>
  <c r="I7545" i="1"/>
  <c r="K7545" i="1" s="1"/>
  <c r="I7546" i="1"/>
  <c r="K7546" i="1" s="1"/>
  <c r="I7547" i="1"/>
  <c r="K7547" i="1" s="1"/>
  <c r="I7548" i="1"/>
  <c r="K7548" i="1" s="1"/>
  <c r="I7549" i="1"/>
  <c r="K7549" i="1" s="1"/>
  <c r="I7550" i="1"/>
  <c r="K7550" i="1" s="1"/>
  <c r="I7551" i="1"/>
  <c r="K7551" i="1" s="1"/>
  <c r="I7552" i="1"/>
  <c r="K7552" i="1" s="1"/>
  <c r="I7553" i="1"/>
  <c r="K7553" i="1" s="1"/>
  <c r="I7554" i="1"/>
  <c r="K7554" i="1" s="1"/>
  <c r="I7555" i="1"/>
  <c r="K7555" i="1" s="1"/>
  <c r="I7556" i="1"/>
  <c r="K7556" i="1" s="1"/>
  <c r="I7557" i="1"/>
  <c r="K7557" i="1" s="1"/>
  <c r="I7558" i="1"/>
  <c r="K7558" i="1" s="1"/>
  <c r="I7559" i="1"/>
  <c r="K7559" i="1" s="1"/>
  <c r="I7560" i="1"/>
  <c r="K7560" i="1" s="1"/>
  <c r="I7561" i="1"/>
  <c r="K7561" i="1" s="1"/>
  <c r="I7562" i="1"/>
  <c r="K7562" i="1" s="1"/>
  <c r="I7563" i="1"/>
  <c r="K7563" i="1" s="1"/>
  <c r="I7564" i="1"/>
  <c r="K7564" i="1" s="1"/>
  <c r="I7565" i="1"/>
  <c r="K7565" i="1" s="1"/>
  <c r="I7566" i="1"/>
  <c r="K7566" i="1" s="1"/>
  <c r="I7567" i="1"/>
  <c r="K7567" i="1" s="1"/>
  <c r="I7568" i="1"/>
  <c r="K7568" i="1" s="1"/>
  <c r="I7569" i="1"/>
  <c r="K7569" i="1" s="1"/>
  <c r="I7570" i="1"/>
  <c r="K7570" i="1" s="1"/>
  <c r="I7571" i="1"/>
  <c r="K7571" i="1" s="1"/>
  <c r="I7572" i="1"/>
  <c r="K7572" i="1" s="1"/>
  <c r="I7573" i="1"/>
  <c r="K7573" i="1" s="1"/>
  <c r="I7574" i="1"/>
  <c r="K7574" i="1" s="1"/>
  <c r="I7575" i="1"/>
  <c r="K7575" i="1" s="1"/>
  <c r="I7576" i="1"/>
  <c r="K7576" i="1" s="1"/>
  <c r="I7577" i="1"/>
  <c r="K7577" i="1" s="1"/>
  <c r="I7578" i="1"/>
  <c r="K7578" i="1" s="1"/>
  <c r="I7579" i="1"/>
  <c r="K7579" i="1" s="1"/>
  <c r="I7580" i="1"/>
  <c r="K7580" i="1" s="1"/>
  <c r="I7581" i="1"/>
  <c r="K7581" i="1" s="1"/>
  <c r="I7582" i="1"/>
  <c r="K7582" i="1" s="1"/>
  <c r="I7583" i="1"/>
  <c r="K7583" i="1" s="1"/>
  <c r="I7584" i="1"/>
  <c r="K7584" i="1" s="1"/>
  <c r="I7585" i="1"/>
  <c r="K7585" i="1" s="1"/>
  <c r="I7586" i="1"/>
  <c r="K7586" i="1" s="1"/>
  <c r="I7587" i="1"/>
  <c r="K7587" i="1" s="1"/>
  <c r="I7588" i="1"/>
  <c r="K7588" i="1" s="1"/>
  <c r="I7589" i="1"/>
  <c r="K7589" i="1" s="1"/>
  <c r="I7590" i="1"/>
  <c r="K7590" i="1" s="1"/>
  <c r="I7591" i="1"/>
  <c r="K7591" i="1" s="1"/>
  <c r="I7592" i="1"/>
  <c r="K7592" i="1" s="1"/>
  <c r="I7593" i="1"/>
  <c r="K7593" i="1" s="1"/>
  <c r="I7594" i="1"/>
  <c r="K7594" i="1" s="1"/>
  <c r="I7595" i="1"/>
  <c r="K7595" i="1" s="1"/>
  <c r="I7596" i="1"/>
  <c r="K7596" i="1" s="1"/>
  <c r="I7597" i="1"/>
  <c r="K7597" i="1" s="1"/>
  <c r="I7598" i="1"/>
  <c r="K7598" i="1" s="1"/>
  <c r="I7599" i="1"/>
  <c r="K7599" i="1" s="1"/>
  <c r="I7600" i="1"/>
  <c r="K7600" i="1" s="1"/>
  <c r="I7601" i="1"/>
  <c r="K7601" i="1" s="1"/>
  <c r="I7602" i="1"/>
  <c r="K7602" i="1" s="1"/>
  <c r="I7603" i="1"/>
  <c r="K7603" i="1" s="1"/>
  <c r="I7604" i="1"/>
  <c r="K7604" i="1" s="1"/>
  <c r="I7605" i="1"/>
  <c r="K7605" i="1" s="1"/>
  <c r="I7606" i="1"/>
  <c r="K7606" i="1" s="1"/>
  <c r="I7607" i="1"/>
  <c r="K7607" i="1" s="1"/>
  <c r="I7608" i="1"/>
  <c r="K7608" i="1" s="1"/>
  <c r="I7609" i="1"/>
  <c r="K7609" i="1" s="1"/>
  <c r="I7610" i="1"/>
  <c r="K7610" i="1" s="1"/>
  <c r="I7611" i="1"/>
  <c r="K7611" i="1" s="1"/>
  <c r="I7612" i="1"/>
  <c r="K7612" i="1" s="1"/>
  <c r="I7613" i="1"/>
  <c r="K7613" i="1" s="1"/>
  <c r="I7614" i="1"/>
  <c r="K7614" i="1" s="1"/>
  <c r="I7615" i="1"/>
  <c r="K7615" i="1" s="1"/>
  <c r="I7616" i="1"/>
  <c r="K7616" i="1" s="1"/>
  <c r="I7617" i="1"/>
  <c r="K7617" i="1" s="1"/>
  <c r="I7618" i="1"/>
  <c r="K7618" i="1" s="1"/>
  <c r="I7619" i="1"/>
  <c r="K7619" i="1" s="1"/>
  <c r="I7620" i="1"/>
  <c r="K7620" i="1" s="1"/>
  <c r="I7621" i="1"/>
  <c r="K7621" i="1" s="1"/>
  <c r="I7622" i="1"/>
  <c r="K7622" i="1" s="1"/>
  <c r="I7623" i="1"/>
  <c r="K7623" i="1" s="1"/>
  <c r="I7624" i="1"/>
  <c r="K7624" i="1" s="1"/>
  <c r="I7625" i="1"/>
  <c r="K7625" i="1" s="1"/>
  <c r="I7626" i="1"/>
  <c r="K7626" i="1" s="1"/>
  <c r="I7627" i="1"/>
  <c r="K7627" i="1" s="1"/>
  <c r="I7628" i="1"/>
  <c r="K7628" i="1" s="1"/>
  <c r="I7629" i="1"/>
  <c r="K7629" i="1" s="1"/>
  <c r="I7630" i="1"/>
  <c r="K7630" i="1" s="1"/>
  <c r="I7631" i="1"/>
  <c r="K7631" i="1" s="1"/>
  <c r="I7632" i="1"/>
  <c r="K7632" i="1" s="1"/>
  <c r="I7633" i="1"/>
  <c r="K7633" i="1" s="1"/>
  <c r="I7634" i="1"/>
  <c r="K7634" i="1" s="1"/>
  <c r="I7635" i="1"/>
  <c r="K7635" i="1" s="1"/>
  <c r="I7636" i="1"/>
  <c r="K7636" i="1" s="1"/>
  <c r="I7637" i="1"/>
  <c r="K7637" i="1" s="1"/>
  <c r="I7638" i="1"/>
  <c r="K7638" i="1" s="1"/>
  <c r="I7639" i="1"/>
  <c r="K7639" i="1" s="1"/>
  <c r="I7640" i="1"/>
  <c r="K7640" i="1" s="1"/>
  <c r="I7641" i="1"/>
  <c r="K7641" i="1" s="1"/>
  <c r="I7642" i="1"/>
  <c r="K7642" i="1" s="1"/>
  <c r="I7643" i="1"/>
  <c r="K7643" i="1" s="1"/>
  <c r="I7644" i="1"/>
  <c r="K7644" i="1" s="1"/>
  <c r="I7645" i="1"/>
  <c r="K7645" i="1" s="1"/>
  <c r="I7646" i="1"/>
  <c r="K7646" i="1" s="1"/>
  <c r="I7647" i="1"/>
  <c r="K7647" i="1" s="1"/>
  <c r="I7648" i="1"/>
  <c r="K7648" i="1" s="1"/>
  <c r="I7649" i="1"/>
  <c r="K7649" i="1" s="1"/>
  <c r="I7650" i="1"/>
  <c r="K7650" i="1" s="1"/>
  <c r="I7651" i="1"/>
  <c r="K7651" i="1" s="1"/>
  <c r="I7652" i="1"/>
  <c r="K7652" i="1" s="1"/>
  <c r="I7653" i="1"/>
  <c r="K7653" i="1" s="1"/>
  <c r="I7654" i="1"/>
  <c r="K7654" i="1" s="1"/>
  <c r="I7655" i="1"/>
  <c r="K7655" i="1" s="1"/>
  <c r="I7656" i="1"/>
  <c r="K7656" i="1" s="1"/>
  <c r="I7657" i="1"/>
  <c r="K7657" i="1" s="1"/>
  <c r="I7658" i="1"/>
  <c r="K7658" i="1" s="1"/>
  <c r="I7659" i="1"/>
  <c r="K7659" i="1" s="1"/>
  <c r="I7660" i="1"/>
  <c r="K7660" i="1" s="1"/>
  <c r="I7661" i="1"/>
  <c r="K7661" i="1" s="1"/>
  <c r="I7662" i="1"/>
  <c r="K7662" i="1" s="1"/>
  <c r="I7663" i="1"/>
  <c r="K7663" i="1" s="1"/>
  <c r="I7664" i="1"/>
  <c r="K7664" i="1" s="1"/>
  <c r="I7665" i="1"/>
  <c r="K7665" i="1" s="1"/>
  <c r="I7666" i="1"/>
  <c r="K7666" i="1" s="1"/>
  <c r="I7667" i="1"/>
  <c r="K7667" i="1" s="1"/>
  <c r="I7668" i="1"/>
  <c r="K7668" i="1" s="1"/>
  <c r="I7669" i="1"/>
  <c r="K7669" i="1" s="1"/>
  <c r="I7670" i="1"/>
  <c r="K7670" i="1" s="1"/>
  <c r="I7671" i="1"/>
  <c r="K7671" i="1" s="1"/>
  <c r="I7672" i="1"/>
  <c r="K7672" i="1" s="1"/>
  <c r="I7673" i="1"/>
  <c r="K7673" i="1" s="1"/>
  <c r="I7674" i="1"/>
  <c r="K7674" i="1" s="1"/>
  <c r="I7675" i="1"/>
  <c r="K7675" i="1" s="1"/>
  <c r="I7676" i="1"/>
  <c r="K7676" i="1" s="1"/>
  <c r="I7677" i="1"/>
  <c r="K7677" i="1" s="1"/>
  <c r="I7678" i="1"/>
  <c r="K7678" i="1" s="1"/>
  <c r="I7679" i="1"/>
  <c r="K7679" i="1" s="1"/>
  <c r="I7680" i="1"/>
  <c r="K7680" i="1" s="1"/>
  <c r="I7681" i="1"/>
  <c r="K7681" i="1" s="1"/>
  <c r="I7682" i="1"/>
  <c r="K7682" i="1" s="1"/>
  <c r="I7683" i="1"/>
  <c r="K7683" i="1" s="1"/>
  <c r="I7684" i="1"/>
  <c r="K7684" i="1" s="1"/>
  <c r="I7685" i="1"/>
  <c r="K7685" i="1" s="1"/>
  <c r="I7686" i="1"/>
  <c r="K7686" i="1" s="1"/>
  <c r="I7687" i="1"/>
  <c r="K7687" i="1" s="1"/>
  <c r="I7688" i="1"/>
  <c r="K7688" i="1" s="1"/>
  <c r="I7689" i="1"/>
  <c r="K7689" i="1" s="1"/>
  <c r="I7690" i="1"/>
  <c r="K7690" i="1" s="1"/>
  <c r="I7691" i="1"/>
  <c r="K7691" i="1" s="1"/>
  <c r="I7692" i="1"/>
  <c r="K7692" i="1" s="1"/>
  <c r="I7693" i="1"/>
  <c r="K7693" i="1" s="1"/>
  <c r="I7694" i="1"/>
  <c r="K7694" i="1" s="1"/>
  <c r="I7695" i="1"/>
  <c r="K7695" i="1" s="1"/>
  <c r="I7696" i="1"/>
  <c r="K7696" i="1" s="1"/>
  <c r="I7697" i="1"/>
  <c r="K7697" i="1" s="1"/>
  <c r="I7698" i="1"/>
  <c r="K7698" i="1" s="1"/>
  <c r="I7699" i="1"/>
  <c r="K7699" i="1" s="1"/>
  <c r="I7700" i="1"/>
  <c r="K7700" i="1" s="1"/>
  <c r="I7701" i="1"/>
  <c r="K7701" i="1" s="1"/>
  <c r="I7702" i="1"/>
  <c r="K7702" i="1" s="1"/>
  <c r="I7703" i="1"/>
  <c r="K7703" i="1" s="1"/>
  <c r="I7704" i="1"/>
  <c r="K7704" i="1" s="1"/>
  <c r="I7705" i="1"/>
  <c r="K7705" i="1" s="1"/>
  <c r="I7706" i="1"/>
  <c r="K7706" i="1" s="1"/>
  <c r="I7707" i="1"/>
  <c r="K7707" i="1" s="1"/>
  <c r="I7708" i="1"/>
  <c r="K7708" i="1" s="1"/>
  <c r="I7709" i="1"/>
  <c r="K7709" i="1" s="1"/>
  <c r="I7710" i="1"/>
  <c r="K7710" i="1" s="1"/>
  <c r="I7711" i="1"/>
  <c r="K7711" i="1" s="1"/>
  <c r="I7712" i="1"/>
  <c r="K7712" i="1" s="1"/>
  <c r="I7713" i="1"/>
  <c r="K7713" i="1" s="1"/>
  <c r="I7714" i="1"/>
  <c r="K7714" i="1" s="1"/>
  <c r="I7715" i="1"/>
  <c r="K7715" i="1" s="1"/>
  <c r="I7716" i="1"/>
  <c r="K7716" i="1" s="1"/>
  <c r="I7717" i="1"/>
  <c r="K7717" i="1" s="1"/>
  <c r="I7718" i="1"/>
  <c r="K7718" i="1" s="1"/>
  <c r="I7719" i="1"/>
  <c r="K7719" i="1" s="1"/>
  <c r="I7720" i="1"/>
  <c r="K7720" i="1" s="1"/>
  <c r="I7721" i="1"/>
  <c r="K7721" i="1" s="1"/>
  <c r="I7722" i="1"/>
  <c r="K7722" i="1" s="1"/>
  <c r="I7723" i="1"/>
  <c r="K7723" i="1" s="1"/>
  <c r="I7724" i="1"/>
  <c r="K7724" i="1" s="1"/>
  <c r="I7725" i="1"/>
  <c r="K7725" i="1" s="1"/>
  <c r="I7726" i="1"/>
  <c r="K7726" i="1" s="1"/>
  <c r="I7727" i="1"/>
  <c r="K7727" i="1" s="1"/>
  <c r="I7728" i="1"/>
  <c r="K7728" i="1" s="1"/>
  <c r="I7729" i="1"/>
  <c r="K7729" i="1" s="1"/>
  <c r="I7730" i="1"/>
  <c r="K7730" i="1" s="1"/>
  <c r="I7731" i="1"/>
  <c r="K7731" i="1" s="1"/>
  <c r="I7732" i="1"/>
  <c r="K7732" i="1" s="1"/>
  <c r="I7733" i="1"/>
  <c r="K7733" i="1" s="1"/>
  <c r="I7734" i="1"/>
  <c r="K7734" i="1" s="1"/>
  <c r="I7735" i="1"/>
  <c r="K7735" i="1" s="1"/>
  <c r="I7736" i="1"/>
  <c r="K7736" i="1" s="1"/>
  <c r="I7737" i="1"/>
  <c r="K7737" i="1" s="1"/>
  <c r="I7738" i="1"/>
  <c r="K7738" i="1" s="1"/>
  <c r="I7739" i="1"/>
  <c r="K7739" i="1" s="1"/>
  <c r="I7740" i="1"/>
  <c r="K7740" i="1" s="1"/>
  <c r="I7741" i="1"/>
  <c r="K7741" i="1" s="1"/>
  <c r="I7742" i="1"/>
  <c r="K7742" i="1" s="1"/>
  <c r="I7743" i="1"/>
  <c r="K7743" i="1" s="1"/>
  <c r="I7744" i="1"/>
  <c r="K7744" i="1" s="1"/>
  <c r="I7745" i="1"/>
  <c r="K7745" i="1" s="1"/>
  <c r="I7746" i="1"/>
  <c r="K7746" i="1" s="1"/>
  <c r="I7747" i="1"/>
  <c r="K7747" i="1" s="1"/>
  <c r="I7748" i="1"/>
  <c r="K7748" i="1" s="1"/>
  <c r="I7749" i="1"/>
  <c r="K7749" i="1" s="1"/>
  <c r="I7750" i="1"/>
  <c r="K7750" i="1" s="1"/>
  <c r="I7751" i="1"/>
  <c r="K7751" i="1" s="1"/>
  <c r="I7752" i="1"/>
  <c r="K7752" i="1" s="1"/>
  <c r="I7753" i="1"/>
  <c r="K7753" i="1" s="1"/>
  <c r="I7754" i="1"/>
  <c r="K7754" i="1" s="1"/>
  <c r="I7755" i="1"/>
  <c r="K7755" i="1" s="1"/>
  <c r="I7756" i="1"/>
  <c r="K7756" i="1" s="1"/>
  <c r="I7757" i="1"/>
  <c r="K7757" i="1" s="1"/>
  <c r="I7758" i="1"/>
  <c r="K7758" i="1" s="1"/>
  <c r="I7759" i="1"/>
  <c r="K7759" i="1" s="1"/>
  <c r="I7760" i="1"/>
  <c r="K7760" i="1" s="1"/>
  <c r="I7761" i="1"/>
  <c r="K7761" i="1" s="1"/>
  <c r="I7762" i="1"/>
  <c r="K7762" i="1" s="1"/>
  <c r="I7763" i="1"/>
  <c r="K7763" i="1" s="1"/>
  <c r="I7764" i="1"/>
  <c r="K7764" i="1" s="1"/>
  <c r="I7765" i="1"/>
  <c r="K7765" i="1" s="1"/>
  <c r="I7766" i="1"/>
  <c r="K7766" i="1" s="1"/>
  <c r="I7767" i="1"/>
  <c r="K7767" i="1" s="1"/>
  <c r="I7768" i="1"/>
  <c r="K7768" i="1" s="1"/>
  <c r="I7769" i="1"/>
  <c r="K7769" i="1" s="1"/>
  <c r="I7770" i="1"/>
  <c r="K7770" i="1" s="1"/>
  <c r="I7771" i="1"/>
  <c r="K7771" i="1" s="1"/>
  <c r="I7772" i="1"/>
  <c r="K7772" i="1" s="1"/>
  <c r="I7773" i="1"/>
  <c r="K7773" i="1" s="1"/>
  <c r="I7774" i="1"/>
  <c r="K7774" i="1" s="1"/>
  <c r="I7775" i="1"/>
  <c r="K7775" i="1" s="1"/>
  <c r="I7776" i="1"/>
  <c r="K7776" i="1" s="1"/>
  <c r="I7777" i="1"/>
  <c r="K7777" i="1" s="1"/>
  <c r="I7778" i="1"/>
  <c r="K7778" i="1" s="1"/>
  <c r="I7779" i="1"/>
  <c r="K7779" i="1" s="1"/>
  <c r="I7780" i="1"/>
  <c r="K7780" i="1" s="1"/>
  <c r="I7781" i="1"/>
  <c r="K7781" i="1" s="1"/>
  <c r="I7782" i="1"/>
  <c r="K7782" i="1" s="1"/>
  <c r="I7783" i="1"/>
  <c r="K7783" i="1" s="1"/>
  <c r="I7784" i="1"/>
  <c r="K7784" i="1" s="1"/>
  <c r="I7785" i="1"/>
  <c r="K7785" i="1" s="1"/>
  <c r="I7786" i="1"/>
  <c r="K7786" i="1" s="1"/>
  <c r="I7787" i="1"/>
  <c r="K7787" i="1" s="1"/>
  <c r="I7788" i="1"/>
  <c r="K7788" i="1" s="1"/>
  <c r="I7789" i="1"/>
  <c r="K7789" i="1" s="1"/>
  <c r="I7790" i="1"/>
  <c r="K7790" i="1" s="1"/>
  <c r="I7791" i="1"/>
  <c r="K7791" i="1" s="1"/>
  <c r="I7792" i="1"/>
  <c r="K7792" i="1" s="1"/>
  <c r="I7793" i="1"/>
  <c r="K7793" i="1" s="1"/>
  <c r="I7794" i="1"/>
  <c r="K7794" i="1" s="1"/>
  <c r="I7795" i="1"/>
  <c r="K7795" i="1" s="1"/>
  <c r="I7796" i="1"/>
  <c r="K7796" i="1" s="1"/>
  <c r="I7797" i="1"/>
  <c r="K7797" i="1" s="1"/>
  <c r="I7798" i="1"/>
  <c r="K7798" i="1" s="1"/>
  <c r="I7799" i="1"/>
  <c r="K7799" i="1" s="1"/>
  <c r="I7800" i="1"/>
  <c r="K7800" i="1" s="1"/>
  <c r="I7801" i="1"/>
  <c r="K7801" i="1" s="1"/>
  <c r="I7802" i="1"/>
  <c r="K7802" i="1" s="1"/>
  <c r="I7803" i="1"/>
  <c r="K7803" i="1" s="1"/>
  <c r="I7804" i="1"/>
  <c r="K7804" i="1" s="1"/>
  <c r="I7805" i="1"/>
  <c r="K7805" i="1" s="1"/>
  <c r="I7806" i="1"/>
  <c r="K7806" i="1" s="1"/>
  <c r="I7807" i="1"/>
  <c r="K7807" i="1" s="1"/>
  <c r="I7808" i="1"/>
  <c r="K7808" i="1" s="1"/>
  <c r="I7809" i="1"/>
  <c r="K7809" i="1" s="1"/>
  <c r="I7810" i="1"/>
  <c r="K7810" i="1" s="1"/>
  <c r="I7811" i="1"/>
  <c r="K7811" i="1" s="1"/>
  <c r="I7812" i="1"/>
  <c r="K7812" i="1" s="1"/>
  <c r="I7813" i="1"/>
  <c r="K7813" i="1" s="1"/>
  <c r="I7814" i="1"/>
  <c r="K7814" i="1" s="1"/>
  <c r="I7815" i="1"/>
  <c r="K7815" i="1" s="1"/>
  <c r="I7816" i="1"/>
  <c r="K7816" i="1" s="1"/>
  <c r="I7817" i="1"/>
  <c r="K7817" i="1" s="1"/>
  <c r="I7818" i="1"/>
  <c r="K7818" i="1" s="1"/>
  <c r="I7819" i="1"/>
  <c r="K7819" i="1" s="1"/>
  <c r="I7820" i="1"/>
  <c r="K7820" i="1" s="1"/>
  <c r="I7821" i="1"/>
  <c r="K7821" i="1" s="1"/>
  <c r="I7822" i="1"/>
  <c r="K7822" i="1" s="1"/>
  <c r="I7823" i="1"/>
  <c r="K7823" i="1" s="1"/>
  <c r="I7824" i="1"/>
  <c r="K7824" i="1" s="1"/>
  <c r="I7825" i="1"/>
  <c r="K7825" i="1" s="1"/>
  <c r="I7826" i="1"/>
  <c r="K7826" i="1" s="1"/>
  <c r="I7827" i="1"/>
  <c r="K7827" i="1" s="1"/>
  <c r="I7828" i="1"/>
  <c r="K7828" i="1" s="1"/>
  <c r="I7829" i="1"/>
  <c r="K7829" i="1" s="1"/>
  <c r="I7830" i="1"/>
  <c r="K7830" i="1" s="1"/>
  <c r="I7831" i="1"/>
  <c r="K7831" i="1" s="1"/>
  <c r="I7832" i="1"/>
  <c r="K7832" i="1" s="1"/>
  <c r="I7833" i="1"/>
  <c r="K7833" i="1" s="1"/>
  <c r="I7834" i="1"/>
  <c r="K7834" i="1" s="1"/>
  <c r="I7835" i="1"/>
  <c r="K7835" i="1" s="1"/>
  <c r="I7836" i="1"/>
  <c r="K7836" i="1" s="1"/>
  <c r="I7837" i="1"/>
  <c r="K7837" i="1" s="1"/>
  <c r="I7838" i="1"/>
  <c r="K7838" i="1" s="1"/>
  <c r="I7839" i="1"/>
  <c r="K7839" i="1" s="1"/>
  <c r="I7840" i="1"/>
  <c r="K7840" i="1" s="1"/>
  <c r="I7841" i="1"/>
  <c r="K7841" i="1" s="1"/>
  <c r="I7842" i="1"/>
  <c r="K7842" i="1" s="1"/>
  <c r="I7843" i="1"/>
  <c r="K7843" i="1" s="1"/>
  <c r="I7844" i="1"/>
  <c r="K7844" i="1" s="1"/>
  <c r="I7845" i="1"/>
  <c r="K7845" i="1" s="1"/>
  <c r="I7846" i="1"/>
  <c r="K7846" i="1" s="1"/>
  <c r="I7847" i="1"/>
  <c r="K7847" i="1" s="1"/>
  <c r="I7848" i="1"/>
  <c r="K7848" i="1" s="1"/>
  <c r="I7849" i="1"/>
  <c r="K7849" i="1" s="1"/>
  <c r="I7850" i="1"/>
  <c r="K7850" i="1" s="1"/>
  <c r="I7851" i="1"/>
  <c r="K7851" i="1" s="1"/>
  <c r="I7852" i="1"/>
  <c r="K7852" i="1" s="1"/>
  <c r="I7853" i="1"/>
  <c r="K7853" i="1" s="1"/>
  <c r="I7854" i="1"/>
  <c r="K7854" i="1" s="1"/>
  <c r="I7855" i="1"/>
  <c r="K7855" i="1" s="1"/>
  <c r="I7856" i="1"/>
  <c r="K7856" i="1" s="1"/>
  <c r="I7857" i="1"/>
  <c r="K7857" i="1" s="1"/>
  <c r="I7858" i="1"/>
  <c r="K7858" i="1" s="1"/>
  <c r="I7859" i="1"/>
  <c r="K7859" i="1" s="1"/>
  <c r="I7860" i="1"/>
  <c r="K7860" i="1" s="1"/>
  <c r="I7861" i="1"/>
  <c r="K7861" i="1" s="1"/>
  <c r="I7862" i="1"/>
  <c r="K7862" i="1" s="1"/>
  <c r="I7863" i="1"/>
  <c r="K7863" i="1" s="1"/>
  <c r="I7864" i="1"/>
  <c r="K7864" i="1" s="1"/>
  <c r="I7865" i="1"/>
  <c r="K7865" i="1" s="1"/>
  <c r="I7866" i="1"/>
  <c r="K7866" i="1" s="1"/>
  <c r="I7867" i="1"/>
  <c r="K7867" i="1" s="1"/>
  <c r="I7868" i="1"/>
  <c r="K7868" i="1" s="1"/>
  <c r="I7869" i="1"/>
  <c r="K7869" i="1" s="1"/>
  <c r="I7870" i="1"/>
  <c r="K7870" i="1" s="1"/>
  <c r="I7871" i="1"/>
  <c r="K7871" i="1" s="1"/>
  <c r="I7872" i="1"/>
  <c r="K7872" i="1" s="1"/>
  <c r="I7873" i="1"/>
  <c r="K7873" i="1" s="1"/>
  <c r="I7874" i="1"/>
  <c r="K7874" i="1" s="1"/>
  <c r="I7875" i="1"/>
  <c r="K7875" i="1" s="1"/>
  <c r="I7876" i="1"/>
  <c r="K7876" i="1" s="1"/>
  <c r="I7877" i="1"/>
  <c r="K7877" i="1" s="1"/>
  <c r="I7878" i="1"/>
  <c r="K7878" i="1" s="1"/>
  <c r="I7879" i="1"/>
  <c r="K7879" i="1" s="1"/>
  <c r="I7880" i="1"/>
  <c r="K7880" i="1" s="1"/>
  <c r="I7881" i="1"/>
  <c r="K7881" i="1" s="1"/>
  <c r="I7882" i="1"/>
  <c r="K7882" i="1" s="1"/>
  <c r="I7883" i="1"/>
  <c r="K7883" i="1" s="1"/>
  <c r="I7884" i="1"/>
  <c r="K7884" i="1" s="1"/>
  <c r="I7885" i="1"/>
  <c r="K7885" i="1" s="1"/>
  <c r="I7886" i="1"/>
  <c r="K7886" i="1" s="1"/>
  <c r="I7887" i="1"/>
  <c r="K7887" i="1" s="1"/>
  <c r="I7888" i="1"/>
  <c r="K7888" i="1" s="1"/>
  <c r="I7889" i="1"/>
  <c r="K7889" i="1" s="1"/>
  <c r="I7890" i="1"/>
  <c r="K7890" i="1" s="1"/>
  <c r="I7891" i="1"/>
  <c r="K7891" i="1" s="1"/>
  <c r="I7892" i="1"/>
  <c r="K7892" i="1" s="1"/>
  <c r="I7893" i="1"/>
  <c r="K7893" i="1" s="1"/>
  <c r="I7894" i="1"/>
  <c r="K7894" i="1" s="1"/>
  <c r="I7895" i="1"/>
  <c r="K7895" i="1" s="1"/>
  <c r="I7896" i="1"/>
  <c r="K7896" i="1" s="1"/>
  <c r="I7897" i="1"/>
  <c r="K7897" i="1" s="1"/>
  <c r="I7898" i="1"/>
  <c r="K7898" i="1" s="1"/>
  <c r="I7899" i="1"/>
  <c r="K7899" i="1" s="1"/>
  <c r="I7900" i="1"/>
  <c r="K7900" i="1" s="1"/>
  <c r="I7901" i="1"/>
  <c r="K7901" i="1" s="1"/>
  <c r="I7902" i="1"/>
  <c r="K7902" i="1" s="1"/>
  <c r="I7903" i="1"/>
  <c r="K7903" i="1" s="1"/>
  <c r="I7904" i="1"/>
  <c r="K7904" i="1" s="1"/>
  <c r="I7905" i="1"/>
  <c r="K7905" i="1" s="1"/>
  <c r="I7906" i="1"/>
  <c r="K7906" i="1" s="1"/>
  <c r="I7907" i="1"/>
  <c r="K7907" i="1" s="1"/>
  <c r="I7908" i="1"/>
  <c r="K7908" i="1" s="1"/>
  <c r="I7909" i="1"/>
  <c r="K7909" i="1" s="1"/>
  <c r="I7910" i="1"/>
  <c r="K7910" i="1" s="1"/>
  <c r="I7911" i="1"/>
  <c r="K7911" i="1" s="1"/>
  <c r="I7912" i="1"/>
  <c r="K7912" i="1" s="1"/>
  <c r="I7913" i="1"/>
  <c r="K7913" i="1" s="1"/>
  <c r="I7914" i="1"/>
  <c r="K7914" i="1" s="1"/>
  <c r="I7915" i="1"/>
  <c r="K7915" i="1" s="1"/>
  <c r="I7916" i="1"/>
  <c r="K7916" i="1" s="1"/>
  <c r="I7917" i="1"/>
  <c r="K7917" i="1" s="1"/>
  <c r="I7918" i="1"/>
  <c r="K7918" i="1" s="1"/>
  <c r="I7919" i="1"/>
  <c r="K7919" i="1" s="1"/>
  <c r="I7920" i="1"/>
  <c r="K7920" i="1" s="1"/>
  <c r="I7921" i="1"/>
  <c r="K7921" i="1" s="1"/>
  <c r="I7922" i="1"/>
  <c r="K7922" i="1" s="1"/>
  <c r="I7923" i="1"/>
  <c r="K7923" i="1" s="1"/>
  <c r="I7924" i="1"/>
  <c r="K7924" i="1" s="1"/>
  <c r="I7925" i="1"/>
  <c r="K7925" i="1" s="1"/>
  <c r="I7926" i="1"/>
  <c r="K7926" i="1" s="1"/>
  <c r="I7927" i="1"/>
  <c r="K7927" i="1" s="1"/>
  <c r="I7928" i="1"/>
  <c r="K7928" i="1" s="1"/>
  <c r="I7929" i="1"/>
  <c r="K7929" i="1" s="1"/>
  <c r="I7930" i="1"/>
  <c r="K7930" i="1" s="1"/>
  <c r="I7931" i="1"/>
  <c r="K7931" i="1" s="1"/>
  <c r="I7932" i="1"/>
  <c r="K7932" i="1" s="1"/>
  <c r="I7933" i="1"/>
  <c r="K7933" i="1" s="1"/>
  <c r="I7934" i="1"/>
  <c r="K7934" i="1" s="1"/>
  <c r="I7935" i="1"/>
  <c r="K7935" i="1" s="1"/>
  <c r="I7936" i="1"/>
  <c r="K7936" i="1" s="1"/>
  <c r="I7937" i="1"/>
  <c r="K7937" i="1" s="1"/>
  <c r="I7938" i="1"/>
  <c r="K7938" i="1" s="1"/>
  <c r="I7939" i="1"/>
  <c r="K7939" i="1" s="1"/>
  <c r="I7940" i="1"/>
  <c r="K7940" i="1" s="1"/>
  <c r="I7941" i="1"/>
  <c r="K7941" i="1" s="1"/>
  <c r="I7942" i="1"/>
  <c r="K7942" i="1" s="1"/>
  <c r="I7943" i="1"/>
  <c r="K7943" i="1" s="1"/>
  <c r="I7944" i="1"/>
  <c r="K7944" i="1" s="1"/>
  <c r="I7945" i="1"/>
  <c r="K7945" i="1" s="1"/>
  <c r="I7946" i="1"/>
  <c r="K7946" i="1" s="1"/>
  <c r="I7947" i="1"/>
  <c r="K7947" i="1" s="1"/>
  <c r="I7948" i="1"/>
  <c r="K7948" i="1" s="1"/>
  <c r="I7949" i="1"/>
  <c r="K7949" i="1" s="1"/>
  <c r="I7950" i="1"/>
  <c r="K7950" i="1" s="1"/>
  <c r="I7951" i="1"/>
  <c r="K7951" i="1" s="1"/>
  <c r="I7952" i="1"/>
  <c r="K7952" i="1" s="1"/>
  <c r="I7953" i="1"/>
  <c r="K7953" i="1" s="1"/>
  <c r="I7954" i="1"/>
  <c r="K7954" i="1" s="1"/>
  <c r="I7955" i="1"/>
  <c r="K7955" i="1" s="1"/>
  <c r="I7956" i="1"/>
  <c r="K7956" i="1" s="1"/>
  <c r="I7957" i="1"/>
  <c r="K7957" i="1" s="1"/>
  <c r="I7958" i="1"/>
  <c r="K7958" i="1" s="1"/>
  <c r="I7959" i="1"/>
  <c r="K7959" i="1" s="1"/>
  <c r="I7960" i="1"/>
  <c r="K7960" i="1" s="1"/>
  <c r="I7961" i="1"/>
  <c r="K7961" i="1" s="1"/>
  <c r="I7962" i="1"/>
  <c r="K7962" i="1" s="1"/>
  <c r="I7963" i="1"/>
  <c r="K7963" i="1" s="1"/>
  <c r="I7964" i="1"/>
  <c r="K7964" i="1" s="1"/>
  <c r="I7965" i="1"/>
  <c r="K7965" i="1" s="1"/>
  <c r="I7966" i="1"/>
  <c r="K7966" i="1" s="1"/>
  <c r="I7967" i="1"/>
  <c r="K7967" i="1" s="1"/>
  <c r="I7968" i="1"/>
  <c r="K7968" i="1" s="1"/>
  <c r="I7969" i="1"/>
  <c r="K7969" i="1" s="1"/>
  <c r="I7970" i="1"/>
  <c r="K7970" i="1" s="1"/>
  <c r="I7971" i="1"/>
  <c r="K7971" i="1" s="1"/>
  <c r="I7972" i="1"/>
  <c r="K7972" i="1" s="1"/>
  <c r="I7973" i="1"/>
  <c r="K7973" i="1" s="1"/>
  <c r="I7974" i="1"/>
  <c r="K7974" i="1" s="1"/>
  <c r="I7975" i="1"/>
  <c r="K7975" i="1" s="1"/>
  <c r="I7976" i="1"/>
  <c r="K7976" i="1" s="1"/>
  <c r="I7977" i="1"/>
  <c r="K7977" i="1" s="1"/>
  <c r="I7978" i="1"/>
  <c r="K7978" i="1" s="1"/>
  <c r="I7979" i="1"/>
  <c r="K7979" i="1" s="1"/>
  <c r="I7980" i="1"/>
  <c r="K7980" i="1" s="1"/>
  <c r="I7981" i="1"/>
  <c r="K7981" i="1" s="1"/>
  <c r="I7982" i="1"/>
  <c r="K7982" i="1" s="1"/>
  <c r="I7983" i="1"/>
  <c r="K7983" i="1" s="1"/>
  <c r="I7984" i="1"/>
  <c r="K7984" i="1" s="1"/>
  <c r="I7985" i="1"/>
  <c r="K7985" i="1" s="1"/>
  <c r="I7986" i="1"/>
  <c r="K7986" i="1" s="1"/>
  <c r="I7987" i="1"/>
  <c r="K7987" i="1" s="1"/>
  <c r="I7988" i="1"/>
  <c r="K7988" i="1" s="1"/>
  <c r="I7989" i="1"/>
  <c r="K7989" i="1" s="1"/>
  <c r="I7990" i="1"/>
  <c r="K7990" i="1" s="1"/>
  <c r="I7991" i="1"/>
  <c r="K7991" i="1" s="1"/>
  <c r="I7992" i="1"/>
  <c r="K7992" i="1" s="1"/>
  <c r="I7993" i="1"/>
  <c r="K7993" i="1" s="1"/>
  <c r="I7994" i="1"/>
  <c r="K7994" i="1" s="1"/>
  <c r="I7995" i="1"/>
  <c r="K7995" i="1" s="1"/>
  <c r="I7996" i="1"/>
  <c r="K7996" i="1" s="1"/>
  <c r="I7997" i="1"/>
  <c r="K7997" i="1" s="1"/>
  <c r="I7998" i="1"/>
  <c r="K7998" i="1" s="1"/>
  <c r="I7999" i="1"/>
  <c r="K7999" i="1" s="1"/>
  <c r="I8000" i="1"/>
  <c r="K8000" i="1" s="1"/>
  <c r="I8001" i="1"/>
  <c r="K8001" i="1" s="1"/>
  <c r="I8002" i="1"/>
  <c r="K8002" i="1" s="1"/>
  <c r="I8003" i="1"/>
  <c r="K8003" i="1" s="1"/>
  <c r="I8004" i="1"/>
  <c r="K8004" i="1" s="1"/>
  <c r="I8005" i="1"/>
  <c r="K8005" i="1" s="1"/>
  <c r="I8006" i="1"/>
  <c r="K8006" i="1" s="1"/>
  <c r="I8007" i="1"/>
  <c r="K8007" i="1" s="1"/>
  <c r="I8008" i="1"/>
  <c r="K8008" i="1" s="1"/>
  <c r="I8009" i="1"/>
  <c r="K8009" i="1" s="1"/>
  <c r="I8010" i="1"/>
  <c r="K8010" i="1" s="1"/>
  <c r="I8011" i="1"/>
  <c r="K8011" i="1" s="1"/>
  <c r="I8012" i="1"/>
  <c r="K8012" i="1" s="1"/>
  <c r="I8013" i="1"/>
  <c r="K8013" i="1" s="1"/>
  <c r="I8014" i="1"/>
  <c r="K8014" i="1" s="1"/>
  <c r="I8015" i="1"/>
  <c r="K8015" i="1" s="1"/>
  <c r="I8016" i="1"/>
  <c r="K8016" i="1" s="1"/>
  <c r="I8017" i="1"/>
  <c r="K8017" i="1" s="1"/>
  <c r="I8018" i="1"/>
  <c r="K8018" i="1" s="1"/>
  <c r="I8019" i="1"/>
  <c r="K8019" i="1" s="1"/>
  <c r="I8020" i="1"/>
  <c r="K8020" i="1" s="1"/>
  <c r="I8021" i="1"/>
  <c r="K8021" i="1" s="1"/>
  <c r="I8022" i="1"/>
  <c r="K8022" i="1" s="1"/>
  <c r="I8023" i="1"/>
  <c r="K8023" i="1" s="1"/>
  <c r="I8024" i="1"/>
  <c r="K8024" i="1" s="1"/>
  <c r="I8025" i="1"/>
  <c r="K8025" i="1" s="1"/>
  <c r="I8026" i="1"/>
  <c r="K8026" i="1" s="1"/>
  <c r="I8027" i="1"/>
  <c r="K8027" i="1" s="1"/>
  <c r="I8028" i="1"/>
  <c r="K8028" i="1" s="1"/>
  <c r="I8029" i="1"/>
  <c r="K8029" i="1" s="1"/>
  <c r="I8030" i="1"/>
  <c r="K8030" i="1" s="1"/>
  <c r="I8031" i="1"/>
  <c r="K8031" i="1" s="1"/>
  <c r="I8032" i="1"/>
  <c r="K8032" i="1" s="1"/>
  <c r="I8033" i="1"/>
  <c r="K8033" i="1" s="1"/>
  <c r="I8034" i="1"/>
  <c r="K8034" i="1" s="1"/>
  <c r="I8035" i="1"/>
  <c r="K8035" i="1" s="1"/>
  <c r="I8036" i="1"/>
  <c r="K8036" i="1" s="1"/>
  <c r="I8037" i="1"/>
  <c r="K8037" i="1" s="1"/>
  <c r="I8038" i="1"/>
  <c r="K8038" i="1" s="1"/>
  <c r="I8039" i="1"/>
  <c r="K8039" i="1" s="1"/>
  <c r="I8040" i="1"/>
  <c r="K8040" i="1" s="1"/>
  <c r="I8041" i="1"/>
  <c r="K8041" i="1" s="1"/>
  <c r="I8042" i="1"/>
  <c r="K8042" i="1" s="1"/>
  <c r="I8043" i="1"/>
  <c r="K8043" i="1" s="1"/>
  <c r="I8044" i="1"/>
  <c r="K8044" i="1" s="1"/>
  <c r="I8045" i="1"/>
  <c r="K8045" i="1" s="1"/>
  <c r="I8046" i="1"/>
  <c r="K8046" i="1" s="1"/>
  <c r="I8047" i="1"/>
  <c r="K8047" i="1" s="1"/>
  <c r="I8048" i="1"/>
  <c r="K8048" i="1" s="1"/>
  <c r="I8049" i="1"/>
  <c r="K8049" i="1" s="1"/>
  <c r="I8050" i="1"/>
  <c r="K8050" i="1" s="1"/>
  <c r="I8051" i="1"/>
  <c r="K8051" i="1" s="1"/>
  <c r="I8052" i="1"/>
  <c r="K8052" i="1" s="1"/>
  <c r="I8053" i="1"/>
  <c r="K8053" i="1" s="1"/>
  <c r="I8054" i="1"/>
  <c r="K8054" i="1" s="1"/>
  <c r="I8055" i="1"/>
  <c r="K8055" i="1" s="1"/>
  <c r="I8056" i="1"/>
  <c r="K8056" i="1" s="1"/>
  <c r="I8057" i="1"/>
  <c r="K8057" i="1" s="1"/>
  <c r="I8058" i="1"/>
  <c r="K8058" i="1" s="1"/>
  <c r="I8059" i="1"/>
  <c r="K8059" i="1" s="1"/>
  <c r="I8060" i="1"/>
  <c r="K8060" i="1" s="1"/>
  <c r="I8061" i="1"/>
  <c r="K8061" i="1" s="1"/>
  <c r="I8062" i="1"/>
  <c r="K8062" i="1" s="1"/>
  <c r="I8063" i="1"/>
  <c r="K8063" i="1" s="1"/>
  <c r="I8064" i="1"/>
  <c r="K8064" i="1" s="1"/>
  <c r="I8065" i="1"/>
  <c r="K8065" i="1" s="1"/>
  <c r="I8066" i="1"/>
  <c r="K8066" i="1" s="1"/>
  <c r="I8067" i="1"/>
  <c r="K8067" i="1" s="1"/>
  <c r="I8068" i="1"/>
  <c r="K8068" i="1" s="1"/>
  <c r="I8069" i="1"/>
  <c r="K8069" i="1" s="1"/>
  <c r="I8070" i="1"/>
  <c r="K8070" i="1" s="1"/>
  <c r="I8071" i="1"/>
  <c r="K8071" i="1" s="1"/>
  <c r="I8072" i="1"/>
  <c r="K8072" i="1" s="1"/>
  <c r="I8073" i="1"/>
  <c r="K8073" i="1" s="1"/>
  <c r="I8074" i="1"/>
  <c r="K8074" i="1" s="1"/>
  <c r="I8075" i="1"/>
  <c r="K8075" i="1" s="1"/>
  <c r="I8076" i="1"/>
  <c r="K8076" i="1" s="1"/>
  <c r="I8077" i="1"/>
  <c r="K8077" i="1" s="1"/>
  <c r="I8078" i="1"/>
  <c r="K8078" i="1" s="1"/>
  <c r="I8079" i="1"/>
  <c r="K8079" i="1" s="1"/>
  <c r="I8080" i="1"/>
  <c r="K8080" i="1" s="1"/>
  <c r="I8081" i="1"/>
  <c r="K8081" i="1" s="1"/>
  <c r="I8082" i="1"/>
  <c r="K8082" i="1" s="1"/>
  <c r="I8083" i="1"/>
  <c r="K8083" i="1" s="1"/>
  <c r="I8084" i="1"/>
  <c r="K8084" i="1" s="1"/>
  <c r="I8085" i="1"/>
  <c r="K8085" i="1" s="1"/>
  <c r="I8086" i="1"/>
  <c r="K8086" i="1" s="1"/>
  <c r="I8087" i="1"/>
  <c r="K8087" i="1" s="1"/>
  <c r="I8088" i="1"/>
  <c r="K8088" i="1" s="1"/>
  <c r="I8089" i="1"/>
  <c r="K8089" i="1" s="1"/>
  <c r="I8090" i="1"/>
  <c r="K8090" i="1" s="1"/>
  <c r="I8091" i="1"/>
  <c r="K8091" i="1" s="1"/>
  <c r="I8092" i="1"/>
  <c r="K8092" i="1" s="1"/>
  <c r="I8093" i="1"/>
  <c r="K8093" i="1" s="1"/>
  <c r="I8094" i="1"/>
  <c r="K8094" i="1" s="1"/>
  <c r="I8095" i="1"/>
  <c r="K8095" i="1" s="1"/>
  <c r="I8096" i="1"/>
  <c r="K8096" i="1" s="1"/>
  <c r="I8097" i="1"/>
  <c r="K8097" i="1" s="1"/>
  <c r="I8098" i="1"/>
  <c r="K8098" i="1" s="1"/>
  <c r="I8099" i="1"/>
  <c r="K8099" i="1" s="1"/>
  <c r="I8100" i="1"/>
  <c r="K8100" i="1" s="1"/>
  <c r="I8101" i="1"/>
  <c r="K8101" i="1" s="1"/>
  <c r="I8102" i="1"/>
  <c r="K8102" i="1" s="1"/>
  <c r="I8103" i="1"/>
  <c r="K8103" i="1" s="1"/>
  <c r="I8104" i="1"/>
  <c r="K8104" i="1" s="1"/>
  <c r="I8105" i="1"/>
  <c r="K8105" i="1" s="1"/>
  <c r="I8106" i="1"/>
  <c r="K8106" i="1" s="1"/>
  <c r="I8107" i="1"/>
  <c r="K8107" i="1" s="1"/>
  <c r="I8108" i="1"/>
  <c r="K8108" i="1" s="1"/>
  <c r="I8109" i="1"/>
  <c r="K8109" i="1" s="1"/>
  <c r="I8110" i="1"/>
  <c r="K8110" i="1" s="1"/>
  <c r="I8111" i="1"/>
  <c r="K8111" i="1" s="1"/>
  <c r="I8112" i="1"/>
  <c r="K8112" i="1" s="1"/>
  <c r="I8113" i="1"/>
  <c r="K8113" i="1" s="1"/>
  <c r="I8114" i="1"/>
  <c r="K8114" i="1" s="1"/>
  <c r="I8115" i="1"/>
  <c r="K8115" i="1" s="1"/>
  <c r="I8116" i="1"/>
  <c r="K8116" i="1" s="1"/>
  <c r="I8117" i="1"/>
  <c r="K8117" i="1" s="1"/>
  <c r="I8118" i="1"/>
  <c r="K8118" i="1" s="1"/>
  <c r="I8119" i="1"/>
  <c r="K8119" i="1" s="1"/>
  <c r="I8120" i="1"/>
  <c r="K8120" i="1" s="1"/>
  <c r="I8121" i="1"/>
  <c r="K8121" i="1" s="1"/>
  <c r="I8122" i="1"/>
  <c r="K8122" i="1" s="1"/>
  <c r="I8123" i="1"/>
  <c r="K8123" i="1" s="1"/>
  <c r="I8124" i="1"/>
  <c r="K8124" i="1" s="1"/>
  <c r="I8125" i="1"/>
  <c r="K8125" i="1" s="1"/>
  <c r="I8126" i="1"/>
  <c r="K8126" i="1" s="1"/>
  <c r="I8127" i="1"/>
  <c r="K8127" i="1" s="1"/>
  <c r="I8128" i="1"/>
  <c r="K8128" i="1" s="1"/>
  <c r="I8129" i="1"/>
  <c r="K8129" i="1" s="1"/>
  <c r="I8130" i="1"/>
  <c r="K8130" i="1" s="1"/>
  <c r="I8131" i="1"/>
  <c r="K8131" i="1" s="1"/>
  <c r="I8132" i="1"/>
  <c r="K8132" i="1" s="1"/>
  <c r="I8133" i="1"/>
  <c r="K8133" i="1" s="1"/>
  <c r="I8134" i="1"/>
  <c r="K8134" i="1" s="1"/>
  <c r="I8135" i="1"/>
  <c r="K8135" i="1" s="1"/>
  <c r="I8136" i="1"/>
  <c r="K8136" i="1" s="1"/>
  <c r="I8137" i="1"/>
  <c r="K8137" i="1" s="1"/>
  <c r="I8138" i="1"/>
  <c r="K8138" i="1" s="1"/>
  <c r="I8139" i="1"/>
  <c r="K8139" i="1" s="1"/>
  <c r="I8140" i="1"/>
  <c r="K8140" i="1" s="1"/>
  <c r="I8141" i="1"/>
  <c r="K8141" i="1" s="1"/>
  <c r="I8142" i="1"/>
  <c r="K8142" i="1" s="1"/>
  <c r="I8143" i="1"/>
  <c r="K8143" i="1" s="1"/>
  <c r="I8144" i="1"/>
  <c r="K8144" i="1" s="1"/>
  <c r="I8145" i="1"/>
  <c r="K8145" i="1" s="1"/>
  <c r="I8146" i="1"/>
  <c r="K8146" i="1" s="1"/>
  <c r="I8147" i="1"/>
  <c r="K8147" i="1" s="1"/>
  <c r="I8148" i="1"/>
  <c r="K8148" i="1" s="1"/>
  <c r="I8149" i="1"/>
  <c r="K8149" i="1" s="1"/>
  <c r="I8150" i="1"/>
  <c r="K8150" i="1" s="1"/>
  <c r="I8151" i="1"/>
  <c r="K8151" i="1" s="1"/>
  <c r="I8152" i="1"/>
  <c r="K8152" i="1" s="1"/>
  <c r="I8153" i="1"/>
  <c r="K8153" i="1" s="1"/>
  <c r="I8154" i="1"/>
  <c r="K8154" i="1" s="1"/>
  <c r="I8155" i="1"/>
  <c r="K8155" i="1" s="1"/>
  <c r="I8156" i="1"/>
  <c r="K8156" i="1" s="1"/>
  <c r="I8157" i="1"/>
  <c r="K8157" i="1" s="1"/>
  <c r="I8158" i="1"/>
  <c r="K8158" i="1" s="1"/>
  <c r="I8159" i="1"/>
  <c r="K8159" i="1" s="1"/>
  <c r="I8160" i="1"/>
  <c r="K8160" i="1" s="1"/>
  <c r="I8161" i="1"/>
  <c r="K8161" i="1" s="1"/>
  <c r="I8162" i="1"/>
  <c r="K8162" i="1" s="1"/>
  <c r="I8163" i="1"/>
  <c r="K8163" i="1" s="1"/>
  <c r="I8164" i="1"/>
  <c r="K8164" i="1" s="1"/>
  <c r="I8165" i="1"/>
  <c r="K8165" i="1" s="1"/>
  <c r="I8166" i="1"/>
  <c r="K8166" i="1" s="1"/>
  <c r="I8167" i="1"/>
  <c r="K8167" i="1" s="1"/>
  <c r="I8168" i="1"/>
  <c r="K8168" i="1" s="1"/>
  <c r="I8169" i="1"/>
  <c r="K8169" i="1" s="1"/>
  <c r="I8170" i="1"/>
  <c r="K8170" i="1" s="1"/>
  <c r="I8171" i="1"/>
  <c r="K8171" i="1" s="1"/>
  <c r="I8172" i="1"/>
  <c r="K8172" i="1" s="1"/>
  <c r="I8173" i="1"/>
  <c r="K8173" i="1" s="1"/>
  <c r="I8174" i="1"/>
  <c r="K8174" i="1" s="1"/>
  <c r="I8175" i="1"/>
  <c r="K8175" i="1" s="1"/>
  <c r="I8176" i="1"/>
  <c r="K8176" i="1" s="1"/>
  <c r="I8177" i="1"/>
  <c r="K8177" i="1" s="1"/>
  <c r="I8178" i="1"/>
  <c r="K8178" i="1" s="1"/>
  <c r="I8179" i="1"/>
  <c r="K8179" i="1" s="1"/>
  <c r="I8180" i="1"/>
  <c r="K8180" i="1" s="1"/>
  <c r="I8181" i="1"/>
  <c r="K8181" i="1" s="1"/>
  <c r="I8182" i="1"/>
  <c r="K8182" i="1" s="1"/>
  <c r="I8183" i="1"/>
  <c r="K8183" i="1" s="1"/>
  <c r="I8184" i="1"/>
  <c r="K8184" i="1" s="1"/>
  <c r="I8185" i="1"/>
  <c r="K8185" i="1" s="1"/>
  <c r="I8186" i="1"/>
  <c r="K8186" i="1" s="1"/>
  <c r="I8187" i="1"/>
  <c r="K8187" i="1" s="1"/>
  <c r="I8188" i="1"/>
  <c r="K8188" i="1" s="1"/>
  <c r="I8189" i="1"/>
  <c r="K8189" i="1" s="1"/>
  <c r="I8190" i="1"/>
  <c r="K8190" i="1" s="1"/>
  <c r="I8191" i="1"/>
  <c r="K8191" i="1" s="1"/>
  <c r="I8192" i="1"/>
  <c r="K8192" i="1" s="1"/>
  <c r="I8193" i="1"/>
  <c r="K8193" i="1" s="1"/>
  <c r="I8194" i="1"/>
  <c r="K8194" i="1" s="1"/>
  <c r="I8195" i="1"/>
  <c r="K8195" i="1" s="1"/>
  <c r="I8196" i="1"/>
  <c r="K8196" i="1" s="1"/>
  <c r="I8197" i="1"/>
  <c r="K8197" i="1" s="1"/>
  <c r="I8198" i="1"/>
  <c r="K8198" i="1" s="1"/>
  <c r="I8199" i="1"/>
  <c r="K8199" i="1" s="1"/>
  <c r="I8200" i="1"/>
  <c r="K8200" i="1" s="1"/>
  <c r="I8201" i="1"/>
  <c r="K8201" i="1" s="1"/>
  <c r="I8202" i="1"/>
  <c r="K8202" i="1" s="1"/>
  <c r="I8203" i="1"/>
  <c r="K8203" i="1" s="1"/>
  <c r="I8204" i="1"/>
  <c r="K8204" i="1" s="1"/>
  <c r="I8205" i="1"/>
  <c r="K8205" i="1" s="1"/>
  <c r="I8206" i="1"/>
  <c r="K8206" i="1" s="1"/>
  <c r="I8207" i="1"/>
  <c r="K8207" i="1" s="1"/>
  <c r="I8208" i="1"/>
  <c r="K8208" i="1" s="1"/>
  <c r="I8209" i="1"/>
  <c r="K8209" i="1" s="1"/>
  <c r="I8210" i="1"/>
  <c r="K8210" i="1" s="1"/>
  <c r="I8211" i="1"/>
  <c r="K8211" i="1" s="1"/>
  <c r="I8212" i="1"/>
  <c r="K8212" i="1" s="1"/>
  <c r="I8213" i="1"/>
  <c r="K8213" i="1" s="1"/>
  <c r="I8214" i="1"/>
  <c r="K8214" i="1" s="1"/>
  <c r="I8215" i="1"/>
  <c r="K8215" i="1" s="1"/>
  <c r="I8216" i="1"/>
  <c r="K8216" i="1" s="1"/>
  <c r="I8217" i="1"/>
  <c r="K8217" i="1" s="1"/>
  <c r="I8218" i="1"/>
  <c r="K8218" i="1" s="1"/>
  <c r="I8219" i="1"/>
  <c r="K8219" i="1" s="1"/>
  <c r="I8220" i="1"/>
  <c r="K8220" i="1" s="1"/>
  <c r="I8221" i="1"/>
  <c r="K8221" i="1" s="1"/>
  <c r="I8222" i="1"/>
  <c r="K8222" i="1" s="1"/>
  <c r="I8223" i="1"/>
  <c r="K8223" i="1" s="1"/>
  <c r="I8224" i="1"/>
  <c r="K8224" i="1" s="1"/>
  <c r="I8225" i="1"/>
  <c r="K8225" i="1" s="1"/>
  <c r="I8226" i="1"/>
  <c r="K8226" i="1" s="1"/>
  <c r="I8227" i="1"/>
  <c r="K8227" i="1" s="1"/>
  <c r="I8228" i="1"/>
  <c r="K8228" i="1" s="1"/>
  <c r="I8229" i="1"/>
  <c r="K8229" i="1" s="1"/>
  <c r="I8230" i="1"/>
  <c r="K8230" i="1" s="1"/>
  <c r="I8231" i="1"/>
  <c r="K8231" i="1" s="1"/>
  <c r="I8232" i="1"/>
  <c r="K8232" i="1" s="1"/>
  <c r="I8233" i="1"/>
  <c r="K8233" i="1" s="1"/>
  <c r="I8234" i="1"/>
  <c r="K8234" i="1" s="1"/>
  <c r="I8235" i="1"/>
  <c r="K8235" i="1" s="1"/>
  <c r="I8236" i="1"/>
  <c r="K8236" i="1" s="1"/>
  <c r="I8237" i="1"/>
  <c r="K8237" i="1" s="1"/>
  <c r="I8238" i="1"/>
  <c r="K8238" i="1" s="1"/>
  <c r="I8239" i="1"/>
  <c r="K8239" i="1" s="1"/>
  <c r="I8240" i="1"/>
  <c r="K8240" i="1" s="1"/>
  <c r="I8241" i="1"/>
  <c r="K8241" i="1" s="1"/>
  <c r="I8242" i="1"/>
  <c r="K8242" i="1" s="1"/>
  <c r="I8243" i="1"/>
  <c r="K8243" i="1" s="1"/>
  <c r="I8244" i="1"/>
  <c r="K8244" i="1" s="1"/>
  <c r="I8245" i="1"/>
  <c r="K8245" i="1" s="1"/>
  <c r="I8246" i="1"/>
  <c r="K8246" i="1" s="1"/>
  <c r="I8247" i="1"/>
  <c r="K8247" i="1" s="1"/>
  <c r="I8248" i="1"/>
  <c r="K8248" i="1" s="1"/>
  <c r="I8249" i="1"/>
  <c r="K8249" i="1" s="1"/>
  <c r="I8250" i="1"/>
  <c r="K8250" i="1" s="1"/>
  <c r="I8251" i="1"/>
  <c r="K8251" i="1" s="1"/>
  <c r="I8252" i="1"/>
  <c r="K8252" i="1" s="1"/>
  <c r="I8253" i="1"/>
  <c r="K8253" i="1" s="1"/>
  <c r="I8254" i="1"/>
  <c r="K8254" i="1" s="1"/>
  <c r="I8255" i="1"/>
  <c r="K8255" i="1" s="1"/>
  <c r="I8256" i="1"/>
  <c r="K8256" i="1" s="1"/>
  <c r="I8257" i="1"/>
  <c r="K8257" i="1" s="1"/>
  <c r="I8258" i="1"/>
  <c r="K8258" i="1" s="1"/>
  <c r="I8259" i="1"/>
  <c r="K8259" i="1" s="1"/>
  <c r="I8260" i="1"/>
  <c r="K8260" i="1" s="1"/>
  <c r="I8261" i="1"/>
  <c r="K8261" i="1" s="1"/>
  <c r="I8262" i="1"/>
  <c r="K8262" i="1" s="1"/>
  <c r="I8263" i="1"/>
  <c r="K8263" i="1" s="1"/>
  <c r="I8264" i="1"/>
  <c r="K8264" i="1" s="1"/>
  <c r="I8265" i="1"/>
  <c r="K8265" i="1" s="1"/>
  <c r="I8266" i="1"/>
  <c r="K8266" i="1" s="1"/>
  <c r="I8267" i="1"/>
  <c r="K8267" i="1" s="1"/>
  <c r="I8268" i="1"/>
  <c r="K8268" i="1" s="1"/>
  <c r="I8269" i="1"/>
  <c r="K8269" i="1" s="1"/>
  <c r="I8270" i="1"/>
  <c r="K8270" i="1" s="1"/>
  <c r="I8271" i="1"/>
  <c r="K8271" i="1" s="1"/>
  <c r="I8272" i="1"/>
  <c r="K8272" i="1" s="1"/>
  <c r="I8273" i="1"/>
  <c r="K8273" i="1" s="1"/>
  <c r="I8274" i="1"/>
  <c r="K8274" i="1" s="1"/>
  <c r="I8275" i="1"/>
  <c r="K8275" i="1" s="1"/>
  <c r="I8276" i="1"/>
  <c r="K8276" i="1" s="1"/>
  <c r="I8277" i="1"/>
  <c r="K8277" i="1" s="1"/>
  <c r="I8278" i="1"/>
  <c r="K8278" i="1" s="1"/>
  <c r="I8279" i="1"/>
  <c r="K8279" i="1" s="1"/>
  <c r="I8280" i="1"/>
  <c r="K8280" i="1" s="1"/>
  <c r="I8281" i="1"/>
  <c r="K8281" i="1" s="1"/>
  <c r="I8282" i="1"/>
  <c r="K8282" i="1" s="1"/>
  <c r="I8283" i="1"/>
  <c r="K8283" i="1" s="1"/>
  <c r="I8284" i="1"/>
  <c r="K8284" i="1" s="1"/>
  <c r="I8285" i="1"/>
  <c r="K8285" i="1" s="1"/>
  <c r="I8286" i="1"/>
  <c r="K8286" i="1" s="1"/>
  <c r="I8287" i="1"/>
  <c r="K8287" i="1" s="1"/>
  <c r="I8288" i="1"/>
  <c r="K8288" i="1" s="1"/>
  <c r="I8289" i="1"/>
  <c r="K8289" i="1" s="1"/>
  <c r="I8290" i="1"/>
  <c r="K8290" i="1" s="1"/>
  <c r="I8291" i="1"/>
  <c r="K8291" i="1" s="1"/>
  <c r="I8292" i="1"/>
  <c r="K8292" i="1" s="1"/>
  <c r="I8293" i="1"/>
  <c r="K8293" i="1" s="1"/>
  <c r="I8294" i="1"/>
  <c r="K8294" i="1" s="1"/>
  <c r="I8295" i="1"/>
  <c r="K8295" i="1" s="1"/>
  <c r="I8296" i="1"/>
  <c r="K8296" i="1" s="1"/>
  <c r="I8297" i="1"/>
  <c r="K8297" i="1" s="1"/>
  <c r="I8298" i="1"/>
  <c r="K8298" i="1" s="1"/>
  <c r="I8299" i="1"/>
  <c r="K8299" i="1" s="1"/>
  <c r="I8300" i="1"/>
  <c r="K8300" i="1" s="1"/>
  <c r="I8301" i="1"/>
  <c r="K8301" i="1" s="1"/>
  <c r="I8302" i="1"/>
  <c r="K8302" i="1" s="1"/>
  <c r="I8303" i="1"/>
  <c r="K8303" i="1" s="1"/>
  <c r="I8304" i="1"/>
  <c r="K8304" i="1" s="1"/>
  <c r="I8305" i="1"/>
  <c r="K8305" i="1" s="1"/>
  <c r="I8306" i="1"/>
  <c r="K8306" i="1" s="1"/>
  <c r="I8307" i="1"/>
  <c r="K8307" i="1" s="1"/>
  <c r="I8308" i="1"/>
  <c r="K8308" i="1" s="1"/>
  <c r="I8309" i="1"/>
  <c r="K8309" i="1" s="1"/>
  <c r="I8310" i="1"/>
  <c r="K8310" i="1" s="1"/>
  <c r="I8311" i="1"/>
  <c r="K8311" i="1" s="1"/>
  <c r="I8312" i="1"/>
  <c r="K8312" i="1" s="1"/>
  <c r="I8313" i="1"/>
  <c r="K8313" i="1" s="1"/>
  <c r="I8314" i="1"/>
  <c r="K8314" i="1" s="1"/>
  <c r="I8315" i="1"/>
  <c r="K8315" i="1" s="1"/>
  <c r="I8316" i="1"/>
  <c r="K8316" i="1" s="1"/>
  <c r="I8317" i="1"/>
  <c r="K8317" i="1" s="1"/>
  <c r="I8318" i="1"/>
  <c r="K8318" i="1" s="1"/>
  <c r="I8319" i="1"/>
  <c r="K8319" i="1" s="1"/>
  <c r="I8320" i="1"/>
  <c r="K8320" i="1" s="1"/>
  <c r="I8321" i="1"/>
  <c r="K8321" i="1" s="1"/>
  <c r="I8322" i="1"/>
  <c r="K8322" i="1" s="1"/>
  <c r="I8323" i="1"/>
  <c r="K8323" i="1" s="1"/>
  <c r="I8324" i="1"/>
  <c r="K8324" i="1" s="1"/>
  <c r="I8325" i="1"/>
  <c r="K8325" i="1" s="1"/>
  <c r="I8326" i="1"/>
  <c r="K8326" i="1" s="1"/>
  <c r="I8327" i="1"/>
  <c r="K8327" i="1" s="1"/>
  <c r="I8328" i="1"/>
  <c r="K8328" i="1" s="1"/>
  <c r="I8329" i="1"/>
  <c r="K8329" i="1" s="1"/>
  <c r="I8330" i="1"/>
  <c r="K8330" i="1" s="1"/>
  <c r="I8331" i="1"/>
  <c r="K8331" i="1" s="1"/>
  <c r="I8332" i="1"/>
  <c r="K8332" i="1" s="1"/>
  <c r="I8333" i="1"/>
  <c r="K8333" i="1" s="1"/>
  <c r="I8334" i="1"/>
  <c r="K8334" i="1" s="1"/>
  <c r="I8335" i="1"/>
  <c r="K8335" i="1" s="1"/>
  <c r="I8336" i="1"/>
  <c r="K8336" i="1" s="1"/>
  <c r="I8337" i="1"/>
  <c r="K8337" i="1" s="1"/>
  <c r="I8338" i="1"/>
  <c r="K8338" i="1" s="1"/>
  <c r="I8339" i="1"/>
  <c r="K8339" i="1" s="1"/>
  <c r="I8340" i="1"/>
  <c r="K8340" i="1" s="1"/>
  <c r="I8341" i="1"/>
  <c r="K8341" i="1" s="1"/>
  <c r="I8342" i="1"/>
  <c r="K8342" i="1" s="1"/>
  <c r="I8343" i="1"/>
  <c r="K8343" i="1" s="1"/>
  <c r="I8344" i="1"/>
  <c r="K8344" i="1" s="1"/>
  <c r="I8345" i="1"/>
  <c r="K8345" i="1" s="1"/>
  <c r="I8346" i="1"/>
  <c r="K8346" i="1" s="1"/>
  <c r="I8347" i="1"/>
  <c r="K8347" i="1" s="1"/>
  <c r="I8348" i="1"/>
  <c r="K8348" i="1" s="1"/>
  <c r="I8349" i="1"/>
  <c r="K8349" i="1" s="1"/>
  <c r="I8350" i="1"/>
  <c r="K8350" i="1" s="1"/>
  <c r="I8351" i="1"/>
  <c r="K8351" i="1" s="1"/>
  <c r="I8352" i="1"/>
  <c r="K8352" i="1" s="1"/>
  <c r="I8353" i="1"/>
  <c r="K8353" i="1" s="1"/>
  <c r="I8354" i="1"/>
  <c r="K8354" i="1" s="1"/>
  <c r="I8355" i="1"/>
  <c r="K8355" i="1" s="1"/>
  <c r="I8356" i="1"/>
  <c r="K8356" i="1" s="1"/>
  <c r="I8357" i="1"/>
  <c r="K8357" i="1" s="1"/>
  <c r="I8358" i="1"/>
  <c r="K8358" i="1" s="1"/>
  <c r="I8359" i="1"/>
  <c r="K8359" i="1" s="1"/>
  <c r="I8360" i="1"/>
  <c r="K8360" i="1" s="1"/>
  <c r="I8361" i="1"/>
  <c r="K8361" i="1" s="1"/>
  <c r="I8362" i="1"/>
  <c r="K8362" i="1" s="1"/>
  <c r="I8363" i="1"/>
  <c r="K8363" i="1" s="1"/>
  <c r="I8364" i="1"/>
  <c r="K8364" i="1" s="1"/>
  <c r="I8365" i="1"/>
  <c r="K8365" i="1" s="1"/>
  <c r="I8366" i="1"/>
  <c r="K8366" i="1" s="1"/>
  <c r="I8367" i="1"/>
  <c r="K8367" i="1" s="1"/>
  <c r="I8368" i="1"/>
  <c r="K8368" i="1" s="1"/>
  <c r="I8369" i="1"/>
  <c r="K8369" i="1" s="1"/>
  <c r="I8370" i="1"/>
  <c r="K8370" i="1" s="1"/>
  <c r="I8371" i="1"/>
  <c r="K8371" i="1" s="1"/>
  <c r="I8372" i="1"/>
  <c r="K8372" i="1" s="1"/>
  <c r="I8373" i="1"/>
  <c r="K8373" i="1" s="1"/>
  <c r="I8374" i="1"/>
  <c r="K8374" i="1" s="1"/>
  <c r="I8375" i="1"/>
  <c r="K8375" i="1" s="1"/>
  <c r="I8376" i="1"/>
  <c r="K8376" i="1" s="1"/>
  <c r="I8377" i="1"/>
  <c r="K8377" i="1" s="1"/>
  <c r="I8378" i="1"/>
  <c r="K8378" i="1" s="1"/>
  <c r="I8379" i="1"/>
  <c r="K8379" i="1" s="1"/>
  <c r="I8380" i="1"/>
  <c r="K8380" i="1" s="1"/>
  <c r="I8381" i="1"/>
  <c r="K8381" i="1" s="1"/>
  <c r="I8382" i="1"/>
  <c r="K8382" i="1" s="1"/>
  <c r="I8383" i="1"/>
  <c r="K8383" i="1" s="1"/>
  <c r="I8384" i="1"/>
  <c r="K8384" i="1" s="1"/>
  <c r="I8385" i="1"/>
  <c r="K8385" i="1" s="1"/>
  <c r="I8386" i="1"/>
  <c r="K8386" i="1" s="1"/>
  <c r="I8387" i="1"/>
  <c r="K8387" i="1" s="1"/>
  <c r="I8388" i="1"/>
  <c r="K8388" i="1" s="1"/>
  <c r="I8389" i="1"/>
  <c r="K8389" i="1" s="1"/>
  <c r="I8390" i="1"/>
  <c r="K8390" i="1" s="1"/>
  <c r="I8391" i="1"/>
  <c r="K8391" i="1" s="1"/>
  <c r="I8392" i="1"/>
  <c r="K8392" i="1" s="1"/>
  <c r="I8393" i="1"/>
  <c r="K8393" i="1" s="1"/>
  <c r="I8394" i="1"/>
  <c r="K8394" i="1" s="1"/>
  <c r="I8395" i="1"/>
  <c r="K8395" i="1" s="1"/>
  <c r="I8396" i="1"/>
  <c r="K8396" i="1" s="1"/>
  <c r="I8397" i="1"/>
  <c r="K8397" i="1" s="1"/>
  <c r="I8398" i="1"/>
  <c r="K8398" i="1" s="1"/>
  <c r="I8399" i="1"/>
  <c r="K8399" i="1" s="1"/>
  <c r="I8400" i="1"/>
  <c r="K8400" i="1" s="1"/>
  <c r="I8401" i="1"/>
  <c r="K8401" i="1" s="1"/>
  <c r="I8402" i="1"/>
  <c r="K8402" i="1" s="1"/>
  <c r="I8403" i="1"/>
  <c r="K8403" i="1" s="1"/>
  <c r="I8404" i="1"/>
  <c r="K8404" i="1" s="1"/>
  <c r="I8405" i="1"/>
  <c r="K8405" i="1" s="1"/>
  <c r="I8406" i="1"/>
  <c r="K8406" i="1" s="1"/>
  <c r="I8407" i="1"/>
  <c r="K8407" i="1" s="1"/>
  <c r="I8408" i="1"/>
  <c r="K8408" i="1" s="1"/>
  <c r="I8409" i="1"/>
  <c r="K8409" i="1" s="1"/>
  <c r="I8410" i="1"/>
  <c r="K8410" i="1" s="1"/>
  <c r="I8411" i="1"/>
  <c r="K8411" i="1" s="1"/>
  <c r="I8412" i="1"/>
  <c r="K8412" i="1" s="1"/>
  <c r="I8413" i="1"/>
  <c r="K8413" i="1" s="1"/>
  <c r="I8414" i="1"/>
  <c r="K8414" i="1" s="1"/>
  <c r="I8415" i="1"/>
  <c r="K8415" i="1" s="1"/>
  <c r="I8416" i="1"/>
  <c r="K8416" i="1" s="1"/>
  <c r="I8417" i="1"/>
  <c r="K8417" i="1" s="1"/>
  <c r="I8418" i="1"/>
  <c r="K8418" i="1" s="1"/>
  <c r="I8419" i="1"/>
  <c r="K8419" i="1" s="1"/>
  <c r="I8420" i="1"/>
  <c r="K8420" i="1" s="1"/>
  <c r="I8421" i="1"/>
  <c r="K8421" i="1" s="1"/>
  <c r="I8422" i="1"/>
  <c r="K8422" i="1" s="1"/>
  <c r="I8423" i="1"/>
  <c r="K8423" i="1" s="1"/>
  <c r="I8424" i="1"/>
  <c r="K8424" i="1" s="1"/>
  <c r="I8425" i="1"/>
  <c r="K8425" i="1" s="1"/>
  <c r="I8426" i="1"/>
  <c r="K8426" i="1" s="1"/>
  <c r="I8427" i="1"/>
  <c r="K8427" i="1" s="1"/>
  <c r="I8428" i="1"/>
  <c r="K8428" i="1" s="1"/>
  <c r="I8429" i="1"/>
  <c r="K8429" i="1" s="1"/>
  <c r="I8430" i="1"/>
  <c r="K8430" i="1" s="1"/>
  <c r="I8431" i="1"/>
  <c r="K8431" i="1" s="1"/>
  <c r="I8432" i="1"/>
  <c r="K8432" i="1" s="1"/>
  <c r="I8433" i="1"/>
  <c r="K8433" i="1" s="1"/>
  <c r="I8434" i="1"/>
  <c r="K8434" i="1" s="1"/>
  <c r="I8435" i="1"/>
  <c r="K8435" i="1" s="1"/>
  <c r="I8436" i="1"/>
  <c r="K8436" i="1" s="1"/>
  <c r="I8437" i="1"/>
  <c r="K8437" i="1" s="1"/>
  <c r="I8438" i="1"/>
  <c r="K8438" i="1" s="1"/>
  <c r="I8439" i="1"/>
  <c r="K8439" i="1" s="1"/>
  <c r="I8440" i="1"/>
  <c r="K8440" i="1" s="1"/>
  <c r="I8441" i="1"/>
  <c r="K8441" i="1" s="1"/>
  <c r="I8442" i="1"/>
  <c r="K8442" i="1" s="1"/>
  <c r="I8443" i="1"/>
  <c r="K8443" i="1" s="1"/>
  <c r="I8444" i="1"/>
  <c r="K8444" i="1" s="1"/>
  <c r="I8445" i="1"/>
  <c r="K8445" i="1" s="1"/>
  <c r="I8446" i="1"/>
  <c r="K8446" i="1" s="1"/>
  <c r="I8447" i="1"/>
  <c r="K8447" i="1" s="1"/>
  <c r="I8448" i="1"/>
  <c r="K8448" i="1" s="1"/>
  <c r="I8449" i="1"/>
  <c r="K8449" i="1" s="1"/>
  <c r="I8450" i="1"/>
  <c r="K8450" i="1" s="1"/>
  <c r="I8451" i="1"/>
  <c r="K8451" i="1" s="1"/>
  <c r="I8452" i="1"/>
  <c r="K8452" i="1" s="1"/>
  <c r="I8453" i="1"/>
  <c r="K8453" i="1" s="1"/>
  <c r="I8454" i="1"/>
  <c r="K8454" i="1" s="1"/>
  <c r="I8455" i="1"/>
  <c r="K8455" i="1" s="1"/>
  <c r="I8456" i="1"/>
  <c r="K8456" i="1" s="1"/>
  <c r="I8457" i="1"/>
  <c r="K8457" i="1" s="1"/>
  <c r="I8458" i="1"/>
  <c r="K8458" i="1" s="1"/>
  <c r="I8459" i="1"/>
  <c r="K8459" i="1" s="1"/>
  <c r="I8460" i="1"/>
  <c r="K8460" i="1" s="1"/>
  <c r="I8461" i="1"/>
  <c r="K8461" i="1" s="1"/>
  <c r="I8462" i="1"/>
  <c r="K8462" i="1" s="1"/>
  <c r="I8463" i="1"/>
  <c r="K8463" i="1" s="1"/>
  <c r="I8464" i="1"/>
  <c r="K8464" i="1" s="1"/>
  <c r="I8465" i="1"/>
  <c r="K8465" i="1" s="1"/>
  <c r="I8466" i="1"/>
  <c r="K8466" i="1" s="1"/>
  <c r="I8467" i="1"/>
  <c r="K8467" i="1" s="1"/>
  <c r="I8468" i="1"/>
  <c r="K8468" i="1" s="1"/>
  <c r="I8469" i="1"/>
  <c r="K8469" i="1" s="1"/>
  <c r="I8470" i="1"/>
  <c r="K8470" i="1" s="1"/>
  <c r="I8471" i="1"/>
  <c r="K8471" i="1" s="1"/>
  <c r="I8472" i="1"/>
  <c r="K8472" i="1" s="1"/>
  <c r="I8473" i="1"/>
  <c r="K8473" i="1" s="1"/>
  <c r="I8474" i="1"/>
  <c r="K8474" i="1" s="1"/>
  <c r="I8475" i="1"/>
  <c r="K8475" i="1" s="1"/>
  <c r="I8476" i="1"/>
  <c r="K8476" i="1" s="1"/>
  <c r="I8477" i="1"/>
  <c r="K8477" i="1" s="1"/>
  <c r="I8478" i="1"/>
  <c r="K8478" i="1" s="1"/>
  <c r="I8479" i="1"/>
  <c r="K8479" i="1" s="1"/>
  <c r="I8480" i="1"/>
  <c r="K8480" i="1" s="1"/>
  <c r="I8481" i="1"/>
  <c r="K8481" i="1" s="1"/>
  <c r="I8482" i="1"/>
  <c r="K8482" i="1" s="1"/>
  <c r="I8483" i="1"/>
  <c r="K8483" i="1" s="1"/>
  <c r="I8484" i="1"/>
  <c r="K8484" i="1" s="1"/>
  <c r="I8485" i="1"/>
  <c r="K8485" i="1" s="1"/>
  <c r="I8486" i="1"/>
  <c r="K8486" i="1" s="1"/>
  <c r="I8487" i="1"/>
  <c r="K8487" i="1" s="1"/>
  <c r="I8488" i="1"/>
  <c r="K8488" i="1" s="1"/>
  <c r="I8489" i="1"/>
  <c r="K8489" i="1" s="1"/>
  <c r="I8490" i="1"/>
  <c r="K8490" i="1" s="1"/>
  <c r="I8491" i="1"/>
  <c r="K8491" i="1" s="1"/>
  <c r="I8492" i="1"/>
  <c r="K8492" i="1" s="1"/>
  <c r="I8493" i="1"/>
  <c r="K8493" i="1" s="1"/>
  <c r="I8494" i="1"/>
  <c r="K8494" i="1" s="1"/>
  <c r="I8495" i="1"/>
  <c r="K8495" i="1" s="1"/>
  <c r="I8496" i="1"/>
  <c r="K8496" i="1" s="1"/>
  <c r="I8497" i="1"/>
  <c r="K8497" i="1" s="1"/>
  <c r="I8498" i="1"/>
  <c r="K8498" i="1" s="1"/>
  <c r="I8499" i="1"/>
  <c r="K8499" i="1" s="1"/>
  <c r="I8500" i="1"/>
  <c r="K8500" i="1" s="1"/>
  <c r="I8501" i="1"/>
  <c r="K8501" i="1" s="1"/>
  <c r="I8502" i="1"/>
  <c r="K8502" i="1" s="1"/>
  <c r="I8503" i="1"/>
  <c r="K8503" i="1" s="1"/>
  <c r="I8504" i="1"/>
  <c r="K8504" i="1" s="1"/>
  <c r="I8505" i="1"/>
  <c r="K8505" i="1" s="1"/>
  <c r="I8506" i="1"/>
  <c r="K8506" i="1" s="1"/>
  <c r="I8507" i="1"/>
  <c r="K8507" i="1" s="1"/>
  <c r="I8508" i="1"/>
  <c r="K8508" i="1" s="1"/>
  <c r="I8509" i="1"/>
  <c r="K8509" i="1" s="1"/>
  <c r="I8510" i="1"/>
  <c r="K8510" i="1" s="1"/>
  <c r="I8511" i="1"/>
  <c r="K8511" i="1" s="1"/>
  <c r="I8512" i="1"/>
  <c r="K8512" i="1" s="1"/>
  <c r="I8513" i="1"/>
  <c r="K8513" i="1" s="1"/>
  <c r="I8514" i="1"/>
  <c r="K8514" i="1" s="1"/>
  <c r="I8515" i="1"/>
  <c r="K8515" i="1" s="1"/>
  <c r="I8516" i="1"/>
  <c r="K8516" i="1" s="1"/>
  <c r="I8517" i="1"/>
  <c r="K8517" i="1" s="1"/>
  <c r="I8518" i="1"/>
  <c r="K8518" i="1" s="1"/>
  <c r="I8519" i="1"/>
  <c r="K8519" i="1" s="1"/>
  <c r="I8520" i="1"/>
  <c r="K8520" i="1" s="1"/>
  <c r="I8521" i="1"/>
  <c r="K8521" i="1" s="1"/>
  <c r="I8522" i="1"/>
  <c r="K8522" i="1" s="1"/>
  <c r="I8523" i="1"/>
  <c r="K8523" i="1" s="1"/>
  <c r="I8524" i="1"/>
  <c r="K8524" i="1" s="1"/>
  <c r="I8525" i="1"/>
  <c r="K8525" i="1" s="1"/>
  <c r="I8526" i="1"/>
  <c r="K8526" i="1" s="1"/>
  <c r="I8527" i="1"/>
  <c r="K8527" i="1" s="1"/>
  <c r="I8528" i="1"/>
  <c r="K8528" i="1" s="1"/>
  <c r="I8529" i="1"/>
  <c r="K8529" i="1" s="1"/>
  <c r="I8530" i="1"/>
  <c r="K8530" i="1" s="1"/>
  <c r="I8531" i="1"/>
  <c r="K8531" i="1" s="1"/>
  <c r="I8532" i="1"/>
  <c r="K8532" i="1" s="1"/>
  <c r="I8533" i="1"/>
  <c r="K8533" i="1" s="1"/>
  <c r="I8534" i="1"/>
  <c r="K8534" i="1" s="1"/>
  <c r="I8535" i="1"/>
  <c r="K8535" i="1" s="1"/>
  <c r="I8536" i="1"/>
  <c r="K8536" i="1" s="1"/>
  <c r="I8537" i="1"/>
  <c r="K8537" i="1" s="1"/>
  <c r="I8538" i="1"/>
  <c r="K8538" i="1" s="1"/>
  <c r="I8539" i="1"/>
  <c r="K8539" i="1" s="1"/>
  <c r="I8540" i="1"/>
  <c r="K8540" i="1" s="1"/>
  <c r="I8541" i="1"/>
  <c r="K8541" i="1" s="1"/>
  <c r="I8542" i="1"/>
  <c r="K8542" i="1" s="1"/>
  <c r="I8543" i="1"/>
  <c r="K8543" i="1" s="1"/>
  <c r="I8544" i="1"/>
  <c r="K8544" i="1" s="1"/>
  <c r="I8545" i="1"/>
  <c r="K8545" i="1" s="1"/>
  <c r="I8546" i="1"/>
  <c r="K8546" i="1" s="1"/>
  <c r="I8547" i="1"/>
  <c r="K8547" i="1" s="1"/>
  <c r="I8548" i="1"/>
  <c r="K8548" i="1" s="1"/>
  <c r="I8549" i="1"/>
  <c r="K8549" i="1" s="1"/>
  <c r="I8550" i="1"/>
  <c r="K8550" i="1" s="1"/>
  <c r="I8551" i="1"/>
  <c r="K8551" i="1" s="1"/>
  <c r="I8552" i="1"/>
  <c r="K8552" i="1" s="1"/>
  <c r="I8553" i="1"/>
  <c r="K8553" i="1" s="1"/>
  <c r="I8554" i="1"/>
  <c r="K8554" i="1" s="1"/>
  <c r="I8555" i="1"/>
  <c r="K8555" i="1" s="1"/>
  <c r="I8556" i="1"/>
  <c r="K8556" i="1" s="1"/>
  <c r="I8557" i="1"/>
  <c r="K8557" i="1" s="1"/>
  <c r="I8558" i="1"/>
  <c r="K8558" i="1" s="1"/>
  <c r="I8559" i="1"/>
  <c r="K8559" i="1" s="1"/>
  <c r="I8560" i="1"/>
  <c r="K8560" i="1" s="1"/>
  <c r="I8561" i="1"/>
  <c r="K8561" i="1" s="1"/>
  <c r="I8562" i="1"/>
  <c r="K8562" i="1" s="1"/>
  <c r="I8563" i="1"/>
  <c r="K8563" i="1" s="1"/>
  <c r="I8564" i="1"/>
  <c r="K8564" i="1" s="1"/>
  <c r="I8565" i="1"/>
  <c r="K8565" i="1" s="1"/>
  <c r="I8566" i="1"/>
  <c r="K8566" i="1" s="1"/>
  <c r="I8567" i="1"/>
  <c r="K8567" i="1" s="1"/>
  <c r="I8568" i="1"/>
  <c r="K8568" i="1" s="1"/>
  <c r="I8569" i="1"/>
  <c r="K8569" i="1" s="1"/>
  <c r="I8570" i="1"/>
  <c r="K8570" i="1" s="1"/>
  <c r="I8571" i="1"/>
  <c r="K8571" i="1" s="1"/>
  <c r="I8572" i="1"/>
  <c r="K8572" i="1" s="1"/>
  <c r="I8573" i="1"/>
  <c r="K8573" i="1" s="1"/>
  <c r="I8574" i="1"/>
  <c r="K8574" i="1" s="1"/>
  <c r="I8575" i="1"/>
  <c r="K8575" i="1" s="1"/>
  <c r="I8576" i="1"/>
  <c r="K8576" i="1" s="1"/>
  <c r="I8577" i="1"/>
  <c r="K8577" i="1" s="1"/>
  <c r="I8578" i="1"/>
  <c r="K8578" i="1" s="1"/>
  <c r="I8579" i="1"/>
  <c r="K8579" i="1" s="1"/>
  <c r="I8580" i="1"/>
  <c r="K8580" i="1" s="1"/>
  <c r="I8581" i="1"/>
  <c r="K8581" i="1" s="1"/>
  <c r="I8582" i="1"/>
  <c r="K8582" i="1" s="1"/>
  <c r="I8583" i="1"/>
  <c r="K8583" i="1" s="1"/>
  <c r="I8584" i="1"/>
  <c r="K8584" i="1" s="1"/>
  <c r="I8585" i="1"/>
  <c r="K8585" i="1" s="1"/>
  <c r="I8586" i="1"/>
  <c r="K8586" i="1" s="1"/>
  <c r="I8587" i="1"/>
  <c r="K8587" i="1" s="1"/>
  <c r="I8588" i="1"/>
  <c r="K8588" i="1" s="1"/>
  <c r="I8589" i="1"/>
  <c r="K8589" i="1" s="1"/>
  <c r="I8590" i="1"/>
  <c r="K8590" i="1" s="1"/>
  <c r="I8591" i="1"/>
  <c r="K8591" i="1" s="1"/>
  <c r="I8592" i="1"/>
  <c r="K8592" i="1" s="1"/>
  <c r="I8593" i="1"/>
  <c r="K8593" i="1" s="1"/>
  <c r="I8594" i="1"/>
  <c r="K8594" i="1" s="1"/>
  <c r="I8595" i="1"/>
  <c r="K8595" i="1" s="1"/>
  <c r="I8596" i="1"/>
  <c r="K8596" i="1" s="1"/>
  <c r="I8597" i="1"/>
  <c r="K8597" i="1" s="1"/>
  <c r="I8598" i="1"/>
  <c r="K8598" i="1" s="1"/>
  <c r="I8599" i="1"/>
  <c r="K8599" i="1" s="1"/>
  <c r="I8600" i="1"/>
  <c r="K8600" i="1" s="1"/>
  <c r="I8601" i="1"/>
  <c r="K8601" i="1" s="1"/>
  <c r="I8602" i="1"/>
  <c r="K8602" i="1" s="1"/>
  <c r="I8603" i="1"/>
  <c r="K8603" i="1" s="1"/>
  <c r="I8604" i="1"/>
  <c r="K8604" i="1" s="1"/>
  <c r="I8605" i="1"/>
  <c r="K8605" i="1" s="1"/>
  <c r="I8606" i="1"/>
  <c r="K8606" i="1" s="1"/>
  <c r="I8607" i="1"/>
  <c r="K8607" i="1" s="1"/>
  <c r="I8608" i="1"/>
  <c r="K8608" i="1" s="1"/>
  <c r="I8609" i="1"/>
  <c r="K8609" i="1" s="1"/>
  <c r="I8610" i="1"/>
  <c r="K8610" i="1" s="1"/>
  <c r="I8611" i="1"/>
  <c r="K8611" i="1" s="1"/>
  <c r="I8612" i="1"/>
  <c r="K8612" i="1" s="1"/>
  <c r="I8613" i="1"/>
  <c r="K8613" i="1" s="1"/>
  <c r="I8614" i="1"/>
  <c r="K8614" i="1" s="1"/>
  <c r="I8615" i="1"/>
  <c r="K8615" i="1" s="1"/>
  <c r="I8616" i="1"/>
  <c r="K8616" i="1" s="1"/>
  <c r="I8617" i="1"/>
  <c r="K8617" i="1" s="1"/>
  <c r="I8618" i="1"/>
  <c r="K8618" i="1" s="1"/>
  <c r="I8619" i="1"/>
  <c r="K8619" i="1" s="1"/>
  <c r="I8620" i="1"/>
  <c r="K8620" i="1" s="1"/>
  <c r="I8621" i="1"/>
  <c r="K8621" i="1" s="1"/>
  <c r="I8622" i="1"/>
  <c r="K8622" i="1" s="1"/>
  <c r="I8623" i="1"/>
  <c r="K8623" i="1" s="1"/>
  <c r="I8624" i="1"/>
  <c r="K8624" i="1" s="1"/>
  <c r="I8625" i="1"/>
  <c r="K8625" i="1" s="1"/>
  <c r="I8626" i="1"/>
  <c r="K8626" i="1" s="1"/>
  <c r="I8627" i="1"/>
  <c r="K8627" i="1" s="1"/>
  <c r="I8628" i="1"/>
  <c r="K8628" i="1" s="1"/>
  <c r="I8629" i="1"/>
  <c r="K8629" i="1" s="1"/>
  <c r="I8630" i="1"/>
  <c r="K8630" i="1" s="1"/>
  <c r="I8631" i="1"/>
  <c r="K8631" i="1" s="1"/>
  <c r="I8632" i="1"/>
  <c r="K8632" i="1" s="1"/>
  <c r="I8633" i="1"/>
  <c r="K8633" i="1" s="1"/>
  <c r="I8634" i="1"/>
  <c r="K8634" i="1" s="1"/>
  <c r="I8635" i="1"/>
  <c r="K8635" i="1" s="1"/>
  <c r="I8636" i="1"/>
  <c r="K8636" i="1" s="1"/>
  <c r="I8637" i="1"/>
  <c r="K8637" i="1" s="1"/>
  <c r="I8638" i="1"/>
  <c r="K8638" i="1" s="1"/>
  <c r="I8639" i="1"/>
  <c r="K8639" i="1" s="1"/>
  <c r="I8640" i="1"/>
  <c r="K8640" i="1" s="1"/>
  <c r="I8641" i="1"/>
  <c r="K8641" i="1" s="1"/>
  <c r="I8642" i="1"/>
  <c r="K8642" i="1" s="1"/>
  <c r="I8643" i="1"/>
  <c r="K8643" i="1" s="1"/>
  <c r="I8644" i="1"/>
  <c r="K8644" i="1" s="1"/>
  <c r="I8645" i="1"/>
  <c r="K8645" i="1" s="1"/>
  <c r="I8646" i="1"/>
  <c r="K8646" i="1" s="1"/>
  <c r="I8647" i="1"/>
  <c r="K8647" i="1" s="1"/>
  <c r="I8648" i="1"/>
  <c r="K8648" i="1" s="1"/>
  <c r="I8649" i="1"/>
  <c r="K8649" i="1" s="1"/>
  <c r="I8650" i="1"/>
  <c r="K8650" i="1" s="1"/>
  <c r="I8651" i="1"/>
  <c r="K8651" i="1" s="1"/>
  <c r="I8652" i="1"/>
  <c r="K8652" i="1" s="1"/>
  <c r="I8653" i="1"/>
  <c r="K8653" i="1" s="1"/>
  <c r="I8654" i="1"/>
  <c r="K8654" i="1" s="1"/>
  <c r="I8655" i="1"/>
  <c r="K8655" i="1" s="1"/>
  <c r="I8656" i="1"/>
  <c r="K8656" i="1" s="1"/>
  <c r="I8657" i="1"/>
  <c r="K8657" i="1" s="1"/>
  <c r="I8658" i="1"/>
  <c r="K8658" i="1" s="1"/>
  <c r="I8659" i="1"/>
  <c r="K8659" i="1" s="1"/>
  <c r="I8660" i="1"/>
  <c r="K8660" i="1" s="1"/>
  <c r="I8661" i="1"/>
  <c r="K8661" i="1" s="1"/>
  <c r="I8662" i="1"/>
  <c r="K8662" i="1" s="1"/>
  <c r="I8663" i="1"/>
  <c r="K8663" i="1" s="1"/>
  <c r="I8664" i="1"/>
  <c r="K8664" i="1" s="1"/>
  <c r="I8665" i="1"/>
  <c r="K8665" i="1" s="1"/>
  <c r="I8666" i="1"/>
  <c r="K8666" i="1" s="1"/>
  <c r="I8667" i="1"/>
  <c r="K8667" i="1" s="1"/>
  <c r="I8668" i="1"/>
  <c r="K8668" i="1" s="1"/>
  <c r="I8669" i="1"/>
  <c r="K8669" i="1" s="1"/>
  <c r="I8670" i="1"/>
  <c r="K8670" i="1" s="1"/>
  <c r="I8671" i="1"/>
  <c r="K8671" i="1" s="1"/>
  <c r="I8672" i="1"/>
  <c r="K8672" i="1" s="1"/>
  <c r="I8673" i="1"/>
  <c r="K8673" i="1" s="1"/>
  <c r="I8674" i="1"/>
  <c r="K8674" i="1" s="1"/>
  <c r="I8675" i="1"/>
  <c r="K8675" i="1" s="1"/>
  <c r="I8676" i="1"/>
  <c r="K8676" i="1" s="1"/>
  <c r="I8677" i="1"/>
  <c r="K8677" i="1" s="1"/>
  <c r="I8678" i="1"/>
  <c r="K8678" i="1" s="1"/>
  <c r="I8679" i="1"/>
  <c r="K8679" i="1" s="1"/>
  <c r="I8680" i="1"/>
  <c r="K8680" i="1" s="1"/>
  <c r="I8681" i="1"/>
  <c r="K8681" i="1" s="1"/>
  <c r="I8682" i="1"/>
  <c r="K8682" i="1" s="1"/>
  <c r="I8683" i="1"/>
  <c r="K8683" i="1" s="1"/>
  <c r="I8684" i="1"/>
  <c r="K8684" i="1" s="1"/>
  <c r="I8685" i="1"/>
  <c r="K8685" i="1" s="1"/>
  <c r="I8686" i="1"/>
  <c r="K8686" i="1" s="1"/>
  <c r="I8687" i="1"/>
  <c r="K8687" i="1" s="1"/>
  <c r="I8688" i="1"/>
  <c r="K8688" i="1" s="1"/>
  <c r="I8689" i="1"/>
  <c r="K8689" i="1" s="1"/>
  <c r="I8690" i="1"/>
  <c r="K8690" i="1" s="1"/>
  <c r="I8691" i="1"/>
  <c r="K8691" i="1" s="1"/>
  <c r="I8692" i="1"/>
  <c r="K8692" i="1" s="1"/>
  <c r="I8693" i="1"/>
  <c r="K8693" i="1" s="1"/>
  <c r="I8694" i="1"/>
  <c r="K8694" i="1" s="1"/>
  <c r="I8695" i="1"/>
  <c r="K8695" i="1" s="1"/>
  <c r="I8696" i="1"/>
  <c r="K8696" i="1" s="1"/>
  <c r="I8697" i="1"/>
  <c r="K8697" i="1" s="1"/>
  <c r="I8698" i="1"/>
  <c r="K8698" i="1" s="1"/>
  <c r="I8699" i="1"/>
  <c r="K8699" i="1" s="1"/>
  <c r="I8700" i="1"/>
  <c r="K8700" i="1" s="1"/>
  <c r="I8701" i="1"/>
  <c r="K8701" i="1" s="1"/>
  <c r="I8702" i="1"/>
  <c r="K8702" i="1" s="1"/>
  <c r="I8703" i="1"/>
  <c r="K8703" i="1" s="1"/>
  <c r="I8704" i="1"/>
  <c r="K8704" i="1" s="1"/>
  <c r="I8705" i="1"/>
  <c r="K8705" i="1" s="1"/>
  <c r="I8706" i="1"/>
  <c r="K8706" i="1" s="1"/>
  <c r="I8707" i="1"/>
  <c r="K8707" i="1" s="1"/>
  <c r="I8708" i="1"/>
  <c r="K8708" i="1" s="1"/>
  <c r="I8709" i="1"/>
  <c r="K8709" i="1" s="1"/>
  <c r="I8710" i="1"/>
  <c r="K8710" i="1" s="1"/>
  <c r="I8711" i="1"/>
  <c r="K8711" i="1" s="1"/>
  <c r="I8712" i="1"/>
  <c r="K8712" i="1" s="1"/>
  <c r="I8713" i="1"/>
  <c r="K8713" i="1" s="1"/>
  <c r="I8714" i="1"/>
  <c r="K8714" i="1" s="1"/>
  <c r="I8715" i="1"/>
  <c r="K8715" i="1" s="1"/>
  <c r="I8716" i="1"/>
  <c r="K8716" i="1" s="1"/>
  <c r="I8717" i="1"/>
  <c r="K8717" i="1" s="1"/>
  <c r="I8718" i="1"/>
  <c r="K8718" i="1" s="1"/>
  <c r="I8719" i="1"/>
  <c r="K8719" i="1" s="1"/>
  <c r="I8720" i="1"/>
  <c r="K8720" i="1" s="1"/>
  <c r="I8721" i="1"/>
  <c r="K8721" i="1" s="1"/>
  <c r="I8722" i="1"/>
  <c r="K8722" i="1" s="1"/>
  <c r="I8723" i="1"/>
  <c r="K8723" i="1" s="1"/>
  <c r="I8724" i="1"/>
  <c r="K8724" i="1" s="1"/>
  <c r="I8725" i="1"/>
  <c r="K8725" i="1" s="1"/>
  <c r="I8726" i="1"/>
  <c r="K8726" i="1" s="1"/>
  <c r="I8727" i="1"/>
  <c r="K8727" i="1" s="1"/>
  <c r="I8728" i="1"/>
  <c r="K8728" i="1" s="1"/>
  <c r="I8729" i="1"/>
  <c r="K8729" i="1" s="1"/>
  <c r="I8730" i="1"/>
  <c r="K8730" i="1" s="1"/>
  <c r="I8731" i="1"/>
  <c r="K8731" i="1" s="1"/>
  <c r="I8732" i="1"/>
  <c r="K8732" i="1" s="1"/>
  <c r="I8733" i="1"/>
  <c r="K8733" i="1" s="1"/>
  <c r="I8734" i="1"/>
  <c r="K8734" i="1" s="1"/>
  <c r="I8735" i="1"/>
  <c r="K8735" i="1" s="1"/>
  <c r="I8736" i="1"/>
  <c r="K8736" i="1" s="1"/>
  <c r="I8737" i="1"/>
  <c r="K8737" i="1" s="1"/>
  <c r="I8738" i="1"/>
  <c r="K8738" i="1" s="1"/>
  <c r="I8739" i="1"/>
  <c r="K8739" i="1" s="1"/>
  <c r="I8740" i="1"/>
  <c r="K8740" i="1" s="1"/>
  <c r="I8741" i="1"/>
  <c r="K8741" i="1" s="1"/>
  <c r="I8742" i="1"/>
  <c r="K8742" i="1" s="1"/>
  <c r="I8743" i="1"/>
  <c r="K8743" i="1" s="1"/>
  <c r="I8744" i="1"/>
  <c r="K8744" i="1" s="1"/>
  <c r="I8745" i="1"/>
  <c r="K8745" i="1" s="1"/>
  <c r="I8746" i="1"/>
  <c r="K8746" i="1" s="1"/>
  <c r="I8747" i="1"/>
  <c r="K8747" i="1" s="1"/>
  <c r="I8748" i="1"/>
  <c r="K8748" i="1" s="1"/>
  <c r="I8749" i="1"/>
  <c r="K8749" i="1" s="1"/>
  <c r="I8750" i="1"/>
  <c r="K8750" i="1" s="1"/>
  <c r="I8751" i="1"/>
  <c r="K8751" i="1" s="1"/>
  <c r="I8752" i="1"/>
  <c r="K8752" i="1" s="1"/>
  <c r="I8753" i="1"/>
  <c r="K8753" i="1" s="1"/>
  <c r="I8754" i="1"/>
  <c r="K8754" i="1" s="1"/>
  <c r="I8755" i="1"/>
  <c r="K8755" i="1" s="1"/>
  <c r="I8756" i="1"/>
  <c r="K8756" i="1" s="1"/>
  <c r="I8757" i="1"/>
  <c r="K8757" i="1" s="1"/>
  <c r="I8758" i="1"/>
  <c r="K8758" i="1" s="1"/>
  <c r="I8759" i="1"/>
  <c r="K8759" i="1" s="1"/>
  <c r="I8760" i="1"/>
  <c r="K8760" i="1" s="1"/>
  <c r="I8761" i="1"/>
  <c r="K8761" i="1" s="1"/>
  <c r="I8762" i="1"/>
  <c r="K8762" i="1" s="1"/>
  <c r="I8763" i="1"/>
  <c r="K8763" i="1" s="1"/>
  <c r="I8764" i="1"/>
  <c r="K8764" i="1" s="1"/>
  <c r="I8765" i="1"/>
  <c r="K8765" i="1" s="1"/>
  <c r="I8766" i="1"/>
  <c r="K8766" i="1" s="1"/>
  <c r="I8767" i="1"/>
  <c r="K8767" i="1" s="1"/>
  <c r="I8768" i="1"/>
  <c r="K8768" i="1" s="1"/>
  <c r="I8769" i="1"/>
  <c r="K8769" i="1" s="1"/>
  <c r="I8770" i="1"/>
  <c r="K8770" i="1" s="1"/>
  <c r="I8771" i="1"/>
  <c r="K8771" i="1" s="1"/>
  <c r="I8772" i="1"/>
  <c r="K8772" i="1" s="1"/>
  <c r="I8773" i="1"/>
  <c r="K8773" i="1" s="1"/>
  <c r="I8774" i="1"/>
  <c r="K8774" i="1" s="1"/>
  <c r="I8775" i="1"/>
  <c r="K8775" i="1" s="1"/>
  <c r="I8776" i="1"/>
  <c r="K8776" i="1" s="1"/>
  <c r="I8777" i="1"/>
  <c r="K8777" i="1" s="1"/>
  <c r="I8778" i="1"/>
  <c r="K8778" i="1" s="1"/>
  <c r="I8779" i="1"/>
  <c r="K8779" i="1" s="1"/>
  <c r="I8780" i="1"/>
  <c r="K8780" i="1" s="1"/>
  <c r="I8781" i="1"/>
  <c r="K8781" i="1" s="1"/>
  <c r="I8782" i="1"/>
  <c r="K8782" i="1" s="1"/>
  <c r="I8783" i="1"/>
  <c r="K8783" i="1" s="1"/>
  <c r="I8784" i="1"/>
  <c r="K8784" i="1" s="1"/>
  <c r="I8785" i="1"/>
  <c r="K8785" i="1" s="1"/>
  <c r="I8786" i="1"/>
  <c r="K8786" i="1" s="1"/>
  <c r="I8787" i="1"/>
  <c r="K8787" i="1" s="1"/>
  <c r="I8788" i="1"/>
  <c r="K8788" i="1" s="1"/>
  <c r="I8789" i="1"/>
  <c r="K8789" i="1" s="1"/>
  <c r="I8790" i="1"/>
  <c r="K8790" i="1" s="1"/>
  <c r="I8791" i="1"/>
  <c r="K8791" i="1" s="1"/>
  <c r="I8792" i="1"/>
  <c r="K8792" i="1" s="1"/>
  <c r="I8793" i="1"/>
  <c r="K8793" i="1" s="1"/>
  <c r="I8794" i="1"/>
  <c r="K8794" i="1" s="1"/>
  <c r="I8795" i="1"/>
  <c r="K8795" i="1" s="1"/>
  <c r="I8796" i="1"/>
  <c r="K8796" i="1" s="1"/>
  <c r="I8797" i="1"/>
  <c r="K8797" i="1" s="1"/>
  <c r="I8798" i="1"/>
  <c r="K8798" i="1" s="1"/>
  <c r="I8799" i="1"/>
  <c r="K8799" i="1" s="1"/>
  <c r="I8800" i="1"/>
  <c r="K8800" i="1" s="1"/>
  <c r="I8801" i="1"/>
  <c r="K8801" i="1" s="1"/>
  <c r="I8802" i="1"/>
  <c r="K8802" i="1" s="1"/>
  <c r="I8803" i="1"/>
  <c r="K8803" i="1" s="1"/>
  <c r="I8804" i="1"/>
  <c r="K8804" i="1" s="1"/>
  <c r="I8805" i="1"/>
  <c r="K8805" i="1" s="1"/>
  <c r="I8806" i="1"/>
  <c r="K8806" i="1" s="1"/>
  <c r="I8807" i="1"/>
  <c r="K8807" i="1" s="1"/>
  <c r="I8808" i="1"/>
  <c r="K8808" i="1" s="1"/>
  <c r="I8809" i="1"/>
  <c r="K8809" i="1" s="1"/>
  <c r="I8810" i="1"/>
  <c r="K8810" i="1" s="1"/>
  <c r="I8811" i="1"/>
  <c r="K8811" i="1" s="1"/>
  <c r="I8812" i="1"/>
  <c r="K8812" i="1" s="1"/>
  <c r="I8813" i="1"/>
  <c r="K8813" i="1" s="1"/>
  <c r="I8814" i="1"/>
  <c r="K8814" i="1" s="1"/>
  <c r="I8815" i="1"/>
  <c r="K8815" i="1" s="1"/>
  <c r="I8816" i="1"/>
  <c r="K8816" i="1" s="1"/>
  <c r="I8817" i="1"/>
  <c r="K8817" i="1" s="1"/>
  <c r="I8818" i="1"/>
  <c r="K8818" i="1" s="1"/>
  <c r="I8819" i="1"/>
  <c r="K8819" i="1" s="1"/>
  <c r="I8820" i="1"/>
  <c r="K8820" i="1" s="1"/>
  <c r="I8821" i="1"/>
  <c r="K8821" i="1" s="1"/>
  <c r="I8822" i="1"/>
  <c r="K8822" i="1" s="1"/>
  <c r="I8823" i="1"/>
  <c r="K8823" i="1" s="1"/>
  <c r="I8824" i="1"/>
  <c r="K8824" i="1" s="1"/>
  <c r="I8825" i="1"/>
  <c r="K8825" i="1" s="1"/>
  <c r="I8826" i="1"/>
  <c r="K8826" i="1" s="1"/>
  <c r="I8827" i="1"/>
  <c r="K8827" i="1" s="1"/>
  <c r="I8828" i="1"/>
  <c r="K8828" i="1" s="1"/>
  <c r="I8829" i="1"/>
  <c r="K8829" i="1" s="1"/>
  <c r="I8830" i="1"/>
  <c r="K8830" i="1" s="1"/>
  <c r="I8831" i="1"/>
  <c r="K8831" i="1" s="1"/>
  <c r="I8832" i="1"/>
  <c r="K8832" i="1" s="1"/>
  <c r="I8833" i="1"/>
  <c r="K8833" i="1" s="1"/>
  <c r="I8834" i="1"/>
  <c r="K8834" i="1" s="1"/>
  <c r="I8835" i="1"/>
  <c r="K8835" i="1" s="1"/>
  <c r="I8836" i="1"/>
  <c r="K8836" i="1" s="1"/>
  <c r="I8837" i="1"/>
  <c r="K8837" i="1" s="1"/>
  <c r="I8838" i="1"/>
  <c r="K8838" i="1" s="1"/>
  <c r="I8839" i="1"/>
  <c r="K8839" i="1" s="1"/>
  <c r="I8840" i="1"/>
  <c r="K8840" i="1" s="1"/>
  <c r="I8841" i="1"/>
  <c r="K8841" i="1" s="1"/>
  <c r="I8842" i="1"/>
  <c r="K8842" i="1" s="1"/>
  <c r="I8843" i="1"/>
  <c r="K8843" i="1" s="1"/>
  <c r="I8844" i="1"/>
  <c r="K8844" i="1" s="1"/>
  <c r="I8845" i="1"/>
  <c r="K8845" i="1" s="1"/>
  <c r="I8846" i="1"/>
  <c r="K8846" i="1" s="1"/>
  <c r="I8847" i="1"/>
  <c r="K8847" i="1" s="1"/>
  <c r="I8848" i="1"/>
  <c r="K8848" i="1" s="1"/>
  <c r="I8849" i="1"/>
  <c r="K8849" i="1" s="1"/>
  <c r="I8850" i="1"/>
  <c r="K8850" i="1" s="1"/>
  <c r="I8851" i="1"/>
  <c r="K8851" i="1" s="1"/>
  <c r="I8852" i="1"/>
  <c r="K8852" i="1" s="1"/>
  <c r="I8853" i="1"/>
  <c r="K8853" i="1" s="1"/>
  <c r="I8854" i="1"/>
  <c r="K8854" i="1" s="1"/>
  <c r="I8855" i="1"/>
  <c r="K8855" i="1" s="1"/>
  <c r="I8856" i="1"/>
  <c r="K8856" i="1" s="1"/>
  <c r="I8857" i="1"/>
  <c r="K8857" i="1" s="1"/>
  <c r="I8858" i="1"/>
  <c r="K8858" i="1" s="1"/>
  <c r="I8859" i="1"/>
  <c r="K8859" i="1" s="1"/>
  <c r="I8860" i="1"/>
  <c r="K8860" i="1" s="1"/>
  <c r="I8861" i="1"/>
  <c r="K8861" i="1" s="1"/>
  <c r="I8862" i="1"/>
  <c r="K8862" i="1" s="1"/>
  <c r="I8863" i="1"/>
  <c r="K8863" i="1" s="1"/>
  <c r="I8864" i="1"/>
  <c r="K8864" i="1" s="1"/>
  <c r="I8865" i="1"/>
  <c r="K8865" i="1" s="1"/>
  <c r="I8866" i="1"/>
  <c r="K8866" i="1" s="1"/>
  <c r="I8867" i="1"/>
  <c r="K8867" i="1" s="1"/>
  <c r="I8868" i="1"/>
  <c r="K8868" i="1" s="1"/>
  <c r="I8869" i="1"/>
  <c r="K8869" i="1" s="1"/>
  <c r="I8870" i="1"/>
  <c r="K8870" i="1" s="1"/>
  <c r="I8871" i="1"/>
  <c r="K8871" i="1" s="1"/>
  <c r="I8872" i="1"/>
  <c r="K8872" i="1" s="1"/>
  <c r="I8873" i="1"/>
  <c r="K8873" i="1" s="1"/>
  <c r="I8874" i="1"/>
  <c r="K8874" i="1" s="1"/>
  <c r="I8875" i="1"/>
  <c r="K8875" i="1" s="1"/>
  <c r="I8876" i="1"/>
  <c r="K8876" i="1" s="1"/>
  <c r="I8877" i="1"/>
  <c r="K8877" i="1" s="1"/>
  <c r="I8878" i="1"/>
  <c r="K8878" i="1" s="1"/>
  <c r="I8879" i="1"/>
  <c r="K8879" i="1" s="1"/>
  <c r="I8880" i="1"/>
  <c r="K8880" i="1" s="1"/>
  <c r="I8881" i="1"/>
  <c r="K8881" i="1" s="1"/>
  <c r="I8882" i="1"/>
  <c r="K8882" i="1" s="1"/>
  <c r="I8883" i="1"/>
  <c r="K8883" i="1" s="1"/>
  <c r="I8884" i="1"/>
  <c r="K8884" i="1" s="1"/>
  <c r="I8885" i="1"/>
  <c r="K8885" i="1" s="1"/>
  <c r="I8886" i="1"/>
  <c r="K8886" i="1" s="1"/>
  <c r="I8887" i="1"/>
  <c r="K8887" i="1" s="1"/>
  <c r="I8888" i="1"/>
  <c r="K8888" i="1" s="1"/>
  <c r="I8889" i="1"/>
  <c r="K8889" i="1" s="1"/>
  <c r="I8890" i="1"/>
  <c r="K8890" i="1" s="1"/>
  <c r="I8891" i="1"/>
  <c r="K8891" i="1" s="1"/>
  <c r="I8892" i="1"/>
  <c r="K8892" i="1" s="1"/>
  <c r="I8893" i="1"/>
  <c r="K8893" i="1" s="1"/>
  <c r="I8894" i="1"/>
  <c r="K8894" i="1" s="1"/>
  <c r="I8895" i="1"/>
  <c r="K8895" i="1" s="1"/>
  <c r="I8896" i="1"/>
  <c r="K8896" i="1" s="1"/>
  <c r="I8897" i="1"/>
  <c r="K8897" i="1" s="1"/>
  <c r="I8898" i="1"/>
  <c r="K8898" i="1" s="1"/>
  <c r="I8899" i="1"/>
  <c r="K8899" i="1" s="1"/>
  <c r="I8900" i="1"/>
  <c r="K8900" i="1" s="1"/>
  <c r="I8901" i="1"/>
  <c r="K8901" i="1" s="1"/>
  <c r="I8902" i="1"/>
  <c r="K8902" i="1" s="1"/>
  <c r="I8903" i="1"/>
  <c r="K8903" i="1" s="1"/>
  <c r="I8904" i="1"/>
  <c r="K8904" i="1" s="1"/>
  <c r="I8905" i="1"/>
  <c r="K8905" i="1" s="1"/>
  <c r="I8906" i="1"/>
  <c r="K8906" i="1" s="1"/>
  <c r="I8907" i="1"/>
  <c r="K8907" i="1" s="1"/>
  <c r="I8908" i="1"/>
  <c r="K8908" i="1" s="1"/>
  <c r="I8909" i="1"/>
  <c r="K8909" i="1" s="1"/>
  <c r="I8910" i="1"/>
  <c r="K8910" i="1" s="1"/>
  <c r="I8911" i="1"/>
  <c r="K8911" i="1" s="1"/>
  <c r="I8912" i="1"/>
  <c r="K8912" i="1" s="1"/>
  <c r="I8913" i="1"/>
  <c r="K8913" i="1" s="1"/>
  <c r="I8914" i="1"/>
  <c r="K8914" i="1" s="1"/>
  <c r="I8915" i="1"/>
  <c r="K8915" i="1" s="1"/>
  <c r="I8916" i="1"/>
  <c r="K8916" i="1" s="1"/>
  <c r="I8917" i="1"/>
  <c r="K8917" i="1" s="1"/>
  <c r="I8918" i="1"/>
  <c r="K8918" i="1" s="1"/>
  <c r="I8919" i="1"/>
  <c r="K8919" i="1" s="1"/>
  <c r="I8920" i="1"/>
  <c r="K8920" i="1" s="1"/>
  <c r="I8921" i="1"/>
  <c r="K8921" i="1" s="1"/>
  <c r="I8922" i="1"/>
  <c r="K8922" i="1" s="1"/>
  <c r="I8923" i="1"/>
  <c r="K8923" i="1" s="1"/>
  <c r="I8924" i="1"/>
  <c r="K8924" i="1" s="1"/>
  <c r="I8925" i="1"/>
  <c r="K8925" i="1" s="1"/>
  <c r="I8926" i="1"/>
  <c r="K8926" i="1" s="1"/>
  <c r="I8927" i="1"/>
  <c r="K8927" i="1" s="1"/>
  <c r="I8928" i="1"/>
  <c r="K8928" i="1" s="1"/>
  <c r="I8929" i="1"/>
  <c r="K8929" i="1" s="1"/>
  <c r="I8930" i="1"/>
  <c r="K8930" i="1" s="1"/>
  <c r="I8931" i="1"/>
  <c r="K8931" i="1" s="1"/>
  <c r="I8932" i="1"/>
  <c r="K8932" i="1" s="1"/>
  <c r="I8933" i="1"/>
  <c r="K8933" i="1" s="1"/>
  <c r="I8934" i="1"/>
  <c r="K8934" i="1" s="1"/>
  <c r="I8935" i="1"/>
  <c r="K8935" i="1" s="1"/>
  <c r="I8936" i="1"/>
  <c r="K8936" i="1" s="1"/>
  <c r="I8937" i="1"/>
  <c r="K8937" i="1" s="1"/>
  <c r="I8938" i="1"/>
  <c r="K8938" i="1" s="1"/>
  <c r="I8939" i="1"/>
  <c r="K8939" i="1" s="1"/>
  <c r="I8940" i="1"/>
  <c r="K8940" i="1" s="1"/>
  <c r="I8941" i="1"/>
  <c r="K8941" i="1" s="1"/>
  <c r="I8942" i="1"/>
  <c r="K8942" i="1" s="1"/>
  <c r="I8943" i="1"/>
  <c r="K8943" i="1" s="1"/>
  <c r="I8944" i="1"/>
  <c r="K8944" i="1" s="1"/>
  <c r="I8945" i="1"/>
  <c r="K8945" i="1" s="1"/>
  <c r="I8946" i="1"/>
  <c r="K8946" i="1" s="1"/>
  <c r="I8947" i="1"/>
  <c r="K8947" i="1" s="1"/>
  <c r="I8948" i="1"/>
  <c r="K8948" i="1" s="1"/>
  <c r="I8949" i="1"/>
  <c r="K8949" i="1" s="1"/>
  <c r="I8950" i="1"/>
  <c r="K8950" i="1" s="1"/>
  <c r="I8951" i="1"/>
  <c r="K8951" i="1" s="1"/>
  <c r="I8952" i="1"/>
  <c r="K8952" i="1" s="1"/>
  <c r="I8953" i="1"/>
  <c r="K8953" i="1" s="1"/>
  <c r="I8954" i="1"/>
  <c r="K8954" i="1" s="1"/>
  <c r="I8955" i="1"/>
  <c r="K8955" i="1" s="1"/>
  <c r="I8956" i="1"/>
  <c r="K8956" i="1" s="1"/>
  <c r="I8957" i="1"/>
  <c r="K8957" i="1" s="1"/>
  <c r="I8958" i="1"/>
  <c r="K8958" i="1" s="1"/>
  <c r="I8959" i="1"/>
  <c r="K8959" i="1" s="1"/>
  <c r="I8960" i="1"/>
  <c r="K8960" i="1" s="1"/>
  <c r="I8961" i="1"/>
  <c r="K8961" i="1" s="1"/>
  <c r="I8962" i="1"/>
  <c r="K8962" i="1" s="1"/>
  <c r="I8963" i="1"/>
  <c r="K8963" i="1" s="1"/>
  <c r="I8964" i="1"/>
  <c r="K8964" i="1" s="1"/>
  <c r="I8965" i="1"/>
  <c r="K8965" i="1" s="1"/>
  <c r="I8966" i="1"/>
  <c r="K8966" i="1" s="1"/>
  <c r="I8967" i="1"/>
  <c r="K8967" i="1" s="1"/>
  <c r="I8968" i="1"/>
  <c r="K8968" i="1" s="1"/>
  <c r="I8969" i="1"/>
  <c r="K8969" i="1" s="1"/>
  <c r="I8970" i="1"/>
  <c r="K8970" i="1" s="1"/>
  <c r="I8971" i="1"/>
  <c r="K8971" i="1" s="1"/>
  <c r="I8972" i="1"/>
  <c r="K8972" i="1" s="1"/>
  <c r="I8973" i="1"/>
  <c r="K8973" i="1" s="1"/>
  <c r="I8974" i="1"/>
  <c r="K8974" i="1" s="1"/>
  <c r="I8975" i="1"/>
  <c r="K8975" i="1" s="1"/>
  <c r="I8976" i="1"/>
  <c r="K8976" i="1" s="1"/>
  <c r="I8977" i="1"/>
  <c r="K8977" i="1" s="1"/>
  <c r="I8978" i="1"/>
  <c r="K8978" i="1" s="1"/>
  <c r="I8979" i="1"/>
  <c r="K8979" i="1" s="1"/>
  <c r="I8980" i="1"/>
  <c r="K8980" i="1" s="1"/>
  <c r="I8981" i="1"/>
  <c r="K8981" i="1" s="1"/>
  <c r="I8982" i="1"/>
  <c r="K8982" i="1" s="1"/>
  <c r="I8983" i="1"/>
  <c r="K8983" i="1" s="1"/>
  <c r="I8984" i="1"/>
  <c r="K8984" i="1" s="1"/>
  <c r="I8985" i="1"/>
  <c r="K8985" i="1" s="1"/>
  <c r="I8986" i="1"/>
  <c r="K8986" i="1" s="1"/>
  <c r="I8987" i="1"/>
  <c r="K8987" i="1" s="1"/>
  <c r="I8988" i="1"/>
  <c r="K8988" i="1" s="1"/>
  <c r="I8989" i="1"/>
  <c r="K8989" i="1" s="1"/>
  <c r="I8990" i="1"/>
  <c r="K8990" i="1" s="1"/>
  <c r="I8991" i="1"/>
  <c r="K8991" i="1" s="1"/>
  <c r="I8992" i="1"/>
  <c r="K8992" i="1" s="1"/>
  <c r="I8993" i="1"/>
  <c r="K8993" i="1" s="1"/>
  <c r="I8994" i="1"/>
  <c r="K8994" i="1" s="1"/>
  <c r="I8995" i="1"/>
  <c r="K8995" i="1" s="1"/>
  <c r="I8996" i="1"/>
  <c r="K8996" i="1" s="1"/>
  <c r="I8997" i="1"/>
  <c r="K8997" i="1" s="1"/>
  <c r="I8998" i="1"/>
  <c r="K8998" i="1" s="1"/>
  <c r="I8999" i="1"/>
  <c r="K8999" i="1" s="1"/>
  <c r="I9000" i="1"/>
  <c r="K9000" i="1" s="1"/>
  <c r="I9001" i="1"/>
  <c r="K9001" i="1" s="1"/>
  <c r="I9002" i="1"/>
  <c r="K9002" i="1" s="1"/>
  <c r="I9003" i="1"/>
  <c r="K9003" i="1" s="1"/>
  <c r="I9004" i="1"/>
  <c r="K9004" i="1" s="1"/>
  <c r="I9005" i="1"/>
  <c r="K9005" i="1" s="1"/>
  <c r="I9006" i="1"/>
  <c r="K9006" i="1" s="1"/>
  <c r="I9007" i="1"/>
  <c r="K9007" i="1" s="1"/>
  <c r="I9008" i="1"/>
  <c r="K9008" i="1" s="1"/>
  <c r="I9009" i="1"/>
  <c r="K9009" i="1" s="1"/>
  <c r="I9010" i="1"/>
  <c r="K9010" i="1" s="1"/>
  <c r="I9011" i="1"/>
  <c r="K9011" i="1" s="1"/>
  <c r="I9012" i="1"/>
  <c r="K9012" i="1" s="1"/>
  <c r="I9013" i="1"/>
  <c r="K9013" i="1" s="1"/>
  <c r="I9014" i="1"/>
  <c r="K9014" i="1" s="1"/>
  <c r="I9015" i="1"/>
  <c r="K9015" i="1" s="1"/>
  <c r="I9016" i="1"/>
  <c r="K9016" i="1" s="1"/>
  <c r="I9017" i="1"/>
  <c r="K9017" i="1" s="1"/>
  <c r="I9018" i="1"/>
  <c r="K9018" i="1" s="1"/>
  <c r="I9019" i="1"/>
  <c r="K9019" i="1" s="1"/>
  <c r="I9020" i="1"/>
  <c r="K9020" i="1" s="1"/>
  <c r="I9021" i="1"/>
  <c r="K9021" i="1" s="1"/>
  <c r="I9022" i="1"/>
  <c r="K9022" i="1" s="1"/>
  <c r="I9023" i="1"/>
  <c r="K9023" i="1" s="1"/>
  <c r="I9024" i="1"/>
  <c r="K9024" i="1" s="1"/>
  <c r="I9025" i="1"/>
  <c r="K9025" i="1" s="1"/>
  <c r="I9026" i="1"/>
  <c r="K9026" i="1" s="1"/>
  <c r="I9027" i="1"/>
  <c r="K9027" i="1" s="1"/>
  <c r="I9028" i="1"/>
  <c r="K9028" i="1" s="1"/>
  <c r="I9029" i="1"/>
  <c r="K9029" i="1" s="1"/>
  <c r="I9030" i="1"/>
  <c r="K9030" i="1" s="1"/>
  <c r="I9031" i="1"/>
  <c r="K9031" i="1" s="1"/>
  <c r="I9032" i="1"/>
  <c r="K9032" i="1" s="1"/>
  <c r="I9033" i="1"/>
  <c r="K9033" i="1" s="1"/>
  <c r="I9034" i="1"/>
  <c r="K9034" i="1" s="1"/>
  <c r="I9035" i="1"/>
  <c r="K9035" i="1" s="1"/>
  <c r="I9036" i="1"/>
  <c r="K9036" i="1" s="1"/>
  <c r="I9037" i="1"/>
  <c r="K9037" i="1" s="1"/>
  <c r="I9038" i="1"/>
  <c r="K9038" i="1" s="1"/>
  <c r="I9039" i="1"/>
  <c r="K9039" i="1" s="1"/>
  <c r="I9040" i="1"/>
  <c r="K9040" i="1" s="1"/>
  <c r="I9041" i="1"/>
  <c r="K9041" i="1" s="1"/>
  <c r="I9042" i="1"/>
  <c r="K9042" i="1" s="1"/>
  <c r="I9043" i="1"/>
  <c r="K9043" i="1" s="1"/>
  <c r="I9044" i="1"/>
  <c r="K9044" i="1" s="1"/>
  <c r="I9045" i="1"/>
  <c r="K9045" i="1" s="1"/>
  <c r="I9046" i="1"/>
  <c r="K9046" i="1" s="1"/>
  <c r="I9047" i="1"/>
  <c r="K9047" i="1" s="1"/>
  <c r="I9048" i="1"/>
  <c r="K9048" i="1" s="1"/>
  <c r="I9049" i="1"/>
  <c r="K9049" i="1" s="1"/>
  <c r="I9050" i="1"/>
  <c r="K9050" i="1" s="1"/>
  <c r="I9051" i="1"/>
  <c r="K9051" i="1" s="1"/>
  <c r="I9052" i="1"/>
  <c r="K9052" i="1" s="1"/>
  <c r="I9053" i="1"/>
  <c r="K9053" i="1" s="1"/>
  <c r="I9054" i="1"/>
  <c r="K9054" i="1" s="1"/>
  <c r="I9055" i="1"/>
  <c r="K9055" i="1" s="1"/>
  <c r="I9056" i="1"/>
  <c r="K9056" i="1" s="1"/>
  <c r="I9057" i="1"/>
  <c r="K9057" i="1" s="1"/>
  <c r="I9058" i="1"/>
  <c r="K9058" i="1" s="1"/>
  <c r="I9059" i="1"/>
  <c r="K9059" i="1" s="1"/>
  <c r="I9060" i="1"/>
  <c r="K9060" i="1" s="1"/>
  <c r="I9061" i="1"/>
  <c r="K9061" i="1" s="1"/>
  <c r="I9062" i="1"/>
  <c r="K9062" i="1" s="1"/>
  <c r="I9063" i="1"/>
  <c r="K9063" i="1" s="1"/>
  <c r="I9064" i="1"/>
  <c r="K9064" i="1" s="1"/>
  <c r="I9065" i="1"/>
  <c r="K9065" i="1" s="1"/>
  <c r="I9066" i="1"/>
  <c r="K9066" i="1" s="1"/>
  <c r="I9067" i="1"/>
  <c r="K9067" i="1" s="1"/>
  <c r="I9068" i="1"/>
  <c r="K9068" i="1" s="1"/>
  <c r="I9069" i="1"/>
  <c r="K9069" i="1" s="1"/>
  <c r="I9070" i="1"/>
  <c r="K9070" i="1" s="1"/>
  <c r="I9071" i="1"/>
  <c r="K9071" i="1" s="1"/>
  <c r="I9072" i="1"/>
  <c r="K9072" i="1" s="1"/>
  <c r="I9073" i="1"/>
  <c r="K9073" i="1" s="1"/>
  <c r="I9074" i="1"/>
  <c r="K9074" i="1" s="1"/>
  <c r="I9075" i="1"/>
  <c r="K9075" i="1" s="1"/>
  <c r="I9076" i="1"/>
  <c r="K9076" i="1" s="1"/>
  <c r="I9077" i="1"/>
  <c r="K9077" i="1" s="1"/>
  <c r="I9078" i="1"/>
  <c r="K9078" i="1" s="1"/>
  <c r="I9079" i="1"/>
  <c r="K9079" i="1" s="1"/>
  <c r="I9080" i="1"/>
  <c r="K9080" i="1" s="1"/>
  <c r="I9081" i="1"/>
  <c r="K9081" i="1" s="1"/>
  <c r="I9082" i="1"/>
  <c r="K9082" i="1" s="1"/>
  <c r="I9083" i="1"/>
  <c r="K9083" i="1" s="1"/>
  <c r="I9084" i="1"/>
  <c r="K9084" i="1" s="1"/>
  <c r="I9085" i="1"/>
  <c r="K9085" i="1" s="1"/>
  <c r="I9086" i="1"/>
  <c r="K9086" i="1" s="1"/>
  <c r="I9087" i="1"/>
  <c r="K9087" i="1" s="1"/>
  <c r="I9088" i="1"/>
  <c r="K9088" i="1" s="1"/>
  <c r="I9089" i="1"/>
  <c r="K9089" i="1" s="1"/>
  <c r="I9090" i="1"/>
  <c r="K9090" i="1" s="1"/>
  <c r="I9091" i="1"/>
  <c r="K9091" i="1" s="1"/>
  <c r="I9092" i="1"/>
  <c r="K9092" i="1" s="1"/>
  <c r="I9093" i="1"/>
  <c r="K9093" i="1" s="1"/>
  <c r="I9094" i="1"/>
  <c r="K9094" i="1" s="1"/>
  <c r="I9095" i="1"/>
  <c r="K9095" i="1" s="1"/>
  <c r="I9096" i="1"/>
  <c r="K9096" i="1" s="1"/>
  <c r="I9097" i="1"/>
  <c r="K9097" i="1" s="1"/>
  <c r="I9098" i="1"/>
  <c r="K9098" i="1" s="1"/>
  <c r="I9099" i="1"/>
  <c r="K9099" i="1" s="1"/>
  <c r="I9100" i="1"/>
  <c r="K9100" i="1" s="1"/>
  <c r="I9101" i="1"/>
  <c r="K9101" i="1" s="1"/>
  <c r="I9102" i="1"/>
  <c r="K9102" i="1" s="1"/>
  <c r="I9103" i="1"/>
  <c r="K9103" i="1" s="1"/>
  <c r="I9104" i="1"/>
  <c r="K9104" i="1" s="1"/>
  <c r="I9105" i="1"/>
  <c r="K9105" i="1" s="1"/>
  <c r="I9106" i="1"/>
  <c r="K9106" i="1" s="1"/>
  <c r="I9107" i="1"/>
  <c r="K9107" i="1" s="1"/>
  <c r="I9108" i="1"/>
  <c r="K9108" i="1" s="1"/>
  <c r="I9109" i="1"/>
  <c r="K9109" i="1" s="1"/>
  <c r="I9110" i="1"/>
  <c r="K9110" i="1" s="1"/>
  <c r="I9111" i="1"/>
  <c r="K9111" i="1" s="1"/>
  <c r="I9112" i="1"/>
  <c r="K9112" i="1" s="1"/>
  <c r="I9113" i="1"/>
  <c r="K9113" i="1" s="1"/>
  <c r="I9114" i="1"/>
  <c r="K9114" i="1" s="1"/>
  <c r="I9115" i="1"/>
  <c r="K9115" i="1" s="1"/>
  <c r="I9116" i="1"/>
  <c r="K9116" i="1" s="1"/>
  <c r="I9117" i="1"/>
  <c r="K9117" i="1" s="1"/>
  <c r="I9118" i="1"/>
  <c r="K9118" i="1" s="1"/>
  <c r="I9119" i="1"/>
  <c r="K9119" i="1" s="1"/>
  <c r="I9120" i="1"/>
  <c r="K9120" i="1" s="1"/>
  <c r="I9121" i="1"/>
  <c r="K9121" i="1" s="1"/>
  <c r="I9122" i="1"/>
  <c r="K9122" i="1" s="1"/>
  <c r="I9123" i="1"/>
  <c r="K9123" i="1" s="1"/>
  <c r="I9124" i="1"/>
  <c r="K9124" i="1" s="1"/>
  <c r="I9125" i="1"/>
  <c r="K9125" i="1" s="1"/>
  <c r="I9126" i="1"/>
  <c r="K9126" i="1" s="1"/>
  <c r="I9127" i="1"/>
  <c r="K9127" i="1" s="1"/>
  <c r="I9128" i="1"/>
  <c r="K9128" i="1" s="1"/>
  <c r="I9129" i="1"/>
  <c r="K9129" i="1" s="1"/>
  <c r="I9130" i="1"/>
  <c r="K9130" i="1" s="1"/>
  <c r="I9131" i="1"/>
  <c r="K9131" i="1" s="1"/>
  <c r="I9132" i="1"/>
  <c r="K9132" i="1" s="1"/>
  <c r="I9133" i="1"/>
  <c r="K9133" i="1" s="1"/>
  <c r="I9134" i="1"/>
  <c r="K9134" i="1" s="1"/>
  <c r="I9135" i="1"/>
  <c r="K9135" i="1" s="1"/>
  <c r="I9136" i="1"/>
  <c r="K9136" i="1" s="1"/>
  <c r="I9137" i="1"/>
  <c r="K9137" i="1" s="1"/>
  <c r="I9138" i="1"/>
  <c r="K9138" i="1" s="1"/>
  <c r="I9139" i="1"/>
  <c r="K9139" i="1" s="1"/>
  <c r="I9140" i="1"/>
  <c r="K9140" i="1" s="1"/>
  <c r="I9141" i="1"/>
  <c r="K9141" i="1" s="1"/>
  <c r="I9142" i="1"/>
  <c r="K9142" i="1" s="1"/>
  <c r="I9143" i="1"/>
  <c r="K9143" i="1" s="1"/>
  <c r="I9144" i="1"/>
  <c r="K9144" i="1" s="1"/>
  <c r="I9145" i="1"/>
  <c r="K9145" i="1" s="1"/>
  <c r="I9146" i="1"/>
  <c r="K9146" i="1" s="1"/>
  <c r="I9147" i="1"/>
  <c r="K9147" i="1" s="1"/>
  <c r="I9148" i="1"/>
  <c r="K9148" i="1" s="1"/>
  <c r="I9149" i="1"/>
  <c r="K9149" i="1" s="1"/>
  <c r="I9150" i="1"/>
  <c r="K9150" i="1" s="1"/>
  <c r="I9151" i="1"/>
  <c r="K9151" i="1" s="1"/>
  <c r="I9152" i="1"/>
  <c r="K9152" i="1" s="1"/>
  <c r="I9153" i="1"/>
  <c r="K9153" i="1" s="1"/>
  <c r="I9154" i="1"/>
  <c r="K9154" i="1" s="1"/>
  <c r="I9155" i="1"/>
  <c r="K9155" i="1" s="1"/>
  <c r="I9156" i="1"/>
  <c r="K9156" i="1" s="1"/>
  <c r="I9157" i="1"/>
  <c r="K9157" i="1" s="1"/>
  <c r="I9158" i="1"/>
  <c r="K9158" i="1" s="1"/>
  <c r="I9159" i="1"/>
  <c r="K9159" i="1" s="1"/>
  <c r="I9160" i="1"/>
  <c r="K9160" i="1" s="1"/>
  <c r="I9161" i="1"/>
  <c r="K9161" i="1" s="1"/>
  <c r="I9162" i="1"/>
  <c r="K9162" i="1" s="1"/>
  <c r="I9163" i="1"/>
  <c r="K9163" i="1" s="1"/>
  <c r="I9164" i="1"/>
  <c r="K9164" i="1" s="1"/>
  <c r="I9165" i="1"/>
  <c r="K9165" i="1" s="1"/>
  <c r="I9166" i="1"/>
  <c r="K9166" i="1" s="1"/>
  <c r="I9167" i="1"/>
  <c r="K9167" i="1" s="1"/>
  <c r="I9168" i="1"/>
  <c r="K9168" i="1" s="1"/>
  <c r="I9169" i="1"/>
  <c r="K9169" i="1" s="1"/>
  <c r="I9170" i="1"/>
  <c r="K9170" i="1" s="1"/>
  <c r="I9171" i="1"/>
  <c r="K9171" i="1" s="1"/>
  <c r="I9172" i="1"/>
  <c r="K9172" i="1" s="1"/>
  <c r="I9173" i="1"/>
  <c r="K9173" i="1" s="1"/>
  <c r="I9174" i="1"/>
  <c r="K9174" i="1" s="1"/>
  <c r="I9175" i="1"/>
  <c r="K9175" i="1" s="1"/>
  <c r="I9176" i="1"/>
  <c r="K9176" i="1" s="1"/>
  <c r="I9177" i="1"/>
  <c r="K9177" i="1" s="1"/>
  <c r="I9178" i="1"/>
  <c r="K9178" i="1" s="1"/>
  <c r="I9179" i="1"/>
  <c r="K9179" i="1" s="1"/>
  <c r="I9180" i="1"/>
  <c r="K9180" i="1" s="1"/>
  <c r="I9181" i="1"/>
  <c r="K9181" i="1" s="1"/>
  <c r="I9182" i="1"/>
  <c r="K9182" i="1" s="1"/>
  <c r="I9183" i="1"/>
  <c r="K9183" i="1" s="1"/>
  <c r="I9184" i="1"/>
  <c r="K9184" i="1" s="1"/>
  <c r="I9185" i="1"/>
  <c r="K9185" i="1" s="1"/>
  <c r="I9186" i="1"/>
  <c r="K9186" i="1" s="1"/>
  <c r="I9187" i="1"/>
  <c r="K9187" i="1" s="1"/>
  <c r="I9188" i="1"/>
  <c r="K9188" i="1" s="1"/>
  <c r="I9189" i="1"/>
  <c r="K9189" i="1" s="1"/>
  <c r="I9190" i="1"/>
  <c r="K9190" i="1" s="1"/>
  <c r="I9191" i="1"/>
  <c r="K9191" i="1" s="1"/>
  <c r="I9192" i="1"/>
  <c r="K9192" i="1" s="1"/>
  <c r="I9193" i="1"/>
  <c r="K9193" i="1" s="1"/>
  <c r="I9194" i="1"/>
  <c r="K9194" i="1" s="1"/>
  <c r="I9195" i="1"/>
  <c r="K9195" i="1" s="1"/>
  <c r="I9196" i="1"/>
  <c r="K9196" i="1" s="1"/>
  <c r="I9197" i="1"/>
  <c r="K9197" i="1" s="1"/>
  <c r="I9198" i="1"/>
  <c r="K9198" i="1" s="1"/>
  <c r="I9199" i="1"/>
  <c r="K9199" i="1" s="1"/>
  <c r="I9200" i="1"/>
  <c r="K9200" i="1" s="1"/>
  <c r="I9201" i="1"/>
  <c r="K9201" i="1" s="1"/>
  <c r="I9202" i="1"/>
  <c r="K9202" i="1" s="1"/>
  <c r="I9203" i="1"/>
  <c r="K9203" i="1" s="1"/>
  <c r="I9204" i="1"/>
  <c r="K9204" i="1" s="1"/>
  <c r="I9205" i="1"/>
  <c r="K9205" i="1" s="1"/>
  <c r="I9206" i="1"/>
  <c r="K9206" i="1" s="1"/>
  <c r="I9207" i="1"/>
  <c r="K9207" i="1" s="1"/>
  <c r="I9208" i="1"/>
  <c r="K9208" i="1" s="1"/>
  <c r="I9209" i="1"/>
  <c r="K9209" i="1" s="1"/>
  <c r="I9210" i="1"/>
  <c r="K9210" i="1" s="1"/>
  <c r="I9211" i="1"/>
  <c r="K9211" i="1" s="1"/>
  <c r="I9212" i="1"/>
  <c r="K9212" i="1" s="1"/>
  <c r="I9213" i="1"/>
  <c r="K9213" i="1" s="1"/>
  <c r="I9214" i="1"/>
  <c r="K9214" i="1" s="1"/>
  <c r="I9215" i="1"/>
  <c r="K9215" i="1" s="1"/>
  <c r="I9216" i="1"/>
  <c r="K9216" i="1" s="1"/>
  <c r="I9217" i="1"/>
  <c r="K9217" i="1" s="1"/>
  <c r="I9218" i="1"/>
  <c r="K9218" i="1" s="1"/>
  <c r="I9219" i="1"/>
  <c r="K9219" i="1" s="1"/>
  <c r="I9220" i="1"/>
  <c r="K9220" i="1" s="1"/>
  <c r="I9221" i="1"/>
  <c r="K9221" i="1" s="1"/>
  <c r="I9222" i="1"/>
  <c r="K9222" i="1" s="1"/>
  <c r="I9223" i="1"/>
  <c r="K9223" i="1" s="1"/>
  <c r="I9224" i="1"/>
  <c r="K9224" i="1" s="1"/>
  <c r="I9225" i="1"/>
  <c r="K9225" i="1" s="1"/>
  <c r="I9226" i="1"/>
  <c r="K9226" i="1" s="1"/>
  <c r="I9227" i="1"/>
  <c r="K9227" i="1" s="1"/>
  <c r="I9228" i="1"/>
  <c r="K9228" i="1" s="1"/>
  <c r="I9229" i="1"/>
  <c r="K9229" i="1" s="1"/>
  <c r="I9230" i="1"/>
  <c r="K9230" i="1" s="1"/>
  <c r="I9231" i="1"/>
  <c r="K9231" i="1" s="1"/>
  <c r="I9232" i="1"/>
  <c r="K9232" i="1" s="1"/>
  <c r="I9233" i="1"/>
  <c r="K9233" i="1" s="1"/>
  <c r="I9234" i="1"/>
  <c r="K9234" i="1" s="1"/>
  <c r="I9235" i="1"/>
  <c r="K9235" i="1" s="1"/>
  <c r="I9236" i="1"/>
  <c r="K9236" i="1" s="1"/>
  <c r="I9237" i="1"/>
  <c r="K9237" i="1" s="1"/>
  <c r="I9238" i="1"/>
  <c r="K9238" i="1" s="1"/>
  <c r="I9239" i="1"/>
  <c r="K9239" i="1" s="1"/>
  <c r="I9240" i="1"/>
  <c r="K9240" i="1" s="1"/>
  <c r="I9241" i="1"/>
  <c r="K9241" i="1" s="1"/>
  <c r="I9242" i="1"/>
  <c r="K9242" i="1" s="1"/>
  <c r="I9243" i="1"/>
  <c r="K9243" i="1" s="1"/>
  <c r="I9244" i="1"/>
  <c r="K9244" i="1" s="1"/>
  <c r="I9245" i="1"/>
  <c r="K9245" i="1" s="1"/>
  <c r="I9246" i="1"/>
  <c r="K9246" i="1" s="1"/>
  <c r="I9247" i="1"/>
  <c r="K9247" i="1" s="1"/>
  <c r="I9248" i="1"/>
  <c r="K9248" i="1" s="1"/>
  <c r="I9249" i="1"/>
  <c r="K9249" i="1" s="1"/>
  <c r="I9250" i="1"/>
  <c r="K9250" i="1" s="1"/>
  <c r="I9251" i="1"/>
  <c r="K9251" i="1" s="1"/>
  <c r="I9252" i="1"/>
  <c r="K9252" i="1" s="1"/>
  <c r="I9253" i="1"/>
  <c r="K9253" i="1" s="1"/>
  <c r="I9254" i="1"/>
  <c r="K9254" i="1" s="1"/>
  <c r="I9255" i="1"/>
  <c r="K9255" i="1" s="1"/>
  <c r="I9256" i="1"/>
  <c r="K9256" i="1" s="1"/>
  <c r="I9257" i="1"/>
  <c r="K9257" i="1" s="1"/>
  <c r="I9258" i="1"/>
  <c r="K9258" i="1" s="1"/>
  <c r="I9259" i="1"/>
  <c r="K9259" i="1" s="1"/>
  <c r="I9260" i="1"/>
  <c r="K9260" i="1" s="1"/>
  <c r="I9261" i="1"/>
  <c r="K9261" i="1" s="1"/>
  <c r="I9262" i="1"/>
  <c r="K9262" i="1" s="1"/>
  <c r="I9263" i="1"/>
  <c r="K9263" i="1" s="1"/>
  <c r="I9264" i="1"/>
  <c r="K9264" i="1" s="1"/>
  <c r="I9265" i="1"/>
  <c r="K9265" i="1" s="1"/>
  <c r="I9266" i="1"/>
  <c r="K9266" i="1" s="1"/>
  <c r="I9267" i="1"/>
  <c r="K9267" i="1" s="1"/>
  <c r="I9268" i="1"/>
  <c r="K9268" i="1" s="1"/>
  <c r="I9269" i="1"/>
  <c r="K9269" i="1" s="1"/>
  <c r="I9270" i="1"/>
  <c r="K9270" i="1" s="1"/>
  <c r="I9271" i="1"/>
  <c r="K9271" i="1" s="1"/>
  <c r="I9272" i="1"/>
  <c r="K9272" i="1" s="1"/>
  <c r="I9273" i="1"/>
  <c r="K9273" i="1" s="1"/>
  <c r="I9274" i="1"/>
  <c r="K9274" i="1" s="1"/>
  <c r="I9275" i="1"/>
  <c r="K9275" i="1" s="1"/>
  <c r="I9276" i="1"/>
  <c r="K9276" i="1" s="1"/>
  <c r="I9277" i="1"/>
  <c r="K9277" i="1" s="1"/>
  <c r="I9278" i="1"/>
  <c r="K9278" i="1" s="1"/>
  <c r="I9279" i="1"/>
  <c r="K9279" i="1" s="1"/>
  <c r="I9280" i="1"/>
  <c r="K9280" i="1" s="1"/>
  <c r="I9281" i="1"/>
  <c r="K9281" i="1" s="1"/>
  <c r="I9282" i="1"/>
  <c r="K9282" i="1" s="1"/>
  <c r="I9283" i="1"/>
  <c r="K9283" i="1" s="1"/>
  <c r="I9284" i="1"/>
  <c r="K9284" i="1" s="1"/>
  <c r="I9285" i="1"/>
  <c r="K9285" i="1" s="1"/>
  <c r="I9286" i="1"/>
  <c r="K9286" i="1" s="1"/>
  <c r="I9287" i="1"/>
  <c r="K9287" i="1" s="1"/>
  <c r="I9288" i="1"/>
  <c r="K9288" i="1" s="1"/>
  <c r="I9289" i="1"/>
  <c r="K9289" i="1" s="1"/>
  <c r="I9290" i="1"/>
  <c r="K9290" i="1" s="1"/>
  <c r="I9291" i="1"/>
  <c r="K9291" i="1" s="1"/>
  <c r="I9292" i="1"/>
  <c r="K9292" i="1" s="1"/>
  <c r="I9293" i="1"/>
  <c r="K9293" i="1" s="1"/>
  <c r="I9294" i="1"/>
  <c r="K9294" i="1" s="1"/>
  <c r="I9295" i="1"/>
  <c r="K9295" i="1" s="1"/>
  <c r="I9296" i="1"/>
  <c r="K9296" i="1" s="1"/>
  <c r="I9297" i="1"/>
  <c r="K9297" i="1" s="1"/>
  <c r="I9298" i="1"/>
  <c r="K9298" i="1" s="1"/>
  <c r="I9299" i="1"/>
  <c r="K9299" i="1" s="1"/>
  <c r="I9300" i="1"/>
  <c r="K9300" i="1" s="1"/>
  <c r="I9301" i="1"/>
  <c r="K9301" i="1" s="1"/>
  <c r="I9302" i="1"/>
  <c r="K9302" i="1" s="1"/>
  <c r="I9303" i="1"/>
  <c r="K9303" i="1" s="1"/>
  <c r="I9304" i="1"/>
  <c r="K9304" i="1" s="1"/>
  <c r="I9305" i="1"/>
  <c r="K9305" i="1" s="1"/>
  <c r="I9306" i="1"/>
  <c r="K9306" i="1" s="1"/>
  <c r="I9307" i="1"/>
  <c r="K9307" i="1" s="1"/>
  <c r="I9308" i="1"/>
  <c r="K9308" i="1" s="1"/>
  <c r="I9309" i="1"/>
  <c r="K9309" i="1" s="1"/>
  <c r="I9310" i="1"/>
  <c r="K9310" i="1" s="1"/>
  <c r="I9311" i="1"/>
  <c r="K9311" i="1" s="1"/>
  <c r="I9312" i="1"/>
  <c r="K9312" i="1" s="1"/>
  <c r="I9313" i="1"/>
  <c r="K9313" i="1" s="1"/>
  <c r="I9314" i="1"/>
  <c r="K9314" i="1" s="1"/>
  <c r="I9315" i="1"/>
  <c r="K9315" i="1" s="1"/>
  <c r="I9316" i="1"/>
  <c r="K9316" i="1" s="1"/>
  <c r="I9317" i="1"/>
  <c r="K9317" i="1" s="1"/>
  <c r="I9318" i="1"/>
  <c r="K9318" i="1" s="1"/>
  <c r="I9319" i="1"/>
  <c r="K9319" i="1" s="1"/>
  <c r="I9320" i="1"/>
  <c r="K9320" i="1" s="1"/>
  <c r="I9321" i="1"/>
  <c r="K9321" i="1" s="1"/>
  <c r="I9322" i="1"/>
  <c r="K9322" i="1" s="1"/>
  <c r="I9323" i="1"/>
  <c r="K9323" i="1" s="1"/>
  <c r="I9324" i="1"/>
  <c r="K9324" i="1" s="1"/>
  <c r="I9325" i="1"/>
  <c r="K9325" i="1" s="1"/>
  <c r="I9326" i="1"/>
  <c r="K9326" i="1" s="1"/>
  <c r="I9327" i="1"/>
  <c r="K9327" i="1" s="1"/>
  <c r="I9328" i="1"/>
  <c r="K9328" i="1" s="1"/>
  <c r="I9329" i="1"/>
  <c r="K9329" i="1" s="1"/>
  <c r="I9330" i="1"/>
  <c r="K9330" i="1" s="1"/>
  <c r="I9331" i="1"/>
  <c r="K9331" i="1" s="1"/>
  <c r="I9332" i="1"/>
  <c r="K9332" i="1" s="1"/>
  <c r="I9333" i="1"/>
  <c r="K9333" i="1" s="1"/>
  <c r="I9334" i="1"/>
  <c r="K9334" i="1" s="1"/>
  <c r="I9335" i="1"/>
  <c r="K9335" i="1" s="1"/>
  <c r="I9336" i="1"/>
  <c r="K9336" i="1" s="1"/>
  <c r="I9337" i="1"/>
  <c r="K9337" i="1" s="1"/>
  <c r="I9338" i="1"/>
  <c r="K9338" i="1" s="1"/>
  <c r="I9339" i="1"/>
  <c r="K9339" i="1" s="1"/>
  <c r="I9340" i="1"/>
  <c r="K9340" i="1" s="1"/>
  <c r="I9341" i="1"/>
  <c r="K9341" i="1" s="1"/>
  <c r="I9342" i="1"/>
  <c r="K9342" i="1" s="1"/>
  <c r="I9343" i="1"/>
  <c r="K9343" i="1" s="1"/>
  <c r="I9344" i="1"/>
  <c r="K9344" i="1" s="1"/>
  <c r="I9345" i="1"/>
  <c r="K9345" i="1" s="1"/>
  <c r="I9346" i="1"/>
  <c r="K9346" i="1" s="1"/>
  <c r="I9347" i="1"/>
  <c r="K9347" i="1" s="1"/>
  <c r="I9348" i="1"/>
  <c r="K9348" i="1" s="1"/>
  <c r="I9349" i="1"/>
  <c r="K9349" i="1" s="1"/>
  <c r="I9350" i="1"/>
  <c r="K9350" i="1" s="1"/>
  <c r="I9351" i="1"/>
  <c r="K9351" i="1" s="1"/>
  <c r="I9352" i="1"/>
  <c r="K9352" i="1" s="1"/>
  <c r="I9353" i="1"/>
  <c r="K9353" i="1" s="1"/>
  <c r="I9354" i="1"/>
  <c r="K9354" i="1" s="1"/>
  <c r="I9355" i="1"/>
  <c r="K9355" i="1" s="1"/>
  <c r="I9356" i="1"/>
  <c r="K9356" i="1" s="1"/>
  <c r="I9357" i="1"/>
  <c r="K9357" i="1" s="1"/>
  <c r="I9358" i="1"/>
  <c r="K9358" i="1" s="1"/>
  <c r="I9359" i="1"/>
  <c r="K9359" i="1" s="1"/>
  <c r="I9360" i="1"/>
  <c r="K9360" i="1" s="1"/>
  <c r="I9361" i="1"/>
  <c r="K9361" i="1" s="1"/>
  <c r="I9362" i="1"/>
  <c r="K9362" i="1" s="1"/>
  <c r="I9363" i="1"/>
  <c r="K9363" i="1" s="1"/>
  <c r="I9364" i="1"/>
  <c r="K9364" i="1" s="1"/>
  <c r="I9365" i="1"/>
  <c r="K9365" i="1" s="1"/>
  <c r="I9366" i="1"/>
  <c r="K9366" i="1" s="1"/>
  <c r="I9367" i="1"/>
  <c r="K9367" i="1" s="1"/>
  <c r="I9368" i="1"/>
  <c r="K9368" i="1" s="1"/>
  <c r="I9369" i="1"/>
  <c r="K9369" i="1" s="1"/>
  <c r="I9370" i="1"/>
  <c r="K9370" i="1" s="1"/>
  <c r="I9371" i="1"/>
  <c r="K9371" i="1" s="1"/>
  <c r="I9372" i="1"/>
  <c r="K9372" i="1" s="1"/>
  <c r="I9373" i="1"/>
  <c r="K9373" i="1" s="1"/>
  <c r="I9374" i="1"/>
  <c r="K9374" i="1" s="1"/>
  <c r="I9375" i="1"/>
  <c r="K9375" i="1" s="1"/>
  <c r="I9376" i="1"/>
  <c r="K9376" i="1" s="1"/>
  <c r="I9377" i="1"/>
  <c r="K9377" i="1" s="1"/>
  <c r="I9378" i="1"/>
  <c r="K9378" i="1" s="1"/>
  <c r="I9379" i="1"/>
  <c r="K9379" i="1" s="1"/>
  <c r="I9380" i="1"/>
  <c r="K9380" i="1" s="1"/>
  <c r="I9381" i="1"/>
  <c r="K9381" i="1" s="1"/>
  <c r="I9382" i="1"/>
  <c r="K9382" i="1" s="1"/>
  <c r="I9383" i="1"/>
  <c r="K9383" i="1" s="1"/>
  <c r="I9384" i="1"/>
  <c r="K9384" i="1" s="1"/>
  <c r="I9385" i="1"/>
  <c r="K9385" i="1" s="1"/>
  <c r="I9386" i="1"/>
  <c r="K9386" i="1" s="1"/>
  <c r="I9387" i="1"/>
  <c r="K9387" i="1" s="1"/>
  <c r="I9388" i="1"/>
  <c r="K9388" i="1" s="1"/>
  <c r="I9389" i="1"/>
  <c r="K9389" i="1" s="1"/>
  <c r="I9390" i="1"/>
  <c r="K9390" i="1" s="1"/>
  <c r="I9391" i="1"/>
  <c r="K9391" i="1" s="1"/>
  <c r="I9392" i="1"/>
  <c r="K9392" i="1" s="1"/>
  <c r="I9393" i="1"/>
  <c r="K9393" i="1" s="1"/>
  <c r="I9394" i="1"/>
  <c r="K9394" i="1" s="1"/>
  <c r="I9395" i="1"/>
  <c r="K9395" i="1" s="1"/>
  <c r="I9396" i="1"/>
  <c r="K9396" i="1" s="1"/>
  <c r="I9397" i="1"/>
  <c r="K9397" i="1" s="1"/>
  <c r="I9398" i="1"/>
  <c r="K9398" i="1" s="1"/>
  <c r="I9399" i="1"/>
  <c r="K9399" i="1" s="1"/>
  <c r="I9400" i="1"/>
  <c r="K9400" i="1" s="1"/>
  <c r="I9401" i="1"/>
  <c r="K9401" i="1" s="1"/>
  <c r="I9402" i="1"/>
  <c r="K9402" i="1" s="1"/>
  <c r="I9403" i="1"/>
  <c r="K9403" i="1" s="1"/>
  <c r="I9404" i="1"/>
  <c r="K9404" i="1" s="1"/>
  <c r="I9405" i="1"/>
  <c r="K9405" i="1" s="1"/>
  <c r="I9406" i="1"/>
  <c r="K9406" i="1" s="1"/>
  <c r="I9407" i="1"/>
  <c r="K9407" i="1" s="1"/>
  <c r="I9408" i="1"/>
  <c r="K9408" i="1" s="1"/>
  <c r="I9409" i="1"/>
  <c r="K9409" i="1" s="1"/>
  <c r="I9410" i="1"/>
  <c r="K9410" i="1" s="1"/>
  <c r="I9411" i="1"/>
  <c r="K9411" i="1" s="1"/>
  <c r="I9412" i="1"/>
  <c r="K9412" i="1" s="1"/>
  <c r="I9413" i="1"/>
  <c r="K9413" i="1" s="1"/>
  <c r="I9414" i="1"/>
  <c r="K9414" i="1" s="1"/>
  <c r="I9415" i="1"/>
  <c r="K9415" i="1" s="1"/>
  <c r="I9416" i="1"/>
  <c r="K9416" i="1" s="1"/>
  <c r="I9417" i="1"/>
  <c r="K9417" i="1" s="1"/>
  <c r="I9418" i="1"/>
  <c r="K9418" i="1" s="1"/>
  <c r="I9419" i="1"/>
  <c r="K9419" i="1" s="1"/>
  <c r="I9420" i="1"/>
  <c r="K9420" i="1" s="1"/>
  <c r="I9421" i="1"/>
  <c r="K9421" i="1" s="1"/>
  <c r="I9422" i="1"/>
  <c r="K9422" i="1" s="1"/>
  <c r="I9423" i="1"/>
  <c r="K9423" i="1" s="1"/>
  <c r="I9424" i="1"/>
  <c r="K9424" i="1" s="1"/>
  <c r="I9425" i="1"/>
  <c r="K9425" i="1" s="1"/>
  <c r="I9426" i="1"/>
  <c r="K9426" i="1" s="1"/>
  <c r="I9427" i="1"/>
  <c r="K9427" i="1" s="1"/>
  <c r="I9428" i="1"/>
  <c r="K9428" i="1" s="1"/>
  <c r="I9429" i="1"/>
  <c r="K9429" i="1" s="1"/>
  <c r="I9430" i="1"/>
  <c r="K9430" i="1" s="1"/>
  <c r="I9431" i="1"/>
  <c r="K9431" i="1" s="1"/>
  <c r="I9432" i="1"/>
  <c r="K9432" i="1" s="1"/>
  <c r="I9433" i="1"/>
  <c r="K9433" i="1" s="1"/>
  <c r="I9434" i="1"/>
  <c r="K9434" i="1" s="1"/>
  <c r="I9435" i="1"/>
  <c r="K9435" i="1" s="1"/>
  <c r="I9436" i="1"/>
  <c r="K9436" i="1" s="1"/>
  <c r="I9437" i="1"/>
  <c r="K9437" i="1" s="1"/>
  <c r="I9438" i="1"/>
  <c r="K9438" i="1" s="1"/>
  <c r="I9439" i="1"/>
  <c r="K9439" i="1" s="1"/>
  <c r="I9440" i="1"/>
  <c r="K9440" i="1" s="1"/>
  <c r="I9441" i="1"/>
  <c r="K9441" i="1" s="1"/>
  <c r="I9442" i="1"/>
  <c r="K9442" i="1" s="1"/>
  <c r="I9443" i="1"/>
  <c r="K9443" i="1" s="1"/>
  <c r="I9444" i="1"/>
  <c r="K9444" i="1" s="1"/>
  <c r="I9445" i="1"/>
  <c r="K9445" i="1" s="1"/>
  <c r="I9446" i="1"/>
  <c r="K9446" i="1" s="1"/>
  <c r="I9447" i="1"/>
  <c r="K9447" i="1" s="1"/>
  <c r="I9448" i="1"/>
  <c r="K9448" i="1" s="1"/>
  <c r="I9449" i="1"/>
  <c r="K9449" i="1" s="1"/>
  <c r="I9450" i="1"/>
  <c r="K9450" i="1" s="1"/>
  <c r="I9451" i="1"/>
  <c r="K9451" i="1" s="1"/>
  <c r="I9452" i="1"/>
  <c r="K9452" i="1" s="1"/>
  <c r="I9453" i="1"/>
  <c r="K9453" i="1" s="1"/>
  <c r="I9454" i="1"/>
  <c r="K9454" i="1" s="1"/>
  <c r="I9455" i="1"/>
  <c r="K9455" i="1" s="1"/>
  <c r="I9456" i="1"/>
  <c r="K9456" i="1" s="1"/>
  <c r="I9457" i="1"/>
  <c r="K9457" i="1" s="1"/>
  <c r="I9458" i="1"/>
  <c r="K9458" i="1" s="1"/>
  <c r="I9459" i="1"/>
  <c r="K9459" i="1" s="1"/>
  <c r="I9460" i="1"/>
  <c r="K9460" i="1" s="1"/>
  <c r="I9461" i="1"/>
  <c r="K9461" i="1" s="1"/>
  <c r="I9462" i="1"/>
  <c r="K9462" i="1" s="1"/>
  <c r="I9463" i="1"/>
  <c r="K9463" i="1" s="1"/>
  <c r="I9464" i="1"/>
  <c r="K9464" i="1" s="1"/>
  <c r="I9465" i="1"/>
  <c r="K9465" i="1" s="1"/>
  <c r="I9466" i="1"/>
  <c r="K9466" i="1" s="1"/>
  <c r="I9467" i="1"/>
  <c r="K9467" i="1" s="1"/>
  <c r="I9468" i="1"/>
  <c r="K9468" i="1" s="1"/>
  <c r="I9469" i="1"/>
  <c r="K9469" i="1" s="1"/>
  <c r="I9470" i="1"/>
  <c r="K9470" i="1" s="1"/>
  <c r="I9471" i="1"/>
  <c r="K9471" i="1" s="1"/>
  <c r="I9472" i="1"/>
  <c r="K9472" i="1" s="1"/>
  <c r="I9473" i="1"/>
  <c r="K9473" i="1" s="1"/>
  <c r="I9474" i="1"/>
  <c r="K9474" i="1" s="1"/>
  <c r="I9475" i="1"/>
  <c r="K9475" i="1" s="1"/>
  <c r="I9476" i="1"/>
  <c r="K9476" i="1" s="1"/>
  <c r="I9477" i="1"/>
  <c r="K9477" i="1" s="1"/>
  <c r="I9478" i="1"/>
  <c r="K9478" i="1" s="1"/>
  <c r="I9479" i="1"/>
  <c r="K9479" i="1" s="1"/>
  <c r="I9480" i="1"/>
  <c r="K9480" i="1" s="1"/>
  <c r="I9481" i="1"/>
  <c r="K9481" i="1" s="1"/>
  <c r="I9482" i="1"/>
  <c r="K9482" i="1" s="1"/>
  <c r="I9483" i="1"/>
  <c r="K9483" i="1" s="1"/>
  <c r="I9484" i="1"/>
  <c r="K9484" i="1" s="1"/>
  <c r="I9485" i="1"/>
  <c r="K9485" i="1" s="1"/>
  <c r="I9486" i="1"/>
  <c r="K9486" i="1" s="1"/>
  <c r="I9487" i="1"/>
  <c r="K9487" i="1" s="1"/>
  <c r="I9488" i="1"/>
  <c r="K9488" i="1" s="1"/>
  <c r="I9489" i="1"/>
  <c r="K9489" i="1" s="1"/>
  <c r="I9490" i="1"/>
  <c r="K9490" i="1" s="1"/>
  <c r="I9491" i="1"/>
  <c r="K9491" i="1" s="1"/>
  <c r="I9492" i="1"/>
  <c r="K9492" i="1" s="1"/>
  <c r="I9493" i="1"/>
  <c r="K9493" i="1" s="1"/>
  <c r="I9494" i="1"/>
  <c r="K9494" i="1" s="1"/>
  <c r="I9495" i="1"/>
  <c r="K9495" i="1" s="1"/>
  <c r="I9496" i="1"/>
  <c r="K9496" i="1" s="1"/>
  <c r="I9497" i="1"/>
  <c r="K9497" i="1" s="1"/>
  <c r="I9498" i="1"/>
  <c r="K9498" i="1" s="1"/>
  <c r="I9499" i="1"/>
  <c r="K9499" i="1" s="1"/>
  <c r="I9500" i="1"/>
  <c r="K9500" i="1" s="1"/>
  <c r="I9501" i="1"/>
  <c r="K9501" i="1" s="1"/>
  <c r="I9502" i="1"/>
  <c r="K9502" i="1" s="1"/>
  <c r="I9503" i="1"/>
  <c r="K9503" i="1" s="1"/>
  <c r="I9504" i="1"/>
  <c r="K9504" i="1" s="1"/>
  <c r="I9505" i="1"/>
  <c r="K9505" i="1" s="1"/>
  <c r="I9506" i="1"/>
  <c r="K9506" i="1" s="1"/>
  <c r="I9507" i="1"/>
  <c r="K9507" i="1" s="1"/>
  <c r="I9508" i="1"/>
  <c r="K9508" i="1" s="1"/>
  <c r="I9509" i="1"/>
  <c r="K9509" i="1" s="1"/>
  <c r="I9510" i="1"/>
  <c r="K9510" i="1" s="1"/>
  <c r="I9511" i="1"/>
  <c r="K9511" i="1" s="1"/>
  <c r="I9512" i="1"/>
  <c r="K9512" i="1" s="1"/>
  <c r="I9513" i="1"/>
  <c r="K9513" i="1" s="1"/>
  <c r="I9514" i="1"/>
  <c r="K9514" i="1" s="1"/>
  <c r="I9515" i="1"/>
  <c r="K9515" i="1" s="1"/>
  <c r="I9516" i="1"/>
  <c r="K9516" i="1" s="1"/>
  <c r="I9517" i="1"/>
  <c r="K9517" i="1" s="1"/>
  <c r="I9518" i="1"/>
  <c r="K9518" i="1" s="1"/>
  <c r="I9519" i="1"/>
  <c r="K9519" i="1" s="1"/>
  <c r="I9520" i="1"/>
  <c r="K9520" i="1" s="1"/>
  <c r="I9521" i="1"/>
  <c r="K9521" i="1" s="1"/>
  <c r="I9522" i="1"/>
  <c r="K9522" i="1" s="1"/>
  <c r="I9523" i="1"/>
  <c r="K9523" i="1" s="1"/>
  <c r="I9524" i="1"/>
  <c r="K9524" i="1" s="1"/>
  <c r="I9525" i="1"/>
  <c r="K9525" i="1" s="1"/>
  <c r="I9526" i="1"/>
  <c r="K9526" i="1" s="1"/>
  <c r="I9527" i="1"/>
  <c r="K9527" i="1" s="1"/>
  <c r="I9528" i="1"/>
  <c r="K9528" i="1" s="1"/>
  <c r="I9529" i="1"/>
  <c r="K9529" i="1" s="1"/>
  <c r="I9530" i="1"/>
  <c r="K9530" i="1" s="1"/>
  <c r="I9531" i="1"/>
  <c r="K9531" i="1" s="1"/>
  <c r="I9532" i="1"/>
  <c r="K9532" i="1" s="1"/>
  <c r="I9533" i="1"/>
  <c r="K9533" i="1" s="1"/>
  <c r="I9534" i="1"/>
  <c r="K9534" i="1" s="1"/>
  <c r="I9535" i="1"/>
  <c r="K9535" i="1" s="1"/>
  <c r="I9536" i="1"/>
  <c r="K9536" i="1" s="1"/>
  <c r="I9537" i="1"/>
  <c r="K9537" i="1" s="1"/>
  <c r="I9538" i="1"/>
  <c r="K9538" i="1" s="1"/>
  <c r="I9539" i="1"/>
  <c r="K9539" i="1" s="1"/>
  <c r="I9540" i="1"/>
  <c r="K9540" i="1" s="1"/>
  <c r="I9541" i="1"/>
  <c r="K9541" i="1" s="1"/>
  <c r="I9542" i="1"/>
  <c r="K9542" i="1" s="1"/>
  <c r="I9543" i="1"/>
  <c r="K9543" i="1" s="1"/>
  <c r="I9544" i="1"/>
  <c r="K9544" i="1" s="1"/>
  <c r="I9545" i="1"/>
  <c r="K9545" i="1" s="1"/>
  <c r="I9546" i="1"/>
  <c r="K9546" i="1" s="1"/>
  <c r="I9547" i="1"/>
  <c r="K9547" i="1" s="1"/>
  <c r="I9548" i="1"/>
  <c r="K9548" i="1" s="1"/>
  <c r="I9549" i="1"/>
  <c r="K9549" i="1" s="1"/>
  <c r="I9550" i="1"/>
  <c r="K9550" i="1" s="1"/>
  <c r="I9551" i="1"/>
  <c r="K9551" i="1" s="1"/>
  <c r="I9552" i="1"/>
  <c r="K9552" i="1" s="1"/>
  <c r="I9553" i="1"/>
  <c r="K9553" i="1" s="1"/>
  <c r="I9554" i="1"/>
  <c r="K9554" i="1" s="1"/>
  <c r="I9555" i="1"/>
  <c r="K9555" i="1" s="1"/>
  <c r="I9556" i="1"/>
  <c r="K9556" i="1" s="1"/>
  <c r="I9557" i="1"/>
  <c r="K9557" i="1" s="1"/>
  <c r="I9558" i="1"/>
  <c r="K9558" i="1" s="1"/>
  <c r="I9559" i="1"/>
  <c r="K9559" i="1" s="1"/>
  <c r="I9560" i="1"/>
  <c r="K9560" i="1" s="1"/>
  <c r="I9561" i="1"/>
  <c r="K9561" i="1" s="1"/>
  <c r="I9562" i="1"/>
  <c r="K9562" i="1" s="1"/>
  <c r="I9563" i="1"/>
  <c r="K9563" i="1" s="1"/>
  <c r="I9564" i="1"/>
  <c r="K9564" i="1" s="1"/>
  <c r="I9565" i="1"/>
  <c r="K9565" i="1" s="1"/>
  <c r="I9566" i="1"/>
  <c r="K9566" i="1" s="1"/>
  <c r="I9567" i="1"/>
  <c r="K9567" i="1" s="1"/>
  <c r="I9568" i="1"/>
  <c r="K9568" i="1" s="1"/>
  <c r="I9569" i="1"/>
  <c r="K9569" i="1" s="1"/>
  <c r="I9570" i="1"/>
  <c r="K9570" i="1" s="1"/>
  <c r="I9571" i="1"/>
  <c r="K9571" i="1" s="1"/>
  <c r="I9572" i="1"/>
  <c r="K9572" i="1" s="1"/>
  <c r="I9573" i="1"/>
  <c r="K9573" i="1" s="1"/>
  <c r="I9574" i="1"/>
  <c r="K9574" i="1" s="1"/>
  <c r="I9575" i="1"/>
  <c r="K9575" i="1" s="1"/>
  <c r="I9576" i="1"/>
  <c r="K9576" i="1" s="1"/>
  <c r="I9577" i="1"/>
  <c r="K9577" i="1" s="1"/>
  <c r="I9578" i="1"/>
  <c r="K9578" i="1" s="1"/>
  <c r="I9579" i="1"/>
  <c r="K9579" i="1" s="1"/>
  <c r="I9580" i="1"/>
  <c r="K9580" i="1" s="1"/>
  <c r="I9581" i="1"/>
  <c r="K9581" i="1" s="1"/>
  <c r="I9582" i="1"/>
  <c r="K9582" i="1" s="1"/>
  <c r="I9583" i="1"/>
  <c r="K9583" i="1" s="1"/>
  <c r="I9584" i="1"/>
  <c r="K9584" i="1" s="1"/>
  <c r="I9585" i="1"/>
  <c r="K9585" i="1" s="1"/>
  <c r="I9586" i="1"/>
  <c r="K9586" i="1" s="1"/>
  <c r="I9587" i="1"/>
  <c r="K9587" i="1" s="1"/>
  <c r="I9588" i="1"/>
  <c r="K9588" i="1" s="1"/>
  <c r="I9589" i="1"/>
  <c r="K9589" i="1" s="1"/>
  <c r="I9590" i="1"/>
  <c r="K9590" i="1" s="1"/>
  <c r="I9591" i="1"/>
  <c r="K9591" i="1" s="1"/>
  <c r="I9592" i="1"/>
  <c r="K9592" i="1" s="1"/>
  <c r="I9593" i="1"/>
  <c r="K9593" i="1" s="1"/>
  <c r="I9594" i="1"/>
  <c r="K9594" i="1" s="1"/>
  <c r="I9595" i="1"/>
  <c r="K9595" i="1" s="1"/>
  <c r="I9596" i="1"/>
  <c r="K9596" i="1" s="1"/>
  <c r="I9597" i="1"/>
  <c r="K9597" i="1" s="1"/>
  <c r="I9598" i="1"/>
  <c r="K9598" i="1" s="1"/>
  <c r="I9599" i="1"/>
  <c r="K9599" i="1" s="1"/>
  <c r="I9600" i="1"/>
  <c r="K9600" i="1" s="1"/>
  <c r="I9601" i="1"/>
  <c r="K9601" i="1" s="1"/>
  <c r="I9602" i="1"/>
  <c r="K9602" i="1" s="1"/>
  <c r="I9603" i="1"/>
  <c r="K9603" i="1" s="1"/>
  <c r="I9604" i="1"/>
  <c r="K9604" i="1" s="1"/>
  <c r="I9605" i="1"/>
  <c r="K9605" i="1" s="1"/>
  <c r="I9606" i="1"/>
  <c r="K9606" i="1" s="1"/>
  <c r="I9607" i="1"/>
  <c r="K9607" i="1" s="1"/>
  <c r="I9608" i="1"/>
  <c r="K9608" i="1" s="1"/>
  <c r="I9609" i="1"/>
  <c r="K9609" i="1" s="1"/>
  <c r="I9610" i="1"/>
  <c r="K9610" i="1" s="1"/>
  <c r="I9611" i="1"/>
  <c r="K9611" i="1" s="1"/>
  <c r="I9612" i="1"/>
  <c r="K9612" i="1" s="1"/>
  <c r="I9613" i="1"/>
  <c r="K9613" i="1" s="1"/>
  <c r="I9614" i="1"/>
  <c r="K9614" i="1" s="1"/>
  <c r="I9615" i="1"/>
  <c r="K9615" i="1" s="1"/>
  <c r="I9616" i="1"/>
  <c r="K9616" i="1" s="1"/>
  <c r="I9617" i="1"/>
  <c r="K9617" i="1" s="1"/>
  <c r="I9618" i="1"/>
  <c r="K9618" i="1" s="1"/>
  <c r="I9619" i="1"/>
  <c r="K9619" i="1" s="1"/>
  <c r="I9620" i="1"/>
  <c r="K9620" i="1" s="1"/>
  <c r="I9621" i="1"/>
  <c r="K9621" i="1" s="1"/>
  <c r="I9622" i="1"/>
  <c r="K9622" i="1" s="1"/>
  <c r="I9623" i="1"/>
  <c r="K9623" i="1" s="1"/>
  <c r="I9624" i="1"/>
  <c r="K9624" i="1" s="1"/>
  <c r="I9625" i="1"/>
  <c r="K9625" i="1" s="1"/>
  <c r="I9626" i="1"/>
  <c r="K9626" i="1" s="1"/>
  <c r="I9627" i="1"/>
  <c r="K9627" i="1" s="1"/>
  <c r="I9628" i="1"/>
  <c r="K9628" i="1" s="1"/>
  <c r="I9629" i="1"/>
  <c r="K9629" i="1" s="1"/>
  <c r="I9630" i="1"/>
  <c r="K9630" i="1" s="1"/>
  <c r="I9631" i="1"/>
  <c r="K9631" i="1" s="1"/>
  <c r="I9632" i="1"/>
  <c r="K9632" i="1" s="1"/>
  <c r="I9633" i="1"/>
  <c r="K9633" i="1" s="1"/>
  <c r="I9634" i="1"/>
  <c r="K9634" i="1" s="1"/>
  <c r="I9635" i="1"/>
  <c r="K9635" i="1" s="1"/>
  <c r="I9636" i="1"/>
  <c r="K9636" i="1" s="1"/>
  <c r="I9637" i="1"/>
  <c r="K9637" i="1" s="1"/>
  <c r="I9638" i="1"/>
  <c r="K9638" i="1" s="1"/>
  <c r="I9639" i="1"/>
  <c r="K9639" i="1" s="1"/>
  <c r="I9640" i="1"/>
  <c r="K9640" i="1" s="1"/>
  <c r="I9641" i="1"/>
  <c r="K9641" i="1" s="1"/>
  <c r="I9642" i="1"/>
  <c r="K9642" i="1" s="1"/>
  <c r="I9643" i="1"/>
  <c r="K9643" i="1" s="1"/>
  <c r="I9644" i="1"/>
  <c r="K9644" i="1" s="1"/>
  <c r="I9645" i="1"/>
  <c r="K9645" i="1" s="1"/>
  <c r="I9646" i="1"/>
  <c r="K9646" i="1" s="1"/>
  <c r="I9647" i="1"/>
  <c r="K9647" i="1" s="1"/>
  <c r="I9648" i="1"/>
  <c r="K9648" i="1" s="1"/>
  <c r="I9649" i="1"/>
  <c r="K9649" i="1" s="1"/>
  <c r="I9650" i="1"/>
  <c r="K9650" i="1" s="1"/>
  <c r="I9651" i="1"/>
  <c r="K9651" i="1" s="1"/>
  <c r="I9652" i="1"/>
  <c r="K9652" i="1" s="1"/>
  <c r="I9653" i="1"/>
  <c r="K9653" i="1" s="1"/>
  <c r="I9654" i="1"/>
  <c r="K9654" i="1" s="1"/>
  <c r="I9655" i="1"/>
  <c r="K9655" i="1" s="1"/>
  <c r="I9656" i="1"/>
  <c r="K9656" i="1" s="1"/>
  <c r="I9657" i="1"/>
  <c r="K9657" i="1" s="1"/>
  <c r="I9658" i="1"/>
  <c r="K9658" i="1" s="1"/>
  <c r="I9659" i="1"/>
  <c r="K9659" i="1" s="1"/>
  <c r="I9660" i="1"/>
  <c r="K9660" i="1" s="1"/>
  <c r="I9661" i="1"/>
  <c r="K9661" i="1" s="1"/>
  <c r="I9662" i="1"/>
  <c r="K9662" i="1" s="1"/>
  <c r="I9663" i="1"/>
  <c r="K9663" i="1" s="1"/>
  <c r="I9664" i="1"/>
  <c r="K9664" i="1" s="1"/>
  <c r="I9665" i="1"/>
  <c r="K9665" i="1" s="1"/>
  <c r="I9666" i="1"/>
  <c r="K9666" i="1" s="1"/>
  <c r="I9667" i="1"/>
  <c r="K9667" i="1" s="1"/>
  <c r="I9668" i="1"/>
  <c r="K9668" i="1" s="1"/>
  <c r="I9669" i="1"/>
  <c r="K9669" i="1" s="1"/>
  <c r="I9670" i="1"/>
  <c r="K9670" i="1" s="1"/>
  <c r="I9671" i="1"/>
  <c r="K9671" i="1" s="1"/>
  <c r="I9672" i="1"/>
  <c r="K9672" i="1" s="1"/>
  <c r="I9673" i="1"/>
  <c r="K9673" i="1" s="1"/>
  <c r="I9674" i="1"/>
  <c r="K9674" i="1" s="1"/>
  <c r="I9675" i="1"/>
  <c r="K9675" i="1" s="1"/>
  <c r="I9676" i="1"/>
  <c r="K9676" i="1" s="1"/>
  <c r="I9677" i="1"/>
  <c r="K9677" i="1" s="1"/>
  <c r="I9678" i="1"/>
  <c r="K9678" i="1" s="1"/>
  <c r="I9679" i="1"/>
  <c r="K9679" i="1" s="1"/>
  <c r="I9680" i="1"/>
  <c r="K9680" i="1" s="1"/>
  <c r="I9681" i="1"/>
  <c r="K9681" i="1" s="1"/>
  <c r="I9682" i="1"/>
  <c r="K9682" i="1" s="1"/>
  <c r="I9683" i="1"/>
  <c r="K9683" i="1" s="1"/>
  <c r="I9684" i="1"/>
  <c r="K9684" i="1" s="1"/>
  <c r="I9685" i="1"/>
  <c r="K9685" i="1" s="1"/>
  <c r="I9686" i="1"/>
  <c r="K9686" i="1" s="1"/>
  <c r="I9687" i="1"/>
  <c r="K9687" i="1" s="1"/>
  <c r="I9688" i="1"/>
  <c r="K9688" i="1" s="1"/>
  <c r="I9689" i="1"/>
  <c r="K9689" i="1" s="1"/>
  <c r="I9690" i="1"/>
  <c r="K9690" i="1" s="1"/>
  <c r="I9691" i="1"/>
  <c r="K9691" i="1" s="1"/>
  <c r="I9692" i="1"/>
  <c r="K9692" i="1" s="1"/>
  <c r="I9693" i="1"/>
  <c r="K9693" i="1" s="1"/>
  <c r="I9694" i="1"/>
  <c r="K9694" i="1" s="1"/>
  <c r="I9695" i="1"/>
  <c r="K9695" i="1" s="1"/>
  <c r="I9696" i="1"/>
  <c r="K9696" i="1" s="1"/>
  <c r="I9697" i="1"/>
  <c r="K9697" i="1" s="1"/>
  <c r="I9698" i="1"/>
  <c r="K9698" i="1" s="1"/>
  <c r="I9699" i="1"/>
  <c r="K9699" i="1" s="1"/>
  <c r="I9700" i="1"/>
  <c r="K9700" i="1" s="1"/>
  <c r="I9701" i="1"/>
  <c r="K9701" i="1" s="1"/>
  <c r="I9702" i="1"/>
  <c r="K9702" i="1" s="1"/>
  <c r="I9703" i="1"/>
  <c r="K9703" i="1" s="1"/>
  <c r="I9704" i="1"/>
  <c r="K9704" i="1" s="1"/>
  <c r="I9705" i="1"/>
  <c r="K9705" i="1" s="1"/>
  <c r="I9706" i="1"/>
  <c r="K9706" i="1" s="1"/>
  <c r="I9707" i="1"/>
  <c r="K9707" i="1" s="1"/>
  <c r="I9708" i="1"/>
  <c r="K9708" i="1" s="1"/>
  <c r="I9709" i="1"/>
  <c r="K9709" i="1" s="1"/>
  <c r="I9710" i="1"/>
  <c r="K9710" i="1" s="1"/>
  <c r="I9711" i="1"/>
  <c r="K9711" i="1" s="1"/>
  <c r="I9712" i="1"/>
  <c r="K9712" i="1" s="1"/>
  <c r="I9713" i="1"/>
  <c r="K9713" i="1" s="1"/>
  <c r="I9714" i="1"/>
  <c r="K9714" i="1" s="1"/>
  <c r="I9715" i="1"/>
  <c r="K9715" i="1" s="1"/>
  <c r="I9716" i="1"/>
  <c r="K9716" i="1" s="1"/>
  <c r="I9717" i="1"/>
  <c r="K9717" i="1" s="1"/>
  <c r="I9718" i="1"/>
  <c r="K9718" i="1" s="1"/>
  <c r="I9719" i="1"/>
  <c r="K9719" i="1" s="1"/>
  <c r="I9720" i="1"/>
  <c r="K9720" i="1" s="1"/>
  <c r="I9721" i="1"/>
  <c r="K9721" i="1" s="1"/>
  <c r="I9722" i="1"/>
  <c r="K9722" i="1" s="1"/>
  <c r="I9723" i="1"/>
  <c r="K9723" i="1" s="1"/>
  <c r="I9724" i="1"/>
  <c r="K9724" i="1" s="1"/>
  <c r="I9725" i="1"/>
  <c r="K9725" i="1" s="1"/>
  <c r="I9726" i="1"/>
  <c r="K9726" i="1" s="1"/>
  <c r="I9727" i="1"/>
  <c r="K9727" i="1" s="1"/>
  <c r="I9728" i="1"/>
  <c r="K9728" i="1" s="1"/>
  <c r="I9729" i="1"/>
  <c r="K9729" i="1" s="1"/>
  <c r="I9730" i="1"/>
  <c r="K9730" i="1" s="1"/>
  <c r="I9731" i="1"/>
  <c r="K9731" i="1" s="1"/>
  <c r="I9732" i="1"/>
  <c r="K9732" i="1" s="1"/>
  <c r="I9733" i="1"/>
  <c r="K9733" i="1" s="1"/>
  <c r="I9734" i="1"/>
  <c r="K9734" i="1" s="1"/>
  <c r="I9735" i="1"/>
  <c r="K9735" i="1" s="1"/>
  <c r="I9736" i="1"/>
  <c r="K9736" i="1" s="1"/>
  <c r="I9737" i="1"/>
  <c r="K9737" i="1" s="1"/>
  <c r="I9738" i="1"/>
  <c r="K9738" i="1" s="1"/>
  <c r="I9739" i="1"/>
  <c r="K9739" i="1" s="1"/>
  <c r="I9740" i="1"/>
  <c r="K9740" i="1" s="1"/>
  <c r="I9741" i="1"/>
  <c r="K9741" i="1" s="1"/>
  <c r="I9742" i="1"/>
  <c r="K9742" i="1" s="1"/>
  <c r="I9743" i="1"/>
  <c r="K9743" i="1" s="1"/>
  <c r="I9744" i="1"/>
  <c r="K9744" i="1" s="1"/>
  <c r="I9745" i="1"/>
  <c r="K9745" i="1" s="1"/>
  <c r="I9746" i="1"/>
  <c r="K9746" i="1" s="1"/>
  <c r="I9747" i="1"/>
  <c r="K9747" i="1" s="1"/>
  <c r="I9748" i="1"/>
  <c r="K9748" i="1" s="1"/>
  <c r="I9749" i="1"/>
  <c r="K9749" i="1" s="1"/>
  <c r="I9750" i="1"/>
  <c r="K9750" i="1" s="1"/>
  <c r="I9751" i="1"/>
  <c r="K9751" i="1" s="1"/>
  <c r="I9752" i="1"/>
  <c r="K9752" i="1" s="1"/>
  <c r="I9753" i="1"/>
  <c r="K9753" i="1" s="1"/>
  <c r="I9754" i="1"/>
  <c r="K9754" i="1" s="1"/>
  <c r="I9755" i="1"/>
  <c r="K9755" i="1" s="1"/>
  <c r="I9756" i="1"/>
  <c r="K9756" i="1" s="1"/>
  <c r="I9757" i="1"/>
  <c r="K9757" i="1" s="1"/>
  <c r="I9758" i="1"/>
  <c r="K9758" i="1" s="1"/>
  <c r="I9759" i="1"/>
  <c r="K9759" i="1" s="1"/>
  <c r="I9760" i="1"/>
  <c r="K9760" i="1" s="1"/>
  <c r="I9761" i="1"/>
  <c r="K9761" i="1" s="1"/>
  <c r="I9762" i="1"/>
  <c r="K9762" i="1" s="1"/>
  <c r="I9763" i="1"/>
  <c r="K9763" i="1" s="1"/>
  <c r="I9764" i="1"/>
  <c r="K9764" i="1" s="1"/>
  <c r="I9765" i="1"/>
  <c r="K9765" i="1" s="1"/>
  <c r="I9766" i="1"/>
  <c r="K9766" i="1" s="1"/>
  <c r="I9767" i="1"/>
  <c r="K9767" i="1" s="1"/>
  <c r="I9768" i="1"/>
  <c r="K9768" i="1" s="1"/>
  <c r="I9769" i="1"/>
  <c r="K9769" i="1" s="1"/>
  <c r="I9770" i="1"/>
  <c r="K9770" i="1" s="1"/>
  <c r="I9771" i="1"/>
  <c r="K9771" i="1" s="1"/>
  <c r="I9772" i="1"/>
  <c r="K9772" i="1" s="1"/>
  <c r="I9773" i="1"/>
  <c r="K9773" i="1" s="1"/>
  <c r="I9774" i="1"/>
  <c r="K9774" i="1" s="1"/>
  <c r="I9775" i="1"/>
  <c r="K9775" i="1" s="1"/>
  <c r="I9776" i="1"/>
  <c r="K9776" i="1" s="1"/>
  <c r="I9777" i="1"/>
  <c r="K9777" i="1" s="1"/>
  <c r="I9778" i="1"/>
  <c r="K9778" i="1" s="1"/>
  <c r="I9779" i="1"/>
  <c r="K9779" i="1" s="1"/>
  <c r="I9780" i="1"/>
  <c r="K9780" i="1" s="1"/>
  <c r="I9781" i="1"/>
  <c r="K9781" i="1" s="1"/>
  <c r="I9782" i="1"/>
  <c r="K9782" i="1" s="1"/>
  <c r="I9783" i="1"/>
  <c r="K9783" i="1" s="1"/>
  <c r="I9784" i="1"/>
  <c r="K9784" i="1" s="1"/>
  <c r="I9785" i="1"/>
  <c r="K9785" i="1" s="1"/>
  <c r="I9786" i="1"/>
  <c r="K9786" i="1" s="1"/>
  <c r="I9787" i="1"/>
  <c r="K9787" i="1" s="1"/>
  <c r="I9788" i="1"/>
  <c r="K9788" i="1" s="1"/>
  <c r="I9789" i="1"/>
  <c r="K9789" i="1" s="1"/>
  <c r="I9790" i="1"/>
  <c r="K9790" i="1" s="1"/>
  <c r="I9791" i="1"/>
  <c r="K9791" i="1" s="1"/>
  <c r="I9792" i="1"/>
  <c r="K9792" i="1" s="1"/>
  <c r="I9793" i="1"/>
  <c r="K9793" i="1" s="1"/>
  <c r="I9794" i="1"/>
  <c r="K9794" i="1" s="1"/>
  <c r="I9795" i="1"/>
  <c r="K9795" i="1" s="1"/>
  <c r="I9796" i="1"/>
  <c r="K9796" i="1" s="1"/>
  <c r="I9797" i="1"/>
  <c r="K9797" i="1" s="1"/>
  <c r="I9798" i="1"/>
  <c r="K9798" i="1" s="1"/>
  <c r="I9799" i="1"/>
  <c r="K9799" i="1" s="1"/>
  <c r="I9800" i="1"/>
  <c r="K9800" i="1" s="1"/>
  <c r="I9801" i="1"/>
  <c r="K9801" i="1" s="1"/>
  <c r="I9802" i="1"/>
  <c r="K9802" i="1" s="1"/>
  <c r="I9803" i="1"/>
  <c r="K9803" i="1" s="1"/>
  <c r="I9804" i="1"/>
  <c r="K9804" i="1" s="1"/>
  <c r="I9805" i="1"/>
  <c r="K9805" i="1" s="1"/>
  <c r="I9806" i="1"/>
  <c r="K9806" i="1" s="1"/>
  <c r="I9807" i="1"/>
  <c r="K9807" i="1" s="1"/>
  <c r="I9808" i="1"/>
  <c r="K9808" i="1" s="1"/>
  <c r="I9809" i="1"/>
  <c r="K9809" i="1" s="1"/>
  <c r="I9810" i="1"/>
  <c r="K9810" i="1" s="1"/>
  <c r="I9811" i="1"/>
  <c r="K9811" i="1" s="1"/>
  <c r="I9812" i="1"/>
  <c r="K9812" i="1" s="1"/>
  <c r="I9813" i="1"/>
  <c r="K9813" i="1" s="1"/>
  <c r="I9814" i="1"/>
  <c r="K9814" i="1" s="1"/>
  <c r="I9815" i="1"/>
  <c r="K9815" i="1" s="1"/>
  <c r="I9816" i="1"/>
  <c r="K9816" i="1" s="1"/>
  <c r="I9817" i="1"/>
  <c r="K9817" i="1" s="1"/>
  <c r="I9818" i="1"/>
  <c r="K9818" i="1" s="1"/>
  <c r="I9819" i="1"/>
  <c r="K9819" i="1" s="1"/>
  <c r="I9820" i="1"/>
  <c r="K9820" i="1" s="1"/>
  <c r="I9821" i="1"/>
  <c r="K9821" i="1" s="1"/>
  <c r="I9822" i="1"/>
  <c r="K9822" i="1" s="1"/>
  <c r="I9823" i="1"/>
  <c r="K9823" i="1" s="1"/>
  <c r="I9824" i="1"/>
  <c r="K9824" i="1" s="1"/>
  <c r="I9825" i="1"/>
  <c r="K9825" i="1" s="1"/>
  <c r="I9826" i="1"/>
  <c r="K9826" i="1" s="1"/>
  <c r="I9827" i="1"/>
  <c r="K9827" i="1" s="1"/>
  <c r="I9828" i="1"/>
  <c r="K9828" i="1" s="1"/>
  <c r="I9829" i="1"/>
  <c r="K9829" i="1" s="1"/>
  <c r="I9830" i="1"/>
  <c r="K9830" i="1" s="1"/>
  <c r="I9831" i="1"/>
  <c r="K9831" i="1" s="1"/>
  <c r="I9832" i="1"/>
  <c r="K9832" i="1" s="1"/>
  <c r="I9833" i="1"/>
  <c r="K9833" i="1" s="1"/>
  <c r="I9834" i="1"/>
  <c r="K9834" i="1" s="1"/>
  <c r="I9835" i="1"/>
  <c r="K9835" i="1" s="1"/>
  <c r="I9836" i="1"/>
  <c r="K9836" i="1" s="1"/>
  <c r="I9837" i="1"/>
  <c r="K9837" i="1" s="1"/>
  <c r="I9838" i="1"/>
  <c r="K9838" i="1" s="1"/>
  <c r="I9839" i="1"/>
  <c r="K9839" i="1" s="1"/>
  <c r="I9840" i="1"/>
  <c r="K9840" i="1" s="1"/>
  <c r="I9841" i="1"/>
  <c r="K9841" i="1" s="1"/>
  <c r="I9842" i="1"/>
  <c r="K9842" i="1" s="1"/>
  <c r="I9843" i="1"/>
  <c r="K9843" i="1" s="1"/>
  <c r="I9844" i="1"/>
  <c r="K9844" i="1" s="1"/>
  <c r="I9845" i="1"/>
  <c r="K9845" i="1" s="1"/>
  <c r="I9846" i="1"/>
  <c r="K9846" i="1" s="1"/>
  <c r="I9847" i="1"/>
  <c r="K9847" i="1" s="1"/>
  <c r="I9848" i="1"/>
  <c r="K9848" i="1" s="1"/>
  <c r="I9849" i="1"/>
  <c r="K9849" i="1" s="1"/>
  <c r="I9850" i="1"/>
  <c r="K9850" i="1" s="1"/>
  <c r="I9851" i="1"/>
  <c r="K9851" i="1" s="1"/>
  <c r="I9852" i="1"/>
  <c r="K9852" i="1" s="1"/>
  <c r="I9853" i="1"/>
  <c r="K9853" i="1" s="1"/>
  <c r="I9854" i="1"/>
  <c r="K9854" i="1" s="1"/>
  <c r="I9855" i="1"/>
  <c r="K9855" i="1" s="1"/>
  <c r="I9856" i="1"/>
  <c r="K9856" i="1" s="1"/>
  <c r="I9857" i="1"/>
  <c r="K9857" i="1" s="1"/>
  <c r="I9858" i="1"/>
  <c r="K9858" i="1" s="1"/>
  <c r="I9859" i="1"/>
  <c r="K9859" i="1" s="1"/>
  <c r="I9860" i="1"/>
  <c r="K9860" i="1" s="1"/>
  <c r="I9861" i="1"/>
  <c r="K9861" i="1" s="1"/>
  <c r="I9862" i="1"/>
  <c r="K9862" i="1" s="1"/>
  <c r="I9863" i="1"/>
  <c r="K9863" i="1" s="1"/>
  <c r="I9864" i="1"/>
  <c r="K9864" i="1" s="1"/>
  <c r="I9865" i="1"/>
  <c r="K9865" i="1" s="1"/>
  <c r="I9866" i="1"/>
  <c r="K9866" i="1" s="1"/>
  <c r="I9867" i="1"/>
  <c r="K9867" i="1" s="1"/>
  <c r="I9868" i="1"/>
  <c r="K9868" i="1" s="1"/>
  <c r="I9869" i="1"/>
  <c r="K9869" i="1" s="1"/>
  <c r="I9870" i="1"/>
  <c r="K9870" i="1" s="1"/>
  <c r="I9871" i="1"/>
  <c r="K9871" i="1" s="1"/>
  <c r="I9872" i="1"/>
  <c r="K9872" i="1" s="1"/>
  <c r="I9873" i="1"/>
  <c r="K9873" i="1" s="1"/>
  <c r="I9874" i="1"/>
  <c r="K9874" i="1" s="1"/>
  <c r="I9875" i="1"/>
  <c r="K9875" i="1" s="1"/>
  <c r="I9876" i="1"/>
  <c r="K9876" i="1" s="1"/>
  <c r="I9877" i="1"/>
  <c r="K9877" i="1" s="1"/>
  <c r="I9878" i="1"/>
  <c r="K9878" i="1" s="1"/>
  <c r="I9879" i="1"/>
  <c r="K9879" i="1" s="1"/>
  <c r="I9880" i="1"/>
  <c r="K9880" i="1" s="1"/>
  <c r="I9881" i="1"/>
  <c r="K9881" i="1" s="1"/>
  <c r="I9882" i="1"/>
  <c r="K9882" i="1" s="1"/>
  <c r="I9883" i="1"/>
  <c r="K9883" i="1" s="1"/>
  <c r="I9884" i="1"/>
  <c r="K9884" i="1" s="1"/>
  <c r="I9885" i="1"/>
  <c r="K9885" i="1" s="1"/>
  <c r="I9886" i="1"/>
  <c r="K9886" i="1" s="1"/>
  <c r="I9887" i="1"/>
  <c r="K9887" i="1" s="1"/>
  <c r="I9888" i="1"/>
  <c r="K9888" i="1" s="1"/>
  <c r="I9889" i="1"/>
  <c r="K9889" i="1" s="1"/>
  <c r="I9890" i="1"/>
  <c r="K9890" i="1" s="1"/>
  <c r="I9891" i="1"/>
  <c r="K9891" i="1" s="1"/>
  <c r="I9892" i="1"/>
  <c r="K9892" i="1" s="1"/>
  <c r="I9893" i="1"/>
  <c r="K9893" i="1" s="1"/>
  <c r="I9894" i="1"/>
  <c r="K9894" i="1" s="1"/>
  <c r="I9895" i="1"/>
  <c r="K9895" i="1" s="1"/>
  <c r="I9896" i="1"/>
  <c r="K9896" i="1" s="1"/>
  <c r="I9897" i="1"/>
  <c r="K9897" i="1" s="1"/>
  <c r="I9898" i="1"/>
  <c r="K9898" i="1" s="1"/>
  <c r="I9899" i="1"/>
  <c r="K9899" i="1" s="1"/>
  <c r="I9900" i="1"/>
  <c r="K9900" i="1" s="1"/>
  <c r="I9901" i="1"/>
  <c r="K9901" i="1" s="1"/>
  <c r="I9902" i="1"/>
  <c r="K9902" i="1" s="1"/>
  <c r="I9903" i="1"/>
  <c r="K9903" i="1" s="1"/>
  <c r="I9904" i="1"/>
  <c r="K9904" i="1" s="1"/>
  <c r="I9905" i="1"/>
  <c r="K9905" i="1" s="1"/>
  <c r="I9906" i="1"/>
  <c r="K9906" i="1" s="1"/>
  <c r="I9907" i="1"/>
  <c r="K9907" i="1" s="1"/>
  <c r="I9908" i="1"/>
  <c r="K9908" i="1" s="1"/>
  <c r="I9909" i="1"/>
  <c r="K9909" i="1" s="1"/>
  <c r="I9910" i="1"/>
  <c r="K9910" i="1" s="1"/>
  <c r="I9911" i="1"/>
  <c r="K9911" i="1" s="1"/>
  <c r="I9912" i="1"/>
  <c r="K9912" i="1" s="1"/>
  <c r="I9913" i="1"/>
  <c r="K9913" i="1" s="1"/>
  <c r="I9914" i="1"/>
  <c r="K9914" i="1" s="1"/>
  <c r="I9915" i="1"/>
  <c r="K9915" i="1" s="1"/>
  <c r="I9916" i="1"/>
  <c r="K9916" i="1" s="1"/>
  <c r="I9917" i="1"/>
  <c r="K9917" i="1" s="1"/>
  <c r="I9918" i="1"/>
  <c r="K9918" i="1" s="1"/>
  <c r="I9919" i="1"/>
  <c r="K9919" i="1" s="1"/>
  <c r="I9920" i="1"/>
  <c r="K9920" i="1" s="1"/>
  <c r="I9921" i="1"/>
  <c r="K9921" i="1" s="1"/>
  <c r="I9922" i="1"/>
  <c r="K9922" i="1" s="1"/>
  <c r="I9923" i="1"/>
  <c r="K9923" i="1" s="1"/>
  <c r="I9924" i="1"/>
  <c r="K9924" i="1" s="1"/>
  <c r="I9925" i="1"/>
  <c r="K9925" i="1" s="1"/>
  <c r="I9926" i="1"/>
  <c r="K9926" i="1" s="1"/>
  <c r="I9927" i="1"/>
  <c r="K9927" i="1" s="1"/>
  <c r="I9928" i="1"/>
  <c r="K9928" i="1" s="1"/>
  <c r="I9929" i="1"/>
  <c r="K9929" i="1" s="1"/>
  <c r="I9930" i="1"/>
  <c r="K9930" i="1" s="1"/>
  <c r="I9931" i="1"/>
  <c r="K9931" i="1" s="1"/>
  <c r="I9932" i="1"/>
  <c r="K9932" i="1" s="1"/>
  <c r="I9933" i="1"/>
  <c r="K9933" i="1" s="1"/>
  <c r="I9934" i="1"/>
  <c r="K9934" i="1" s="1"/>
  <c r="I9935" i="1"/>
  <c r="K9935" i="1" s="1"/>
  <c r="I9936" i="1"/>
  <c r="K9936" i="1" s="1"/>
  <c r="I9937" i="1"/>
  <c r="K9937" i="1" s="1"/>
  <c r="I9938" i="1"/>
  <c r="K9938" i="1" s="1"/>
  <c r="I9939" i="1"/>
  <c r="K9939" i="1" s="1"/>
  <c r="I9940" i="1"/>
  <c r="K9940" i="1" s="1"/>
  <c r="I9941" i="1"/>
  <c r="K9941" i="1" s="1"/>
  <c r="I9942" i="1"/>
  <c r="K9942" i="1" s="1"/>
  <c r="I9943" i="1"/>
  <c r="K9943" i="1" s="1"/>
  <c r="I9944" i="1"/>
  <c r="K9944" i="1" s="1"/>
  <c r="I9945" i="1"/>
  <c r="K9945" i="1" s="1"/>
  <c r="I9946" i="1"/>
  <c r="K9946" i="1" s="1"/>
  <c r="I9947" i="1"/>
  <c r="K9947" i="1" s="1"/>
  <c r="I9948" i="1"/>
  <c r="K9948" i="1" s="1"/>
  <c r="I9949" i="1"/>
  <c r="K9949" i="1" s="1"/>
  <c r="I9950" i="1"/>
  <c r="K9950" i="1" s="1"/>
  <c r="I9951" i="1"/>
  <c r="K9951" i="1" s="1"/>
  <c r="I9952" i="1"/>
  <c r="K9952" i="1" s="1"/>
  <c r="I9953" i="1"/>
  <c r="K9953" i="1" s="1"/>
  <c r="I9954" i="1"/>
  <c r="K9954" i="1" s="1"/>
  <c r="I9955" i="1"/>
  <c r="K9955" i="1" s="1"/>
  <c r="I9956" i="1"/>
  <c r="K9956" i="1" s="1"/>
  <c r="I9957" i="1"/>
  <c r="K9957" i="1" s="1"/>
  <c r="I9958" i="1"/>
  <c r="K9958" i="1" s="1"/>
  <c r="I9959" i="1"/>
  <c r="K9959" i="1" s="1"/>
  <c r="I9960" i="1"/>
  <c r="K9960" i="1" s="1"/>
  <c r="I9961" i="1"/>
  <c r="K9961" i="1" s="1"/>
  <c r="I9962" i="1"/>
  <c r="K9962" i="1" s="1"/>
  <c r="I9963" i="1"/>
  <c r="K9963" i="1" s="1"/>
  <c r="I9964" i="1"/>
  <c r="K9964" i="1" s="1"/>
  <c r="I9965" i="1"/>
  <c r="K9965" i="1" s="1"/>
  <c r="I9966" i="1"/>
  <c r="K9966" i="1" s="1"/>
  <c r="I9967" i="1"/>
  <c r="K9967" i="1" s="1"/>
  <c r="I9968" i="1"/>
  <c r="K9968" i="1" s="1"/>
  <c r="I9969" i="1"/>
  <c r="K9969" i="1" s="1"/>
  <c r="I9970" i="1"/>
  <c r="K9970" i="1" s="1"/>
  <c r="I9971" i="1"/>
  <c r="K9971" i="1" s="1"/>
  <c r="I9972" i="1"/>
  <c r="K9972" i="1" s="1"/>
  <c r="I9973" i="1"/>
  <c r="K9973" i="1" s="1"/>
  <c r="I9974" i="1"/>
  <c r="K9974" i="1" s="1"/>
  <c r="I9975" i="1"/>
  <c r="K9975" i="1" s="1"/>
  <c r="I9976" i="1"/>
  <c r="K9976" i="1" s="1"/>
  <c r="I9977" i="1"/>
  <c r="K9977" i="1" s="1"/>
  <c r="I9978" i="1"/>
  <c r="K9978" i="1" s="1"/>
  <c r="I9979" i="1"/>
  <c r="K9979" i="1" s="1"/>
  <c r="I9980" i="1"/>
  <c r="K9980" i="1" s="1"/>
  <c r="I9981" i="1"/>
  <c r="K9981" i="1" s="1"/>
  <c r="I9982" i="1"/>
  <c r="K9982" i="1" s="1"/>
  <c r="I9983" i="1"/>
  <c r="K9983" i="1" s="1"/>
  <c r="I9984" i="1"/>
  <c r="K9984" i="1" s="1"/>
  <c r="I9985" i="1"/>
  <c r="K9985" i="1" s="1"/>
  <c r="I9986" i="1"/>
  <c r="K9986" i="1" s="1"/>
  <c r="I9987" i="1"/>
  <c r="K9987" i="1" s="1"/>
  <c r="I9988" i="1"/>
  <c r="K9988" i="1" s="1"/>
  <c r="I9989" i="1"/>
  <c r="K9989" i="1" s="1"/>
  <c r="I9990" i="1"/>
  <c r="K9990" i="1" s="1"/>
  <c r="I9991" i="1"/>
  <c r="K9991" i="1" s="1"/>
  <c r="I9992" i="1"/>
  <c r="K9992" i="1" s="1"/>
  <c r="I9993" i="1"/>
  <c r="K9993" i="1" s="1"/>
  <c r="I9994" i="1"/>
  <c r="K9994" i="1" s="1"/>
  <c r="I9995" i="1"/>
  <c r="K9995" i="1" s="1"/>
  <c r="I9996" i="1"/>
  <c r="K9996" i="1" s="1"/>
  <c r="I9997" i="1"/>
  <c r="K9997" i="1" s="1"/>
  <c r="I9998" i="1"/>
  <c r="K9998" i="1" s="1"/>
  <c r="I9999" i="1"/>
  <c r="K9999" i="1" s="1"/>
  <c r="I10000" i="1"/>
  <c r="K10000" i="1" s="1"/>
  <c r="I10001" i="1"/>
  <c r="K10001" i="1" s="1"/>
  <c r="I10002" i="1"/>
  <c r="K10002" i="1" s="1"/>
  <c r="I10003" i="1"/>
  <c r="K10003" i="1" s="1"/>
  <c r="I10004" i="1"/>
  <c r="K10004" i="1" s="1"/>
  <c r="I10005" i="1"/>
  <c r="K10005" i="1" s="1"/>
  <c r="I10006" i="1"/>
  <c r="K10006" i="1" s="1"/>
  <c r="I10007" i="1"/>
  <c r="K10007" i="1" s="1"/>
  <c r="I10008" i="1"/>
  <c r="K10008" i="1" s="1"/>
  <c r="I10009" i="1"/>
  <c r="K10009" i="1" s="1"/>
  <c r="I10010" i="1"/>
  <c r="K10010" i="1" s="1"/>
  <c r="I10011" i="1"/>
  <c r="K10011" i="1" s="1"/>
  <c r="I10012" i="1"/>
  <c r="K10012" i="1" s="1"/>
  <c r="I10013" i="1"/>
  <c r="K10013" i="1" s="1"/>
  <c r="I10014" i="1"/>
  <c r="K10014" i="1" s="1"/>
  <c r="I10015" i="1"/>
  <c r="K10015" i="1" s="1"/>
  <c r="I10016" i="1"/>
  <c r="K10016" i="1" s="1"/>
  <c r="I10017" i="1"/>
  <c r="K10017" i="1" s="1"/>
  <c r="I10018" i="1"/>
  <c r="K10018" i="1" s="1"/>
  <c r="I10019" i="1"/>
  <c r="K10019" i="1" s="1"/>
  <c r="I10020" i="1"/>
  <c r="K10020" i="1" s="1"/>
  <c r="I10021" i="1"/>
  <c r="K10021" i="1" s="1"/>
  <c r="I10022" i="1"/>
  <c r="K10022" i="1" s="1"/>
  <c r="I10023" i="1"/>
  <c r="K10023" i="1" s="1"/>
  <c r="I10024" i="1"/>
  <c r="K10024" i="1" s="1"/>
  <c r="I10025" i="1"/>
  <c r="K10025" i="1" s="1"/>
  <c r="I10026" i="1"/>
  <c r="K10026" i="1" s="1"/>
  <c r="I10027" i="1"/>
  <c r="K10027" i="1" s="1"/>
  <c r="I10028" i="1"/>
  <c r="K10028" i="1" s="1"/>
  <c r="I10029" i="1"/>
  <c r="K10029" i="1" s="1"/>
  <c r="I10030" i="1"/>
  <c r="K10030" i="1" s="1"/>
  <c r="I10031" i="1"/>
  <c r="K10031" i="1" s="1"/>
  <c r="I10032" i="1"/>
  <c r="K10032" i="1" s="1"/>
  <c r="I10033" i="1"/>
  <c r="K10033" i="1" s="1"/>
  <c r="I10034" i="1"/>
  <c r="K10034" i="1" s="1"/>
  <c r="I10035" i="1"/>
  <c r="K10035" i="1" s="1"/>
  <c r="I10036" i="1"/>
  <c r="K10036" i="1" s="1"/>
  <c r="I10037" i="1"/>
  <c r="K10037" i="1" s="1"/>
  <c r="I10038" i="1"/>
  <c r="K10038" i="1" s="1"/>
  <c r="I10039" i="1"/>
  <c r="K10039" i="1" s="1"/>
  <c r="I10040" i="1"/>
  <c r="K10040" i="1" s="1"/>
  <c r="I10041" i="1"/>
  <c r="K10041" i="1" s="1"/>
  <c r="I10042" i="1"/>
  <c r="K10042" i="1" s="1"/>
  <c r="I10043" i="1"/>
  <c r="K10043" i="1" s="1"/>
  <c r="I10044" i="1"/>
  <c r="K10044" i="1" s="1"/>
  <c r="I10045" i="1"/>
  <c r="K10045" i="1" s="1"/>
  <c r="I10046" i="1"/>
  <c r="K10046" i="1" s="1"/>
  <c r="I10047" i="1"/>
  <c r="K10047" i="1" s="1"/>
  <c r="I10048" i="1"/>
  <c r="K10048" i="1" s="1"/>
  <c r="I10049" i="1"/>
  <c r="K10049" i="1" s="1"/>
  <c r="I10050" i="1"/>
  <c r="K10050" i="1" s="1"/>
  <c r="I10051" i="1"/>
  <c r="K10051" i="1" s="1"/>
  <c r="I10052" i="1"/>
  <c r="K10052" i="1" s="1"/>
  <c r="I10053" i="1"/>
  <c r="K10053" i="1" s="1"/>
  <c r="I10054" i="1"/>
  <c r="K10054" i="1" s="1"/>
  <c r="I10055" i="1"/>
  <c r="K10055" i="1" s="1"/>
  <c r="I10056" i="1"/>
  <c r="K10056" i="1" s="1"/>
  <c r="I10057" i="1"/>
  <c r="K10057" i="1" s="1"/>
  <c r="I10058" i="1"/>
  <c r="K10058" i="1" s="1"/>
  <c r="I10059" i="1"/>
  <c r="K10059" i="1" s="1"/>
  <c r="I10060" i="1"/>
  <c r="K10060" i="1" s="1"/>
  <c r="I10061" i="1"/>
  <c r="K10061" i="1" s="1"/>
  <c r="I10062" i="1"/>
  <c r="K10062" i="1" s="1"/>
  <c r="I10063" i="1"/>
  <c r="K10063" i="1" s="1"/>
  <c r="I10064" i="1"/>
  <c r="K10064" i="1" s="1"/>
  <c r="I10065" i="1"/>
  <c r="K10065" i="1" s="1"/>
  <c r="I10066" i="1"/>
  <c r="K10066" i="1" s="1"/>
  <c r="I10067" i="1"/>
  <c r="K10067" i="1" s="1"/>
  <c r="I10068" i="1"/>
  <c r="K10068" i="1" s="1"/>
  <c r="I10069" i="1"/>
  <c r="K10069" i="1" s="1"/>
  <c r="I10070" i="1"/>
  <c r="K10070" i="1" s="1"/>
  <c r="I10071" i="1"/>
  <c r="K10071" i="1" s="1"/>
  <c r="I10072" i="1"/>
  <c r="K10072" i="1" s="1"/>
  <c r="I10073" i="1"/>
  <c r="K10073" i="1" s="1"/>
  <c r="I10074" i="1"/>
  <c r="K10074" i="1" s="1"/>
  <c r="I10075" i="1"/>
  <c r="K10075" i="1" s="1"/>
  <c r="I10076" i="1"/>
  <c r="K10076" i="1" s="1"/>
  <c r="I10077" i="1"/>
  <c r="K10077" i="1" s="1"/>
  <c r="I10078" i="1"/>
  <c r="K10078" i="1" s="1"/>
  <c r="I10079" i="1"/>
  <c r="K10079" i="1" s="1"/>
  <c r="I10080" i="1"/>
  <c r="K10080" i="1" s="1"/>
  <c r="I10081" i="1"/>
  <c r="K10081" i="1" s="1"/>
  <c r="I10082" i="1"/>
  <c r="K10082" i="1" s="1"/>
  <c r="I10083" i="1"/>
  <c r="K10083" i="1" s="1"/>
  <c r="I10084" i="1"/>
  <c r="K10084" i="1" s="1"/>
  <c r="I10085" i="1"/>
  <c r="K10085" i="1" s="1"/>
  <c r="I10086" i="1"/>
  <c r="K10086" i="1" s="1"/>
  <c r="I10087" i="1"/>
  <c r="K10087" i="1" s="1"/>
  <c r="I10088" i="1"/>
  <c r="K10088" i="1" s="1"/>
  <c r="I10089" i="1"/>
  <c r="K10089" i="1" s="1"/>
  <c r="I10090" i="1"/>
  <c r="K10090" i="1" s="1"/>
  <c r="I10091" i="1"/>
  <c r="K10091" i="1" s="1"/>
  <c r="I10092" i="1"/>
  <c r="K10092" i="1" s="1"/>
  <c r="I10093" i="1"/>
  <c r="K10093" i="1" s="1"/>
  <c r="I10094" i="1"/>
  <c r="K10094" i="1" s="1"/>
  <c r="I10095" i="1"/>
  <c r="K10095" i="1" s="1"/>
  <c r="I10096" i="1"/>
  <c r="K10096" i="1" s="1"/>
  <c r="I10097" i="1"/>
  <c r="K10097" i="1" s="1"/>
  <c r="I10098" i="1"/>
  <c r="K10098" i="1" s="1"/>
  <c r="I10099" i="1"/>
  <c r="K10099" i="1" s="1"/>
  <c r="I10100" i="1"/>
  <c r="K10100" i="1" s="1"/>
  <c r="I10101" i="1"/>
  <c r="K10101" i="1" s="1"/>
  <c r="I10102" i="1"/>
  <c r="K10102" i="1" s="1"/>
  <c r="I10103" i="1"/>
  <c r="K10103" i="1" s="1"/>
  <c r="I10104" i="1"/>
  <c r="K10104" i="1" s="1"/>
  <c r="I10105" i="1"/>
  <c r="K10105" i="1" s="1"/>
  <c r="I10106" i="1"/>
  <c r="K10106" i="1" s="1"/>
  <c r="I10107" i="1"/>
  <c r="K10107" i="1" s="1"/>
  <c r="I10108" i="1"/>
  <c r="K10108" i="1" s="1"/>
  <c r="I10109" i="1"/>
  <c r="K10109" i="1" s="1"/>
  <c r="I10110" i="1"/>
  <c r="K10110" i="1" s="1"/>
  <c r="I10111" i="1"/>
  <c r="K10111" i="1" s="1"/>
  <c r="I10112" i="1"/>
  <c r="K10112" i="1" s="1"/>
  <c r="I10113" i="1"/>
  <c r="K10113" i="1" s="1"/>
  <c r="I10114" i="1"/>
  <c r="K10114" i="1" s="1"/>
  <c r="I10115" i="1"/>
  <c r="K10115" i="1" s="1"/>
  <c r="I10116" i="1"/>
  <c r="K10116" i="1" s="1"/>
  <c r="I10117" i="1"/>
  <c r="K10117" i="1" s="1"/>
  <c r="I10118" i="1"/>
  <c r="K10118" i="1" s="1"/>
  <c r="I10119" i="1"/>
  <c r="K10119" i="1" s="1"/>
  <c r="I10120" i="1"/>
  <c r="K10120" i="1" s="1"/>
  <c r="I10121" i="1"/>
  <c r="K10121" i="1" s="1"/>
  <c r="I10122" i="1"/>
  <c r="K10122" i="1" s="1"/>
  <c r="I10123" i="1"/>
  <c r="K10123" i="1" s="1"/>
  <c r="I10124" i="1"/>
  <c r="K10124" i="1" s="1"/>
  <c r="I10125" i="1"/>
  <c r="K10125" i="1" s="1"/>
  <c r="I10126" i="1"/>
  <c r="K10126" i="1" s="1"/>
  <c r="I10127" i="1"/>
  <c r="K10127" i="1" s="1"/>
  <c r="I10128" i="1"/>
  <c r="K10128" i="1" s="1"/>
  <c r="I10129" i="1"/>
  <c r="K10129" i="1" s="1"/>
  <c r="I10130" i="1"/>
  <c r="K10130" i="1" s="1"/>
  <c r="I10131" i="1"/>
  <c r="K10131" i="1" s="1"/>
  <c r="I10132" i="1"/>
  <c r="K10132" i="1" s="1"/>
  <c r="I10133" i="1"/>
  <c r="K10133" i="1" s="1"/>
  <c r="I10134" i="1"/>
  <c r="K10134" i="1" s="1"/>
  <c r="I10135" i="1"/>
  <c r="K10135" i="1" s="1"/>
  <c r="I10136" i="1"/>
  <c r="K10136" i="1" s="1"/>
  <c r="I10137" i="1"/>
  <c r="K10137" i="1" s="1"/>
  <c r="I10138" i="1"/>
  <c r="K10138" i="1" s="1"/>
  <c r="I10139" i="1"/>
  <c r="K10139" i="1" s="1"/>
  <c r="I10140" i="1"/>
  <c r="K10140" i="1" s="1"/>
  <c r="I10141" i="1"/>
  <c r="K10141" i="1" s="1"/>
  <c r="I10142" i="1"/>
  <c r="K10142" i="1" s="1"/>
  <c r="I10143" i="1"/>
  <c r="K10143" i="1" s="1"/>
  <c r="I10144" i="1"/>
  <c r="K10144" i="1" s="1"/>
  <c r="I10145" i="1"/>
  <c r="K10145" i="1" s="1"/>
  <c r="I10146" i="1"/>
  <c r="K10146" i="1" s="1"/>
  <c r="I10147" i="1"/>
  <c r="K10147" i="1" s="1"/>
  <c r="I10148" i="1"/>
  <c r="K10148" i="1" s="1"/>
  <c r="I10149" i="1"/>
  <c r="K10149" i="1" s="1"/>
  <c r="I10150" i="1"/>
  <c r="K10150" i="1" s="1"/>
  <c r="I10151" i="1"/>
  <c r="K10151" i="1" s="1"/>
  <c r="I10152" i="1"/>
  <c r="K10152" i="1" s="1"/>
  <c r="I10153" i="1"/>
  <c r="K10153" i="1" s="1"/>
  <c r="I10154" i="1"/>
  <c r="K10154" i="1" s="1"/>
  <c r="I10155" i="1"/>
  <c r="K10155" i="1" s="1"/>
  <c r="I10156" i="1"/>
  <c r="K10156" i="1" s="1"/>
  <c r="I10157" i="1"/>
  <c r="K10157" i="1" s="1"/>
  <c r="I10158" i="1"/>
  <c r="K10158" i="1" s="1"/>
  <c r="I10159" i="1"/>
  <c r="K10159" i="1" s="1"/>
  <c r="I10160" i="1"/>
  <c r="K10160" i="1" s="1"/>
  <c r="I10161" i="1"/>
  <c r="K10161" i="1" s="1"/>
  <c r="I10162" i="1"/>
  <c r="K10162" i="1" s="1"/>
  <c r="I10163" i="1"/>
  <c r="K10163" i="1" s="1"/>
  <c r="I10164" i="1"/>
  <c r="K10164" i="1" s="1"/>
  <c r="I10165" i="1"/>
  <c r="K10165" i="1" s="1"/>
  <c r="I10166" i="1"/>
  <c r="K10166" i="1" s="1"/>
  <c r="I10167" i="1"/>
  <c r="K10167" i="1" s="1"/>
  <c r="I10168" i="1"/>
  <c r="K10168" i="1" s="1"/>
  <c r="I10169" i="1"/>
  <c r="K10169" i="1" s="1"/>
  <c r="I10170" i="1"/>
  <c r="K10170" i="1" s="1"/>
  <c r="I10171" i="1"/>
  <c r="K10171" i="1" s="1"/>
  <c r="I10172" i="1"/>
  <c r="K10172" i="1" s="1"/>
  <c r="I10173" i="1"/>
  <c r="K10173" i="1" s="1"/>
  <c r="I10174" i="1"/>
  <c r="K10174" i="1" s="1"/>
  <c r="I10175" i="1"/>
  <c r="K10175" i="1" s="1"/>
  <c r="I10176" i="1"/>
  <c r="K10176" i="1" s="1"/>
  <c r="I10177" i="1"/>
  <c r="K10177" i="1" s="1"/>
  <c r="I10178" i="1"/>
  <c r="K10178" i="1" s="1"/>
  <c r="I10179" i="1"/>
  <c r="K10179" i="1" s="1"/>
  <c r="I10180" i="1"/>
  <c r="K10180" i="1" s="1"/>
  <c r="I10181" i="1"/>
  <c r="K10181" i="1" s="1"/>
  <c r="I10182" i="1"/>
  <c r="K10182" i="1" s="1"/>
  <c r="I10183" i="1"/>
  <c r="K10183" i="1" s="1"/>
  <c r="I10184" i="1"/>
  <c r="K10184" i="1" s="1"/>
  <c r="I10185" i="1"/>
  <c r="K10185" i="1" s="1"/>
  <c r="I10186" i="1"/>
  <c r="K10186" i="1" s="1"/>
  <c r="I10187" i="1"/>
  <c r="K10187" i="1" s="1"/>
  <c r="I10188" i="1"/>
  <c r="K10188" i="1" s="1"/>
  <c r="I10189" i="1"/>
  <c r="K10189" i="1" s="1"/>
  <c r="I10190" i="1"/>
  <c r="K10190" i="1" s="1"/>
  <c r="I10191" i="1"/>
  <c r="K10191" i="1" s="1"/>
  <c r="I10192" i="1"/>
  <c r="K10192" i="1" s="1"/>
  <c r="I10193" i="1"/>
  <c r="K10193" i="1" s="1"/>
  <c r="I10194" i="1"/>
  <c r="K10194" i="1" s="1"/>
  <c r="I10195" i="1"/>
  <c r="K10195" i="1" s="1"/>
  <c r="I10196" i="1"/>
  <c r="K10196" i="1" s="1"/>
  <c r="I10197" i="1"/>
  <c r="K10197" i="1" s="1"/>
  <c r="I10198" i="1"/>
  <c r="K10198" i="1" s="1"/>
  <c r="I10199" i="1"/>
  <c r="K10199" i="1" s="1"/>
  <c r="I10200" i="1"/>
  <c r="K10200" i="1" s="1"/>
  <c r="I10201" i="1"/>
  <c r="K10201" i="1" s="1"/>
  <c r="I10202" i="1"/>
  <c r="K10202" i="1" s="1"/>
  <c r="I10203" i="1"/>
  <c r="K10203" i="1" s="1"/>
  <c r="I10204" i="1"/>
  <c r="K10204" i="1" s="1"/>
  <c r="I10205" i="1"/>
  <c r="K10205" i="1" s="1"/>
  <c r="I10206" i="1"/>
  <c r="K10206" i="1" s="1"/>
  <c r="I10207" i="1"/>
  <c r="K10207" i="1" s="1"/>
  <c r="I10208" i="1"/>
  <c r="K10208" i="1" s="1"/>
  <c r="I10209" i="1"/>
  <c r="K10209" i="1" s="1"/>
  <c r="I10210" i="1"/>
  <c r="K10210" i="1" s="1"/>
  <c r="I10211" i="1"/>
  <c r="K10211" i="1" s="1"/>
  <c r="I10212" i="1"/>
  <c r="K10212" i="1" s="1"/>
  <c r="I10213" i="1"/>
  <c r="K10213" i="1" s="1"/>
  <c r="I10214" i="1"/>
  <c r="K10214" i="1" s="1"/>
  <c r="I10215" i="1"/>
  <c r="K10215" i="1" s="1"/>
  <c r="I10216" i="1"/>
  <c r="K10216" i="1" s="1"/>
  <c r="I10217" i="1"/>
  <c r="K10217" i="1" s="1"/>
  <c r="I10218" i="1"/>
  <c r="K10218" i="1" s="1"/>
  <c r="I10219" i="1"/>
  <c r="K10219" i="1" s="1"/>
  <c r="I10220" i="1"/>
  <c r="K10220" i="1" s="1"/>
  <c r="I10221" i="1"/>
  <c r="K10221" i="1" s="1"/>
  <c r="I10222" i="1"/>
  <c r="K10222" i="1" s="1"/>
  <c r="I10223" i="1"/>
  <c r="K10223" i="1" s="1"/>
  <c r="I10224" i="1"/>
  <c r="K10224" i="1" s="1"/>
  <c r="I10225" i="1"/>
  <c r="K10225" i="1" s="1"/>
  <c r="I10226" i="1"/>
  <c r="K10226" i="1" s="1"/>
  <c r="I10227" i="1"/>
  <c r="K10227" i="1" s="1"/>
  <c r="I10228" i="1"/>
  <c r="K10228" i="1" s="1"/>
  <c r="I10229" i="1"/>
  <c r="K10229" i="1" s="1"/>
  <c r="I10230" i="1"/>
  <c r="K10230" i="1" s="1"/>
  <c r="I10231" i="1"/>
  <c r="K10231" i="1" s="1"/>
  <c r="I10232" i="1"/>
  <c r="K10232" i="1" s="1"/>
  <c r="I10233" i="1"/>
  <c r="K10233" i="1" s="1"/>
  <c r="I10234" i="1"/>
  <c r="K10234" i="1" s="1"/>
  <c r="I10235" i="1"/>
  <c r="K10235" i="1" s="1"/>
  <c r="I10236" i="1"/>
  <c r="K10236" i="1" s="1"/>
  <c r="I10237" i="1"/>
  <c r="K10237" i="1" s="1"/>
  <c r="I10238" i="1"/>
  <c r="K10238" i="1" s="1"/>
  <c r="I10239" i="1"/>
  <c r="K10239" i="1" s="1"/>
  <c r="I10240" i="1"/>
  <c r="K10240" i="1" s="1"/>
  <c r="I10241" i="1"/>
  <c r="K10241" i="1" s="1"/>
  <c r="I10242" i="1"/>
  <c r="K10242" i="1" s="1"/>
  <c r="I10243" i="1"/>
  <c r="K10243" i="1" s="1"/>
  <c r="I10244" i="1"/>
  <c r="K10244" i="1" s="1"/>
  <c r="I10245" i="1"/>
  <c r="K10245" i="1" s="1"/>
  <c r="I10246" i="1"/>
  <c r="K10246" i="1" s="1"/>
  <c r="I10247" i="1"/>
  <c r="K10247" i="1" s="1"/>
  <c r="I10248" i="1"/>
  <c r="K10248" i="1" s="1"/>
  <c r="I10249" i="1"/>
  <c r="K10249" i="1" s="1"/>
  <c r="I10250" i="1"/>
  <c r="K10250" i="1" s="1"/>
  <c r="I10251" i="1"/>
  <c r="K10251" i="1" s="1"/>
  <c r="I10252" i="1"/>
  <c r="K10252" i="1" s="1"/>
  <c r="I10253" i="1"/>
  <c r="K10253" i="1" s="1"/>
  <c r="I10254" i="1"/>
  <c r="K10254" i="1" s="1"/>
  <c r="I10255" i="1"/>
  <c r="K10255" i="1" s="1"/>
  <c r="I10256" i="1"/>
  <c r="K10256" i="1" s="1"/>
  <c r="I10257" i="1"/>
  <c r="K10257" i="1" s="1"/>
  <c r="I10258" i="1"/>
  <c r="K10258" i="1" s="1"/>
  <c r="I10259" i="1"/>
  <c r="K10259" i="1" s="1"/>
  <c r="I10260" i="1"/>
  <c r="K10260" i="1" s="1"/>
  <c r="I10261" i="1"/>
  <c r="K10261" i="1" s="1"/>
  <c r="I10262" i="1"/>
  <c r="K10262" i="1" s="1"/>
  <c r="I10263" i="1"/>
  <c r="K10263" i="1" s="1"/>
  <c r="I10264" i="1"/>
  <c r="K10264" i="1" s="1"/>
  <c r="I10265" i="1"/>
  <c r="K10265" i="1" s="1"/>
  <c r="I10266" i="1"/>
  <c r="K10266" i="1" s="1"/>
  <c r="I10267" i="1"/>
  <c r="K10267" i="1" s="1"/>
  <c r="I10268" i="1"/>
  <c r="K10268" i="1" s="1"/>
  <c r="I10269" i="1"/>
  <c r="K10269" i="1" s="1"/>
  <c r="I10270" i="1"/>
  <c r="K10270" i="1" s="1"/>
  <c r="I10271" i="1"/>
  <c r="K10271" i="1" s="1"/>
  <c r="I10272" i="1"/>
  <c r="K10272" i="1" s="1"/>
  <c r="I10273" i="1"/>
  <c r="K10273" i="1" s="1"/>
  <c r="I10274" i="1"/>
  <c r="K10274" i="1" s="1"/>
  <c r="I10275" i="1"/>
  <c r="K10275" i="1" s="1"/>
  <c r="I10276" i="1"/>
  <c r="K10276" i="1" s="1"/>
  <c r="I10277" i="1"/>
  <c r="K10277" i="1" s="1"/>
  <c r="I10278" i="1"/>
  <c r="K10278" i="1" s="1"/>
  <c r="I10279" i="1"/>
  <c r="K10279" i="1" s="1"/>
  <c r="I10280" i="1"/>
  <c r="K10280" i="1" s="1"/>
  <c r="I10281" i="1"/>
  <c r="K10281" i="1" s="1"/>
  <c r="I10282" i="1"/>
  <c r="K10282" i="1" s="1"/>
  <c r="I10283" i="1"/>
  <c r="K10283" i="1" s="1"/>
  <c r="I10284" i="1"/>
  <c r="K10284" i="1" s="1"/>
  <c r="I10285" i="1"/>
  <c r="K10285" i="1" s="1"/>
  <c r="I10286" i="1"/>
  <c r="K10286" i="1" s="1"/>
  <c r="I10287" i="1"/>
  <c r="K10287" i="1" s="1"/>
  <c r="I10288" i="1"/>
  <c r="K10288" i="1" s="1"/>
  <c r="I10289" i="1"/>
  <c r="K10289" i="1" s="1"/>
  <c r="I10290" i="1"/>
  <c r="K10290" i="1" s="1"/>
  <c r="I10291" i="1"/>
  <c r="K10291" i="1" s="1"/>
  <c r="I10292" i="1"/>
  <c r="K10292" i="1" s="1"/>
  <c r="I10293" i="1"/>
  <c r="K10293" i="1" s="1"/>
  <c r="I10294" i="1"/>
  <c r="K10294" i="1" s="1"/>
  <c r="I10295" i="1"/>
  <c r="K10295" i="1" s="1"/>
  <c r="I10296" i="1"/>
  <c r="K10296" i="1" s="1"/>
  <c r="I10297" i="1"/>
  <c r="K10297" i="1" s="1"/>
  <c r="I10298" i="1"/>
  <c r="K10298" i="1" s="1"/>
  <c r="I10299" i="1"/>
  <c r="K10299" i="1" s="1"/>
  <c r="I10300" i="1"/>
  <c r="K10300" i="1" s="1"/>
  <c r="I10301" i="1"/>
  <c r="K10301" i="1" s="1"/>
  <c r="I10302" i="1"/>
  <c r="K10302" i="1" s="1"/>
  <c r="I10303" i="1"/>
  <c r="K10303" i="1" s="1"/>
  <c r="I10304" i="1"/>
  <c r="K10304" i="1" s="1"/>
  <c r="I10305" i="1"/>
  <c r="K10305" i="1" s="1"/>
  <c r="I10306" i="1"/>
  <c r="K10306" i="1" s="1"/>
  <c r="I10308" i="1"/>
  <c r="K10308" i="1" s="1"/>
  <c r="I10309" i="1"/>
  <c r="K10309" i="1" s="1"/>
  <c r="I10310" i="1"/>
  <c r="K10310" i="1" s="1"/>
  <c r="I10311" i="1"/>
  <c r="K10311" i="1" s="1"/>
  <c r="I10312" i="1"/>
  <c r="K10312" i="1" s="1"/>
  <c r="I10313" i="1"/>
  <c r="K10313" i="1" s="1"/>
  <c r="I10314" i="1"/>
  <c r="K10314" i="1" s="1"/>
  <c r="I10315" i="1"/>
  <c r="K10315" i="1" s="1"/>
  <c r="I10316" i="1"/>
  <c r="K10316" i="1" s="1"/>
  <c r="I10317" i="1"/>
  <c r="K10317" i="1" s="1"/>
  <c r="I10318" i="1"/>
  <c r="K10318" i="1" s="1"/>
  <c r="I10319" i="1"/>
  <c r="K10319" i="1" s="1"/>
  <c r="I10320" i="1"/>
  <c r="K10320" i="1" s="1"/>
  <c r="I10321" i="1"/>
  <c r="K10321" i="1" s="1"/>
  <c r="I10322" i="1"/>
  <c r="K10322" i="1" s="1"/>
  <c r="I10323" i="1"/>
  <c r="K10323" i="1" s="1"/>
  <c r="I10324" i="1"/>
  <c r="K10324" i="1" s="1"/>
  <c r="I10325" i="1"/>
  <c r="K10325" i="1" s="1"/>
  <c r="I10326" i="1"/>
  <c r="K10326" i="1" s="1"/>
  <c r="I10327" i="1"/>
  <c r="K10327" i="1" s="1"/>
  <c r="I10328" i="1"/>
  <c r="K10328" i="1" s="1"/>
  <c r="I10329" i="1"/>
  <c r="K10329" i="1" s="1"/>
  <c r="I10330" i="1"/>
  <c r="K10330" i="1" s="1"/>
  <c r="I10331" i="1"/>
  <c r="K10331" i="1" s="1"/>
  <c r="I10332" i="1"/>
  <c r="K10332" i="1" s="1"/>
  <c r="I10333" i="1"/>
  <c r="K10333" i="1" s="1"/>
  <c r="I10334" i="1"/>
  <c r="K10334" i="1" s="1"/>
  <c r="I10335" i="1"/>
  <c r="K10335" i="1" s="1"/>
  <c r="I10336" i="1"/>
  <c r="K10336" i="1" s="1"/>
  <c r="I10337" i="1"/>
  <c r="K10337" i="1" s="1"/>
  <c r="I10338" i="1"/>
  <c r="K10338" i="1" s="1"/>
  <c r="I10339" i="1"/>
  <c r="K10339" i="1" s="1"/>
  <c r="I10340" i="1"/>
  <c r="K10340" i="1" s="1"/>
  <c r="I10341" i="1"/>
  <c r="K10341" i="1" s="1"/>
  <c r="I10342" i="1"/>
  <c r="K10342" i="1" s="1"/>
  <c r="I10343" i="1"/>
  <c r="K10343" i="1" s="1"/>
  <c r="I10344" i="1"/>
  <c r="K10344" i="1" s="1"/>
  <c r="I10345" i="1"/>
  <c r="K10345" i="1" s="1"/>
  <c r="I10346" i="1"/>
  <c r="K10346" i="1" s="1"/>
  <c r="I10347" i="1"/>
  <c r="K10347" i="1" s="1"/>
  <c r="I10348" i="1"/>
  <c r="K10348" i="1" s="1"/>
  <c r="I10349" i="1"/>
  <c r="K10349" i="1" s="1"/>
  <c r="I10350" i="1"/>
  <c r="K10350" i="1" s="1"/>
  <c r="I10351" i="1"/>
  <c r="K10351" i="1" s="1"/>
  <c r="I10352" i="1"/>
  <c r="K10352" i="1" s="1"/>
  <c r="I10353" i="1"/>
  <c r="K10353" i="1" s="1"/>
  <c r="I10354" i="1"/>
  <c r="K10354" i="1" s="1"/>
  <c r="I10355" i="1"/>
  <c r="K10355" i="1" s="1"/>
  <c r="I10356" i="1"/>
  <c r="K10356" i="1" s="1"/>
  <c r="I10357" i="1"/>
  <c r="K10357" i="1" s="1"/>
  <c r="I10358" i="1"/>
  <c r="K10358" i="1" s="1"/>
  <c r="I10359" i="1"/>
  <c r="K10359" i="1" s="1"/>
  <c r="I10360" i="1"/>
  <c r="K10360" i="1" s="1"/>
  <c r="I10361" i="1"/>
  <c r="K10361" i="1" s="1"/>
  <c r="I10362" i="1"/>
  <c r="K10362" i="1" s="1"/>
  <c r="I10363" i="1"/>
  <c r="K10363" i="1" s="1"/>
  <c r="I10364" i="1"/>
  <c r="K10364" i="1" s="1"/>
  <c r="I10365" i="1"/>
  <c r="K10365" i="1" s="1"/>
  <c r="I10366" i="1"/>
  <c r="K10366" i="1" s="1"/>
  <c r="I10367" i="1"/>
  <c r="K10367" i="1" s="1"/>
  <c r="I10368" i="1"/>
  <c r="K10368" i="1" s="1"/>
  <c r="I10369" i="1"/>
  <c r="K10369" i="1" s="1"/>
  <c r="I10370" i="1"/>
  <c r="K10370" i="1" s="1"/>
  <c r="I10371" i="1"/>
  <c r="K10371" i="1" s="1"/>
  <c r="I10372" i="1"/>
  <c r="K10372" i="1" s="1"/>
  <c r="I10373" i="1"/>
  <c r="K10373" i="1" s="1"/>
  <c r="I10374" i="1"/>
  <c r="K10374" i="1" s="1"/>
  <c r="I10375" i="1"/>
  <c r="K10375" i="1" s="1"/>
  <c r="I10376" i="1"/>
  <c r="K10376" i="1" s="1"/>
  <c r="I10377" i="1"/>
  <c r="K10377" i="1" s="1"/>
  <c r="I10378" i="1"/>
  <c r="K10378" i="1" s="1"/>
  <c r="I10379" i="1"/>
  <c r="K10379" i="1" s="1"/>
  <c r="I10380" i="1"/>
  <c r="K10380" i="1" s="1"/>
  <c r="I10381" i="1"/>
  <c r="K10381" i="1" s="1"/>
  <c r="I10382" i="1"/>
  <c r="K10382" i="1" s="1"/>
  <c r="I10383" i="1"/>
  <c r="K10383" i="1" s="1"/>
  <c r="I10384" i="1"/>
  <c r="K10384" i="1" s="1"/>
  <c r="I10385" i="1"/>
  <c r="K10385" i="1" s="1"/>
  <c r="I10386" i="1"/>
  <c r="K10386" i="1" s="1"/>
  <c r="I10387" i="1"/>
  <c r="K10387" i="1" s="1"/>
  <c r="I10388" i="1"/>
  <c r="K10388" i="1" s="1"/>
  <c r="I10389" i="1"/>
  <c r="K10389" i="1" s="1"/>
  <c r="I10390" i="1"/>
  <c r="K10390" i="1" s="1"/>
  <c r="I10391" i="1"/>
  <c r="K10391" i="1" s="1"/>
  <c r="I10392" i="1"/>
  <c r="K10392" i="1" s="1"/>
  <c r="I10393" i="1"/>
  <c r="K10393" i="1" s="1"/>
  <c r="I10394" i="1"/>
  <c r="K10394" i="1" s="1"/>
  <c r="I10395" i="1"/>
  <c r="K10395" i="1" s="1"/>
  <c r="I10396" i="1"/>
  <c r="K10396" i="1" s="1"/>
  <c r="I10397" i="1"/>
  <c r="K10397" i="1" s="1"/>
  <c r="I10398" i="1"/>
  <c r="K10398" i="1" s="1"/>
  <c r="I10399" i="1"/>
  <c r="K10399" i="1" s="1"/>
  <c r="I10400" i="1"/>
  <c r="K10400" i="1" s="1"/>
  <c r="I10401" i="1"/>
  <c r="K10401" i="1" s="1"/>
  <c r="I10402" i="1"/>
  <c r="K10402" i="1" s="1"/>
  <c r="I10403" i="1"/>
  <c r="K10403" i="1" s="1"/>
  <c r="I10404" i="1"/>
  <c r="K10404" i="1" s="1"/>
  <c r="I10405" i="1"/>
  <c r="K10405" i="1" s="1"/>
  <c r="I10406" i="1"/>
  <c r="K10406" i="1" s="1"/>
  <c r="I10407" i="1"/>
  <c r="K10407" i="1" s="1"/>
  <c r="I10408" i="1"/>
  <c r="K10408" i="1" s="1"/>
  <c r="I10409" i="1"/>
  <c r="K10409" i="1" s="1"/>
  <c r="I10410" i="1"/>
  <c r="K10410" i="1" s="1"/>
  <c r="I10411" i="1"/>
  <c r="K10411" i="1" s="1"/>
  <c r="I10412" i="1"/>
  <c r="K10412" i="1" s="1"/>
  <c r="I10413" i="1"/>
  <c r="K10413" i="1" s="1"/>
  <c r="I10414" i="1"/>
  <c r="K10414" i="1" s="1"/>
  <c r="I10415" i="1"/>
  <c r="K10415" i="1" s="1"/>
  <c r="I10416" i="1"/>
  <c r="K10416" i="1" s="1"/>
  <c r="I10417" i="1"/>
  <c r="K10417" i="1" s="1"/>
  <c r="I10418" i="1"/>
  <c r="K10418" i="1" s="1"/>
  <c r="I10419" i="1"/>
  <c r="K10419" i="1" s="1"/>
  <c r="I10420" i="1"/>
  <c r="K10420" i="1" s="1"/>
  <c r="I10421" i="1"/>
  <c r="K10421" i="1" s="1"/>
  <c r="I10422" i="1"/>
  <c r="K10422" i="1" s="1"/>
  <c r="I10423" i="1"/>
  <c r="K10423" i="1" s="1"/>
  <c r="I10424" i="1"/>
  <c r="K10424" i="1" s="1"/>
  <c r="I10425" i="1"/>
  <c r="K10425" i="1" s="1"/>
  <c r="I10426" i="1"/>
  <c r="K10426" i="1" s="1"/>
  <c r="I10427" i="1"/>
  <c r="K10427" i="1" s="1"/>
  <c r="I10428" i="1"/>
  <c r="K10428" i="1" s="1"/>
  <c r="I10429" i="1"/>
  <c r="K10429" i="1" s="1"/>
  <c r="I10430" i="1"/>
  <c r="K10430" i="1" s="1"/>
  <c r="I10431" i="1"/>
  <c r="K10431" i="1" s="1"/>
  <c r="I10432" i="1"/>
  <c r="K10432" i="1" s="1"/>
  <c r="I10433" i="1"/>
  <c r="K10433" i="1" s="1"/>
  <c r="I10434" i="1"/>
  <c r="K10434" i="1" s="1"/>
  <c r="I10435" i="1"/>
  <c r="K10435" i="1" s="1"/>
  <c r="I10436" i="1"/>
  <c r="K10436" i="1" s="1"/>
  <c r="I10437" i="1"/>
  <c r="K10437" i="1" s="1"/>
  <c r="I10438" i="1"/>
  <c r="K10438" i="1" s="1"/>
  <c r="I10439" i="1"/>
  <c r="K10439" i="1" s="1"/>
  <c r="I10440" i="1"/>
  <c r="K10440" i="1" s="1"/>
  <c r="I10441" i="1"/>
  <c r="K10441" i="1" s="1"/>
  <c r="I10442" i="1"/>
  <c r="K10442" i="1" s="1"/>
  <c r="I10443" i="1"/>
  <c r="K10443" i="1" s="1"/>
  <c r="I10444" i="1"/>
  <c r="K10444" i="1" s="1"/>
  <c r="I10445" i="1"/>
  <c r="K10445" i="1" s="1"/>
  <c r="I10446" i="1"/>
  <c r="K10446" i="1" s="1"/>
  <c r="I10447" i="1"/>
  <c r="K10447" i="1" s="1"/>
  <c r="I10448" i="1"/>
  <c r="K10448" i="1" s="1"/>
  <c r="I10449" i="1"/>
  <c r="K10449" i="1" s="1"/>
  <c r="I10450" i="1"/>
  <c r="K10450" i="1" s="1"/>
  <c r="I10451" i="1"/>
  <c r="K10451" i="1" s="1"/>
  <c r="I10452" i="1"/>
  <c r="K10452" i="1" s="1"/>
  <c r="I10453" i="1"/>
  <c r="K10453" i="1" s="1"/>
  <c r="I10454" i="1"/>
  <c r="K10454" i="1" s="1"/>
  <c r="I10455" i="1"/>
  <c r="K10455" i="1" s="1"/>
  <c r="I10456" i="1"/>
  <c r="K10456" i="1" s="1"/>
  <c r="I10457" i="1"/>
  <c r="K10457" i="1" s="1"/>
  <c r="I10458" i="1"/>
  <c r="K10458" i="1" s="1"/>
  <c r="I10459" i="1"/>
  <c r="K10459" i="1" s="1"/>
  <c r="I10460" i="1"/>
  <c r="K10460" i="1" s="1"/>
  <c r="I10461" i="1"/>
  <c r="K10461" i="1" s="1"/>
  <c r="I10462" i="1"/>
  <c r="K10462" i="1" s="1"/>
  <c r="I10463" i="1"/>
  <c r="K10463" i="1" s="1"/>
  <c r="I10464" i="1"/>
  <c r="K10464" i="1" s="1"/>
  <c r="I10465" i="1"/>
  <c r="K10465" i="1" s="1"/>
  <c r="I10466" i="1"/>
  <c r="K10466" i="1" s="1"/>
  <c r="I10467" i="1"/>
  <c r="K10467" i="1" s="1"/>
  <c r="I10468" i="1"/>
  <c r="K10468" i="1" s="1"/>
  <c r="I10469" i="1"/>
  <c r="K10469" i="1" s="1"/>
  <c r="I10470" i="1"/>
  <c r="K10470" i="1" s="1"/>
  <c r="I10471" i="1"/>
  <c r="K10471" i="1" s="1"/>
  <c r="I10472" i="1"/>
  <c r="K10472" i="1" s="1"/>
  <c r="I10473" i="1"/>
  <c r="K10473" i="1" s="1"/>
  <c r="I10474" i="1"/>
  <c r="K10474" i="1" s="1"/>
  <c r="I10475" i="1"/>
  <c r="K10475" i="1" s="1"/>
  <c r="I10476" i="1"/>
  <c r="K10476" i="1" s="1"/>
  <c r="I10477" i="1"/>
  <c r="K10477" i="1" s="1"/>
  <c r="I10478" i="1"/>
  <c r="K10478" i="1" s="1"/>
  <c r="I10479" i="1"/>
  <c r="K10479" i="1" s="1"/>
  <c r="I10480" i="1"/>
  <c r="K10480" i="1" s="1"/>
  <c r="I10481" i="1"/>
  <c r="K10481" i="1" s="1"/>
  <c r="I10482" i="1"/>
  <c r="K10482" i="1" s="1"/>
  <c r="I10483" i="1"/>
  <c r="K10483" i="1" s="1"/>
  <c r="I10484" i="1"/>
  <c r="K10484" i="1" s="1"/>
  <c r="I10485" i="1"/>
  <c r="K10485" i="1" s="1"/>
  <c r="I10486" i="1"/>
  <c r="K10486" i="1" s="1"/>
  <c r="I10487" i="1"/>
  <c r="K10487" i="1" s="1"/>
  <c r="I10488" i="1"/>
  <c r="K10488" i="1" s="1"/>
  <c r="I10489" i="1"/>
  <c r="K10489" i="1" s="1"/>
  <c r="I10490" i="1"/>
  <c r="K10490" i="1" s="1"/>
  <c r="I10491" i="1"/>
  <c r="K10491" i="1" s="1"/>
  <c r="I10492" i="1"/>
  <c r="K10492" i="1" s="1"/>
  <c r="I10493" i="1"/>
  <c r="K10493" i="1" s="1"/>
  <c r="I10494" i="1"/>
  <c r="K10494" i="1" s="1"/>
  <c r="I10495" i="1"/>
  <c r="K10495" i="1" s="1"/>
  <c r="I10496" i="1"/>
  <c r="K10496" i="1" s="1"/>
  <c r="I10497" i="1"/>
  <c r="K10497" i="1" s="1"/>
  <c r="I10498" i="1"/>
  <c r="K10498" i="1" s="1"/>
  <c r="I10499" i="1"/>
  <c r="K10499" i="1" s="1"/>
  <c r="I10500" i="1"/>
  <c r="K10500" i="1" s="1"/>
  <c r="I10501" i="1"/>
  <c r="K10501" i="1" s="1"/>
  <c r="I10502" i="1"/>
  <c r="K10502" i="1" s="1"/>
  <c r="I10503" i="1"/>
  <c r="K10503" i="1" s="1"/>
  <c r="I10504" i="1"/>
  <c r="K10504" i="1" s="1"/>
  <c r="I10505" i="1"/>
  <c r="K10505" i="1" s="1"/>
  <c r="I10506" i="1"/>
  <c r="K10506" i="1" s="1"/>
  <c r="I10507" i="1"/>
  <c r="K10507" i="1" s="1"/>
  <c r="I10508" i="1"/>
  <c r="K10508" i="1" s="1"/>
  <c r="I10509" i="1"/>
  <c r="K10509" i="1" s="1"/>
  <c r="I10510" i="1"/>
  <c r="K10510" i="1" s="1"/>
  <c r="I10511" i="1"/>
  <c r="K10511" i="1" s="1"/>
  <c r="I10512" i="1"/>
  <c r="K10512" i="1" s="1"/>
  <c r="I10513" i="1"/>
  <c r="K10513" i="1" s="1"/>
  <c r="I10514" i="1"/>
  <c r="K10514" i="1" s="1"/>
  <c r="I10515" i="1"/>
  <c r="K10515" i="1" s="1"/>
  <c r="I10516" i="1"/>
  <c r="K10516" i="1" s="1"/>
  <c r="I10517" i="1"/>
  <c r="K10517" i="1" s="1"/>
  <c r="I10518" i="1"/>
  <c r="K10518" i="1" s="1"/>
  <c r="I10519" i="1"/>
  <c r="K10519" i="1" s="1"/>
  <c r="I10520" i="1"/>
  <c r="K10520" i="1" s="1"/>
  <c r="I10521" i="1"/>
  <c r="K10521" i="1" s="1"/>
  <c r="I10522" i="1"/>
  <c r="K10522" i="1" s="1"/>
  <c r="I10523" i="1"/>
  <c r="K10523" i="1" s="1"/>
  <c r="I10524" i="1"/>
  <c r="K10524" i="1" s="1"/>
  <c r="I10525" i="1"/>
  <c r="K10525" i="1" s="1"/>
  <c r="I10526" i="1"/>
  <c r="K10526" i="1" s="1"/>
  <c r="I10527" i="1"/>
  <c r="K10527" i="1" s="1"/>
  <c r="I10528" i="1"/>
  <c r="K10528" i="1" s="1"/>
  <c r="I10529" i="1"/>
  <c r="K10529" i="1" s="1"/>
  <c r="I10530" i="1"/>
  <c r="K10530" i="1" s="1"/>
  <c r="I10531" i="1"/>
  <c r="K10531" i="1" s="1"/>
  <c r="I10532" i="1"/>
  <c r="K10532" i="1" s="1"/>
  <c r="I10533" i="1"/>
  <c r="K10533" i="1" s="1"/>
  <c r="I10534" i="1"/>
  <c r="K10534" i="1" s="1"/>
  <c r="I10535" i="1"/>
  <c r="K10535" i="1" s="1"/>
  <c r="I10536" i="1"/>
  <c r="K10536" i="1" s="1"/>
  <c r="I10537" i="1"/>
  <c r="K10537" i="1" s="1"/>
  <c r="I10538" i="1"/>
  <c r="K10538" i="1" s="1"/>
  <c r="I10539" i="1"/>
  <c r="K10539" i="1" s="1"/>
  <c r="I10540" i="1"/>
  <c r="K10540" i="1" s="1"/>
  <c r="I10541" i="1"/>
  <c r="K10541" i="1" s="1"/>
  <c r="I10542" i="1"/>
  <c r="K10542" i="1" s="1"/>
  <c r="I10543" i="1"/>
  <c r="K10543" i="1" s="1"/>
  <c r="I10544" i="1"/>
  <c r="K10544" i="1" s="1"/>
  <c r="I10545" i="1"/>
  <c r="K10545" i="1" s="1"/>
  <c r="I10546" i="1"/>
  <c r="K10546" i="1" s="1"/>
  <c r="I10547" i="1"/>
  <c r="K10547" i="1" s="1"/>
  <c r="I10548" i="1"/>
  <c r="K10548" i="1" s="1"/>
  <c r="I10549" i="1"/>
  <c r="K10549" i="1" s="1"/>
  <c r="I10550" i="1"/>
  <c r="K10550" i="1" s="1"/>
  <c r="I10551" i="1"/>
  <c r="K10551" i="1" s="1"/>
  <c r="I10552" i="1"/>
  <c r="K10552" i="1" s="1"/>
  <c r="I10553" i="1"/>
  <c r="K10553" i="1" s="1"/>
  <c r="I10554" i="1"/>
  <c r="K10554" i="1" s="1"/>
  <c r="I10555" i="1"/>
  <c r="K10555" i="1" s="1"/>
  <c r="I10556" i="1"/>
  <c r="K10556" i="1" s="1"/>
  <c r="I10557" i="1"/>
  <c r="K10557" i="1" s="1"/>
  <c r="I10558" i="1"/>
  <c r="K10558" i="1" s="1"/>
  <c r="I10559" i="1"/>
  <c r="K10559" i="1" s="1"/>
  <c r="I10560" i="1"/>
  <c r="K10560" i="1" s="1"/>
  <c r="I10561" i="1"/>
  <c r="K10561" i="1" s="1"/>
  <c r="I10562" i="1"/>
  <c r="K10562" i="1" s="1"/>
  <c r="I10563" i="1"/>
  <c r="K10563" i="1" s="1"/>
  <c r="I10564" i="1"/>
  <c r="K10564" i="1" s="1"/>
  <c r="I10565" i="1"/>
  <c r="K10565" i="1" s="1"/>
  <c r="I10566" i="1"/>
  <c r="K10566" i="1" s="1"/>
  <c r="I10567" i="1"/>
  <c r="K10567" i="1" s="1"/>
  <c r="I10568" i="1"/>
  <c r="K10568" i="1" s="1"/>
  <c r="I10569" i="1"/>
  <c r="K10569" i="1" s="1"/>
  <c r="I10570" i="1"/>
  <c r="K10570" i="1" s="1"/>
  <c r="I10571" i="1"/>
  <c r="K10571" i="1" s="1"/>
  <c r="I10572" i="1"/>
  <c r="K10572" i="1" s="1"/>
  <c r="I10573" i="1"/>
  <c r="K10573" i="1" s="1"/>
  <c r="I10574" i="1"/>
  <c r="K10574" i="1" s="1"/>
  <c r="I10575" i="1"/>
  <c r="K10575" i="1" s="1"/>
  <c r="I10576" i="1"/>
  <c r="K10576" i="1" s="1"/>
  <c r="I10577" i="1"/>
  <c r="K10577" i="1" s="1"/>
  <c r="I10578" i="1"/>
  <c r="K10578" i="1" s="1"/>
  <c r="I10579" i="1"/>
  <c r="K10579" i="1" s="1"/>
  <c r="I10580" i="1"/>
  <c r="K10580" i="1" s="1"/>
  <c r="I10581" i="1"/>
  <c r="K10581" i="1" s="1"/>
  <c r="I10582" i="1"/>
  <c r="K10582" i="1" s="1"/>
  <c r="I10583" i="1"/>
  <c r="K10583" i="1" s="1"/>
  <c r="I10584" i="1"/>
  <c r="K10584" i="1" s="1"/>
  <c r="I10585" i="1"/>
  <c r="K10585" i="1" s="1"/>
  <c r="I10586" i="1"/>
  <c r="K10586" i="1" s="1"/>
  <c r="I10587" i="1"/>
  <c r="K10587" i="1" s="1"/>
  <c r="I10588" i="1"/>
  <c r="K10588" i="1" s="1"/>
  <c r="I10589" i="1"/>
  <c r="K10589" i="1" s="1"/>
  <c r="I10590" i="1"/>
  <c r="K10590" i="1" s="1"/>
  <c r="I10591" i="1"/>
  <c r="K10591" i="1" s="1"/>
  <c r="I10592" i="1"/>
  <c r="K10592" i="1" s="1"/>
  <c r="I10593" i="1"/>
  <c r="K10593" i="1" s="1"/>
  <c r="I10594" i="1"/>
  <c r="K10594" i="1" s="1"/>
  <c r="I10595" i="1"/>
  <c r="K10595" i="1" s="1"/>
  <c r="I10596" i="1"/>
  <c r="K10596" i="1" s="1"/>
  <c r="I10597" i="1"/>
  <c r="K10597" i="1" s="1"/>
  <c r="I10598" i="1"/>
  <c r="K10598" i="1" s="1"/>
  <c r="I10599" i="1"/>
  <c r="K10599" i="1" s="1"/>
  <c r="I10600" i="1"/>
  <c r="K10600" i="1" s="1"/>
  <c r="I10601" i="1"/>
  <c r="K10601" i="1" s="1"/>
  <c r="I10602" i="1"/>
  <c r="K10602" i="1" s="1"/>
  <c r="I10603" i="1"/>
  <c r="K10603" i="1" s="1"/>
  <c r="I10604" i="1"/>
  <c r="K10604" i="1" s="1"/>
  <c r="I10605" i="1"/>
  <c r="K10605" i="1" s="1"/>
  <c r="I10606" i="1"/>
  <c r="K10606" i="1" s="1"/>
  <c r="I10607" i="1"/>
  <c r="K10607" i="1" s="1"/>
  <c r="I10608" i="1"/>
  <c r="K10608" i="1" s="1"/>
  <c r="I10609" i="1"/>
  <c r="K10609" i="1" s="1"/>
  <c r="I10610" i="1"/>
  <c r="K10610" i="1" s="1"/>
  <c r="I10611" i="1"/>
  <c r="K10611" i="1" s="1"/>
  <c r="I10612" i="1"/>
  <c r="K10612" i="1" s="1"/>
  <c r="I10613" i="1"/>
  <c r="K10613" i="1" s="1"/>
  <c r="I10614" i="1"/>
  <c r="K10614" i="1" s="1"/>
  <c r="I10615" i="1"/>
  <c r="K10615" i="1" s="1"/>
  <c r="I10616" i="1"/>
  <c r="K10616" i="1" s="1"/>
  <c r="I10617" i="1"/>
  <c r="K10617" i="1" s="1"/>
  <c r="I10618" i="1"/>
  <c r="K10618" i="1" s="1"/>
  <c r="I10619" i="1"/>
  <c r="K10619" i="1" s="1"/>
  <c r="I10620" i="1"/>
  <c r="K10620" i="1" s="1"/>
  <c r="I10621" i="1"/>
  <c r="K10621" i="1" s="1"/>
  <c r="I10622" i="1"/>
  <c r="K10622" i="1" s="1"/>
  <c r="I10623" i="1"/>
  <c r="K10623" i="1" s="1"/>
  <c r="I10624" i="1"/>
  <c r="K10624" i="1" s="1"/>
  <c r="I10625" i="1"/>
  <c r="K10625" i="1" s="1"/>
  <c r="I10626" i="1"/>
  <c r="K10626" i="1" s="1"/>
  <c r="I10627" i="1"/>
  <c r="K10627" i="1" s="1"/>
  <c r="I10628" i="1"/>
  <c r="K10628" i="1" s="1"/>
  <c r="I10629" i="1"/>
  <c r="K10629" i="1" s="1"/>
  <c r="I10630" i="1"/>
  <c r="K10630" i="1" s="1"/>
  <c r="I10631" i="1"/>
  <c r="K10631" i="1" s="1"/>
  <c r="I10632" i="1"/>
  <c r="K10632" i="1" s="1"/>
  <c r="I10633" i="1"/>
  <c r="K10633" i="1" s="1"/>
  <c r="I10634" i="1"/>
  <c r="K10634" i="1" s="1"/>
  <c r="I10635" i="1"/>
  <c r="K10635" i="1" s="1"/>
  <c r="I10636" i="1"/>
  <c r="K10636" i="1" s="1"/>
  <c r="I10637" i="1"/>
  <c r="K10637" i="1" s="1"/>
  <c r="I10638" i="1"/>
  <c r="K10638" i="1" s="1"/>
  <c r="I10639" i="1"/>
  <c r="K10639" i="1" s="1"/>
  <c r="I10640" i="1"/>
  <c r="K10640" i="1" s="1"/>
  <c r="I10641" i="1"/>
  <c r="K10641" i="1" s="1"/>
  <c r="I10642" i="1"/>
  <c r="K10642" i="1" s="1"/>
  <c r="I10643" i="1"/>
  <c r="K10643" i="1" s="1"/>
  <c r="I10644" i="1"/>
  <c r="K10644" i="1" s="1"/>
  <c r="I10645" i="1"/>
  <c r="K10645" i="1" s="1"/>
  <c r="I10646" i="1"/>
  <c r="K10646" i="1" s="1"/>
  <c r="I10647" i="1"/>
  <c r="K10647" i="1" s="1"/>
  <c r="I10648" i="1"/>
  <c r="K10648" i="1" s="1"/>
  <c r="I10649" i="1"/>
  <c r="K10649" i="1" s="1"/>
  <c r="I10650" i="1"/>
  <c r="K10650" i="1" s="1"/>
  <c r="I10651" i="1"/>
  <c r="K10651" i="1" s="1"/>
  <c r="I10652" i="1"/>
  <c r="K10652" i="1" s="1"/>
  <c r="I10653" i="1"/>
  <c r="K10653" i="1" s="1"/>
  <c r="I10654" i="1"/>
  <c r="K10654" i="1" s="1"/>
  <c r="I10655" i="1"/>
  <c r="K10655" i="1" s="1"/>
  <c r="I10656" i="1"/>
  <c r="K10656" i="1" s="1"/>
  <c r="I10657" i="1"/>
  <c r="K10657" i="1" s="1"/>
  <c r="I10658" i="1"/>
  <c r="K10658" i="1" s="1"/>
  <c r="I10659" i="1"/>
  <c r="K10659" i="1" s="1"/>
  <c r="I10660" i="1"/>
  <c r="K10660" i="1" s="1"/>
  <c r="I10661" i="1"/>
  <c r="K10661" i="1" s="1"/>
  <c r="I10662" i="1"/>
  <c r="K10662" i="1" s="1"/>
  <c r="I10663" i="1"/>
  <c r="K10663" i="1" s="1"/>
  <c r="I10664" i="1"/>
  <c r="K10664" i="1" s="1"/>
  <c r="I10665" i="1"/>
  <c r="K10665" i="1" s="1"/>
  <c r="I10666" i="1"/>
  <c r="K10666" i="1" s="1"/>
  <c r="I10667" i="1"/>
  <c r="K10667" i="1" s="1"/>
  <c r="I10668" i="1"/>
  <c r="K10668" i="1" s="1"/>
  <c r="I10669" i="1"/>
  <c r="K10669" i="1" s="1"/>
  <c r="I10670" i="1"/>
  <c r="K10670" i="1" s="1"/>
  <c r="I10671" i="1"/>
  <c r="K10671" i="1" s="1"/>
  <c r="I10672" i="1"/>
  <c r="K10672" i="1" s="1"/>
  <c r="I10673" i="1"/>
  <c r="K10673" i="1" s="1"/>
  <c r="I10674" i="1"/>
  <c r="K10674" i="1" s="1"/>
  <c r="I10675" i="1"/>
  <c r="K10675" i="1" s="1"/>
  <c r="I10676" i="1"/>
  <c r="K10676" i="1" s="1"/>
  <c r="I10677" i="1"/>
  <c r="K10677" i="1" s="1"/>
  <c r="I10678" i="1"/>
  <c r="K10678" i="1" s="1"/>
  <c r="I10679" i="1"/>
  <c r="K10679" i="1" s="1"/>
  <c r="I10680" i="1"/>
  <c r="K10680" i="1" s="1"/>
  <c r="I10681" i="1"/>
  <c r="K10681" i="1" s="1"/>
  <c r="I10682" i="1"/>
  <c r="K10682" i="1" s="1"/>
  <c r="I10683" i="1"/>
  <c r="K10683" i="1" s="1"/>
  <c r="I10684" i="1"/>
  <c r="K10684" i="1" s="1"/>
  <c r="I10685" i="1"/>
  <c r="K10685" i="1" s="1"/>
  <c r="I10686" i="1"/>
  <c r="K10686" i="1" s="1"/>
  <c r="I10687" i="1"/>
  <c r="K10687" i="1" s="1"/>
  <c r="I10688" i="1"/>
  <c r="K10688" i="1" s="1"/>
  <c r="I10689" i="1"/>
  <c r="K10689" i="1" s="1"/>
  <c r="I10690" i="1"/>
  <c r="K10690" i="1" s="1"/>
  <c r="I10691" i="1"/>
  <c r="K10691" i="1" s="1"/>
  <c r="I10692" i="1"/>
  <c r="K10692" i="1" s="1"/>
  <c r="I10693" i="1"/>
  <c r="K10693" i="1" s="1"/>
  <c r="I10694" i="1"/>
  <c r="K10694" i="1" s="1"/>
  <c r="I10695" i="1"/>
  <c r="K10695" i="1" s="1"/>
  <c r="I10696" i="1"/>
  <c r="K10696" i="1" s="1"/>
  <c r="I10697" i="1"/>
  <c r="K10697" i="1" s="1"/>
  <c r="I10698" i="1"/>
  <c r="K10698" i="1" s="1"/>
  <c r="I10699" i="1"/>
  <c r="K10699" i="1" s="1"/>
  <c r="I10700" i="1"/>
  <c r="K10700" i="1" s="1"/>
  <c r="I10701" i="1"/>
  <c r="K10701" i="1" s="1"/>
  <c r="I10702" i="1"/>
  <c r="K10702" i="1" s="1"/>
  <c r="I10703" i="1"/>
  <c r="K10703" i="1" s="1"/>
  <c r="I10704" i="1"/>
  <c r="K10704" i="1" s="1"/>
  <c r="I10705" i="1"/>
  <c r="K10705" i="1" s="1"/>
  <c r="I10706" i="1"/>
  <c r="K10706" i="1" s="1"/>
  <c r="I10707" i="1"/>
  <c r="K10707" i="1" s="1"/>
  <c r="I10708" i="1"/>
  <c r="K10708" i="1" s="1"/>
  <c r="I10709" i="1"/>
  <c r="K10709" i="1" s="1"/>
  <c r="I10710" i="1"/>
  <c r="K10710" i="1" s="1"/>
  <c r="I10711" i="1"/>
  <c r="K10711" i="1" s="1"/>
  <c r="I10712" i="1"/>
  <c r="K10712" i="1" s="1"/>
  <c r="I10713" i="1"/>
  <c r="K10713" i="1" s="1"/>
  <c r="I10714" i="1"/>
  <c r="K10714" i="1" s="1"/>
  <c r="I10715" i="1"/>
  <c r="K10715" i="1" s="1"/>
  <c r="I10716" i="1"/>
  <c r="K10716" i="1" s="1"/>
  <c r="I10717" i="1"/>
  <c r="K10717" i="1" s="1"/>
  <c r="I10718" i="1"/>
  <c r="K10718" i="1" s="1"/>
  <c r="I10719" i="1"/>
  <c r="K10719" i="1" s="1"/>
  <c r="I10720" i="1"/>
  <c r="K10720" i="1" s="1"/>
  <c r="I10721" i="1"/>
  <c r="K10721" i="1" s="1"/>
  <c r="I10722" i="1"/>
  <c r="K10722" i="1" s="1"/>
  <c r="I10723" i="1"/>
  <c r="K10723" i="1" s="1"/>
  <c r="I10724" i="1"/>
  <c r="K10724" i="1" s="1"/>
  <c r="I10725" i="1"/>
  <c r="K10725" i="1" s="1"/>
  <c r="I10726" i="1"/>
  <c r="K10726" i="1" s="1"/>
  <c r="I10727" i="1"/>
  <c r="K10727" i="1" s="1"/>
  <c r="I10728" i="1"/>
  <c r="K10728" i="1" s="1"/>
  <c r="I10729" i="1"/>
  <c r="K10729" i="1" s="1"/>
  <c r="I10730" i="1"/>
  <c r="K10730" i="1" s="1"/>
  <c r="I10731" i="1"/>
  <c r="K10731" i="1" s="1"/>
  <c r="I10732" i="1"/>
  <c r="K10732" i="1" s="1"/>
  <c r="I10733" i="1"/>
  <c r="K10733" i="1" s="1"/>
  <c r="I10734" i="1"/>
  <c r="K10734" i="1" s="1"/>
  <c r="I10735" i="1"/>
  <c r="K10735" i="1" s="1"/>
  <c r="I10736" i="1"/>
  <c r="K10736" i="1" s="1"/>
  <c r="I10737" i="1"/>
  <c r="K10737" i="1" s="1"/>
  <c r="I10738" i="1"/>
  <c r="K10738" i="1" s="1"/>
  <c r="I10739" i="1"/>
  <c r="K10739" i="1" s="1"/>
  <c r="I10740" i="1"/>
  <c r="K10740" i="1" s="1"/>
  <c r="I10741" i="1"/>
  <c r="K10741" i="1" s="1"/>
  <c r="I10742" i="1"/>
  <c r="K10742" i="1" s="1"/>
  <c r="I10743" i="1"/>
  <c r="K10743" i="1" s="1"/>
  <c r="I10744" i="1"/>
  <c r="K10744" i="1" s="1"/>
  <c r="I10745" i="1"/>
  <c r="K10745" i="1" s="1"/>
  <c r="I10746" i="1"/>
  <c r="K10746" i="1" s="1"/>
  <c r="I10747" i="1"/>
  <c r="K10747" i="1" s="1"/>
  <c r="I10748" i="1"/>
  <c r="K10748" i="1" s="1"/>
  <c r="I10749" i="1"/>
  <c r="K10749" i="1" s="1"/>
  <c r="I10750" i="1"/>
  <c r="K10750" i="1" s="1"/>
  <c r="I10751" i="1"/>
  <c r="K10751" i="1" s="1"/>
  <c r="I10752" i="1"/>
  <c r="K10752" i="1" s="1"/>
  <c r="I10753" i="1"/>
  <c r="K10753" i="1" s="1"/>
  <c r="I10754" i="1"/>
  <c r="K10754" i="1" s="1"/>
  <c r="I10755" i="1"/>
  <c r="K10755" i="1" s="1"/>
  <c r="I10756" i="1"/>
  <c r="K10756" i="1" s="1"/>
  <c r="I10757" i="1"/>
  <c r="K10757" i="1" s="1"/>
  <c r="I10758" i="1"/>
  <c r="K10758" i="1" s="1"/>
  <c r="I10759" i="1"/>
  <c r="K10759" i="1" s="1"/>
  <c r="I10760" i="1"/>
  <c r="K10760" i="1" s="1"/>
  <c r="I10761" i="1"/>
  <c r="K10761" i="1" s="1"/>
  <c r="I10762" i="1"/>
  <c r="K10762" i="1" s="1"/>
  <c r="I10763" i="1"/>
  <c r="K10763" i="1" s="1"/>
  <c r="I10764" i="1"/>
  <c r="K10764" i="1" s="1"/>
  <c r="I10765" i="1"/>
  <c r="K10765" i="1" s="1"/>
  <c r="I10766" i="1"/>
  <c r="K10766" i="1" s="1"/>
  <c r="I10767" i="1"/>
  <c r="K10767" i="1" s="1"/>
  <c r="I10768" i="1"/>
  <c r="K10768" i="1" s="1"/>
  <c r="I10769" i="1"/>
  <c r="K10769" i="1" s="1"/>
  <c r="I10770" i="1"/>
  <c r="K10770" i="1" s="1"/>
  <c r="I10771" i="1"/>
  <c r="K10771" i="1" s="1"/>
  <c r="I10772" i="1"/>
  <c r="K10772" i="1" s="1"/>
  <c r="I10773" i="1"/>
  <c r="K10773" i="1" s="1"/>
  <c r="I10774" i="1"/>
  <c r="K10774" i="1" s="1"/>
  <c r="I10775" i="1"/>
  <c r="K10775" i="1" s="1"/>
  <c r="I10776" i="1"/>
  <c r="K10776" i="1" s="1"/>
  <c r="I10777" i="1"/>
  <c r="K10777" i="1" s="1"/>
  <c r="I10778" i="1"/>
  <c r="K10778" i="1" s="1"/>
  <c r="I10779" i="1"/>
  <c r="K10779" i="1" s="1"/>
  <c r="I10780" i="1"/>
  <c r="K10780" i="1" s="1"/>
  <c r="I10781" i="1"/>
  <c r="K10781" i="1" s="1"/>
  <c r="I10782" i="1"/>
  <c r="K10782" i="1" s="1"/>
  <c r="I10783" i="1"/>
  <c r="K10783" i="1" s="1"/>
  <c r="I10784" i="1"/>
  <c r="K10784" i="1" s="1"/>
  <c r="I10785" i="1"/>
  <c r="K10785" i="1" s="1"/>
  <c r="I10786" i="1"/>
  <c r="K10786" i="1" s="1"/>
  <c r="I10787" i="1"/>
  <c r="K10787" i="1" s="1"/>
  <c r="I10788" i="1"/>
  <c r="K10788" i="1" s="1"/>
  <c r="I10789" i="1"/>
  <c r="K10789" i="1" s="1"/>
  <c r="I10790" i="1"/>
  <c r="K10790" i="1" s="1"/>
  <c r="I10791" i="1"/>
  <c r="K10791" i="1" s="1"/>
  <c r="I10792" i="1"/>
  <c r="K10792" i="1" s="1"/>
  <c r="I10793" i="1"/>
  <c r="K10793" i="1" s="1"/>
  <c r="I10794" i="1"/>
  <c r="K10794" i="1" s="1"/>
  <c r="I10795" i="1"/>
  <c r="K10795" i="1" s="1"/>
  <c r="I10796" i="1"/>
  <c r="K10796" i="1" s="1"/>
  <c r="I10797" i="1"/>
  <c r="K10797" i="1" s="1"/>
  <c r="I10798" i="1"/>
  <c r="K10798" i="1" s="1"/>
  <c r="I10799" i="1"/>
  <c r="K10799" i="1" s="1"/>
  <c r="I10800" i="1"/>
  <c r="K10800" i="1" s="1"/>
  <c r="I10801" i="1"/>
  <c r="K10801" i="1" s="1"/>
  <c r="I10802" i="1"/>
  <c r="K10802" i="1" s="1"/>
  <c r="I10803" i="1"/>
  <c r="K10803" i="1" s="1"/>
  <c r="I10804" i="1"/>
  <c r="K10804" i="1" s="1"/>
  <c r="I10805" i="1"/>
  <c r="K10805" i="1" s="1"/>
  <c r="I10806" i="1"/>
  <c r="K10806" i="1" s="1"/>
  <c r="I10807" i="1"/>
  <c r="K10807" i="1" s="1"/>
  <c r="I10808" i="1"/>
  <c r="K10808" i="1" s="1"/>
  <c r="I10809" i="1"/>
  <c r="K10809" i="1" s="1"/>
  <c r="I10810" i="1"/>
  <c r="K10810" i="1" s="1"/>
  <c r="I10811" i="1"/>
  <c r="K10811" i="1" s="1"/>
  <c r="I10812" i="1"/>
  <c r="K10812" i="1" s="1"/>
  <c r="I10813" i="1"/>
  <c r="K10813" i="1" s="1"/>
  <c r="I10814" i="1"/>
  <c r="K10814" i="1" s="1"/>
  <c r="I10815" i="1"/>
  <c r="K10815" i="1" s="1"/>
  <c r="I10816" i="1"/>
  <c r="K10816" i="1" s="1"/>
  <c r="I10817" i="1"/>
  <c r="K10817" i="1" s="1"/>
  <c r="I10818" i="1"/>
  <c r="K10818" i="1" s="1"/>
  <c r="I10819" i="1"/>
  <c r="K10819" i="1" s="1"/>
  <c r="I10820" i="1"/>
  <c r="K10820" i="1" s="1"/>
  <c r="I10821" i="1"/>
  <c r="K10821" i="1" s="1"/>
  <c r="I10822" i="1"/>
  <c r="K10822" i="1" s="1"/>
  <c r="I10823" i="1"/>
  <c r="K10823" i="1" s="1"/>
  <c r="I10824" i="1"/>
  <c r="K10824" i="1" s="1"/>
  <c r="I10825" i="1"/>
  <c r="K10825" i="1" s="1"/>
  <c r="I10826" i="1"/>
  <c r="K10826" i="1" s="1"/>
  <c r="I10827" i="1"/>
  <c r="K10827" i="1" s="1"/>
  <c r="I10828" i="1"/>
  <c r="K10828" i="1" s="1"/>
  <c r="I10829" i="1"/>
  <c r="K10829" i="1" s="1"/>
  <c r="I10830" i="1"/>
  <c r="K10830" i="1" s="1"/>
  <c r="I10831" i="1"/>
  <c r="K10831" i="1" s="1"/>
  <c r="I10832" i="1"/>
  <c r="K10832" i="1" s="1"/>
  <c r="I10833" i="1"/>
  <c r="K10833" i="1" s="1"/>
  <c r="I10834" i="1"/>
  <c r="K10834" i="1" s="1"/>
  <c r="I10835" i="1"/>
  <c r="K10835" i="1" s="1"/>
  <c r="I10836" i="1"/>
  <c r="K10836" i="1" s="1"/>
  <c r="I10837" i="1"/>
  <c r="K10837" i="1" s="1"/>
  <c r="I10838" i="1"/>
  <c r="K10838" i="1" s="1"/>
  <c r="I10839" i="1"/>
  <c r="K10839" i="1" s="1"/>
  <c r="I10840" i="1"/>
  <c r="K10840" i="1" s="1"/>
  <c r="I10841" i="1"/>
  <c r="K10841" i="1" s="1"/>
  <c r="I10842" i="1"/>
  <c r="K10842" i="1" s="1"/>
  <c r="I10843" i="1"/>
  <c r="K10843" i="1" s="1"/>
  <c r="I10844" i="1"/>
  <c r="K10844" i="1" s="1"/>
  <c r="I10845" i="1"/>
  <c r="K10845" i="1" s="1"/>
  <c r="I10846" i="1"/>
  <c r="K10846" i="1" s="1"/>
  <c r="I10847" i="1"/>
  <c r="K10847" i="1" s="1"/>
  <c r="I10848" i="1"/>
  <c r="K10848" i="1" s="1"/>
  <c r="I10849" i="1"/>
  <c r="K10849" i="1" s="1"/>
  <c r="I10850" i="1"/>
  <c r="K10850" i="1" s="1"/>
  <c r="I10851" i="1"/>
  <c r="K10851" i="1" s="1"/>
  <c r="I10852" i="1"/>
  <c r="K10852" i="1" s="1"/>
  <c r="I10853" i="1"/>
  <c r="K10853" i="1" s="1"/>
  <c r="I10854" i="1"/>
  <c r="K10854" i="1" s="1"/>
  <c r="I10855" i="1"/>
  <c r="K10855" i="1" s="1"/>
  <c r="I10856" i="1"/>
  <c r="K10856" i="1" s="1"/>
  <c r="I10857" i="1"/>
  <c r="K10857" i="1" s="1"/>
  <c r="I10858" i="1"/>
  <c r="K10858" i="1" s="1"/>
  <c r="I10859" i="1"/>
  <c r="K10859" i="1" s="1"/>
  <c r="I10860" i="1"/>
  <c r="K10860" i="1" s="1"/>
  <c r="I10861" i="1"/>
  <c r="K10861" i="1" s="1"/>
  <c r="I10862" i="1"/>
  <c r="K10862" i="1" s="1"/>
  <c r="I10863" i="1"/>
  <c r="K10863" i="1" s="1"/>
  <c r="I10864" i="1"/>
  <c r="K10864" i="1" s="1"/>
  <c r="I10865" i="1"/>
  <c r="K10865" i="1" s="1"/>
  <c r="I10866" i="1"/>
  <c r="K10866" i="1" s="1"/>
  <c r="I10867" i="1"/>
  <c r="K10867" i="1" s="1"/>
  <c r="I10868" i="1"/>
  <c r="K10868" i="1" s="1"/>
  <c r="I10869" i="1"/>
  <c r="K10869" i="1" s="1"/>
  <c r="I10870" i="1"/>
  <c r="K10870" i="1" s="1"/>
  <c r="I10871" i="1"/>
  <c r="K10871" i="1" s="1"/>
  <c r="I10872" i="1"/>
  <c r="K10872" i="1" s="1"/>
  <c r="I10873" i="1"/>
  <c r="K10873" i="1" s="1"/>
  <c r="I10874" i="1"/>
  <c r="K10874" i="1" s="1"/>
  <c r="I10875" i="1"/>
  <c r="K10875" i="1" s="1"/>
  <c r="I10876" i="1"/>
  <c r="K10876" i="1" s="1"/>
  <c r="I10877" i="1"/>
  <c r="K10877" i="1" s="1"/>
  <c r="I10878" i="1"/>
  <c r="K10878" i="1" s="1"/>
  <c r="I10879" i="1"/>
  <c r="K10879" i="1" s="1"/>
  <c r="I10880" i="1"/>
  <c r="K10880" i="1" s="1"/>
  <c r="I10881" i="1"/>
  <c r="K10881" i="1" s="1"/>
  <c r="I10882" i="1"/>
  <c r="K10882" i="1" s="1"/>
  <c r="I10883" i="1"/>
  <c r="K10883" i="1" s="1"/>
  <c r="I10884" i="1"/>
  <c r="K10884" i="1" s="1"/>
  <c r="I10885" i="1"/>
  <c r="K10885" i="1" s="1"/>
  <c r="I10886" i="1"/>
  <c r="K10886" i="1" s="1"/>
  <c r="I10887" i="1"/>
  <c r="K10887" i="1" s="1"/>
  <c r="I10888" i="1"/>
  <c r="K10888" i="1" s="1"/>
  <c r="I10889" i="1"/>
  <c r="K10889" i="1" s="1"/>
  <c r="I10890" i="1"/>
  <c r="K10890" i="1" s="1"/>
  <c r="I10891" i="1"/>
  <c r="K10891" i="1" s="1"/>
  <c r="I10892" i="1"/>
  <c r="K10892" i="1" s="1"/>
  <c r="I10893" i="1"/>
  <c r="K10893" i="1" s="1"/>
  <c r="I10894" i="1"/>
  <c r="K10894" i="1" s="1"/>
  <c r="I10895" i="1"/>
  <c r="K10895" i="1" s="1"/>
  <c r="I10896" i="1"/>
  <c r="K10896" i="1" s="1"/>
  <c r="I10897" i="1"/>
  <c r="K10897" i="1" s="1"/>
  <c r="I10898" i="1"/>
  <c r="K10898" i="1" s="1"/>
  <c r="I10899" i="1"/>
  <c r="K10899" i="1" s="1"/>
  <c r="I10900" i="1"/>
  <c r="K10900" i="1" s="1"/>
  <c r="I10901" i="1"/>
  <c r="K10901" i="1" s="1"/>
  <c r="I10902" i="1"/>
  <c r="K10902" i="1" s="1"/>
  <c r="I10903" i="1"/>
  <c r="K10903" i="1" s="1"/>
  <c r="I10904" i="1"/>
  <c r="K10904" i="1" s="1"/>
  <c r="I10905" i="1"/>
  <c r="K10905" i="1" s="1"/>
  <c r="I10906" i="1"/>
  <c r="K10906" i="1" s="1"/>
  <c r="I10907" i="1"/>
  <c r="K10907" i="1" s="1"/>
  <c r="I10908" i="1"/>
  <c r="K10908" i="1" s="1"/>
  <c r="I10909" i="1"/>
  <c r="K10909" i="1" s="1"/>
  <c r="I10910" i="1"/>
  <c r="K10910" i="1" s="1"/>
  <c r="I10911" i="1"/>
  <c r="K10911" i="1" s="1"/>
  <c r="I10912" i="1"/>
  <c r="K10912" i="1" s="1"/>
  <c r="I10913" i="1"/>
  <c r="K10913" i="1" s="1"/>
  <c r="I10914" i="1"/>
  <c r="K10914" i="1" s="1"/>
  <c r="I10915" i="1"/>
  <c r="K10915" i="1" s="1"/>
  <c r="I10916" i="1"/>
  <c r="K10916" i="1" s="1"/>
  <c r="I10917" i="1"/>
  <c r="K10917" i="1" s="1"/>
  <c r="I10918" i="1"/>
  <c r="K10918" i="1" s="1"/>
  <c r="I10919" i="1"/>
  <c r="K10919" i="1" s="1"/>
  <c r="I10920" i="1"/>
  <c r="K10920" i="1" s="1"/>
  <c r="I10921" i="1"/>
  <c r="K10921" i="1" s="1"/>
  <c r="I10922" i="1"/>
  <c r="K10922" i="1" s="1"/>
  <c r="I10923" i="1"/>
  <c r="K10923" i="1" s="1"/>
  <c r="I10924" i="1"/>
  <c r="K10924" i="1" s="1"/>
  <c r="I10925" i="1"/>
  <c r="K10925" i="1" s="1"/>
  <c r="I10926" i="1"/>
  <c r="K10926" i="1" s="1"/>
  <c r="I10927" i="1"/>
  <c r="K10927" i="1" s="1"/>
  <c r="I10928" i="1"/>
  <c r="K10928" i="1" s="1"/>
  <c r="I10929" i="1"/>
  <c r="K10929" i="1" s="1"/>
  <c r="I10930" i="1"/>
  <c r="K10930" i="1" s="1"/>
  <c r="I10931" i="1"/>
  <c r="K10931" i="1" s="1"/>
  <c r="I10932" i="1"/>
  <c r="K10932" i="1" s="1"/>
  <c r="I10933" i="1"/>
  <c r="K10933" i="1" s="1"/>
  <c r="I10934" i="1"/>
  <c r="K10934" i="1" s="1"/>
  <c r="I10935" i="1"/>
  <c r="K10935" i="1" s="1"/>
  <c r="I10936" i="1"/>
  <c r="K10936" i="1" s="1"/>
  <c r="I10937" i="1"/>
  <c r="K10937" i="1" s="1"/>
  <c r="I10938" i="1"/>
  <c r="K10938" i="1" s="1"/>
  <c r="I10939" i="1"/>
  <c r="K10939" i="1" s="1"/>
  <c r="I10940" i="1"/>
  <c r="K10940" i="1" s="1"/>
  <c r="I10941" i="1"/>
  <c r="K10941" i="1" s="1"/>
  <c r="I10942" i="1"/>
  <c r="K10942" i="1" s="1"/>
  <c r="I10943" i="1"/>
  <c r="K10943" i="1" s="1"/>
  <c r="I10944" i="1"/>
  <c r="K10944" i="1" s="1"/>
  <c r="I10945" i="1"/>
  <c r="K10945" i="1" s="1"/>
  <c r="I10946" i="1"/>
  <c r="K10946" i="1" s="1"/>
  <c r="I10947" i="1"/>
  <c r="K10947" i="1" s="1"/>
  <c r="I10948" i="1"/>
  <c r="K10948" i="1" s="1"/>
  <c r="I10949" i="1"/>
  <c r="K10949" i="1" s="1"/>
  <c r="I10950" i="1"/>
  <c r="K10950" i="1" s="1"/>
  <c r="I10951" i="1"/>
  <c r="K10951" i="1" s="1"/>
  <c r="I10952" i="1"/>
  <c r="K10952" i="1" s="1"/>
  <c r="I10953" i="1"/>
  <c r="K10953" i="1" s="1"/>
  <c r="I10954" i="1"/>
  <c r="K10954" i="1" s="1"/>
  <c r="I10955" i="1"/>
  <c r="K10955" i="1" s="1"/>
  <c r="I10956" i="1"/>
  <c r="K10956" i="1" s="1"/>
  <c r="I10957" i="1"/>
  <c r="K10957" i="1" s="1"/>
  <c r="I10958" i="1"/>
  <c r="K10958" i="1" s="1"/>
  <c r="I10959" i="1"/>
  <c r="K10959" i="1" s="1"/>
  <c r="I10960" i="1"/>
  <c r="K10960" i="1" s="1"/>
  <c r="I10961" i="1"/>
  <c r="K10961" i="1" s="1"/>
  <c r="I10962" i="1"/>
  <c r="K10962" i="1" s="1"/>
  <c r="I10963" i="1"/>
  <c r="K10963" i="1" s="1"/>
  <c r="I10964" i="1"/>
  <c r="K10964" i="1" s="1"/>
  <c r="I10965" i="1"/>
  <c r="K10965" i="1" s="1"/>
  <c r="I10966" i="1"/>
  <c r="K10966" i="1" s="1"/>
  <c r="I10967" i="1"/>
  <c r="K10967" i="1" s="1"/>
  <c r="I10968" i="1"/>
  <c r="K10968" i="1" s="1"/>
  <c r="I10969" i="1"/>
  <c r="K10969" i="1" s="1"/>
  <c r="I10970" i="1"/>
  <c r="K10970" i="1" s="1"/>
  <c r="I10971" i="1"/>
  <c r="K10971" i="1" s="1"/>
  <c r="I10972" i="1"/>
  <c r="K10972" i="1" s="1"/>
  <c r="I10973" i="1"/>
  <c r="K10973" i="1" s="1"/>
  <c r="I10974" i="1"/>
  <c r="K10974" i="1" s="1"/>
  <c r="I10975" i="1"/>
  <c r="K10975" i="1" s="1"/>
  <c r="I10976" i="1"/>
  <c r="K10976" i="1" s="1"/>
  <c r="I10977" i="1"/>
  <c r="K10977" i="1" s="1"/>
  <c r="I10978" i="1"/>
  <c r="K10978" i="1" s="1"/>
  <c r="I10979" i="1"/>
  <c r="K10979" i="1" s="1"/>
  <c r="I10980" i="1"/>
  <c r="K10980" i="1" s="1"/>
  <c r="I10981" i="1"/>
  <c r="K10981" i="1" s="1"/>
  <c r="I10982" i="1"/>
  <c r="K10982" i="1" s="1"/>
  <c r="I10983" i="1"/>
  <c r="K10983" i="1" s="1"/>
  <c r="I10984" i="1"/>
  <c r="K10984" i="1" s="1"/>
  <c r="I10985" i="1"/>
  <c r="K10985" i="1" s="1"/>
  <c r="I10986" i="1"/>
  <c r="K10986" i="1" s="1"/>
  <c r="I10987" i="1"/>
  <c r="K10987" i="1" s="1"/>
  <c r="I10988" i="1"/>
  <c r="K10988" i="1" s="1"/>
  <c r="I10989" i="1"/>
  <c r="K10989" i="1" s="1"/>
  <c r="I10990" i="1"/>
  <c r="K10990" i="1" s="1"/>
  <c r="I10991" i="1"/>
  <c r="K10991" i="1" s="1"/>
  <c r="I10992" i="1"/>
  <c r="K10992" i="1" s="1"/>
  <c r="I10993" i="1"/>
  <c r="K10993" i="1" s="1"/>
  <c r="I10994" i="1"/>
  <c r="K10994" i="1" s="1"/>
  <c r="I10995" i="1"/>
  <c r="K10995" i="1" s="1"/>
  <c r="I10996" i="1"/>
  <c r="K10996" i="1" s="1"/>
  <c r="I10997" i="1"/>
  <c r="K10997" i="1" s="1"/>
  <c r="I10998" i="1"/>
  <c r="K10998" i="1" s="1"/>
  <c r="I10999" i="1"/>
  <c r="K10999" i="1" s="1"/>
  <c r="I11000" i="1"/>
  <c r="K11000" i="1" s="1"/>
  <c r="I11001" i="1"/>
  <c r="K11001" i="1" s="1"/>
  <c r="I11002" i="1"/>
  <c r="K11002" i="1" s="1"/>
  <c r="I11003" i="1"/>
  <c r="K11003" i="1" s="1"/>
  <c r="I11004" i="1"/>
  <c r="K11004" i="1" s="1"/>
  <c r="I11005" i="1"/>
  <c r="K11005" i="1" s="1"/>
  <c r="I11006" i="1"/>
  <c r="K11006" i="1" s="1"/>
  <c r="I11007" i="1"/>
  <c r="K11007" i="1" s="1"/>
  <c r="I11008" i="1"/>
  <c r="K11008" i="1" s="1"/>
  <c r="I11009" i="1"/>
  <c r="K11009" i="1" s="1"/>
  <c r="I11010" i="1"/>
  <c r="K11010" i="1" s="1"/>
  <c r="I11011" i="1"/>
  <c r="K11011" i="1" s="1"/>
  <c r="I11012" i="1"/>
  <c r="K11012" i="1" s="1"/>
  <c r="I11013" i="1"/>
  <c r="K11013" i="1" s="1"/>
  <c r="I11014" i="1"/>
  <c r="K11014" i="1" s="1"/>
  <c r="I11015" i="1"/>
  <c r="K11015" i="1" s="1"/>
  <c r="I11016" i="1"/>
  <c r="K11016" i="1" s="1"/>
  <c r="I11017" i="1"/>
  <c r="K11017" i="1" s="1"/>
  <c r="I11018" i="1"/>
  <c r="K11018" i="1" s="1"/>
  <c r="I11019" i="1"/>
  <c r="K11019" i="1" s="1"/>
  <c r="I11020" i="1"/>
  <c r="K11020" i="1" s="1"/>
  <c r="I11021" i="1"/>
  <c r="K11021" i="1" s="1"/>
  <c r="I11022" i="1"/>
  <c r="K11022" i="1" s="1"/>
  <c r="I11023" i="1"/>
  <c r="K11023" i="1" s="1"/>
  <c r="I11024" i="1"/>
  <c r="K11024" i="1" s="1"/>
  <c r="I11025" i="1"/>
  <c r="K11025" i="1" s="1"/>
  <c r="I11026" i="1"/>
  <c r="K11026" i="1" s="1"/>
  <c r="I11027" i="1"/>
  <c r="K11027" i="1" s="1"/>
  <c r="I11028" i="1"/>
  <c r="K11028" i="1" s="1"/>
  <c r="I11029" i="1"/>
  <c r="K11029" i="1" s="1"/>
  <c r="I11030" i="1"/>
  <c r="K11030" i="1" s="1"/>
  <c r="I11031" i="1"/>
  <c r="K11031" i="1" s="1"/>
  <c r="I11032" i="1"/>
  <c r="K11032" i="1" s="1"/>
  <c r="I11033" i="1"/>
  <c r="K11033" i="1" s="1"/>
  <c r="I11034" i="1"/>
  <c r="K11034" i="1" s="1"/>
  <c r="I11035" i="1"/>
  <c r="K11035" i="1" s="1"/>
  <c r="I11036" i="1"/>
  <c r="K11036" i="1" s="1"/>
  <c r="I11037" i="1"/>
  <c r="K11037" i="1" s="1"/>
  <c r="I11038" i="1"/>
  <c r="K11038" i="1" s="1"/>
  <c r="I11039" i="1"/>
  <c r="K11039" i="1" s="1"/>
  <c r="I11040" i="1"/>
  <c r="K11040" i="1" s="1"/>
  <c r="I11041" i="1"/>
  <c r="K11041" i="1" s="1"/>
  <c r="I11042" i="1"/>
  <c r="K11042" i="1" s="1"/>
  <c r="I11043" i="1"/>
  <c r="K11043" i="1" s="1"/>
  <c r="I11044" i="1"/>
  <c r="K11044" i="1" s="1"/>
  <c r="I11045" i="1"/>
  <c r="K11045" i="1" s="1"/>
  <c r="I11046" i="1"/>
  <c r="K11046" i="1" s="1"/>
  <c r="I11047" i="1"/>
  <c r="K11047" i="1" s="1"/>
  <c r="I11048" i="1"/>
  <c r="K11048" i="1" s="1"/>
  <c r="I11049" i="1"/>
  <c r="K11049" i="1" s="1"/>
  <c r="I11050" i="1"/>
  <c r="K11050" i="1" s="1"/>
  <c r="I11051" i="1"/>
  <c r="K11051" i="1" s="1"/>
  <c r="I11052" i="1"/>
  <c r="K11052" i="1" s="1"/>
  <c r="I11053" i="1"/>
  <c r="K11053" i="1" s="1"/>
  <c r="I11054" i="1"/>
  <c r="K11054" i="1" s="1"/>
  <c r="I11055" i="1"/>
  <c r="K11055" i="1" s="1"/>
  <c r="I11056" i="1"/>
  <c r="K11056" i="1" s="1"/>
  <c r="I11057" i="1"/>
  <c r="K11057" i="1" s="1"/>
  <c r="I11058" i="1"/>
  <c r="K11058" i="1" s="1"/>
  <c r="I11059" i="1"/>
  <c r="K11059" i="1" s="1"/>
  <c r="I11060" i="1"/>
  <c r="K11060" i="1" s="1"/>
  <c r="I11061" i="1"/>
  <c r="K11061" i="1" s="1"/>
  <c r="I11062" i="1"/>
  <c r="K11062" i="1" s="1"/>
  <c r="I11063" i="1"/>
  <c r="K11063" i="1" s="1"/>
  <c r="I11064" i="1"/>
  <c r="K11064" i="1" s="1"/>
  <c r="I11065" i="1"/>
  <c r="K11065" i="1" s="1"/>
  <c r="I11066" i="1"/>
  <c r="K11066" i="1" s="1"/>
  <c r="I11067" i="1"/>
  <c r="K11067" i="1" s="1"/>
  <c r="I11068" i="1"/>
  <c r="K11068" i="1" s="1"/>
  <c r="I11069" i="1"/>
  <c r="K11069" i="1" s="1"/>
  <c r="I11070" i="1"/>
  <c r="K11070" i="1" s="1"/>
  <c r="I11071" i="1"/>
  <c r="K11071" i="1" s="1"/>
  <c r="I11072" i="1"/>
  <c r="K11072" i="1" s="1"/>
  <c r="I11073" i="1"/>
  <c r="K11073" i="1" s="1"/>
  <c r="I11074" i="1"/>
  <c r="K11074" i="1" s="1"/>
  <c r="I11075" i="1"/>
  <c r="K11075" i="1" s="1"/>
  <c r="I11076" i="1"/>
  <c r="K11076" i="1" s="1"/>
  <c r="I11077" i="1"/>
  <c r="K11077" i="1" s="1"/>
  <c r="I11078" i="1"/>
  <c r="K11078" i="1" s="1"/>
  <c r="I11079" i="1"/>
  <c r="K11079" i="1" s="1"/>
  <c r="I11080" i="1"/>
  <c r="K11080" i="1" s="1"/>
  <c r="I11081" i="1"/>
  <c r="K11081" i="1" s="1"/>
  <c r="I11082" i="1"/>
  <c r="K11082" i="1" s="1"/>
  <c r="I11083" i="1"/>
  <c r="K11083" i="1" s="1"/>
  <c r="I11084" i="1"/>
  <c r="K11084" i="1" s="1"/>
  <c r="I11085" i="1"/>
  <c r="K11085" i="1" s="1"/>
  <c r="I11086" i="1"/>
  <c r="K11086" i="1" s="1"/>
  <c r="I11087" i="1"/>
  <c r="K11087" i="1" s="1"/>
  <c r="I11088" i="1"/>
  <c r="K11088" i="1" s="1"/>
  <c r="I11089" i="1"/>
  <c r="K11089" i="1" s="1"/>
  <c r="I11090" i="1"/>
  <c r="K11090" i="1" s="1"/>
  <c r="I11091" i="1"/>
  <c r="K11091" i="1" s="1"/>
  <c r="I11092" i="1"/>
  <c r="K11092" i="1" s="1"/>
  <c r="I11093" i="1"/>
  <c r="K11093" i="1" s="1"/>
  <c r="I11094" i="1"/>
  <c r="K11094" i="1" s="1"/>
  <c r="I11095" i="1"/>
  <c r="K11095" i="1" s="1"/>
  <c r="I11096" i="1"/>
  <c r="K11096" i="1" s="1"/>
  <c r="I11097" i="1"/>
  <c r="K11097" i="1" s="1"/>
  <c r="I11098" i="1"/>
  <c r="K11098" i="1" s="1"/>
  <c r="I11099" i="1"/>
  <c r="K11099" i="1" s="1"/>
  <c r="I11100" i="1"/>
  <c r="K11100" i="1" s="1"/>
  <c r="I11101" i="1"/>
  <c r="K11101" i="1" s="1"/>
  <c r="I11102" i="1"/>
  <c r="K11102" i="1" s="1"/>
  <c r="I11103" i="1"/>
  <c r="K11103" i="1" s="1"/>
  <c r="I11104" i="1"/>
  <c r="K11104" i="1" s="1"/>
  <c r="I11105" i="1"/>
  <c r="K11105" i="1" s="1"/>
  <c r="I11106" i="1"/>
  <c r="K11106" i="1" s="1"/>
  <c r="I11107" i="1"/>
  <c r="K11107" i="1" s="1"/>
  <c r="I11108" i="1"/>
  <c r="K11108" i="1" s="1"/>
  <c r="I11109" i="1"/>
  <c r="K11109" i="1" s="1"/>
  <c r="I11110" i="1"/>
  <c r="K11110" i="1" s="1"/>
  <c r="I11111" i="1"/>
  <c r="K11111" i="1" s="1"/>
  <c r="I11112" i="1"/>
  <c r="K11112" i="1" s="1"/>
  <c r="I11113" i="1"/>
  <c r="K11113" i="1" s="1"/>
  <c r="I11114" i="1"/>
  <c r="K11114" i="1" s="1"/>
  <c r="I11115" i="1"/>
  <c r="K11115" i="1" s="1"/>
  <c r="I11116" i="1"/>
  <c r="K11116" i="1" s="1"/>
  <c r="I11117" i="1"/>
  <c r="K11117" i="1" s="1"/>
  <c r="I11118" i="1"/>
  <c r="K11118" i="1" s="1"/>
  <c r="I11119" i="1"/>
  <c r="K11119" i="1" s="1"/>
  <c r="I11120" i="1"/>
  <c r="K11120" i="1" s="1"/>
  <c r="I11121" i="1"/>
  <c r="K11121" i="1" s="1"/>
  <c r="I11122" i="1"/>
  <c r="K11122" i="1" s="1"/>
  <c r="I11123" i="1"/>
  <c r="K11123" i="1" s="1"/>
  <c r="I11124" i="1"/>
  <c r="K11124" i="1" s="1"/>
  <c r="I11125" i="1"/>
  <c r="K11125" i="1" s="1"/>
  <c r="I11126" i="1"/>
  <c r="K11126" i="1" s="1"/>
  <c r="I11127" i="1"/>
  <c r="K11127" i="1" s="1"/>
  <c r="I11128" i="1"/>
  <c r="K11128" i="1" s="1"/>
  <c r="I11129" i="1"/>
  <c r="K11129" i="1" s="1"/>
  <c r="I11130" i="1"/>
  <c r="K11130" i="1" s="1"/>
  <c r="I11131" i="1"/>
  <c r="K11131" i="1" s="1"/>
  <c r="I11132" i="1"/>
  <c r="K11132" i="1" s="1"/>
  <c r="I11133" i="1"/>
  <c r="K11133" i="1" s="1"/>
  <c r="I11134" i="1"/>
  <c r="K11134" i="1" s="1"/>
  <c r="I11135" i="1"/>
  <c r="K11135" i="1" s="1"/>
  <c r="I11136" i="1"/>
  <c r="K11136" i="1" s="1"/>
  <c r="I11137" i="1"/>
  <c r="K11137" i="1" s="1"/>
  <c r="I11138" i="1"/>
  <c r="K11138" i="1" s="1"/>
  <c r="I11139" i="1"/>
  <c r="K11139" i="1" s="1"/>
  <c r="I11140" i="1"/>
  <c r="K11140" i="1" s="1"/>
  <c r="I11141" i="1"/>
  <c r="K11141" i="1" s="1"/>
  <c r="I11142" i="1"/>
  <c r="K11142" i="1" s="1"/>
  <c r="I11143" i="1"/>
  <c r="K11143" i="1" s="1"/>
  <c r="I11144" i="1"/>
  <c r="K11144" i="1" s="1"/>
  <c r="I11145" i="1"/>
  <c r="K11145" i="1" s="1"/>
  <c r="I11146" i="1"/>
  <c r="K11146" i="1" s="1"/>
  <c r="I11147" i="1"/>
  <c r="K11147" i="1" s="1"/>
  <c r="I11148" i="1"/>
  <c r="K11148" i="1" s="1"/>
  <c r="I11149" i="1"/>
  <c r="K11149" i="1" s="1"/>
  <c r="I11150" i="1"/>
  <c r="K11150" i="1" s="1"/>
  <c r="I11151" i="1"/>
  <c r="K11151" i="1" s="1"/>
  <c r="I11152" i="1"/>
  <c r="K11152" i="1" s="1"/>
  <c r="I11153" i="1"/>
  <c r="K11153" i="1" s="1"/>
  <c r="I11154" i="1"/>
  <c r="K11154" i="1" s="1"/>
  <c r="I11155" i="1"/>
  <c r="K11155" i="1" s="1"/>
  <c r="I11156" i="1"/>
  <c r="K11156" i="1" s="1"/>
  <c r="I11157" i="1"/>
  <c r="K11157" i="1" s="1"/>
  <c r="I11158" i="1"/>
  <c r="K11158" i="1" s="1"/>
  <c r="I11159" i="1"/>
  <c r="K11159" i="1" s="1"/>
  <c r="I11160" i="1"/>
  <c r="K11160" i="1" s="1"/>
  <c r="I11161" i="1"/>
  <c r="K11161" i="1" s="1"/>
  <c r="I11162" i="1"/>
  <c r="K11162" i="1" s="1"/>
  <c r="I11163" i="1"/>
  <c r="K11163" i="1" s="1"/>
  <c r="I11164" i="1"/>
  <c r="K11164" i="1" s="1"/>
  <c r="I11165" i="1"/>
  <c r="K11165" i="1" s="1"/>
  <c r="I11166" i="1"/>
  <c r="K11166" i="1" s="1"/>
  <c r="I11167" i="1"/>
  <c r="K11167" i="1" s="1"/>
  <c r="I11168" i="1"/>
  <c r="K11168" i="1" s="1"/>
  <c r="I11169" i="1"/>
  <c r="K11169" i="1" s="1"/>
  <c r="I11170" i="1"/>
  <c r="K11170" i="1" s="1"/>
  <c r="I11171" i="1"/>
  <c r="K11171" i="1" s="1"/>
  <c r="I11172" i="1"/>
  <c r="K11172" i="1" s="1"/>
  <c r="I11173" i="1"/>
  <c r="K11173" i="1" s="1"/>
  <c r="I11174" i="1"/>
  <c r="K11174" i="1" s="1"/>
  <c r="I11175" i="1"/>
  <c r="K11175" i="1" s="1"/>
  <c r="I11176" i="1"/>
  <c r="K11176" i="1" s="1"/>
  <c r="I11177" i="1"/>
  <c r="K11177" i="1" s="1"/>
  <c r="I11178" i="1"/>
  <c r="K11178" i="1" s="1"/>
  <c r="I11179" i="1"/>
  <c r="K11179" i="1" s="1"/>
  <c r="I11180" i="1"/>
  <c r="K11180" i="1" s="1"/>
  <c r="I11181" i="1"/>
  <c r="K11181" i="1" s="1"/>
  <c r="I11182" i="1"/>
  <c r="K11182" i="1" s="1"/>
  <c r="I11183" i="1"/>
  <c r="K11183" i="1" s="1"/>
  <c r="I11184" i="1"/>
  <c r="K11184" i="1" s="1"/>
  <c r="I11185" i="1"/>
  <c r="K11185" i="1" s="1"/>
  <c r="I11186" i="1"/>
  <c r="K11186" i="1" s="1"/>
  <c r="I11187" i="1"/>
  <c r="K11187" i="1" s="1"/>
  <c r="I11188" i="1"/>
  <c r="K11188" i="1" s="1"/>
  <c r="I11189" i="1"/>
  <c r="K11189" i="1" s="1"/>
  <c r="I11190" i="1"/>
  <c r="K11190" i="1" s="1"/>
  <c r="I11191" i="1"/>
  <c r="K11191" i="1" s="1"/>
  <c r="I11192" i="1"/>
  <c r="K11192" i="1" s="1"/>
  <c r="I11193" i="1"/>
  <c r="K11193" i="1" s="1"/>
  <c r="I11194" i="1"/>
  <c r="K11194" i="1" s="1"/>
  <c r="I11195" i="1"/>
  <c r="K11195" i="1" s="1"/>
  <c r="I11196" i="1"/>
  <c r="K11196" i="1" s="1"/>
  <c r="I11197" i="1"/>
  <c r="K11197" i="1" s="1"/>
  <c r="I11198" i="1"/>
  <c r="K11198" i="1" s="1"/>
  <c r="I11199" i="1"/>
  <c r="K11199" i="1" s="1"/>
  <c r="I11200" i="1"/>
  <c r="K11200" i="1" s="1"/>
  <c r="I11201" i="1"/>
  <c r="K11201" i="1" s="1"/>
  <c r="I11202" i="1"/>
  <c r="K11202" i="1" s="1"/>
  <c r="I11203" i="1"/>
  <c r="K11203" i="1" s="1"/>
  <c r="I11204" i="1"/>
  <c r="K11204" i="1" s="1"/>
  <c r="I11205" i="1"/>
  <c r="K11205" i="1" s="1"/>
  <c r="I11206" i="1"/>
  <c r="K11206" i="1" s="1"/>
  <c r="I11207" i="1"/>
  <c r="K11207" i="1" s="1"/>
  <c r="I11208" i="1"/>
  <c r="K11208" i="1" s="1"/>
  <c r="I11209" i="1"/>
  <c r="K11209" i="1" s="1"/>
  <c r="I11210" i="1"/>
  <c r="K11210" i="1" s="1"/>
  <c r="I11211" i="1"/>
  <c r="K11211" i="1" s="1"/>
  <c r="I11212" i="1"/>
  <c r="K11212" i="1" s="1"/>
  <c r="I11213" i="1"/>
  <c r="K11213" i="1" s="1"/>
  <c r="I11214" i="1"/>
  <c r="K11214" i="1" s="1"/>
  <c r="I11215" i="1"/>
  <c r="K11215" i="1" s="1"/>
  <c r="I11216" i="1"/>
  <c r="K11216" i="1" s="1"/>
  <c r="I11217" i="1"/>
  <c r="K11217" i="1" s="1"/>
  <c r="I11218" i="1"/>
  <c r="K11218" i="1" s="1"/>
  <c r="I11219" i="1"/>
  <c r="K11219" i="1" s="1"/>
  <c r="I11220" i="1"/>
  <c r="K11220" i="1" s="1"/>
  <c r="I11221" i="1"/>
  <c r="K11221" i="1" s="1"/>
  <c r="I11222" i="1"/>
  <c r="K11222" i="1" s="1"/>
  <c r="I11223" i="1"/>
  <c r="K11223" i="1" s="1"/>
  <c r="I11224" i="1"/>
  <c r="K11224" i="1" s="1"/>
  <c r="I11225" i="1"/>
  <c r="K11225" i="1" s="1"/>
  <c r="I11226" i="1"/>
  <c r="K11226" i="1" s="1"/>
  <c r="I11227" i="1"/>
  <c r="K11227" i="1" s="1"/>
  <c r="I11228" i="1"/>
  <c r="K11228" i="1" s="1"/>
  <c r="I11229" i="1"/>
  <c r="K11229" i="1" s="1"/>
  <c r="I11230" i="1"/>
  <c r="K11230" i="1" s="1"/>
  <c r="I11231" i="1"/>
  <c r="K11231" i="1" s="1"/>
  <c r="I11232" i="1"/>
  <c r="K11232" i="1" s="1"/>
  <c r="I11233" i="1"/>
  <c r="K11233" i="1" s="1"/>
  <c r="I11234" i="1"/>
  <c r="K11234" i="1" s="1"/>
  <c r="I11235" i="1"/>
  <c r="K11235" i="1" s="1"/>
  <c r="I11236" i="1"/>
  <c r="K11236" i="1" s="1"/>
  <c r="I11237" i="1"/>
  <c r="K11237" i="1" s="1"/>
  <c r="I11238" i="1"/>
  <c r="K11238" i="1" s="1"/>
  <c r="I11239" i="1"/>
  <c r="K11239" i="1" s="1"/>
  <c r="I11240" i="1"/>
  <c r="K11240" i="1" s="1"/>
  <c r="I11241" i="1"/>
  <c r="K11241" i="1" s="1"/>
  <c r="I11242" i="1"/>
  <c r="K11242" i="1" s="1"/>
  <c r="I11243" i="1"/>
  <c r="K11243" i="1" s="1"/>
  <c r="I11244" i="1"/>
  <c r="K11244" i="1" s="1"/>
  <c r="I11245" i="1"/>
  <c r="K11245" i="1" s="1"/>
  <c r="I11246" i="1"/>
  <c r="K11246" i="1" s="1"/>
  <c r="I11247" i="1"/>
  <c r="K11247" i="1" s="1"/>
  <c r="I11248" i="1"/>
  <c r="K11248" i="1" s="1"/>
  <c r="I11249" i="1"/>
  <c r="K11249" i="1" s="1"/>
  <c r="I11250" i="1"/>
  <c r="K11250" i="1" s="1"/>
  <c r="I11251" i="1"/>
  <c r="K11251" i="1" s="1"/>
  <c r="I11252" i="1"/>
  <c r="K11252" i="1" s="1"/>
  <c r="I11253" i="1"/>
  <c r="K11253" i="1" s="1"/>
  <c r="I11254" i="1"/>
  <c r="K11254" i="1" s="1"/>
  <c r="I11255" i="1"/>
  <c r="K11255" i="1" s="1"/>
  <c r="I11256" i="1"/>
  <c r="K11256" i="1" s="1"/>
  <c r="I11257" i="1"/>
  <c r="K11257" i="1" s="1"/>
  <c r="I11258" i="1"/>
  <c r="K11258" i="1" s="1"/>
  <c r="I11259" i="1"/>
  <c r="K11259" i="1" s="1"/>
  <c r="I11260" i="1"/>
  <c r="K11260" i="1" s="1"/>
  <c r="I11261" i="1"/>
  <c r="K11261" i="1" s="1"/>
  <c r="I11262" i="1"/>
  <c r="K11262" i="1" s="1"/>
  <c r="I11263" i="1"/>
  <c r="K11263" i="1" s="1"/>
  <c r="I11264" i="1"/>
  <c r="K11264" i="1" s="1"/>
  <c r="I11265" i="1"/>
  <c r="K11265" i="1" s="1"/>
  <c r="I11266" i="1"/>
  <c r="K11266" i="1" s="1"/>
  <c r="I11267" i="1"/>
  <c r="K11267" i="1" s="1"/>
  <c r="I11268" i="1"/>
  <c r="K11268" i="1" s="1"/>
  <c r="I11269" i="1"/>
  <c r="K11269" i="1" s="1"/>
  <c r="I11270" i="1"/>
  <c r="K11270" i="1" s="1"/>
  <c r="I11271" i="1"/>
  <c r="K11271" i="1" s="1"/>
  <c r="I11272" i="1"/>
  <c r="K11272" i="1" s="1"/>
  <c r="I11273" i="1"/>
  <c r="K11273" i="1" s="1"/>
  <c r="I11274" i="1"/>
  <c r="K11274" i="1" s="1"/>
  <c r="I11275" i="1"/>
  <c r="K11275" i="1" s="1"/>
  <c r="I11276" i="1"/>
  <c r="K11276" i="1" s="1"/>
  <c r="I11277" i="1"/>
  <c r="K11277" i="1" s="1"/>
  <c r="I11278" i="1"/>
  <c r="K11278" i="1" s="1"/>
  <c r="I11279" i="1"/>
  <c r="K11279" i="1" s="1"/>
  <c r="I11280" i="1"/>
  <c r="K11280" i="1" s="1"/>
  <c r="I11281" i="1"/>
  <c r="K11281" i="1" s="1"/>
  <c r="I11282" i="1"/>
  <c r="K11282" i="1" s="1"/>
  <c r="I11283" i="1"/>
  <c r="K11283" i="1" s="1"/>
  <c r="I11284" i="1"/>
  <c r="K11284" i="1" s="1"/>
  <c r="I11285" i="1"/>
  <c r="K11285" i="1" s="1"/>
  <c r="I11286" i="1"/>
  <c r="K11286" i="1" s="1"/>
  <c r="I11287" i="1"/>
  <c r="K11287" i="1" s="1"/>
  <c r="I11288" i="1"/>
  <c r="K11288" i="1" s="1"/>
  <c r="I11289" i="1"/>
  <c r="K11289" i="1" s="1"/>
  <c r="I11290" i="1"/>
  <c r="K11290" i="1" s="1"/>
  <c r="I11291" i="1"/>
  <c r="K11291" i="1" s="1"/>
  <c r="I11292" i="1"/>
  <c r="K11292" i="1" s="1"/>
  <c r="I11293" i="1"/>
  <c r="K11293" i="1" s="1"/>
  <c r="I11294" i="1"/>
  <c r="K11294" i="1" s="1"/>
  <c r="I11295" i="1"/>
  <c r="K11295" i="1" s="1"/>
  <c r="I11296" i="1"/>
  <c r="K11296" i="1" s="1"/>
  <c r="I11297" i="1"/>
  <c r="K11297" i="1" s="1"/>
  <c r="I11298" i="1"/>
  <c r="K11298" i="1" s="1"/>
  <c r="I11299" i="1"/>
  <c r="K11299" i="1" s="1"/>
  <c r="I11300" i="1"/>
  <c r="K11300" i="1" s="1"/>
  <c r="I11301" i="1"/>
  <c r="K11301" i="1" s="1"/>
  <c r="I11302" i="1"/>
  <c r="K11302" i="1" s="1"/>
  <c r="I11303" i="1"/>
  <c r="K11303" i="1" s="1"/>
  <c r="I11304" i="1"/>
  <c r="K11304" i="1" s="1"/>
  <c r="I11305" i="1"/>
  <c r="K11305" i="1" s="1"/>
  <c r="I11306" i="1"/>
  <c r="K11306" i="1" s="1"/>
  <c r="I11307" i="1"/>
  <c r="K11307" i="1" s="1"/>
  <c r="I11308" i="1"/>
  <c r="K11308" i="1" s="1"/>
  <c r="I11309" i="1"/>
  <c r="K11309" i="1" s="1"/>
  <c r="I11310" i="1"/>
  <c r="K11310" i="1" s="1"/>
  <c r="I11311" i="1"/>
  <c r="K11311" i="1" s="1"/>
  <c r="I11312" i="1"/>
  <c r="K11312" i="1" s="1"/>
  <c r="I11313" i="1"/>
  <c r="K11313" i="1" s="1"/>
  <c r="I11314" i="1"/>
  <c r="K11314" i="1" s="1"/>
  <c r="I11315" i="1"/>
  <c r="K11315" i="1" s="1"/>
  <c r="I11316" i="1"/>
  <c r="K11316" i="1" s="1"/>
  <c r="I11317" i="1"/>
  <c r="K11317" i="1" s="1"/>
  <c r="I11318" i="1"/>
  <c r="K11318" i="1" s="1"/>
  <c r="I11319" i="1"/>
  <c r="K11319" i="1" s="1"/>
  <c r="I11320" i="1"/>
  <c r="K11320" i="1" s="1"/>
  <c r="I11321" i="1"/>
  <c r="K11321" i="1" s="1"/>
  <c r="I11322" i="1"/>
  <c r="K11322" i="1" s="1"/>
  <c r="I11323" i="1"/>
  <c r="K11323" i="1" s="1"/>
  <c r="I11324" i="1"/>
  <c r="K11324" i="1" s="1"/>
  <c r="I11325" i="1"/>
  <c r="K11325" i="1" s="1"/>
  <c r="I11326" i="1"/>
  <c r="K11326" i="1" s="1"/>
  <c r="I11327" i="1"/>
  <c r="K11327" i="1" s="1"/>
  <c r="I11328" i="1"/>
  <c r="K11328" i="1" s="1"/>
  <c r="I11329" i="1"/>
  <c r="K11329" i="1" s="1"/>
  <c r="I11330" i="1"/>
  <c r="K11330" i="1" s="1"/>
  <c r="I11331" i="1"/>
  <c r="K11331" i="1" s="1"/>
  <c r="I11332" i="1"/>
  <c r="K11332" i="1" s="1"/>
  <c r="I11333" i="1"/>
  <c r="K11333" i="1" s="1"/>
  <c r="I11334" i="1"/>
  <c r="K11334" i="1" s="1"/>
  <c r="I11335" i="1"/>
  <c r="K11335" i="1" s="1"/>
  <c r="I11336" i="1"/>
  <c r="K11336" i="1" s="1"/>
  <c r="I11337" i="1"/>
  <c r="K11337" i="1" s="1"/>
  <c r="I11338" i="1"/>
  <c r="K11338" i="1" s="1"/>
  <c r="I11339" i="1"/>
  <c r="K11339" i="1" s="1"/>
  <c r="I11340" i="1"/>
  <c r="K11340" i="1" s="1"/>
  <c r="I11341" i="1"/>
  <c r="K11341" i="1" s="1"/>
  <c r="I11342" i="1"/>
  <c r="K11342" i="1" s="1"/>
  <c r="I11343" i="1"/>
  <c r="K11343" i="1" s="1"/>
  <c r="I11344" i="1"/>
  <c r="K11344" i="1" s="1"/>
  <c r="I11345" i="1"/>
  <c r="K11345" i="1" s="1"/>
  <c r="I11346" i="1"/>
  <c r="K11346" i="1" s="1"/>
  <c r="I11347" i="1"/>
  <c r="K11347" i="1" s="1"/>
  <c r="I11348" i="1"/>
  <c r="K11348" i="1" s="1"/>
  <c r="I11349" i="1"/>
  <c r="K11349" i="1" s="1"/>
  <c r="I11350" i="1"/>
  <c r="K11350" i="1" s="1"/>
  <c r="I11351" i="1"/>
  <c r="K11351" i="1" s="1"/>
  <c r="I11352" i="1"/>
  <c r="K11352" i="1" s="1"/>
  <c r="I11353" i="1"/>
  <c r="K11353" i="1" s="1"/>
  <c r="I11354" i="1"/>
  <c r="K11354" i="1" s="1"/>
  <c r="I11355" i="1"/>
  <c r="K11355" i="1" s="1"/>
  <c r="I11356" i="1"/>
  <c r="K11356" i="1" s="1"/>
  <c r="I11357" i="1"/>
  <c r="K11357" i="1" s="1"/>
  <c r="I11358" i="1"/>
  <c r="K11358" i="1" s="1"/>
  <c r="I11359" i="1"/>
  <c r="K11359" i="1" s="1"/>
  <c r="I11360" i="1"/>
  <c r="K11360" i="1" s="1"/>
  <c r="I11361" i="1"/>
  <c r="K11361" i="1" s="1"/>
  <c r="I11362" i="1"/>
  <c r="K11362" i="1" s="1"/>
  <c r="I11363" i="1"/>
  <c r="K11363" i="1" s="1"/>
  <c r="I11364" i="1"/>
  <c r="K11364" i="1" s="1"/>
  <c r="I11365" i="1"/>
  <c r="K11365" i="1" s="1"/>
  <c r="I11366" i="1"/>
  <c r="K11366" i="1" s="1"/>
  <c r="I11367" i="1"/>
  <c r="K11367" i="1" s="1"/>
  <c r="I11368" i="1"/>
  <c r="K11368" i="1" s="1"/>
  <c r="I11369" i="1"/>
  <c r="K11369" i="1" s="1"/>
  <c r="I11370" i="1"/>
  <c r="K11370" i="1" s="1"/>
  <c r="I11371" i="1"/>
  <c r="K11371" i="1" s="1"/>
  <c r="I11372" i="1"/>
  <c r="K11372" i="1" s="1"/>
  <c r="I11373" i="1"/>
  <c r="K11373" i="1" s="1"/>
  <c r="I11374" i="1"/>
  <c r="K11374" i="1" s="1"/>
  <c r="I11375" i="1"/>
  <c r="K11375" i="1" s="1"/>
  <c r="I11376" i="1"/>
  <c r="K11376" i="1" s="1"/>
  <c r="I11377" i="1"/>
  <c r="K11377" i="1" s="1"/>
  <c r="I11378" i="1"/>
  <c r="K11378" i="1" s="1"/>
  <c r="I11379" i="1"/>
  <c r="K11379" i="1" s="1"/>
  <c r="I11380" i="1"/>
  <c r="K11380" i="1" s="1"/>
  <c r="I11381" i="1"/>
  <c r="K11381" i="1" s="1"/>
  <c r="I11382" i="1"/>
  <c r="K11382" i="1" s="1"/>
  <c r="I11383" i="1"/>
  <c r="K11383" i="1" s="1"/>
  <c r="I11384" i="1"/>
  <c r="K11384" i="1" s="1"/>
  <c r="I11385" i="1"/>
  <c r="K11385" i="1" s="1"/>
  <c r="I11386" i="1"/>
  <c r="K11386" i="1" s="1"/>
  <c r="I11387" i="1"/>
  <c r="K11387" i="1" s="1"/>
  <c r="I11388" i="1"/>
  <c r="K11388" i="1" s="1"/>
  <c r="I11389" i="1"/>
  <c r="K11389" i="1" s="1"/>
  <c r="I11390" i="1"/>
  <c r="K11390" i="1" s="1"/>
  <c r="I11391" i="1"/>
  <c r="K11391" i="1" s="1"/>
  <c r="I11392" i="1"/>
  <c r="K11392" i="1" s="1"/>
  <c r="I11393" i="1"/>
  <c r="K11393" i="1" s="1"/>
  <c r="I11394" i="1"/>
  <c r="K11394" i="1" s="1"/>
  <c r="I11395" i="1"/>
  <c r="K11395" i="1" s="1"/>
  <c r="I11396" i="1"/>
  <c r="K11396" i="1" s="1"/>
  <c r="I11397" i="1"/>
  <c r="K11397" i="1" s="1"/>
  <c r="I11398" i="1"/>
  <c r="K11398" i="1" s="1"/>
  <c r="I11399" i="1"/>
  <c r="K11399" i="1" s="1"/>
  <c r="I11400" i="1"/>
  <c r="K11400" i="1" s="1"/>
  <c r="I11401" i="1"/>
  <c r="K11401" i="1" s="1"/>
  <c r="I11402" i="1"/>
  <c r="K11402" i="1" s="1"/>
  <c r="I11403" i="1"/>
  <c r="K11403" i="1" s="1"/>
  <c r="I11404" i="1"/>
  <c r="K11404" i="1" s="1"/>
  <c r="I11405" i="1"/>
  <c r="K11405" i="1" s="1"/>
  <c r="I11406" i="1"/>
  <c r="K11406" i="1" s="1"/>
  <c r="I11407" i="1"/>
  <c r="K11407" i="1" s="1"/>
  <c r="I11408" i="1"/>
  <c r="K11408" i="1" s="1"/>
  <c r="I11409" i="1"/>
  <c r="K11409" i="1" s="1"/>
  <c r="I11410" i="1"/>
  <c r="K11410" i="1" s="1"/>
  <c r="I11411" i="1"/>
  <c r="K11411" i="1" s="1"/>
  <c r="I11412" i="1"/>
  <c r="K11412" i="1" s="1"/>
  <c r="I11413" i="1"/>
  <c r="K11413" i="1" s="1"/>
  <c r="I11414" i="1"/>
  <c r="K11414" i="1" s="1"/>
  <c r="I11415" i="1"/>
  <c r="K11415" i="1" s="1"/>
  <c r="I11416" i="1"/>
  <c r="K11416" i="1" s="1"/>
  <c r="I11417" i="1"/>
  <c r="K11417" i="1" s="1"/>
  <c r="I11418" i="1"/>
  <c r="K11418" i="1" s="1"/>
  <c r="I11419" i="1"/>
  <c r="K11419" i="1" s="1"/>
  <c r="I11420" i="1"/>
  <c r="K11420" i="1" s="1"/>
  <c r="I11421" i="1"/>
  <c r="K11421" i="1" s="1"/>
  <c r="I11422" i="1"/>
  <c r="K11422" i="1" s="1"/>
  <c r="I11423" i="1"/>
  <c r="K11423" i="1" s="1"/>
  <c r="I11424" i="1"/>
  <c r="K11424" i="1" s="1"/>
  <c r="I11425" i="1"/>
  <c r="K11425" i="1" s="1"/>
  <c r="I11426" i="1"/>
  <c r="K11426" i="1" s="1"/>
  <c r="I11427" i="1"/>
  <c r="K11427" i="1" s="1"/>
  <c r="I11428" i="1"/>
  <c r="K11428" i="1" s="1"/>
  <c r="I11429" i="1"/>
  <c r="K11429" i="1" s="1"/>
  <c r="I11430" i="1"/>
  <c r="K11430" i="1" s="1"/>
  <c r="I11431" i="1"/>
  <c r="K11431" i="1" s="1"/>
  <c r="I11432" i="1"/>
  <c r="K11432" i="1" s="1"/>
  <c r="I11433" i="1"/>
  <c r="K11433" i="1" s="1"/>
  <c r="I11434" i="1"/>
  <c r="K11434" i="1" s="1"/>
  <c r="I11435" i="1"/>
  <c r="K11435" i="1" s="1"/>
  <c r="I11436" i="1"/>
  <c r="K11436" i="1" s="1"/>
  <c r="I11437" i="1"/>
  <c r="K11437" i="1" s="1"/>
  <c r="I11438" i="1"/>
  <c r="K11438" i="1" s="1"/>
  <c r="I11439" i="1"/>
  <c r="K11439" i="1" s="1"/>
  <c r="I11440" i="1"/>
  <c r="K11440" i="1" s="1"/>
  <c r="I11441" i="1"/>
  <c r="K11441" i="1" s="1"/>
  <c r="I11442" i="1"/>
  <c r="K11442" i="1" s="1"/>
  <c r="I11443" i="1"/>
  <c r="K11443" i="1" s="1"/>
  <c r="I11444" i="1"/>
  <c r="K11444" i="1" s="1"/>
  <c r="I11445" i="1"/>
  <c r="K11445" i="1" s="1"/>
  <c r="I11446" i="1"/>
  <c r="K11446" i="1" s="1"/>
  <c r="I11447" i="1"/>
  <c r="K11447" i="1" s="1"/>
  <c r="I11448" i="1"/>
  <c r="K11448" i="1" s="1"/>
  <c r="I11449" i="1"/>
  <c r="K11449" i="1" s="1"/>
  <c r="I11450" i="1"/>
  <c r="K11450" i="1" s="1"/>
  <c r="I11451" i="1"/>
  <c r="K11451" i="1" s="1"/>
  <c r="I11452" i="1"/>
  <c r="K11452" i="1" s="1"/>
  <c r="I11453" i="1"/>
  <c r="K11453" i="1" s="1"/>
  <c r="I11454" i="1"/>
  <c r="K11454" i="1" s="1"/>
  <c r="I11455" i="1"/>
  <c r="K11455" i="1" s="1"/>
  <c r="I11456" i="1"/>
  <c r="K11456" i="1" s="1"/>
  <c r="I11457" i="1"/>
  <c r="K11457" i="1" s="1"/>
  <c r="I11458" i="1"/>
  <c r="K11458" i="1" s="1"/>
  <c r="I11459" i="1"/>
  <c r="K11459" i="1" s="1"/>
  <c r="I11460" i="1"/>
  <c r="K11460" i="1" s="1"/>
  <c r="I11461" i="1"/>
  <c r="K11461" i="1" s="1"/>
  <c r="I11462" i="1"/>
  <c r="K11462" i="1" s="1"/>
  <c r="I11463" i="1"/>
  <c r="K11463" i="1" s="1"/>
  <c r="I11464" i="1"/>
  <c r="K11464" i="1" s="1"/>
  <c r="I11465" i="1"/>
  <c r="K11465" i="1" s="1"/>
  <c r="I11466" i="1"/>
  <c r="K11466" i="1" s="1"/>
  <c r="I11467" i="1"/>
  <c r="K11467" i="1" s="1"/>
  <c r="I11468" i="1"/>
  <c r="K11468" i="1" s="1"/>
  <c r="I11469" i="1"/>
  <c r="K11469" i="1" s="1"/>
  <c r="I11470" i="1"/>
  <c r="K11470" i="1" s="1"/>
  <c r="I11471" i="1"/>
  <c r="K11471" i="1" s="1"/>
  <c r="I11472" i="1"/>
  <c r="K11472" i="1" s="1"/>
  <c r="I11473" i="1"/>
  <c r="K11473" i="1" s="1"/>
  <c r="I11474" i="1"/>
  <c r="K11474" i="1" s="1"/>
  <c r="I11475" i="1"/>
  <c r="K11475" i="1" s="1"/>
  <c r="I11476" i="1"/>
  <c r="K11476" i="1" s="1"/>
  <c r="I11477" i="1"/>
  <c r="K11477" i="1" s="1"/>
  <c r="I11478" i="1"/>
  <c r="K11478" i="1" s="1"/>
  <c r="I11479" i="1"/>
  <c r="K11479" i="1" s="1"/>
  <c r="I11480" i="1"/>
  <c r="K11480" i="1" s="1"/>
  <c r="I11481" i="1"/>
  <c r="K11481" i="1" s="1"/>
  <c r="I11482" i="1"/>
  <c r="K11482" i="1" s="1"/>
  <c r="I11483" i="1"/>
  <c r="K11483" i="1" s="1"/>
  <c r="I11484" i="1"/>
  <c r="K11484" i="1" s="1"/>
  <c r="I11485" i="1"/>
  <c r="K11485" i="1" s="1"/>
  <c r="I11486" i="1"/>
  <c r="K11486" i="1" s="1"/>
  <c r="I11487" i="1"/>
  <c r="K11487" i="1" s="1"/>
  <c r="I11488" i="1"/>
  <c r="K11488" i="1" s="1"/>
  <c r="I11489" i="1"/>
  <c r="K11489" i="1" s="1"/>
  <c r="I11490" i="1"/>
  <c r="K11490" i="1" s="1"/>
  <c r="I11491" i="1"/>
  <c r="K11491" i="1" s="1"/>
  <c r="I11492" i="1"/>
  <c r="K11492" i="1" s="1"/>
  <c r="I11493" i="1"/>
  <c r="K11493" i="1" s="1"/>
  <c r="I11494" i="1"/>
  <c r="K11494" i="1" s="1"/>
  <c r="I11495" i="1"/>
  <c r="K11495" i="1" s="1"/>
  <c r="I11496" i="1"/>
  <c r="K11496" i="1" s="1"/>
  <c r="I11497" i="1"/>
  <c r="K11497" i="1" s="1"/>
  <c r="I11498" i="1"/>
  <c r="K11498" i="1" s="1"/>
  <c r="I11499" i="1"/>
  <c r="K11499" i="1" s="1"/>
  <c r="I11500" i="1"/>
  <c r="K11500" i="1" s="1"/>
  <c r="I11501" i="1"/>
  <c r="K11501" i="1" s="1"/>
  <c r="I11502" i="1"/>
  <c r="K11502" i="1" s="1"/>
  <c r="I11503" i="1"/>
  <c r="K11503" i="1" s="1"/>
  <c r="I11504" i="1"/>
  <c r="K11504" i="1" s="1"/>
  <c r="I11505" i="1"/>
  <c r="K11505" i="1" s="1"/>
  <c r="I11506" i="1"/>
  <c r="K11506" i="1" s="1"/>
  <c r="I11507" i="1"/>
  <c r="K11507" i="1" s="1"/>
  <c r="I11508" i="1"/>
  <c r="K11508" i="1" s="1"/>
  <c r="I11509" i="1"/>
  <c r="K11509" i="1" s="1"/>
  <c r="I11510" i="1"/>
  <c r="K11510" i="1" s="1"/>
  <c r="I11511" i="1"/>
  <c r="K11511" i="1" s="1"/>
  <c r="I11512" i="1"/>
  <c r="K11512" i="1" s="1"/>
  <c r="I11513" i="1"/>
  <c r="K11513" i="1" s="1"/>
  <c r="I11514" i="1"/>
  <c r="K11514" i="1" s="1"/>
  <c r="I11515" i="1"/>
  <c r="K11515" i="1" s="1"/>
  <c r="I11516" i="1"/>
  <c r="K11516" i="1" s="1"/>
  <c r="I11517" i="1"/>
  <c r="K11517" i="1" s="1"/>
  <c r="I11518" i="1"/>
  <c r="K11518" i="1" s="1"/>
  <c r="I11519" i="1"/>
  <c r="K11519" i="1" s="1"/>
  <c r="I11520" i="1"/>
  <c r="K11520" i="1" s="1"/>
  <c r="I11521" i="1"/>
  <c r="K11521" i="1" s="1"/>
  <c r="I11522" i="1"/>
  <c r="K11522" i="1" s="1"/>
  <c r="I11523" i="1"/>
  <c r="K11523" i="1" s="1"/>
  <c r="I11524" i="1"/>
  <c r="K11524" i="1" s="1"/>
  <c r="I11525" i="1"/>
  <c r="K11525" i="1" s="1"/>
  <c r="I11526" i="1"/>
  <c r="K11526" i="1" s="1"/>
  <c r="I11527" i="1"/>
  <c r="K11527" i="1" s="1"/>
  <c r="I11528" i="1"/>
  <c r="K11528" i="1" s="1"/>
  <c r="I11529" i="1"/>
  <c r="K11529" i="1" s="1"/>
  <c r="I11530" i="1"/>
  <c r="K11530" i="1" s="1"/>
  <c r="I11531" i="1"/>
  <c r="K11531" i="1" s="1"/>
  <c r="I11532" i="1"/>
  <c r="K11532" i="1" s="1"/>
  <c r="I11533" i="1"/>
  <c r="K11533" i="1" s="1"/>
  <c r="I11534" i="1"/>
  <c r="K11534" i="1" s="1"/>
  <c r="I11535" i="1"/>
  <c r="K11535" i="1" s="1"/>
  <c r="I11536" i="1"/>
  <c r="K11536" i="1" s="1"/>
  <c r="I11537" i="1"/>
  <c r="K11537" i="1" s="1"/>
  <c r="I11538" i="1"/>
  <c r="K11538" i="1" s="1"/>
  <c r="I11539" i="1"/>
  <c r="K11539" i="1" s="1"/>
  <c r="I11540" i="1"/>
  <c r="K11540" i="1" s="1"/>
  <c r="I11541" i="1"/>
  <c r="K11541" i="1" s="1"/>
  <c r="I11542" i="1"/>
  <c r="K11542" i="1" s="1"/>
  <c r="I11543" i="1"/>
  <c r="K11543" i="1" s="1"/>
  <c r="I11544" i="1"/>
  <c r="K11544" i="1" s="1"/>
  <c r="I11545" i="1"/>
  <c r="K11545" i="1" s="1"/>
  <c r="I11546" i="1"/>
  <c r="K11546" i="1" s="1"/>
  <c r="I11547" i="1"/>
  <c r="K11547" i="1" s="1"/>
  <c r="I11548" i="1"/>
  <c r="K11548" i="1" s="1"/>
  <c r="I11549" i="1"/>
  <c r="K11549" i="1" s="1"/>
  <c r="I11550" i="1"/>
  <c r="K11550" i="1" s="1"/>
  <c r="I11551" i="1"/>
  <c r="K11551" i="1" s="1"/>
  <c r="I11552" i="1"/>
  <c r="K11552" i="1" s="1"/>
  <c r="I11553" i="1"/>
  <c r="K11553" i="1" s="1"/>
  <c r="I11554" i="1"/>
  <c r="K11554" i="1" s="1"/>
  <c r="I11555" i="1"/>
  <c r="K11555" i="1" s="1"/>
  <c r="I11556" i="1"/>
  <c r="K11556" i="1" s="1"/>
  <c r="I11557" i="1"/>
  <c r="K11557" i="1" s="1"/>
  <c r="I11558" i="1"/>
  <c r="K11558" i="1" s="1"/>
  <c r="I11559" i="1"/>
  <c r="K11559" i="1" s="1"/>
  <c r="I11560" i="1"/>
  <c r="K11560" i="1" s="1"/>
  <c r="I11561" i="1"/>
  <c r="K11561" i="1" s="1"/>
  <c r="I11562" i="1"/>
  <c r="K11562" i="1" s="1"/>
  <c r="I11563" i="1"/>
  <c r="K11563" i="1" s="1"/>
  <c r="I11564" i="1"/>
  <c r="K11564" i="1" s="1"/>
  <c r="I11565" i="1"/>
  <c r="K11565" i="1" s="1"/>
  <c r="I11566" i="1"/>
  <c r="K11566" i="1" s="1"/>
  <c r="I11567" i="1"/>
  <c r="K11567" i="1" s="1"/>
  <c r="I11568" i="1"/>
  <c r="K11568" i="1" s="1"/>
  <c r="I11569" i="1"/>
  <c r="K11569" i="1" s="1"/>
  <c r="I11570" i="1"/>
  <c r="K11570" i="1" s="1"/>
  <c r="I11571" i="1"/>
  <c r="K11571" i="1" s="1"/>
  <c r="I11572" i="1"/>
  <c r="K11572" i="1" s="1"/>
  <c r="I11573" i="1"/>
  <c r="K11573" i="1" s="1"/>
  <c r="I11574" i="1"/>
  <c r="K11574" i="1" s="1"/>
  <c r="I11575" i="1"/>
  <c r="K11575" i="1" s="1"/>
  <c r="I11576" i="1"/>
  <c r="K11576" i="1" s="1"/>
  <c r="I11577" i="1"/>
  <c r="K11577" i="1" s="1"/>
  <c r="I11578" i="1"/>
  <c r="K11578" i="1" s="1"/>
  <c r="I11579" i="1"/>
  <c r="K11579" i="1" s="1"/>
  <c r="I11580" i="1"/>
  <c r="K11580" i="1" s="1"/>
  <c r="I11581" i="1"/>
  <c r="K11581" i="1" s="1"/>
  <c r="I11582" i="1"/>
  <c r="K11582" i="1" s="1"/>
  <c r="I11583" i="1"/>
  <c r="K11583" i="1" s="1"/>
  <c r="I11584" i="1"/>
  <c r="K11584" i="1" s="1"/>
  <c r="I11585" i="1"/>
  <c r="K11585" i="1" s="1"/>
  <c r="I11586" i="1"/>
  <c r="K11586" i="1" s="1"/>
  <c r="I11587" i="1"/>
  <c r="K11587" i="1" s="1"/>
  <c r="I11588" i="1"/>
  <c r="K11588" i="1" s="1"/>
  <c r="I11589" i="1"/>
  <c r="K11589" i="1" s="1"/>
  <c r="I11590" i="1"/>
  <c r="K11590" i="1" s="1"/>
  <c r="I11591" i="1"/>
  <c r="K11591" i="1" s="1"/>
  <c r="I11592" i="1"/>
  <c r="K11592" i="1" s="1"/>
  <c r="I11593" i="1"/>
  <c r="K11593" i="1" s="1"/>
  <c r="I11594" i="1"/>
  <c r="K11594" i="1" s="1"/>
  <c r="I11595" i="1"/>
  <c r="K11595" i="1" s="1"/>
  <c r="I11596" i="1"/>
  <c r="K11596" i="1" s="1"/>
  <c r="I11597" i="1"/>
  <c r="K11597" i="1" s="1"/>
  <c r="I11598" i="1"/>
  <c r="K11598" i="1" s="1"/>
  <c r="I11599" i="1"/>
  <c r="K11599" i="1" s="1"/>
  <c r="I11600" i="1"/>
  <c r="K11600" i="1" s="1"/>
  <c r="I11601" i="1"/>
  <c r="K11601" i="1" s="1"/>
  <c r="I11602" i="1"/>
  <c r="K11602" i="1" s="1"/>
  <c r="I11603" i="1"/>
  <c r="K11603" i="1" s="1"/>
  <c r="I11604" i="1"/>
  <c r="K11604" i="1" s="1"/>
  <c r="I11605" i="1"/>
  <c r="K11605" i="1" s="1"/>
  <c r="I11606" i="1"/>
  <c r="K11606" i="1" s="1"/>
  <c r="I11607" i="1"/>
  <c r="K11607" i="1" s="1"/>
  <c r="I11608" i="1"/>
  <c r="K11608" i="1" s="1"/>
  <c r="I11609" i="1"/>
  <c r="K11609" i="1" s="1"/>
  <c r="I11610" i="1"/>
  <c r="K11610" i="1" s="1"/>
  <c r="I11611" i="1"/>
  <c r="K11611" i="1" s="1"/>
  <c r="I11612" i="1"/>
  <c r="K11612" i="1" s="1"/>
  <c r="I11613" i="1"/>
  <c r="K11613" i="1" s="1"/>
  <c r="I11614" i="1"/>
  <c r="K11614" i="1" s="1"/>
  <c r="I11615" i="1"/>
  <c r="K11615" i="1" s="1"/>
  <c r="I11616" i="1"/>
  <c r="K11616" i="1" s="1"/>
  <c r="I11617" i="1"/>
  <c r="K11617" i="1" s="1"/>
  <c r="I11618" i="1"/>
  <c r="K11618" i="1" s="1"/>
  <c r="I11619" i="1"/>
  <c r="K11619" i="1" s="1"/>
  <c r="I11620" i="1"/>
  <c r="K11620" i="1" s="1"/>
  <c r="I11621" i="1"/>
  <c r="K11621" i="1" s="1"/>
  <c r="I11622" i="1"/>
  <c r="K11622" i="1" s="1"/>
  <c r="I11623" i="1"/>
  <c r="K11623" i="1" s="1"/>
  <c r="I11624" i="1"/>
  <c r="K11624" i="1" s="1"/>
  <c r="I11625" i="1"/>
  <c r="K11625" i="1" s="1"/>
  <c r="I11626" i="1"/>
  <c r="K11626" i="1" s="1"/>
  <c r="I11627" i="1"/>
  <c r="K11627" i="1" s="1"/>
  <c r="I11628" i="1"/>
  <c r="K11628" i="1" s="1"/>
  <c r="I11629" i="1"/>
  <c r="K11629" i="1" s="1"/>
  <c r="I11630" i="1"/>
  <c r="K11630" i="1" s="1"/>
  <c r="I11631" i="1"/>
  <c r="K11631" i="1" s="1"/>
  <c r="I11632" i="1"/>
  <c r="K11632" i="1" s="1"/>
  <c r="I11633" i="1"/>
  <c r="K11633" i="1" s="1"/>
  <c r="I11634" i="1"/>
  <c r="K11634" i="1" s="1"/>
  <c r="I11635" i="1"/>
  <c r="K11635" i="1" s="1"/>
  <c r="I11636" i="1"/>
  <c r="K11636" i="1" s="1"/>
  <c r="I11637" i="1"/>
  <c r="K11637" i="1" s="1"/>
  <c r="I11638" i="1"/>
  <c r="K11638" i="1" s="1"/>
  <c r="I11639" i="1"/>
  <c r="K11639" i="1" s="1"/>
  <c r="I11640" i="1"/>
  <c r="K11640" i="1" s="1"/>
  <c r="I11641" i="1"/>
  <c r="K11641" i="1" s="1"/>
  <c r="I11642" i="1"/>
  <c r="K11642" i="1" s="1"/>
  <c r="I11643" i="1"/>
  <c r="K11643" i="1" s="1"/>
  <c r="I11644" i="1"/>
  <c r="K11644" i="1" s="1"/>
  <c r="I11645" i="1"/>
  <c r="K11645" i="1" s="1"/>
  <c r="I11646" i="1"/>
  <c r="K11646" i="1" s="1"/>
  <c r="I11647" i="1"/>
  <c r="K11647" i="1" s="1"/>
  <c r="I11648" i="1"/>
  <c r="K11648" i="1" s="1"/>
  <c r="I11649" i="1"/>
  <c r="K11649" i="1" s="1"/>
  <c r="I11650" i="1"/>
  <c r="K11650" i="1" s="1"/>
  <c r="I11651" i="1"/>
  <c r="K11651" i="1" s="1"/>
  <c r="I11652" i="1"/>
  <c r="K11652" i="1" s="1"/>
  <c r="I11653" i="1"/>
  <c r="K11653" i="1" s="1"/>
  <c r="I11654" i="1"/>
  <c r="K11654" i="1" s="1"/>
  <c r="I11655" i="1"/>
  <c r="K11655" i="1" s="1"/>
  <c r="I11656" i="1"/>
  <c r="K11656" i="1" s="1"/>
  <c r="I11657" i="1"/>
  <c r="K11657" i="1" s="1"/>
  <c r="I11658" i="1"/>
  <c r="K11658" i="1" s="1"/>
  <c r="I11659" i="1"/>
  <c r="K11659" i="1" s="1"/>
  <c r="I11660" i="1"/>
  <c r="K11660" i="1" s="1"/>
  <c r="I11661" i="1"/>
  <c r="K11661" i="1" s="1"/>
  <c r="I11662" i="1"/>
  <c r="K11662" i="1" s="1"/>
  <c r="I11663" i="1"/>
  <c r="K11663" i="1" s="1"/>
  <c r="I11664" i="1"/>
  <c r="K11664" i="1" s="1"/>
  <c r="I11665" i="1"/>
  <c r="K11665" i="1" s="1"/>
  <c r="I11666" i="1"/>
  <c r="K11666" i="1" s="1"/>
  <c r="I11667" i="1"/>
  <c r="K11667" i="1" s="1"/>
  <c r="I11668" i="1"/>
  <c r="K11668" i="1" s="1"/>
  <c r="I11669" i="1"/>
  <c r="K11669" i="1" s="1"/>
  <c r="I11670" i="1"/>
  <c r="K11670" i="1" s="1"/>
  <c r="I11671" i="1"/>
  <c r="K11671" i="1" s="1"/>
  <c r="I11672" i="1"/>
  <c r="K11672" i="1" s="1"/>
  <c r="I11673" i="1"/>
  <c r="K11673" i="1" s="1"/>
  <c r="I11674" i="1"/>
  <c r="K11674" i="1" s="1"/>
  <c r="I11675" i="1"/>
  <c r="K11675" i="1" s="1"/>
  <c r="I11676" i="1"/>
  <c r="K11676" i="1" s="1"/>
  <c r="I11677" i="1"/>
  <c r="K11677" i="1" s="1"/>
  <c r="I11678" i="1"/>
  <c r="K11678" i="1" s="1"/>
  <c r="I11679" i="1"/>
  <c r="K11679" i="1" s="1"/>
  <c r="I11680" i="1"/>
  <c r="K11680" i="1" s="1"/>
  <c r="I11681" i="1"/>
  <c r="K11681" i="1" s="1"/>
  <c r="I11682" i="1"/>
  <c r="K11682" i="1" s="1"/>
  <c r="I11683" i="1"/>
  <c r="K11683" i="1" s="1"/>
  <c r="I11684" i="1"/>
  <c r="K11684" i="1" s="1"/>
  <c r="I11685" i="1"/>
  <c r="K11685" i="1" s="1"/>
  <c r="I11686" i="1"/>
  <c r="K11686" i="1" s="1"/>
  <c r="I11687" i="1"/>
  <c r="K11687" i="1" s="1"/>
  <c r="I11688" i="1"/>
  <c r="K11688" i="1" s="1"/>
  <c r="I11689" i="1"/>
  <c r="K11689" i="1" s="1"/>
  <c r="I11690" i="1"/>
  <c r="K11690" i="1" s="1"/>
  <c r="I11691" i="1"/>
  <c r="K11691" i="1" s="1"/>
  <c r="I11692" i="1"/>
  <c r="K11692" i="1" s="1"/>
  <c r="I11693" i="1"/>
  <c r="K11693" i="1" s="1"/>
  <c r="I11694" i="1"/>
  <c r="K11694" i="1" s="1"/>
  <c r="I11695" i="1"/>
  <c r="K11695" i="1" s="1"/>
  <c r="I11696" i="1"/>
  <c r="K11696" i="1" s="1"/>
  <c r="I11697" i="1"/>
  <c r="K11697" i="1" s="1"/>
  <c r="I11698" i="1"/>
  <c r="K11698" i="1" s="1"/>
  <c r="I11699" i="1"/>
  <c r="K11699" i="1" s="1"/>
  <c r="I11700" i="1"/>
  <c r="K11700" i="1" s="1"/>
  <c r="I11701" i="1"/>
  <c r="K11701" i="1" s="1"/>
  <c r="I11702" i="1"/>
  <c r="K11702" i="1" s="1"/>
  <c r="I11703" i="1"/>
  <c r="K11703" i="1" s="1"/>
  <c r="I11704" i="1"/>
  <c r="K11704" i="1" s="1"/>
  <c r="I11705" i="1"/>
  <c r="K11705" i="1" s="1"/>
  <c r="I11706" i="1"/>
  <c r="K11706" i="1" s="1"/>
  <c r="I11707" i="1"/>
  <c r="K11707" i="1" s="1"/>
  <c r="I11708" i="1"/>
  <c r="K11708" i="1" s="1"/>
  <c r="I11709" i="1"/>
  <c r="K11709" i="1" s="1"/>
  <c r="I11710" i="1"/>
  <c r="K11710" i="1" s="1"/>
  <c r="I11711" i="1"/>
  <c r="K11711" i="1" s="1"/>
  <c r="I11712" i="1"/>
  <c r="K11712" i="1" s="1"/>
  <c r="I11713" i="1"/>
  <c r="K11713" i="1" s="1"/>
  <c r="I11714" i="1"/>
  <c r="K11714" i="1" s="1"/>
  <c r="I11715" i="1"/>
  <c r="K11715" i="1" s="1"/>
  <c r="I11716" i="1"/>
  <c r="K11716" i="1" s="1"/>
  <c r="I11717" i="1"/>
  <c r="K11717" i="1" s="1"/>
  <c r="I11718" i="1"/>
  <c r="K11718" i="1" s="1"/>
  <c r="I11719" i="1"/>
  <c r="K11719" i="1" s="1"/>
  <c r="I11720" i="1"/>
  <c r="K11720" i="1" s="1"/>
  <c r="I11721" i="1"/>
  <c r="K11721" i="1" s="1"/>
  <c r="I11722" i="1"/>
  <c r="K11722" i="1" s="1"/>
  <c r="I11723" i="1"/>
  <c r="K11723" i="1" s="1"/>
  <c r="I11724" i="1"/>
  <c r="K11724" i="1" s="1"/>
  <c r="I11725" i="1"/>
  <c r="K11725" i="1" s="1"/>
  <c r="I11726" i="1"/>
  <c r="K11726" i="1" s="1"/>
  <c r="I11727" i="1"/>
  <c r="K11727" i="1" s="1"/>
  <c r="I11728" i="1"/>
  <c r="K11728" i="1" s="1"/>
  <c r="I11729" i="1"/>
  <c r="K11729" i="1" s="1"/>
  <c r="I11730" i="1"/>
  <c r="K11730" i="1" s="1"/>
  <c r="I11731" i="1"/>
  <c r="K11731" i="1" s="1"/>
  <c r="I11732" i="1"/>
  <c r="K11732" i="1" s="1"/>
  <c r="I11733" i="1"/>
  <c r="K11733" i="1" s="1"/>
  <c r="I11734" i="1"/>
  <c r="K11734" i="1" s="1"/>
  <c r="I11735" i="1"/>
  <c r="K11735" i="1" s="1"/>
  <c r="I11736" i="1"/>
  <c r="K11736" i="1" s="1"/>
  <c r="I11737" i="1"/>
  <c r="K11737" i="1" s="1"/>
  <c r="I11738" i="1"/>
  <c r="K11738" i="1" s="1"/>
  <c r="I11739" i="1"/>
  <c r="K11739" i="1" s="1"/>
  <c r="I11740" i="1"/>
  <c r="K11740" i="1" s="1"/>
  <c r="I11741" i="1"/>
  <c r="K11741" i="1" s="1"/>
  <c r="I11742" i="1"/>
  <c r="K11742" i="1" s="1"/>
  <c r="I11743" i="1"/>
  <c r="K11743" i="1" s="1"/>
  <c r="I11744" i="1"/>
  <c r="K11744" i="1" s="1"/>
  <c r="I11745" i="1"/>
  <c r="K11745" i="1" s="1"/>
  <c r="I11746" i="1"/>
  <c r="K11746" i="1" s="1"/>
  <c r="I11747" i="1"/>
  <c r="K11747" i="1" s="1"/>
  <c r="I11748" i="1"/>
  <c r="K11748" i="1" s="1"/>
  <c r="I11749" i="1"/>
  <c r="K11749" i="1" s="1"/>
  <c r="I11750" i="1"/>
  <c r="K11750" i="1" s="1"/>
  <c r="I11751" i="1"/>
  <c r="K11751" i="1" s="1"/>
  <c r="I11752" i="1"/>
  <c r="K11752" i="1" s="1"/>
  <c r="I11753" i="1"/>
  <c r="K11753" i="1" s="1"/>
  <c r="I11754" i="1"/>
  <c r="K11754" i="1" s="1"/>
  <c r="I11755" i="1"/>
  <c r="K11755" i="1" s="1"/>
  <c r="I11756" i="1"/>
  <c r="K11756" i="1" s="1"/>
  <c r="I11757" i="1"/>
  <c r="K11757" i="1" s="1"/>
  <c r="I11758" i="1"/>
  <c r="K11758" i="1" s="1"/>
  <c r="I11759" i="1"/>
  <c r="K11759" i="1" s="1"/>
  <c r="I11760" i="1"/>
  <c r="K11760" i="1" s="1"/>
  <c r="I11761" i="1"/>
  <c r="K11761" i="1" s="1"/>
  <c r="I11762" i="1"/>
  <c r="K11762" i="1" s="1"/>
  <c r="I11763" i="1"/>
  <c r="K11763" i="1" s="1"/>
  <c r="I11764" i="1"/>
  <c r="K11764" i="1" s="1"/>
  <c r="I11765" i="1"/>
  <c r="K11765" i="1" s="1"/>
  <c r="I11766" i="1"/>
  <c r="K11766" i="1" s="1"/>
  <c r="I11767" i="1"/>
  <c r="K11767" i="1" s="1"/>
  <c r="I11768" i="1"/>
  <c r="K11768" i="1" s="1"/>
  <c r="I11769" i="1"/>
  <c r="K11769" i="1" s="1"/>
  <c r="I11770" i="1"/>
  <c r="K11770" i="1" s="1"/>
  <c r="I11771" i="1"/>
  <c r="K11771" i="1" s="1"/>
  <c r="I11772" i="1"/>
  <c r="K11772" i="1" s="1"/>
  <c r="I11773" i="1"/>
  <c r="K11773" i="1" s="1"/>
  <c r="I11774" i="1"/>
  <c r="K11774" i="1" s="1"/>
  <c r="I11775" i="1"/>
  <c r="K11775" i="1" s="1"/>
  <c r="I11776" i="1"/>
  <c r="K11776" i="1" s="1"/>
  <c r="I11777" i="1"/>
  <c r="K11777" i="1" s="1"/>
  <c r="I11778" i="1"/>
  <c r="K11778" i="1" s="1"/>
  <c r="I11779" i="1"/>
  <c r="K11779" i="1" s="1"/>
  <c r="I11780" i="1"/>
  <c r="K11780" i="1" s="1"/>
  <c r="I11781" i="1"/>
  <c r="K11781" i="1" s="1"/>
  <c r="I11782" i="1"/>
  <c r="K11782" i="1" s="1"/>
  <c r="I11783" i="1"/>
  <c r="K11783" i="1" s="1"/>
  <c r="I11784" i="1"/>
  <c r="K11784" i="1" s="1"/>
  <c r="I11785" i="1"/>
  <c r="K11785" i="1" s="1"/>
  <c r="I11786" i="1"/>
  <c r="K11786" i="1" s="1"/>
  <c r="I11787" i="1"/>
  <c r="K11787" i="1" s="1"/>
  <c r="I11788" i="1"/>
  <c r="K11788" i="1" s="1"/>
  <c r="I11789" i="1"/>
  <c r="K11789" i="1" s="1"/>
  <c r="I11790" i="1"/>
  <c r="K11790" i="1" s="1"/>
  <c r="I11791" i="1"/>
  <c r="K11791" i="1" s="1"/>
  <c r="I11792" i="1"/>
  <c r="K11792" i="1" s="1"/>
  <c r="I11793" i="1"/>
  <c r="K11793" i="1" s="1"/>
  <c r="I11794" i="1"/>
  <c r="K11794" i="1" s="1"/>
  <c r="I11795" i="1"/>
  <c r="K11795" i="1" s="1"/>
  <c r="I11796" i="1"/>
  <c r="K11796" i="1" s="1"/>
  <c r="I11797" i="1"/>
  <c r="K11797" i="1" s="1"/>
  <c r="I11798" i="1"/>
  <c r="K11798" i="1" s="1"/>
  <c r="I11799" i="1"/>
  <c r="K11799" i="1" s="1"/>
  <c r="I11800" i="1"/>
  <c r="K11800" i="1" s="1"/>
  <c r="I11801" i="1"/>
  <c r="K11801" i="1" s="1"/>
  <c r="I11802" i="1"/>
  <c r="K11802" i="1" s="1"/>
  <c r="I11803" i="1"/>
  <c r="K11803" i="1" s="1"/>
  <c r="I11804" i="1"/>
  <c r="K11804" i="1" s="1"/>
  <c r="I11805" i="1"/>
  <c r="K11805" i="1" s="1"/>
  <c r="I11806" i="1"/>
  <c r="K11806" i="1" s="1"/>
  <c r="I11807" i="1"/>
  <c r="K11807" i="1" s="1"/>
  <c r="I11808" i="1"/>
  <c r="K11808" i="1" s="1"/>
  <c r="I11809" i="1"/>
  <c r="K11809" i="1" s="1"/>
  <c r="I11810" i="1"/>
  <c r="K11810" i="1" s="1"/>
  <c r="I11811" i="1"/>
  <c r="K11811" i="1" s="1"/>
  <c r="I11812" i="1"/>
  <c r="K11812" i="1" s="1"/>
  <c r="I11813" i="1"/>
  <c r="K11813" i="1" s="1"/>
  <c r="I11814" i="1"/>
  <c r="K11814" i="1" s="1"/>
  <c r="I11815" i="1"/>
  <c r="K11815" i="1" s="1"/>
  <c r="I11816" i="1"/>
  <c r="K11816" i="1" s="1"/>
  <c r="I11817" i="1"/>
  <c r="K11817" i="1" s="1"/>
  <c r="I11818" i="1"/>
  <c r="K11818" i="1" s="1"/>
  <c r="I11819" i="1"/>
  <c r="K11819" i="1" s="1"/>
  <c r="I11820" i="1"/>
  <c r="K11820" i="1" s="1"/>
  <c r="I11821" i="1"/>
  <c r="K11821" i="1" s="1"/>
  <c r="I11822" i="1"/>
  <c r="K11822" i="1" s="1"/>
  <c r="I11823" i="1"/>
  <c r="K11823" i="1" s="1"/>
  <c r="I11824" i="1"/>
  <c r="K11824" i="1" s="1"/>
  <c r="I11825" i="1"/>
  <c r="K11825" i="1" s="1"/>
  <c r="I11826" i="1"/>
  <c r="K11826" i="1" s="1"/>
  <c r="I11827" i="1"/>
  <c r="K11827" i="1" s="1"/>
  <c r="I11828" i="1"/>
  <c r="K11828" i="1" s="1"/>
  <c r="I11829" i="1"/>
  <c r="K11829" i="1" s="1"/>
  <c r="I11830" i="1"/>
  <c r="K11830" i="1" s="1"/>
  <c r="I11831" i="1"/>
  <c r="K11831" i="1" s="1"/>
  <c r="I11832" i="1"/>
  <c r="K11832" i="1" s="1"/>
  <c r="I11833" i="1"/>
  <c r="K11833" i="1" s="1"/>
  <c r="I11834" i="1"/>
  <c r="K11834" i="1" s="1"/>
  <c r="I11835" i="1"/>
  <c r="K11835" i="1" s="1"/>
  <c r="I11836" i="1"/>
  <c r="K11836" i="1" s="1"/>
  <c r="I11837" i="1"/>
  <c r="K11837" i="1" s="1"/>
  <c r="I11838" i="1"/>
  <c r="K11838" i="1" s="1"/>
  <c r="I11839" i="1"/>
  <c r="K11839" i="1" s="1"/>
  <c r="I11840" i="1"/>
  <c r="K11840" i="1" s="1"/>
  <c r="I11841" i="1"/>
  <c r="K11841" i="1" s="1"/>
  <c r="I11842" i="1"/>
  <c r="K11842" i="1" s="1"/>
  <c r="I11843" i="1"/>
  <c r="K11843" i="1" s="1"/>
  <c r="I11844" i="1"/>
  <c r="K11844" i="1" s="1"/>
  <c r="I11845" i="1"/>
  <c r="K11845" i="1" s="1"/>
  <c r="I11846" i="1"/>
  <c r="K11846" i="1" s="1"/>
  <c r="I11847" i="1"/>
  <c r="K11847" i="1" s="1"/>
  <c r="I11848" i="1"/>
  <c r="K11848" i="1" s="1"/>
  <c r="I11849" i="1"/>
  <c r="K11849" i="1" s="1"/>
  <c r="I11850" i="1"/>
  <c r="K11850" i="1" s="1"/>
  <c r="I11851" i="1"/>
  <c r="K11851" i="1" s="1"/>
  <c r="I11852" i="1"/>
  <c r="K11852" i="1" s="1"/>
  <c r="I11853" i="1"/>
  <c r="K11853" i="1" s="1"/>
  <c r="I11854" i="1"/>
  <c r="K11854" i="1" s="1"/>
  <c r="I11855" i="1"/>
  <c r="K11855" i="1" s="1"/>
  <c r="I11856" i="1"/>
  <c r="K11856" i="1" s="1"/>
  <c r="I11857" i="1"/>
  <c r="K11857" i="1" s="1"/>
  <c r="I11858" i="1"/>
  <c r="K11858" i="1" s="1"/>
  <c r="I11859" i="1"/>
  <c r="K11859" i="1" s="1"/>
  <c r="I11860" i="1"/>
  <c r="K11860" i="1" s="1"/>
  <c r="I11861" i="1"/>
  <c r="K11861" i="1" s="1"/>
  <c r="I11862" i="1"/>
  <c r="K11862" i="1" s="1"/>
  <c r="I11863" i="1"/>
  <c r="K11863" i="1" s="1"/>
  <c r="I11864" i="1"/>
  <c r="K11864" i="1" s="1"/>
  <c r="I11865" i="1"/>
  <c r="K11865" i="1" s="1"/>
  <c r="I11866" i="1"/>
  <c r="K11866" i="1" s="1"/>
  <c r="I11867" i="1"/>
  <c r="K11867" i="1" s="1"/>
  <c r="I11868" i="1"/>
  <c r="K11868" i="1" s="1"/>
  <c r="I11869" i="1"/>
  <c r="K11869" i="1" s="1"/>
  <c r="I11870" i="1"/>
  <c r="K11870" i="1" s="1"/>
  <c r="I11871" i="1"/>
  <c r="K11871" i="1" s="1"/>
  <c r="I11872" i="1"/>
  <c r="K11872" i="1" s="1"/>
  <c r="I11873" i="1"/>
  <c r="K11873" i="1" s="1"/>
  <c r="I11874" i="1"/>
  <c r="K11874" i="1" s="1"/>
  <c r="I11875" i="1"/>
  <c r="K11875" i="1" s="1"/>
  <c r="I11876" i="1"/>
  <c r="K11876" i="1" s="1"/>
  <c r="I11877" i="1"/>
  <c r="K11877" i="1" s="1"/>
  <c r="I11878" i="1"/>
  <c r="K11878" i="1" s="1"/>
  <c r="I11879" i="1"/>
  <c r="K11879" i="1" s="1"/>
  <c r="I11880" i="1"/>
  <c r="K11880" i="1" s="1"/>
  <c r="I11881" i="1"/>
  <c r="K11881" i="1" s="1"/>
  <c r="I11882" i="1"/>
  <c r="K11882" i="1" s="1"/>
  <c r="I11883" i="1"/>
  <c r="K11883" i="1" s="1"/>
  <c r="I11884" i="1"/>
  <c r="K11884" i="1" s="1"/>
  <c r="I11885" i="1"/>
  <c r="K11885" i="1" s="1"/>
  <c r="I11886" i="1"/>
  <c r="K11886" i="1" s="1"/>
  <c r="I11887" i="1"/>
  <c r="K11887" i="1" s="1"/>
  <c r="I11888" i="1"/>
  <c r="K11888" i="1" s="1"/>
  <c r="I11889" i="1"/>
  <c r="K11889" i="1" s="1"/>
  <c r="I11890" i="1"/>
  <c r="K11890" i="1" s="1"/>
  <c r="I11891" i="1"/>
  <c r="K11891" i="1" s="1"/>
  <c r="I11892" i="1"/>
  <c r="K11892" i="1" s="1"/>
  <c r="I11893" i="1"/>
  <c r="K11893" i="1" s="1"/>
  <c r="I11894" i="1"/>
  <c r="K11894" i="1" s="1"/>
  <c r="I11895" i="1"/>
  <c r="K11895" i="1" s="1"/>
  <c r="I11896" i="1"/>
  <c r="K11896" i="1" s="1"/>
  <c r="I11897" i="1"/>
  <c r="K11897" i="1" s="1"/>
  <c r="I11898" i="1"/>
  <c r="K11898" i="1" s="1"/>
  <c r="I11899" i="1"/>
  <c r="K11899" i="1" s="1"/>
  <c r="I11900" i="1"/>
  <c r="K11900" i="1" s="1"/>
  <c r="I11901" i="1"/>
  <c r="K11901" i="1" s="1"/>
  <c r="I11902" i="1"/>
  <c r="K11902" i="1" s="1"/>
  <c r="I11903" i="1"/>
  <c r="K11903" i="1" s="1"/>
  <c r="I11904" i="1"/>
  <c r="K11904" i="1" s="1"/>
  <c r="I11905" i="1"/>
  <c r="K11905" i="1" s="1"/>
  <c r="I11906" i="1"/>
  <c r="K11906" i="1" s="1"/>
  <c r="I11907" i="1"/>
  <c r="K11907" i="1" s="1"/>
  <c r="I11908" i="1"/>
  <c r="K11908" i="1" s="1"/>
  <c r="I11909" i="1"/>
  <c r="K11909" i="1" s="1"/>
  <c r="I11910" i="1"/>
  <c r="K11910" i="1" s="1"/>
  <c r="I11911" i="1"/>
  <c r="K11911" i="1" s="1"/>
  <c r="I11912" i="1"/>
  <c r="K11912" i="1" s="1"/>
  <c r="I11913" i="1"/>
  <c r="K11913" i="1" s="1"/>
  <c r="I11914" i="1"/>
  <c r="K11914" i="1" s="1"/>
  <c r="I11915" i="1"/>
  <c r="K11915" i="1" s="1"/>
  <c r="I11916" i="1"/>
  <c r="K11916" i="1" s="1"/>
  <c r="I11917" i="1"/>
  <c r="K11917" i="1" s="1"/>
  <c r="I11918" i="1"/>
  <c r="K11918" i="1" s="1"/>
  <c r="I11919" i="1"/>
  <c r="K11919" i="1" s="1"/>
  <c r="I11920" i="1"/>
  <c r="K11920" i="1" s="1"/>
  <c r="I11921" i="1"/>
  <c r="K11921" i="1" s="1"/>
  <c r="I11922" i="1"/>
  <c r="K11922" i="1" s="1"/>
  <c r="I11923" i="1"/>
  <c r="K11923" i="1" s="1"/>
  <c r="I11924" i="1"/>
  <c r="K11924" i="1" s="1"/>
  <c r="I11925" i="1"/>
  <c r="K11925" i="1" s="1"/>
  <c r="I11926" i="1"/>
  <c r="K11926" i="1" s="1"/>
  <c r="I11927" i="1"/>
  <c r="K11927" i="1" s="1"/>
  <c r="I11928" i="1"/>
  <c r="K11928" i="1" s="1"/>
  <c r="I11929" i="1"/>
  <c r="K11929" i="1" s="1"/>
  <c r="I11930" i="1"/>
  <c r="K11930" i="1" s="1"/>
  <c r="I11931" i="1"/>
  <c r="K11931" i="1" s="1"/>
  <c r="I11932" i="1"/>
  <c r="K11932" i="1" s="1"/>
  <c r="I11933" i="1"/>
  <c r="K11933" i="1" s="1"/>
  <c r="I11934" i="1"/>
  <c r="K11934" i="1" s="1"/>
  <c r="I11935" i="1"/>
  <c r="K11935" i="1" s="1"/>
  <c r="I11936" i="1"/>
  <c r="K11936" i="1" s="1"/>
  <c r="I11937" i="1"/>
  <c r="K11937" i="1" s="1"/>
  <c r="I11938" i="1"/>
  <c r="K11938" i="1" s="1"/>
  <c r="I11939" i="1"/>
  <c r="K11939" i="1" s="1"/>
  <c r="I11940" i="1"/>
  <c r="K11940" i="1" s="1"/>
  <c r="I11941" i="1"/>
  <c r="K11941" i="1" s="1"/>
  <c r="I11942" i="1"/>
  <c r="K11942" i="1" s="1"/>
  <c r="I11943" i="1"/>
  <c r="K11943" i="1" s="1"/>
  <c r="I11944" i="1"/>
  <c r="K11944" i="1" s="1"/>
  <c r="I11945" i="1"/>
  <c r="K11945" i="1" s="1"/>
  <c r="I11946" i="1"/>
  <c r="K11946" i="1" s="1"/>
  <c r="I11947" i="1"/>
  <c r="K11947" i="1" s="1"/>
  <c r="I11948" i="1"/>
  <c r="K11948" i="1" s="1"/>
  <c r="I11949" i="1"/>
  <c r="K11949" i="1" s="1"/>
  <c r="I11950" i="1"/>
  <c r="K11950" i="1" s="1"/>
  <c r="I11951" i="1"/>
  <c r="K11951" i="1" s="1"/>
  <c r="I11952" i="1"/>
  <c r="K11952" i="1" s="1"/>
  <c r="I11953" i="1"/>
  <c r="K11953" i="1" s="1"/>
  <c r="I11954" i="1"/>
  <c r="K11954" i="1" s="1"/>
  <c r="I11955" i="1"/>
  <c r="K11955" i="1" s="1"/>
  <c r="I11956" i="1"/>
  <c r="K11956" i="1" s="1"/>
  <c r="I11957" i="1"/>
  <c r="K11957" i="1" s="1"/>
  <c r="I11958" i="1"/>
  <c r="K11958" i="1" s="1"/>
  <c r="I11959" i="1"/>
  <c r="K11959" i="1" s="1"/>
  <c r="I11960" i="1"/>
  <c r="K11960" i="1" s="1"/>
  <c r="I11961" i="1"/>
  <c r="K11961" i="1" s="1"/>
  <c r="I11962" i="1"/>
  <c r="K11962" i="1" s="1"/>
  <c r="I11963" i="1"/>
  <c r="K11963" i="1" s="1"/>
  <c r="I11964" i="1"/>
  <c r="K11964" i="1" s="1"/>
  <c r="I11965" i="1"/>
  <c r="K11965" i="1" s="1"/>
  <c r="I11966" i="1"/>
  <c r="K11966" i="1" s="1"/>
  <c r="I11967" i="1"/>
  <c r="K11967" i="1" s="1"/>
  <c r="I11968" i="1"/>
  <c r="K11968" i="1" s="1"/>
  <c r="I11969" i="1"/>
  <c r="K11969" i="1" s="1"/>
  <c r="I11970" i="1"/>
  <c r="K11970" i="1" s="1"/>
  <c r="I11971" i="1"/>
  <c r="K11971" i="1" s="1"/>
  <c r="I11972" i="1"/>
  <c r="K11972" i="1" s="1"/>
  <c r="I11973" i="1"/>
  <c r="K11973" i="1" s="1"/>
  <c r="I11974" i="1"/>
  <c r="K11974" i="1" s="1"/>
  <c r="I11975" i="1"/>
  <c r="K11975" i="1" s="1"/>
  <c r="I11976" i="1"/>
  <c r="K11976" i="1" s="1"/>
  <c r="I11977" i="1"/>
  <c r="K11977" i="1" s="1"/>
  <c r="I11978" i="1"/>
  <c r="K11978" i="1" s="1"/>
  <c r="I11979" i="1"/>
  <c r="K11979" i="1" s="1"/>
  <c r="I11980" i="1"/>
  <c r="K11980" i="1" s="1"/>
  <c r="I11981" i="1"/>
  <c r="K11981" i="1" s="1"/>
  <c r="I11982" i="1"/>
  <c r="K11982" i="1" s="1"/>
  <c r="I11983" i="1"/>
  <c r="K11983" i="1" s="1"/>
  <c r="I11984" i="1"/>
  <c r="K11984" i="1" s="1"/>
  <c r="I11985" i="1"/>
  <c r="K11985" i="1" s="1"/>
  <c r="I11986" i="1"/>
  <c r="K11986" i="1" s="1"/>
  <c r="I11987" i="1"/>
  <c r="K11987" i="1" s="1"/>
  <c r="I11988" i="1"/>
  <c r="K11988" i="1" s="1"/>
  <c r="I11989" i="1"/>
  <c r="K11989" i="1" s="1"/>
  <c r="I11990" i="1"/>
  <c r="K11990" i="1" s="1"/>
  <c r="I11991" i="1"/>
  <c r="K11991" i="1" s="1"/>
  <c r="I11992" i="1"/>
  <c r="K11992" i="1" s="1"/>
  <c r="I11993" i="1"/>
  <c r="K11993" i="1" s="1"/>
  <c r="I11994" i="1"/>
  <c r="K11994" i="1" s="1"/>
  <c r="I11995" i="1"/>
  <c r="K11995" i="1" s="1"/>
  <c r="I11996" i="1"/>
  <c r="K11996" i="1" s="1"/>
  <c r="I11997" i="1"/>
  <c r="K11997" i="1" s="1"/>
  <c r="I11998" i="1"/>
  <c r="K11998" i="1" s="1"/>
  <c r="I11999" i="1"/>
  <c r="K11999" i="1" s="1"/>
  <c r="I12000" i="1"/>
  <c r="K12000" i="1" s="1"/>
  <c r="I12001" i="1"/>
  <c r="K12001" i="1" s="1"/>
  <c r="I12002" i="1"/>
  <c r="K12002" i="1" s="1"/>
  <c r="I12003" i="1"/>
  <c r="K12003" i="1" s="1"/>
  <c r="I12004" i="1"/>
  <c r="K12004" i="1" s="1"/>
  <c r="I12005" i="1"/>
  <c r="K12005" i="1" s="1"/>
  <c r="I12006" i="1"/>
  <c r="K12006" i="1" s="1"/>
  <c r="I12007" i="1"/>
  <c r="K12007" i="1" s="1"/>
  <c r="I12008" i="1"/>
  <c r="K12008" i="1" s="1"/>
  <c r="I12009" i="1"/>
  <c r="K12009" i="1" s="1"/>
  <c r="I12010" i="1"/>
  <c r="K12010" i="1" s="1"/>
  <c r="I12011" i="1"/>
  <c r="K12011" i="1" s="1"/>
  <c r="I12012" i="1"/>
  <c r="K12012" i="1" s="1"/>
  <c r="I12013" i="1"/>
  <c r="K12013" i="1" s="1"/>
  <c r="I12014" i="1"/>
  <c r="K12014" i="1" s="1"/>
  <c r="I12015" i="1"/>
  <c r="K12015" i="1" s="1"/>
  <c r="I12016" i="1"/>
  <c r="K12016" i="1" s="1"/>
  <c r="I12017" i="1"/>
  <c r="K12017" i="1" s="1"/>
  <c r="I12018" i="1"/>
  <c r="K12018" i="1" s="1"/>
  <c r="I12019" i="1"/>
  <c r="K12019" i="1" s="1"/>
  <c r="I12020" i="1"/>
  <c r="K12020" i="1" s="1"/>
  <c r="I12021" i="1"/>
  <c r="K12021" i="1" s="1"/>
  <c r="I12022" i="1"/>
  <c r="K12022" i="1" s="1"/>
  <c r="I12023" i="1"/>
  <c r="K12023" i="1" s="1"/>
  <c r="I12024" i="1"/>
  <c r="K12024" i="1" s="1"/>
  <c r="I12025" i="1"/>
  <c r="K12025" i="1" s="1"/>
  <c r="I12026" i="1"/>
  <c r="K12026" i="1" s="1"/>
  <c r="I12027" i="1"/>
  <c r="K12027" i="1" s="1"/>
  <c r="I12028" i="1"/>
  <c r="K12028" i="1" s="1"/>
  <c r="I12029" i="1"/>
  <c r="K12029" i="1" s="1"/>
  <c r="I12030" i="1"/>
  <c r="K12030" i="1" s="1"/>
  <c r="I12031" i="1"/>
  <c r="K12031" i="1" s="1"/>
  <c r="I12032" i="1"/>
  <c r="K12032" i="1" s="1"/>
  <c r="I12033" i="1"/>
  <c r="K12033" i="1" s="1"/>
  <c r="I12034" i="1"/>
  <c r="K12034" i="1" s="1"/>
  <c r="I12035" i="1"/>
  <c r="K12035" i="1" s="1"/>
  <c r="I12036" i="1"/>
  <c r="K12036" i="1" s="1"/>
  <c r="I12037" i="1"/>
  <c r="K12037" i="1" s="1"/>
  <c r="I12038" i="1"/>
  <c r="K12038" i="1" s="1"/>
  <c r="I12039" i="1"/>
  <c r="K12039" i="1" s="1"/>
  <c r="I12040" i="1"/>
  <c r="K12040" i="1" s="1"/>
  <c r="I12041" i="1"/>
  <c r="K12041" i="1" s="1"/>
  <c r="I12042" i="1"/>
  <c r="K12042" i="1" s="1"/>
  <c r="I12043" i="1"/>
  <c r="K12043" i="1" s="1"/>
  <c r="I12044" i="1"/>
  <c r="K12044" i="1" s="1"/>
  <c r="I12045" i="1"/>
  <c r="K12045" i="1" s="1"/>
  <c r="I12046" i="1"/>
  <c r="K12046" i="1" s="1"/>
  <c r="I12047" i="1"/>
  <c r="K12047" i="1" s="1"/>
  <c r="I12048" i="1"/>
  <c r="K12048" i="1" s="1"/>
  <c r="I12049" i="1"/>
  <c r="K12049" i="1" s="1"/>
  <c r="I12050" i="1"/>
  <c r="K12050" i="1" s="1"/>
  <c r="I12051" i="1"/>
  <c r="K12051" i="1" s="1"/>
  <c r="I12052" i="1"/>
  <c r="K12052" i="1" s="1"/>
  <c r="I12053" i="1"/>
  <c r="K12053" i="1" s="1"/>
  <c r="I12054" i="1"/>
  <c r="K12054" i="1" s="1"/>
  <c r="I12055" i="1"/>
  <c r="K12055" i="1" s="1"/>
  <c r="I12056" i="1"/>
  <c r="K12056" i="1" s="1"/>
  <c r="I12057" i="1"/>
  <c r="K12057" i="1" s="1"/>
  <c r="I12058" i="1"/>
  <c r="K12058" i="1" s="1"/>
  <c r="I12059" i="1"/>
  <c r="K12059" i="1" s="1"/>
  <c r="I12060" i="1"/>
  <c r="K12060" i="1" s="1"/>
  <c r="I12061" i="1"/>
  <c r="K12061" i="1" s="1"/>
  <c r="I12062" i="1"/>
  <c r="K12062" i="1" s="1"/>
  <c r="I12063" i="1"/>
  <c r="K12063" i="1" s="1"/>
  <c r="I12064" i="1"/>
  <c r="K12064" i="1" s="1"/>
  <c r="I12065" i="1"/>
  <c r="K12065" i="1" s="1"/>
  <c r="I12066" i="1"/>
  <c r="K12066" i="1" s="1"/>
  <c r="I12067" i="1"/>
  <c r="K12067" i="1" s="1"/>
  <c r="I12068" i="1"/>
  <c r="K12068" i="1" s="1"/>
  <c r="I12069" i="1"/>
  <c r="K12069" i="1" s="1"/>
  <c r="I12070" i="1"/>
  <c r="K12070" i="1" s="1"/>
  <c r="I12071" i="1"/>
  <c r="K12071" i="1" s="1"/>
  <c r="I12072" i="1"/>
  <c r="K12072" i="1" s="1"/>
  <c r="I12073" i="1"/>
  <c r="K12073" i="1" s="1"/>
  <c r="I12074" i="1"/>
  <c r="K12074" i="1" s="1"/>
  <c r="I12075" i="1"/>
  <c r="K12075" i="1" s="1"/>
  <c r="I12076" i="1"/>
  <c r="K12076" i="1" s="1"/>
  <c r="I12077" i="1"/>
  <c r="K12077" i="1" s="1"/>
  <c r="I12078" i="1"/>
  <c r="K12078" i="1" s="1"/>
  <c r="I12079" i="1"/>
  <c r="K12079" i="1" s="1"/>
  <c r="I12080" i="1"/>
  <c r="K12080" i="1" s="1"/>
  <c r="I12081" i="1"/>
  <c r="K12081" i="1" s="1"/>
  <c r="I12082" i="1"/>
  <c r="K12082" i="1" s="1"/>
  <c r="I12083" i="1"/>
  <c r="K12083" i="1" s="1"/>
  <c r="I12084" i="1"/>
  <c r="K12084" i="1" s="1"/>
  <c r="I12085" i="1"/>
  <c r="K12085" i="1" s="1"/>
  <c r="I12086" i="1"/>
  <c r="K12086" i="1" s="1"/>
  <c r="I12087" i="1"/>
  <c r="K12087" i="1" s="1"/>
  <c r="I12088" i="1"/>
  <c r="K12088" i="1" s="1"/>
  <c r="I12089" i="1"/>
  <c r="K12089" i="1" s="1"/>
  <c r="I12090" i="1"/>
  <c r="K12090" i="1" s="1"/>
  <c r="I12091" i="1"/>
  <c r="K12091" i="1" s="1"/>
  <c r="I12092" i="1"/>
  <c r="K12092" i="1" s="1"/>
  <c r="I12093" i="1"/>
  <c r="K12093" i="1" s="1"/>
  <c r="I12094" i="1"/>
  <c r="K12094" i="1" s="1"/>
  <c r="I12095" i="1"/>
  <c r="K12095" i="1" s="1"/>
  <c r="I12096" i="1"/>
  <c r="K12096" i="1" s="1"/>
  <c r="I12097" i="1"/>
  <c r="K12097" i="1" s="1"/>
  <c r="I12098" i="1"/>
  <c r="K12098" i="1" s="1"/>
  <c r="I12099" i="1"/>
  <c r="K12099" i="1" s="1"/>
  <c r="I12100" i="1"/>
  <c r="K12100" i="1" s="1"/>
  <c r="I12101" i="1"/>
  <c r="K12101" i="1" s="1"/>
  <c r="I12102" i="1"/>
  <c r="K12102" i="1" s="1"/>
  <c r="I12103" i="1"/>
  <c r="K12103" i="1" s="1"/>
  <c r="I12104" i="1"/>
  <c r="K12104" i="1" s="1"/>
  <c r="I12105" i="1"/>
  <c r="K12105" i="1" s="1"/>
  <c r="I12106" i="1"/>
  <c r="K12106" i="1" s="1"/>
  <c r="I12107" i="1"/>
  <c r="K12107" i="1" s="1"/>
  <c r="I12108" i="1"/>
  <c r="K12108" i="1" s="1"/>
  <c r="I12109" i="1"/>
  <c r="K12109" i="1" s="1"/>
  <c r="I12110" i="1"/>
  <c r="K12110" i="1" s="1"/>
  <c r="I12111" i="1"/>
  <c r="K12111" i="1" s="1"/>
  <c r="I12112" i="1"/>
  <c r="K12112" i="1" s="1"/>
  <c r="I12113" i="1"/>
  <c r="K12113" i="1" s="1"/>
  <c r="I12114" i="1"/>
  <c r="K12114" i="1" s="1"/>
  <c r="I12115" i="1"/>
  <c r="K12115" i="1" s="1"/>
  <c r="I12116" i="1"/>
  <c r="K12116" i="1" s="1"/>
  <c r="I12117" i="1"/>
  <c r="K12117" i="1" s="1"/>
  <c r="I12118" i="1"/>
  <c r="K12118" i="1" s="1"/>
  <c r="I12119" i="1"/>
  <c r="K12119" i="1" s="1"/>
  <c r="I12120" i="1"/>
  <c r="K12120" i="1" s="1"/>
  <c r="I12121" i="1"/>
  <c r="K12121" i="1" s="1"/>
  <c r="I12122" i="1"/>
  <c r="K12122" i="1" s="1"/>
  <c r="I12123" i="1"/>
  <c r="K12123" i="1" s="1"/>
  <c r="I12124" i="1"/>
  <c r="K12124" i="1" s="1"/>
  <c r="I12125" i="1"/>
  <c r="K12125" i="1" s="1"/>
  <c r="I12126" i="1"/>
  <c r="K12126" i="1" s="1"/>
  <c r="I12127" i="1"/>
  <c r="K12127" i="1" s="1"/>
  <c r="I12128" i="1"/>
  <c r="K12128" i="1" s="1"/>
  <c r="I12129" i="1"/>
  <c r="K12129" i="1" s="1"/>
  <c r="I12130" i="1"/>
  <c r="K12130" i="1" s="1"/>
  <c r="I12131" i="1"/>
  <c r="K12131" i="1" s="1"/>
  <c r="I12132" i="1"/>
  <c r="K12132" i="1" s="1"/>
  <c r="I12133" i="1"/>
  <c r="K12133" i="1" s="1"/>
  <c r="I12134" i="1"/>
  <c r="K12134" i="1" s="1"/>
  <c r="I12135" i="1"/>
  <c r="K12135" i="1" s="1"/>
  <c r="I12136" i="1"/>
  <c r="K12136" i="1" s="1"/>
  <c r="I12137" i="1"/>
  <c r="K12137" i="1" s="1"/>
  <c r="I12138" i="1"/>
  <c r="K12138" i="1" s="1"/>
  <c r="I12139" i="1"/>
  <c r="K12139" i="1" s="1"/>
  <c r="I12140" i="1"/>
  <c r="K12140" i="1" s="1"/>
  <c r="I12141" i="1"/>
  <c r="K12141" i="1" s="1"/>
  <c r="I12142" i="1"/>
  <c r="K12142" i="1" s="1"/>
  <c r="I12143" i="1"/>
  <c r="K12143" i="1" s="1"/>
  <c r="I12144" i="1"/>
  <c r="K12144" i="1" s="1"/>
  <c r="I12145" i="1"/>
  <c r="K12145" i="1" s="1"/>
  <c r="I12146" i="1"/>
  <c r="K12146" i="1" s="1"/>
  <c r="I12147" i="1"/>
  <c r="K12147" i="1" s="1"/>
  <c r="I12148" i="1"/>
  <c r="K12148" i="1" s="1"/>
  <c r="I12149" i="1"/>
  <c r="K12149" i="1" s="1"/>
  <c r="I12150" i="1"/>
  <c r="K12150" i="1" s="1"/>
  <c r="I12151" i="1"/>
  <c r="K12151" i="1" s="1"/>
  <c r="I12152" i="1"/>
  <c r="K12152" i="1" s="1"/>
  <c r="I12153" i="1"/>
  <c r="K12153" i="1" s="1"/>
  <c r="I12154" i="1"/>
  <c r="K12154" i="1" s="1"/>
  <c r="I12155" i="1"/>
  <c r="K12155" i="1" s="1"/>
  <c r="I12156" i="1"/>
  <c r="K12156" i="1" s="1"/>
  <c r="I12157" i="1"/>
  <c r="K12157" i="1" s="1"/>
  <c r="I12158" i="1"/>
  <c r="K12158" i="1" s="1"/>
  <c r="I12159" i="1"/>
  <c r="K12159" i="1" s="1"/>
  <c r="I12160" i="1"/>
  <c r="K12160" i="1" s="1"/>
  <c r="I12161" i="1"/>
  <c r="K12161" i="1" s="1"/>
  <c r="I12162" i="1"/>
  <c r="K12162" i="1" s="1"/>
  <c r="I12163" i="1"/>
  <c r="K12163" i="1" s="1"/>
  <c r="I12164" i="1"/>
  <c r="K12164" i="1" s="1"/>
  <c r="I12165" i="1"/>
  <c r="K12165" i="1" s="1"/>
  <c r="I12166" i="1"/>
  <c r="K12166" i="1" s="1"/>
  <c r="I12167" i="1"/>
  <c r="K12167" i="1" s="1"/>
  <c r="I12168" i="1"/>
  <c r="K12168" i="1" s="1"/>
  <c r="I12169" i="1"/>
  <c r="K12169" i="1" s="1"/>
  <c r="I12170" i="1"/>
  <c r="K12170" i="1" s="1"/>
  <c r="I12171" i="1"/>
  <c r="K12171" i="1" s="1"/>
  <c r="I12172" i="1"/>
  <c r="K12172" i="1" s="1"/>
  <c r="I12173" i="1"/>
  <c r="K12173" i="1" s="1"/>
  <c r="I12174" i="1"/>
  <c r="K12174" i="1" s="1"/>
  <c r="I12175" i="1"/>
  <c r="K12175" i="1" s="1"/>
  <c r="I12176" i="1"/>
  <c r="K12176" i="1" s="1"/>
  <c r="I12177" i="1"/>
  <c r="K12177" i="1" s="1"/>
  <c r="I12178" i="1"/>
  <c r="K12178" i="1" s="1"/>
  <c r="I12179" i="1"/>
  <c r="K12179" i="1" s="1"/>
  <c r="I12180" i="1"/>
  <c r="K12180" i="1" s="1"/>
  <c r="I12181" i="1"/>
  <c r="K12181" i="1" s="1"/>
  <c r="I12182" i="1"/>
  <c r="K12182" i="1" s="1"/>
  <c r="I12183" i="1"/>
  <c r="K12183" i="1" s="1"/>
  <c r="I12184" i="1"/>
  <c r="K12184" i="1" s="1"/>
  <c r="I12185" i="1"/>
  <c r="K12185" i="1" s="1"/>
  <c r="I12186" i="1"/>
  <c r="K12186" i="1" s="1"/>
  <c r="I12187" i="1"/>
  <c r="K12187" i="1" s="1"/>
  <c r="I12188" i="1"/>
  <c r="K12188" i="1" s="1"/>
  <c r="I12189" i="1"/>
  <c r="K12189" i="1" s="1"/>
  <c r="I12190" i="1"/>
  <c r="K12190" i="1" s="1"/>
  <c r="I12191" i="1"/>
  <c r="K12191" i="1" s="1"/>
  <c r="I12192" i="1"/>
  <c r="K12192" i="1" s="1"/>
  <c r="I12193" i="1"/>
  <c r="K12193" i="1" s="1"/>
  <c r="I12194" i="1"/>
  <c r="K12194" i="1" s="1"/>
  <c r="I12195" i="1"/>
  <c r="K12195" i="1" s="1"/>
  <c r="I12196" i="1"/>
  <c r="K12196" i="1" s="1"/>
  <c r="I12197" i="1"/>
  <c r="K12197" i="1" s="1"/>
  <c r="I12198" i="1"/>
  <c r="K12198" i="1" s="1"/>
  <c r="I12199" i="1"/>
  <c r="K12199" i="1" s="1"/>
  <c r="I12200" i="1"/>
  <c r="K12200" i="1" s="1"/>
  <c r="I12201" i="1"/>
  <c r="K12201" i="1" s="1"/>
  <c r="I12202" i="1"/>
  <c r="K12202" i="1" s="1"/>
  <c r="I12203" i="1"/>
  <c r="K12203" i="1" s="1"/>
  <c r="I12204" i="1"/>
  <c r="K12204" i="1" s="1"/>
  <c r="I12205" i="1"/>
  <c r="K12205" i="1" s="1"/>
  <c r="I12206" i="1"/>
  <c r="K12206" i="1" s="1"/>
  <c r="I12207" i="1"/>
  <c r="K12207" i="1" s="1"/>
  <c r="I12208" i="1"/>
  <c r="K12208" i="1" s="1"/>
  <c r="I12209" i="1"/>
  <c r="K12209" i="1" s="1"/>
  <c r="I12210" i="1"/>
  <c r="K12210" i="1" s="1"/>
  <c r="I12211" i="1"/>
  <c r="K12211" i="1" s="1"/>
  <c r="I12212" i="1"/>
  <c r="K12212" i="1" s="1"/>
  <c r="I12213" i="1"/>
  <c r="K12213" i="1" s="1"/>
  <c r="I12214" i="1"/>
  <c r="K12214" i="1" s="1"/>
  <c r="I12215" i="1"/>
  <c r="K12215" i="1" s="1"/>
  <c r="I12216" i="1"/>
  <c r="K12216" i="1" s="1"/>
  <c r="I12217" i="1"/>
  <c r="K12217" i="1" s="1"/>
  <c r="I12218" i="1"/>
  <c r="K12218" i="1" s="1"/>
  <c r="I12219" i="1"/>
  <c r="K12219" i="1" s="1"/>
  <c r="I12220" i="1"/>
  <c r="K12220" i="1" s="1"/>
  <c r="I12221" i="1"/>
  <c r="K12221" i="1" s="1"/>
  <c r="I12222" i="1"/>
  <c r="K12222" i="1" s="1"/>
  <c r="I12223" i="1"/>
  <c r="K12223" i="1" s="1"/>
  <c r="I12224" i="1"/>
  <c r="K12224" i="1" s="1"/>
  <c r="I12225" i="1"/>
  <c r="K12225" i="1" s="1"/>
  <c r="I12226" i="1"/>
  <c r="K12226" i="1" s="1"/>
  <c r="I12227" i="1"/>
  <c r="K12227" i="1" s="1"/>
  <c r="I12228" i="1"/>
  <c r="K12228" i="1" s="1"/>
  <c r="I12229" i="1"/>
  <c r="K12229" i="1" s="1"/>
  <c r="I12230" i="1"/>
  <c r="K12230" i="1" s="1"/>
  <c r="I12231" i="1"/>
  <c r="K12231" i="1" s="1"/>
  <c r="I12232" i="1"/>
  <c r="K12232" i="1" s="1"/>
  <c r="I12233" i="1"/>
  <c r="K12233" i="1" s="1"/>
  <c r="I12234" i="1"/>
  <c r="K12234" i="1" s="1"/>
  <c r="I12235" i="1"/>
  <c r="K12235" i="1" s="1"/>
  <c r="I12236" i="1"/>
  <c r="K12236" i="1" s="1"/>
  <c r="I12237" i="1"/>
  <c r="K12237" i="1" s="1"/>
  <c r="I12238" i="1"/>
  <c r="K12238" i="1" s="1"/>
  <c r="I12239" i="1"/>
  <c r="K12239" i="1" s="1"/>
  <c r="I12240" i="1"/>
  <c r="K12240" i="1" s="1"/>
  <c r="I12241" i="1"/>
  <c r="K12241" i="1" s="1"/>
  <c r="I12242" i="1"/>
  <c r="K12242" i="1" s="1"/>
  <c r="I12243" i="1"/>
  <c r="K12243" i="1" s="1"/>
  <c r="I12244" i="1"/>
  <c r="K12244" i="1" s="1"/>
  <c r="I12245" i="1"/>
  <c r="K12245" i="1" s="1"/>
  <c r="I12246" i="1"/>
  <c r="K12246" i="1" s="1"/>
  <c r="I12247" i="1"/>
  <c r="K12247" i="1" s="1"/>
  <c r="I12248" i="1"/>
  <c r="K12248" i="1" s="1"/>
  <c r="I12249" i="1"/>
  <c r="K12249" i="1" s="1"/>
  <c r="I12250" i="1"/>
  <c r="K12250" i="1" s="1"/>
  <c r="I12251" i="1"/>
  <c r="K12251" i="1" s="1"/>
  <c r="I12252" i="1"/>
  <c r="K12252" i="1" s="1"/>
  <c r="I12253" i="1"/>
  <c r="K12253" i="1" s="1"/>
  <c r="I12254" i="1"/>
  <c r="K12254" i="1" s="1"/>
  <c r="I12255" i="1"/>
  <c r="K12255" i="1" s="1"/>
  <c r="I12256" i="1"/>
  <c r="K12256" i="1" s="1"/>
  <c r="I12257" i="1"/>
  <c r="K12257" i="1" s="1"/>
  <c r="I12258" i="1"/>
  <c r="K12258" i="1" s="1"/>
  <c r="I12259" i="1"/>
  <c r="K12259" i="1" s="1"/>
  <c r="I12260" i="1"/>
  <c r="K12260" i="1" s="1"/>
  <c r="I12261" i="1"/>
  <c r="K12261" i="1" s="1"/>
  <c r="I12262" i="1"/>
  <c r="K12262" i="1" s="1"/>
  <c r="I12263" i="1"/>
  <c r="K12263" i="1" s="1"/>
  <c r="I12264" i="1"/>
  <c r="K12264" i="1" s="1"/>
  <c r="I12265" i="1"/>
  <c r="K12265" i="1" s="1"/>
  <c r="I12266" i="1"/>
  <c r="K12266" i="1" s="1"/>
  <c r="I12267" i="1"/>
  <c r="K12267" i="1" s="1"/>
  <c r="I12268" i="1"/>
  <c r="K12268" i="1" s="1"/>
  <c r="I12269" i="1"/>
  <c r="K12269" i="1" s="1"/>
  <c r="I12270" i="1"/>
  <c r="K12270" i="1" s="1"/>
  <c r="I12271" i="1"/>
  <c r="K12271" i="1" s="1"/>
  <c r="I12272" i="1"/>
  <c r="K12272" i="1" s="1"/>
  <c r="I12273" i="1"/>
  <c r="K12273" i="1" s="1"/>
  <c r="I12274" i="1"/>
  <c r="K12274" i="1" s="1"/>
  <c r="I12275" i="1"/>
  <c r="K12275" i="1" s="1"/>
  <c r="I12276" i="1"/>
  <c r="K12276" i="1" s="1"/>
  <c r="I12277" i="1"/>
  <c r="K12277" i="1" s="1"/>
  <c r="I12278" i="1"/>
  <c r="K12278" i="1" s="1"/>
  <c r="I12279" i="1"/>
  <c r="K12279" i="1" s="1"/>
  <c r="I12280" i="1"/>
  <c r="K12280" i="1" s="1"/>
  <c r="I12281" i="1"/>
  <c r="K12281" i="1" s="1"/>
  <c r="I12282" i="1"/>
  <c r="K12282" i="1" s="1"/>
  <c r="I12283" i="1"/>
  <c r="K12283" i="1" s="1"/>
  <c r="I12284" i="1"/>
  <c r="K12284" i="1" s="1"/>
  <c r="I12285" i="1"/>
  <c r="K12285" i="1" s="1"/>
  <c r="I12286" i="1"/>
  <c r="K12286" i="1" s="1"/>
  <c r="I12287" i="1"/>
  <c r="K12287" i="1" s="1"/>
  <c r="I12288" i="1"/>
  <c r="K12288" i="1" s="1"/>
  <c r="I12289" i="1"/>
  <c r="K12289" i="1" s="1"/>
  <c r="I12290" i="1"/>
  <c r="K12290" i="1" s="1"/>
  <c r="I12291" i="1"/>
  <c r="K12291" i="1" s="1"/>
  <c r="I12292" i="1"/>
  <c r="K12292" i="1" s="1"/>
  <c r="I12293" i="1"/>
  <c r="K12293" i="1" s="1"/>
  <c r="I12294" i="1"/>
  <c r="K12294" i="1" s="1"/>
  <c r="I12295" i="1"/>
  <c r="K12295" i="1" s="1"/>
  <c r="I12296" i="1"/>
  <c r="K12296" i="1" s="1"/>
  <c r="I12297" i="1"/>
  <c r="K12297" i="1" s="1"/>
  <c r="I12298" i="1"/>
  <c r="K12298" i="1" s="1"/>
  <c r="I12299" i="1"/>
  <c r="K12299" i="1" s="1"/>
  <c r="I12300" i="1"/>
  <c r="K12300" i="1" s="1"/>
  <c r="I12301" i="1"/>
  <c r="K12301" i="1" s="1"/>
  <c r="I12302" i="1"/>
  <c r="K12302" i="1" s="1"/>
  <c r="I12303" i="1"/>
  <c r="K12303" i="1" s="1"/>
  <c r="I12304" i="1"/>
  <c r="K12304" i="1" s="1"/>
  <c r="I12305" i="1"/>
  <c r="K12305" i="1" s="1"/>
  <c r="I12306" i="1"/>
  <c r="K12306" i="1" s="1"/>
  <c r="I12307" i="1"/>
  <c r="K12307" i="1" s="1"/>
  <c r="I12308" i="1"/>
  <c r="K12308" i="1" s="1"/>
  <c r="I12309" i="1"/>
  <c r="K12309" i="1" s="1"/>
  <c r="I12310" i="1"/>
  <c r="K12310" i="1" s="1"/>
  <c r="I12311" i="1"/>
  <c r="K12311" i="1" s="1"/>
  <c r="I12312" i="1"/>
  <c r="K12312" i="1" s="1"/>
  <c r="I12313" i="1"/>
  <c r="K12313" i="1" s="1"/>
  <c r="I12314" i="1"/>
  <c r="K12314" i="1" s="1"/>
  <c r="I12315" i="1"/>
  <c r="K12315" i="1" s="1"/>
  <c r="I12316" i="1"/>
  <c r="K12316" i="1" s="1"/>
  <c r="I12317" i="1"/>
  <c r="K12317" i="1" s="1"/>
  <c r="I12318" i="1"/>
  <c r="K12318" i="1" s="1"/>
  <c r="I12319" i="1"/>
  <c r="K12319" i="1" s="1"/>
  <c r="I12320" i="1"/>
  <c r="K12320" i="1" s="1"/>
  <c r="I12321" i="1"/>
  <c r="K12321" i="1" s="1"/>
  <c r="I12322" i="1"/>
  <c r="K12322" i="1" s="1"/>
  <c r="I12323" i="1"/>
  <c r="K12323" i="1" s="1"/>
  <c r="I12324" i="1"/>
  <c r="K12324" i="1" s="1"/>
  <c r="I12325" i="1"/>
  <c r="K12325" i="1" s="1"/>
  <c r="I12326" i="1"/>
  <c r="K12326" i="1" s="1"/>
  <c r="I12327" i="1"/>
  <c r="K12327" i="1" s="1"/>
  <c r="I12328" i="1"/>
  <c r="K12328" i="1" s="1"/>
  <c r="I12329" i="1"/>
  <c r="K12329" i="1" s="1"/>
  <c r="I12330" i="1"/>
  <c r="K12330" i="1" s="1"/>
  <c r="I12331" i="1"/>
  <c r="K12331" i="1" s="1"/>
  <c r="I12332" i="1"/>
  <c r="K12332" i="1" s="1"/>
  <c r="I12333" i="1"/>
  <c r="K12333" i="1" s="1"/>
  <c r="I12334" i="1"/>
  <c r="K12334" i="1" s="1"/>
  <c r="I12335" i="1"/>
  <c r="K12335" i="1" s="1"/>
  <c r="I12336" i="1"/>
  <c r="K12336" i="1" s="1"/>
  <c r="I12337" i="1"/>
  <c r="K12337" i="1" s="1"/>
  <c r="I12338" i="1"/>
  <c r="K12338" i="1" s="1"/>
  <c r="I12339" i="1"/>
  <c r="K12339" i="1" s="1"/>
  <c r="I12340" i="1"/>
  <c r="K12340" i="1" s="1"/>
  <c r="I12341" i="1"/>
  <c r="K12341" i="1" s="1"/>
  <c r="I12342" i="1"/>
  <c r="K12342" i="1" s="1"/>
  <c r="I12343" i="1"/>
  <c r="K12343" i="1" s="1"/>
  <c r="I12344" i="1"/>
  <c r="K12344" i="1" s="1"/>
  <c r="I12345" i="1"/>
  <c r="K12345" i="1" s="1"/>
  <c r="I12346" i="1"/>
  <c r="K12346" i="1" s="1"/>
  <c r="I12347" i="1"/>
  <c r="K12347" i="1" s="1"/>
  <c r="I12348" i="1"/>
  <c r="K12348" i="1" s="1"/>
  <c r="I12349" i="1"/>
  <c r="K12349" i="1" s="1"/>
  <c r="I12350" i="1"/>
  <c r="K12350" i="1" s="1"/>
  <c r="I12351" i="1"/>
  <c r="K12351" i="1" s="1"/>
  <c r="I12352" i="1"/>
  <c r="K12352" i="1" s="1"/>
  <c r="I12353" i="1"/>
  <c r="K12353" i="1" s="1"/>
  <c r="I12354" i="1"/>
  <c r="K12354" i="1" s="1"/>
  <c r="I12355" i="1"/>
  <c r="K12355" i="1" s="1"/>
  <c r="I12356" i="1"/>
  <c r="K12356" i="1" s="1"/>
  <c r="I12357" i="1"/>
  <c r="K12357" i="1" s="1"/>
  <c r="I12358" i="1"/>
  <c r="K12358" i="1" s="1"/>
  <c r="I12359" i="1"/>
  <c r="K12359" i="1" s="1"/>
  <c r="I12360" i="1"/>
  <c r="K12360" i="1" s="1"/>
  <c r="I12361" i="1"/>
  <c r="K12361" i="1" s="1"/>
  <c r="I12362" i="1"/>
  <c r="K12362" i="1" s="1"/>
  <c r="I12363" i="1"/>
  <c r="K12363" i="1" s="1"/>
  <c r="I12364" i="1"/>
  <c r="K12364" i="1" s="1"/>
  <c r="I12365" i="1"/>
  <c r="K12365" i="1" s="1"/>
  <c r="I12366" i="1"/>
  <c r="K12366" i="1" s="1"/>
  <c r="I12367" i="1"/>
  <c r="K12367" i="1" s="1"/>
  <c r="I12368" i="1"/>
  <c r="K12368" i="1" s="1"/>
  <c r="I12369" i="1"/>
  <c r="K12369" i="1" s="1"/>
  <c r="I12370" i="1"/>
  <c r="K12370" i="1" s="1"/>
  <c r="I12371" i="1"/>
  <c r="K12371" i="1" s="1"/>
  <c r="I12372" i="1"/>
  <c r="K12372" i="1" s="1"/>
  <c r="I12373" i="1"/>
  <c r="K12373" i="1" s="1"/>
  <c r="I12374" i="1"/>
  <c r="K12374" i="1" s="1"/>
  <c r="I12375" i="1"/>
  <c r="K12375" i="1" s="1"/>
  <c r="I12376" i="1"/>
  <c r="K12376" i="1" s="1"/>
  <c r="I12377" i="1"/>
  <c r="K12377" i="1" s="1"/>
  <c r="I12378" i="1"/>
  <c r="K12378" i="1" s="1"/>
  <c r="I12379" i="1"/>
  <c r="K12379" i="1" s="1"/>
  <c r="I12380" i="1"/>
  <c r="K12380" i="1" s="1"/>
  <c r="I12381" i="1"/>
  <c r="K12381" i="1" s="1"/>
  <c r="I12382" i="1"/>
  <c r="K12382" i="1" s="1"/>
  <c r="I12383" i="1"/>
  <c r="K12383" i="1" s="1"/>
  <c r="I12384" i="1"/>
  <c r="K12384" i="1" s="1"/>
  <c r="I12385" i="1"/>
  <c r="K12385" i="1" s="1"/>
  <c r="I12386" i="1"/>
  <c r="K12386" i="1" s="1"/>
  <c r="I12387" i="1"/>
  <c r="K12387" i="1" s="1"/>
  <c r="I12388" i="1"/>
  <c r="K12388" i="1" s="1"/>
  <c r="I12389" i="1"/>
  <c r="K12389" i="1" s="1"/>
  <c r="I12390" i="1"/>
  <c r="K12390" i="1" s="1"/>
  <c r="I12391" i="1"/>
  <c r="K12391" i="1" s="1"/>
  <c r="I12392" i="1"/>
  <c r="K12392" i="1" s="1"/>
  <c r="I12393" i="1"/>
  <c r="K12393" i="1" s="1"/>
  <c r="I12394" i="1"/>
  <c r="K12394" i="1" s="1"/>
  <c r="I12395" i="1"/>
  <c r="K12395" i="1" s="1"/>
  <c r="I12396" i="1"/>
  <c r="K12396" i="1" s="1"/>
  <c r="I12397" i="1"/>
  <c r="K12397" i="1" s="1"/>
  <c r="I12398" i="1"/>
  <c r="K12398" i="1" s="1"/>
  <c r="I12399" i="1"/>
  <c r="K12399" i="1" s="1"/>
  <c r="I12400" i="1"/>
  <c r="K12400" i="1" s="1"/>
  <c r="I12401" i="1"/>
  <c r="K12401" i="1" s="1"/>
  <c r="I12402" i="1"/>
  <c r="K12402" i="1" s="1"/>
  <c r="I12403" i="1"/>
  <c r="K12403" i="1" s="1"/>
  <c r="I12404" i="1"/>
  <c r="K12404" i="1" s="1"/>
  <c r="I12405" i="1"/>
  <c r="K12405" i="1" s="1"/>
  <c r="I12406" i="1"/>
  <c r="K12406" i="1" s="1"/>
  <c r="I12407" i="1"/>
  <c r="K12407" i="1" s="1"/>
  <c r="I12408" i="1"/>
  <c r="K12408" i="1" s="1"/>
  <c r="I12409" i="1"/>
  <c r="K12409" i="1" s="1"/>
  <c r="I12410" i="1"/>
  <c r="K12410" i="1" s="1"/>
  <c r="I12411" i="1"/>
  <c r="K12411" i="1" s="1"/>
  <c r="I12412" i="1"/>
  <c r="K12412" i="1" s="1"/>
  <c r="I12413" i="1"/>
  <c r="K12413" i="1" s="1"/>
  <c r="I12414" i="1"/>
  <c r="K12414" i="1" s="1"/>
  <c r="I12415" i="1"/>
  <c r="K12415" i="1" s="1"/>
  <c r="I12416" i="1"/>
  <c r="K12416" i="1" s="1"/>
  <c r="I12417" i="1"/>
  <c r="K12417" i="1" s="1"/>
  <c r="I12418" i="1"/>
  <c r="K12418" i="1" s="1"/>
  <c r="I12419" i="1"/>
  <c r="K12419" i="1" s="1"/>
  <c r="I12420" i="1"/>
  <c r="K12420" i="1" s="1"/>
  <c r="I12421" i="1"/>
  <c r="K12421" i="1" s="1"/>
  <c r="I12422" i="1"/>
  <c r="K12422" i="1" s="1"/>
  <c r="I12423" i="1"/>
  <c r="K12423" i="1" s="1"/>
  <c r="I12424" i="1"/>
  <c r="K12424" i="1" s="1"/>
  <c r="I12425" i="1"/>
  <c r="K12425" i="1" s="1"/>
  <c r="I12426" i="1"/>
  <c r="K12426" i="1" s="1"/>
  <c r="I12427" i="1"/>
  <c r="K12427" i="1" s="1"/>
  <c r="I12428" i="1"/>
  <c r="K12428" i="1" s="1"/>
  <c r="I12429" i="1"/>
  <c r="K12429" i="1" s="1"/>
  <c r="I12430" i="1"/>
  <c r="K12430" i="1" s="1"/>
  <c r="I12431" i="1"/>
  <c r="K12431" i="1" s="1"/>
  <c r="I12432" i="1"/>
  <c r="K12432" i="1" s="1"/>
  <c r="I12433" i="1"/>
  <c r="K12433" i="1" s="1"/>
  <c r="I12434" i="1"/>
  <c r="K12434" i="1" s="1"/>
  <c r="I12435" i="1"/>
  <c r="K12435" i="1" s="1"/>
  <c r="I12436" i="1"/>
  <c r="K12436" i="1" s="1"/>
  <c r="I12437" i="1"/>
  <c r="K12437" i="1" s="1"/>
  <c r="I12438" i="1"/>
  <c r="K12438" i="1" s="1"/>
  <c r="I12439" i="1"/>
  <c r="K12439" i="1" s="1"/>
  <c r="I12440" i="1"/>
  <c r="K12440" i="1" s="1"/>
  <c r="I12441" i="1"/>
  <c r="K12441" i="1" s="1"/>
  <c r="I12442" i="1"/>
  <c r="K12442" i="1" s="1"/>
  <c r="I12443" i="1"/>
  <c r="K12443" i="1" s="1"/>
  <c r="I12444" i="1"/>
  <c r="K12444" i="1" s="1"/>
  <c r="I12445" i="1"/>
  <c r="K12445" i="1" s="1"/>
  <c r="I12446" i="1"/>
  <c r="K12446" i="1" s="1"/>
  <c r="I12447" i="1"/>
  <c r="K12447" i="1" s="1"/>
  <c r="I12448" i="1"/>
  <c r="K12448" i="1" s="1"/>
  <c r="I12449" i="1"/>
  <c r="K12449" i="1" s="1"/>
  <c r="I12450" i="1"/>
  <c r="K12450" i="1" s="1"/>
  <c r="I12451" i="1"/>
  <c r="K12451" i="1" s="1"/>
  <c r="I12452" i="1"/>
  <c r="K12452" i="1" s="1"/>
  <c r="I12453" i="1"/>
  <c r="K12453" i="1" s="1"/>
  <c r="I12454" i="1"/>
  <c r="K12454" i="1" s="1"/>
  <c r="I12455" i="1"/>
  <c r="K12455" i="1" s="1"/>
  <c r="I12456" i="1"/>
  <c r="K12456" i="1" s="1"/>
  <c r="I12457" i="1"/>
  <c r="K12457" i="1" s="1"/>
  <c r="I12458" i="1"/>
  <c r="K12458" i="1" s="1"/>
  <c r="I12459" i="1"/>
  <c r="K12459" i="1" s="1"/>
  <c r="I12460" i="1"/>
  <c r="K12460" i="1" s="1"/>
  <c r="I12461" i="1"/>
  <c r="K12461" i="1" s="1"/>
  <c r="I12462" i="1"/>
  <c r="K12462" i="1" s="1"/>
  <c r="I12463" i="1"/>
  <c r="K12463" i="1" s="1"/>
  <c r="I12464" i="1"/>
  <c r="K12464" i="1" s="1"/>
  <c r="I12465" i="1"/>
  <c r="K12465" i="1" s="1"/>
  <c r="I12466" i="1"/>
  <c r="K12466" i="1" s="1"/>
  <c r="I12467" i="1"/>
  <c r="K12467" i="1" s="1"/>
  <c r="I12468" i="1"/>
  <c r="K12468" i="1" s="1"/>
  <c r="I12469" i="1"/>
  <c r="K12469" i="1" s="1"/>
  <c r="I12470" i="1"/>
  <c r="K12470" i="1" s="1"/>
  <c r="I12471" i="1"/>
  <c r="K12471" i="1" s="1"/>
  <c r="I12472" i="1"/>
  <c r="K12472" i="1" s="1"/>
  <c r="I12473" i="1"/>
  <c r="K12473" i="1" s="1"/>
  <c r="I12474" i="1"/>
  <c r="K12474" i="1" s="1"/>
  <c r="I12475" i="1"/>
  <c r="K12475" i="1" s="1"/>
  <c r="I12476" i="1"/>
  <c r="K12476" i="1" s="1"/>
  <c r="I12477" i="1"/>
  <c r="K12477" i="1" s="1"/>
  <c r="I12478" i="1"/>
  <c r="K12478" i="1" s="1"/>
  <c r="I12479" i="1"/>
  <c r="K12479" i="1" s="1"/>
  <c r="I12480" i="1"/>
  <c r="K12480" i="1" s="1"/>
  <c r="I12481" i="1"/>
  <c r="K12481" i="1" s="1"/>
  <c r="I12482" i="1"/>
  <c r="K12482" i="1" s="1"/>
  <c r="I12483" i="1"/>
  <c r="K12483" i="1" s="1"/>
  <c r="I12484" i="1"/>
  <c r="K12484" i="1" s="1"/>
  <c r="I12485" i="1"/>
  <c r="K12485" i="1" s="1"/>
  <c r="I12486" i="1"/>
  <c r="K12486" i="1" s="1"/>
  <c r="I12487" i="1"/>
  <c r="K12487" i="1" s="1"/>
  <c r="I12488" i="1"/>
  <c r="K12488" i="1" s="1"/>
  <c r="I12489" i="1"/>
  <c r="K12489" i="1" s="1"/>
  <c r="I12490" i="1"/>
  <c r="K12490" i="1" s="1"/>
  <c r="I12491" i="1"/>
  <c r="K12491" i="1" s="1"/>
  <c r="I12492" i="1"/>
  <c r="K12492" i="1" s="1"/>
  <c r="I12493" i="1"/>
  <c r="K12493" i="1" s="1"/>
  <c r="I12494" i="1"/>
  <c r="K12494" i="1" s="1"/>
  <c r="I12495" i="1"/>
  <c r="K12495" i="1" s="1"/>
  <c r="I12496" i="1"/>
  <c r="K12496" i="1" s="1"/>
  <c r="I12497" i="1"/>
  <c r="K12497" i="1" s="1"/>
  <c r="I12498" i="1"/>
  <c r="K12498" i="1" s="1"/>
  <c r="I12499" i="1"/>
  <c r="K12499" i="1" s="1"/>
  <c r="I12500" i="1"/>
  <c r="K12500" i="1" s="1"/>
  <c r="I12501" i="1"/>
  <c r="K12501" i="1" s="1"/>
  <c r="I12502" i="1"/>
  <c r="K12502" i="1" s="1"/>
  <c r="I12503" i="1"/>
  <c r="K12503" i="1" s="1"/>
  <c r="I12504" i="1"/>
  <c r="K12504" i="1" s="1"/>
  <c r="I12505" i="1"/>
  <c r="K12505" i="1" s="1"/>
  <c r="I12506" i="1"/>
  <c r="K12506" i="1" s="1"/>
  <c r="I12507" i="1"/>
  <c r="K12507" i="1" s="1"/>
  <c r="I12508" i="1"/>
  <c r="K12508" i="1" s="1"/>
  <c r="I12509" i="1"/>
  <c r="K12509" i="1" s="1"/>
  <c r="I12510" i="1"/>
  <c r="K12510" i="1" s="1"/>
  <c r="I12511" i="1"/>
  <c r="K12511" i="1" s="1"/>
  <c r="I12512" i="1"/>
  <c r="K12512" i="1" s="1"/>
  <c r="I12513" i="1"/>
  <c r="K12513" i="1" s="1"/>
  <c r="I12514" i="1"/>
  <c r="K12514" i="1" s="1"/>
  <c r="I12515" i="1"/>
  <c r="K12515" i="1" s="1"/>
  <c r="I12516" i="1"/>
  <c r="K12516" i="1" s="1"/>
  <c r="I12517" i="1"/>
  <c r="K12517" i="1" s="1"/>
  <c r="I12518" i="1"/>
  <c r="K12518" i="1" s="1"/>
  <c r="I12519" i="1"/>
  <c r="K12519" i="1" s="1"/>
  <c r="I12520" i="1"/>
  <c r="K12520" i="1" s="1"/>
  <c r="I12521" i="1"/>
  <c r="K12521" i="1" s="1"/>
  <c r="I12522" i="1"/>
  <c r="K12522" i="1" s="1"/>
  <c r="I12523" i="1"/>
  <c r="K12523" i="1" s="1"/>
  <c r="I12524" i="1"/>
  <c r="K12524" i="1" s="1"/>
  <c r="I12525" i="1"/>
  <c r="K12525" i="1" s="1"/>
  <c r="I12526" i="1"/>
  <c r="K12526" i="1" s="1"/>
  <c r="I12527" i="1"/>
  <c r="K12527" i="1" s="1"/>
  <c r="I12528" i="1"/>
  <c r="K12528" i="1" s="1"/>
  <c r="I12529" i="1"/>
  <c r="K12529" i="1" s="1"/>
  <c r="I12530" i="1"/>
  <c r="K12530" i="1" s="1"/>
  <c r="I12531" i="1"/>
  <c r="K12531" i="1" s="1"/>
  <c r="I12532" i="1"/>
  <c r="K12532" i="1" s="1"/>
  <c r="I12533" i="1"/>
  <c r="K12533" i="1" s="1"/>
  <c r="I12534" i="1"/>
  <c r="K12534" i="1" s="1"/>
  <c r="I12535" i="1"/>
  <c r="K12535" i="1" s="1"/>
  <c r="I12536" i="1"/>
  <c r="K12536" i="1" s="1"/>
  <c r="I12537" i="1"/>
  <c r="K12537" i="1" s="1"/>
  <c r="I12538" i="1"/>
  <c r="K12538" i="1" s="1"/>
  <c r="I12539" i="1"/>
  <c r="K12539" i="1" s="1"/>
  <c r="I12540" i="1"/>
  <c r="K12540" i="1" s="1"/>
  <c r="I12541" i="1"/>
  <c r="K12541" i="1" s="1"/>
  <c r="I12542" i="1"/>
  <c r="K12542" i="1" s="1"/>
  <c r="I12543" i="1"/>
  <c r="K12543" i="1" s="1"/>
  <c r="I12544" i="1"/>
  <c r="K12544" i="1" s="1"/>
  <c r="I12545" i="1"/>
  <c r="K12545" i="1" s="1"/>
  <c r="I12546" i="1"/>
  <c r="K12546" i="1" s="1"/>
  <c r="I12547" i="1"/>
  <c r="K12547" i="1" s="1"/>
  <c r="I12548" i="1"/>
  <c r="K12548" i="1" s="1"/>
  <c r="I12549" i="1"/>
  <c r="K12549" i="1" s="1"/>
  <c r="I12550" i="1"/>
  <c r="K12550" i="1" s="1"/>
  <c r="I12551" i="1"/>
  <c r="K12551" i="1" s="1"/>
  <c r="I12552" i="1"/>
  <c r="K12552" i="1" s="1"/>
  <c r="I12553" i="1"/>
  <c r="K12553" i="1" s="1"/>
  <c r="I12554" i="1"/>
  <c r="K12554" i="1" s="1"/>
  <c r="I12555" i="1"/>
  <c r="K12555" i="1" s="1"/>
  <c r="I12556" i="1"/>
  <c r="K12556" i="1" s="1"/>
  <c r="I12557" i="1"/>
  <c r="K12557" i="1" s="1"/>
  <c r="I12558" i="1"/>
  <c r="K12558" i="1" s="1"/>
  <c r="I12559" i="1"/>
  <c r="K12559" i="1" s="1"/>
  <c r="I12560" i="1"/>
  <c r="K12560" i="1" s="1"/>
  <c r="I12561" i="1"/>
  <c r="K12561" i="1" s="1"/>
  <c r="I12562" i="1"/>
  <c r="K12562" i="1" s="1"/>
  <c r="I12563" i="1"/>
  <c r="K12563" i="1" s="1"/>
  <c r="I12564" i="1"/>
  <c r="K12564" i="1" s="1"/>
  <c r="I12565" i="1"/>
  <c r="K12565" i="1" s="1"/>
  <c r="I12566" i="1"/>
  <c r="K12566" i="1" s="1"/>
  <c r="I12567" i="1"/>
  <c r="K12567" i="1" s="1"/>
  <c r="I12568" i="1"/>
  <c r="K12568" i="1" s="1"/>
  <c r="I12569" i="1"/>
  <c r="K12569" i="1" s="1"/>
  <c r="I12570" i="1"/>
  <c r="K12570" i="1" s="1"/>
  <c r="I12571" i="1"/>
  <c r="K12571" i="1" s="1"/>
  <c r="I12572" i="1"/>
  <c r="K12572" i="1" s="1"/>
  <c r="I12573" i="1"/>
  <c r="K12573" i="1" s="1"/>
  <c r="I12574" i="1"/>
  <c r="K12574" i="1" s="1"/>
  <c r="I12575" i="1"/>
  <c r="K12575" i="1" s="1"/>
  <c r="I12576" i="1"/>
  <c r="K12576" i="1" s="1"/>
  <c r="I12577" i="1"/>
  <c r="K12577" i="1" s="1"/>
  <c r="I12578" i="1"/>
  <c r="K12578" i="1" s="1"/>
  <c r="I12579" i="1"/>
  <c r="K12579" i="1" s="1"/>
  <c r="I12580" i="1"/>
  <c r="K12580" i="1" s="1"/>
  <c r="I12581" i="1"/>
  <c r="K12581" i="1" s="1"/>
  <c r="I12582" i="1"/>
  <c r="K12582" i="1" s="1"/>
  <c r="I12583" i="1"/>
  <c r="K12583" i="1" s="1"/>
  <c r="I12584" i="1"/>
  <c r="K12584" i="1" s="1"/>
  <c r="I12585" i="1"/>
  <c r="K12585" i="1" s="1"/>
  <c r="I12586" i="1"/>
  <c r="K12586" i="1" s="1"/>
  <c r="I12587" i="1"/>
  <c r="K12587" i="1" s="1"/>
  <c r="I12588" i="1"/>
  <c r="K12588" i="1" s="1"/>
  <c r="I12589" i="1"/>
  <c r="K12589" i="1" s="1"/>
  <c r="I12590" i="1"/>
  <c r="K12590" i="1" s="1"/>
  <c r="I12591" i="1"/>
  <c r="K12591" i="1" s="1"/>
  <c r="I12592" i="1"/>
  <c r="K12592" i="1" s="1"/>
  <c r="I12593" i="1"/>
  <c r="K12593" i="1" s="1"/>
  <c r="I12594" i="1"/>
  <c r="K12594" i="1" s="1"/>
  <c r="I12595" i="1"/>
  <c r="K12595" i="1" s="1"/>
  <c r="I12596" i="1"/>
  <c r="K12596" i="1" s="1"/>
  <c r="I12597" i="1"/>
  <c r="K12597" i="1" s="1"/>
  <c r="I12598" i="1"/>
  <c r="K12598" i="1" s="1"/>
  <c r="I12599" i="1"/>
  <c r="K12599" i="1" s="1"/>
  <c r="I12600" i="1"/>
  <c r="K12600" i="1" s="1"/>
  <c r="I12601" i="1"/>
  <c r="K12601" i="1" s="1"/>
  <c r="I12602" i="1"/>
  <c r="K12602" i="1" s="1"/>
  <c r="I12603" i="1"/>
  <c r="K12603" i="1" s="1"/>
  <c r="I12604" i="1"/>
  <c r="K12604" i="1" s="1"/>
  <c r="I12605" i="1"/>
  <c r="K12605" i="1" s="1"/>
  <c r="I12606" i="1"/>
  <c r="K12606" i="1" s="1"/>
  <c r="I12607" i="1"/>
  <c r="K12607" i="1" s="1"/>
  <c r="I12608" i="1"/>
  <c r="K12608" i="1" s="1"/>
  <c r="I12609" i="1"/>
  <c r="K12609" i="1" s="1"/>
  <c r="I12610" i="1"/>
  <c r="K12610" i="1" s="1"/>
  <c r="I12611" i="1"/>
  <c r="K12611" i="1" s="1"/>
  <c r="I12612" i="1"/>
  <c r="K12612" i="1" s="1"/>
  <c r="I12613" i="1"/>
  <c r="K12613" i="1" s="1"/>
  <c r="I12614" i="1"/>
  <c r="K12614" i="1" s="1"/>
  <c r="I12615" i="1"/>
  <c r="K12615" i="1" s="1"/>
  <c r="I12616" i="1"/>
  <c r="K12616" i="1" s="1"/>
  <c r="I12617" i="1"/>
  <c r="K12617" i="1" s="1"/>
  <c r="I12618" i="1"/>
  <c r="K12618" i="1" s="1"/>
  <c r="I12619" i="1"/>
  <c r="K12619" i="1" s="1"/>
  <c r="I12620" i="1"/>
  <c r="K12620" i="1" s="1"/>
  <c r="I12621" i="1"/>
  <c r="K12621" i="1" s="1"/>
  <c r="I12622" i="1"/>
  <c r="K12622" i="1" s="1"/>
  <c r="I12623" i="1"/>
  <c r="K12623" i="1" s="1"/>
  <c r="I12624" i="1"/>
  <c r="K12624" i="1" s="1"/>
  <c r="I12625" i="1"/>
  <c r="K12625" i="1" s="1"/>
  <c r="I12626" i="1"/>
  <c r="K12626" i="1" s="1"/>
  <c r="I12627" i="1"/>
  <c r="K12627" i="1" s="1"/>
  <c r="I12628" i="1"/>
  <c r="K12628" i="1" s="1"/>
  <c r="I12629" i="1"/>
  <c r="K12629" i="1" s="1"/>
  <c r="I12630" i="1"/>
  <c r="K12630" i="1" s="1"/>
  <c r="I12631" i="1"/>
  <c r="K12631" i="1" s="1"/>
  <c r="I12632" i="1"/>
  <c r="K12632" i="1" s="1"/>
  <c r="I12633" i="1"/>
  <c r="K12633" i="1" s="1"/>
  <c r="I12634" i="1"/>
  <c r="K12634" i="1" s="1"/>
  <c r="I12635" i="1"/>
  <c r="K12635" i="1" s="1"/>
  <c r="I12636" i="1"/>
  <c r="K12636" i="1" s="1"/>
  <c r="I12637" i="1"/>
  <c r="K12637" i="1" s="1"/>
  <c r="I12638" i="1"/>
  <c r="K12638" i="1" s="1"/>
  <c r="I12639" i="1"/>
  <c r="K12639" i="1" s="1"/>
  <c r="I12640" i="1"/>
  <c r="K12640" i="1" s="1"/>
  <c r="I12641" i="1"/>
  <c r="K12641" i="1" s="1"/>
  <c r="I12642" i="1"/>
  <c r="K12642" i="1" s="1"/>
  <c r="I12643" i="1"/>
  <c r="K12643" i="1" s="1"/>
  <c r="I12644" i="1"/>
  <c r="K12644" i="1" s="1"/>
  <c r="I12645" i="1"/>
  <c r="K12645" i="1" s="1"/>
  <c r="I12646" i="1"/>
  <c r="K12646" i="1" s="1"/>
  <c r="I12647" i="1"/>
  <c r="K12647" i="1" s="1"/>
  <c r="I12648" i="1"/>
  <c r="K12648" i="1" s="1"/>
  <c r="I12649" i="1"/>
  <c r="K12649" i="1" s="1"/>
  <c r="I12650" i="1"/>
  <c r="K12650" i="1" s="1"/>
  <c r="I12651" i="1"/>
  <c r="K12651" i="1" s="1"/>
  <c r="I12652" i="1"/>
  <c r="K12652" i="1" s="1"/>
  <c r="I12653" i="1"/>
  <c r="K12653" i="1" s="1"/>
  <c r="I12654" i="1"/>
  <c r="K12654" i="1" s="1"/>
  <c r="I12655" i="1"/>
  <c r="K12655" i="1" s="1"/>
  <c r="I12656" i="1"/>
  <c r="K12656" i="1" s="1"/>
  <c r="I12657" i="1"/>
  <c r="K12657" i="1" s="1"/>
  <c r="I12658" i="1"/>
  <c r="K12658" i="1" s="1"/>
  <c r="I12659" i="1"/>
  <c r="K12659" i="1" s="1"/>
  <c r="I12660" i="1"/>
  <c r="K12660" i="1" s="1"/>
  <c r="I12661" i="1"/>
  <c r="K12661" i="1" s="1"/>
  <c r="I12662" i="1"/>
  <c r="K12662" i="1" s="1"/>
  <c r="I12663" i="1"/>
  <c r="K12663" i="1" s="1"/>
  <c r="I12664" i="1"/>
  <c r="K12664" i="1" s="1"/>
  <c r="I12665" i="1"/>
  <c r="K12665" i="1" s="1"/>
  <c r="I12666" i="1"/>
  <c r="K12666" i="1" s="1"/>
  <c r="I12667" i="1"/>
  <c r="K12667" i="1" s="1"/>
  <c r="I12668" i="1"/>
  <c r="K12668" i="1" s="1"/>
  <c r="I12669" i="1"/>
  <c r="K12669" i="1" s="1"/>
  <c r="I12670" i="1"/>
  <c r="K12670" i="1" s="1"/>
  <c r="I12671" i="1"/>
  <c r="K12671" i="1" s="1"/>
  <c r="I12672" i="1"/>
  <c r="K12672" i="1" s="1"/>
  <c r="I12673" i="1"/>
  <c r="K12673" i="1" s="1"/>
  <c r="I12674" i="1"/>
  <c r="K12674" i="1" s="1"/>
  <c r="I12675" i="1"/>
  <c r="K12675" i="1" s="1"/>
  <c r="I12676" i="1"/>
  <c r="K12676" i="1" s="1"/>
  <c r="I12677" i="1"/>
  <c r="K12677" i="1" s="1"/>
  <c r="I12678" i="1"/>
  <c r="K12678" i="1" s="1"/>
  <c r="I12679" i="1"/>
  <c r="K12679" i="1" s="1"/>
  <c r="I12680" i="1"/>
  <c r="K12680" i="1" s="1"/>
  <c r="I12681" i="1"/>
  <c r="K12681" i="1" s="1"/>
  <c r="I12682" i="1"/>
  <c r="K12682" i="1" s="1"/>
  <c r="I12683" i="1"/>
  <c r="K12683" i="1" s="1"/>
  <c r="I12684" i="1"/>
  <c r="K12684" i="1" s="1"/>
  <c r="I12685" i="1"/>
  <c r="K12685" i="1" s="1"/>
  <c r="I12686" i="1"/>
  <c r="K12686" i="1" s="1"/>
  <c r="I12687" i="1"/>
  <c r="K12687" i="1" s="1"/>
  <c r="I12688" i="1"/>
  <c r="K12688" i="1" s="1"/>
  <c r="I12689" i="1"/>
  <c r="K12689" i="1" s="1"/>
  <c r="I12690" i="1"/>
  <c r="K12690" i="1" s="1"/>
  <c r="I12691" i="1"/>
  <c r="K12691" i="1" s="1"/>
  <c r="I12692" i="1"/>
  <c r="K12692" i="1" s="1"/>
  <c r="I12693" i="1"/>
  <c r="K12693" i="1" s="1"/>
  <c r="I12694" i="1"/>
  <c r="K12694" i="1" s="1"/>
  <c r="I12695" i="1"/>
  <c r="K12695" i="1" s="1"/>
  <c r="I12696" i="1"/>
  <c r="K12696" i="1" s="1"/>
  <c r="I12697" i="1"/>
  <c r="K12697" i="1" s="1"/>
  <c r="I12698" i="1"/>
  <c r="K12698" i="1" s="1"/>
  <c r="I12699" i="1"/>
  <c r="K12699" i="1" s="1"/>
  <c r="I12700" i="1"/>
  <c r="K12700" i="1" s="1"/>
  <c r="I12701" i="1"/>
  <c r="K12701" i="1" s="1"/>
  <c r="I12702" i="1"/>
  <c r="K12702" i="1" s="1"/>
  <c r="I12703" i="1"/>
  <c r="K12703" i="1" s="1"/>
  <c r="I12704" i="1"/>
  <c r="K12704" i="1" s="1"/>
  <c r="I12705" i="1"/>
  <c r="K12705" i="1" s="1"/>
  <c r="I12706" i="1"/>
  <c r="K12706" i="1" s="1"/>
  <c r="I12707" i="1"/>
  <c r="K12707" i="1" s="1"/>
  <c r="I12708" i="1"/>
  <c r="K12708" i="1" s="1"/>
  <c r="I12709" i="1"/>
  <c r="K12709" i="1" s="1"/>
  <c r="I12710" i="1"/>
  <c r="K12710" i="1" s="1"/>
  <c r="I12711" i="1"/>
  <c r="K12711" i="1" s="1"/>
  <c r="I12712" i="1"/>
  <c r="K12712" i="1" s="1"/>
  <c r="I12713" i="1"/>
  <c r="K12713" i="1" s="1"/>
  <c r="I12714" i="1"/>
  <c r="K12714" i="1" s="1"/>
  <c r="I12715" i="1"/>
  <c r="K12715" i="1" s="1"/>
  <c r="I12716" i="1"/>
  <c r="K12716" i="1" s="1"/>
  <c r="I12717" i="1"/>
  <c r="K12717" i="1" s="1"/>
  <c r="I12718" i="1"/>
  <c r="K12718" i="1" s="1"/>
  <c r="I12719" i="1"/>
  <c r="K12719" i="1" s="1"/>
  <c r="I12720" i="1"/>
  <c r="K12720" i="1" s="1"/>
  <c r="I12721" i="1"/>
  <c r="K12721" i="1" s="1"/>
  <c r="I12722" i="1"/>
  <c r="K12722" i="1" s="1"/>
  <c r="I12723" i="1"/>
  <c r="K12723" i="1" s="1"/>
  <c r="I12724" i="1"/>
  <c r="K12724" i="1" s="1"/>
  <c r="I12725" i="1"/>
  <c r="K12725" i="1" s="1"/>
  <c r="I12726" i="1"/>
  <c r="K12726" i="1" s="1"/>
  <c r="I12727" i="1"/>
  <c r="K12727" i="1" s="1"/>
  <c r="I12728" i="1"/>
  <c r="K12728" i="1" s="1"/>
  <c r="I12729" i="1"/>
  <c r="K12729" i="1" s="1"/>
  <c r="I12730" i="1"/>
  <c r="K12730" i="1" s="1"/>
  <c r="I12731" i="1"/>
  <c r="K12731" i="1" s="1"/>
  <c r="I12732" i="1"/>
  <c r="K12732" i="1" s="1"/>
  <c r="I12733" i="1"/>
  <c r="K12733" i="1" s="1"/>
  <c r="I12734" i="1"/>
  <c r="K12734" i="1" s="1"/>
  <c r="I12735" i="1"/>
  <c r="K12735" i="1" s="1"/>
  <c r="I12736" i="1"/>
  <c r="K12736" i="1" s="1"/>
  <c r="I12737" i="1"/>
  <c r="K12737" i="1" s="1"/>
  <c r="I12738" i="1"/>
  <c r="K12738" i="1" s="1"/>
  <c r="I12739" i="1"/>
  <c r="K12739" i="1" s="1"/>
  <c r="I12740" i="1"/>
  <c r="K12740" i="1" s="1"/>
  <c r="I12741" i="1"/>
  <c r="K12741" i="1" s="1"/>
  <c r="I12742" i="1"/>
  <c r="K12742" i="1" s="1"/>
  <c r="I12743" i="1"/>
  <c r="K12743" i="1" s="1"/>
  <c r="I12744" i="1"/>
  <c r="K12744" i="1" s="1"/>
  <c r="I12745" i="1"/>
  <c r="K12745" i="1" s="1"/>
  <c r="I12746" i="1"/>
  <c r="K12746" i="1" s="1"/>
  <c r="I12747" i="1"/>
  <c r="K12747" i="1" s="1"/>
  <c r="I12748" i="1"/>
  <c r="K12748" i="1" s="1"/>
  <c r="I12749" i="1"/>
  <c r="K12749" i="1" s="1"/>
  <c r="I12750" i="1"/>
  <c r="K12750" i="1" s="1"/>
  <c r="I12751" i="1"/>
  <c r="K12751" i="1" s="1"/>
  <c r="I12752" i="1"/>
  <c r="K12752" i="1" s="1"/>
  <c r="I12753" i="1"/>
  <c r="K12753" i="1" s="1"/>
  <c r="I12754" i="1"/>
  <c r="K12754" i="1" s="1"/>
  <c r="I12755" i="1"/>
  <c r="K12755" i="1" s="1"/>
  <c r="I12756" i="1"/>
  <c r="K12756" i="1" s="1"/>
  <c r="I12757" i="1"/>
  <c r="K12757" i="1" s="1"/>
  <c r="I12758" i="1"/>
  <c r="K12758" i="1" s="1"/>
  <c r="I12759" i="1"/>
  <c r="K12759" i="1" s="1"/>
  <c r="I12760" i="1"/>
  <c r="K12760" i="1" s="1"/>
  <c r="I12761" i="1"/>
  <c r="K12761" i="1" s="1"/>
  <c r="I12762" i="1"/>
  <c r="K12762" i="1" s="1"/>
  <c r="I12763" i="1"/>
  <c r="K12763" i="1" s="1"/>
  <c r="I12764" i="1"/>
  <c r="K12764" i="1" s="1"/>
  <c r="I12765" i="1"/>
  <c r="K12765" i="1" s="1"/>
  <c r="I12766" i="1"/>
  <c r="K12766" i="1" s="1"/>
  <c r="I12767" i="1"/>
  <c r="K12767" i="1" s="1"/>
  <c r="I12768" i="1"/>
  <c r="K12768" i="1" s="1"/>
  <c r="I12769" i="1"/>
  <c r="K12769" i="1" s="1"/>
  <c r="I12770" i="1"/>
  <c r="K12770" i="1" s="1"/>
  <c r="I12771" i="1"/>
  <c r="K12771" i="1" s="1"/>
  <c r="I12772" i="1"/>
  <c r="K12772" i="1" s="1"/>
  <c r="I12773" i="1"/>
  <c r="K12773" i="1" s="1"/>
  <c r="I12774" i="1"/>
  <c r="K12774" i="1" s="1"/>
  <c r="I12775" i="1"/>
  <c r="K12775" i="1" s="1"/>
  <c r="I12776" i="1"/>
  <c r="K12776" i="1" s="1"/>
  <c r="I12777" i="1"/>
  <c r="K12777" i="1" s="1"/>
  <c r="I12778" i="1"/>
  <c r="K12778" i="1" s="1"/>
  <c r="I12779" i="1"/>
  <c r="K12779" i="1" s="1"/>
  <c r="I12780" i="1"/>
  <c r="K12780" i="1" s="1"/>
  <c r="I12781" i="1"/>
  <c r="K12781" i="1" s="1"/>
  <c r="I12782" i="1"/>
  <c r="K12782" i="1" s="1"/>
  <c r="I12783" i="1"/>
  <c r="K12783" i="1" s="1"/>
  <c r="I12784" i="1"/>
  <c r="K12784" i="1" s="1"/>
  <c r="I12785" i="1"/>
  <c r="K12785" i="1" s="1"/>
  <c r="I12786" i="1"/>
  <c r="K12786" i="1" s="1"/>
  <c r="I12787" i="1"/>
  <c r="K12787" i="1" s="1"/>
  <c r="I12788" i="1"/>
  <c r="K12788" i="1" s="1"/>
  <c r="I12789" i="1"/>
  <c r="K12789" i="1" s="1"/>
  <c r="I12790" i="1"/>
  <c r="K12790" i="1" s="1"/>
  <c r="I12791" i="1"/>
  <c r="K12791" i="1" s="1"/>
  <c r="I12792" i="1"/>
  <c r="K12792" i="1" s="1"/>
  <c r="I12793" i="1"/>
  <c r="K12793" i="1" s="1"/>
  <c r="I12794" i="1"/>
  <c r="K12794" i="1" s="1"/>
  <c r="I12795" i="1"/>
  <c r="K12795" i="1" s="1"/>
  <c r="I12796" i="1"/>
  <c r="K12796" i="1" s="1"/>
  <c r="I12797" i="1"/>
  <c r="K12797" i="1" s="1"/>
  <c r="I12798" i="1"/>
  <c r="K12798" i="1" s="1"/>
  <c r="I12799" i="1"/>
  <c r="K12799" i="1" s="1"/>
  <c r="I12800" i="1"/>
  <c r="K12800" i="1" s="1"/>
  <c r="I12801" i="1"/>
  <c r="K12801" i="1" s="1"/>
  <c r="I12802" i="1"/>
  <c r="K12802" i="1" s="1"/>
  <c r="I12803" i="1"/>
  <c r="K12803" i="1" s="1"/>
  <c r="I12804" i="1"/>
  <c r="K12804" i="1" s="1"/>
  <c r="I12805" i="1"/>
  <c r="K12805" i="1" s="1"/>
  <c r="I12806" i="1"/>
  <c r="K12806" i="1" s="1"/>
  <c r="I12807" i="1"/>
  <c r="K12807" i="1" s="1"/>
  <c r="I12808" i="1"/>
  <c r="K12808" i="1" s="1"/>
  <c r="I12809" i="1"/>
  <c r="K12809" i="1" s="1"/>
  <c r="I12810" i="1"/>
  <c r="K12810" i="1" s="1"/>
  <c r="I12811" i="1"/>
  <c r="K12811" i="1" s="1"/>
  <c r="I12812" i="1"/>
  <c r="K12812" i="1" s="1"/>
  <c r="I12813" i="1"/>
  <c r="K12813" i="1" s="1"/>
  <c r="I12814" i="1"/>
  <c r="K12814" i="1" s="1"/>
  <c r="I12815" i="1"/>
  <c r="K12815" i="1" s="1"/>
  <c r="I12816" i="1"/>
  <c r="K12816" i="1" s="1"/>
  <c r="I12817" i="1"/>
  <c r="K12817" i="1" s="1"/>
  <c r="I12818" i="1"/>
  <c r="K12818" i="1" s="1"/>
  <c r="I12819" i="1"/>
  <c r="K12819" i="1" s="1"/>
  <c r="I12820" i="1"/>
  <c r="K12820" i="1" s="1"/>
  <c r="I12821" i="1"/>
  <c r="K12821" i="1" s="1"/>
  <c r="I12822" i="1"/>
  <c r="K12822" i="1" s="1"/>
  <c r="I12823" i="1"/>
  <c r="K12823" i="1" s="1"/>
  <c r="I12824" i="1"/>
  <c r="K12824" i="1" s="1"/>
  <c r="I12825" i="1"/>
  <c r="K12825" i="1" s="1"/>
  <c r="I12826" i="1"/>
  <c r="K12826" i="1" s="1"/>
  <c r="I12827" i="1"/>
  <c r="K12827" i="1" s="1"/>
  <c r="I12828" i="1"/>
  <c r="K12828" i="1" s="1"/>
  <c r="I12829" i="1"/>
  <c r="K12829" i="1" s="1"/>
  <c r="I12830" i="1"/>
  <c r="K12830" i="1" s="1"/>
  <c r="I12831" i="1"/>
  <c r="K12831" i="1" s="1"/>
  <c r="I12832" i="1"/>
  <c r="K12832" i="1" s="1"/>
  <c r="I12833" i="1"/>
  <c r="K12833" i="1" s="1"/>
  <c r="I12834" i="1"/>
  <c r="K12834" i="1" s="1"/>
  <c r="I12835" i="1"/>
  <c r="K12835" i="1" s="1"/>
  <c r="I12836" i="1"/>
  <c r="K12836" i="1" s="1"/>
  <c r="I12837" i="1"/>
  <c r="K12837" i="1" s="1"/>
  <c r="I12838" i="1"/>
  <c r="K12838" i="1" s="1"/>
  <c r="I12839" i="1"/>
  <c r="K12839" i="1" s="1"/>
  <c r="I12840" i="1"/>
  <c r="K12840" i="1" s="1"/>
  <c r="I12841" i="1"/>
  <c r="K12841" i="1" s="1"/>
  <c r="I12842" i="1"/>
  <c r="K12842" i="1" s="1"/>
  <c r="I12843" i="1"/>
  <c r="K12843" i="1" s="1"/>
  <c r="I12844" i="1"/>
  <c r="K12844" i="1" s="1"/>
  <c r="I12845" i="1"/>
  <c r="K12845" i="1" s="1"/>
  <c r="I12846" i="1"/>
  <c r="K12846" i="1" s="1"/>
  <c r="I12847" i="1"/>
  <c r="K12847" i="1" s="1"/>
  <c r="I12848" i="1"/>
  <c r="K12848" i="1" s="1"/>
  <c r="I12849" i="1"/>
  <c r="K12849" i="1" s="1"/>
  <c r="I12850" i="1"/>
  <c r="K12850" i="1" s="1"/>
  <c r="I12851" i="1"/>
  <c r="K12851" i="1" s="1"/>
  <c r="I12852" i="1"/>
  <c r="K12852" i="1" s="1"/>
  <c r="I12853" i="1"/>
  <c r="K12853" i="1" s="1"/>
  <c r="I12854" i="1"/>
  <c r="K12854" i="1" s="1"/>
  <c r="I12855" i="1"/>
  <c r="K12855" i="1" s="1"/>
  <c r="I12856" i="1"/>
  <c r="K12856" i="1" s="1"/>
  <c r="I12857" i="1"/>
  <c r="K12857" i="1" s="1"/>
  <c r="I12858" i="1"/>
  <c r="K12858" i="1" s="1"/>
  <c r="I12859" i="1"/>
  <c r="K12859" i="1" s="1"/>
  <c r="I12860" i="1"/>
  <c r="K12860" i="1" s="1"/>
  <c r="I12861" i="1"/>
  <c r="K12861" i="1" s="1"/>
  <c r="I12862" i="1"/>
  <c r="K12862" i="1" s="1"/>
  <c r="I12863" i="1"/>
  <c r="K12863" i="1" s="1"/>
  <c r="I12864" i="1"/>
  <c r="K12864" i="1" s="1"/>
  <c r="I12865" i="1"/>
  <c r="K12865" i="1" s="1"/>
  <c r="I12866" i="1"/>
  <c r="K12866" i="1" s="1"/>
  <c r="I12867" i="1"/>
  <c r="K12867" i="1" s="1"/>
  <c r="I12868" i="1"/>
  <c r="K12868" i="1" s="1"/>
  <c r="I12869" i="1"/>
  <c r="K12869" i="1" s="1"/>
  <c r="I12870" i="1"/>
  <c r="K12870" i="1" s="1"/>
  <c r="I12871" i="1"/>
  <c r="K12871" i="1" s="1"/>
  <c r="I12872" i="1"/>
  <c r="K12872" i="1" s="1"/>
  <c r="I12873" i="1"/>
  <c r="K12873" i="1" s="1"/>
  <c r="I12874" i="1"/>
  <c r="K12874" i="1" s="1"/>
  <c r="I12875" i="1"/>
  <c r="K12875" i="1" s="1"/>
  <c r="I12876" i="1"/>
  <c r="K12876" i="1" s="1"/>
  <c r="I12877" i="1"/>
  <c r="K12877" i="1" s="1"/>
  <c r="I12878" i="1"/>
  <c r="K12878" i="1" s="1"/>
  <c r="I12879" i="1"/>
  <c r="K12879" i="1" s="1"/>
  <c r="I12880" i="1"/>
  <c r="K12880" i="1" s="1"/>
  <c r="I12881" i="1"/>
  <c r="K12881" i="1" s="1"/>
  <c r="I12882" i="1"/>
  <c r="K12882" i="1" s="1"/>
  <c r="I12883" i="1"/>
  <c r="K12883" i="1" s="1"/>
  <c r="I12884" i="1"/>
  <c r="K12884" i="1" s="1"/>
  <c r="I12885" i="1"/>
  <c r="K12885" i="1" s="1"/>
  <c r="I12886" i="1"/>
  <c r="K12886" i="1" s="1"/>
  <c r="I12887" i="1"/>
  <c r="K12887" i="1" s="1"/>
  <c r="I12888" i="1"/>
  <c r="K12888" i="1" s="1"/>
  <c r="I12889" i="1"/>
  <c r="K12889" i="1" s="1"/>
  <c r="I12890" i="1"/>
  <c r="K12890" i="1" s="1"/>
  <c r="I12891" i="1"/>
  <c r="K12891" i="1" s="1"/>
  <c r="I12892" i="1"/>
  <c r="K12892" i="1" s="1"/>
  <c r="I12893" i="1"/>
  <c r="K12893" i="1" s="1"/>
  <c r="I12894" i="1"/>
  <c r="K12894" i="1" s="1"/>
  <c r="I12895" i="1"/>
  <c r="K12895" i="1" s="1"/>
  <c r="I12896" i="1"/>
  <c r="K12896" i="1" s="1"/>
  <c r="I12897" i="1"/>
  <c r="K12897" i="1" s="1"/>
  <c r="I12898" i="1"/>
  <c r="K12898" i="1" s="1"/>
  <c r="I12899" i="1"/>
  <c r="K12899" i="1" s="1"/>
  <c r="I12900" i="1"/>
  <c r="K12900" i="1" s="1"/>
  <c r="I12901" i="1"/>
  <c r="K12901" i="1" s="1"/>
  <c r="I12902" i="1"/>
  <c r="K12902" i="1" s="1"/>
  <c r="I12903" i="1"/>
  <c r="K12903" i="1" s="1"/>
  <c r="I12904" i="1"/>
  <c r="K12904" i="1" s="1"/>
  <c r="I12905" i="1"/>
  <c r="K12905" i="1" s="1"/>
  <c r="I12906" i="1"/>
  <c r="K12906" i="1" s="1"/>
  <c r="I12907" i="1"/>
  <c r="K12907" i="1" s="1"/>
  <c r="I12908" i="1"/>
  <c r="K12908" i="1" s="1"/>
  <c r="I12909" i="1"/>
  <c r="K12909" i="1" s="1"/>
  <c r="I12910" i="1"/>
  <c r="K12910" i="1" s="1"/>
  <c r="I12911" i="1"/>
  <c r="K12911" i="1" s="1"/>
  <c r="I12912" i="1"/>
  <c r="K12912" i="1" s="1"/>
  <c r="I12913" i="1"/>
  <c r="K12913" i="1" s="1"/>
  <c r="I12914" i="1"/>
  <c r="K12914" i="1" s="1"/>
  <c r="I12915" i="1"/>
  <c r="K12915" i="1" s="1"/>
  <c r="I12916" i="1"/>
  <c r="K12916" i="1" s="1"/>
  <c r="I12917" i="1"/>
  <c r="K12917" i="1" s="1"/>
  <c r="I12918" i="1"/>
  <c r="K12918" i="1" s="1"/>
  <c r="I12919" i="1"/>
  <c r="K12919" i="1" s="1"/>
  <c r="I12920" i="1"/>
  <c r="K12920" i="1" s="1"/>
  <c r="I12921" i="1"/>
  <c r="K12921" i="1" s="1"/>
  <c r="I12922" i="1"/>
  <c r="K12922" i="1" s="1"/>
  <c r="I12923" i="1"/>
  <c r="K12923" i="1" s="1"/>
  <c r="I12924" i="1"/>
  <c r="K12924" i="1" s="1"/>
  <c r="I12925" i="1"/>
  <c r="K12925" i="1" s="1"/>
  <c r="I12926" i="1"/>
  <c r="K12926" i="1" s="1"/>
  <c r="I12927" i="1"/>
  <c r="K12927" i="1" s="1"/>
  <c r="I12928" i="1"/>
  <c r="K12928" i="1" s="1"/>
  <c r="I12929" i="1"/>
  <c r="K12929" i="1" s="1"/>
  <c r="I12930" i="1"/>
  <c r="K12930" i="1" s="1"/>
  <c r="I12931" i="1"/>
  <c r="K12931" i="1" s="1"/>
  <c r="I12932" i="1"/>
  <c r="K12932" i="1" s="1"/>
  <c r="I12933" i="1"/>
  <c r="K12933" i="1" s="1"/>
  <c r="I12934" i="1"/>
  <c r="K12934" i="1" s="1"/>
  <c r="I12935" i="1"/>
  <c r="K12935" i="1" s="1"/>
  <c r="I12936" i="1"/>
  <c r="K12936" i="1" s="1"/>
  <c r="I12937" i="1"/>
  <c r="K12937" i="1" s="1"/>
  <c r="I12938" i="1"/>
  <c r="K12938" i="1" s="1"/>
  <c r="I12939" i="1"/>
  <c r="K12939" i="1" s="1"/>
  <c r="I12940" i="1"/>
  <c r="K12940" i="1" s="1"/>
  <c r="I12941" i="1"/>
  <c r="K12941" i="1" s="1"/>
  <c r="I12942" i="1"/>
  <c r="K12942" i="1" s="1"/>
  <c r="I12943" i="1"/>
  <c r="K12943" i="1" s="1"/>
  <c r="I12944" i="1"/>
  <c r="K12944" i="1" s="1"/>
  <c r="I12945" i="1"/>
  <c r="K12945" i="1" s="1"/>
  <c r="I12946" i="1"/>
  <c r="K12946" i="1" s="1"/>
  <c r="I12947" i="1"/>
  <c r="K12947" i="1" s="1"/>
  <c r="I12948" i="1"/>
  <c r="K12948" i="1" s="1"/>
  <c r="I12949" i="1"/>
  <c r="K12949" i="1" s="1"/>
  <c r="I12950" i="1"/>
  <c r="K12950" i="1" s="1"/>
  <c r="I12951" i="1"/>
  <c r="K12951" i="1" s="1"/>
  <c r="I12952" i="1"/>
  <c r="K12952" i="1" s="1"/>
  <c r="I12953" i="1"/>
  <c r="K12953" i="1" s="1"/>
  <c r="I12954" i="1"/>
  <c r="K12954" i="1" s="1"/>
  <c r="I12955" i="1"/>
  <c r="K12955" i="1" s="1"/>
  <c r="I12956" i="1"/>
  <c r="K12956" i="1" s="1"/>
  <c r="I12957" i="1"/>
  <c r="K12957" i="1" s="1"/>
  <c r="I12958" i="1"/>
  <c r="K12958" i="1" s="1"/>
  <c r="I12959" i="1"/>
  <c r="K12959" i="1" s="1"/>
  <c r="I12960" i="1"/>
  <c r="K12960" i="1" s="1"/>
  <c r="I12961" i="1"/>
  <c r="K12961" i="1" s="1"/>
  <c r="I12962" i="1"/>
  <c r="K12962" i="1" s="1"/>
  <c r="I12963" i="1"/>
  <c r="K12963" i="1" s="1"/>
  <c r="I12964" i="1"/>
  <c r="K12964" i="1" s="1"/>
  <c r="I12965" i="1"/>
  <c r="K12965" i="1" s="1"/>
  <c r="I12966" i="1"/>
  <c r="K12966" i="1" s="1"/>
  <c r="I12967" i="1"/>
  <c r="K12967" i="1" s="1"/>
  <c r="I12968" i="1"/>
  <c r="K12968" i="1" s="1"/>
  <c r="I12969" i="1"/>
  <c r="K12969" i="1" s="1"/>
  <c r="I12970" i="1"/>
  <c r="K12970" i="1" s="1"/>
  <c r="I12971" i="1"/>
  <c r="K12971" i="1" s="1"/>
  <c r="I12972" i="1"/>
  <c r="K12972" i="1" s="1"/>
  <c r="I12973" i="1"/>
  <c r="K12973" i="1" s="1"/>
  <c r="I12974" i="1"/>
  <c r="K12974" i="1" s="1"/>
  <c r="I12975" i="1"/>
  <c r="K12975" i="1" s="1"/>
  <c r="I12976" i="1"/>
  <c r="K12976" i="1" s="1"/>
  <c r="I12977" i="1"/>
  <c r="K12977" i="1" s="1"/>
  <c r="I12978" i="1"/>
  <c r="K12978" i="1" s="1"/>
  <c r="I12979" i="1"/>
  <c r="K12979" i="1" s="1"/>
  <c r="I12980" i="1"/>
  <c r="K12980" i="1" s="1"/>
  <c r="I12981" i="1"/>
  <c r="K12981" i="1" s="1"/>
  <c r="I12982" i="1"/>
  <c r="K12982" i="1" s="1"/>
  <c r="I12983" i="1"/>
  <c r="K12983" i="1" s="1"/>
  <c r="I12984" i="1"/>
  <c r="K12984" i="1" s="1"/>
  <c r="I12985" i="1"/>
  <c r="K12985" i="1" s="1"/>
  <c r="I12986" i="1"/>
  <c r="K12986" i="1" s="1"/>
  <c r="I12987" i="1"/>
  <c r="K12987" i="1" s="1"/>
  <c r="I12988" i="1"/>
  <c r="K12988" i="1" s="1"/>
  <c r="I12989" i="1"/>
  <c r="K12989" i="1" s="1"/>
  <c r="I12990" i="1"/>
  <c r="K12990" i="1" s="1"/>
  <c r="I12991" i="1"/>
  <c r="K12991" i="1" s="1"/>
  <c r="I12992" i="1"/>
  <c r="K12992" i="1" s="1"/>
  <c r="I12993" i="1"/>
  <c r="K12993" i="1" s="1"/>
  <c r="I12994" i="1"/>
  <c r="K12994" i="1" s="1"/>
  <c r="I12995" i="1"/>
  <c r="K12995" i="1" s="1"/>
  <c r="I12996" i="1"/>
  <c r="K12996" i="1" s="1"/>
  <c r="I12997" i="1"/>
  <c r="K12997" i="1" s="1"/>
  <c r="I12998" i="1"/>
  <c r="K12998" i="1" s="1"/>
  <c r="I12999" i="1"/>
  <c r="K12999" i="1" s="1"/>
  <c r="I13000" i="1"/>
  <c r="K13000" i="1" s="1"/>
  <c r="I13001" i="1"/>
  <c r="K13001" i="1" s="1"/>
  <c r="I13002" i="1"/>
  <c r="K13002" i="1" s="1"/>
  <c r="I13003" i="1"/>
  <c r="K13003" i="1" s="1"/>
  <c r="I13004" i="1"/>
  <c r="K13004" i="1" s="1"/>
  <c r="I13005" i="1"/>
  <c r="K13005" i="1" s="1"/>
  <c r="I13006" i="1"/>
  <c r="K13006" i="1" s="1"/>
  <c r="I13007" i="1"/>
  <c r="K13007" i="1" s="1"/>
  <c r="I13008" i="1"/>
  <c r="K13008" i="1" s="1"/>
  <c r="I13009" i="1"/>
  <c r="K13009" i="1" s="1"/>
  <c r="I13010" i="1"/>
  <c r="K13010" i="1" s="1"/>
  <c r="I13011" i="1"/>
  <c r="K13011" i="1" s="1"/>
  <c r="I13012" i="1"/>
  <c r="K13012" i="1" s="1"/>
  <c r="I13013" i="1"/>
  <c r="K13013" i="1" s="1"/>
  <c r="I13014" i="1"/>
  <c r="K13014" i="1" s="1"/>
  <c r="I13015" i="1"/>
  <c r="K13015" i="1" s="1"/>
  <c r="I13016" i="1"/>
  <c r="K13016" i="1" s="1"/>
  <c r="I13017" i="1"/>
  <c r="K13017" i="1" s="1"/>
  <c r="I13018" i="1"/>
  <c r="K13018" i="1" s="1"/>
  <c r="I13019" i="1"/>
  <c r="K13019" i="1" s="1"/>
  <c r="I13020" i="1"/>
  <c r="K13020" i="1" s="1"/>
  <c r="I13021" i="1"/>
  <c r="K13021" i="1" s="1"/>
  <c r="I13022" i="1"/>
  <c r="K13022" i="1" s="1"/>
  <c r="I13023" i="1"/>
  <c r="K13023" i="1" s="1"/>
  <c r="I13024" i="1"/>
  <c r="K13024" i="1" s="1"/>
  <c r="I13025" i="1"/>
  <c r="K13025" i="1" s="1"/>
  <c r="I13026" i="1"/>
  <c r="K13026" i="1" s="1"/>
  <c r="I13027" i="1"/>
  <c r="K13027" i="1" s="1"/>
  <c r="I13028" i="1"/>
  <c r="K13028" i="1" s="1"/>
  <c r="I13029" i="1"/>
  <c r="K13029" i="1" s="1"/>
  <c r="I13030" i="1"/>
  <c r="K13030" i="1" s="1"/>
  <c r="I13031" i="1"/>
  <c r="K13031" i="1" s="1"/>
  <c r="I13032" i="1"/>
  <c r="K13032" i="1" s="1"/>
  <c r="I13033" i="1"/>
  <c r="K13033" i="1" s="1"/>
  <c r="I13034" i="1"/>
  <c r="K13034" i="1" s="1"/>
  <c r="I13035" i="1"/>
  <c r="K13035" i="1" s="1"/>
  <c r="I13036" i="1"/>
  <c r="K13036" i="1" s="1"/>
  <c r="I13037" i="1"/>
  <c r="K13037" i="1" s="1"/>
  <c r="I13038" i="1"/>
  <c r="K13038" i="1" s="1"/>
  <c r="I13039" i="1"/>
  <c r="K13039" i="1" s="1"/>
  <c r="I13040" i="1"/>
  <c r="K13040" i="1" s="1"/>
  <c r="I13041" i="1"/>
  <c r="K13041" i="1" s="1"/>
  <c r="I13042" i="1"/>
  <c r="K13042" i="1" s="1"/>
  <c r="I13043" i="1"/>
  <c r="K13043" i="1" s="1"/>
  <c r="I13044" i="1"/>
  <c r="K13044" i="1" s="1"/>
  <c r="I13045" i="1"/>
  <c r="K13045" i="1" s="1"/>
  <c r="I13046" i="1"/>
  <c r="K13046" i="1" s="1"/>
  <c r="I13047" i="1"/>
  <c r="K13047" i="1" s="1"/>
  <c r="I13048" i="1"/>
  <c r="K13048" i="1" s="1"/>
  <c r="I13049" i="1"/>
  <c r="K13049" i="1" s="1"/>
  <c r="I13050" i="1"/>
  <c r="K13050" i="1" s="1"/>
  <c r="I13051" i="1"/>
  <c r="K13051" i="1" s="1"/>
  <c r="I13052" i="1"/>
  <c r="K13052" i="1" s="1"/>
  <c r="I13053" i="1"/>
  <c r="K13053" i="1" s="1"/>
  <c r="I13054" i="1"/>
  <c r="K13054" i="1" s="1"/>
  <c r="I13055" i="1"/>
  <c r="K13055" i="1" s="1"/>
  <c r="I13056" i="1"/>
  <c r="K13056" i="1" s="1"/>
  <c r="I13057" i="1"/>
  <c r="K13057" i="1" s="1"/>
  <c r="I13058" i="1"/>
  <c r="K13058" i="1" s="1"/>
  <c r="I13059" i="1"/>
  <c r="K13059" i="1" s="1"/>
  <c r="I13060" i="1"/>
  <c r="K13060" i="1" s="1"/>
  <c r="I13061" i="1"/>
  <c r="K13061" i="1" s="1"/>
  <c r="I13062" i="1"/>
  <c r="K13062" i="1" s="1"/>
  <c r="I13063" i="1"/>
  <c r="K13063" i="1" s="1"/>
  <c r="I13064" i="1"/>
  <c r="K13064" i="1" s="1"/>
  <c r="I13065" i="1"/>
  <c r="K13065" i="1" s="1"/>
  <c r="I13066" i="1"/>
  <c r="K13066" i="1" s="1"/>
  <c r="I13067" i="1"/>
  <c r="K13067" i="1" s="1"/>
  <c r="I13068" i="1"/>
  <c r="K13068" i="1" s="1"/>
  <c r="I13069" i="1"/>
  <c r="K13069" i="1" s="1"/>
  <c r="I13070" i="1"/>
  <c r="K13070" i="1" s="1"/>
  <c r="I13071" i="1"/>
  <c r="K13071" i="1" s="1"/>
  <c r="I13072" i="1"/>
  <c r="K13072" i="1" s="1"/>
  <c r="I13073" i="1"/>
  <c r="K13073" i="1" s="1"/>
  <c r="I13074" i="1"/>
  <c r="K13074" i="1" s="1"/>
  <c r="I13075" i="1"/>
  <c r="K13075" i="1" s="1"/>
  <c r="I13076" i="1"/>
  <c r="K13076" i="1" s="1"/>
  <c r="I13077" i="1"/>
  <c r="K13077" i="1" s="1"/>
  <c r="I13078" i="1"/>
  <c r="K13078" i="1" s="1"/>
  <c r="I13079" i="1"/>
  <c r="K13079" i="1" s="1"/>
  <c r="I13080" i="1"/>
  <c r="K13080" i="1" s="1"/>
  <c r="I13081" i="1"/>
  <c r="K13081" i="1" s="1"/>
  <c r="I13082" i="1"/>
  <c r="K13082" i="1" s="1"/>
  <c r="I13083" i="1"/>
  <c r="K13083" i="1" s="1"/>
  <c r="I13084" i="1"/>
  <c r="K13084" i="1" s="1"/>
  <c r="I13085" i="1"/>
  <c r="K13085" i="1" s="1"/>
  <c r="I13086" i="1"/>
  <c r="K13086" i="1" s="1"/>
  <c r="I13087" i="1"/>
  <c r="K13087" i="1" s="1"/>
  <c r="I13088" i="1"/>
  <c r="K13088" i="1" s="1"/>
  <c r="I13089" i="1"/>
  <c r="K13089" i="1" s="1"/>
  <c r="I13090" i="1"/>
  <c r="K13090" i="1" s="1"/>
  <c r="I13091" i="1"/>
  <c r="K13091" i="1" s="1"/>
  <c r="I13092" i="1"/>
  <c r="K13092" i="1" s="1"/>
  <c r="I13093" i="1"/>
  <c r="K13093" i="1" s="1"/>
  <c r="I13094" i="1"/>
  <c r="K13094" i="1" s="1"/>
  <c r="I13095" i="1"/>
  <c r="K13095" i="1" s="1"/>
  <c r="I13096" i="1"/>
  <c r="K13096" i="1" s="1"/>
  <c r="I13097" i="1"/>
  <c r="K13097" i="1" s="1"/>
  <c r="I13098" i="1"/>
  <c r="K13098" i="1" s="1"/>
  <c r="I13099" i="1"/>
  <c r="K13099" i="1" s="1"/>
  <c r="I13100" i="1"/>
  <c r="K13100" i="1" s="1"/>
  <c r="I13101" i="1"/>
  <c r="K13101" i="1" s="1"/>
  <c r="I13102" i="1"/>
  <c r="K13102" i="1" s="1"/>
  <c r="I13103" i="1"/>
  <c r="K13103" i="1" s="1"/>
  <c r="I13104" i="1"/>
  <c r="K13104" i="1" s="1"/>
  <c r="I13105" i="1"/>
  <c r="K13105" i="1" s="1"/>
  <c r="I13106" i="1"/>
  <c r="K13106" i="1" s="1"/>
  <c r="I13107" i="1"/>
  <c r="K13107" i="1" s="1"/>
  <c r="I13108" i="1"/>
  <c r="K13108" i="1" s="1"/>
  <c r="I13109" i="1"/>
  <c r="K13109" i="1" s="1"/>
  <c r="I13110" i="1"/>
  <c r="K13110" i="1" s="1"/>
  <c r="I13111" i="1"/>
  <c r="K13111" i="1" s="1"/>
  <c r="I13112" i="1"/>
  <c r="K13112" i="1" s="1"/>
  <c r="I13113" i="1"/>
  <c r="K13113" i="1" s="1"/>
  <c r="I13114" i="1"/>
  <c r="K13114" i="1" s="1"/>
  <c r="I13115" i="1"/>
  <c r="K13115" i="1" s="1"/>
  <c r="I13116" i="1"/>
  <c r="K13116" i="1" s="1"/>
  <c r="I13117" i="1"/>
  <c r="K13117" i="1" s="1"/>
  <c r="I13118" i="1"/>
  <c r="K13118" i="1" s="1"/>
  <c r="I13119" i="1"/>
  <c r="K13119" i="1" s="1"/>
  <c r="I13120" i="1"/>
  <c r="K13120" i="1" s="1"/>
  <c r="I13121" i="1"/>
  <c r="K13121" i="1" s="1"/>
  <c r="I13122" i="1"/>
  <c r="K13122" i="1" s="1"/>
  <c r="I13123" i="1"/>
  <c r="K13123" i="1" s="1"/>
  <c r="I13124" i="1"/>
  <c r="K13124" i="1" s="1"/>
  <c r="I13125" i="1"/>
  <c r="K13125" i="1" s="1"/>
  <c r="I13126" i="1"/>
  <c r="K13126" i="1" s="1"/>
  <c r="I13127" i="1"/>
  <c r="K13127" i="1" s="1"/>
  <c r="I13128" i="1"/>
  <c r="K13128" i="1" s="1"/>
  <c r="I13129" i="1"/>
  <c r="K13129" i="1" s="1"/>
  <c r="I13130" i="1"/>
  <c r="K13130" i="1" s="1"/>
  <c r="I13131" i="1"/>
  <c r="K13131" i="1" s="1"/>
  <c r="I13132" i="1"/>
  <c r="K13132" i="1" s="1"/>
  <c r="I13133" i="1"/>
  <c r="K13133" i="1" s="1"/>
  <c r="I13134" i="1"/>
  <c r="K13134" i="1" s="1"/>
  <c r="I13135" i="1"/>
  <c r="K13135" i="1" s="1"/>
  <c r="I13136" i="1"/>
  <c r="K13136" i="1" s="1"/>
  <c r="I13137" i="1"/>
  <c r="K13137" i="1" s="1"/>
  <c r="I13138" i="1"/>
  <c r="K13138" i="1" s="1"/>
  <c r="I13139" i="1"/>
  <c r="K13139" i="1" s="1"/>
  <c r="I13140" i="1"/>
  <c r="K13140" i="1" s="1"/>
  <c r="I13141" i="1"/>
  <c r="K13141" i="1" s="1"/>
  <c r="I13142" i="1"/>
  <c r="K13142" i="1" s="1"/>
  <c r="I13143" i="1"/>
  <c r="K13143" i="1" s="1"/>
  <c r="I13144" i="1"/>
  <c r="K13144" i="1" s="1"/>
  <c r="I13145" i="1"/>
  <c r="K13145" i="1" s="1"/>
  <c r="I13146" i="1"/>
  <c r="K13146" i="1" s="1"/>
  <c r="I13147" i="1"/>
  <c r="K13147" i="1" s="1"/>
  <c r="I13148" i="1"/>
  <c r="K13148" i="1" s="1"/>
  <c r="I13149" i="1"/>
  <c r="K13149" i="1" s="1"/>
  <c r="I13150" i="1"/>
  <c r="K13150" i="1" s="1"/>
  <c r="I13151" i="1"/>
  <c r="K13151" i="1" s="1"/>
  <c r="I13152" i="1"/>
  <c r="K13152" i="1" s="1"/>
  <c r="I13153" i="1"/>
  <c r="K13153" i="1" s="1"/>
  <c r="I13154" i="1"/>
  <c r="K13154" i="1" s="1"/>
  <c r="I13155" i="1"/>
  <c r="K13155" i="1" s="1"/>
  <c r="I13156" i="1"/>
  <c r="K13156" i="1" s="1"/>
  <c r="I13157" i="1"/>
  <c r="K13157" i="1" s="1"/>
  <c r="I13158" i="1"/>
  <c r="K13158" i="1" s="1"/>
  <c r="I13159" i="1"/>
  <c r="K13159" i="1" s="1"/>
  <c r="I13160" i="1"/>
  <c r="K13160" i="1" s="1"/>
  <c r="I13161" i="1"/>
  <c r="K13161" i="1" s="1"/>
  <c r="I13162" i="1"/>
  <c r="K13162" i="1" s="1"/>
  <c r="I13163" i="1"/>
  <c r="K13163" i="1" s="1"/>
  <c r="I13164" i="1"/>
  <c r="K13164" i="1" s="1"/>
  <c r="I13165" i="1"/>
  <c r="K13165" i="1" s="1"/>
  <c r="I13166" i="1"/>
  <c r="K13166" i="1" s="1"/>
  <c r="I13167" i="1"/>
  <c r="K13167" i="1" s="1"/>
  <c r="I13168" i="1"/>
  <c r="K13168" i="1" s="1"/>
  <c r="I13169" i="1"/>
  <c r="K13169" i="1" s="1"/>
  <c r="I13170" i="1"/>
  <c r="K13170" i="1" s="1"/>
  <c r="I13171" i="1"/>
  <c r="K13171" i="1" s="1"/>
  <c r="I13172" i="1"/>
  <c r="K13172" i="1" s="1"/>
  <c r="I13173" i="1"/>
  <c r="K13173" i="1" s="1"/>
  <c r="I13174" i="1"/>
  <c r="K13174" i="1" s="1"/>
  <c r="I13175" i="1"/>
  <c r="K13175" i="1" s="1"/>
  <c r="I13176" i="1"/>
  <c r="K13176" i="1" s="1"/>
  <c r="I13177" i="1"/>
  <c r="K13177" i="1" s="1"/>
  <c r="I13178" i="1"/>
  <c r="K13178" i="1" s="1"/>
  <c r="I13179" i="1"/>
  <c r="K13179" i="1" s="1"/>
  <c r="I13180" i="1"/>
  <c r="K13180" i="1" s="1"/>
  <c r="I13181" i="1"/>
  <c r="K13181" i="1" s="1"/>
  <c r="I13182" i="1"/>
  <c r="K13182" i="1" s="1"/>
  <c r="I13183" i="1"/>
  <c r="K13183" i="1" s="1"/>
  <c r="I13184" i="1"/>
  <c r="K13184" i="1" s="1"/>
  <c r="I13185" i="1"/>
  <c r="K13185" i="1" s="1"/>
  <c r="I13186" i="1"/>
  <c r="K13186" i="1" s="1"/>
  <c r="I13187" i="1"/>
  <c r="K13187" i="1" s="1"/>
  <c r="I13188" i="1"/>
  <c r="K13188" i="1" s="1"/>
  <c r="I13189" i="1"/>
  <c r="K13189" i="1" s="1"/>
  <c r="I13190" i="1"/>
  <c r="K13190" i="1" s="1"/>
  <c r="I13191" i="1"/>
  <c r="K13191" i="1" s="1"/>
  <c r="I13192" i="1"/>
  <c r="K13192" i="1" s="1"/>
  <c r="I13193" i="1"/>
  <c r="K13193" i="1" s="1"/>
  <c r="I13194" i="1"/>
  <c r="K13194" i="1" s="1"/>
  <c r="I13195" i="1"/>
  <c r="K13195" i="1" s="1"/>
  <c r="I13196" i="1"/>
  <c r="K13196" i="1" s="1"/>
  <c r="I13197" i="1"/>
  <c r="K13197" i="1" s="1"/>
  <c r="I13198" i="1"/>
  <c r="K13198" i="1" s="1"/>
  <c r="I13199" i="1"/>
  <c r="K13199" i="1" s="1"/>
  <c r="I13200" i="1"/>
  <c r="K13200" i="1" s="1"/>
  <c r="I13201" i="1"/>
  <c r="K13201" i="1" s="1"/>
  <c r="I13202" i="1"/>
  <c r="K13202" i="1" s="1"/>
  <c r="I13203" i="1"/>
  <c r="K13203" i="1" s="1"/>
  <c r="I13204" i="1"/>
  <c r="K13204" i="1" s="1"/>
  <c r="I13205" i="1"/>
  <c r="K13205" i="1" s="1"/>
  <c r="I13206" i="1"/>
  <c r="K13206" i="1" s="1"/>
  <c r="I13207" i="1"/>
  <c r="K13207" i="1" s="1"/>
  <c r="I13208" i="1"/>
  <c r="K13208" i="1" s="1"/>
  <c r="I13209" i="1"/>
  <c r="K13209" i="1" s="1"/>
  <c r="I13210" i="1"/>
  <c r="K13210" i="1" s="1"/>
  <c r="I13211" i="1"/>
  <c r="K13211" i="1" s="1"/>
  <c r="I13212" i="1"/>
  <c r="K13212" i="1" s="1"/>
  <c r="I13213" i="1"/>
  <c r="K13213" i="1" s="1"/>
  <c r="I13214" i="1"/>
  <c r="K13214" i="1" s="1"/>
  <c r="I13215" i="1"/>
  <c r="K13215" i="1" s="1"/>
  <c r="I13216" i="1"/>
  <c r="K13216" i="1" s="1"/>
  <c r="I13217" i="1"/>
  <c r="K13217" i="1" s="1"/>
  <c r="I13218" i="1"/>
  <c r="K13218" i="1" s="1"/>
  <c r="I13219" i="1"/>
  <c r="K13219" i="1" s="1"/>
  <c r="I13220" i="1"/>
  <c r="K13220" i="1" s="1"/>
  <c r="I13221" i="1"/>
  <c r="K13221" i="1" s="1"/>
  <c r="I13222" i="1"/>
  <c r="K13222" i="1" s="1"/>
  <c r="I13223" i="1"/>
  <c r="K13223" i="1" s="1"/>
  <c r="I13224" i="1"/>
  <c r="K13224" i="1" s="1"/>
  <c r="I13225" i="1"/>
  <c r="K13225" i="1" s="1"/>
  <c r="I13226" i="1"/>
  <c r="K13226" i="1" s="1"/>
  <c r="I13227" i="1"/>
  <c r="K13227" i="1" s="1"/>
  <c r="I13228" i="1"/>
  <c r="K13228" i="1" s="1"/>
  <c r="I13229" i="1"/>
  <c r="K13229" i="1" s="1"/>
  <c r="I13230" i="1"/>
  <c r="K13230" i="1" s="1"/>
  <c r="I13231" i="1"/>
  <c r="K13231" i="1" s="1"/>
  <c r="I13232" i="1"/>
  <c r="K13232" i="1" s="1"/>
  <c r="I13233" i="1"/>
  <c r="K13233" i="1" s="1"/>
  <c r="I13234" i="1"/>
  <c r="K13234" i="1" s="1"/>
  <c r="I13235" i="1"/>
  <c r="K13235" i="1" s="1"/>
  <c r="I13236" i="1"/>
  <c r="K13236" i="1" s="1"/>
  <c r="I13237" i="1"/>
  <c r="K13237" i="1" s="1"/>
  <c r="I13238" i="1"/>
  <c r="K13238" i="1" s="1"/>
  <c r="I13239" i="1"/>
  <c r="K13239" i="1" s="1"/>
  <c r="I13240" i="1"/>
  <c r="K13240" i="1" s="1"/>
  <c r="I13241" i="1"/>
  <c r="K13241" i="1" s="1"/>
  <c r="I13242" i="1"/>
  <c r="K13242" i="1" s="1"/>
  <c r="I13243" i="1"/>
  <c r="K13243" i="1" s="1"/>
  <c r="I13244" i="1"/>
  <c r="K13244" i="1" s="1"/>
  <c r="I13245" i="1"/>
  <c r="K13245" i="1" s="1"/>
  <c r="I13246" i="1"/>
  <c r="K13246" i="1" s="1"/>
  <c r="I13247" i="1"/>
  <c r="K13247" i="1" s="1"/>
  <c r="I13248" i="1"/>
  <c r="K13248" i="1" s="1"/>
  <c r="I13249" i="1"/>
  <c r="K13249" i="1" s="1"/>
  <c r="I13250" i="1"/>
  <c r="K13250" i="1" s="1"/>
  <c r="I13251" i="1"/>
  <c r="K13251" i="1" s="1"/>
  <c r="I13252" i="1"/>
  <c r="K13252" i="1" s="1"/>
  <c r="I13253" i="1"/>
  <c r="K13253" i="1" s="1"/>
  <c r="I13254" i="1"/>
  <c r="K13254" i="1" s="1"/>
  <c r="I13255" i="1"/>
  <c r="K13255" i="1" s="1"/>
  <c r="I13256" i="1"/>
  <c r="K13256" i="1" s="1"/>
  <c r="I13257" i="1"/>
  <c r="K13257" i="1" s="1"/>
  <c r="I13258" i="1"/>
  <c r="K13258" i="1" s="1"/>
  <c r="I13259" i="1"/>
  <c r="K13259" i="1" s="1"/>
  <c r="I13260" i="1"/>
  <c r="K13260" i="1" s="1"/>
  <c r="I13261" i="1"/>
  <c r="K13261" i="1" s="1"/>
  <c r="I13262" i="1"/>
  <c r="K13262" i="1" s="1"/>
  <c r="I13263" i="1"/>
  <c r="K13263" i="1" s="1"/>
  <c r="I13264" i="1"/>
  <c r="K13264" i="1" s="1"/>
  <c r="I13265" i="1"/>
  <c r="K13265" i="1" s="1"/>
  <c r="I13266" i="1"/>
  <c r="K13266" i="1" s="1"/>
  <c r="I13267" i="1"/>
  <c r="K13267" i="1" s="1"/>
  <c r="I13268" i="1"/>
  <c r="K13268" i="1" s="1"/>
  <c r="I13269" i="1"/>
  <c r="K13269" i="1" s="1"/>
  <c r="I13270" i="1"/>
  <c r="K13270" i="1" s="1"/>
  <c r="I13271" i="1"/>
  <c r="K13271" i="1" s="1"/>
  <c r="I13272" i="1"/>
  <c r="K13272" i="1" s="1"/>
  <c r="I13273" i="1"/>
  <c r="K13273" i="1" s="1"/>
  <c r="I13274" i="1"/>
  <c r="K13274" i="1" s="1"/>
  <c r="I13275" i="1"/>
  <c r="K13275" i="1" s="1"/>
  <c r="I13276" i="1"/>
  <c r="K13276" i="1" s="1"/>
  <c r="I13277" i="1"/>
  <c r="K13277" i="1" s="1"/>
  <c r="I13278" i="1"/>
  <c r="K13278" i="1" s="1"/>
  <c r="I13279" i="1"/>
  <c r="K13279" i="1" s="1"/>
  <c r="I13280" i="1"/>
  <c r="K13280" i="1" s="1"/>
  <c r="I13281" i="1"/>
  <c r="K13281" i="1" s="1"/>
  <c r="I13282" i="1"/>
  <c r="K13282" i="1" s="1"/>
  <c r="I13283" i="1"/>
  <c r="K13283" i="1" s="1"/>
  <c r="I13284" i="1"/>
  <c r="K13284" i="1" s="1"/>
  <c r="I13285" i="1"/>
  <c r="K13285" i="1" s="1"/>
  <c r="I13286" i="1"/>
  <c r="K13286" i="1" s="1"/>
  <c r="I13287" i="1"/>
  <c r="K13287" i="1" s="1"/>
  <c r="I13288" i="1"/>
  <c r="K13288" i="1" s="1"/>
  <c r="I13289" i="1"/>
  <c r="K13289" i="1" s="1"/>
  <c r="I13290" i="1"/>
  <c r="K13290" i="1" s="1"/>
  <c r="I13291" i="1"/>
  <c r="K13291" i="1" s="1"/>
  <c r="I13292" i="1"/>
  <c r="K13292" i="1" s="1"/>
  <c r="I13293" i="1"/>
  <c r="K13293" i="1" s="1"/>
  <c r="I13294" i="1"/>
  <c r="K13294" i="1" s="1"/>
  <c r="I13295" i="1"/>
  <c r="K13295" i="1" s="1"/>
  <c r="I13296" i="1"/>
  <c r="K13296" i="1" s="1"/>
  <c r="I13297" i="1"/>
  <c r="K13297" i="1" s="1"/>
  <c r="I13298" i="1"/>
  <c r="K13298" i="1" s="1"/>
  <c r="I13299" i="1"/>
  <c r="K13299" i="1" s="1"/>
  <c r="I13300" i="1"/>
  <c r="K13300" i="1" s="1"/>
  <c r="I13301" i="1"/>
  <c r="K13301" i="1" s="1"/>
  <c r="I13302" i="1"/>
  <c r="K13302" i="1" s="1"/>
  <c r="I13303" i="1"/>
  <c r="K13303" i="1" s="1"/>
  <c r="I13304" i="1"/>
  <c r="K13304" i="1" s="1"/>
  <c r="I13305" i="1"/>
  <c r="K13305" i="1" s="1"/>
  <c r="I13306" i="1"/>
  <c r="K13306" i="1" s="1"/>
  <c r="I13307" i="1"/>
  <c r="K13307" i="1" s="1"/>
  <c r="I13308" i="1"/>
  <c r="K13308" i="1" s="1"/>
  <c r="I13309" i="1"/>
  <c r="K13309" i="1" s="1"/>
  <c r="I13310" i="1"/>
  <c r="K13310" i="1" s="1"/>
  <c r="I13311" i="1"/>
  <c r="K13311" i="1" s="1"/>
  <c r="I13312" i="1"/>
  <c r="K13312" i="1" s="1"/>
  <c r="I13313" i="1"/>
  <c r="K13313" i="1" s="1"/>
  <c r="I13314" i="1"/>
  <c r="K13314" i="1" s="1"/>
  <c r="I13315" i="1"/>
  <c r="K13315" i="1" s="1"/>
  <c r="I13316" i="1"/>
  <c r="K13316" i="1" s="1"/>
  <c r="I13317" i="1"/>
  <c r="K13317" i="1" s="1"/>
  <c r="I13318" i="1"/>
  <c r="K13318" i="1" s="1"/>
  <c r="I13319" i="1"/>
  <c r="K13319" i="1" s="1"/>
  <c r="I13320" i="1"/>
  <c r="K13320" i="1" s="1"/>
  <c r="I13321" i="1"/>
  <c r="K13321" i="1" s="1"/>
  <c r="I13322" i="1"/>
  <c r="K13322" i="1" s="1"/>
  <c r="I13323" i="1"/>
  <c r="K13323" i="1" s="1"/>
  <c r="I13324" i="1"/>
  <c r="K13324" i="1" s="1"/>
  <c r="I13325" i="1"/>
  <c r="K13325" i="1" s="1"/>
  <c r="I13326" i="1"/>
  <c r="K13326" i="1" s="1"/>
  <c r="I13327" i="1"/>
  <c r="K13327" i="1" s="1"/>
  <c r="I13328" i="1"/>
  <c r="K13328" i="1" s="1"/>
  <c r="I13329" i="1"/>
  <c r="K13329" i="1" s="1"/>
  <c r="I13330" i="1"/>
  <c r="K13330" i="1" s="1"/>
  <c r="I13331" i="1"/>
  <c r="K13331" i="1" s="1"/>
  <c r="I13332" i="1"/>
  <c r="K13332" i="1" s="1"/>
  <c r="I13333" i="1"/>
  <c r="K13333" i="1" s="1"/>
  <c r="I13334" i="1"/>
  <c r="K13334" i="1" s="1"/>
  <c r="I13335" i="1"/>
  <c r="K13335" i="1" s="1"/>
  <c r="I13336" i="1"/>
  <c r="K13336" i="1" s="1"/>
  <c r="I13337" i="1"/>
  <c r="K13337" i="1" s="1"/>
  <c r="I13338" i="1"/>
  <c r="K13338" i="1" s="1"/>
  <c r="I13339" i="1"/>
  <c r="K13339" i="1" s="1"/>
  <c r="I13340" i="1"/>
  <c r="K13340" i="1" s="1"/>
  <c r="I13341" i="1"/>
  <c r="K13341" i="1" s="1"/>
  <c r="I13342" i="1"/>
  <c r="K13342" i="1" s="1"/>
  <c r="I13343" i="1"/>
  <c r="K13343" i="1" s="1"/>
  <c r="I13344" i="1"/>
  <c r="K13344" i="1" s="1"/>
  <c r="I13345" i="1"/>
  <c r="K13345" i="1" s="1"/>
  <c r="I13346" i="1"/>
  <c r="K13346" i="1" s="1"/>
  <c r="I13347" i="1"/>
  <c r="K13347" i="1" s="1"/>
  <c r="I13348" i="1"/>
  <c r="K13348" i="1" s="1"/>
  <c r="I13349" i="1"/>
  <c r="K13349" i="1" s="1"/>
  <c r="I13350" i="1"/>
  <c r="K13350" i="1" s="1"/>
  <c r="I13351" i="1"/>
  <c r="K13351" i="1" s="1"/>
  <c r="I13352" i="1"/>
  <c r="K13352" i="1" s="1"/>
  <c r="I13353" i="1"/>
  <c r="K13353" i="1" s="1"/>
  <c r="I13354" i="1"/>
  <c r="K13354" i="1" s="1"/>
  <c r="I13355" i="1"/>
  <c r="K13355" i="1" s="1"/>
  <c r="I13356" i="1"/>
  <c r="K13356" i="1" s="1"/>
  <c r="I13357" i="1"/>
  <c r="K13357" i="1" s="1"/>
  <c r="I13358" i="1"/>
  <c r="K13358" i="1" s="1"/>
  <c r="I13359" i="1"/>
  <c r="K13359" i="1" s="1"/>
  <c r="I13360" i="1"/>
  <c r="K13360" i="1" s="1"/>
  <c r="I13361" i="1"/>
  <c r="K13361" i="1" s="1"/>
  <c r="I13362" i="1"/>
  <c r="K13362" i="1" s="1"/>
  <c r="I13363" i="1"/>
  <c r="K13363" i="1" s="1"/>
  <c r="I13364" i="1"/>
  <c r="K13364" i="1" s="1"/>
  <c r="I13365" i="1"/>
  <c r="K13365" i="1" s="1"/>
  <c r="I13366" i="1"/>
  <c r="K13366" i="1" s="1"/>
  <c r="I13367" i="1"/>
  <c r="K13367" i="1" s="1"/>
  <c r="I13368" i="1"/>
  <c r="K13368" i="1" s="1"/>
  <c r="I13369" i="1"/>
  <c r="K13369" i="1" s="1"/>
  <c r="I13370" i="1"/>
  <c r="K13370" i="1" s="1"/>
  <c r="I13371" i="1"/>
  <c r="K13371" i="1" s="1"/>
  <c r="I13372" i="1"/>
  <c r="K13372" i="1" s="1"/>
  <c r="I13373" i="1"/>
  <c r="K13373" i="1" s="1"/>
  <c r="I13374" i="1"/>
  <c r="K13374" i="1" s="1"/>
  <c r="I13375" i="1"/>
  <c r="K13375" i="1" s="1"/>
  <c r="I13376" i="1"/>
  <c r="K13376" i="1" s="1"/>
  <c r="I13377" i="1"/>
  <c r="K13377" i="1" s="1"/>
  <c r="I13378" i="1"/>
  <c r="K13378" i="1" s="1"/>
  <c r="I13379" i="1"/>
  <c r="K13379" i="1" s="1"/>
  <c r="I13380" i="1"/>
  <c r="K13380" i="1" s="1"/>
  <c r="I13381" i="1"/>
  <c r="K13381" i="1" s="1"/>
  <c r="I13382" i="1"/>
  <c r="K13382" i="1" s="1"/>
  <c r="I13383" i="1"/>
  <c r="K13383" i="1" s="1"/>
  <c r="I13384" i="1"/>
  <c r="K13384" i="1" s="1"/>
  <c r="I13385" i="1"/>
  <c r="K13385" i="1" s="1"/>
  <c r="I13386" i="1"/>
  <c r="K13386" i="1" s="1"/>
  <c r="I13387" i="1"/>
  <c r="K13387" i="1" s="1"/>
  <c r="I13388" i="1"/>
  <c r="K13388" i="1" s="1"/>
  <c r="I13389" i="1"/>
  <c r="K13389" i="1" s="1"/>
  <c r="I13390" i="1"/>
  <c r="K13390" i="1" s="1"/>
  <c r="I13391" i="1"/>
  <c r="K13391" i="1" s="1"/>
  <c r="I13392" i="1"/>
  <c r="K13392" i="1" s="1"/>
  <c r="I13393" i="1"/>
  <c r="K13393" i="1" s="1"/>
  <c r="I13394" i="1"/>
  <c r="K13394" i="1" s="1"/>
  <c r="I13395" i="1"/>
  <c r="K13395" i="1" s="1"/>
  <c r="I13396" i="1"/>
  <c r="K13396" i="1" s="1"/>
  <c r="I13397" i="1"/>
  <c r="K13397" i="1" s="1"/>
  <c r="I13398" i="1"/>
  <c r="K13398" i="1" s="1"/>
  <c r="I13399" i="1"/>
  <c r="K13399" i="1" s="1"/>
  <c r="I13400" i="1"/>
  <c r="K13400" i="1" s="1"/>
  <c r="I13401" i="1"/>
  <c r="K13401" i="1" s="1"/>
  <c r="I13402" i="1"/>
  <c r="K13402" i="1" s="1"/>
  <c r="I13403" i="1"/>
  <c r="K13403" i="1" s="1"/>
  <c r="I13404" i="1"/>
  <c r="K13404" i="1" s="1"/>
  <c r="I13405" i="1"/>
  <c r="K13405" i="1" s="1"/>
  <c r="I13406" i="1"/>
  <c r="K13406" i="1" s="1"/>
  <c r="I13407" i="1"/>
  <c r="K13407" i="1" s="1"/>
  <c r="I13408" i="1"/>
  <c r="K13408" i="1" s="1"/>
  <c r="I13409" i="1"/>
  <c r="K13409" i="1" s="1"/>
  <c r="I13410" i="1"/>
  <c r="K13410" i="1" s="1"/>
  <c r="I13411" i="1"/>
  <c r="K13411" i="1" s="1"/>
  <c r="I13412" i="1"/>
  <c r="K13412" i="1" s="1"/>
  <c r="I13413" i="1"/>
  <c r="K13413" i="1" s="1"/>
  <c r="I13414" i="1"/>
  <c r="K13414" i="1" s="1"/>
  <c r="I13415" i="1"/>
  <c r="K13415" i="1" s="1"/>
  <c r="I13416" i="1"/>
  <c r="K13416" i="1" s="1"/>
  <c r="I13417" i="1"/>
  <c r="K13417" i="1" s="1"/>
  <c r="I13418" i="1"/>
  <c r="K13418" i="1" s="1"/>
  <c r="I13419" i="1"/>
  <c r="K13419" i="1" s="1"/>
  <c r="I13420" i="1"/>
  <c r="K13420" i="1" s="1"/>
  <c r="I13421" i="1"/>
  <c r="K13421" i="1" s="1"/>
  <c r="I13422" i="1"/>
  <c r="K13422" i="1" s="1"/>
  <c r="I13423" i="1"/>
  <c r="K13423" i="1" s="1"/>
  <c r="I13424" i="1"/>
  <c r="K13424" i="1" s="1"/>
  <c r="I13425" i="1"/>
  <c r="K13425" i="1" s="1"/>
  <c r="I13426" i="1"/>
  <c r="K13426" i="1" s="1"/>
  <c r="I13427" i="1"/>
  <c r="K13427" i="1" s="1"/>
  <c r="I13428" i="1"/>
  <c r="K13428" i="1" s="1"/>
  <c r="I13429" i="1"/>
  <c r="K13429" i="1" s="1"/>
  <c r="I13430" i="1"/>
  <c r="K13430" i="1" s="1"/>
  <c r="I13431" i="1"/>
  <c r="K13431" i="1" s="1"/>
  <c r="I13432" i="1"/>
  <c r="K13432" i="1" s="1"/>
  <c r="I13433" i="1"/>
  <c r="K13433" i="1" s="1"/>
  <c r="I13434" i="1"/>
  <c r="K13434" i="1" s="1"/>
  <c r="I13435" i="1"/>
  <c r="K13435" i="1" s="1"/>
  <c r="I13436" i="1"/>
  <c r="K13436" i="1" s="1"/>
  <c r="I13437" i="1"/>
  <c r="K13437" i="1" s="1"/>
  <c r="I13438" i="1"/>
  <c r="K13438" i="1" s="1"/>
  <c r="I13439" i="1"/>
  <c r="K13439" i="1" s="1"/>
  <c r="I13440" i="1"/>
  <c r="K13440" i="1" s="1"/>
  <c r="I13441" i="1"/>
  <c r="K13441" i="1" s="1"/>
  <c r="I13442" i="1"/>
  <c r="K13442" i="1" s="1"/>
  <c r="I13443" i="1"/>
  <c r="K13443" i="1" s="1"/>
  <c r="I13444" i="1"/>
  <c r="K13444" i="1" s="1"/>
  <c r="I13445" i="1"/>
  <c r="K13445" i="1" s="1"/>
  <c r="I13446" i="1"/>
  <c r="K13446" i="1" s="1"/>
  <c r="I13447" i="1"/>
  <c r="K13447" i="1" s="1"/>
  <c r="I13448" i="1"/>
  <c r="K13448" i="1" s="1"/>
  <c r="I13449" i="1"/>
  <c r="K13449" i="1" s="1"/>
  <c r="I13450" i="1"/>
  <c r="K13450" i="1" s="1"/>
  <c r="I13451" i="1"/>
  <c r="K13451" i="1" s="1"/>
  <c r="I13452" i="1"/>
  <c r="K13452" i="1" s="1"/>
  <c r="I13453" i="1"/>
  <c r="K13453" i="1" s="1"/>
  <c r="I13454" i="1"/>
  <c r="K13454" i="1" s="1"/>
  <c r="I13455" i="1"/>
  <c r="K13455" i="1" s="1"/>
  <c r="I13456" i="1"/>
  <c r="K13456" i="1" s="1"/>
  <c r="I13457" i="1"/>
  <c r="K13457" i="1" s="1"/>
  <c r="I13458" i="1"/>
  <c r="K13458" i="1" s="1"/>
  <c r="I13459" i="1"/>
  <c r="K13459" i="1" s="1"/>
  <c r="I13460" i="1"/>
  <c r="K13460" i="1" s="1"/>
  <c r="I13461" i="1"/>
  <c r="K13461" i="1" s="1"/>
  <c r="I13462" i="1"/>
  <c r="K13462" i="1" s="1"/>
  <c r="I13463" i="1"/>
  <c r="K13463" i="1" s="1"/>
  <c r="I13464" i="1"/>
  <c r="K13464" i="1" s="1"/>
  <c r="I13465" i="1"/>
  <c r="K13465" i="1" s="1"/>
  <c r="I13466" i="1"/>
  <c r="K13466" i="1" s="1"/>
  <c r="I13467" i="1"/>
  <c r="K13467" i="1" s="1"/>
  <c r="I13468" i="1"/>
  <c r="K13468" i="1" s="1"/>
  <c r="I13469" i="1"/>
  <c r="K13469" i="1" s="1"/>
  <c r="I13470" i="1"/>
  <c r="K13470" i="1" s="1"/>
  <c r="I13471" i="1"/>
  <c r="K13471" i="1" s="1"/>
  <c r="I13472" i="1"/>
  <c r="K13472" i="1" s="1"/>
  <c r="I13473" i="1"/>
  <c r="K13473" i="1" s="1"/>
  <c r="I13474" i="1"/>
  <c r="K13474" i="1" s="1"/>
  <c r="I13475" i="1"/>
  <c r="K13475" i="1" s="1"/>
  <c r="I13476" i="1"/>
  <c r="K13476" i="1" s="1"/>
  <c r="I13477" i="1"/>
  <c r="K13477" i="1" s="1"/>
  <c r="I13478" i="1"/>
  <c r="K13478" i="1" s="1"/>
  <c r="I13479" i="1"/>
  <c r="K13479" i="1" s="1"/>
  <c r="I13480" i="1"/>
  <c r="K13480" i="1" s="1"/>
  <c r="I13481" i="1"/>
  <c r="K13481" i="1" s="1"/>
  <c r="I13482" i="1"/>
  <c r="K13482" i="1" s="1"/>
  <c r="I13483" i="1"/>
  <c r="K13483" i="1" s="1"/>
  <c r="I13484" i="1"/>
  <c r="K13484" i="1" s="1"/>
  <c r="I13485" i="1"/>
  <c r="K13485" i="1" s="1"/>
  <c r="I13486" i="1"/>
  <c r="K13486" i="1" s="1"/>
  <c r="I13487" i="1"/>
  <c r="K13487" i="1" s="1"/>
  <c r="I13488" i="1"/>
  <c r="K13488" i="1" s="1"/>
  <c r="I13489" i="1"/>
  <c r="K13489" i="1" s="1"/>
  <c r="I13490" i="1"/>
  <c r="K13490" i="1" s="1"/>
  <c r="I13491" i="1"/>
  <c r="K13491" i="1" s="1"/>
  <c r="I13492" i="1"/>
  <c r="K13492" i="1" s="1"/>
  <c r="I13493" i="1"/>
  <c r="K13493" i="1" s="1"/>
  <c r="I13494" i="1"/>
  <c r="K13494" i="1" s="1"/>
  <c r="I13495" i="1"/>
  <c r="K13495" i="1" s="1"/>
  <c r="I13496" i="1"/>
  <c r="K13496" i="1" s="1"/>
  <c r="I13497" i="1"/>
  <c r="K13497" i="1" s="1"/>
  <c r="I13498" i="1"/>
  <c r="K13498" i="1" s="1"/>
  <c r="I13499" i="1"/>
  <c r="K13499" i="1" s="1"/>
  <c r="I13500" i="1"/>
  <c r="K13500" i="1" s="1"/>
  <c r="I13501" i="1"/>
  <c r="K13501" i="1" s="1"/>
  <c r="I13502" i="1"/>
  <c r="K13502" i="1" s="1"/>
  <c r="I13503" i="1"/>
  <c r="K13503" i="1" s="1"/>
  <c r="I13504" i="1"/>
  <c r="K13504" i="1" s="1"/>
  <c r="I13505" i="1"/>
  <c r="K13505" i="1" s="1"/>
  <c r="I13506" i="1"/>
  <c r="K13506" i="1" s="1"/>
  <c r="I13507" i="1"/>
  <c r="K13507" i="1" s="1"/>
  <c r="I13508" i="1"/>
  <c r="K13508" i="1" s="1"/>
  <c r="I13509" i="1"/>
  <c r="K13509" i="1" s="1"/>
  <c r="I13510" i="1"/>
  <c r="K13510" i="1" s="1"/>
  <c r="I13511" i="1"/>
  <c r="K13511" i="1" s="1"/>
  <c r="I13512" i="1"/>
  <c r="K13512" i="1" s="1"/>
  <c r="I13513" i="1"/>
  <c r="K13513" i="1" s="1"/>
  <c r="I13514" i="1"/>
  <c r="K13514" i="1" s="1"/>
  <c r="I13515" i="1"/>
  <c r="K13515" i="1" s="1"/>
  <c r="I13516" i="1"/>
  <c r="K13516" i="1" s="1"/>
  <c r="I13517" i="1"/>
  <c r="K13517" i="1" s="1"/>
  <c r="I13518" i="1"/>
  <c r="K13518" i="1" s="1"/>
  <c r="I13519" i="1"/>
  <c r="K13519" i="1" s="1"/>
  <c r="I13520" i="1"/>
  <c r="K13520" i="1" s="1"/>
  <c r="I13521" i="1"/>
  <c r="K13521" i="1" s="1"/>
  <c r="I13522" i="1"/>
  <c r="K13522" i="1" s="1"/>
  <c r="I13523" i="1"/>
  <c r="K13523" i="1" s="1"/>
  <c r="I13524" i="1"/>
  <c r="K13524" i="1" s="1"/>
  <c r="I13525" i="1"/>
  <c r="K13525" i="1" s="1"/>
  <c r="I13526" i="1"/>
  <c r="K13526" i="1" s="1"/>
  <c r="I13527" i="1"/>
  <c r="K13527" i="1" s="1"/>
  <c r="I13528" i="1"/>
  <c r="K13528" i="1" s="1"/>
  <c r="I13529" i="1"/>
  <c r="K13529" i="1" s="1"/>
  <c r="I13530" i="1"/>
  <c r="K13530" i="1" s="1"/>
  <c r="I13531" i="1"/>
  <c r="K13531" i="1" s="1"/>
  <c r="I13532" i="1"/>
  <c r="K13532" i="1" s="1"/>
  <c r="I13533" i="1"/>
  <c r="K13533" i="1" s="1"/>
  <c r="I13534" i="1"/>
  <c r="K13534" i="1" s="1"/>
  <c r="I13535" i="1"/>
  <c r="K13535" i="1" s="1"/>
  <c r="I13536" i="1"/>
  <c r="K13536" i="1" s="1"/>
  <c r="I13537" i="1"/>
  <c r="K13537" i="1" s="1"/>
  <c r="I13538" i="1"/>
  <c r="K13538" i="1" s="1"/>
  <c r="I13539" i="1"/>
  <c r="K13539" i="1" s="1"/>
  <c r="I13540" i="1"/>
  <c r="K13540" i="1" s="1"/>
  <c r="I13541" i="1"/>
  <c r="K13541" i="1" s="1"/>
  <c r="I13542" i="1"/>
  <c r="K13542" i="1" s="1"/>
  <c r="I13543" i="1"/>
  <c r="K13543" i="1" s="1"/>
  <c r="I13544" i="1"/>
  <c r="K13544" i="1" s="1"/>
  <c r="I13545" i="1"/>
  <c r="K13545" i="1" s="1"/>
  <c r="I13546" i="1"/>
  <c r="K13546" i="1" s="1"/>
  <c r="I13547" i="1"/>
  <c r="K13547" i="1" s="1"/>
  <c r="I13548" i="1"/>
  <c r="K13548" i="1" s="1"/>
  <c r="I13549" i="1"/>
  <c r="K13549" i="1" s="1"/>
  <c r="I13550" i="1"/>
  <c r="K13550" i="1" s="1"/>
  <c r="I13551" i="1"/>
  <c r="K13551" i="1" s="1"/>
  <c r="I13552" i="1"/>
  <c r="K13552" i="1" s="1"/>
  <c r="I13553" i="1"/>
  <c r="K13553" i="1" s="1"/>
  <c r="I13554" i="1"/>
  <c r="K13554" i="1" s="1"/>
  <c r="I13555" i="1"/>
  <c r="K13555" i="1" s="1"/>
  <c r="I13556" i="1"/>
  <c r="K13556" i="1" s="1"/>
  <c r="I13557" i="1"/>
  <c r="K13557" i="1" s="1"/>
  <c r="I13558" i="1"/>
  <c r="K13558" i="1" s="1"/>
  <c r="I13559" i="1"/>
  <c r="K13559" i="1" s="1"/>
  <c r="I13560" i="1"/>
  <c r="K13560" i="1" s="1"/>
  <c r="I13561" i="1"/>
  <c r="K13561" i="1" s="1"/>
  <c r="I13562" i="1"/>
  <c r="K13562" i="1" s="1"/>
  <c r="I13563" i="1"/>
  <c r="K13563" i="1" s="1"/>
  <c r="I13564" i="1"/>
  <c r="K13564" i="1" s="1"/>
  <c r="I13565" i="1"/>
  <c r="K13565" i="1" s="1"/>
  <c r="I13566" i="1"/>
  <c r="K13566" i="1" s="1"/>
  <c r="I13567" i="1"/>
  <c r="K13567" i="1" s="1"/>
  <c r="I13568" i="1"/>
  <c r="K13568" i="1" s="1"/>
  <c r="I13569" i="1"/>
  <c r="K13569" i="1" s="1"/>
  <c r="I13570" i="1"/>
  <c r="K13570" i="1" s="1"/>
  <c r="I13571" i="1"/>
  <c r="K13571" i="1" s="1"/>
  <c r="I13572" i="1"/>
  <c r="K13572" i="1" s="1"/>
  <c r="I13573" i="1"/>
  <c r="K13573" i="1" s="1"/>
  <c r="I13574" i="1"/>
  <c r="K13574" i="1" s="1"/>
  <c r="I13575" i="1"/>
  <c r="K13575" i="1" s="1"/>
  <c r="I13576" i="1"/>
  <c r="K13576" i="1" s="1"/>
  <c r="I13577" i="1"/>
  <c r="K13577" i="1" s="1"/>
  <c r="I13578" i="1"/>
  <c r="K13578" i="1" s="1"/>
  <c r="I13579" i="1"/>
  <c r="K13579" i="1" s="1"/>
  <c r="I13580" i="1"/>
  <c r="K13580" i="1" s="1"/>
  <c r="I13581" i="1"/>
  <c r="K13581" i="1" s="1"/>
  <c r="I13582" i="1"/>
  <c r="K13582" i="1" s="1"/>
  <c r="I13583" i="1"/>
  <c r="K13583" i="1" s="1"/>
  <c r="I13584" i="1"/>
  <c r="K13584" i="1" s="1"/>
  <c r="I13585" i="1"/>
  <c r="K13585" i="1" s="1"/>
  <c r="I13586" i="1"/>
  <c r="K13586" i="1" s="1"/>
  <c r="I13587" i="1"/>
  <c r="K13587" i="1" s="1"/>
  <c r="I13588" i="1"/>
  <c r="K13588" i="1" s="1"/>
  <c r="I13589" i="1"/>
  <c r="K13589" i="1" s="1"/>
  <c r="I13590" i="1"/>
  <c r="K13590" i="1" s="1"/>
  <c r="I13591" i="1"/>
  <c r="K13591" i="1" s="1"/>
  <c r="I13592" i="1"/>
  <c r="K13592" i="1" s="1"/>
  <c r="I13593" i="1"/>
  <c r="K13593" i="1" s="1"/>
  <c r="I13594" i="1"/>
  <c r="K13594" i="1" s="1"/>
  <c r="I13595" i="1"/>
  <c r="K13595" i="1" s="1"/>
  <c r="I13596" i="1"/>
  <c r="K13596" i="1" s="1"/>
  <c r="I13597" i="1"/>
  <c r="K13597" i="1" s="1"/>
  <c r="I13598" i="1"/>
  <c r="K13598" i="1" s="1"/>
  <c r="I13599" i="1"/>
  <c r="K13599" i="1" s="1"/>
  <c r="I13600" i="1"/>
  <c r="K13600" i="1" s="1"/>
  <c r="I13601" i="1"/>
  <c r="K13601" i="1" s="1"/>
  <c r="I13602" i="1"/>
  <c r="K13602" i="1" s="1"/>
  <c r="I13603" i="1"/>
  <c r="K13603" i="1" s="1"/>
  <c r="I13604" i="1"/>
  <c r="K13604" i="1" s="1"/>
  <c r="I13605" i="1"/>
  <c r="K13605" i="1" s="1"/>
  <c r="I13606" i="1"/>
  <c r="K13606" i="1" s="1"/>
  <c r="I13607" i="1"/>
  <c r="K13607" i="1" s="1"/>
  <c r="I13608" i="1"/>
  <c r="K13608" i="1" s="1"/>
  <c r="I13609" i="1"/>
  <c r="K13609" i="1" s="1"/>
  <c r="I13610" i="1"/>
  <c r="K13610" i="1" s="1"/>
  <c r="I13611" i="1"/>
  <c r="K13611" i="1" s="1"/>
  <c r="I13612" i="1"/>
  <c r="K13612" i="1" s="1"/>
  <c r="I13613" i="1"/>
  <c r="K13613" i="1" s="1"/>
  <c r="I13614" i="1"/>
  <c r="K13614" i="1" s="1"/>
  <c r="I13615" i="1"/>
  <c r="K13615" i="1" s="1"/>
  <c r="I13616" i="1"/>
  <c r="K13616" i="1" s="1"/>
  <c r="I13617" i="1"/>
  <c r="K13617" i="1" s="1"/>
  <c r="I13618" i="1"/>
  <c r="K13618" i="1" s="1"/>
  <c r="I13619" i="1"/>
  <c r="K13619" i="1" s="1"/>
  <c r="I13620" i="1"/>
  <c r="K13620" i="1" s="1"/>
  <c r="I13621" i="1"/>
  <c r="K13621" i="1" s="1"/>
  <c r="I13622" i="1"/>
  <c r="K13622" i="1" s="1"/>
  <c r="I13623" i="1"/>
  <c r="K13623" i="1" s="1"/>
  <c r="I13624" i="1"/>
  <c r="K13624" i="1" s="1"/>
  <c r="I13625" i="1"/>
  <c r="K13625" i="1" s="1"/>
  <c r="I13626" i="1"/>
  <c r="K13626" i="1" s="1"/>
  <c r="I13627" i="1"/>
  <c r="K13627" i="1" s="1"/>
  <c r="I13628" i="1"/>
  <c r="K13628" i="1" s="1"/>
  <c r="I13629" i="1"/>
  <c r="K13629" i="1" s="1"/>
  <c r="I13630" i="1"/>
  <c r="K13630" i="1" s="1"/>
  <c r="I13631" i="1"/>
  <c r="K13631" i="1" s="1"/>
  <c r="I13632" i="1"/>
  <c r="K13632" i="1" s="1"/>
  <c r="I13633" i="1"/>
  <c r="K13633" i="1" s="1"/>
  <c r="I13634" i="1"/>
  <c r="K13634" i="1" s="1"/>
  <c r="I13635" i="1"/>
  <c r="K13635" i="1" s="1"/>
  <c r="I13636" i="1"/>
  <c r="K13636" i="1" s="1"/>
  <c r="I13637" i="1"/>
  <c r="K13637" i="1" s="1"/>
  <c r="I13638" i="1"/>
  <c r="K13638" i="1" s="1"/>
  <c r="I13639" i="1"/>
  <c r="K13639" i="1" s="1"/>
  <c r="I13640" i="1"/>
  <c r="K13640" i="1" s="1"/>
  <c r="I13641" i="1"/>
  <c r="K13641" i="1" s="1"/>
  <c r="I13642" i="1"/>
  <c r="K13642" i="1" s="1"/>
  <c r="I13643" i="1"/>
  <c r="K13643" i="1" s="1"/>
  <c r="I13644" i="1"/>
  <c r="K13644" i="1" s="1"/>
  <c r="I13645" i="1"/>
  <c r="K13645" i="1" s="1"/>
  <c r="I13646" i="1"/>
  <c r="K13646" i="1" s="1"/>
  <c r="I13647" i="1"/>
  <c r="K13647" i="1" s="1"/>
  <c r="I13648" i="1"/>
  <c r="K13648" i="1" s="1"/>
  <c r="I13649" i="1"/>
  <c r="K13649" i="1" s="1"/>
  <c r="I13650" i="1"/>
  <c r="K13650" i="1" s="1"/>
  <c r="I13651" i="1"/>
  <c r="K13651" i="1" s="1"/>
  <c r="I13652" i="1"/>
  <c r="K13652" i="1" s="1"/>
  <c r="I13653" i="1"/>
  <c r="K13653" i="1" s="1"/>
  <c r="I13654" i="1"/>
  <c r="K13654" i="1" s="1"/>
  <c r="I13655" i="1"/>
  <c r="K13655" i="1" s="1"/>
  <c r="I13656" i="1"/>
  <c r="K13656" i="1" s="1"/>
  <c r="I13657" i="1"/>
  <c r="K13657" i="1" s="1"/>
  <c r="I13658" i="1"/>
  <c r="K13658" i="1" s="1"/>
  <c r="I13659" i="1"/>
  <c r="K13659" i="1" s="1"/>
  <c r="I13660" i="1"/>
  <c r="K13660" i="1" s="1"/>
  <c r="I13661" i="1"/>
  <c r="K13661" i="1" s="1"/>
  <c r="I13662" i="1"/>
  <c r="K13662" i="1" s="1"/>
  <c r="I13663" i="1"/>
  <c r="K13663" i="1" s="1"/>
  <c r="I13664" i="1"/>
  <c r="K13664" i="1" s="1"/>
  <c r="I13665" i="1"/>
  <c r="K13665" i="1" s="1"/>
  <c r="I13666" i="1"/>
  <c r="K13666" i="1" s="1"/>
  <c r="I13667" i="1"/>
  <c r="K13667" i="1" s="1"/>
  <c r="I13668" i="1"/>
  <c r="K13668" i="1" s="1"/>
  <c r="I13669" i="1"/>
  <c r="K13669" i="1" s="1"/>
  <c r="I13670" i="1"/>
  <c r="K13670" i="1" s="1"/>
  <c r="I13671" i="1"/>
  <c r="K13671" i="1" s="1"/>
  <c r="I13672" i="1"/>
  <c r="K13672" i="1" s="1"/>
  <c r="I13673" i="1"/>
  <c r="K13673" i="1" s="1"/>
  <c r="I13674" i="1"/>
  <c r="K13674" i="1" s="1"/>
  <c r="I13675" i="1"/>
  <c r="K13675" i="1" s="1"/>
  <c r="I13676" i="1"/>
  <c r="K13676" i="1" s="1"/>
  <c r="I13677" i="1"/>
  <c r="K13677" i="1" s="1"/>
  <c r="I13678" i="1"/>
  <c r="K13678" i="1" s="1"/>
  <c r="I13679" i="1"/>
  <c r="K13679" i="1" s="1"/>
  <c r="I13680" i="1"/>
  <c r="K13680" i="1" s="1"/>
  <c r="I13681" i="1"/>
  <c r="K13681" i="1" s="1"/>
  <c r="I13682" i="1"/>
  <c r="K13682" i="1" s="1"/>
  <c r="I13683" i="1"/>
  <c r="K13683" i="1" s="1"/>
  <c r="I13684" i="1"/>
  <c r="K13684" i="1" s="1"/>
  <c r="I13685" i="1"/>
  <c r="K13685" i="1" s="1"/>
  <c r="I13686" i="1"/>
  <c r="K13686" i="1" s="1"/>
  <c r="I13687" i="1"/>
  <c r="K13687" i="1" s="1"/>
  <c r="I13688" i="1"/>
  <c r="K13688" i="1" s="1"/>
  <c r="I13689" i="1"/>
  <c r="K13689" i="1" s="1"/>
  <c r="I13690" i="1"/>
  <c r="K13690" i="1" s="1"/>
  <c r="I13691" i="1"/>
  <c r="K13691" i="1" s="1"/>
  <c r="I13692" i="1"/>
  <c r="K13692" i="1" s="1"/>
  <c r="I13693" i="1"/>
  <c r="K13693" i="1" s="1"/>
  <c r="I13694" i="1"/>
  <c r="K13694" i="1" s="1"/>
  <c r="I13695" i="1"/>
  <c r="K13695" i="1" s="1"/>
  <c r="I13696" i="1"/>
  <c r="K13696" i="1" s="1"/>
  <c r="I13697" i="1"/>
  <c r="K13697" i="1" s="1"/>
  <c r="I13698" i="1"/>
  <c r="K13698" i="1" s="1"/>
  <c r="I13699" i="1"/>
  <c r="K13699" i="1" s="1"/>
  <c r="I13700" i="1"/>
  <c r="K13700" i="1" s="1"/>
  <c r="I13701" i="1"/>
  <c r="K13701" i="1" s="1"/>
  <c r="I13702" i="1"/>
  <c r="K13702" i="1" s="1"/>
  <c r="I13703" i="1"/>
  <c r="K13703" i="1" s="1"/>
  <c r="I13704" i="1"/>
  <c r="K13704" i="1" s="1"/>
  <c r="I13705" i="1"/>
  <c r="K13705" i="1" s="1"/>
  <c r="I13706" i="1"/>
  <c r="K13706" i="1" s="1"/>
  <c r="I13707" i="1"/>
  <c r="K13707" i="1" s="1"/>
  <c r="I13708" i="1"/>
  <c r="K13708" i="1" s="1"/>
  <c r="I13709" i="1"/>
  <c r="K13709" i="1" s="1"/>
  <c r="I13710" i="1"/>
  <c r="K13710" i="1" s="1"/>
  <c r="I13711" i="1"/>
  <c r="K13711" i="1" s="1"/>
  <c r="I13712" i="1"/>
  <c r="K13712" i="1" s="1"/>
  <c r="I13713" i="1"/>
  <c r="K13713" i="1" s="1"/>
  <c r="I13714" i="1"/>
  <c r="K13714" i="1" s="1"/>
  <c r="I13715" i="1"/>
  <c r="K13715" i="1" s="1"/>
  <c r="I13716" i="1"/>
  <c r="K13716" i="1" s="1"/>
  <c r="I13717" i="1"/>
  <c r="K13717" i="1" s="1"/>
  <c r="I13718" i="1"/>
  <c r="K13718" i="1" s="1"/>
  <c r="I13719" i="1"/>
  <c r="K13719" i="1" s="1"/>
  <c r="I13720" i="1"/>
  <c r="K13720" i="1" s="1"/>
  <c r="I13721" i="1"/>
  <c r="K13721" i="1" s="1"/>
  <c r="I13722" i="1"/>
  <c r="K13722" i="1" s="1"/>
  <c r="I13723" i="1"/>
  <c r="K13723" i="1" s="1"/>
  <c r="I13724" i="1"/>
  <c r="K13724" i="1" s="1"/>
  <c r="I13725" i="1"/>
  <c r="K13725" i="1" s="1"/>
  <c r="I13726" i="1"/>
  <c r="K13726" i="1" s="1"/>
  <c r="I13727" i="1"/>
  <c r="K13727" i="1" s="1"/>
  <c r="I13728" i="1"/>
  <c r="K13728" i="1" s="1"/>
  <c r="I13729" i="1"/>
  <c r="K13729" i="1" s="1"/>
  <c r="I13730" i="1"/>
  <c r="K13730" i="1" s="1"/>
  <c r="I13731" i="1"/>
  <c r="K13731" i="1" s="1"/>
  <c r="I13732" i="1"/>
  <c r="K13732" i="1" s="1"/>
  <c r="I13733" i="1"/>
  <c r="K13733" i="1" s="1"/>
  <c r="I13734" i="1"/>
  <c r="K13734" i="1" s="1"/>
  <c r="I13735" i="1"/>
  <c r="K13735" i="1" s="1"/>
  <c r="I13736" i="1"/>
  <c r="K13736" i="1" s="1"/>
  <c r="I13737" i="1"/>
  <c r="K13737" i="1" s="1"/>
  <c r="I13738" i="1"/>
  <c r="K13738" i="1" s="1"/>
  <c r="I13739" i="1"/>
  <c r="K13739" i="1" s="1"/>
  <c r="I13740" i="1"/>
  <c r="K13740" i="1" s="1"/>
  <c r="I13741" i="1"/>
  <c r="K13741" i="1" s="1"/>
  <c r="I13742" i="1"/>
  <c r="K13742" i="1" s="1"/>
  <c r="I13743" i="1"/>
  <c r="K13743" i="1" s="1"/>
  <c r="I13744" i="1"/>
  <c r="K13744" i="1" s="1"/>
  <c r="I13745" i="1"/>
  <c r="K13745" i="1" s="1"/>
  <c r="I13746" i="1"/>
  <c r="K13746" i="1" s="1"/>
  <c r="I13747" i="1"/>
  <c r="K13747" i="1" s="1"/>
  <c r="I13748" i="1"/>
  <c r="K13748" i="1" s="1"/>
  <c r="I13749" i="1"/>
  <c r="K13749" i="1" s="1"/>
  <c r="I13750" i="1"/>
  <c r="K13750" i="1" s="1"/>
  <c r="I13751" i="1"/>
  <c r="K13751" i="1" s="1"/>
  <c r="I13752" i="1"/>
  <c r="K13752" i="1" s="1"/>
  <c r="I13753" i="1"/>
  <c r="K13753" i="1" s="1"/>
  <c r="I13754" i="1"/>
  <c r="K13754" i="1" s="1"/>
  <c r="I13755" i="1"/>
  <c r="K13755" i="1" s="1"/>
  <c r="I13756" i="1"/>
  <c r="K13756" i="1" s="1"/>
  <c r="I13757" i="1"/>
  <c r="K13757" i="1" s="1"/>
  <c r="I13758" i="1"/>
  <c r="K13758" i="1" s="1"/>
  <c r="I13759" i="1"/>
  <c r="K13759" i="1" s="1"/>
  <c r="I13760" i="1"/>
  <c r="K13760" i="1" s="1"/>
  <c r="I13761" i="1"/>
  <c r="K13761" i="1" s="1"/>
  <c r="I13762" i="1"/>
  <c r="K13762" i="1" s="1"/>
  <c r="I13763" i="1"/>
  <c r="K13763" i="1" s="1"/>
  <c r="I13764" i="1"/>
  <c r="K13764" i="1" s="1"/>
  <c r="I13765" i="1"/>
  <c r="K13765" i="1" s="1"/>
  <c r="I13766" i="1"/>
  <c r="K13766" i="1" s="1"/>
  <c r="I13767" i="1"/>
  <c r="K13767" i="1" s="1"/>
  <c r="I13768" i="1"/>
  <c r="K13768" i="1" s="1"/>
  <c r="I13769" i="1"/>
  <c r="K13769" i="1" s="1"/>
  <c r="I13770" i="1"/>
  <c r="K13770" i="1" s="1"/>
  <c r="I13771" i="1"/>
  <c r="K13771" i="1" s="1"/>
  <c r="I13772" i="1"/>
  <c r="K13772" i="1" s="1"/>
  <c r="I13773" i="1"/>
  <c r="K13773" i="1" s="1"/>
  <c r="I13774" i="1"/>
  <c r="K13774" i="1" s="1"/>
  <c r="I13775" i="1"/>
  <c r="K13775" i="1" s="1"/>
  <c r="I13776" i="1"/>
  <c r="K13776" i="1" s="1"/>
  <c r="I13777" i="1"/>
  <c r="K13777" i="1" s="1"/>
  <c r="I13778" i="1"/>
  <c r="K13778" i="1" s="1"/>
  <c r="I13779" i="1"/>
  <c r="K13779" i="1" s="1"/>
  <c r="I13780" i="1"/>
  <c r="K13780" i="1" s="1"/>
  <c r="I13781" i="1"/>
  <c r="K13781" i="1" s="1"/>
  <c r="I13782" i="1"/>
  <c r="K13782" i="1" s="1"/>
  <c r="I13783" i="1"/>
  <c r="K13783" i="1" s="1"/>
  <c r="I13784" i="1"/>
  <c r="K13784" i="1" s="1"/>
  <c r="I13785" i="1"/>
  <c r="K13785" i="1" s="1"/>
  <c r="I13786" i="1"/>
  <c r="K13786" i="1" s="1"/>
  <c r="I13787" i="1"/>
  <c r="K13787" i="1" s="1"/>
  <c r="I13788" i="1"/>
  <c r="K13788" i="1" s="1"/>
  <c r="I13789" i="1"/>
  <c r="K13789" i="1" s="1"/>
  <c r="I13790" i="1"/>
  <c r="K13790" i="1" s="1"/>
  <c r="I13791" i="1"/>
  <c r="K13791" i="1" s="1"/>
  <c r="I13792" i="1"/>
  <c r="K13792" i="1" s="1"/>
  <c r="I13793" i="1"/>
  <c r="K13793" i="1" s="1"/>
  <c r="I13794" i="1"/>
  <c r="K13794" i="1" s="1"/>
  <c r="I13795" i="1"/>
  <c r="K13795" i="1" s="1"/>
  <c r="I13796" i="1"/>
  <c r="K13796" i="1" s="1"/>
  <c r="I13797" i="1"/>
  <c r="K13797" i="1" s="1"/>
  <c r="I13798" i="1"/>
  <c r="K13798" i="1" s="1"/>
  <c r="I13799" i="1"/>
  <c r="K13799" i="1" s="1"/>
  <c r="I13800" i="1"/>
  <c r="K13800" i="1" s="1"/>
  <c r="I13801" i="1"/>
  <c r="K13801" i="1" s="1"/>
  <c r="I13802" i="1"/>
  <c r="K13802" i="1" s="1"/>
  <c r="I13803" i="1"/>
  <c r="K13803" i="1" s="1"/>
  <c r="I13804" i="1"/>
  <c r="K13804" i="1" s="1"/>
  <c r="I13805" i="1"/>
  <c r="K13805" i="1" s="1"/>
  <c r="I13806" i="1"/>
  <c r="K13806" i="1" s="1"/>
  <c r="I13807" i="1"/>
  <c r="K13807" i="1" s="1"/>
  <c r="I13808" i="1"/>
  <c r="K13808" i="1" s="1"/>
  <c r="I13809" i="1"/>
  <c r="K13809" i="1" s="1"/>
  <c r="I13810" i="1"/>
  <c r="K13810" i="1" s="1"/>
  <c r="I13811" i="1"/>
  <c r="K13811" i="1" s="1"/>
  <c r="I13812" i="1"/>
  <c r="K13812" i="1" s="1"/>
  <c r="I13813" i="1"/>
  <c r="K13813" i="1" s="1"/>
  <c r="I13814" i="1"/>
  <c r="K13814" i="1" s="1"/>
  <c r="I13815" i="1"/>
  <c r="K13815" i="1" s="1"/>
  <c r="I13816" i="1"/>
  <c r="K13816" i="1" s="1"/>
  <c r="I13817" i="1"/>
  <c r="K13817" i="1" s="1"/>
  <c r="I13818" i="1"/>
  <c r="K13818" i="1" s="1"/>
  <c r="I13819" i="1"/>
  <c r="K13819" i="1" s="1"/>
  <c r="I13820" i="1"/>
  <c r="K13820" i="1" s="1"/>
  <c r="I13821" i="1"/>
  <c r="K13821" i="1" s="1"/>
  <c r="I13822" i="1"/>
  <c r="K13822" i="1" s="1"/>
  <c r="I13823" i="1"/>
  <c r="K13823" i="1" s="1"/>
  <c r="I13824" i="1"/>
  <c r="K13824" i="1" s="1"/>
  <c r="I13825" i="1"/>
  <c r="K13825" i="1" s="1"/>
  <c r="I13826" i="1"/>
  <c r="K13826" i="1" s="1"/>
  <c r="I13827" i="1"/>
  <c r="K13827" i="1" s="1"/>
  <c r="I13828" i="1"/>
  <c r="K13828" i="1" s="1"/>
  <c r="I13829" i="1"/>
  <c r="K13829" i="1" s="1"/>
  <c r="I13830" i="1"/>
  <c r="K13830" i="1" s="1"/>
  <c r="I13831" i="1"/>
  <c r="K13831" i="1" s="1"/>
  <c r="I13832" i="1"/>
  <c r="K13832" i="1" s="1"/>
  <c r="I13833" i="1"/>
  <c r="K13833" i="1" s="1"/>
  <c r="I13834" i="1"/>
  <c r="K13834" i="1" s="1"/>
  <c r="I13835" i="1"/>
  <c r="K13835" i="1" s="1"/>
  <c r="I13836" i="1"/>
  <c r="K13836" i="1" s="1"/>
  <c r="I13837" i="1"/>
  <c r="K13837" i="1" s="1"/>
  <c r="I13838" i="1"/>
  <c r="K13838" i="1" s="1"/>
  <c r="I13839" i="1"/>
  <c r="K13839" i="1" s="1"/>
  <c r="I13840" i="1"/>
  <c r="K13840" i="1" s="1"/>
  <c r="I13841" i="1"/>
  <c r="K13841" i="1" s="1"/>
  <c r="I13842" i="1"/>
  <c r="K13842" i="1" s="1"/>
  <c r="I13843" i="1"/>
  <c r="K13843" i="1" s="1"/>
  <c r="I13844" i="1"/>
  <c r="K13844" i="1" s="1"/>
  <c r="I13845" i="1"/>
  <c r="K13845" i="1" s="1"/>
  <c r="I13846" i="1"/>
  <c r="K13846" i="1" s="1"/>
  <c r="I13847" i="1"/>
  <c r="K13847" i="1" s="1"/>
  <c r="I13848" i="1"/>
  <c r="K13848" i="1" s="1"/>
  <c r="I13849" i="1"/>
  <c r="K13849" i="1" s="1"/>
  <c r="I13850" i="1"/>
  <c r="K13850" i="1" s="1"/>
  <c r="I13851" i="1"/>
  <c r="K13851" i="1" s="1"/>
  <c r="I13852" i="1"/>
  <c r="K13852" i="1" s="1"/>
  <c r="I13853" i="1"/>
  <c r="K13853" i="1" s="1"/>
  <c r="I13854" i="1"/>
  <c r="K13854" i="1" s="1"/>
  <c r="I13855" i="1"/>
  <c r="K13855" i="1" s="1"/>
  <c r="I13856" i="1"/>
  <c r="K13856" i="1" s="1"/>
  <c r="I13857" i="1"/>
  <c r="K13857" i="1" s="1"/>
  <c r="I13858" i="1"/>
  <c r="K13858" i="1" s="1"/>
  <c r="I13859" i="1"/>
  <c r="K13859" i="1" s="1"/>
  <c r="I13860" i="1"/>
  <c r="K13860" i="1" s="1"/>
  <c r="I13861" i="1"/>
  <c r="K13861" i="1" s="1"/>
  <c r="I13862" i="1"/>
  <c r="K13862" i="1" s="1"/>
  <c r="I13863" i="1"/>
  <c r="K13863" i="1" s="1"/>
  <c r="I13864" i="1"/>
  <c r="K13864" i="1" s="1"/>
  <c r="I13865" i="1"/>
  <c r="K13865" i="1" s="1"/>
  <c r="I13866" i="1"/>
  <c r="K13866" i="1" s="1"/>
  <c r="I13867" i="1"/>
  <c r="K13867" i="1" s="1"/>
  <c r="I13868" i="1"/>
  <c r="K13868" i="1" s="1"/>
  <c r="I13869" i="1"/>
  <c r="K13869" i="1" s="1"/>
  <c r="I13870" i="1"/>
  <c r="K13870" i="1" s="1"/>
  <c r="I13871" i="1"/>
  <c r="K13871" i="1" s="1"/>
  <c r="I13872" i="1"/>
  <c r="K13872" i="1" s="1"/>
  <c r="I13873" i="1"/>
  <c r="K13873" i="1" s="1"/>
  <c r="I13874" i="1"/>
  <c r="K13874" i="1" s="1"/>
  <c r="I13875" i="1"/>
  <c r="K13875" i="1" s="1"/>
  <c r="I13876" i="1"/>
  <c r="K13876" i="1" s="1"/>
  <c r="I13877" i="1"/>
  <c r="K13877" i="1" s="1"/>
  <c r="I13878" i="1"/>
  <c r="K13878" i="1" s="1"/>
  <c r="I13879" i="1"/>
  <c r="K13879" i="1" s="1"/>
  <c r="I13880" i="1"/>
  <c r="K13880" i="1" s="1"/>
  <c r="I13881" i="1"/>
  <c r="K13881" i="1" s="1"/>
  <c r="I13882" i="1"/>
  <c r="K13882" i="1" s="1"/>
  <c r="I13883" i="1"/>
  <c r="K13883" i="1" s="1"/>
  <c r="I13884" i="1"/>
  <c r="K13884" i="1" s="1"/>
  <c r="I13885" i="1"/>
  <c r="K13885" i="1" s="1"/>
  <c r="I13886" i="1"/>
  <c r="K13886" i="1" s="1"/>
  <c r="I13887" i="1"/>
  <c r="K13887" i="1" s="1"/>
  <c r="I13888" i="1"/>
  <c r="K13888" i="1" s="1"/>
  <c r="I13889" i="1"/>
  <c r="K13889" i="1" s="1"/>
  <c r="I13890" i="1"/>
  <c r="K13890" i="1" s="1"/>
  <c r="I13891" i="1"/>
  <c r="K13891" i="1" s="1"/>
  <c r="I13892" i="1"/>
  <c r="K13892" i="1" s="1"/>
  <c r="I13893" i="1"/>
  <c r="K13893" i="1" s="1"/>
  <c r="I13894" i="1"/>
  <c r="K13894" i="1" s="1"/>
  <c r="I13895" i="1"/>
  <c r="K13895" i="1" s="1"/>
  <c r="I13896" i="1"/>
  <c r="K13896" i="1" s="1"/>
  <c r="I13897" i="1"/>
  <c r="K13897" i="1" s="1"/>
  <c r="I13898" i="1"/>
  <c r="K13898" i="1" s="1"/>
  <c r="I13899" i="1"/>
  <c r="K13899" i="1" s="1"/>
  <c r="I13900" i="1"/>
  <c r="K13900" i="1" s="1"/>
  <c r="I13901" i="1"/>
  <c r="K13901" i="1" s="1"/>
  <c r="I13902" i="1"/>
  <c r="K13902" i="1" s="1"/>
  <c r="I13903" i="1"/>
  <c r="K13903" i="1" s="1"/>
  <c r="I13904" i="1"/>
  <c r="K13904" i="1" s="1"/>
  <c r="I13905" i="1"/>
  <c r="K13905" i="1" s="1"/>
  <c r="I13906" i="1"/>
  <c r="K13906" i="1" s="1"/>
  <c r="I13907" i="1"/>
  <c r="K13907" i="1" s="1"/>
  <c r="I13908" i="1"/>
  <c r="K13908" i="1" s="1"/>
  <c r="I13909" i="1"/>
  <c r="K13909" i="1" s="1"/>
  <c r="I13910" i="1"/>
  <c r="K13910" i="1" s="1"/>
  <c r="I13911" i="1"/>
  <c r="K13911" i="1" s="1"/>
  <c r="I13912" i="1"/>
  <c r="K13912" i="1" s="1"/>
  <c r="I13913" i="1"/>
  <c r="K13913" i="1" s="1"/>
  <c r="I13914" i="1"/>
  <c r="K13914" i="1" s="1"/>
  <c r="I13915" i="1"/>
  <c r="K13915" i="1" s="1"/>
  <c r="I13916" i="1"/>
  <c r="K13916" i="1" s="1"/>
  <c r="I13917" i="1"/>
  <c r="K13917" i="1" s="1"/>
  <c r="I13918" i="1"/>
  <c r="K13918" i="1" s="1"/>
  <c r="I13919" i="1"/>
  <c r="K13919" i="1" s="1"/>
  <c r="I13920" i="1"/>
  <c r="K13920" i="1" s="1"/>
  <c r="I13921" i="1"/>
  <c r="K13921" i="1" s="1"/>
  <c r="I13922" i="1"/>
  <c r="K13922" i="1" s="1"/>
  <c r="I13923" i="1"/>
  <c r="K13923" i="1" s="1"/>
  <c r="I13924" i="1"/>
  <c r="K13924" i="1" s="1"/>
  <c r="I13925" i="1"/>
  <c r="K13925" i="1" s="1"/>
  <c r="I13926" i="1"/>
  <c r="K13926" i="1" s="1"/>
  <c r="I13927" i="1"/>
  <c r="K13927" i="1" s="1"/>
  <c r="I13928" i="1"/>
  <c r="K13928" i="1" s="1"/>
  <c r="I13929" i="1"/>
  <c r="K13929" i="1" s="1"/>
  <c r="I13930" i="1"/>
  <c r="K13930" i="1" s="1"/>
  <c r="I13931" i="1"/>
  <c r="K13931" i="1" s="1"/>
  <c r="I13932" i="1"/>
  <c r="K13932" i="1" s="1"/>
  <c r="I13933" i="1"/>
  <c r="K13933" i="1" s="1"/>
  <c r="I13934" i="1"/>
  <c r="K13934" i="1" s="1"/>
  <c r="I13935" i="1"/>
  <c r="K13935" i="1" s="1"/>
  <c r="I13936" i="1"/>
  <c r="K13936" i="1" s="1"/>
  <c r="I13937" i="1"/>
  <c r="K13937" i="1" s="1"/>
  <c r="I13938" i="1"/>
  <c r="K13938" i="1" s="1"/>
  <c r="I13939" i="1"/>
  <c r="K13939" i="1" s="1"/>
  <c r="I13940" i="1"/>
  <c r="K13940" i="1" s="1"/>
  <c r="I13941" i="1"/>
  <c r="K13941" i="1" s="1"/>
  <c r="I13942" i="1"/>
  <c r="K13942" i="1" s="1"/>
  <c r="I13943" i="1"/>
  <c r="K13943" i="1" s="1"/>
  <c r="I13944" i="1"/>
  <c r="K13944" i="1" s="1"/>
  <c r="I13945" i="1"/>
  <c r="K13945" i="1" s="1"/>
  <c r="I13946" i="1"/>
  <c r="K13946" i="1" s="1"/>
  <c r="I13947" i="1"/>
  <c r="K13947" i="1" s="1"/>
  <c r="I13948" i="1"/>
  <c r="K13948" i="1" s="1"/>
  <c r="I13949" i="1"/>
  <c r="K13949" i="1" s="1"/>
  <c r="I13950" i="1"/>
  <c r="K13950" i="1" s="1"/>
  <c r="I13951" i="1"/>
  <c r="K13951" i="1" s="1"/>
  <c r="I13952" i="1"/>
  <c r="K13952" i="1" s="1"/>
  <c r="I13953" i="1"/>
  <c r="K13953" i="1" s="1"/>
  <c r="I13954" i="1"/>
  <c r="K13954" i="1" s="1"/>
  <c r="I13955" i="1"/>
  <c r="K13955" i="1" s="1"/>
  <c r="I13956" i="1"/>
  <c r="K13956" i="1" s="1"/>
  <c r="I13957" i="1"/>
  <c r="K13957" i="1" s="1"/>
  <c r="I13958" i="1"/>
  <c r="K13958" i="1" s="1"/>
  <c r="I13959" i="1"/>
  <c r="K13959" i="1" s="1"/>
  <c r="I13960" i="1"/>
  <c r="K13960" i="1" s="1"/>
  <c r="I13961" i="1"/>
  <c r="K13961" i="1" s="1"/>
  <c r="I13962" i="1"/>
  <c r="K13962" i="1" s="1"/>
  <c r="I13963" i="1"/>
  <c r="K13963" i="1" s="1"/>
  <c r="I13964" i="1"/>
  <c r="K13964" i="1" s="1"/>
  <c r="I13965" i="1"/>
  <c r="K13965" i="1" s="1"/>
  <c r="I13966" i="1"/>
  <c r="K13966" i="1" s="1"/>
  <c r="I13967" i="1"/>
  <c r="K13967" i="1" s="1"/>
  <c r="I13968" i="1"/>
  <c r="K13968" i="1" s="1"/>
  <c r="I13969" i="1"/>
  <c r="K13969" i="1" s="1"/>
  <c r="I13970" i="1"/>
  <c r="K13970" i="1" s="1"/>
  <c r="I13971" i="1"/>
  <c r="K13971" i="1" s="1"/>
  <c r="I13972" i="1"/>
  <c r="K13972" i="1" s="1"/>
  <c r="I13973" i="1"/>
  <c r="K13973" i="1" s="1"/>
  <c r="I13974" i="1"/>
  <c r="K13974" i="1" s="1"/>
  <c r="I13975" i="1"/>
  <c r="K13975" i="1" s="1"/>
  <c r="I13976" i="1"/>
  <c r="K13976" i="1" s="1"/>
  <c r="I13977" i="1"/>
  <c r="K13977" i="1" s="1"/>
  <c r="I13978" i="1"/>
  <c r="K13978" i="1" s="1"/>
  <c r="I13979" i="1"/>
  <c r="K13979" i="1" s="1"/>
  <c r="I13980" i="1"/>
  <c r="K13980" i="1" s="1"/>
  <c r="I13981" i="1"/>
  <c r="K13981" i="1" s="1"/>
  <c r="I13982" i="1"/>
  <c r="K13982" i="1" s="1"/>
  <c r="I13983" i="1"/>
  <c r="K13983" i="1" s="1"/>
  <c r="I13984" i="1"/>
  <c r="K13984" i="1" s="1"/>
  <c r="I13985" i="1"/>
  <c r="K13985" i="1" s="1"/>
  <c r="I13986" i="1"/>
  <c r="K13986" i="1" s="1"/>
  <c r="I13987" i="1"/>
  <c r="K13987" i="1" s="1"/>
  <c r="I13988" i="1"/>
  <c r="K13988" i="1" s="1"/>
  <c r="I13989" i="1"/>
  <c r="K13989" i="1" s="1"/>
  <c r="I13990" i="1"/>
  <c r="K13990" i="1" s="1"/>
  <c r="I13991" i="1"/>
  <c r="K13991" i="1" s="1"/>
  <c r="I13992" i="1"/>
  <c r="K13992" i="1" s="1"/>
  <c r="I13993" i="1"/>
  <c r="K13993" i="1" s="1"/>
  <c r="I13994" i="1"/>
  <c r="K13994" i="1" s="1"/>
  <c r="I13995" i="1"/>
  <c r="K13995" i="1" s="1"/>
  <c r="I13996" i="1"/>
  <c r="K13996" i="1" s="1"/>
  <c r="I13997" i="1"/>
  <c r="K13997" i="1" s="1"/>
  <c r="I13998" i="1"/>
  <c r="K13998" i="1" s="1"/>
  <c r="I13999" i="1"/>
  <c r="K13999" i="1" s="1"/>
  <c r="I14000" i="1"/>
  <c r="K14000" i="1" s="1"/>
  <c r="I14001" i="1"/>
  <c r="K14001" i="1" s="1"/>
  <c r="I14002" i="1"/>
  <c r="K14002" i="1" s="1"/>
  <c r="I14003" i="1"/>
  <c r="K14003" i="1" s="1"/>
  <c r="I14004" i="1"/>
  <c r="K14004" i="1" s="1"/>
  <c r="I14005" i="1"/>
  <c r="K14005" i="1" s="1"/>
  <c r="I14006" i="1"/>
  <c r="K14006" i="1" s="1"/>
  <c r="I14007" i="1"/>
  <c r="K14007" i="1" s="1"/>
  <c r="I14008" i="1"/>
  <c r="K14008" i="1" s="1"/>
  <c r="I14009" i="1"/>
  <c r="K14009" i="1" s="1"/>
  <c r="I14010" i="1"/>
  <c r="K14010" i="1" s="1"/>
  <c r="I14011" i="1"/>
  <c r="K14011" i="1" s="1"/>
  <c r="I14012" i="1"/>
  <c r="K14012" i="1" s="1"/>
  <c r="I14013" i="1"/>
  <c r="K14013" i="1" s="1"/>
  <c r="I14014" i="1"/>
  <c r="K14014" i="1" s="1"/>
  <c r="I14015" i="1"/>
  <c r="K14015" i="1" s="1"/>
  <c r="I14016" i="1"/>
  <c r="K14016" i="1" s="1"/>
  <c r="I14017" i="1"/>
  <c r="K14017" i="1" s="1"/>
  <c r="I14018" i="1"/>
  <c r="K14018" i="1" s="1"/>
  <c r="I14019" i="1"/>
  <c r="K14019" i="1" s="1"/>
  <c r="I14020" i="1"/>
  <c r="K14020" i="1" s="1"/>
  <c r="I14021" i="1"/>
  <c r="K14021" i="1" s="1"/>
  <c r="I14022" i="1"/>
  <c r="K14022" i="1" s="1"/>
  <c r="I14023" i="1"/>
  <c r="K14023" i="1" s="1"/>
  <c r="I14024" i="1"/>
  <c r="K14024" i="1" s="1"/>
  <c r="I14025" i="1"/>
  <c r="K14025" i="1" s="1"/>
  <c r="I14026" i="1"/>
  <c r="K14026" i="1" s="1"/>
  <c r="I14027" i="1"/>
  <c r="K14027" i="1" s="1"/>
  <c r="I14028" i="1"/>
  <c r="K14028" i="1" s="1"/>
  <c r="I14029" i="1"/>
  <c r="K14029" i="1" s="1"/>
  <c r="I14030" i="1"/>
  <c r="K14030" i="1" s="1"/>
  <c r="I14031" i="1"/>
  <c r="K14031" i="1" s="1"/>
  <c r="I14032" i="1"/>
  <c r="K14032" i="1" s="1"/>
  <c r="I14033" i="1"/>
  <c r="K14033" i="1" s="1"/>
  <c r="I14034" i="1"/>
  <c r="K14034" i="1" s="1"/>
  <c r="I14035" i="1"/>
  <c r="K14035" i="1" s="1"/>
  <c r="I14036" i="1"/>
  <c r="K14036" i="1" s="1"/>
  <c r="I14037" i="1"/>
  <c r="K14037" i="1" s="1"/>
  <c r="I14038" i="1"/>
  <c r="K14038" i="1" s="1"/>
  <c r="I14039" i="1"/>
  <c r="K14039" i="1" s="1"/>
  <c r="I14040" i="1"/>
  <c r="K14040" i="1" s="1"/>
  <c r="I14041" i="1"/>
  <c r="K14041" i="1" s="1"/>
  <c r="I14042" i="1"/>
  <c r="K14042" i="1" s="1"/>
  <c r="I14043" i="1"/>
  <c r="K14043" i="1" s="1"/>
  <c r="I14044" i="1"/>
  <c r="K14044" i="1" s="1"/>
  <c r="I14045" i="1"/>
  <c r="K14045" i="1" s="1"/>
  <c r="I14046" i="1"/>
  <c r="K14046" i="1" s="1"/>
  <c r="I14047" i="1"/>
  <c r="K14047" i="1" s="1"/>
  <c r="I14048" i="1"/>
  <c r="K14048" i="1" s="1"/>
  <c r="I14049" i="1"/>
  <c r="K14049" i="1" s="1"/>
  <c r="I14050" i="1"/>
  <c r="K14050" i="1" s="1"/>
  <c r="I14051" i="1"/>
  <c r="K14051" i="1" s="1"/>
  <c r="I14052" i="1"/>
  <c r="K14052" i="1" s="1"/>
  <c r="I14053" i="1"/>
  <c r="K14053" i="1" s="1"/>
  <c r="I14054" i="1"/>
  <c r="K14054" i="1" s="1"/>
  <c r="I14055" i="1"/>
  <c r="K14055" i="1" s="1"/>
  <c r="I14056" i="1"/>
  <c r="K14056" i="1" s="1"/>
  <c r="I14057" i="1"/>
  <c r="K14057" i="1" s="1"/>
  <c r="I14058" i="1"/>
  <c r="K14058" i="1" s="1"/>
  <c r="I14059" i="1"/>
  <c r="K14059" i="1" s="1"/>
  <c r="I14060" i="1"/>
  <c r="K14060" i="1" s="1"/>
  <c r="I14061" i="1"/>
  <c r="K14061" i="1" s="1"/>
  <c r="I14062" i="1"/>
  <c r="K14062" i="1" s="1"/>
  <c r="I14063" i="1"/>
  <c r="K14063" i="1" s="1"/>
  <c r="I14064" i="1"/>
  <c r="K14064" i="1" s="1"/>
  <c r="I14065" i="1"/>
  <c r="K14065" i="1" s="1"/>
  <c r="I14066" i="1"/>
  <c r="K14066" i="1" s="1"/>
  <c r="I14067" i="1"/>
  <c r="K14067" i="1" s="1"/>
  <c r="I14068" i="1"/>
  <c r="K14068" i="1" s="1"/>
  <c r="I14069" i="1"/>
  <c r="K14069" i="1" s="1"/>
  <c r="I14070" i="1"/>
  <c r="K14070" i="1" s="1"/>
  <c r="I14071" i="1"/>
  <c r="K14071" i="1" s="1"/>
  <c r="I14072" i="1"/>
  <c r="K14072" i="1" s="1"/>
  <c r="I14073" i="1"/>
  <c r="K14073" i="1" s="1"/>
  <c r="I14074" i="1"/>
  <c r="K14074" i="1" s="1"/>
  <c r="I14075" i="1"/>
  <c r="K14075" i="1" s="1"/>
  <c r="I14076" i="1"/>
  <c r="K14076" i="1" s="1"/>
  <c r="I14077" i="1"/>
  <c r="K14077" i="1" s="1"/>
  <c r="I14078" i="1"/>
  <c r="K14078" i="1" s="1"/>
  <c r="I14079" i="1"/>
  <c r="K14079" i="1" s="1"/>
  <c r="I14080" i="1"/>
  <c r="K14080" i="1" s="1"/>
  <c r="I14081" i="1"/>
  <c r="K14081" i="1" s="1"/>
  <c r="I14082" i="1"/>
  <c r="K14082" i="1" s="1"/>
  <c r="I14083" i="1"/>
  <c r="K14083" i="1" s="1"/>
  <c r="I14084" i="1"/>
  <c r="K14084" i="1" s="1"/>
  <c r="I14085" i="1"/>
  <c r="K14085" i="1" s="1"/>
  <c r="I14086" i="1"/>
  <c r="K14086" i="1" s="1"/>
  <c r="I14087" i="1"/>
  <c r="K14087" i="1" s="1"/>
  <c r="I14088" i="1"/>
  <c r="K14088" i="1" s="1"/>
  <c r="I14089" i="1"/>
  <c r="K14089" i="1" s="1"/>
  <c r="I14090" i="1"/>
  <c r="K14090" i="1" s="1"/>
  <c r="I14091" i="1"/>
  <c r="K14091" i="1" s="1"/>
  <c r="I14092" i="1"/>
  <c r="K14092" i="1" s="1"/>
  <c r="I14093" i="1"/>
  <c r="K14093" i="1" s="1"/>
  <c r="I14094" i="1"/>
  <c r="K14094" i="1" s="1"/>
  <c r="I14095" i="1"/>
  <c r="K14095" i="1" s="1"/>
  <c r="I14096" i="1"/>
  <c r="K14096" i="1" s="1"/>
  <c r="I14097" i="1"/>
  <c r="K14097" i="1" s="1"/>
  <c r="I14098" i="1"/>
  <c r="K14098" i="1" s="1"/>
  <c r="I14099" i="1"/>
  <c r="K14099" i="1" s="1"/>
  <c r="I14100" i="1"/>
  <c r="K14100" i="1" s="1"/>
  <c r="I14101" i="1"/>
  <c r="K14101" i="1" s="1"/>
  <c r="I14102" i="1"/>
  <c r="K14102" i="1" s="1"/>
  <c r="I14103" i="1"/>
  <c r="K14103" i="1" s="1"/>
  <c r="I14104" i="1"/>
  <c r="K14104" i="1" s="1"/>
  <c r="I14105" i="1"/>
  <c r="K14105" i="1" s="1"/>
  <c r="I14106" i="1"/>
  <c r="K14106" i="1" s="1"/>
  <c r="I14107" i="1"/>
  <c r="K14107" i="1" s="1"/>
  <c r="I14108" i="1"/>
  <c r="K14108" i="1" s="1"/>
  <c r="I14109" i="1"/>
  <c r="K14109" i="1" s="1"/>
  <c r="I14110" i="1"/>
  <c r="K14110" i="1" s="1"/>
  <c r="I14111" i="1"/>
  <c r="K14111" i="1" s="1"/>
  <c r="I14112" i="1"/>
  <c r="K14112" i="1" s="1"/>
  <c r="I14113" i="1"/>
  <c r="K14113" i="1" s="1"/>
  <c r="I14114" i="1"/>
  <c r="K14114" i="1" s="1"/>
  <c r="I14115" i="1"/>
  <c r="K14115" i="1" s="1"/>
  <c r="I14116" i="1"/>
  <c r="K14116" i="1" s="1"/>
  <c r="I14117" i="1"/>
  <c r="K14117" i="1" s="1"/>
  <c r="I14118" i="1"/>
  <c r="K14118" i="1" s="1"/>
  <c r="I14119" i="1"/>
  <c r="K14119" i="1" s="1"/>
  <c r="I14120" i="1"/>
  <c r="K14120" i="1" s="1"/>
  <c r="I14121" i="1"/>
  <c r="K14121" i="1" s="1"/>
  <c r="I14122" i="1"/>
  <c r="K14122" i="1" s="1"/>
  <c r="I14123" i="1"/>
  <c r="K14123" i="1" s="1"/>
  <c r="I14124" i="1"/>
  <c r="K14124" i="1" s="1"/>
  <c r="I14125" i="1"/>
  <c r="K14125" i="1" s="1"/>
  <c r="I14126" i="1"/>
  <c r="K14126" i="1" s="1"/>
  <c r="I14127" i="1"/>
  <c r="K14127" i="1" s="1"/>
  <c r="I14128" i="1"/>
  <c r="K14128" i="1" s="1"/>
  <c r="I14129" i="1"/>
  <c r="K14129" i="1" s="1"/>
  <c r="I14130" i="1"/>
  <c r="K14130" i="1" s="1"/>
  <c r="I14131" i="1"/>
  <c r="K14131" i="1" s="1"/>
  <c r="I14132" i="1"/>
  <c r="K14132" i="1" s="1"/>
  <c r="I14133" i="1"/>
  <c r="K14133" i="1" s="1"/>
  <c r="I14134" i="1"/>
  <c r="K14134" i="1" s="1"/>
  <c r="I14135" i="1"/>
  <c r="K14135" i="1" s="1"/>
  <c r="I14136" i="1"/>
  <c r="K14136" i="1" s="1"/>
  <c r="I14137" i="1"/>
  <c r="K14137" i="1" s="1"/>
  <c r="I14138" i="1"/>
  <c r="K14138" i="1" s="1"/>
  <c r="I14139" i="1"/>
  <c r="K14139" i="1" s="1"/>
  <c r="I14140" i="1"/>
  <c r="K14140" i="1" s="1"/>
  <c r="I14141" i="1"/>
  <c r="K14141" i="1" s="1"/>
  <c r="I14142" i="1"/>
  <c r="K14142" i="1" s="1"/>
  <c r="I14143" i="1"/>
  <c r="K14143" i="1" s="1"/>
  <c r="I14144" i="1"/>
  <c r="K14144" i="1" s="1"/>
  <c r="I14145" i="1"/>
  <c r="K14145" i="1" s="1"/>
  <c r="I14146" i="1"/>
  <c r="K14146" i="1" s="1"/>
  <c r="I14147" i="1"/>
  <c r="K14147" i="1" s="1"/>
  <c r="I14148" i="1"/>
  <c r="K14148" i="1" s="1"/>
  <c r="I14149" i="1"/>
  <c r="K14149" i="1" s="1"/>
  <c r="I14150" i="1"/>
  <c r="K14150" i="1" s="1"/>
  <c r="I14151" i="1"/>
  <c r="K14151" i="1" s="1"/>
  <c r="I14152" i="1"/>
  <c r="K14152" i="1" s="1"/>
  <c r="I14153" i="1"/>
  <c r="K14153" i="1" s="1"/>
  <c r="I14154" i="1"/>
  <c r="K14154" i="1" s="1"/>
  <c r="I14155" i="1"/>
  <c r="K14155" i="1" s="1"/>
  <c r="I14156" i="1"/>
  <c r="K14156" i="1" s="1"/>
  <c r="I14157" i="1"/>
  <c r="K14157" i="1" s="1"/>
  <c r="I14158" i="1"/>
  <c r="K14158" i="1" s="1"/>
  <c r="I14159" i="1"/>
  <c r="K14159" i="1" s="1"/>
  <c r="I14160" i="1"/>
  <c r="K14160" i="1" s="1"/>
  <c r="I14161" i="1"/>
  <c r="K14161" i="1" s="1"/>
  <c r="I14162" i="1"/>
  <c r="K14162" i="1" s="1"/>
  <c r="I14163" i="1"/>
  <c r="K14163" i="1" s="1"/>
  <c r="I14164" i="1"/>
  <c r="K14164" i="1" s="1"/>
  <c r="I14165" i="1"/>
  <c r="K14165" i="1" s="1"/>
  <c r="I14166" i="1"/>
  <c r="K14166" i="1" s="1"/>
  <c r="I14167" i="1"/>
  <c r="K14167" i="1" s="1"/>
  <c r="I14168" i="1"/>
  <c r="K14168" i="1" s="1"/>
  <c r="I14169" i="1"/>
  <c r="K14169" i="1" s="1"/>
  <c r="I14170" i="1"/>
  <c r="K14170" i="1" s="1"/>
  <c r="I14171" i="1"/>
  <c r="K14171" i="1" s="1"/>
  <c r="I14172" i="1"/>
  <c r="K14172" i="1" s="1"/>
  <c r="I14173" i="1"/>
  <c r="K14173" i="1" s="1"/>
  <c r="I14174" i="1"/>
  <c r="K14174" i="1" s="1"/>
  <c r="I14175" i="1"/>
  <c r="K14175" i="1" s="1"/>
  <c r="I14176" i="1"/>
  <c r="K14176" i="1" s="1"/>
  <c r="I14177" i="1"/>
  <c r="K14177" i="1" s="1"/>
  <c r="I14178" i="1"/>
  <c r="K14178" i="1" s="1"/>
  <c r="I14179" i="1"/>
  <c r="K14179" i="1" s="1"/>
  <c r="I14180" i="1"/>
  <c r="K14180" i="1" s="1"/>
  <c r="I14181" i="1"/>
  <c r="K14181" i="1" s="1"/>
  <c r="I14182" i="1"/>
  <c r="K14182" i="1" s="1"/>
  <c r="I14183" i="1"/>
  <c r="K14183" i="1" s="1"/>
  <c r="I14184" i="1"/>
  <c r="K14184" i="1" s="1"/>
  <c r="I14185" i="1"/>
  <c r="K14185" i="1" s="1"/>
  <c r="I14186" i="1"/>
  <c r="K14186" i="1" s="1"/>
  <c r="I14187" i="1"/>
  <c r="K14187" i="1" s="1"/>
  <c r="I14188" i="1"/>
  <c r="K14188" i="1" s="1"/>
  <c r="I14189" i="1"/>
  <c r="K14189" i="1" s="1"/>
  <c r="I14190" i="1"/>
  <c r="K14190" i="1" s="1"/>
  <c r="I14191" i="1"/>
  <c r="K14191" i="1" s="1"/>
  <c r="I14192" i="1"/>
  <c r="K14192" i="1" s="1"/>
  <c r="I14193" i="1"/>
  <c r="K14193" i="1" s="1"/>
  <c r="I14194" i="1"/>
  <c r="K14194" i="1" s="1"/>
  <c r="I14195" i="1"/>
  <c r="K14195" i="1" s="1"/>
  <c r="I14196" i="1"/>
  <c r="K14196" i="1" s="1"/>
  <c r="I14197" i="1"/>
  <c r="K14197" i="1" s="1"/>
  <c r="I14198" i="1"/>
  <c r="K14198" i="1" s="1"/>
  <c r="I14199" i="1"/>
  <c r="K14199" i="1" s="1"/>
  <c r="I14200" i="1"/>
  <c r="K14200" i="1" s="1"/>
  <c r="I14201" i="1"/>
  <c r="K14201" i="1" s="1"/>
  <c r="I14202" i="1"/>
  <c r="K14202" i="1" s="1"/>
  <c r="I14203" i="1"/>
  <c r="K14203" i="1" s="1"/>
  <c r="I14204" i="1"/>
  <c r="K14204" i="1" s="1"/>
  <c r="I14205" i="1"/>
  <c r="K14205" i="1" s="1"/>
  <c r="I14206" i="1"/>
  <c r="K14206" i="1" s="1"/>
  <c r="I14207" i="1"/>
  <c r="K14207" i="1" s="1"/>
  <c r="I14208" i="1"/>
  <c r="K14208" i="1" s="1"/>
  <c r="I14209" i="1"/>
  <c r="K14209" i="1" s="1"/>
  <c r="I14210" i="1"/>
  <c r="K14210" i="1" s="1"/>
  <c r="I14211" i="1"/>
  <c r="K14211" i="1" s="1"/>
  <c r="I14212" i="1"/>
  <c r="K14212" i="1" s="1"/>
  <c r="I14213" i="1"/>
  <c r="K14213" i="1" s="1"/>
  <c r="I14214" i="1"/>
  <c r="K14214" i="1" s="1"/>
  <c r="I14215" i="1"/>
  <c r="K14215" i="1" s="1"/>
  <c r="I14216" i="1"/>
  <c r="K14216" i="1" s="1"/>
  <c r="I14217" i="1"/>
  <c r="K14217" i="1" s="1"/>
  <c r="I14218" i="1"/>
  <c r="K14218" i="1" s="1"/>
  <c r="I14219" i="1"/>
  <c r="K14219" i="1" s="1"/>
  <c r="I14220" i="1"/>
  <c r="K14220" i="1" s="1"/>
  <c r="I14221" i="1"/>
  <c r="K14221" i="1" s="1"/>
  <c r="I14222" i="1"/>
  <c r="K14222" i="1" s="1"/>
  <c r="I14223" i="1"/>
  <c r="K14223" i="1" s="1"/>
  <c r="I14224" i="1"/>
  <c r="K14224" i="1" s="1"/>
  <c r="I14225" i="1"/>
  <c r="K14225" i="1" s="1"/>
  <c r="I14226" i="1"/>
  <c r="K14226" i="1" s="1"/>
  <c r="I14227" i="1"/>
  <c r="K14227" i="1" s="1"/>
  <c r="I14228" i="1"/>
  <c r="K14228" i="1" s="1"/>
  <c r="I14229" i="1"/>
  <c r="K14229" i="1" s="1"/>
  <c r="I14230" i="1"/>
  <c r="K14230" i="1" s="1"/>
  <c r="I14231" i="1"/>
  <c r="K14231" i="1" s="1"/>
  <c r="I14232" i="1"/>
  <c r="K14232" i="1" s="1"/>
  <c r="I14233" i="1"/>
  <c r="K14233" i="1" s="1"/>
  <c r="I14234" i="1"/>
  <c r="K14234" i="1" s="1"/>
  <c r="I14235" i="1"/>
  <c r="K14235" i="1" s="1"/>
  <c r="I14236" i="1"/>
  <c r="K14236" i="1" s="1"/>
  <c r="I14237" i="1"/>
  <c r="K14237" i="1" s="1"/>
  <c r="I14238" i="1"/>
  <c r="K14238" i="1" s="1"/>
  <c r="I14239" i="1"/>
  <c r="K14239" i="1" s="1"/>
  <c r="I14240" i="1"/>
  <c r="K14240" i="1" s="1"/>
  <c r="I14241" i="1"/>
  <c r="K14241" i="1" s="1"/>
  <c r="I14242" i="1"/>
  <c r="K14242" i="1" s="1"/>
  <c r="I14243" i="1"/>
  <c r="K14243" i="1" s="1"/>
  <c r="I14244" i="1"/>
  <c r="K14244" i="1" s="1"/>
  <c r="I14245" i="1"/>
  <c r="K14245" i="1" s="1"/>
  <c r="I14246" i="1"/>
  <c r="K14246" i="1" s="1"/>
  <c r="I14247" i="1"/>
  <c r="K14247" i="1" s="1"/>
  <c r="I14248" i="1"/>
  <c r="K14248" i="1" s="1"/>
  <c r="I14249" i="1"/>
  <c r="K14249" i="1" s="1"/>
  <c r="I14250" i="1"/>
  <c r="K14250" i="1" s="1"/>
  <c r="I14251" i="1"/>
  <c r="K14251" i="1" s="1"/>
  <c r="I14252" i="1"/>
  <c r="K14252" i="1" s="1"/>
  <c r="I14253" i="1"/>
  <c r="K14253" i="1" s="1"/>
  <c r="I14254" i="1"/>
  <c r="K14254" i="1" s="1"/>
  <c r="I14255" i="1"/>
  <c r="K14255" i="1" s="1"/>
  <c r="I14256" i="1"/>
  <c r="K14256" i="1" s="1"/>
  <c r="I14257" i="1"/>
  <c r="K14257" i="1" s="1"/>
  <c r="I14258" i="1"/>
  <c r="K14258" i="1" s="1"/>
  <c r="I14259" i="1"/>
  <c r="K14259" i="1" s="1"/>
  <c r="I14260" i="1"/>
  <c r="K14260" i="1" s="1"/>
  <c r="I14261" i="1"/>
  <c r="K14261" i="1" s="1"/>
  <c r="I14262" i="1"/>
  <c r="K14262" i="1" s="1"/>
  <c r="I14263" i="1"/>
  <c r="K14263" i="1" s="1"/>
  <c r="I14264" i="1"/>
  <c r="K14264" i="1" s="1"/>
  <c r="I14265" i="1"/>
  <c r="K14265" i="1" s="1"/>
  <c r="I14266" i="1"/>
  <c r="K14266" i="1" s="1"/>
  <c r="I14267" i="1"/>
  <c r="K14267" i="1" s="1"/>
  <c r="I14268" i="1"/>
  <c r="K14268" i="1" s="1"/>
  <c r="I14269" i="1"/>
  <c r="K14269" i="1" s="1"/>
  <c r="I14270" i="1"/>
  <c r="K14270" i="1" s="1"/>
  <c r="I14271" i="1"/>
  <c r="K14271" i="1" s="1"/>
  <c r="I14272" i="1"/>
  <c r="K14272" i="1" s="1"/>
  <c r="I14273" i="1"/>
  <c r="K14273" i="1" s="1"/>
  <c r="I14274" i="1"/>
  <c r="K14274" i="1" s="1"/>
  <c r="I14275" i="1"/>
  <c r="K14275" i="1" s="1"/>
  <c r="I14276" i="1"/>
  <c r="K14276" i="1" s="1"/>
  <c r="I14277" i="1"/>
  <c r="K14277" i="1" s="1"/>
  <c r="I14278" i="1"/>
  <c r="K14278" i="1" s="1"/>
  <c r="I14279" i="1"/>
  <c r="K14279" i="1" s="1"/>
  <c r="I14280" i="1"/>
  <c r="K14280" i="1" s="1"/>
  <c r="I14281" i="1"/>
  <c r="K14281" i="1" s="1"/>
  <c r="I14282" i="1"/>
  <c r="K14282" i="1" s="1"/>
  <c r="I14283" i="1"/>
  <c r="K14283" i="1" s="1"/>
  <c r="I14284" i="1"/>
  <c r="K14284" i="1" s="1"/>
  <c r="I14285" i="1"/>
  <c r="K14285" i="1" s="1"/>
  <c r="I14286" i="1"/>
  <c r="K14286" i="1" s="1"/>
  <c r="I14287" i="1"/>
  <c r="K14287" i="1" s="1"/>
  <c r="I14288" i="1"/>
  <c r="K14288" i="1" s="1"/>
  <c r="I14289" i="1"/>
  <c r="K14289" i="1" s="1"/>
  <c r="I14290" i="1"/>
  <c r="K14290" i="1" s="1"/>
  <c r="I14291" i="1"/>
  <c r="K14291" i="1" s="1"/>
  <c r="I14292" i="1"/>
  <c r="K14292" i="1" s="1"/>
  <c r="I14293" i="1"/>
  <c r="K14293" i="1" s="1"/>
  <c r="I14294" i="1"/>
  <c r="K14294" i="1" s="1"/>
  <c r="I14295" i="1"/>
  <c r="K14295" i="1" s="1"/>
  <c r="I14296" i="1"/>
  <c r="K14296" i="1" s="1"/>
  <c r="I14297" i="1"/>
  <c r="K14297" i="1" s="1"/>
  <c r="I14298" i="1"/>
  <c r="K14298" i="1" s="1"/>
  <c r="I14299" i="1"/>
  <c r="K14299" i="1" s="1"/>
  <c r="I14300" i="1"/>
  <c r="K14300" i="1" s="1"/>
  <c r="I14301" i="1"/>
  <c r="K14301" i="1" s="1"/>
  <c r="I14302" i="1"/>
  <c r="K14302" i="1" s="1"/>
  <c r="I14303" i="1"/>
  <c r="K14303" i="1" s="1"/>
  <c r="I14304" i="1"/>
  <c r="K14304" i="1" s="1"/>
  <c r="I14305" i="1"/>
  <c r="K14305" i="1" s="1"/>
  <c r="I14306" i="1"/>
  <c r="K14306" i="1" s="1"/>
  <c r="I14307" i="1"/>
  <c r="K14307" i="1" s="1"/>
  <c r="I14308" i="1"/>
  <c r="K14308" i="1" s="1"/>
  <c r="I14309" i="1"/>
  <c r="K14309" i="1" s="1"/>
  <c r="I14310" i="1"/>
  <c r="K14310" i="1" s="1"/>
  <c r="I14311" i="1"/>
  <c r="K14311" i="1" s="1"/>
  <c r="I14312" i="1"/>
  <c r="K14312" i="1" s="1"/>
  <c r="I14313" i="1"/>
  <c r="K14313" i="1" s="1"/>
  <c r="I14314" i="1"/>
  <c r="K14314" i="1" s="1"/>
  <c r="I14315" i="1"/>
  <c r="K14315" i="1" s="1"/>
  <c r="I14316" i="1"/>
  <c r="K14316" i="1" s="1"/>
  <c r="I14317" i="1"/>
  <c r="K14317" i="1" s="1"/>
  <c r="I14318" i="1"/>
  <c r="K14318" i="1" s="1"/>
  <c r="I14319" i="1"/>
  <c r="K14319" i="1" s="1"/>
  <c r="I14320" i="1"/>
  <c r="K14320" i="1" s="1"/>
  <c r="I14321" i="1"/>
  <c r="K14321" i="1" s="1"/>
  <c r="I14322" i="1"/>
  <c r="K14322" i="1" s="1"/>
  <c r="I14323" i="1"/>
  <c r="K14323" i="1" s="1"/>
  <c r="I14324" i="1"/>
  <c r="K14324" i="1" s="1"/>
  <c r="I14325" i="1"/>
  <c r="K14325" i="1" s="1"/>
  <c r="I14326" i="1"/>
  <c r="K14326" i="1" s="1"/>
  <c r="I14327" i="1"/>
  <c r="K14327" i="1" s="1"/>
  <c r="I14328" i="1"/>
  <c r="K14328" i="1" s="1"/>
  <c r="I14329" i="1"/>
  <c r="K14329" i="1" s="1"/>
  <c r="I14330" i="1"/>
  <c r="K14330" i="1" s="1"/>
  <c r="I14331" i="1"/>
  <c r="K14331" i="1" s="1"/>
  <c r="I14332" i="1"/>
  <c r="K14332" i="1" s="1"/>
  <c r="I14333" i="1"/>
  <c r="K14333" i="1" s="1"/>
  <c r="I14334" i="1"/>
  <c r="K14334" i="1" s="1"/>
  <c r="I14335" i="1"/>
  <c r="K14335" i="1" s="1"/>
  <c r="I14336" i="1"/>
  <c r="K14336" i="1" s="1"/>
  <c r="I14337" i="1"/>
  <c r="K14337" i="1" s="1"/>
  <c r="I14338" i="1"/>
  <c r="K14338" i="1" s="1"/>
  <c r="I14339" i="1"/>
  <c r="K14339" i="1" s="1"/>
  <c r="I14340" i="1"/>
  <c r="K14340" i="1" s="1"/>
  <c r="I14341" i="1"/>
  <c r="K14341" i="1" s="1"/>
  <c r="I14342" i="1"/>
  <c r="K14342" i="1" s="1"/>
  <c r="I14343" i="1"/>
  <c r="K14343" i="1" s="1"/>
  <c r="I14344" i="1"/>
  <c r="K14344" i="1" s="1"/>
  <c r="I14345" i="1"/>
  <c r="K14345" i="1" s="1"/>
  <c r="I14346" i="1"/>
  <c r="K14346" i="1" s="1"/>
  <c r="I14347" i="1"/>
  <c r="K14347" i="1" s="1"/>
  <c r="I14348" i="1"/>
  <c r="K14348" i="1" s="1"/>
  <c r="I14349" i="1"/>
  <c r="K14349" i="1" s="1"/>
  <c r="I14350" i="1"/>
  <c r="K14350" i="1" s="1"/>
  <c r="I14351" i="1"/>
  <c r="K14351" i="1" s="1"/>
  <c r="I14352" i="1"/>
  <c r="K14352" i="1" s="1"/>
  <c r="I14353" i="1"/>
  <c r="K14353" i="1" s="1"/>
  <c r="I14354" i="1"/>
  <c r="K14354" i="1" s="1"/>
  <c r="I14355" i="1"/>
  <c r="K14355" i="1" s="1"/>
  <c r="I14356" i="1"/>
  <c r="K14356" i="1" s="1"/>
  <c r="I14357" i="1"/>
  <c r="K14357" i="1" s="1"/>
  <c r="I14358" i="1"/>
  <c r="K14358" i="1" s="1"/>
  <c r="I14359" i="1"/>
  <c r="K14359" i="1" s="1"/>
  <c r="I14360" i="1"/>
  <c r="K14360" i="1" s="1"/>
  <c r="I14361" i="1"/>
  <c r="K14361" i="1" s="1"/>
  <c r="I14362" i="1"/>
  <c r="K14362" i="1" s="1"/>
  <c r="I14363" i="1"/>
  <c r="K14363" i="1" s="1"/>
  <c r="I14364" i="1"/>
  <c r="K14364" i="1" s="1"/>
  <c r="I14365" i="1"/>
  <c r="K14365" i="1" s="1"/>
  <c r="I14366" i="1"/>
  <c r="K14366" i="1" s="1"/>
  <c r="I14367" i="1"/>
  <c r="K14367" i="1" s="1"/>
  <c r="I14368" i="1"/>
  <c r="K14368" i="1" s="1"/>
  <c r="I14369" i="1"/>
  <c r="K14369" i="1" s="1"/>
  <c r="I14370" i="1"/>
  <c r="K14370" i="1" s="1"/>
  <c r="I14371" i="1"/>
  <c r="K14371" i="1" s="1"/>
  <c r="I14372" i="1"/>
  <c r="K14372" i="1" s="1"/>
  <c r="I14373" i="1"/>
  <c r="K14373" i="1" s="1"/>
  <c r="I14374" i="1"/>
  <c r="K14374" i="1" s="1"/>
  <c r="I14375" i="1"/>
  <c r="K14375" i="1" s="1"/>
  <c r="I14376" i="1"/>
  <c r="K14376" i="1" s="1"/>
  <c r="I14377" i="1"/>
  <c r="K14377" i="1" s="1"/>
  <c r="I14378" i="1"/>
  <c r="K14378" i="1" s="1"/>
  <c r="I14379" i="1"/>
  <c r="K14379" i="1" s="1"/>
  <c r="I14380" i="1"/>
  <c r="K14380" i="1" s="1"/>
  <c r="I14381" i="1"/>
  <c r="K14381" i="1" s="1"/>
  <c r="I14382" i="1"/>
  <c r="K14382" i="1" s="1"/>
  <c r="I14383" i="1"/>
  <c r="K14383" i="1" s="1"/>
  <c r="I14384" i="1"/>
  <c r="K14384" i="1" s="1"/>
  <c r="I14385" i="1"/>
  <c r="K14385" i="1" s="1"/>
  <c r="I14386" i="1"/>
  <c r="K14386" i="1" s="1"/>
  <c r="I14387" i="1"/>
  <c r="K14387" i="1" s="1"/>
  <c r="I14388" i="1"/>
  <c r="K14388" i="1" s="1"/>
  <c r="I14389" i="1"/>
  <c r="K14389" i="1" s="1"/>
  <c r="I14390" i="1"/>
  <c r="K14390" i="1" s="1"/>
  <c r="I14391" i="1"/>
  <c r="K14391" i="1" s="1"/>
  <c r="I14392" i="1"/>
  <c r="K14392" i="1" s="1"/>
  <c r="I14393" i="1"/>
  <c r="K14393" i="1" s="1"/>
  <c r="I14394" i="1"/>
  <c r="K14394" i="1" s="1"/>
  <c r="I14395" i="1"/>
  <c r="K14395" i="1" s="1"/>
  <c r="I14396" i="1"/>
  <c r="K14396" i="1" s="1"/>
  <c r="I14397" i="1"/>
  <c r="K14397" i="1" s="1"/>
  <c r="I14398" i="1"/>
  <c r="K14398" i="1" s="1"/>
  <c r="I14399" i="1"/>
  <c r="K14399" i="1" s="1"/>
  <c r="I14400" i="1"/>
  <c r="K14400" i="1" s="1"/>
  <c r="I14401" i="1"/>
  <c r="K14401" i="1" s="1"/>
  <c r="I14402" i="1"/>
  <c r="K14402" i="1" s="1"/>
  <c r="I14403" i="1"/>
  <c r="K14403" i="1" s="1"/>
  <c r="I14404" i="1"/>
  <c r="K14404" i="1" s="1"/>
  <c r="I14405" i="1"/>
  <c r="K14405" i="1" s="1"/>
  <c r="I14406" i="1"/>
  <c r="K14406" i="1" s="1"/>
  <c r="I14407" i="1"/>
  <c r="K14407" i="1" s="1"/>
  <c r="I14408" i="1"/>
  <c r="K14408" i="1" s="1"/>
  <c r="I14409" i="1"/>
  <c r="K14409" i="1" s="1"/>
  <c r="I14410" i="1"/>
  <c r="K14410" i="1" s="1"/>
  <c r="I14411" i="1"/>
  <c r="K14411" i="1" s="1"/>
  <c r="I14412" i="1"/>
  <c r="K14412" i="1" s="1"/>
  <c r="I14413" i="1"/>
  <c r="K14413" i="1" s="1"/>
  <c r="I14414" i="1"/>
  <c r="K14414" i="1" s="1"/>
  <c r="I14415" i="1"/>
  <c r="K14415" i="1" s="1"/>
  <c r="I14416" i="1"/>
  <c r="K14416" i="1" s="1"/>
  <c r="I14417" i="1"/>
  <c r="K14417" i="1" s="1"/>
  <c r="I14418" i="1"/>
  <c r="K14418" i="1" s="1"/>
  <c r="I14419" i="1"/>
  <c r="K14419" i="1" s="1"/>
  <c r="I14420" i="1"/>
  <c r="K14420" i="1" s="1"/>
  <c r="I14421" i="1"/>
  <c r="K14421" i="1" s="1"/>
  <c r="I14422" i="1"/>
  <c r="K14422" i="1" s="1"/>
  <c r="I14423" i="1"/>
  <c r="K14423" i="1" s="1"/>
  <c r="I14424" i="1"/>
  <c r="K14424" i="1" s="1"/>
  <c r="I14425" i="1"/>
  <c r="K14425" i="1" s="1"/>
  <c r="I14426" i="1"/>
  <c r="K14426" i="1" s="1"/>
  <c r="I14427" i="1"/>
  <c r="K14427" i="1" s="1"/>
  <c r="I14428" i="1"/>
  <c r="K14428" i="1" s="1"/>
  <c r="I14429" i="1"/>
  <c r="K14429" i="1" s="1"/>
  <c r="I14430" i="1"/>
  <c r="K14430" i="1" s="1"/>
  <c r="I14431" i="1"/>
  <c r="K14431" i="1" s="1"/>
  <c r="I14432" i="1"/>
  <c r="K14432" i="1" s="1"/>
  <c r="I14433" i="1"/>
  <c r="K14433" i="1" s="1"/>
  <c r="I14434" i="1"/>
  <c r="K14434" i="1" s="1"/>
  <c r="I14435" i="1"/>
  <c r="K14435" i="1" s="1"/>
  <c r="I14436" i="1"/>
  <c r="K14436" i="1" s="1"/>
  <c r="I14437" i="1"/>
  <c r="K14437" i="1" s="1"/>
  <c r="I14438" i="1"/>
  <c r="K14438" i="1" s="1"/>
  <c r="I14439" i="1"/>
  <c r="K14439" i="1" s="1"/>
  <c r="I14440" i="1"/>
  <c r="K14440" i="1" s="1"/>
  <c r="I14441" i="1"/>
  <c r="K14441" i="1" s="1"/>
  <c r="I14442" i="1"/>
  <c r="K14442" i="1" s="1"/>
  <c r="I14443" i="1"/>
  <c r="K14443" i="1" s="1"/>
  <c r="I14444" i="1"/>
  <c r="K14444" i="1" s="1"/>
  <c r="I14445" i="1"/>
  <c r="K14445" i="1" s="1"/>
  <c r="I14446" i="1"/>
  <c r="K14446" i="1" s="1"/>
  <c r="I14447" i="1"/>
  <c r="K14447" i="1" s="1"/>
  <c r="I14448" i="1"/>
  <c r="K14448" i="1" s="1"/>
  <c r="I14449" i="1"/>
  <c r="K14449" i="1" s="1"/>
  <c r="I14450" i="1"/>
  <c r="K14450" i="1" s="1"/>
  <c r="I14451" i="1"/>
  <c r="K14451" i="1" s="1"/>
  <c r="I14452" i="1"/>
  <c r="K14452" i="1" s="1"/>
  <c r="I14453" i="1"/>
  <c r="K14453" i="1" s="1"/>
  <c r="I14454" i="1"/>
  <c r="K14454" i="1" s="1"/>
  <c r="I14455" i="1"/>
  <c r="K14455" i="1" s="1"/>
  <c r="I14456" i="1"/>
  <c r="K14456" i="1" s="1"/>
  <c r="I14457" i="1"/>
  <c r="K14457" i="1" s="1"/>
  <c r="I14458" i="1"/>
  <c r="K14458" i="1" s="1"/>
  <c r="I14459" i="1"/>
  <c r="K14459" i="1" s="1"/>
  <c r="I14460" i="1"/>
  <c r="K14460" i="1" s="1"/>
  <c r="I14461" i="1"/>
  <c r="K14461" i="1" s="1"/>
  <c r="I14462" i="1"/>
  <c r="K14462" i="1" s="1"/>
  <c r="I14463" i="1"/>
  <c r="K14463" i="1" s="1"/>
  <c r="I14464" i="1"/>
  <c r="K14464" i="1" s="1"/>
  <c r="I14465" i="1"/>
  <c r="K14465" i="1" s="1"/>
  <c r="I14466" i="1"/>
  <c r="K14466" i="1" s="1"/>
  <c r="I14467" i="1"/>
  <c r="K14467" i="1" s="1"/>
  <c r="I14468" i="1"/>
  <c r="K14468" i="1" s="1"/>
  <c r="I14469" i="1"/>
  <c r="K14469" i="1" s="1"/>
  <c r="I14470" i="1"/>
  <c r="K14470" i="1" s="1"/>
  <c r="I14471" i="1"/>
  <c r="K14471" i="1" s="1"/>
  <c r="I14472" i="1"/>
  <c r="K14472" i="1" s="1"/>
  <c r="I14473" i="1"/>
  <c r="K14473" i="1" s="1"/>
  <c r="I14474" i="1"/>
  <c r="K14474" i="1" s="1"/>
  <c r="I14475" i="1"/>
  <c r="K14475" i="1" s="1"/>
  <c r="I14476" i="1"/>
  <c r="K14476" i="1" s="1"/>
  <c r="I14477" i="1"/>
  <c r="K14477" i="1" s="1"/>
  <c r="I14478" i="1"/>
  <c r="K14478" i="1" s="1"/>
  <c r="I14479" i="1"/>
  <c r="K14479" i="1" s="1"/>
  <c r="I14480" i="1"/>
  <c r="K14480" i="1" s="1"/>
  <c r="I14481" i="1"/>
  <c r="K14481" i="1" s="1"/>
  <c r="I14482" i="1"/>
  <c r="K14482" i="1" s="1"/>
  <c r="I14483" i="1"/>
  <c r="K14483" i="1" s="1"/>
  <c r="I14484" i="1"/>
  <c r="K14484" i="1" s="1"/>
  <c r="I14485" i="1"/>
  <c r="K14485" i="1" s="1"/>
  <c r="I14486" i="1"/>
  <c r="K14486" i="1" s="1"/>
  <c r="I14487" i="1"/>
  <c r="K14487" i="1" s="1"/>
  <c r="I14488" i="1"/>
  <c r="K14488" i="1" s="1"/>
  <c r="I14489" i="1"/>
  <c r="K14489" i="1" s="1"/>
  <c r="I14490" i="1"/>
  <c r="K14490" i="1" s="1"/>
  <c r="I14491" i="1"/>
  <c r="K14491" i="1" s="1"/>
  <c r="I14492" i="1"/>
  <c r="K14492" i="1" s="1"/>
  <c r="I14493" i="1"/>
  <c r="K14493" i="1" s="1"/>
  <c r="I14494" i="1"/>
  <c r="K14494" i="1" s="1"/>
  <c r="I14495" i="1"/>
  <c r="K14495" i="1" s="1"/>
  <c r="I14496" i="1"/>
  <c r="K14496" i="1" s="1"/>
  <c r="I14497" i="1"/>
  <c r="K14497" i="1" s="1"/>
  <c r="I14498" i="1"/>
  <c r="K14498" i="1" s="1"/>
  <c r="I14499" i="1"/>
  <c r="K14499" i="1" s="1"/>
  <c r="I14500" i="1"/>
  <c r="K14500" i="1" s="1"/>
  <c r="I14501" i="1"/>
  <c r="K14501" i="1" s="1"/>
  <c r="I14502" i="1"/>
  <c r="K14502" i="1" s="1"/>
  <c r="I14503" i="1"/>
  <c r="K14503" i="1" s="1"/>
  <c r="I14504" i="1"/>
  <c r="K14504" i="1" s="1"/>
  <c r="I14505" i="1"/>
  <c r="K14505" i="1" s="1"/>
  <c r="I14506" i="1"/>
  <c r="K14506" i="1" s="1"/>
  <c r="I14507" i="1"/>
  <c r="K14507" i="1" s="1"/>
  <c r="I14508" i="1"/>
  <c r="K14508" i="1" s="1"/>
  <c r="I14509" i="1"/>
  <c r="K14509" i="1" s="1"/>
  <c r="I14510" i="1"/>
  <c r="K14510" i="1" s="1"/>
  <c r="I14511" i="1"/>
  <c r="K14511" i="1" s="1"/>
  <c r="I14512" i="1"/>
  <c r="K14512" i="1" s="1"/>
  <c r="I14513" i="1"/>
  <c r="K14513" i="1" s="1"/>
  <c r="I14514" i="1"/>
  <c r="K14514" i="1" s="1"/>
  <c r="I14515" i="1"/>
  <c r="K14515" i="1" s="1"/>
  <c r="I14516" i="1"/>
  <c r="K14516" i="1" s="1"/>
  <c r="I14517" i="1"/>
  <c r="K14517" i="1" s="1"/>
  <c r="I14518" i="1"/>
  <c r="K14518" i="1" s="1"/>
  <c r="I14519" i="1"/>
  <c r="K14519" i="1" s="1"/>
  <c r="I14520" i="1"/>
  <c r="K14520" i="1" s="1"/>
  <c r="I14521" i="1"/>
  <c r="K14521" i="1" s="1"/>
  <c r="I14522" i="1"/>
  <c r="K14522" i="1" s="1"/>
  <c r="I14523" i="1"/>
  <c r="K14523" i="1" s="1"/>
  <c r="I14524" i="1"/>
  <c r="K14524" i="1" s="1"/>
  <c r="I14525" i="1"/>
  <c r="K14525" i="1" s="1"/>
  <c r="I14526" i="1"/>
  <c r="K14526" i="1" s="1"/>
  <c r="I14527" i="1"/>
  <c r="K14527" i="1" s="1"/>
  <c r="I14528" i="1"/>
  <c r="K14528" i="1" s="1"/>
  <c r="I14529" i="1"/>
  <c r="K14529" i="1" s="1"/>
  <c r="I14530" i="1"/>
  <c r="K14530" i="1" s="1"/>
  <c r="I14531" i="1"/>
  <c r="K14531" i="1" s="1"/>
  <c r="I14532" i="1"/>
  <c r="K14532" i="1" s="1"/>
  <c r="I14533" i="1"/>
  <c r="K14533" i="1" s="1"/>
  <c r="I14534" i="1"/>
  <c r="K14534" i="1" s="1"/>
  <c r="I14535" i="1"/>
  <c r="K14535" i="1" s="1"/>
  <c r="I14536" i="1"/>
  <c r="K14536" i="1" s="1"/>
  <c r="I14537" i="1"/>
  <c r="K14537" i="1" s="1"/>
  <c r="I14538" i="1"/>
  <c r="K14538" i="1" s="1"/>
  <c r="I14539" i="1"/>
  <c r="K14539" i="1" s="1"/>
  <c r="I14540" i="1"/>
  <c r="K14540" i="1" s="1"/>
  <c r="I14541" i="1"/>
  <c r="K14541" i="1" s="1"/>
  <c r="I14542" i="1"/>
  <c r="K14542" i="1" s="1"/>
  <c r="I14543" i="1"/>
  <c r="K14543" i="1" s="1"/>
  <c r="I14544" i="1"/>
  <c r="K14544" i="1" s="1"/>
  <c r="I14545" i="1"/>
  <c r="K14545" i="1" s="1"/>
  <c r="I14546" i="1"/>
  <c r="K14546" i="1" s="1"/>
  <c r="I14547" i="1"/>
  <c r="K14547" i="1" s="1"/>
  <c r="I14548" i="1"/>
  <c r="K14548" i="1" s="1"/>
  <c r="I14549" i="1"/>
  <c r="K14549" i="1" s="1"/>
  <c r="I14550" i="1"/>
  <c r="K14550" i="1" s="1"/>
  <c r="I14551" i="1"/>
  <c r="K14551" i="1" s="1"/>
  <c r="I14552" i="1"/>
  <c r="K14552" i="1" s="1"/>
  <c r="I14553" i="1"/>
  <c r="K14553" i="1" s="1"/>
  <c r="I14554" i="1"/>
  <c r="K14554" i="1" s="1"/>
  <c r="I14555" i="1"/>
  <c r="K14555" i="1" s="1"/>
  <c r="I14556" i="1"/>
  <c r="K14556" i="1" s="1"/>
  <c r="I14557" i="1"/>
  <c r="K14557" i="1" s="1"/>
  <c r="I14558" i="1"/>
  <c r="K14558" i="1" s="1"/>
  <c r="I14559" i="1"/>
  <c r="K14559" i="1" s="1"/>
  <c r="I14560" i="1"/>
  <c r="K14560" i="1" s="1"/>
  <c r="I14561" i="1"/>
  <c r="K14561" i="1" s="1"/>
  <c r="I14562" i="1"/>
  <c r="K14562" i="1" s="1"/>
  <c r="I14563" i="1"/>
  <c r="K14563" i="1" s="1"/>
  <c r="I14564" i="1"/>
  <c r="K14564" i="1" s="1"/>
  <c r="I14565" i="1"/>
  <c r="K14565" i="1" s="1"/>
  <c r="I14566" i="1"/>
  <c r="K14566" i="1" s="1"/>
  <c r="I14567" i="1"/>
  <c r="K14567" i="1" s="1"/>
  <c r="I14568" i="1"/>
  <c r="K14568" i="1" s="1"/>
  <c r="I14569" i="1"/>
  <c r="K14569" i="1" s="1"/>
  <c r="I14570" i="1"/>
  <c r="K14570" i="1" s="1"/>
  <c r="I14571" i="1"/>
  <c r="K14571" i="1" s="1"/>
  <c r="I14572" i="1"/>
  <c r="K14572" i="1" s="1"/>
  <c r="I14573" i="1"/>
  <c r="K14573" i="1" s="1"/>
  <c r="I14574" i="1"/>
  <c r="K14574" i="1" s="1"/>
  <c r="I14575" i="1"/>
  <c r="K14575" i="1" s="1"/>
  <c r="I14576" i="1"/>
  <c r="K14576" i="1" s="1"/>
  <c r="I14577" i="1"/>
  <c r="K14577" i="1" s="1"/>
  <c r="I14578" i="1"/>
  <c r="K14578" i="1" s="1"/>
  <c r="I14579" i="1"/>
  <c r="K14579" i="1" s="1"/>
  <c r="I14580" i="1"/>
  <c r="K14580" i="1" s="1"/>
  <c r="I14581" i="1"/>
  <c r="K14581" i="1" s="1"/>
  <c r="I14582" i="1"/>
  <c r="K14582" i="1" s="1"/>
  <c r="I14583" i="1"/>
  <c r="K14583" i="1" s="1"/>
  <c r="I14584" i="1"/>
  <c r="K14584" i="1" s="1"/>
  <c r="I14585" i="1"/>
  <c r="K14585" i="1" s="1"/>
  <c r="I14586" i="1"/>
  <c r="K14586" i="1" s="1"/>
  <c r="I14587" i="1"/>
  <c r="K14587" i="1" s="1"/>
  <c r="I14588" i="1"/>
  <c r="K14588" i="1" s="1"/>
  <c r="I14589" i="1"/>
  <c r="K14589" i="1" s="1"/>
  <c r="I14590" i="1"/>
  <c r="K14590" i="1" s="1"/>
  <c r="I14591" i="1"/>
  <c r="K14591" i="1" s="1"/>
  <c r="I14592" i="1"/>
  <c r="K14592" i="1" s="1"/>
  <c r="I14593" i="1"/>
  <c r="K14593" i="1" s="1"/>
  <c r="I14594" i="1"/>
  <c r="K14594" i="1" s="1"/>
  <c r="I14595" i="1"/>
  <c r="K14595" i="1" s="1"/>
  <c r="I14596" i="1"/>
  <c r="K14596" i="1" s="1"/>
  <c r="I14597" i="1"/>
  <c r="K14597" i="1" s="1"/>
  <c r="I14598" i="1"/>
  <c r="K14598" i="1" s="1"/>
  <c r="I14599" i="1"/>
  <c r="K14599" i="1" s="1"/>
  <c r="I14600" i="1"/>
  <c r="K14600" i="1" s="1"/>
  <c r="I14601" i="1"/>
  <c r="K14601" i="1" s="1"/>
  <c r="I14602" i="1"/>
  <c r="K14602" i="1" s="1"/>
  <c r="I14603" i="1"/>
  <c r="K14603" i="1" s="1"/>
  <c r="I14604" i="1"/>
  <c r="K14604" i="1" s="1"/>
  <c r="I14605" i="1"/>
  <c r="K14605" i="1" s="1"/>
  <c r="I14606" i="1"/>
  <c r="K14606" i="1" s="1"/>
  <c r="I14607" i="1"/>
  <c r="K14607" i="1" s="1"/>
  <c r="I14608" i="1"/>
  <c r="K14608" i="1" s="1"/>
  <c r="I14609" i="1"/>
  <c r="K14609" i="1" s="1"/>
  <c r="I14610" i="1"/>
  <c r="K14610" i="1" s="1"/>
  <c r="I14611" i="1"/>
  <c r="K14611" i="1" s="1"/>
  <c r="I14612" i="1"/>
  <c r="K14612" i="1" s="1"/>
  <c r="I14613" i="1"/>
  <c r="K14613" i="1" s="1"/>
  <c r="I14614" i="1"/>
  <c r="K14614" i="1" s="1"/>
  <c r="I14615" i="1"/>
  <c r="K14615" i="1" s="1"/>
  <c r="I14616" i="1"/>
  <c r="K14616" i="1" s="1"/>
  <c r="I14617" i="1"/>
  <c r="K14617" i="1" s="1"/>
  <c r="I14618" i="1"/>
  <c r="K14618" i="1" s="1"/>
  <c r="I14619" i="1"/>
  <c r="K14619" i="1" s="1"/>
  <c r="I14620" i="1"/>
  <c r="K14620" i="1" s="1"/>
  <c r="I14621" i="1"/>
  <c r="K14621" i="1" s="1"/>
  <c r="I14622" i="1"/>
  <c r="K14622" i="1" s="1"/>
  <c r="I14623" i="1"/>
  <c r="K14623" i="1" s="1"/>
  <c r="I14624" i="1"/>
  <c r="K14624" i="1" s="1"/>
  <c r="I14625" i="1"/>
  <c r="K14625" i="1" s="1"/>
  <c r="I14626" i="1"/>
  <c r="K14626" i="1" s="1"/>
  <c r="I14627" i="1"/>
  <c r="K14627" i="1" s="1"/>
  <c r="I14628" i="1"/>
  <c r="K14628" i="1" s="1"/>
  <c r="I14629" i="1"/>
  <c r="K14629" i="1" s="1"/>
  <c r="I14630" i="1"/>
  <c r="K14630" i="1" s="1"/>
  <c r="I14631" i="1"/>
  <c r="K14631" i="1" s="1"/>
  <c r="I14632" i="1"/>
  <c r="K14632" i="1" s="1"/>
  <c r="I14633" i="1"/>
  <c r="K14633" i="1" s="1"/>
  <c r="I14634" i="1"/>
  <c r="K14634" i="1" s="1"/>
  <c r="I14635" i="1"/>
  <c r="K14635" i="1" s="1"/>
  <c r="I14636" i="1"/>
  <c r="K14636" i="1" s="1"/>
  <c r="I14637" i="1"/>
  <c r="K14637" i="1" s="1"/>
  <c r="I14638" i="1"/>
  <c r="K14638" i="1" s="1"/>
  <c r="I14639" i="1"/>
  <c r="K14639" i="1" s="1"/>
  <c r="I14640" i="1"/>
  <c r="K14640" i="1" s="1"/>
  <c r="I14641" i="1"/>
  <c r="K14641" i="1" s="1"/>
  <c r="I14642" i="1"/>
  <c r="K14642" i="1" s="1"/>
  <c r="I14643" i="1"/>
  <c r="K14643" i="1" s="1"/>
  <c r="I14644" i="1"/>
  <c r="K14644" i="1" s="1"/>
  <c r="I14645" i="1"/>
  <c r="K14645" i="1" s="1"/>
  <c r="I14646" i="1"/>
  <c r="K14646" i="1" s="1"/>
  <c r="I14647" i="1"/>
  <c r="K14647" i="1" s="1"/>
  <c r="I14648" i="1"/>
  <c r="K14648" i="1" s="1"/>
  <c r="I14649" i="1"/>
  <c r="K14649" i="1" s="1"/>
  <c r="I14650" i="1"/>
  <c r="K14650" i="1" s="1"/>
  <c r="I14651" i="1"/>
  <c r="K14651" i="1" s="1"/>
  <c r="I14652" i="1"/>
  <c r="K14652" i="1" s="1"/>
  <c r="I14653" i="1"/>
  <c r="K14653" i="1" s="1"/>
  <c r="I14654" i="1"/>
  <c r="K14654" i="1" s="1"/>
  <c r="I14655" i="1"/>
  <c r="K14655" i="1" s="1"/>
  <c r="I14656" i="1"/>
  <c r="K14656" i="1" s="1"/>
  <c r="I14657" i="1"/>
  <c r="K14657" i="1" s="1"/>
  <c r="I14658" i="1"/>
  <c r="K14658" i="1" s="1"/>
  <c r="I14659" i="1"/>
  <c r="K14659" i="1" s="1"/>
  <c r="I14660" i="1"/>
  <c r="K14660" i="1" s="1"/>
  <c r="I14661" i="1"/>
  <c r="K14661" i="1" s="1"/>
  <c r="I14662" i="1"/>
  <c r="K14662" i="1" s="1"/>
  <c r="I14663" i="1"/>
  <c r="K14663" i="1" s="1"/>
  <c r="I14664" i="1"/>
  <c r="K14664" i="1" s="1"/>
  <c r="I14665" i="1"/>
  <c r="K14665" i="1" s="1"/>
  <c r="I14666" i="1"/>
  <c r="K14666" i="1" s="1"/>
  <c r="I14667" i="1"/>
  <c r="K14667" i="1" s="1"/>
  <c r="I14668" i="1"/>
  <c r="K14668" i="1" s="1"/>
  <c r="I14669" i="1"/>
  <c r="K14669" i="1" s="1"/>
  <c r="I14670" i="1"/>
  <c r="K14670" i="1" s="1"/>
  <c r="I14671" i="1"/>
  <c r="K14671" i="1" s="1"/>
  <c r="I14672" i="1"/>
  <c r="K14672" i="1" s="1"/>
  <c r="I14673" i="1"/>
  <c r="K14673" i="1" s="1"/>
  <c r="I14674" i="1"/>
  <c r="K14674" i="1" s="1"/>
  <c r="I14675" i="1"/>
  <c r="K14675" i="1" s="1"/>
  <c r="I14676" i="1"/>
  <c r="K14676" i="1" s="1"/>
  <c r="I14677" i="1"/>
  <c r="K14677" i="1" s="1"/>
  <c r="I14678" i="1"/>
  <c r="K14678" i="1" s="1"/>
  <c r="I14679" i="1"/>
  <c r="K14679" i="1" s="1"/>
  <c r="I14680" i="1"/>
  <c r="K14680" i="1" s="1"/>
  <c r="I14681" i="1"/>
  <c r="K14681" i="1" s="1"/>
  <c r="I14682" i="1"/>
  <c r="K14682" i="1" s="1"/>
  <c r="I14683" i="1"/>
  <c r="K14683" i="1" s="1"/>
  <c r="I14684" i="1"/>
  <c r="K14684" i="1" s="1"/>
  <c r="I14685" i="1"/>
  <c r="K14685" i="1" s="1"/>
  <c r="I14686" i="1"/>
  <c r="K14686" i="1" s="1"/>
  <c r="I14687" i="1"/>
  <c r="K14687" i="1" s="1"/>
  <c r="I14688" i="1"/>
  <c r="K14688" i="1" s="1"/>
  <c r="I14689" i="1"/>
  <c r="K14689" i="1" s="1"/>
  <c r="I14690" i="1"/>
  <c r="K14690" i="1" s="1"/>
  <c r="I14691" i="1"/>
  <c r="K14691" i="1" s="1"/>
  <c r="I14692" i="1"/>
  <c r="K14692" i="1" s="1"/>
  <c r="I14693" i="1"/>
  <c r="K14693" i="1" s="1"/>
  <c r="I14694" i="1"/>
  <c r="K14694" i="1" s="1"/>
  <c r="I14695" i="1"/>
  <c r="K14695" i="1" s="1"/>
  <c r="I14696" i="1"/>
  <c r="K14696" i="1" s="1"/>
  <c r="I14697" i="1"/>
  <c r="K14697" i="1" s="1"/>
  <c r="I14698" i="1"/>
  <c r="K14698" i="1" s="1"/>
  <c r="I14699" i="1"/>
  <c r="K14699" i="1" s="1"/>
  <c r="I14700" i="1"/>
  <c r="K14700" i="1" s="1"/>
  <c r="I14701" i="1"/>
  <c r="K14701" i="1" s="1"/>
  <c r="I14702" i="1"/>
  <c r="K14702" i="1" s="1"/>
  <c r="I14703" i="1"/>
  <c r="K14703" i="1" s="1"/>
  <c r="I14704" i="1"/>
  <c r="K14704" i="1" s="1"/>
  <c r="I14705" i="1"/>
  <c r="K14705" i="1" s="1"/>
  <c r="I14706" i="1"/>
  <c r="K14706" i="1" s="1"/>
  <c r="I14707" i="1"/>
  <c r="K14707" i="1" s="1"/>
  <c r="I14708" i="1"/>
  <c r="K14708" i="1" s="1"/>
  <c r="I14709" i="1"/>
  <c r="K14709" i="1" s="1"/>
  <c r="I14710" i="1"/>
  <c r="K14710" i="1" s="1"/>
  <c r="I14711" i="1"/>
  <c r="K14711" i="1" s="1"/>
  <c r="I14712" i="1"/>
  <c r="K14712" i="1" s="1"/>
  <c r="I14713" i="1"/>
  <c r="K14713" i="1" s="1"/>
  <c r="I14714" i="1"/>
  <c r="K14714" i="1" s="1"/>
  <c r="I14715" i="1"/>
  <c r="K14715" i="1" s="1"/>
  <c r="I14716" i="1"/>
  <c r="K14716" i="1" s="1"/>
  <c r="I14717" i="1"/>
  <c r="K14717" i="1" s="1"/>
  <c r="I14718" i="1"/>
  <c r="K14718" i="1" s="1"/>
  <c r="I14719" i="1"/>
  <c r="K14719" i="1" s="1"/>
  <c r="I14720" i="1"/>
  <c r="K14720" i="1" s="1"/>
  <c r="I14721" i="1"/>
  <c r="K14721" i="1" s="1"/>
  <c r="I14722" i="1"/>
  <c r="K14722" i="1" s="1"/>
  <c r="I14723" i="1"/>
  <c r="K14723" i="1" s="1"/>
  <c r="I14724" i="1"/>
  <c r="K14724" i="1" s="1"/>
  <c r="I14725" i="1"/>
  <c r="K14725" i="1" s="1"/>
  <c r="I14726" i="1"/>
  <c r="K14726" i="1" s="1"/>
  <c r="I14727" i="1"/>
  <c r="K14727" i="1" s="1"/>
  <c r="I14728" i="1"/>
  <c r="K14728" i="1" s="1"/>
  <c r="I14729" i="1"/>
  <c r="K14729" i="1" s="1"/>
  <c r="I14730" i="1"/>
  <c r="K14730" i="1" s="1"/>
  <c r="I14731" i="1"/>
  <c r="K14731" i="1" s="1"/>
  <c r="I14732" i="1"/>
  <c r="K14732" i="1" s="1"/>
  <c r="I14733" i="1"/>
  <c r="K14733" i="1" s="1"/>
  <c r="I14734" i="1"/>
  <c r="K14734" i="1" s="1"/>
  <c r="I14735" i="1"/>
  <c r="K14735" i="1" s="1"/>
  <c r="I14736" i="1"/>
  <c r="K14736" i="1" s="1"/>
  <c r="I14737" i="1"/>
  <c r="K14737" i="1" s="1"/>
  <c r="I14738" i="1"/>
  <c r="K14738" i="1" s="1"/>
  <c r="I14739" i="1"/>
  <c r="K14739" i="1" s="1"/>
  <c r="I14740" i="1"/>
  <c r="K14740" i="1" s="1"/>
  <c r="I14741" i="1"/>
  <c r="K14741" i="1" s="1"/>
  <c r="I14742" i="1"/>
  <c r="K14742" i="1" s="1"/>
  <c r="I14743" i="1"/>
  <c r="K14743" i="1" s="1"/>
  <c r="I14744" i="1"/>
  <c r="K14744" i="1" s="1"/>
  <c r="I14745" i="1"/>
  <c r="K14745" i="1" s="1"/>
  <c r="I14746" i="1"/>
  <c r="K14746" i="1" s="1"/>
  <c r="I14747" i="1"/>
  <c r="K14747" i="1" s="1"/>
  <c r="I14748" i="1"/>
  <c r="K14748" i="1" s="1"/>
  <c r="I14749" i="1"/>
  <c r="K14749" i="1" s="1"/>
  <c r="I14750" i="1"/>
  <c r="K14750" i="1" s="1"/>
  <c r="I14751" i="1"/>
  <c r="K14751" i="1" s="1"/>
  <c r="I14752" i="1"/>
  <c r="K14752" i="1" s="1"/>
  <c r="I14753" i="1"/>
  <c r="K14753" i="1" s="1"/>
  <c r="I14754" i="1"/>
  <c r="K14754" i="1" s="1"/>
  <c r="I14755" i="1"/>
  <c r="K14755" i="1" s="1"/>
  <c r="I14756" i="1"/>
  <c r="K14756" i="1" s="1"/>
  <c r="I14757" i="1"/>
  <c r="K14757" i="1" s="1"/>
  <c r="I14758" i="1"/>
  <c r="K14758" i="1" s="1"/>
  <c r="I14759" i="1"/>
  <c r="K14759" i="1" s="1"/>
  <c r="I14760" i="1"/>
  <c r="K14760" i="1" s="1"/>
  <c r="I14761" i="1"/>
  <c r="K14761" i="1" s="1"/>
  <c r="I14762" i="1"/>
  <c r="K14762" i="1" s="1"/>
  <c r="I14763" i="1"/>
  <c r="K14763" i="1" s="1"/>
  <c r="I14764" i="1"/>
  <c r="K14764" i="1" s="1"/>
  <c r="I14765" i="1"/>
  <c r="K14765" i="1" s="1"/>
  <c r="I14766" i="1"/>
  <c r="K14766" i="1" s="1"/>
  <c r="I14767" i="1"/>
  <c r="K14767" i="1" s="1"/>
  <c r="I14768" i="1"/>
  <c r="K14768" i="1" s="1"/>
  <c r="I14769" i="1"/>
  <c r="K14769" i="1" s="1"/>
  <c r="I14770" i="1"/>
  <c r="K14770" i="1" s="1"/>
  <c r="I14771" i="1"/>
  <c r="K14771" i="1" s="1"/>
  <c r="I14772" i="1"/>
  <c r="K14772" i="1" s="1"/>
  <c r="I14773" i="1"/>
  <c r="K14773" i="1" s="1"/>
  <c r="I14774" i="1"/>
  <c r="K14774" i="1" s="1"/>
  <c r="I14775" i="1"/>
  <c r="K14775" i="1" s="1"/>
  <c r="I14776" i="1"/>
  <c r="K14776" i="1" s="1"/>
  <c r="I14777" i="1"/>
  <c r="K14777" i="1" s="1"/>
  <c r="I14778" i="1"/>
  <c r="K14778" i="1" s="1"/>
  <c r="I14779" i="1"/>
  <c r="K14779" i="1" s="1"/>
  <c r="I14780" i="1"/>
  <c r="K14780" i="1" s="1"/>
  <c r="I14781" i="1"/>
  <c r="K14781" i="1" s="1"/>
  <c r="I14782" i="1"/>
  <c r="K14782" i="1" s="1"/>
  <c r="I14783" i="1"/>
  <c r="K14783" i="1" s="1"/>
  <c r="I14784" i="1"/>
  <c r="K14784" i="1" s="1"/>
  <c r="I14785" i="1"/>
  <c r="K14785" i="1" s="1"/>
  <c r="I14786" i="1"/>
  <c r="K14786" i="1" s="1"/>
  <c r="I14787" i="1"/>
  <c r="K14787" i="1" s="1"/>
  <c r="I14788" i="1"/>
  <c r="K14788" i="1" s="1"/>
  <c r="I14789" i="1"/>
  <c r="K14789" i="1" s="1"/>
  <c r="I14790" i="1"/>
  <c r="K14790" i="1" s="1"/>
  <c r="I14791" i="1"/>
  <c r="K14791" i="1" s="1"/>
  <c r="I14792" i="1"/>
  <c r="K14792" i="1" s="1"/>
  <c r="I14793" i="1"/>
  <c r="K14793" i="1" s="1"/>
  <c r="I14794" i="1"/>
  <c r="K14794" i="1" s="1"/>
  <c r="I14795" i="1"/>
  <c r="K14795" i="1" s="1"/>
  <c r="I14796" i="1"/>
  <c r="K14796" i="1" s="1"/>
  <c r="I14797" i="1"/>
  <c r="K14797" i="1" s="1"/>
  <c r="I14798" i="1"/>
  <c r="K14798" i="1" s="1"/>
  <c r="I14799" i="1"/>
  <c r="K14799" i="1" s="1"/>
  <c r="I14800" i="1"/>
  <c r="K14800" i="1" s="1"/>
  <c r="I14801" i="1"/>
  <c r="K14801" i="1" s="1"/>
  <c r="I14802" i="1"/>
  <c r="K14802" i="1" s="1"/>
  <c r="I14803" i="1"/>
  <c r="K14803" i="1" s="1"/>
  <c r="I14804" i="1"/>
  <c r="K14804" i="1" s="1"/>
  <c r="I14805" i="1"/>
  <c r="K14805" i="1" s="1"/>
  <c r="I14806" i="1"/>
  <c r="K14806" i="1" s="1"/>
  <c r="I14807" i="1"/>
  <c r="K14807" i="1" s="1"/>
  <c r="I14808" i="1"/>
  <c r="K14808" i="1" s="1"/>
  <c r="I14809" i="1"/>
  <c r="K14809" i="1" s="1"/>
  <c r="I14810" i="1"/>
  <c r="K14810" i="1" s="1"/>
  <c r="I14811" i="1"/>
  <c r="K14811" i="1" s="1"/>
  <c r="I14812" i="1"/>
  <c r="K14812" i="1" s="1"/>
  <c r="I14813" i="1"/>
  <c r="K14813" i="1" s="1"/>
  <c r="I14814" i="1"/>
  <c r="K14814" i="1" s="1"/>
  <c r="I14815" i="1"/>
  <c r="K14815" i="1" s="1"/>
  <c r="I14816" i="1"/>
  <c r="K14816" i="1" s="1"/>
  <c r="I14817" i="1"/>
  <c r="K14817" i="1" s="1"/>
  <c r="I14818" i="1"/>
  <c r="K14818" i="1" s="1"/>
  <c r="I14819" i="1"/>
  <c r="K14819" i="1" s="1"/>
  <c r="I14820" i="1"/>
  <c r="K14820" i="1" s="1"/>
  <c r="I14821" i="1"/>
  <c r="K14821" i="1" s="1"/>
  <c r="I14822" i="1"/>
  <c r="K14822" i="1" s="1"/>
  <c r="I14823" i="1"/>
  <c r="K14823" i="1" s="1"/>
  <c r="I14824" i="1"/>
  <c r="K14824" i="1" s="1"/>
  <c r="I14825" i="1"/>
  <c r="K14825" i="1" s="1"/>
  <c r="I14826" i="1"/>
  <c r="K14826" i="1" s="1"/>
  <c r="I14827" i="1"/>
  <c r="K14827" i="1" s="1"/>
  <c r="I14828" i="1"/>
  <c r="K14828" i="1" s="1"/>
  <c r="I14829" i="1"/>
  <c r="K14829" i="1" s="1"/>
  <c r="I14830" i="1"/>
  <c r="K14830" i="1" s="1"/>
  <c r="I14831" i="1"/>
  <c r="K14831" i="1" s="1"/>
  <c r="I14832" i="1"/>
  <c r="K14832" i="1" s="1"/>
  <c r="I14833" i="1"/>
  <c r="K14833" i="1" s="1"/>
  <c r="I14834" i="1"/>
  <c r="K14834" i="1" s="1"/>
  <c r="I14835" i="1"/>
  <c r="K14835" i="1" s="1"/>
  <c r="I14836" i="1"/>
  <c r="K14836" i="1" s="1"/>
  <c r="I14837" i="1"/>
  <c r="K14837" i="1" s="1"/>
  <c r="I14838" i="1"/>
  <c r="K14838" i="1" s="1"/>
  <c r="I14839" i="1"/>
  <c r="K14839" i="1" s="1"/>
  <c r="I14840" i="1"/>
  <c r="K14840" i="1" s="1"/>
  <c r="I14841" i="1"/>
  <c r="K14841" i="1" s="1"/>
  <c r="I14842" i="1"/>
  <c r="K14842" i="1" s="1"/>
  <c r="I14843" i="1"/>
  <c r="K14843" i="1" s="1"/>
  <c r="I14844" i="1"/>
  <c r="K14844" i="1" s="1"/>
  <c r="I14845" i="1"/>
  <c r="K14845" i="1" s="1"/>
  <c r="I14846" i="1"/>
  <c r="K14846" i="1" s="1"/>
  <c r="I14847" i="1"/>
  <c r="K14847" i="1" s="1"/>
  <c r="I14848" i="1"/>
  <c r="K14848" i="1" s="1"/>
  <c r="I14849" i="1"/>
  <c r="K14849" i="1" s="1"/>
  <c r="I14850" i="1"/>
  <c r="K14850" i="1" s="1"/>
  <c r="I14851" i="1"/>
  <c r="K14851" i="1" s="1"/>
  <c r="I14852" i="1"/>
  <c r="K14852" i="1" s="1"/>
  <c r="I14853" i="1"/>
  <c r="K14853" i="1" s="1"/>
  <c r="I14854" i="1"/>
  <c r="K14854" i="1" s="1"/>
  <c r="I14855" i="1"/>
  <c r="K14855" i="1" s="1"/>
  <c r="I14856" i="1"/>
  <c r="K14856" i="1" s="1"/>
  <c r="I14857" i="1"/>
  <c r="K14857" i="1" s="1"/>
  <c r="I14858" i="1"/>
  <c r="K14858" i="1" s="1"/>
  <c r="I14859" i="1"/>
  <c r="K14859" i="1" s="1"/>
  <c r="I14860" i="1"/>
  <c r="K14860" i="1" s="1"/>
  <c r="I14861" i="1"/>
  <c r="K14861" i="1" s="1"/>
  <c r="I14862" i="1"/>
  <c r="K14862" i="1" s="1"/>
  <c r="I14863" i="1"/>
  <c r="K14863" i="1" s="1"/>
  <c r="I14864" i="1"/>
  <c r="K14864" i="1" s="1"/>
  <c r="I14865" i="1"/>
  <c r="K14865" i="1" s="1"/>
  <c r="I14866" i="1"/>
  <c r="K14866" i="1" s="1"/>
  <c r="I14867" i="1"/>
  <c r="K14867" i="1" s="1"/>
  <c r="I14868" i="1"/>
  <c r="K14868" i="1" s="1"/>
  <c r="I14869" i="1"/>
  <c r="K14869" i="1" s="1"/>
  <c r="I14870" i="1"/>
  <c r="K14870" i="1" s="1"/>
  <c r="I14871" i="1"/>
  <c r="K14871" i="1" s="1"/>
  <c r="I14872" i="1"/>
  <c r="K14872" i="1" s="1"/>
  <c r="I14873" i="1"/>
  <c r="K14873" i="1" s="1"/>
  <c r="I14874" i="1"/>
  <c r="K14874" i="1" s="1"/>
  <c r="I14875" i="1"/>
  <c r="K14875" i="1" s="1"/>
  <c r="I14876" i="1"/>
  <c r="K14876" i="1" s="1"/>
  <c r="I14877" i="1"/>
  <c r="K14877" i="1" s="1"/>
  <c r="I14878" i="1"/>
  <c r="K14878" i="1" s="1"/>
  <c r="I14879" i="1"/>
  <c r="K14879" i="1" s="1"/>
  <c r="I14880" i="1"/>
  <c r="K14880" i="1" s="1"/>
  <c r="I14881" i="1"/>
  <c r="K14881" i="1" s="1"/>
  <c r="I14882" i="1"/>
  <c r="K14882" i="1" s="1"/>
  <c r="I14883" i="1"/>
  <c r="K14883" i="1" s="1"/>
  <c r="I14884" i="1"/>
  <c r="K14884" i="1" s="1"/>
  <c r="I14885" i="1"/>
  <c r="K14885" i="1" s="1"/>
  <c r="I14886" i="1"/>
  <c r="K14886" i="1" s="1"/>
  <c r="I14887" i="1"/>
  <c r="K14887" i="1" s="1"/>
  <c r="I14888" i="1"/>
  <c r="K14888" i="1" s="1"/>
  <c r="I14889" i="1"/>
  <c r="K14889" i="1" s="1"/>
  <c r="I14890" i="1"/>
  <c r="K14890" i="1" s="1"/>
  <c r="I14891" i="1"/>
  <c r="K14891" i="1" s="1"/>
  <c r="I14892" i="1"/>
  <c r="K14892" i="1" s="1"/>
  <c r="I14893" i="1"/>
  <c r="K14893" i="1" s="1"/>
  <c r="I14894" i="1"/>
  <c r="K14894" i="1" s="1"/>
  <c r="I14895" i="1"/>
  <c r="K14895" i="1" s="1"/>
  <c r="I14896" i="1"/>
  <c r="K14896" i="1" s="1"/>
  <c r="I14897" i="1"/>
  <c r="K14897" i="1" s="1"/>
  <c r="I14898" i="1"/>
  <c r="K14898" i="1" s="1"/>
  <c r="I14899" i="1"/>
  <c r="K14899" i="1" s="1"/>
  <c r="I14900" i="1"/>
  <c r="K14900" i="1" s="1"/>
  <c r="I14901" i="1"/>
  <c r="K14901" i="1" s="1"/>
  <c r="I14902" i="1"/>
  <c r="K14902" i="1" s="1"/>
  <c r="I14903" i="1"/>
  <c r="K14903" i="1" s="1"/>
  <c r="I14904" i="1"/>
  <c r="K14904" i="1" s="1"/>
  <c r="I14905" i="1"/>
  <c r="K14905" i="1" s="1"/>
  <c r="I14906" i="1"/>
  <c r="K14906" i="1" s="1"/>
  <c r="I14907" i="1"/>
  <c r="K14907" i="1" s="1"/>
  <c r="I14908" i="1"/>
  <c r="K14908" i="1" s="1"/>
  <c r="I14909" i="1"/>
  <c r="K14909" i="1" s="1"/>
  <c r="I14910" i="1"/>
  <c r="K14910" i="1" s="1"/>
  <c r="I14911" i="1"/>
  <c r="K14911" i="1" s="1"/>
  <c r="I14912" i="1"/>
  <c r="K14912" i="1" s="1"/>
  <c r="I14913" i="1"/>
  <c r="K14913" i="1" s="1"/>
  <c r="I14914" i="1"/>
  <c r="K14914" i="1" s="1"/>
  <c r="I14915" i="1"/>
  <c r="K14915" i="1" s="1"/>
  <c r="I14916" i="1"/>
  <c r="K14916" i="1" s="1"/>
  <c r="I14917" i="1"/>
  <c r="K14917" i="1" s="1"/>
  <c r="I14918" i="1"/>
  <c r="K14918" i="1" s="1"/>
  <c r="I14919" i="1"/>
  <c r="K14919" i="1" s="1"/>
  <c r="I14920" i="1"/>
  <c r="K14920" i="1" s="1"/>
  <c r="I14921" i="1"/>
  <c r="K14921" i="1" s="1"/>
  <c r="I14922" i="1"/>
  <c r="K14922" i="1" s="1"/>
  <c r="I14923" i="1"/>
  <c r="K14923" i="1" s="1"/>
  <c r="I14924" i="1"/>
  <c r="K14924" i="1" s="1"/>
  <c r="I14925" i="1"/>
  <c r="K14925" i="1" s="1"/>
  <c r="I14926" i="1"/>
  <c r="K14926" i="1" s="1"/>
  <c r="I14927" i="1"/>
  <c r="K14927" i="1" s="1"/>
  <c r="I14928" i="1"/>
  <c r="K14928" i="1" s="1"/>
  <c r="I14929" i="1"/>
  <c r="K14929" i="1" s="1"/>
  <c r="I14930" i="1"/>
  <c r="K14930" i="1" s="1"/>
  <c r="I14931" i="1"/>
  <c r="K14931" i="1" s="1"/>
  <c r="I14932" i="1"/>
  <c r="K14932" i="1" s="1"/>
  <c r="I14933" i="1"/>
  <c r="K14933" i="1" s="1"/>
  <c r="I14934" i="1"/>
  <c r="K14934" i="1" s="1"/>
  <c r="I14935" i="1"/>
  <c r="K14935" i="1" s="1"/>
  <c r="I14936" i="1"/>
  <c r="K14936" i="1" s="1"/>
  <c r="I14937" i="1"/>
  <c r="K14937" i="1" s="1"/>
  <c r="I14938" i="1"/>
  <c r="K14938" i="1" s="1"/>
  <c r="I14939" i="1"/>
  <c r="K14939" i="1" s="1"/>
  <c r="I14940" i="1"/>
  <c r="K14940" i="1" s="1"/>
  <c r="I14941" i="1"/>
  <c r="K14941" i="1" s="1"/>
  <c r="I14942" i="1"/>
  <c r="K14942" i="1" s="1"/>
  <c r="I14943" i="1"/>
  <c r="K14943" i="1" s="1"/>
  <c r="I14944" i="1"/>
  <c r="K14944" i="1" s="1"/>
  <c r="I14945" i="1"/>
  <c r="K14945" i="1" s="1"/>
  <c r="I14946" i="1"/>
  <c r="K14946" i="1" s="1"/>
  <c r="I14947" i="1"/>
  <c r="K14947" i="1" s="1"/>
  <c r="I14948" i="1"/>
  <c r="K14948" i="1" s="1"/>
  <c r="I14949" i="1"/>
  <c r="K14949" i="1" s="1"/>
  <c r="I14950" i="1"/>
  <c r="K14950" i="1" s="1"/>
  <c r="I14951" i="1"/>
  <c r="K14951" i="1" s="1"/>
  <c r="I14952" i="1"/>
  <c r="K14952" i="1" s="1"/>
  <c r="I14953" i="1"/>
  <c r="K14953" i="1" s="1"/>
  <c r="I14954" i="1"/>
  <c r="K14954" i="1" s="1"/>
  <c r="I14955" i="1"/>
  <c r="K14955" i="1" s="1"/>
  <c r="I14956" i="1"/>
  <c r="K14956" i="1" s="1"/>
  <c r="I14957" i="1"/>
  <c r="K14957" i="1" s="1"/>
  <c r="I14958" i="1"/>
  <c r="K14958" i="1" s="1"/>
  <c r="I14959" i="1"/>
  <c r="K14959" i="1" s="1"/>
  <c r="I14960" i="1"/>
  <c r="K14960" i="1" s="1"/>
  <c r="I14961" i="1"/>
  <c r="K14961" i="1" s="1"/>
  <c r="I14962" i="1"/>
  <c r="K14962" i="1" s="1"/>
  <c r="I14963" i="1"/>
  <c r="K14963" i="1" s="1"/>
  <c r="I14964" i="1"/>
  <c r="K14964" i="1" s="1"/>
  <c r="I14965" i="1"/>
  <c r="K14965" i="1" s="1"/>
  <c r="I14966" i="1"/>
  <c r="K14966" i="1" s="1"/>
  <c r="I14967" i="1"/>
  <c r="K14967" i="1" s="1"/>
  <c r="I14968" i="1"/>
  <c r="K14968" i="1" s="1"/>
  <c r="I14969" i="1"/>
  <c r="K14969" i="1" s="1"/>
  <c r="I14970" i="1"/>
  <c r="K14970" i="1" s="1"/>
  <c r="I14971" i="1"/>
  <c r="K14971" i="1" s="1"/>
  <c r="I14972" i="1"/>
  <c r="K14972" i="1" s="1"/>
  <c r="I14973" i="1"/>
  <c r="K14973" i="1" s="1"/>
  <c r="I14974" i="1"/>
  <c r="K14974" i="1" s="1"/>
  <c r="I14975" i="1"/>
  <c r="K14975" i="1" s="1"/>
  <c r="I14976" i="1"/>
  <c r="K14976" i="1" s="1"/>
  <c r="I14977" i="1"/>
  <c r="K14977" i="1" s="1"/>
  <c r="I14978" i="1"/>
  <c r="K14978" i="1" s="1"/>
  <c r="I14979" i="1"/>
  <c r="K14979" i="1" s="1"/>
  <c r="I14980" i="1"/>
  <c r="K14980" i="1" s="1"/>
  <c r="I14981" i="1"/>
  <c r="K14981" i="1" s="1"/>
  <c r="I14982" i="1"/>
  <c r="K14982" i="1" s="1"/>
  <c r="I14983" i="1"/>
  <c r="K14983" i="1" s="1"/>
  <c r="I14984" i="1"/>
  <c r="K14984" i="1" s="1"/>
  <c r="I14985" i="1"/>
  <c r="K14985" i="1" s="1"/>
  <c r="I14986" i="1"/>
  <c r="K14986" i="1" s="1"/>
  <c r="I14987" i="1"/>
  <c r="K14987" i="1" s="1"/>
  <c r="I14988" i="1"/>
  <c r="K14988" i="1" s="1"/>
  <c r="I14989" i="1"/>
  <c r="K14989" i="1" s="1"/>
  <c r="I14990" i="1"/>
  <c r="K14990" i="1" s="1"/>
  <c r="I14991" i="1"/>
  <c r="K14991" i="1" s="1"/>
  <c r="I14992" i="1"/>
  <c r="K14992" i="1" s="1"/>
  <c r="I14993" i="1"/>
  <c r="K14993" i="1" s="1"/>
  <c r="I14994" i="1"/>
  <c r="K14994" i="1" s="1"/>
  <c r="I14995" i="1"/>
  <c r="K14995" i="1" s="1"/>
  <c r="I14996" i="1"/>
  <c r="K14996" i="1" s="1"/>
  <c r="I14997" i="1"/>
  <c r="K14997" i="1" s="1"/>
  <c r="I14998" i="1"/>
  <c r="K14998" i="1" s="1"/>
  <c r="I14999" i="1"/>
  <c r="K14999" i="1" s="1"/>
  <c r="I15000" i="1"/>
  <c r="K15000" i="1" s="1"/>
  <c r="I15001" i="1"/>
  <c r="K15001" i="1" s="1"/>
  <c r="I15002" i="1"/>
  <c r="K15002" i="1" s="1"/>
  <c r="I15003" i="1"/>
  <c r="K15003" i="1" s="1"/>
  <c r="I15004" i="1"/>
  <c r="K15004" i="1" s="1"/>
  <c r="I15005" i="1"/>
  <c r="K15005" i="1" s="1"/>
  <c r="I15006" i="1"/>
  <c r="K15006" i="1" s="1"/>
  <c r="I15007" i="1"/>
  <c r="K15007" i="1" s="1"/>
  <c r="I15008" i="1"/>
  <c r="K15008" i="1" s="1"/>
  <c r="I15009" i="1"/>
  <c r="K15009" i="1" s="1"/>
  <c r="I15010" i="1"/>
  <c r="K15010" i="1" s="1"/>
  <c r="I15011" i="1"/>
  <c r="K15011" i="1" s="1"/>
  <c r="I15012" i="1"/>
  <c r="K15012" i="1" s="1"/>
  <c r="I15013" i="1"/>
  <c r="K15013" i="1" s="1"/>
  <c r="I15014" i="1"/>
  <c r="K15014" i="1" s="1"/>
  <c r="I15015" i="1"/>
  <c r="K15015" i="1" s="1"/>
  <c r="I15016" i="1"/>
  <c r="K15016" i="1" s="1"/>
  <c r="I15017" i="1"/>
  <c r="K15017" i="1" s="1"/>
  <c r="I15018" i="1"/>
  <c r="K15018" i="1" s="1"/>
  <c r="I15019" i="1"/>
  <c r="K15019" i="1" s="1"/>
  <c r="I15020" i="1"/>
  <c r="K15020" i="1" s="1"/>
  <c r="I15021" i="1"/>
  <c r="K15021" i="1" s="1"/>
  <c r="I15022" i="1"/>
  <c r="K15022" i="1" s="1"/>
  <c r="I15023" i="1"/>
  <c r="K15023" i="1" s="1"/>
  <c r="I15024" i="1"/>
  <c r="K15024" i="1" s="1"/>
  <c r="I15025" i="1"/>
  <c r="K15025" i="1" s="1"/>
  <c r="I15026" i="1"/>
  <c r="K15026" i="1" s="1"/>
  <c r="I15027" i="1"/>
  <c r="K15027" i="1" s="1"/>
  <c r="I15028" i="1"/>
  <c r="K15028" i="1" s="1"/>
  <c r="I15029" i="1"/>
  <c r="K15029" i="1" s="1"/>
  <c r="I15030" i="1"/>
  <c r="K15030" i="1" s="1"/>
  <c r="I15031" i="1"/>
  <c r="K15031" i="1" s="1"/>
  <c r="I15032" i="1"/>
  <c r="K15032" i="1" s="1"/>
  <c r="I15033" i="1"/>
  <c r="K15033" i="1" s="1"/>
  <c r="I15034" i="1"/>
  <c r="K15034" i="1" s="1"/>
  <c r="I15035" i="1"/>
  <c r="K15035" i="1" s="1"/>
  <c r="I15036" i="1"/>
  <c r="K15036" i="1" s="1"/>
  <c r="I15037" i="1"/>
  <c r="K15037" i="1" s="1"/>
  <c r="I15038" i="1"/>
  <c r="K15038" i="1" s="1"/>
  <c r="I15039" i="1"/>
  <c r="K15039" i="1" s="1"/>
  <c r="I15040" i="1"/>
  <c r="K15040" i="1" s="1"/>
  <c r="I15041" i="1"/>
  <c r="K15041" i="1" s="1"/>
  <c r="I15042" i="1"/>
  <c r="K15042" i="1" s="1"/>
  <c r="I15043" i="1"/>
  <c r="K15043" i="1" s="1"/>
  <c r="I15044" i="1"/>
  <c r="K15044" i="1" s="1"/>
  <c r="I15045" i="1"/>
  <c r="K15045" i="1" s="1"/>
  <c r="I15046" i="1"/>
  <c r="K15046" i="1" s="1"/>
  <c r="I15047" i="1"/>
  <c r="K15047" i="1" s="1"/>
  <c r="I15048" i="1"/>
  <c r="K15048" i="1" s="1"/>
  <c r="I15049" i="1"/>
  <c r="K15049" i="1" s="1"/>
  <c r="I15050" i="1"/>
  <c r="K15050" i="1" s="1"/>
  <c r="I15051" i="1"/>
  <c r="K15051" i="1" s="1"/>
  <c r="I15052" i="1"/>
  <c r="K15052" i="1" s="1"/>
  <c r="I15053" i="1"/>
  <c r="K15053" i="1" s="1"/>
  <c r="I15054" i="1"/>
  <c r="K15054" i="1" s="1"/>
  <c r="I15055" i="1"/>
  <c r="K15055" i="1" s="1"/>
  <c r="I15056" i="1"/>
  <c r="K15056" i="1" s="1"/>
  <c r="I15057" i="1"/>
  <c r="K15057" i="1" s="1"/>
  <c r="I15058" i="1"/>
  <c r="K15058" i="1" s="1"/>
  <c r="I15059" i="1"/>
  <c r="K15059" i="1" s="1"/>
  <c r="I15060" i="1"/>
  <c r="K15060" i="1" s="1"/>
  <c r="I15061" i="1"/>
  <c r="K15061" i="1" s="1"/>
  <c r="I15062" i="1"/>
  <c r="K15062" i="1" s="1"/>
  <c r="I15063" i="1"/>
  <c r="K15063" i="1" s="1"/>
  <c r="I15064" i="1"/>
  <c r="K15064" i="1" s="1"/>
  <c r="I15065" i="1"/>
  <c r="K15065" i="1" s="1"/>
  <c r="I15066" i="1"/>
  <c r="K15066" i="1" s="1"/>
  <c r="I15067" i="1"/>
  <c r="K15067" i="1" s="1"/>
  <c r="I15068" i="1"/>
  <c r="K15068" i="1" s="1"/>
  <c r="I15069" i="1"/>
  <c r="K15069" i="1" s="1"/>
  <c r="I15070" i="1"/>
  <c r="K15070" i="1" s="1"/>
  <c r="I15071" i="1"/>
  <c r="K15071" i="1" s="1"/>
  <c r="I15072" i="1"/>
  <c r="K15072" i="1" s="1"/>
  <c r="I15073" i="1"/>
  <c r="K15073" i="1" s="1"/>
  <c r="I15074" i="1"/>
  <c r="K15074" i="1" s="1"/>
  <c r="I15075" i="1"/>
  <c r="K15075" i="1" s="1"/>
  <c r="I15076" i="1"/>
  <c r="K15076" i="1" s="1"/>
  <c r="I15077" i="1"/>
  <c r="K15077" i="1" s="1"/>
  <c r="I15078" i="1"/>
  <c r="K15078" i="1" s="1"/>
  <c r="I15079" i="1"/>
  <c r="K15079" i="1" s="1"/>
  <c r="I15080" i="1"/>
  <c r="K15080" i="1" s="1"/>
  <c r="I15081" i="1"/>
  <c r="K15081" i="1" s="1"/>
  <c r="I15082" i="1"/>
  <c r="K15082" i="1" s="1"/>
  <c r="I15083" i="1"/>
  <c r="K15083" i="1" s="1"/>
  <c r="I15084" i="1"/>
  <c r="K15084" i="1" s="1"/>
  <c r="I15085" i="1"/>
  <c r="K15085" i="1" s="1"/>
  <c r="I15086" i="1"/>
  <c r="K15086" i="1" s="1"/>
  <c r="I15087" i="1"/>
  <c r="K15087" i="1" s="1"/>
  <c r="I15088" i="1"/>
  <c r="K15088" i="1" s="1"/>
  <c r="I15089" i="1"/>
  <c r="K15089" i="1" s="1"/>
  <c r="I15090" i="1"/>
  <c r="K15090" i="1" s="1"/>
  <c r="I15091" i="1"/>
  <c r="K15091" i="1" s="1"/>
  <c r="I15092" i="1"/>
  <c r="K15092" i="1" s="1"/>
  <c r="I15093" i="1"/>
  <c r="K15093" i="1" s="1"/>
  <c r="I15094" i="1"/>
  <c r="K15094" i="1" s="1"/>
  <c r="I15095" i="1"/>
  <c r="K15095" i="1" s="1"/>
  <c r="I15096" i="1"/>
  <c r="K15096" i="1" s="1"/>
  <c r="I15097" i="1"/>
  <c r="K15097" i="1" s="1"/>
  <c r="I15098" i="1"/>
  <c r="K15098" i="1" s="1"/>
  <c r="I15099" i="1"/>
  <c r="K15099" i="1" s="1"/>
  <c r="I15100" i="1"/>
  <c r="K15100" i="1" s="1"/>
  <c r="I15101" i="1"/>
  <c r="K15101" i="1" s="1"/>
  <c r="I15102" i="1"/>
  <c r="K15102" i="1" s="1"/>
  <c r="I15103" i="1"/>
  <c r="K15103" i="1" s="1"/>
  <c r="I15104" i="1"/>
  <c r="K15104" i="1" s="1"/>
  <c r="I15105" i="1"/>
  <c r="K15105" i="1" s="1"/>
  <c r="I15106" i="1"/>
  <c r="K15106" i="1" s="1"/>
  <c r="I15107" i="1"/>
  <c r="K15107" i="1" s="1"/>
  <c r="I15108" i="1"/>
  <c r="K15108" i="1" s="1"/>
  <c r="I15109" i="1"/>
  <c r="K15109" i="1" s="1"/>
  <c r="I15110" i="1"/>
  <c r="K15110" i="1" s="1"/>
  <c r="I15111" i="1"/>
  <c r="K15111" i="1" s="1"/>
  <c r="I15112" i="1"/>
  <c r="K15112" i="1" s="1"/>
  <c r="I15113" i="1"/>
  <c r="K15113" i="1" s="1"/>
  <c r="I15114" i="1"/>
  <c r="K15114" i="1" s="1"/>
  <c r="I15115" i="1"/>
  <c r="K15115" i="1" s="1"/>
  <c r="I15116" i="1"/>
  <c r="K15116" i="1" s="1"/>
  <c r="I15117" i="1"/>
  <c r="K15117" i="1" s="1"/>
  <c r="I15118" i="1"/>
  <c r="K15118" i="1" s="1"/>
  <c r="I15119" i="1"/>
  <c r="K15119" i="1" s="1"/>
  <c r="I15120" i="1"/>
  <c r="K15120" i="1" s="1"/>
  <c r="I15121" i="1"/>
  <c r="K15121" i="1" s="1"/>
  <c r="I15122" i="1"/>
  <c r="K15122" i="1" s="1"/>
  <c r="I15123" i="1"/>
  <c r="K15123" i="1" s="1"/>
  <c r="I15124" i="1"/>
  <c r="K15124" i="1" s="1"/>
  <c r="I15125" i="1"/>
  <c r="K15125" i="1" s="1"/>
  <c r="I15126" i="1"/>
  <c r="K15126" i="1" s="1"/>
  <c r="I15127" i="1"/>
  <c r="K15127" i="1" s="1"/>
  <c r="I15128" i="1"/>
  <c r="K15128" i="1" s="1"/>
  <c r="I15129" i="1"/>
  <c r="K15129" i="1" s="1"/>
  <c r="I15130" i="1"/>
  <c r="K15130" i="1" s="1"/>
  <c r="I15131" i="1"/>
  <c r="K15131" i="1" s="1"/>
  <c r="I15132" i="1"/>
  <c r="K15132" i="1" s="1"/>
  <c r="I15133" i="1"/>
  <c r="K15133" i="1" s="1"/>
  <c r="I15134" i="1"/>
  <c r="K15134" i="1" s="1"/>
  <c r="I15135" i="1"/>
  <c r="K15135" i="1" s="1"/>
  <c r="I15136" i="1"/>
  <c r="K15136" i="1" s="1"/>
  <c r="I15137" i="1"/>
  <c r="K15137" i="1" s="1"/>
  <c r="I15138" i="1"/>
  <c r="K15138" i="1" s="1"/>
  <c r="I15139" i="1"/>
  <c r="K15139" i="1" s="1"/>
  <c r="I15140" i="1"/>
  <c r="K15140" i="1" s="1"/>
  <c r="I15141" i="1"/>
  <c r="K15141" i="1" s="1"/>
  <c r="I15142" i="1"/>
  <c r="K15142" i="1" s="1"/>
  <c r="I15143" i="1"/>
  <c r="K15143" i="1" s="1"/>
  <c r="I15144" i="1"/>
  <c r="K15144" i="1" s="1"/>
  <c r="I15145" i="1"/>
  <c r="K15145" i="1" s="1"/>
  <c r="I15146" i="1"/>
  <c r="K15146" i="1" s="1"/>
  <c r="I15147" i="1"/>
  <c r="K15147" i="1" s="1"/>
  <c r="I15148" i="1"/>
  <c r="K15148" i="1" s="1"/>
  <c r="I15149" i="1"/>
  <c r="K15149" i="1" s="1"/>
  <c r="I15150" i="1"/>
  <c r="K15150" i="1" s="1"/>
  <c r="I15151" i="1"/>
  <c r="K15151" i="1" s="1"/>
  <c r="I15152" i="1"/>
  <c r="K15152" i="1" s="1"/>
  <c r="I15153" i="1"/>
  <c r="K15153" i="1" s="1"/>
  <c r="I15154" i="1"/>
  <c r="K15154" i="1" s="1"/>
  <c r="I15155" i="1"/>
  <c r="K15155" i="1" s="1"/>
  <c r="I15156" i="1"/>
  <c r="K15156" i="1" s="1"/>
  <c r="I15157" i="1"/>
  <c r="K15157" i="1" s="1"/>
  <c r="I15158" i="1"/>
  <c r="K15158" i="1" s="1"/>
  <c r="I15159" i="1"/>
  <c r="K15159" i="1" s="1"/>
  <c r="I15160" i="1"/>
  <c r="K15160" i="1" s="1"/>
  <c r="I15161" i="1"/>
  <c r="K15161" i="1" s="1"/>
  <c r="I15162" i="1"/>
  <c r="K15162" i="1" s="1"/>
  <c r="I15163" i="1"/>
  <c r="K15163" i="1" s="1"/>
  <c r="I15164" i="1"/>
  <c r="K15164" i="1" s="1"/>
  <c r="I15165" i="1"/>
  <c r="K15165" i="1" s="1"/>
  <c r="I15166" i="1"/>
  <c r="K15166" i="1" s="1"/>
  <c r="I15167" i="1"/>
  <c r="K15167" i="1" s="1"/>
  <c r="I15168" i="1"/>
  <c r="K15168" i="1" s="1"/>
  <c r="I15169" i="1"/>
  <c r="K15169" i="1" s="1"/>
  <c r="I15170" i="1"/>
  <c r="K15170" i="1" s="1"/>
  <c r="I15171" i="1"/>
  <c r="K15171" i="1" s="1"/>
  <c r="I15172" i="1"/>
  <c r="K15172" i="1" s="1"/>
  <c r="I15173" i="1"/>
  <c r="K15173" i="1" s="1"/>
  <c r="I15174" i="1"/>
  <c r="K15174" i="1" s="1"/>
  <c r="I15175" i="1"/>
  <c r="K15175" i="1" s="1"/>
  <c r="I15176" i="1"/>
  <c r="K15176" i="1" s="1"/>
  <c r="I15177" i="1"/>
  <c r="K15177" i="1" s="1"/>
  <c r="I15178" i="1"/>
  <c r="K15178" i="1" s="1"/>
  <c r="I15179" i="1"/>
  <c r="K15179" i="1" s="1"/>
  <c r="I15180" i="1"/>
  <c r="K15180" i="1" s="1"/>
  <c r="I15181" i="1"/>
  <c r="K15181" i="1" s="1"/>
  <c r="I15182" i="1"/>
  <c r="K15182" i="1" s="1"/>
  <c r="I15183" i="1"/>
  <c r="K15183" i="1" s="1"/>
  <c r="I15184" i="1"/>
  <c r="K15184" i="1" s="1"/>
  <c r="I15185" i="1"/>
  <c r="K15185" i="1" s="1"/>
  <c r="I15186" i="1"/>
  <c r="K15186" i="1" s="1"/>
  <c r="I15187" i="1"/>
  <c r="K15187" i="1" s="1"/>
  <c r="I15188" i="1"/>
  <c r="K15188" i="1" s="1"/>
  <c r="I15189" i="1"/>
  <c r="K15189" i="1" s="1"/>
  <c r="I15190" i="1"/>
  <c r="K15190" i="1" s="1"/>
  <c r="I15191" i="1"/>
  <c r="K15191" i="1" s="1"/>
  <c r="I15192" i="1"/>
  <c r="K15192" i="1" s="1"/>
  <c r="I15193" i="1"/>
  <c r="K15193" i="1" s="1"/>
  <c r="I15194" i="1"/>
  <c r="K15194" i="1" s="1"/>
  <c r="I15195" i="1"/>
  <c r="K15195" i="1" s="1"/>
  <c r="I15196" i="1"/>
  <c r="K15196" i="1" s="1"/>
  <c r="I15197" i="1"/>
  <c r="K15197" i="1" s="1"/>
  <c r="I15198" i="1"/>
  <c r="K15198" i="1" s="1"/>
  <c r="I15199" i="1"/>
  <c r="K15199" i="1" s="1"/>
  <c r="I15200" i="1"/>
  <c r="K15200" i="1" s="1"/>
  <c r="I15201" i="1"/>
  <c r="K15201" i="1" s="1"/>
  <c r="I15202" i="1"/>
  <c r="K15202" i="1" s="1"/>
  <c r="I15203" i="1"/>
  <c r="K15203" i="1" s="1"/>
  <c r="I15204" i="1"/>
  <c r="K15204" i="1" s="1"/>
  <c r="I15205" i="1"/>
  <c r="K15205" i="1" s="1"/>
  <c r="I15206" i="1"/>
  <c r="K15206" i="1" s="1"/>
  <c r="I15207" i="1"/>
  <c r="K15207" i="1" s="1"/>
  <c r="I15208" i="1"/>
  <c r="K15208" i="1" s="1"/>
  <c r="I15209" i="1"/>
  <c r="K15209" i="1" s="1"/>
  <c r="I15210" i="1"/>
  <c r="K15210" i="1" s="1"/>
  <c r="I15211" i="1"/>
  <c r="K15211" i="1" s="1"/>
  <c r="I15212" i="1"/>
  <c r="K15212" i="1" s="1"/>
  <c r="I15213" i="1"/>
  <c r="K15213" i="1" s="1"/>
  <c r="I15214" i="1"/>
  <c r="K15214" i="1" s="1"/>
  <c r="I15215" i="1"/>
  <c r="K15215" i="1" s="1"/>
  <c r="I15216" i="1"/>
  <c r="K15216" i="1" s="1"/>
  <c r="I15217" i="1"/>
  <c r="K15217" i="1" s="1"/>
  <c r="I15218" i="1"/>
  <c r="K15218" i="1" s="1"/>
  <c r="I15219" i="1"/>
  <c r="K15219" i="1" s="1"/>
  <c r="I15220" i="1"/>
  <c r="K15220" i="1" s="1"/>
  <c r="I15221" i="1"/>
  <c r="K15221" i="1" s="1"/>
  <c r="I15222" i="1"/>
  <c r="K15222" i="1" s="1"/>
  <c r="I15223" i="1"/>
  <c r="K15223" i="1" s="1"/>
  <c r="I15224" i="1"/>
  <c r="K15224" i="1" s="1"/>
  <c r="I15225" i="1"/>
  <c r="K15225" i="1" s="1"/>
  <c r="I15226" i="1"/>
  <c r="K15226" i="1" s="1"/>
  <c r="I15227" i="1"/>
  <c r="K15227" i="1" s="1"/>
  <c r="I15228" i="1"/>
  <c r="K15228" i="1" s="1"/>
  <c r="I15229" i="1"/>
  <c r="K15229" i="1" s="1"/>
  <c r="I15230" i="1"/>
  <c r="K15230" i="1" s="1"/>
  <c r="I15231" i="1"/>
  <c r="K15231" i="1" s="1"/>
  <c r="I15232" i="1"/>
  <c r="K15232" i="1" s="1"/>
  <c r="I15233" i="1"/>
  <c r="K15233" i="1" s="1"/>
  <c r="I15234" i="1"/>
  <c r="K15234" i="1" s="1"/>
  <c r="I15235" i="1"/>
  <c r="K15235" i="1" s="1"/>
  <c r="I15236" i="1"/>
  <c r="K15236" i="1" s="1"/>
  <c r="I15237" i="1"/>
  <c r="K15237" i="1" s="1"/>
  <c r="I15238" i="1"/>
  <c r="K15238" i="1" s="1"/>
  <c r="I15239" i="1"/>
  <c r="K15239" i="1" s="1"/>
  <c r="I15240" i="1"/>
  <c r="K15240" i="1" s="1"/>
  <c r="I15241" i="1"/>
  <c r="K15241" i="1" s="1"/>
  <c r="I15242" i="1"/>
  <c r="K15242" i="1" s="1"/>
  <c r="I15243" i="1"/>
  <c r="K15243" i="1" s="1"/>
  <c r="I15244" i="1"/>
  <c r="K15244" i="1" s="1"/>
  <c r="I15245" i="1"/>
  <c r="K15245" i="1" s="1"/>
  <c r="I15246" i="1"/>
  <c r="K15246" i="1" s="1"/>
  <c r="I15247" i="1"/>
  <c r="K15247" i="1" s="1"/>
  <c r="I15248" i="1"/>
  <c r="K15248" i="1" s="1"/>
  <c r="I15249" i="1"/>
  <c r="K15249" i="1" s="1"/>
  <c r="I15250" i="1"/>
  <c r="K15250" i="1" s="1"/>
  <c r="I15251" i="1"/>
  <c r="K15251" i="1" s="1"/>
  <c r="I15252" i="1"/>
  <c r="K15252" i="1" s="1"/>
  <c r="I15253" i="1"/>
  <c r="K15253" i="1" s="1"/>
  <c r="I15254" i="1"/>
  <c r="K15254" i="1" s="1"/>
  <c r="I15255" i="1"/>
  <c r="K15255" i="1" s="1"/>
  <c r="I15256" i="1"/>
  <c r="K15256" i="1" s="1"/>
  <c r="I15257" i="1"/>
  <c r="K15257" i="1" s="1"/>
  <c r="I15258" i="1"/>
  <c r="K15258" i="1" s="1"/>
  <c r="I15259" i="1"/>
  <c r="K15259" i="1" s="1"/>
  <c r="I15260" i="1"/>
  <c r="K15260" i="1" s="1"/>
  <c r="I15261" i="1"/>
  <c r="K15261" i="1" s="1"/>
  <c r="I15262" i="1"/>
  <c r="K15262" i="1" s="1"/>
  <c r="I15263" i="1"/>
  <c r="K15263" i="1" s="1"/>
  <c r="I15264" i="1"/>
  <c r="K15264" i="1" s="1"/>
  <c r="I15265" i="1"/>
  <c r="K15265" i="1" s="1"/>
  <c r="I15266" i="1"/>
  <c r="K15266" i="1" s="1"/>
  <c r="I15267" i="1"/>
  <c r="K15267" i="1" s="1"/>
  <c r="I15268" i="1"/>
  <c r="K15268" i="1" s="1"/>
  <c r="I15269" i="1"/>
  <c r="K15269" i="1" s="1"/>
  <c r="I15270" i="1"/>
  <c r="K15270" i="1" s="1"/>
  <c r="I15271" i="1"/>
  <c r="K15271" i="1" s="1"/>
  <c r="I15272" i="1"/>
  <c r="K15272" i="1" s="1"/>
  <c r="I15273" i="1"/>
  <c r="K15273" i="1" s="1"/>
  <c r="I15274" i="1"/>
  <c r="K15274" i="1" s="1"/>
  <c r="I15275" i="1"/>
  <c r="K15275" i="1" s="1"/>
  <c r="I15276" i="1"/>
  <c r="K15276" i="1" s="1"/>
  <c r="I15277" i="1"/>
  <c r="K15277" i="1" s="1"/>
  <c r="I15278" i="1"/>
  <c r="K15278" i="1" s="1"/>
  <c r="I15279" i="1"/>
  <c r="K15279" i="1" s="1"/>
  <c r="I15280" i="1"/>
  <c r="K15280" i="1" s="1"/>
  <c r="I15281" i="1"/>
  <c r="K15281" i="1" s="1"/>
  <c r="I15282" i="1"/>
  <c r="K15282" i="1" s="1"/>
  <c r="I15283" i="1"/>
  <c r="K15283" i="1" s="1"/>
  <c r="I15284" i="1"/>
  <c r="K15284" i="1" s="1"/>
  <c r="I15285" i="1"/>
  <c r="K15285" i="1" s="1"/>
  <c r="I15286" i="1"/>
  <c r="K15286" i="1" s="1"/>
  <c r="I15287" i="1"/>
  <c r="K15287" i="1" s="1"/>
  <c r="I15288" i="1"/>
  <c r="K15288" i="1" s="1"/>
  <c r="I15289" i="1"/>
  <c r="K15289" i="1" s="1"/>
  <c r="I15290" i="1"/>
  <c r="K15290" i="1" s="1"/>
  <c r="I15291" i="1"/>
  <c r="K15291" i="1" s="1"/>
  <c r="I15292" i="1"/>
  <c r="K15292" i="1" s="1"/>
  <c r="I15293" i="1"/>
  <c r="K15293" i="1" s="1"/>
  <c r="I15294" i="1"/>
  <c r="K15294" i="1" s="1"/>
  <c r="I15295" i="1"/>
  <c r="K15295" i="1" s="1"/>
  <c r="I15296" i="1"/>
  <c r="K15296" i="1" s="1"/>
  <c r="I15297" i="1"/>
  <c r="K15297" i="1" s="1"/>
  <c r="I15298" i="1"/>
  <c r="K15298" i="1" s="1"/>
  <c r="I15299" i="1"/>
  <c r="K15299" i="1" s="1"/>
  <c r="I15300" i="1"/>
  <c r="K15300" i="1" s="1"/>
  <c r="I15301" i="1"/>
  <c r="K15301" i="1" s="1"/>
  <c r="I15302" i="1"/>
  <c r="K15302" i="1" s="1"/>
  <c r="I15303" i="1"/>
  <c r="K15303" i="1" s="1"/>
  <c r="I15304" i="1"/>
  <c r="K15304" i="1" s="1"/>
  <c r="I15305" i="1"/>
  <c r="K15305" i="1" s="1"/>
  <c r="I15306" i="1"/>
  <c r="K15306" i="1" s="1"/>
  <c r="I15307" i="1"/>
  <c r="K15307" i="1" s="1"/>
  <c r="I15308" i="1"/>
  <c r="K15308" i="1" s="1"/>
  <c r="I15309" i="1"/>
  <c r="K15309" i="1" s="1"/>
  <c r="I15310" i="1"/>
  <c r="K15310" i="1" s="1"/>
  <c r="I15311" i="1"/>
  <c r="K15311" i="1" s="1"/>
  <c r="I15312" i="1"/>
  <c r="K15312" i="1" s="1"/>
  <c r="I15313" i="1"/>
  <c r="K15313" i="1" s="1"/>
  <c r="I15314" i="1"/>
  <c r="K15314" i="1" s="1"/>
  <c r="I15315" i="1"/>
  <c r="K15315" i="1" s="1"/>
  <c r="I15316" i="1"/>
  <c r="K15316" i="1" s="1"/>
  <c r="I15317" i="1"/>
  <c r="K15317" i="1" s="1"/>
  <c r="I15318" i="1"/>
  <c r="K15318" i="1" s="1"/>
  <c r="I15319" i="1"/>
  <c r="K15319" i="1" s="1"/>
  <c r="I15320" i="1"/>
  <c r="K15320" i="1" s="1"/>
  <c r="I15321" i="1"/>
  <c r="K15321" i="1" s="1"/>
  <c r="I15322" i="1"/>
  <c r="K15322" i="1" s="1"/>
  <c r="I15323" i="1"/>
  <c r="K15323" i="1" s="1"/>
  <c r="I15324" i="1"/>
  <c r="K15324" i="1" s="1"/>
  <c r="I15325" i="1"/>
  <c r="K15325" i="1" s="1"/>
  <c r="I15326" i="1"/>
  <c r="K15326" i="1" s="1"/>
  <c r="I15327" i="1"/>
  <c r="K15327" i="1" s="1"/>
  <c r="I15328" i="1"/>
  <c r="K15328" i="1" s="1"/>
  <c r="I15329" i="1"/>
  <c r="K15329" i="1" s="1"/>
  <c r="I15330" i="1"/>
  <c r="K15330" i="1" s="1"/>
  <c r="I15331" i="1"/>
  <c r="K15331" i="1" s="1"/>
  <c r="I15332" i="1"/>
  <c r="K15332" i="1" s="1"/>
  <c r="I15333" i="1"/>
  <c r="K15333" i="1" s="1"/>
  <c r="I15334" i="1"/>
  <c r="K15334" i="1" s="1"/>
  <c r="I15335" i="1"/>
  <c r="K15335" i="1" s="1"/>
  <c r="I15336" i="1"/>
  <c r="K15336" i="1" s="1"/>
  <c r="I15337" i="1"/>
  <c r="K15337" i="1" s="1"/>
  <c r="I15338" i="1"/>
  <c r="K15338" i="1" s="1"/>
  <c r="I15339" i="1"/>
  <c r="K15339" i="1" s="1"/>
  <c r="I15340" i="1"/>
  <c r="K15340" i="1" s="1"/>
  <c r="I15341" i="1"/>
  <c r="K15341" i="1" s="1"/>
  <c r="I15342" i="1"/>
  <c r="K15342" i="1" s="1"/>
  <c r="I15343" i="1"/>
  <c r="K15343" i="1" s="1"/>
  <c r="I15344" i="1"/>
  <c r="K15344" i="1" s="1"/>
  <c r="I15345" i="1"/>
  <c r="K15345" i="1" s="1"/>
  <c r="I15346" i="1"/>
  <c r="K15346" i="1" s="1"/>
  <c r="I15347" i="1"/>
  <c r="K15347" i="1" s="1"/>
  <c r="I15348" i="1"/>
  <c r="K15348" i="1" s="1"/>
  <c r="I15349" i="1"/>
  <c r="K15349" i="1" s="1"/>
  <c r="I15350" i="1"/>
  <c r="K15350" i="1" s="1"/>
  <c r="I15351" i="1"/>
  <c r="K15351" i="1" s="1"/>
  <c r="I15352" i="1"/>
  <c r="K15352" i="1" s="1"/>
  <c r="I15353" i="1"/>
  <c r="K15353" i="1" s="1"/>
  <c r="I15354" i="1"/>
  <c r="K15354" i="1" s="1"/>
  <c r="I15355" i="1"/>
  <c r="K15355" i="1" s="1"/>
  <c r="I15356" i="1"/>
  <c r="K15356" i="1" s="1"/>
  <c r="I15357" i="1"/>
  <c r="K15357" i="1" s="1"/>
  <c r="I15358" i="1"/>
  <c r="K15358" i="1" s="1"/>
  <c r="I15359" i="1"/>
  <c r="K15359" i="1" s="1"/>
  <c r="I15360" i="1"/>
  <c r="K15360" i="1" s="1"/>
  <c r="I15361" i="1"/>
  <c r="K15361" i="1" s="1"/>
  <c r="I15362" i="1"/>
  <c r="K15362" i="1" s="1"/>
  <c r="I15363" i="1"/>
  <c r="K15363" i="1" s="1"/>
  <c r="I15364" i="1"/>
  <c r="K15364" i="1" s="1"/>
  <c r="I15365" i="1"/>
  <c r="K15365" i="1" s="1"/>
  <c r="I15366" i="1"/>
  <c r="K15366" i="1" s="1"/>
  <c r="I15367" i="1"/>
  <c r="K15367" i="1" s="1"/>
  <c r="I15368" i="1"/>
  <c r="K15368" i="1" s="1"/>
  <c r="I15369" i="1"/>
  <c r="K15369" i="1" s="1"/>
  <c r="I15370" i="1"/>
  <c r="K15370" i="1" s="1"/>
  <c r="I15371" i="1"/>
  <c r="K15371" i="1" s="1"/>
  <c r="I15372" i="1"/>
  <c r="K15372" i="1" s="1"/>
  <c r="I15373" i="1"/>
  <c r="K15373" i="1" s="1"/>
  <c r="I15374" i="1"/>
  <c r="K15374" i="1" s="1"/>
  <c r="I15375" i="1"/>
  <c r="K15375" i="1" s="1"/>
  <c r="I15376" i="1"/>
  <c r="K15376" i="1" s="1"/>
  <c r="I15377" i="1"/>
  <c r="K15377" i="1" s="1"/>
  <c r="I15378" i="1"/>
  <c r="K15378" i="1" s="1"/>
  <c r="I15379" i="1"/>
  <c r="K15379" i="1" s="1"/>
  <c r="I15380" i="1"/>
  <c r="K15380" i="1" s="1"/>
  <c r="I15381" i="1"/>
  <c r="K15381" i="1" s="1"/>
  <c r="I15382" i="1"/>
  <c r="K15382" i="1" s="1"/>
  <c r="I15383" i="1"/>
  <c r="K15383" i="1" s="1"/>
  <c r="I15384" i="1"/>
  <c r="K15384" i="1" s="1"/>
  <c r="I15385" i="1"/>
  <c r="K15385" i="1" s="1"/>
  <c r="I15386" i="1"/>
  <c r="K15386" i="1" s="1"/>
  <c r="I15387" i="1"/>
  <c r="K15387" i="1" s="1"/>
  <c r="I15388" i="1"/>
  <c r="K15388" i="1" s="1"/>
  <c r="I15389" i="1"/>
  <c r="K15389" i="1" s="1"/>
  <c r="I15390" i="1"/>
  <c r="K15390" i="1" s="1"/>
  <c r="I15391" i="1"/>
  <c r="K15391" i="1" s="1"/>
  <c r="I15392" i="1"/>
  <c r="K15392" i="1" s="1"/>
  <c r="I15393" i="1"/>
  <c r="K15393" i="1" s="1"/>
  <c r="I15394" i="1"/>
  <c r="K15394" i="1" s="1"/>
  <c r="I15395" i="1"/>
  <c r="K15395" i="1" s="1"/>
  <c r="I15396" i="1"/>
  <c r="K15396" i="1" s="1"/>
  <c r="I15397" i="1"/>
  <c r="K15397" i="1" s="1"/>
  <c r="I15398" i="1"/>
  <c r="K15398" i="1" s="1"/>
  <c r="I15399" i="1"/>
  <c r="K15399" i="1" s="1"/>
  <c r="I15400" i="1"/>
  <c r="K15400" i="1" s="1"/>
  <c r="I15401" i="1"/>
  <c r="K15401" i="1" s="1"/>
  <c r="I15402" i="1"/>
  <c r="K15402" i="1" s="1"/>
  <c r="I15403" i="1"/>
  <c r="K15403" i="1" s="1"/>
  <c r="I15404" i="1"/>
  <c r="K15404" i="1" s="1"/>
  <c r="I15405" i="1"/>
  <c r="K15405" i="1" s="1"/>
  <c r="I15406" i="1"/>
  <c r="K15406" i="1" s="1"/>
  <c r="I15407" i="1"/>
  <c r="K15407" i="1" s="1"/>
  <c r="I15408" i="1"/>
  <c r="K15408" i="1" s="1"/>
  <c r="I15409" i="1"/>
  <c r="K15409" i="1" s="1"/>
  <c r="I15410" i="1"/>
  <c r="K15410" i="1" s="1"/>
  <c r="I15411" i="1"/>
  <c r="K15411" i="1" s="1"/>
  <c r="I15412" i="1"/>
  <c r="K15412" i="1" s="1"/>
  <c r="I15413" i="1"/>
  <c r="K15413" i="1" s="1"/>
  <c r="I15414" i="1"/>
  <c r="K15414" i="1" s="1"/>
  <c r="I15415" i="1"/>
  <c r="K15415" i="1" s="1"/>
  <c r="I15416" i="1"/>
  <c r="K15416" i="1" s="1"/>
  <c r="I15417" i="1"/>
  <c r="K15417" i="1" s="1"/>
  <c r="I15418" i="1"/>
  <c r="K15418" i="1" s="1"/>
  <c r="I15419" i="1"/>
  <c r="K15419" i="1" s="1"/>
  <c r="I15420" i="1"/>
  <c r="K15420" i="1" s="1"/>
  <c r="I15421" i="1"/>
  <c r="K15421" i="1" s="1"/>
  <c r="I15422" i="1"/>
  <c r="K15422" i="1" s="1"/>
  <c r="I15423" i="1"/>
  <c r="K15423" i="1" s="1"/>
  <c r="I15424" i="1"/>
  <c r="K15424" i="1" s="1"/>
  <c r="I15425" i="1"/>
  <c r="K15425" i="1" s="1"/>
  <c r="I15426" i="1"/>
  <c r="K15426" i="1" s="1"/>
  <c r="I15427" i="1"/>
  <c r="K15427" i="1" s="1"/>
  <c r="I15428" i="1"/>
  <c r="K15428" i="1" s="1"/>
  <c r="I15429" i="1"/>
  <c r="K15429" i="1" s="1"/>
  <c r="I15430" i="1"/>
  <c r="K15430" i="1" s="1"/>
  <c r="I15431" i="1"/>
  <c r="K15431" i="1" s="1"/>
  <c r="I15432" i="1"/>
  <c r="K15432" i="1" s="1"/>
  <c r="I15433" i="1"/>
  <c r="K15433" i="1" s="1"/>
  <c r="I15434" i="1"/>
  <c r="K15434" i="1" s="1"/>
  <c r="I15435" i="1"/>
  <c r="K15435" i="1" s="1"/>
  <c r="I15436" i="1"/>
  <c r="K15436" i="1" s="1"/>
  <c r="I15437" i="1"/>
  <c r="K15437" i="1" s="1"/>
  <c r="I15438" i="1"/>
  <c r="K15438" i="1" s="1"/>
  <c r="I15439" i="1"/>
  <c r="K15439" i="1" s="1"/>
  <c r="I15440" i="1"/>
  <c r="K15440" i="1" s="1"/>
  <c r="I15441" i="1"/>
  <c r="K15441" i="1" s="1"/>
  <c r="I15442" i="1"/>
  <c r="K15442" i="1" s="1"/>
  <c r="I15443" i="1"/>
  <c r="K15443" i="1" s="1"/>
  <c r="I15444" i="1"/>
  <c r="K15444" i="1" s="1"/>
  <c r="I15445" i="1"/>
  <c r="K15445" i="1" s="1"/>
  <c r="I15446" i="1"/>
  <c r="K15446" i="1" s="1"/>
  <c r="I15447" i="1"/>
  <c r="K15447" i="1" s="1"/>
  <c r="I15448" i="1"/>
  <c r="K15448" i="1" s="1"/>
  <c r="I15449" i="1"/>
  <c r="K15449" i="1" s="1"/>
  <c r="I15450" i="1"/>
  <c r="K15450" i="1" s="1"/>
  <c r="I15451" i="1"/>
  <c r="K15451" i="1" s="1"/>
  <c r="I15452" i="1"/>
  <c r="K15452" i="1" s="1"/>
  <c r="I15453" i="1"/>
  <c r="K15453" i="1" s="1"/>
  <c r="I15454" i="1"/>
  <c r="K15454" i="1" s="1"/>
  <c r="I15455" i="1"/>
  <c r="K15455" i="1" s="1"/>
  <c r="I15456" i="1"/>
  <c r="K15456" i="1" s="1"/>
  <c r="I15457" i="1"/>
  <c r="K15457" i="1" s="1"/>
  <c r="I15458" i="1"/>
  <c r="K15458" i="1" s="1"/>
  <c r="I15459" i="1"/>
  <c r="K15459" i="1" s="1"/>
  <c r="I15460" i="1"/>
  <c r="K15460" i="1" s="1"/>
  <c r="I15461" i="1"/>
  <c r="K15461" i="1" s="1"/>
  <c r="I15462" i="1"/>
  <c r="K15462" i="1" s="1"/>
  <c r="I15463" i="1"/>
  <c r="K15463" i="1" s="1"/>
  <c r="I15464" i="1"/>
  <c r="K15464" i="1" s="1"/>
  <c r="I15465" i="1"/>
  <c r="K15465" i="1" s="1"/>
  <c r="I15466" i="1"/>
  <c r="K15466" i="1" s="1"/>
  <c r="I15467" i="1"/>
  <c r="K15467" i="1" s="1"/>
  <c r="I15468" i="1"/>
  <c r="K15468" i="1" s="1"/>
  <c r="I15469" i="1"/>
  <c r="K15469" i="1" s="1"/>
  <c r="I15470" i="1"/>
  <c r="K15470" i="1" s="1"/>
  <c r="I15471" i="1"/>
  <c r="K15471" i="1" s="1"/>
  <c r="I15472" i="1"/>
  <c r="K15472" i="1" s="1"/>
  <c r="I15473" i="1"/>
  <c r="K15473" i="1" s="1"/>
  <c r="I15474" i="1"/>
  <c r="K15474" i="1" s="1"/>
  <c r="I15475" i="1"/>
  <c r="K15475" i="1" s="1"/>
  <c r="I15476" i="1"/>
  <c r="K15476" i="1" s="1"/>
  <c r="I15477" i="1"/>
  <c r="K15477" i="1" s="1"/>
  <c r="I15478" i="1"/>
  <c r="K15478" i="1" s="1"/>
  <c r="I15479" i="1"/>
  <c r="K15479" i="1" s="1"/>
  <c r="I15480" i="1"/>
  <c r="K15480" i="1" s="1"/>
  <c r="I15481" i="1"/>
  <c r="K15481" i="1" s="1"/>
  <c r="I15482" i="1"/>
  <c r="K15482" i="1" s="1"/>
  <c r="I15483" i="1"/>
  <c r="K15483" i="1" s="1"/>
  <c r="I15484" i="1"/>
  <c r="K15484" i="1" s="1"/>
  <c r="I15485" i="1"/>
  <c r="K15485" i="1" s="1"/>
  <c r="I15486" i="1"/>
  <c r="K15486" i="1" s="1"/>
  <c r="I15487" i="1"/>
  <c r="K15487" i="1" s="1"/>
  <c r="I15488" i="1"/>
  <c r="K15488" i="1" s="1"/>
  <c r="I15489" i="1"/>
  <c r="K15489" i="1" s="1"/>
  <c r="I15490" i="1"/>
  <c r="K15490" i="1" s="1"/>
  <c r="I15491" i="1"/>
  <c r="K15491" i="1" s="1"/>
  <c r="I15492" i="1"/>
  <c r="K15492" i="1" s="1"/>
  <c r="I15493" i="1"/>
  <c r="K15493" i="1" s="1"/>
  <c r="I15494" i="1"/>
  <c r="K15494" i="1" s="1"/>
  <c r="I15495" i="1"/>
  <c r="K15495" i="1" s="1"/>
  <c r="I15496" i="1"/>
  <c r="K15496" i="1" s="1"/>
  <c r="I15497" i="1"/>
  <c r="K15497" i="1" s="1"/>
  <c r="I15498" i="1"/>
  <c r="K15498" i="1" s="1"/>
  <c r="I15499" i="1"/>
  <c r="K15499" i="1" s="1"/>
  <c r="I15500" i="1"/>
  <c r="K15500" i="1" s="1"/>
  <c r="I15501" i="1"/>
  <c r="K15501" i="1" s="1"/>
  <c r="I15502" i="1"/>
  <c r="K15502" i="1" s="1"/>
  <c r="I15503" i="1"/>
  <c r="K15503" i="1" s="1"/>
  <c r="I15504" i="1"/>
  <c r="K15504" i="1" s="1"/>
  <c r="I15505" i="1"/>
  <c r="K15505" i="1" s="1"/>
  <c r="I15506" i="1"/>
  <c r="K15506" i="1" s="1"/>
  <c r="I15507" i="1"/>
  <c r="K15507" i="1" s="1"/>
  <c r="I15508" i="1"/>
  <c r="K15508" i="1" s="1"/>
  <c r="I15509" i="1"/>
  <c r="K15509" i="1" s="1"/>
  <c r="I15510" i="1"/>
  <c r="K15510" i="1" s="1"/>
  <c r="I15511" i="1"/>
  <c r="K15511" i="1" s="1"/>
  <c r="I15512" i="1"/>
  <c r="K15512" i="1" s="1"/>
  <c r="I15513" i="1"/>
  <c r="K15513" i="1" s="1"/>
  <c r="I15514" i="1"/>
  <c r="K15514" i="1" s="1"/>
  <c r="I15515" i="1"/>
  <c r="K15515" i="1" s="1"/>
  <c r="I15516" i="1"/>
  <c r="K15516" i="1" s="1"/>
  <c r="I15517" i="1"/>
  <c r="K15517" i="1" s="1"/>
  <c r="I15518" i="1"/>
  <c r="K15518" i="1" s="1"/>
  <c r="I15519" i="1"/>
  <c r="K15519" i="1" s="1"/>
  <c r="I15520" i="1"/>
  <c r="K15520" i="1" s="1"/>
  <c r="I15521" i="1"/>
  <c r="K15521" i="1" s="1"/>
  <c r="I15522" i="1"/>
  <c r="K15522" i="1" s="1"/>
  <c r="I15523" i="1"/>
  <c r="K15523" i="1" s="1"/>
  <c r="I15524" i="1"/>
  <c r="K15524" i="1" s="1"/>
  <c r="I15525" i="1"/>
  <c r="K15525" i="1" s="1"/>
  <c r="I15526" i="1"/>
  <c r="K15526" i="1" s="1"/>
  <c r="I15527" i="1"/>
  <c r="K15527" i="1" s="1"/>
  <c r="I15528" i="1"/>
  <c r="K15528" i="1" s="1"/>
  <c r="I15529" i="1"/>
  <c r="K15529" i="1" s="1"/>
  <c r="I15530" i="1"/>
  <c r="K15530" i="1" s="1"/>
  <c r="I15531" i="1"/>
  <c r="K15531" i="1" s="1"/>
  <c r="I15532" i="1"/>
  <c r="K15532" i="1" s="1"/>
  <c r="I15533" i="1"/>
  <c r="K15533" i="1" s="1"/>
  <c r="I15534" i="1"/>
  <c r="K15534" i="1" s="1"/>
  <c r="I15535" i="1"/>
  <c r="K15535" i="1" s="1"/>
  <c r="I15536" i="1"/>
  <c r="K15536" i="1" s="1"/>
  <c r="I15537" i="1"/>
  <c r="K15537" i="1" s="1"/>
  <c r="I15538" i="1"/>
  <c r="K15538" i="1" s="1"/>
  <c r="I15539" i="1"/>
  <c r="K15539" i="1" s="1"/>
  <c r="I15540" i="1"/>
  <c r="K15540" i="1" s="1"/>
  <c r="I15541" i="1"/>
  <c r="K15541" i="1" s="1"/>
  <c r="I15542" i="1"/>
  <c r="K15542" i="1" s="1"/>
  <c r="I15543" i="1"/>
  <c r="K15543" i="1" s="1"/>
  <c r="I15544" i="1"/>
  <c r="K15544" i="1" s="1"/>
  <c r="I15545" i="1"/>
  <c r="K15545" i="1" s="1"/>
  <c r="I15546" i="1"/>
  <c r="K15546" i="1" s="1"/>
  <c r="I15547" i="1"/>
  <c r="K15547" i="1" s="1"/>
  <c r="I15548" i="1"/>
  <c r="K15548" i="1" s="1"/>
  <c r="I15549" i="1"/>
  <c r="K15549" i="1" s="1"/>
  <c r="I15550" i="1"/>
  <c r="K15550" i="1" s="1"/>
  <c r="I15551" i="1"/>
  <c r="K15551" i="1" s="1"/>
  <c r="I15552" i="1"/>
  <c r="K15552" i="1" s="1"/>
  <c r="I15553" i="1"/>
  <c r="K15553" i="1" s="1"/>
  <c r="I15554" i="1"/>
  <c r="K15554" i="1" s="1"/>
  <c r="I15555" i="1"/>
  <c r="K15555" i="1" s="1"/>
  <c r="I15556" i="1"/>
  <c r="K15556" i="1" s="1"/>
  <c r="I15557" i="1"/>
  <c r="K15557" i="1" s="1"/>
  <c r="I15558" i="1"/>
  <c r="K15558" i="1" s="1"/>
  <c r="I15559" i="1"/>
  <c r="K15559" i="1" s="1"/>
  <c r="I15560" i="1"/>
  <c r="K15560" i="1" s="1"/>
  <c r="I15561" i="1"/>
  <c r="K15561" i="1" s="1"/>
  <c r="I15562" i="1"/>
  <c r="K15562" i="1" s="1"/>
  <c r="I15563" i="1"/>
  <c r="K15563" i="1" s="1"/>
  <c r="I15564" i="1"/>
  <c r="K15564" i="1" s="1"/>
  <c r="I15565" i="1"/>
  <c r="K15565" i="1" s="1"/>
  <c r="I15566" i="1"/>
  <c r="K15566" i="1" s="1"/>
  <c r="I15567" i="1"/>
  <c r="K15567" i="1" s="1"/>
  <c r="I15568" i="1"/>
  <c r="K15568" i="1" s="1"/>
  <c r="I15569" i="1"/>
  <c r="K15569" i="1" s="1"/>
  <c r="I15570" i="1"/>
  <c r="K15570" i="1" s="1"/>
  <c r="I15571" i="1"/>
  <c r="K15571" i="1" s="1"/>
  <c r="I15572" i="1"/>
  <c r="K15572" i="1" s="1"/>
  <c r="I15573" i="1"/>
  <c r="K15573" i="1" s="1"/>
  <c r="I15574" i="1"/>
  <c r="K15574" i="1" s="1"/>
  <c r="I15575" i="1"/>
  <c r="K15575" i="1" s="1"/>
  <c r="I15576" i="1"/>
  <c r="K15576" i="1" s="1"/>
  <c r="I15577" i="1"/>
  <c r="K15577" i="1" s="1"/>
  <c r="I15578" i="1"/>
  <c r="K15578" i="1" s="1"/>
  <c r="I15579" i="1"/>
  <c r="K15579" i="1" s="1"/>
  <c r="I15580" i="1"/>
  <c r="K15580" i="1" s="1"/>
  <c r="I15581" i="1"/>
  <c r="K15581" i="1" s="1"/>
  <c r="I15582" i="1"/>
  <c r="K15582" i="1" s="1"/>
  <c r="I15583" i="1"/>
  <c r="K15583" i="1" s="1"/>
  <c r="I15584" i="1"/>
  <c r="K15584" i="1" s="1"/>
  <c r="I15585" i="1"/>
  <c r="K15585" i="1" s="1"/>
  <c r="I15586" i="1"/>
  <c r="K15586" i="1" s="1"/>
  <c r="I15587" i="1"/>
  <c r="K15587" i="1" s="1"/>
  <c r="I15588" i="1"/>
  <c r="K15588" i="1" s="1"/>
  <c r="I15589" i="1"/>
  <c r="K15589" i="1" s="1"/>
  <c r="I15590" i="1"/>
  <c r="K15590" i="1" s="1"/>
  <c r="I15591" i="1"/>
  <c r="K15591" i="1" s="1"/>
  <c r="I15592" i="1"/>
  <c r="K15592" i="1" s="1"/>
  <c r="I15593" i="1"/>
  <c r="K15593" i="1" s="1"/>
  <c r="I15594" i="1"/>
  <c r="K15594" i="1" s="1"/>
  <c r="I15595" i="1"/>
  <c r="K15595" i="1" s="1"/>
  <c r="I15596" i="1"/>
  <c r="K15596" i="1" s="1"/>
  <c r="I15597" i="1"/>
  <c r="K15597" i="1" s="1"/>
  <c r="I15598" i="1"/>
  <c r="K15598" i="1" s="1"/>
  <c r="I15599" i="1"/>
  <c r="K15599" i="1" s="1"/>
  <c r="I15600" i="1"/>
  <c r="K15600" i="1" s="1"/>
  <c r="I15601" i="1"/>
  <c r="K15601" i="1" s="1"/>
  <c r="I15602" i="1"/>
  <c r="K15602" i="1" s="1"/>
  <c r="I15603" i="1"/>
  <c r="K15603" i="1" s="1"/>
  <c r="I15604" i="1"/>
  <c r="K15604" i="1" s="1"/>
  <c r="I15605" i="1"/>
  <c r="K15605" i="1" s="1"/>
  <c r="I15606" i="1"/>
  <c r="K15606" i="1" s="1"/>
  <c r="I15607" i="1"/>
  <c r="K15607" i="1" s="1"/>
  <c r="I15608" i="1"/>
  <c r="K15608" i="1" s="1"/>
  <c r="I15609" i="1"/>
  <c r="K15609" i="1" s="1"/>
  <c r="I15610" i="1"/>
  <c r="K15610" i="1" s="1"/>
  <c r="I15611" i="1"/>
  <c r="K15611" i="1" s="1"/>
  <c r="I15612" i="1"/>
  <c r="K15612" i="1" s="1"/>
  <c r="I15613" i="1"/>
  <c r="K15613" i="1" s="1"/>
  <c r="I15614" i="1"/>
  <c r="K15614" i="1" s="1"/>
  <c r="I15615" i="1"/>
  <c r="K15615" i="1" s="1"/>
  <c r="I15616" i="1"/>
  <c r="K15616" i="1" s="1"/>
  <c r="I15617" i="1"/>
  <c r="K15617" i="1" s="1"/>
  <c r="I15618" i="1"/>
  <c r="K15618" i="1" s="1"/>
  <c r="I15619" i="1"/>
  <c r="K15619" i="1" s="1"/>
  <c r="I15620" i="1"/>
  <c r="K15620" i="1" s="1"/>
  <c r="I15621" i="1"/>
  <c r="K15621" i="1" s="1"/>
  <c r="I15622" i="1"/>
  <c r="K15622" i="1" s="1"/>
  <c r="I15623" i="1"/>
  <c r="K15623" i="1" s="1"/>
  <c r="I15624" i="1"/>
  <c r="K15624" i="1" s="1"/>
  <c r="I15625" i="1"/>
  <c r="K15625" i="1" s="1"/>
  <c r="I15626" i="1"/>
  <c r="K15626" i="1" s="1"/>
  <c r="I15627" i="1"/>
  <c r="K15627" i="1" s="1"/>
  <c r="I15628" i="1"/>
  <c r="K15628" i="1" s="1"/>
  <c r="I15629" i="1"/>
  <c r="K15629" i="1" s="1"/>
  <c r="I15630" i="1"/>
  <c r="K15630" i="1" s="1"/>
  <c r="I15631" i="1"/>
  <c r="K15631" i="1" s="1"/>
  <c r="I15632" i="1"/>
  <c r="K15632" i="1" s="1"/>
  <c r="I15633" i="1"/>
  <c r="K15633" i="1" s="1"/>
  <c r="I15634" i="1"/>
  <c r="K15634" i="1" s="1"/>
  <c r="I15635" i="1"/>
  <c r="K15635" i="1" s="1"/>
  <c r="I15636" i="1"/>
  <c r="K15636" i="1" s="1"/>
  <c r="I15637" i="1"/>
  <c r="K15637" i="1" s="1"/>
  <c r="I15638" i="1"/>
  <c r="K15638" i="1" s="1"/>
  <c r="I15639" i="1"/>
  <c r="K15639" i="1" s="1"/>
  <c r="I15640" i="1"/>
  <c r="K15640" i="1" s="1"/>
  <c r="I15641" i="1"/>
  <c r="K15641" i="1" s="1"/>
  <c r="I15642" i="1"/>
  <c r="K15642" i="1" s="1"/>
  <c r="I15643" i="1"/>
  <c r="K15643" i="1" s="1"/>
  <c r="I15644" i="1"/>
  <c r="K15644" i="1" s="1"/>
  <c r="I15645" i="1"/>
  <c r="K15645" i="1" s="1"/>
  <c r="I15646" i="1"/>
  <c r="K15646" i="1" s="1"/>
  <c r="I15647" i="1"/>
  <c r="K15647" i="1" s="1"/>
  <c r="I15648" i="1"/>
  <c r="K15648" i="1" s="1"/>
  <c r="I15649" i="1"/>
  <c r="K15649" i="1" s="1"/>
  <c r="I15650" i="1"/>
  <c r="K15650" i="1" s="1"/>
  <c r="I15651" i="1"/>
  <c r="K15651" i="1" s="1"/>
  <c r="I15652" i="1"/>
  <c r="K15652" i="1" s="1"/>
  <c r="I15653" i="1"/>
  <c r="K15653" i="1" s="1"/>
  <c r="I15654" i="1"/>
  <c r="K15654" i="1" s="1"/>
  <c r="I15655" i="1"/>
  <c r="K15655" i="1" s="1"/>
  <c r="I15656" i="1"/>
  <c r="K15656" i="1" s="1"/>
  <c r="I15657" i="1"/>
  <c r="K15657" i="1" s="1"/>
  <c r="I15658" i="1"/>
  <c r="K15658" i="1" s="1"/>
  <c r="I15659" i="1"/>
  <c r="K15659" i="1" s="1"/>
  <c r="I15660" i="1"/>
  <c r="K15660" i="1" s="1"/>
  <c r="I15661" i="1"/>
  <c r="K15661" i="1" s="1"/>
  <c r="I15662" i="1"/>
  <c r="K15662" i="1" s="1"/>
  <c r="I15663" i="1"/>
  <c r="K15663" i="1" s="1"/>
  <c r="I15664" i="1"/>
  <c r="K15664" i="1" s="1"/>
  <c r="I15665" i="1"/>
  <c r="K15665" i="1" s="1"/>
  <c r="I15666" i="1"/>
  <c r="K15666" i="1" s="1"/>
  <c r="I15667" i="1"/>
  <c r="K15667" i="1" s="1"/>
  <c r="I15668" i="1"/>
  <c r="K15668" i="1" s="1"/>
  <c r="I15669" i="1"/>
  <c r="K15669" i="1" s="1"/>
  <c r="I15670" i="1"/>
  <c r="K15670" i="1" s="1"/>
  <c r="I15671" i="1"/>
  <c r="K15671" i="1" s="1"/>
  <c r="I15672" i="1"/>
  <c r="K15672" i="1" s="1"/>
  <c r="I15673" i="1"/>
  <c r="K15673" i="1" s="1"/>
  <c r="I15674" i="1"/>
  <c r="K15674" i="1" s="1"/>
  <c r="I15675" i="1"/>
  <c r="K15675" i="1" s="1"/>
  <c r="I15676" i="1"/>
  <c r="K15676" i="1" s="1"/>
  <c r="I15677" i="1"/>
  <c r="K15677" i="1" s="1"/>
  <c r="I15678" i="1"/>
  <c r="K15678" i="1" s="1"/>
  <c r="I15679" i="1"/>
  <c r="K15679" i="1" s="1"/>
  <c r="I15680" i="1"/>
  <c r="K15680" i="1" s="1"/>
  <c r="I15681" i="1"/>
  <c r="K15681" i="1" s="1"/>
  <c r="I15682" i="1"/>
  <c r="K15682" i="1" s="1"/>
  <c r="I15683" i="1"/>
  <c r="K15683" i="1" s="1"/>
  <c r="I15684" i="1"/>
  <c r="K15684" i="1" s="1"/>
  <c r="I15685" i="1"/>
  <c r="K15685" i="1" s="1"/>
  <c r="I15686" i="1"/>
  <c r="K15686" i="1" s="1"/>
  <c r="I15687" i="1"/>
  <c r="K15687" i="1" s="1"/>
  <c r="I15688" i="1"/>
  <c r="K15688" i="1" s="1"/>
  <c r="I15689" i="1"/>
  <c r="K15689" i="1" s="1"/>
  <c r="I15690" i="1"/>
  <c r="K15690" i="1" s="1"/>
  <c r="I15691" i="1"/>
  <c r="K15691" i="1" s="1"/>
  <c r="I15692" i="1"/>
  <c r="K15692" i="1" s="1"/>
  <c r="I15693" i="1"/>
  <c r="K15693" i="1" s="1"/>
  <c r="I15694" i="1"/>
  <c r="K15694" i="1" s="1"/>
  <c r="I15695" i="1"/>
  <c r="K15695" i="1" s="1"/>
  <c r="I15696" i="1"/>
  <c r="K15696" i="1" s="1"/>
  <c r="I15697" i="1"/>
  <c r="K15697" i="1" s="1"/>
  <c r="I15698" i="1"/>
  <c r="K15698" i="1" s="1"/>
  <c r="I15699" i="1"/>
  <c r="K15699" i="1" s="1"/>
  <c r="I15700" i="1"/>
  <c r="K15700" i="1" s="1"/>
  <c r="I15701" i="1"/>
  <c r="K15701" i="1" s="1"/>
  <c r="I15702" i="1"/>
  <c r="K15702" i="1" s="1"/>
  <c r="I15703" i="1"/>
  <c r="K15703" i="1" s="1"/>
  <c r="I15704" i="1"/>
  <c r="K15704" i="1" s="1"/>
  <c r="I15705" i="1"/>
  <c r="K15705" i="1" s="1"/>
  <c r="I15706" i="1"/>
  <c r="K15706" i="1" s="1"/>
  <c r="I15707" i="1"/>
  <c r="K15707" i="1" s="1"/>
  <c r="I15708" i="1"/>
  <c r="K15708" i="1" s="1"/>
  <c r="I15709" i="1"/>
  <c r="K15709" i="1" s="1"/>
  <c r="I15710" i="1"/>
  <c r="K15710" i="1" s="1"/>
  <c r="I15711" i="1"/>
  <c r="K15711" i="1" s="1"/>
  <c r="I15712" i="1"/>
  <c r="K15712" i="1" s="1"/>
  <c r="I15713" i="1"/>
  <c r="K15713" i="1" s="1"/>
  <c r="I15714" i="1"/>
  <c r="K15714" i="1" s="1"/>
  <c r="I15715" i="1"/>
  <c r="K15715" i="1" s="1"/>
  <c r="I15716" i="1"/>
  <c r="K15716" i="1" s="1"/>
  <c r="I15717" i="1"/>
  <c r="K15717" i="1" s="1"/>
  <c r="I15718" i="1"/>
  <c r="K15718" i="1" s="1"/>
  <c r="I15719" i="1"/>
  <c r="K15719" i="1" s="1"/>
  <c r="I15720" i="1"/>
  <c r="K15720" i="1" s="1"/>
  <c r="I15721" i="1"/>
  <c r="K15721" i="1" s="1"/>
  <c r="I15722" i="1"/>
  <c r="K15722" i="1" s="1"/>
  <c r="I15723" i="1"/>
  <c r="K15723" i="1" s="1"/>
  <c r="I15724" i="1"/>
  <c r="K15724" i="1" s="1"/>
  <c r="I15725" i="1"/>
  <c r="K15725" i="1" s="1"/>
  <c r="I15726" i="1"/>
  <c r="K15726" i="1" s="1"/>
  <c r="I15727" i="1"/>
  <c r="K15727" i="1" s="1"/>
  <c r="I15728" i="1"/>
  <c r="K15728" i="1" s="1"/>
  <c r="I15729" i="1"/>
  <c r="K15729" i="1" s="1"/>
  <c r="I15730" i="1"/>
  <c r="K15730" i="1" s="1"/>
  <c r="I15731" i="1"/>
  <c r="K15731" i="1" s="1"/>
  <c r="I15732" i="1"/>
  <c r="K15732" i="1" s="1"/>
  <c r="I15733" i="1"/>
  <c r="K15733" i="1" s="1"/>
  <c r="I15734" i="1"/>
  <c r="K15734" i="1" s="1"/>
  <c r="I15735" i="1"/>
  <c r="K15735" i="1" s="1"/>
  <c r="I15736" i="1"/>
  <c r="K15736" i="1" s="1"/>
  <c r="I15737" i="1"/>
  <c r="K15737" i="1" s="1"/>
  <c r="I15738" i="1"/>
  <c r="K15738" i="1" s="1"/>
  <c r="I15739" i="1"/>
  <c r="K15739" i="1" s="1"/>
  <c r="I15740" i="1"/>
  <c r="K15740" i="1" s="1"/>
  <c r="I15741" i="1"/>
  <c r="K15741" i="1" s="1"/>
  <c r="I15742" i="1"/>
  <c r="K15742" i="1" s="1"/>
  <c r="I15743" i="1"/>
  <c r="K15743" i="1" s="1"/>
  <c r="I15744" i="1"/>
  <c r="K15744" i="1" s="1"/>
  <c r="I15745" i="1"/>
  <c r="K15745" i="1" s="1"/>
  <c r="I15746" i="1"/>
  <c r="K15746" i="1" s="1"/>
  <c r="I15747" i="1"/>
  <c r="K15747" i="1" s="1"/>
  <c r="I15748" i="1"/>
  <c r="K15748" i="1" s="1"/>
  <c r="I15749" i="1"/>
  <c r="K15749" i="1" s="1"/>
  <c r="I15750" i="1"/>
  <c r="K15750" i="1" s="1"/>
  <c r="I15751" i="1"/>
  <c r="K15751" i="1" s="1"/>
  <c r="I15752" i="1"/>
  <c r="K15752" i="1" s="1"/>
  <c r="I15753" i="1"/>
  <c r="K15753" i="1" s="1"/>
  <c r="I15754" i="1"/>
  <c r="K15754" i="1" s="1"/>
  <c r="I15755" i="1"/>
  <c r="K15755" i="1" s="1"/>
  <c r="I15756" i="1"/>
  <c r="K15756" i="1" s="1"/>
  <c r="I15757" i="1"/>
  <c r="K15757" i="1" s="1"/>
  <c r="I15758" i="1"/>
  <c r="K15758" i="1" s="1"/>
  <c r="I15759" i="1"/>
  <c r="K15759" i="1" s="1"/>
  <c r="I15760" i="1"/>
  <c r="K15760" i="1" s="1"/>
  <c r="I15761" i="1"/>
  <c r="K15761" i="1" s="1"/>
  <c r="I15762" i="1"/>
  <c r="K15762" i="1" s="1"/>
  <c r="I15763" i="1"/>
  <c r="K15763" i="1" s="1"/>
  <c r="I15764" i="1"/>
  <c r="K15764" i="1" s="1"/>
  <c r="I15765" i="1"/>
  <c r="K15765" i="1" s="1"/>
  <c r="I15766" i="1"/>
  <c r="K15766" i="1" s="1"/>
  <c r="I15767" i="1"/>
  <c r="K15767" i="1" s="1"/>
  <c r="I15768" i="1"/>
  <c r="K15768" i="1" s="1"/>
  <c r="I15769" i="1"/>
  <c r="K15769" i="1" s="1"/>
  <c r="I15770" i="1"/>
  <c r="K15770" i="1" s="1"/>
  <c r="I15771" i="1"/>
  <c r="K15771" i="1" s="1"/>
  <c r="I15772" i="1"/>
  <c r="K15772" i="1" s="1"/>
  <c r="I15773" i="1"/>
  <c r="K15773" i="1" s="1"/>
  <c r="I15774" i="1"/>
  <c r="K15774" i="1" s="1"/>
  <c r="I15775" i="1"/>
  <c r="K15775" i="1" s="1"/>
  <c r="I15776" i="1"/>
  <c r="K15776" i="1" s="1"/>
  <c r="I15777" i="1"/>
  <c r="K15777" i="1" s="1"/>
  <c r="I15778" i="1"/>
  <c r="K15778" i="1" s="1"/>
  <c r="I15779" i="1"/>
  <c r="K15779" i="1" s="1"/>
  <c r="I15780" i="1"/>
  <c r="K15780" i="1" s="1"/>
  <c r="I15781" i="1"/>
  <c r="K15781" i="1" s="1"/>
  <c r="I15782" i="1"/>
  <c r="K15782" i="1" s="1"/>
  <c r="I15783" i="1"/>
  <c r="K15783" i="1" s="1"/>
  <c r="I15784" i="1"/>
  <c r="K15784" i="1" s="1"/>
  <c r="I15785" i="1"/>
  <c r="K15785" i="1" s="1"/>
  <c r="I15786" i="1"/>
  <c r="K15786" i="1" s="1"/>
  <c r="I15787" i="1"/>
  <c r="K15787" i="1" s="1"/>
  <c r="I15788" i="1"/>
  <c r="K15788" i="1" s="1"/>
  <c r="I15789" i="1"/>
  <c r="K15789" i="1" s="1"/>
  <c r="I15790" i="1"/>
  <c r="K15790" i="1" s="1"/>
  <c r="I15791" i="1"/>
  <c r="K15791" i="1" s="1"/>
  <c r="I15792" i="1"/>
  <c r="K15792" i="1" s="1"/>
  <c r="I15793" i="1"/>
  <c r="K15793" i="1" s="1"/>
  <c r="I15794" i="1"/>
  <c r="K15794" i="1" s="1"/>
  <c r="I15795" i="1"/>
  <c r="K15795" i="1" s="1"/>
  <c r="I15796" i="1"/>
  <c r="K15796" i="1" s="1"/>
  <c r="I15797" i="1"/>
  <c r="K15797" i="1" s="1"/>
  <c r="I15798" i="1"/>
  <c r="K15798" i="1" s="1"/>
  <c r="I15799" i="1"/>
  <c r="K15799" i="1" s="1"/>
  <c r="I15800" i="1"/>
  <c r="K15800" i="1" s="1"/>
  <c r="I15801" i="1"/>
  <c r="K15801" i="1" s="1"/>
  <c r="I15802" i="1"/>
  <c r="K15802" i="1" s="1"/>
  <c r="I15803" i="1"/>
  <c r="K15803" i="1" s="1"/>
  <c r="I15804" i="1"/>
  <c r="K15804" i="1" s="1"/>
  <c r="I15805" i="1"/>
  <c r="K15805" i="1" s="1"/>
  <c r="I15806" i="1"/>
  <c r="K15806" i="1" s="1"/>
  <c r="I15807" i="1"/>
  <c r="K15807" i="1" s="1"/>
  <c r="I15808" i="1"/>
  <c r="K15808" i="1" s="1"/>
  <c r="I15809" i="1"/>
  <c r="K15809" i="1" s="1"/>
  <c r="I15810" i="1"/>
  <c r="K15810" i="1" s="1"/>
  <c r="I15811" i="1"/>
  <c r="K15811" i="1" s="1"/>
  <c r="I15812" i="1"/>
  <c r="K15812" i="1" s="1"/>
  <c r="I15813" i="1"/>
  <c r="K15813" i="1" s="1"/>
  <c r="I15814" i="1"/>
  <c r="K15814" i="1" s="1"/>
  <c r="I15815" i="1"/>
  <c r="K15815" i="1" s="1"/>
  <c r="I15816" i="1"/>
  <c r="K15816" i="1" s="1"/>
  <c r="I15817" i="1"/>
  <c r="K15817" i="1" s="1"/>
  <c r="I15818" i="1"/>
  <c r="K15818" i="1" s="1"/>
  <c r="I15819" i="1"/>
  <c r="K15819" i="1" s="1"/>
  <c r="I15820" i="1"/>
  <c r="K15820" i="1" s="1"/>
  <c r="I15821" i="1"/>
  <c r="K15821" i="1" s="1"/>
  <c r="I15822" i="1"/>
  <c r="K15822" i="1" s="1"/>
  <c r="I15823" i="1"/>
  <c r="K15823" i="1" s="1"/>
  <c r="I15824" i="1"/>
  <c r="K15824" i="1" s="1"/>
  <c r="I15825" i="1"/>
  <c r="K15825" i="1" s="1"/>
  <c r="I15826" i="1"/>
  <c r="K15826" i="1" s="1"/>
  <c r="I15827" i="1"/>
  <c r="K15827" i="1" s="1"/>
  <c r="I15828" i="1"/>
  <c r="K15828" i="1" s="1"/>
  <c r="I15829" i="1"/>
  <c r="K15829" i="1" s="1"/>
  <c r="I15830" i="1"/>
  <c r="K15830" i="1" s="1"/>
  <c r="I15831" i="1"/>
  <c r="K15831" i="1" s="1"/>
  <c r="I15832" i="1"/>
  <c r="K15832" i="1" s="1"/>
  <c r="I15833" i="1"/>
  <c r="K15833" i="1" s="1"/>
  <c r="I15834" i="1"/>
  <c r="K15834" i="1" s="1"/>
  <c r="I15835" i="1"/>
  <c r="K15835" i="1" s="1"/>
  <c r="I15836" i="1"/>
  <c r="K15836" i="1" s="1"/>
  <c r="I15837" i="1"/>
  <c r="K15837" i="1" s="1"/>
  <c r="I15838" i="1"/>
  <c r="K15838" i="1" s="1"/>
  <c r="I15839" i="1"/>
  <c r="K15839" i="1" s="1"/>
  <c r="I15840" i="1"/>
  <c r="K15840" i="1" s="1"/>
  <c r="I15841" i="1"/>
  <c r="K15841" i="1" s="1"/>
  <c r="I15842" i="1"/>
  <c r="K15842" i="1" s="1"/>
  <c r="I15843" i="1"/>
  <c r="K15843" i="1" s="1"/>
  <c r="I15844" i="1"/>
  <c r="K15844" i="1" s="1"/>
  <c r="I15845" i="1"/>
  <c r="K15845" i="1" s="1"/>
  <c r="I15846" i="1"/>
  <c r="K15846" i="1" s="1"/>
  <c r="I15847" i="1"/>
  <c r="K15847" i="1" s="1"/>
  <c r="I15848" i="1"/>
  <c r="K15848" i="1" s="1"/>
  <c r="I15849" i="1"/>
  <c r="K15849" i="1" s="1"/>
  <c r="I15850" i="1"/>
  <c r="K15850" i="1" s="1"/>
  <c r="I15851" i="1"/>
  <c r="K15851" i="1" s="1"/>
  <c r="I15852" i="1"/>
  <c r="K15852" i="1" s="1"/>
  <c r="I15853" i="1"/>
  <c r="K15853" i="1" s="1"/>
  <c r="I15854" i="1"/>
  <c r="K15854" i="1" s="1"/>
  <c r="I15855" i="1"/>
  <c r="K15855" i="1" s="1"/>
  <c r="I15856" i="1"/>
  <c r="K15856" i="1" s="1"/>
  <c r="I15857" i="1"/>
  <c r="K15857" i="1" s="1"/>
  <c r="I15858" i="1"/>
  <c r="K15858" i="1" s="1"/>
  <c r="I15859" i="1"/>
  <c r="K15859" i="1" s="1"/>
  <c r="I15860" i="1"/>
  <c r="K15860" i="1" s="1"/>
  <c r="I15861" i="1"/>
  <c r="K15861" i="1" s="1"/>
  <c r="I15862" i="1"/>
  <c r="K15862" i="1" s="1"/>
  <c r="I15863" i="1"/>
  <c r="K15863" i="1" s="1"/>
  <c r="I15864" i="1"/>
  <c r="K15864" i="1" s="1"/>
  <c r="I15865" i="1"/>
  <c r="K15865" i="1" s="1"/>
  <c r="I15866" i="1"/>
  <c r="K15866" i="1" s="1"/>
  <c r="I15867" i="1"/>
  <c r="K15867" i="1" s="1"/>
  <c r="I15868" i="1"/>
  <c r="K15868" i="1" s="1"/>
  <c r="I15869" i="1"/>
  <c r="K15869" i="1" s="1"/>
  <c r="I15870" i="1"/>
  <c r="K15870" i="1" s="1"/>
  <c r="I15871" i="1"/>
  <c r="K15871" i="1" s="1"/>
  <c r="I15872" i="1"/>
  <c r="K15872" i="1" s="1"/>
  <c r="I15873" i="1"/>
  <c r="K15873" i="1" s="1"/>
  <c r="I15874" i="1"/>
  <c r="K15874" i="1" s="1"/>
  <c r="I15875" i="1"/>
  <c r="K15875" i="1" s="1"/>
  <c r="I15876" i="1"/>
  <c r="K15876" i="1" s="1"/>
  <c r="I15877" i="1"/>
  <c r="K15877" i="1" s="1"/>
  <c r="I15878" i="1"/>
  <c r="K15878" i="1" s="1"/>
  <c r="I15879" i="1"/>
  <c r="K15879" i="1" s="1"/>
  <c r="I15880" i="1"/>
  <c r="K15880" i="1" s="1"/>
  <c r="I15881" i="1"/>
  <c r="K15881" i="1" s="1"/>
  <c r="I15882" i="1"/>
  <c r="K15882" i="1" s="1"/>
  <c r="I15883" i="1"/>
  <c r="K15883" i="1" s="1"/>
  <c r="I15884" i="1"/>
  <c r="K15884" i="1" s="1"/>
  <c r="I15885" i="1"/>
  <c r="K15885" i="1" s="1"/>
  <c r="I15886" i="1"/>
  <c r="K15886" i="1" s="1"/>
  <c r="I15887" i="1"/>
  <c r="K15887" i="1" s="1"/>
  <c r="I15888" i="1"/>
  <c r="K15888" i="1" s="1"/>
  <c r="I15889" i="1"/>
  <c r="K15889" i="1" s="1"/>
  <c r="I15890" i="1"/>
  <c r="K15890" i="1" s="1"/>
  <c r="I15891" i="1"/>
  <c r="K15891" i="1" s="1"/>
  <c r="I15892" i="1"/>
  <c r="K15892" i="1" s="1"/>
  <c r="I15893" i="1"/>
  <c r="K15893" i="1" s="1"/>
  <c r="I15894" i="1"/>
  <c r="K15894" i="1" s="1"/>
  <c r="I15895" i="1"/>
  <c r="K15895" i="1" s="1"/>
  <c r="I15896" i="1"/>
  <c r="K15896" i="1" s="1"/>
  <c r="I15897" i="1"/>
  <c r="K15897" i="1" s="1"/>
  <c r="I15898" i="1"/>
  <c r="K15898" i="1" s="1"/>
  <c r="I15899" i="1"/>
  <c r="K15899" i="1" s="1"/>
  <c r="I15900" i="1"/>
  <c r="K15900" i="1" s="1"/>
  <c r="I15901" i="1"/>
  <c r="K15901" i="1" s="1"/>
  <c r="I15902" i="1"/>
  <c r="K15902" i="1" s="1"/>
  <c r="I15903" i="1"/>
  <c r="K15903" i="1" s="1"/>
  <c r="I15904" i="1"/>
  <c r="K15904" i="1" s="1"/>
  <c r="I15905" i="1"/>
  <c r="K15905" i="1" s="1"/>
  <c r="I15906" i="1"/>
  <c r="K15906" i="1" s="1"/>
  <c r="I15907" i="1"/>
  <c r="K15907" i="1" s="1"/>
  <c r="I15908" i="1"/>
  <c r="K15908" i="1" s="1"/>
  <c r="I15909" i="1"/>
  <c r="K15909" i="1" s="1"/>
  <c r="I15910" i="1"/>
  <c r="K15910" i="1" s="1"/>
  <c r="I15911" i="1"/>
  <c r="K15911" i="1" s="1"/>
  <c r="I15912" i="1"/>
  <c r="K15912" i="1" s="1"/>
  <c r="I15913" i="1"/>
  <c r="K15913" i="1" s="1"/>
  <c r="I15914" i="1"/>
  <c r="K15914" i="1" s="1"/>
  <c r="I15915" i="1"/>
  <c r="K15915" i="1" s="1"/>
  <c r="I15916" i="1"/>
  <c r="K15916" i="1" s="1"/>
  <c r="I15917" i="1"/>
  <c r="K15917" i="1" s="1"/>
  <c r="I15918" i="1"/>
  <c r="K15918" i="1" s="1"/>
  <c r="I15919" i="1"/>
  <c r="K15919" i="1" s="1"/>
  <c r="I15920" i="1"/>
  <c r="K15920" i="1" s="1"/>
  <c r="I15921" i="1"/>
  <c r="K15921" i="1" s="1"/>
  <c r="I15922" i="1"/>
  <c r="K15922" i="1" s="1"/>
  <c r="I15923" i="1"/>
  <c r="K15923" i="1" s="1"/>
  <c r="I15924" i="1"/>
  <c r="K15924" i="1" s="1"/>
  <c r="I15925" i="1"/>
  <c r="K15925" i="1" s="1"/>
  <c r="I15926" i="1"/>
  <c r="K15926" i="1" s="1"/>
  <c r="I15927" i="1"/>
  <c r="K15927" i="1" s="1"/>
  <c r="I15928" i="1"/>
  <c r="K15928" i="1" s="1"/>
  <c r="I15929" i="1"/>
  <c r="K15929" i="1" s="1"/>
  <c r="I15930" i="1"/>
  <c r="K15930" i="1" s="1"/>
  <c r="I15931" i="1"/>
  <c r="K15931" i="1" s="1"/>
  <c r="I15932" i="1"/>
  <c r="K15932" i="1" s="1"/>
  <c r="I15933" i="1"/>
  <c r="K15933" i="1" s="1"/>
  <c r="I15934" i="1"/>
  <c r="K15934" i="1" s="1"/>
  <c r="I15935" i="1"/>
  <c r="K15935" i="1" s="1"/>
  <c r="I15936" i="1"/>
  <c r="K15936" i="1" s="1"/>
  <c r="I15937" i="1"/>
  <c r="K15937" i="1" s="1"/>
  <c r="I15938" i="1"/>
  <c r="K15938" i="1" s="1"/>
  <c r="I15939" i="1"/>
  <c r="K15939" i="1" s="1"/>
  <c r="I15940" i="1"/>
  <c r="K15940" i="1" s="1"/>
  <c r="I15941" i="1"/>
  <c r="K15941" i="1" s="1"/>
  <c r="I15942" i="1"/>
  <c r="K15942" i="1" s="1"/>
  <c r="I15943" i="1"/>
  <c r="K15943" i="1" s="1"/>
  <c r="I15944" i="1"/>
  <c r="K15944" i="1" s="1"/>
  <c r="I15945" i="1"/>
  <c r="K15945" i="1" s="1"/>
  <c r="I15946" i="1"/>
  <c r="K15946" i="1" s="1"/>
  <c r="I15947" i="1"/>
  <c r="K15947" i="1" s="1"/>
  <c r="I15948" i="1"/>
  <c r="K15948" i="1" s="1"/>
  <c r="I15949" i="1"/>
  <c r="K15949" i="1" s="1"/>
  <c r="I15950" i="1"/>
  <c r="K15950" i="1" s="1"/>
  <c r="I15951" i="1"/>
  <c r="K15951" i="1" s="1"/>
  <c r="I15952" i="1"/>
  <c r="K15952" i="1" s="1"/>
  <c r="I15953" i="1"/>
  <c r="K15953" i="1" s="1"/>
  <c r="I15954" i="1"/>
  <c r="K15954" i="1" s="1"/>
  <c r="I15955" i="1"/>
  <c r="K15955" i="1" s="1"/>
  <c r="I15956" i="1"/>
  <c r="K15956" i="1" s="1"/>
  <c r="I15957" i="1"/>
  <c r="K15957" i="1" s="1"/>
  <c r="I15958" i="1"/>
  <c r="K15958" i="1" s="1"/>
  <c r="I15959" i="1"/>
  <c r="K15959" i="1" s="1"/>
  <c r="I15960" i="1"/>
  <c r="K15960" i="1" s="1"/>
  <c r="I15961" i="1"/>
  <c r="K15961" i="1" s="1"/>
  <c r="I15962" i="1"/>
  <c r="K15962" i="1" s="1"/>
  <c r="I15963" i="1"/>
  <c r="K15963" i="1" s="1"/>
  <c r="I15964" i="1"/>
  <c r="K15964" i="1" s="1"/>
  <c r="I15965" i="1"/>
  <c r="K15965" i="1" s="1"/>
  <c r="I15966" i="1"/>
  <c r="K15966" i="1" s="1"/>
  <c r="I15967" i="1"/>
  <c r="K15967" i="1" s="1"/>
  <c r="I15968" i="1"/>
  <c r="K15968" i="1" s="1"/>
  <c r="I15969" i="1"/>
  <c r="K15969" i="1" s="1"/>
  <c r="I15970" i="1"/>
  <c r="K15970" i="1" s="1"/>
  <c r="I15971" i="1"/>
  <c r="K15971" i="1" s="1"/>
  <c r="I15972" i="1"/>
  <c r="K15972" i="1" s="1"/>
  <c r="I15973" i="1"/>
  <c r="K15973" i="1" s="1"/>
  <c r="I15974" i="1"/>
  <c r="K15974" i="1" s="1"/>
  <c r="I15975" i="1"/>
  <c r="K15975" i="1" s="1"/>
  <c r="I15976" i="1"/>
  <c r="K15976" i="1" s="1"/>
  <c r="I15977" i="1"/>
  <c r="K15977" i="1" s="1"/>
  <c r="I15978" i="1"/>
  <c r="K15978" i="1" s="1"/>
  <c r="I15979" i="1"/>
  <c r="K15979" i="1" s="1"/>
  <c r="I15980" i="1"/>
  <c r="K15980" i="1" s="1"/>
  <c r="I15981" i="1"/>
  <c r="K15981" i="1" s="1"/>
  <c r="I15982" i="1"/>
  <c r="K15982" i="1" s="1"/>
  <c r="I15983" i="1"/>
  <c r="K15983" i="1" s="1"/>
  <c r="I15984" i="1"/>
  <c r="K15984" i="1" s="1"/>
  <c r="I15985" i="1"/>
  <c r="K15985" i="1" s="1"/>
  <c r="I15986" i="1"/>
  <c r="K15986" i="1" s="1"/>
  <c r="I15987" i="1"/>
  <c r="K15987" i="1" s="1"/>
  <c r="I15988" i="1"/>
  <c r="K15988" i="1" s="1"/>
  <c r="I15989" i="1"/>
  <c r="K15989" i="1" s="1"/>
  <c r="I15990" i="1"/>
  <c r="K15990" i="1" s="1"/>
  <c r="I15991" i="1"/>
  <c r="K15991" i="1" s="1"/>
  <c r="I15992" i="1"/>
  <c r="K15992" i="1" s="1"/>
  <c r="I15993" i="1"/>
  <c r="K15993" i="1" s="1"/>
  <c r="I15994" i="1"/>
  <c r="K15994" i="1" s="1"/>
  <c r="I15995" i="1"/>
  <c r="K15995" i="1" s="1"/>
  <c r="I15996" i="1"/>
  <c r="K15996" i="1" s="1"/>
  <c r="I15997" i="1"/>
  <c r="K15997" i="1" s="1"/>
  <c r="I15998" i="1"/>
  <c r="K15998" i="1" s="1"/>
  <c r="I15999" i="1"/>
  <c r="K15999" i="1" s="1"/>
  <c r="I16000" i="1"/>
  <c r="K16000" i="1" s="1"/>
  <c r="I16001" i="1"/>
  <c r="K16001" i="1" s="1"/>
  <c r="I16002" i="1"/>
  <c r="K16002" i="1" s="1"/>
  <c r="I16003" i="1"/>
  <c r="K16003" i="1" s="1"/>
  <c r="I16004" i="1"/>
  <c r="K16004" i="1" s="1"/>
  <c r="I16005" i="1"/>
  <c r="K16005" i="1" s="1"/>
  <c r="I16006" i="1"/>
  <c r="K16006" i="1" s="1"/>
  <c r="I16007" i="1"/>
  <c r="K16007" i="1" s="1"/>
  <c r="I16008" i="1"/>
  <c r="K16008" i="1" s="1"/>
  <c r="I16009" i="1"/>
  <c r="K16009" i="1" s="1"/>
  <c r="I16010" i="1"/>
  <c r="K16010" i="1" s="1"/>
  <c r="I16011" i="1"/>
  <c r="K16011" i="1" s="1"/>
  <c r="I16012" i="1"/>
  <c r="K16012" i="1" s="1"/>
  <c r="I16013" i="1"/>
  <c r="K16013" i="1" s="1"/>
  <c r="I16014" i="1"/>
  <c r="K16014" i="1" s="1"/>
  <c r="I16015" i="1"/>
  <c r="K16015" i="1" s="1"/>
  <c r="I16016" i="1"/>
  <c r="K16016" i="1" s="1"/>
  <c r="I16017" i="1"/>
  <c r="K16017" i="1" s="1"/>
  <c r="I16018" i="1"/>
  <c r="K16018" i="1" s="1"/>
  <c r="I16019" i="1"/>
  <c r="K16019" i="1" s="1"/>
  <c r="I16020" i="1"/>
  <c r="K16020" i="1" s="1"/>
  <c r="I16021" i="1"/>
  <c r="K16021" i="1" s="1"/>
  <c r="I16022" i="1"/>
  <c r="K16022" i="1" s="1"/>
  <c r="I16023" i="1"/>
  <c r="K16023" i="1" s="1"/>
  <c r="I16024" i="1"/>
  <c r="K16024" i="1" s="1"/>
  <c r="I16025" i="1"/>
  <c r="K16025" i="1" s="1"/>
  <c r="I16026" i="1"/>
  <c r="K16026" i="1" s="1"/>
  <c r="I16027" i="1"/>
  <c r="K16027" i="1" s="1"/>
  <c r="I16028" i="1"/>
  <c r="K16028" i="1" s="1"/>
  <c r="I16029" i="1"/>
  <c r="K16029" i="1" s="1"/>
  <c r="I16030" i="1"/>
  <c r="K16030" i="1" s="1"/>
  <c r="I16031" i="1"/>
  <c r="K16031" i="1" s="1"/>
  <c r="I16032" i="1"/>
  <c r="K16032" i="1" s="1"/>
  <c r="I16033" i="1"/>
  <c r="K16033" i="1" s="1"/>
  <c r="I16034" i="1"/>
  <c r="K16034" i="1" s="1"/>
  <c r="I16035" i="1"/>
  <c r="K16035" i="1" s="1"/>
  <c r="I16036" i="1"/>
  <c r="K16036" i="1" s="1"/>
  <c r="I16037" i="1"/>
  <c r="K16037" i="1" s="1"/>
  <c r="I16038" i="1"/>
  <c r="K16038" i="1" s="1"/>
  <c r="I16039" i="1"/>
  <c r="K16039" i="1" s="1"/>
  <c r="I16040" i="1"/>
  <c r="K16040" i="1" s="1"/>
  <c r="I16041" i="1"/>
  <c r="K16041" i="1" s="1"/>
  <c r="I16042" i="1"/>
  <c r="K16042" i="1" s="1"/>
  <c r="I16043" i="1"/>
  <c r="K16043" i="1" s="1"/>
  <c r="I16044" i="1"/>
  <c r="K16044" i="1" s="1"/>
  <c r="I16045" i="1"/>
  <c r="K16045" i="1" s="1"/>
  <c r="I16046" i="1"/>
  <c r="K16046" i="1" s="1"/>
  <c r="I16047" i="1"/>
  <c r="K16047" i="1" s="1"/>
  <c r="I16048" i="1"/>
  <c r="K16048" i="1" s="1"/>
  <c r="I16049" i="1"/>
  <c r="K16049" i="1" s="1"/>
  <c r="I16050" i="1"/>
  <c r="K16050" i="1" s="1"/>
  <c r="I16051" i="1"/>
  <c r="K16051" i="1" s="1"/>
  <c r="I16052" i="1"/>
  <c r="K16052" i="1" s="1"/>
  <c r="I16053" i="1"/>
  <c r="K16053" i="1" s="1"/>
  <c r="I16054" i="1"/>
  <c r="K16054" i="1" s="1"/>
  <c r="I16055" i="1"/>
  <c r="K16055" i="1" s="1"/>
  <c r="I16056" i="1"/>
  <c r="K16056" i="1" s="1"/>
  <c r="I16057" i="1"/>
  <c r="K16057" i="1" s="1"/>
  <c r="I16058" i="1"/>
  <c r="K16058" i="1" s="1"/>
  <c r="I16059" i="1"/>
  <c r="K16059" i="1" s="1"/>
  <c r="I16060" i="1"/>
  <c r="K16060" i="1" s="1"/>
  <c r="I16061" i="1"/>
  <c r="K16061" i="1" s="1"/>
  <c r="I16062" i="1"/>
  <c r="K16062" i="1" s="1"/>
  <c r="I16063" i="1"/>
  <c r="K16063" i="1" s="1"/>
  <c r="I16064" i="1"/>
  <c r="K16064" i="1" s="1"/>
  <c r="I16065" i="1"/>
  <c r="K16065" i="1" s="1"/>
  <c r="I16066" i="1"/>
  <c r="K16066" i="1" s="1"/>
  <c r="I16067" i="1"/>
  <c r="K16067" i="1" s="1"/>
  <c r="I16068" i="1"/>
  <c r="K16068" i="1" s="1"/>
  <c r="I16069" i="1"/>
  <c r="K16069" i="1" s="1"/>
  <c r="I16070" i="1"/>
  <c r="K16070" i="1" s="1"/>
  <c r="I16071" i="1"/>
  <c r="K16071" i="1" s="1"/>
  <c r="I16072" i="1"/>
  <c r="K16072" i="1" s="1"/>
  <c r="I16073" i="1"/>
  <c r="K16073" i="1" s="1"/>
  <c r="I16074" i="1"/>
  <c r="K16074" i="1" s="1"/>
  <c r="I16075" i="1"/>
  <c r="K16075" i="1" s="1"/>
  <c r="I16076" i="1"/>
  <c r="K16076" i="1" s="1"/>
  <c r="I16077" i="1"/>
  <c r="K16077" i="1" s="1"/>
  <c r="I16078" i="1"/>
  <c r="K16078" i="1" s="1"/>
  <c r="I16079" i="1"/>
  <c r="K16079" i="1" s="1"/>
  <c r="I16080" i="1"/>
  <c r="K16080" i="1" s="1"/>
  <c r="I16081" i="1"/>
  <c r="K16081" i="1" s="1"/>
  <c r="I16082" i="1"/>
  <c r="K16082" i="1" s="1"/>
  <c r="I16083" i="1"/>
  <c r="K16083" i="1" s="1"/>
  <c r="I16084" i="1"/>
  <c r="K16084" i="1" s="1"/>
  <c r="I16085" i="1"/>
  <c r="K16085" i="1" s="1"/>
  <c r="I16086" i="1"/>
  <c r="K16086" i="1" s="1"/>
  <c r="I16087" i="1"/>
  <c r="K16087" i="1" s="1"/>
  <c r="I16088" i="1"/>
  <c r="K16088" i="1" s="1"/>
  <c r="I16089" i="1"/>
  <c r="K16089" i="1" s="1"/>
  <c r="I16090" i="1"/>
  <c r="K16090" i="1" s="1"/>
  <c r="I16091" i="1"/>
  <c r="K16091" i="1" s="1"/>
  <c r="I16092" i="1"/>
  <c r="K16092" i="1" s="1"/>
  <c r="I16093" i="1"/>
  <c r="K16093" i="1" s="1"/>
  <c r="I16094" i="1"/>
  <c r="K16094" i="1" s="1"/>
  <c r="I16095" i="1"/>
  <c r="K16095" i="1" s="1"/>
  <c r="I16096" i="1"/>
  <c r="K16096" i="1" s="1"/>
  <c r="I16097" i="1"/>
  <c r="K16097" i="1" s="1"/>
  <c r="I16098" i="1"/>
  <c r="K16098" i="1" s="1"/>
  <c r="I16099" i="1"/>
  <c r="K16099" i="1" s="1"/>
  <c r="I16100" i="1"/>
  <c r="K16100" i="1" s="1"/>
  <c r="I16101" i="1"/>
  <c r="K16101" i="1" s="1"/>
  <c r="I16102" i="1"/>
  <c r="K16102" i="1" s="1"/>
  <c r="I16103" i="1"/>
  <c r="K16103" i="1" s="1"/>
  <c r="I16104" i="1"/>
  <c r="K16104" i="1" s="1"/>
  <c r="I16105" i="1"/>
  <c r="K16105" i="1" s="1"/>
  <c r="I16106" i="1"/>
  <c r="K16106" i="1" s="1"/>
  <c r="I16107" i="1"/>
  <c r="K16107" i="1" s="1"/>
  <c r="I16108" i="1"/>
  <c r="K16108" i="1" s="1"/>
  <c r="I16109" i="1"/>
  <c r="K16109" i="1" s="1"/>
  <c r="I16110" i="1"/>
  <c r="K16110" i="1" s="1"/>
  <c r="I16111" i="1"/>
  <c r="K16111" i="1" s="1"/>
  <c r="I16112" i="1"/>
  <c r="K16112" i="1" s="1"/>
  <c r="I16113" i="1"/>
  <c r="K16113" i="1" s="1"/>
  <c r="I16114" i="1"/>
  <c r="K16114" i="1" s="1"/>
  <c r="I16115" i="1"/>
  <c r="K16115" i="1" s="1"/>
  <c r="I16116" i="1"/>
  <c r="K16116" i="1" s="1"/>
  <c r="I16117" i="1"/>
  <c r="K16117" i="1" s="1"/>
  <c r="I16118" i="1"/>
  <c r="K16118" i="1" s="1"/>
  <c r="I16119" i="1"/>
  <c r="K16119" i="1" s="1"/>
  <c r="I16120" i="1"/>
  <c r="K16120" i="1" s="1"/>
  <c r="I16121" i="1"/>
  <c r="K16121" i="1" s="1"/>
  <c r="I16122" i="1"/>
  <c r="K16122" i="1" s="1"/>
  <c r="I16123" i="1"/>
  <c r="K16123" i="1" s="1"/>
  <c r="I16124" i="1"/>
  <c r="K16124" i="1" s="1"/>
  <c r="I16125" i="1"/>
  <c r="K16125" i="1" s="1"/>
  <c r="I16126" i="1"/>
  <c r="K16126" i="1" s="1"/>
  <c r="I16127" i="1"/>
  <c r="K16127" i="1" s="1"/>
  <c r="I16128" i="1"/>
  <c r="K16128" i="1" s="1"/>
  <c r="I16129" i="1"/>
  <c r="K16129" i="1" s="1"/>
  <c r="I16130" i="1"/>
  <c r="K16130" i="1" s="1"/>
  <c r="I16131" i="1"/>
  <c r="K16131" i="1" s="1"/>
  <c r="I16132" i="1"/>
  <c r="K16132" i="1" s="1"/>
  <c r="I16133" i="1"/>
  <c r="K16133" i="1" s="1"/>
  <c r="I16134" i="1"/>
  <c r="K16134" i="1" s="1"/>
  <c r="I16135" i="1"/>
  <c r="K16135" i="1" s="1"/>
  <c r="I16136" i="1"/>
  <c r="K16136" i="1" s="1"/>
  <c r="I16137" i="1"/>
  <c r="K16137" i="1" s="1"/>
  <c r="I16138" i="1"/>
  <c r="K16138" i="1" s="1"/>
  <c r="I16139" i="1"/>
  <c r="K16139" i="1" s="1"/>
  <c r="I16140" i="1"/>
  <c r="K16140" i="1" s="1"/>
  <c r="I16141" i="1"/>
  <c r="K16141" i="1" s="1"/>
  <c r="I16142" i="1"/>
  <c r="K16142" i="1" s="1"/>
  <c r="I16143" i="1"/>
  <c r="K16143" i="1" s="1"/>
  <c r="I16144" i="1"/>
  <c r="K16144" i="1" s="1"/>
  <c r="I16145" i="1"/>
  <c r="K16145" i="1" s="1"/>
  <c r="I16146" i="1"/>
  <c r="K16146" i="1" s="1"/>
  <c r="I16147" i="1"/>
  <c r="K16147" i="1" s="1"/>
  <c r="I16148" i="1"/>
  <c r="K16148" i="1" s="1"/>
  <c r="I16149" i="1"/>
  <c r="K16149" i="1" s="1"/>
  <c r="I16150" i="1"/>
  <c r="K16150" i="1" s="1"/>
  <c r="I16151" i="1"/>
  <c r="K16151" i="1" s="1"/>
  <c r="I16152" i="1"/>
  <c r="K16152" i="1" s="1"/>
  <c r="I16153" i="1"/>
  <c r="K16153" i="1" s="1"/>
  <c r="I16154" i="1"/>
  <c r="K16154" i="1" s="1"/>
  <c r="I16155" i="1"/>
  <c r="K16155" i="1" s="1"/>
  <c r="I16156" i="1"/>
  <c r="K16156" i="1" s="1"/>
  <c r="I16157" i="1"/>
  <c r="K16157" i="1" s="1"/>
  <c r="I16158" i="1"/>
  <c r="K16158" i="1" s="1"/>
  <c r="I16159" i="1"/>
  <c r="K16159" i="1" s="1"/>
  <c r="I16160" i="1"/>
  <c r="K16160" i="1" s="1"/>
  <c r="I16161" i="1"/>
  <c r="K16161" i="1" s="1"/>
  <c r="I16162" i="1"/>
  <c r="K16162" i="1" s="1"/>
  <c r="I16163" i="1"/>
  <c r="K16163" i="1" s="1"/>
  <c r="I16164" i="1"/>
  <c r="K16164" i="1" s="1"/>
  <c r="I16165" i="1"/>
  <c r="K16165" i="1" s="1"/>
  <c r="I16166" i="1"/>
  <c r="K16166" i="1" s="1"/>
  <c r="I16167" i="1"/>
  <c r="K16167" i="1" s="1"/>
  <c r="I16168" i="1"/>
  <c r="K16168" i="1" s="1"/>
  <c r="I16169" i="1"/>
  <c r="K16169" i="1" s="1"/>
  <c r="I16170" i="1"/>
  <c r="K16170" i="1" s="1"/>
  <c r="I16171" i="1"/>
  <c r="K16171" i="1" s="1"/>
  <c r="I16172" i="1"/>
  <c r="K16172" i="1" s="1"/>
  <c r="I16173" i="1"/>
  <c r="K16173" i="1" s="1"/>
  <c r="I16174" i="1"/>
  <c r="K16174" i="1" s="1"/>
  <c r="I16175" i="1"/>
  <c r="K16175" i="1" s="1"/>
  <c r="I16176" i="1"/>
  <c r="K16176" i="1" s="1"/>
  <c r="I16177" i="1"/>
  <c r="K16177" i="1" s="1"/>
  <c r="I16178" i="1"/>
  <c r="K16178" i="1" s="1"/>
  <c r="I16179" i="1"/>
  <c r="K16179" i="1" s="1"/>
  <c r="I16180" i="1"/>
  <c r="K16180" i="1" s="1"/>
  <c r="I16181" i="1"/>
  <c r="K16181" i="1" s="1"/>
  <c r="I16182" i="1"/>
  <c r="K16182" i="1" s="1"/>
  <c r="I16183" i="1"/>
  <c r="K16183" i="1" s="1"/>
  <c r="I16184" i="1"/>
  <c r="K16184" i="1" s="1"/>
  <c r="I16185" i="1"/>
  <c r="K16185" i="1" s="1"/>
  <c r="I16186" i="1"/>
  <c r="K16186" i="1" s="1"/>
  <c r="I16187" i="1"/>
  <c r="K16187" i="1" s="1"/>
  <c r="I16188" i="1"/>
  <c r="K16188" i="1" s="1"/>
  <c r="I16189" i="1"/>
  <c r="K16189" i="1" s="1"/>
  <c r="I16190" i="1"/>
  <c r="K16190" i="1" s="1"/>
  <c r="I16191" i="1"/>
  <c r="K16191" i="1" s="1"/>
  <c r="I16192" i="1"/>
  <c r="K16192" i="1" s="1"/>
  <c r="I16193" i="1"/>
  <c r="K16193" i="1" s="1"/>
  <c r="I16194" i="1"/>
  <c r="K16194" i="1" s="1"/>
  <c r="I16195" i="1"/>
  <c r="K16195" i="1" s="1"/>
  <c r="I16196" i="1"/>
  <c r="K16196" i="1" s="1"/>
  <c r="I16197" i="1"/>
  <c r="K16197" i="1" s="1"/>
  <c r="I16198" i="1"/>
  <c r="K16198" i="1" s="1"/>
  <c r="I16199" i="1"/>
  <c r="K16199" i="1" s="1"/>
  <c r="I16200" i="1"/>
  <c r="K16200" i="1" s="1"/>
  <c r="I16201" i="1"/>
  <c r="K16201" i="1" s="1"/>
  <c r="I16202" i="1"/>
  <c r="K16202" i="1" s="1"/>
  <c r="I16203" i="1"/>
  <c r="K16203" i="1" s="1"/>
  <c r="I16204" i="1"/>
  <c r="K16204" i="1" s="1"/>
  <c r="I16205" i="1"/>
  <c r="K16205" i="1" s="1"/>
  <c r="I16206" i="1"/>
  <c r="K16206" i="1" s="1"/>
  <c r="I16207" i="1"/>
  <c r="K16207" i="1" s="1"/>
  <c r="I16208" i="1"/>
  <c r="K16208" i="1" s="1"/>
  <c r="I16209" i="1"/>
  <c r="K16209" i="1" s="1"/>
  <c r="I16210" i="1"/>
  <c r="K16210" i="1" s="1"/>
  <c r="I16211" i="1"/>
  <c r="K16211" i="1" s="1"/>
  <c r="I16212" i="1"/>
  <c r="K16212" i="1" s="1"/>
  <c r="I16213" i="1"/>
  <c r="K16213" i="1" s="1"/>
  <c r="I16214" i="1"/>
  <c r="K16214" i="1" s="1"/>
  <c r="I16215" i="1"/>
  <c r="K16215" i="1" s="1"/>
  <c r="I16216" i="1"/>
  <c r="K16216" i="1" s="1"/>
  <c r="I16217" i="1"/>
  <c r="K16217" i="1" s="1"/>
  <c r="I16218" i="1"/>
  <c r="K16218" i="1" s="1"/>
  <c r="I16219" i="1"/>
  <c r="K16219" i="1" s="1"/>
  <c r="I16220" i="1"/>
  <c r="K16220" i="1" s="1"/>
  <c r="I16221" i="1"/>
  <c r="K16221" i="1" s="1"/>
  <c r="I16222" i="1"/>
  <c r="K16222" i="1" s="1"/>
  <c r="I16223" i="1"/>
  <c r="K16223" i="1" s="1"/>
  <c r="I16224" i="1"/>
  <c r="K16224" i="1" s="1"/>
  <c r="I16225" i="1"/>
  <c r="K16225" i="1" s="1"/>
  <c r="I16226" i="1"/>
  <c r="K16226" i="1" s="1"/>
  <c r="I16227" i="1"/>
  <c r="K16227" i="1" s="1"/>
  <c r="I16228" i="1"/>
  <c r="K16228" i="1" s="1"/>
  <c r="I16229" i="1"/>
  <c r="K16229" i="1" s="1"/>
  <c r="I16230" i="1"/>
  <c r="K16230" i="1" s="1"/>
  <c r="I16231" i="1"/>
  <c r="K16231" i="1" s="1"/>
  <c r="I16232" i="1"/>
  <c r="K16232" i="1" s="1"/>
  <c r="I16233" i="1"/>
  <c r="K16233" i="1" s="1"/>
  <c r="I16234" i="1"/>
  <c r="K16234" i="1" s="1"/>
  <c r="I16235" i="1"/>
  <c r="K16235" i="1" s="1"/>
  <c r="I16236" i="1"/>
  <c r="K16236" i="1" s="1"/>
  <c r="I16237" i="1"/>
  <c r="K16237" i="1" s="1"/>
  <c r="I16238" i="1"/>
  <c r="K16238" i="1" s="1"/>
  <c r="I16239" i="1"/>
  <c r="K16239" i="1" s="1"/>
  <c r="I16240" i="1"/>
  <c r="K16240" i="1" s="1"/>
  <c r="I16241" i="1"/>
  <c r="K16241" i="1" s="1"/>
  <c r="I16242" i="1"/>
  <c r="K16242" i="1" s="1"/>
  <c r="I16243" i="1"/>
  <c r="K16243" i="1" s="1"/>
  <c r="I16244" i="1"/>
  <c r="K16244" i="1" s="1"/>
  <c r="I16245" i="1"/>
  <c r="K16245" i="1" s="1"/>
  <c r="I16246" i="1"/>
  <c r="K16246" i="1" s="1"/>
  <c r="I16247" i="1"/>
  <c r="K16247" i="1" s="1"/>
  <c r="I16248" i="1"/>
  <c r="K16248" i="1" s="1"/>
  <c r="I16249" i="1"/>
  <c r="K16249" i="1" s="1"/>
  <c r="I16250" i="1"/>
  <c r="K16250" i="1" s="1"/>
  <c r="I16251" i="1"/>
  <c r="K16251" i="1" s="1"/>
  <c r="I16252" i="1"/>
  <c r="K16252" i="1" s="1"/>
  <c r="I16253" i="1"/>
  <c r="K16253" i="1" s="1"/>
  <c r="I16254" i="1"/>
  <c r="K16254" i="1" s="1"/>
  <c r="I16255" i="1"/>
  <c r="K16255" i="1" s="1"/>
  <c r="I16256" i="1"/>
  <c r="K16256" i="1" s="1"/>
  <c r="I16257" i="1"/>
  <c r="K16257" i="1" s="1"/>
  <c r="I16258" i="1"/>
  <c r="K16258" i="1" s="1"/>
  <c r="I16259" i="1"/>
  <c r="K16259" i="1" s="1"/>
  <c r="I16260" i="1"/>
  <c r="K16260" i="1" s="1"/>
  <c r="I16261" i="1"/>
  <c r="K16261" i="1" s="1"/>
  <c r="I16262" i="1"/>
  <c r="K16262" i="1" s="1"/>
  <c r="I16263" i="1"/>
  <c r="K16263" i="1" s="1"/>
  <c r="I16264" i="1"/>
  <c r="K16264" i="1" s="1"/>
  <c r="I16265" i="1"/>
  <c r="K16265" i="1" s="1"/>
  <c r="I16266" i="1"/>
  <c r="K16266" i="1" s="1"/>
  <c r="I16267" i="1"/>
  <c r="K16267" i="1" s="1"/>
  <c r="I16268" i="1"/>
  <c r="K16268" i="1" s="1"/>
  <c r="I16269" i="1"/>
  <c r="K16269" i="1" s="1"/>
  <c r="I16270" i="1"/>
  <c r="K16270" i="1" s="1"/>
  <c r="I16271" i="1"/>
  <c r="K16271" i="1" s="1"/>
  <c r="I16272" i="1"/>
  <c r="K16272" i="1" s="1"/>
  <c r="I16273" i="1"/>
  <c r="K16273" i="1" s="1"/>
  <c r="I16274" i="1"/>
  <c r="K16274" i="1" s="1"/>
  <c r="I16275" i="1"/>
  <c r="K16275" i="1" s="1"/>
  <c r="I16276" i="1"/>
  <c r="K16276" i="1" s="1"/>
  <c r="I16277" i="1"/>
  <c r="K16277" i="1" s="1"/>
  <c r="I16278" i="1"/>
  <c r="K16278" i="1" s="1"/>
  <c r="I16279" i="1"/>
  <c r="K16279" i="1" s="1"/>
  <c r="I16280" i="1"/>
  <c r="K16280" i="1" s="1"/>
  <c r="I16281" i="1"/>
  <c r="K16281" i="1" s="1"/>
  <c r="I16282" i="1"/>
  <c r="K16282" i="1" s="1"/>
  <c r="I16283" i="1"/>
  <c r="K16283" i="1" s="1"/>
  <c r="I16284" i="1"/>
  <c r="K16284" i="1" s="1"/>
  <c r="I16285" i="1"/>
  <c r="K16285" i="1" s="1"/>
  <c r="I16286" i="1"/>
  <c r="K16286" i="1" s="1"/>
  <c r="I16287" i="1"/>
  <c r="K16287" i="1" s="1"/>
  <c r="I16288" i="1"/>
  <c r="K16288" i="1" s="1"/>
  <c r="I16289" i="1"/>
  <c r="K16289" i="1" s="1"/>
  <c r="I16290" i="1"/>
  <c r="K16290" i="1" s="1"/>
  <c r="I16291" i="1"/>
  <c r="K16291" i="1" s="1"/>
  <c r="I16292" i="1"/>
  <c r="K16292" i="1" s="1"/>
  <c r="I16293" i="1"/>
  <c r="K16293" i="1" s="1"/>
  <c r="I16294" i="1"/>
  <c r="K16294" i="1" s="1"/>
  <c r="I16295" i="1"/>
  <c r="K16295" i="1" s="1"/>
  <c r="I16296" i="1"/>
  <c r="K16296" i="1" s="1"/>
  <c r="I16297" i="1"/>
  <c r="K16297" i="1" s="1"/>
  <c r="I16298" i="1"/>
  <c r="K16298" i="1" s="1"/>
  <c r="I16299" i="1"/>
  <c r="K16299" i="1" s="1"/>
  <c r="I16300" i="1"/>
  <c r="K16300" i="1" s="1"/>
  <c r="I16301" i="1"/>
  <c r="K16301" i="1" s="1"/>
  <c r="I16302" i="1"/>
  <c r="K16302" i="1" s="1"/>
  <c r="I16303" i="1"/>
  <c r="K16303" i="1" s="1"/>
  <c r="I16304" i="1"/>
  <c r="K16304" i="1" s="1"/>
  <c r="I16305" i="1"/>
  <c r="K16305" i="1" s="1"/>
  <c r="I16306" i="1"/>
  <c r="K16306" i="1" s="1"/>
  <c r="I16307" i="1"/>
  <c r="K16307" i="1" s="1"/>
  <c r="I16308" i="1"/>
  <c r="K16308" i="1" s="1"/>
  <c r="I16309" i="1"/>
  <c r="K16309" i="1" s="1"/>
  <c r="I16310" i="1"/>
  <c r="K16310" i="1" s="1"/>
  <c r="I16311" i="1"/>
  <c r="K16311" i="1" s="1"/>
  <c r="I16312" i="1"/>
  <c r="K16312" i="1" s="1"/>
  <c r="I16313" i="1"/>
  <c r="K16313" i="1" s="1"/>
  <c r="I16314" i="1"/>
  <c r="K16314" i="1" s="1"/>
  <c r="I16315" i="1"/>
  <c r="K16315" i="1" s="1"/>
  <c r="I16316" i="1"/>
  <c r="K16316" i="1" s="1"/>
  <c r="I16317" i="1"/>
  <c r="K16317" i="1" s="1"/>
  <c r="I16318" i="1"/>
  <c r="K16318" i="1" s="1"/>
  <c r="I16319" i="1"/>
  <c r="K16319" i="1" s="1"/>
  <c r="I16320" i="1"/>
  <c r="K16320" i="1" s="1"/>
  <c r="I16321" i="1"/>
  <c r="K16321" i="1" s="1"/>
  <c r="I16322" i="1"/>
  <c r="K16322" i="1" s="1"/>
  <c r="I16323" i="1"/>
  <c r="K16323" i="1" s="1"/>
  <c r="I16324" i="1"/>
  <c r="K16324" i="1" s="1"/>
  <c r="I16325" i="1"/>
  <c r="K16325" i="1" s="1"/>
  <c r="I16326" i="1"/>
  <c r="K16326" i="1" s="1"/>
  <c r="I16327" i="1"/>
  <c r="K16327" i="1" s="1"/>
  <c r="I16328" i="1"/>
  <c r="K16328" i="1" s="1"/>
  <c r="I16329" i="1"/>
  <c r="K16329" i="1" s="1"/>
  <c r="I16330" i="1"/>
  <c r="K16330" i="1" s="1"/>
  <c r="I16331" i="1"/>
  <c r="K16331" i="1" s="1"/>
  <c r="I16332" i="1"/>
  <c r="K16332" i="1" s="1"/>
  <c r="I16333" i="1"/>
  <c r="K16333" i="1" s="1"/>
  <c r="I16334" i="1"/>
  <c r="K16334" i="1" s="1"/>
  <c r="I16335" i="1"/>
  <c r="K16335" i="1" s="1"/>
  <c r="I16336" i="1"/>
  <c r="K16336" i="1" s="1"/>
  <c r="I16337" i="1"/>
  <c r="K16337" i="1" s="1"/>
  <c r="I16338" i="1"/>
  <c r="K16338" i="1" s="1"/>
  <c r="I16339" i="1"/>
  <c r="K16339" i="1" s="1"/>
  <c r="I16340" i="1"/>
  <c r="K16340" i="1" s="1"/>
  <c r="I16341" i="1"/>
  <c r="K16341" i="1" s="1"/>
  <c r="I16342" i="1"/>
  <c r="K16342" i="1" s="1"/>
  <c r="I16343" i="1"/>
  <c r="K16343" i="1" s="1"/>
  <c r="I16344" i="1"/>
  <c r="K16344" i="1" s="1"/>
  <c r="I16345" i="1"/>
  <c r="K16345" i="1" s="1"/>
  <c r="I16346" i="1"/>
  <c r="K16346" i="1" s="1"/>
  <c r="I16347" i="1"/>
  <c r="K16347" i="1" s="1"/>
  <c r="I16348" i="1"/>
  <c r="K16348" i="1" s="1"/>
  <c r="I16349" i="1"/>
  <c r="K16349" i="1" s="1"/>
  <c r="I16350" i="1"/>
  <c r="K16350" i="1" s="1"/>
  <c r="I16351" i="1"/>
  <c r="K16351" i="1" s="1"/>
  <c r="I16352" i="1"/>
  <c r="K16352" i="1" s="1"/>
  <c r="I16353" i="1"/>
  <c r="K16353" i="1" s="1"/>
  <c r="I16354" i="1"/>
  <c r="K16354" i="1" s="1"/>
  <c r="I16355" i="1"/>
  <c r="K16355" i="1" s="1"/>
  <c r="I16356" i="1"/>
  <c r="K16356" i="1" s="1"/>
  <c r="I16357" i="1"/>
  <c r="K16357" i="1" s="1"/>
  <c r="I16358" i="1"/>
  <c r="K16358" i="1" s="1"/>
  <c r="I16359" i="1"/>
  <c r="K16359" i="1" s="1"/>
  <c r="I16360" i="1"/>
  <c r="K16360" i="1" s="1"/>
  <c r="I16361" i="1"/>
  <c r="K16361" i="1" s="1"/>
  <c r="I16362" i="1"/>
  <c r="K16362" i="1" s="1"/>
  <c r="I16363" i="1"/>
  <c r="K16363" i="1" s="1"/>
  <c r="I16364" i="1"/>
  <c r="K16364" i="1" s="1"/>
  <c r="I16365" i="1"/>
  <c r="K16365" i="1" s="1"/>
  <c r="I16366" i="1"/>
  <c r="K16366" i="1" s="1"/>
  <c r="I16367" i="1"/>
  <c r="K16367" i="1" s="1"/>
  <c r="I16368" i="1"/>
  <c r="K16368" i="1" s="1"/>
  <c r="I16369" i="1"/>
  <c r="K16369" i="1" s="1"/>
  <c r="I16370" i="1"/>
  <c r="K16370" i="1" s="1"/>
  <c r="I16371" i="1"/>
  <c r="K16371" i="1" s="1"/>
  <c r="I16372" i="1"/>
  <c r="K16372" i="1" s="1"/>
  <c r="I16373" i="1"/>
  <c r="K16373" i="1" s="1"/>
  <c r="I16374" i="1"/>
  <c r="K16374" i="1" s="1"/>
  <c r="I16375" i="1"/>
  <c r="K16375" i="1" s="1"/>
  <c r="I16376" i="1"/>
  <c r="K16376" i="1" s="1"/>
  <c r="I16377" i="1"/>
  <c r="K16377" i="1" s="1"/>
  <c r="I16378" i="1"/>
  <c r="K16378" i="1" s="1"/>
  <c r="I16379" i="1"/>
  <c r="K16379" i="1" s="1"/>
  <c r="I16380" i="1"/>
  <c r="K16380" i="1" s="1"/>
  <c r="I16381" i="1"/>
  <c r="K16381" i="1" s="1"/>
  <c r="I16382" i="1"/>
  <c r="K16382" i="1" s="1"/>
  <c r="I16383" i="1"/>
  <c r="K16383" i="1" s="1"/>
  <c r="I16384" i="1"/>
  <c r="K16384" i="1" s="1"/>
  <c r="I16385" i="1"/>
  <c r="K16385" i="1" s="1"/>
  <c r="I16386" i="1"/>
  <c r="K16386" i="1" s="1"/>
  <c r="I16387" i="1"/>
  <c r="K16387" i="1" s="1"/>
  <c r="I16388" i="1"/>
  <c r="K16388" i="1" s="1"/>
  <c r="I16389" i="1"/>
  <c r="K16389" i="1" s="1"/>
  <c r="I16390" i="1"/>
  <c r="K16390" i="1" s="1"/>
  <c r="I16391" i="1"/>
  <c r="K16391" i="1" s="1"/>
  <c r="I16392" i="1"/>
  <c r="K16392" i="1" s="1"/>
  <c r="I16393" i="1"/>
  <c r="K16393" i="1" s="1"/>
  <c r="I16394" i="1"/>
  <c r="K16394" i="1" s="1"/>
  <c r="I16395" i="1"/>
  <c r="K16395" i="1" s="1"/>
  <c r="I16396" i="1"/>
  <c r="K16396" i="1" s="1"/>
  <c r="I16397" i="1"/>
  <c r="K16397" i="1" s="1"/>
  <c r="I16398" i="1"/>
  <c r="K16398" i="1" s="1"/>
  <c r="I16399" i="1"/>
  <c r="K16399" i="1" s="1"/>
  <c r="I16400" i="1"/>
  <c r="K16400" i="1" s="1"/>
  <c r="I16401" i="1"/>
  <c r="K16401" i="1" s="1"/>
  <c r="I16402" i="1"/>
  <c r="K16402" i="1" s="1"/>
  <c r="I16403" i="1"/>
  <c r="K16403" i="1" s="1"/>
  <c r="I16404" i="1"/>
  <c r="K16404" i="1" s="1"/>
  <c r="I16405" i="1"/>
  <c r="K16405" i="1" s="1"/>
  <c r="I16406" i="1"/>
  <c r="K16406" i="1" s="1"/>
  <c r="I16407" i="1"/>
  <c r="K16407" i="1" s="1"/>
  <c r="I16408" i="1"/>
  <c r="K16408" i="1" s="1"/>
  <c r="I16409" i="1"/>
  <c r="K16409" i="1" s="1"/>
  <c r="I16410" i="1"/>
  <c r="K16410" i="1" s="1"/>
  <c r="I16411" i="1"/>
  <c r="K16411" i="1" s="1"/>
  <c r="I16412" i="1"/>
  <c r="K16412" i="1" s="1"/>
  <c r="I16413" i="1"/>
  <c r="K16413" i="1" s="1"/>
  <c r="I16414" i="1"/>
  <c r="K16414" i="1" s="1"/>
  <c r="I16415" i="1"/>
  <c r="K16415" i="1" s="1"/>
  <c r="I16416" i="1"/>
  <c r="K16416" i="1" s="1"/>
  <c r="I16417" i="1"/>
  <c r="K16417" i="1" s="1"/>
  <c r="I16418" i="1"/>
  <c r="K16418" i="1" s="1"/>
  <c r="I16419" i="1"/>
  <c r="K16419" i="1" s="1"/>
  <c r="I16420" i="1"/>
  <c r="K16420" i="1" s="1"/>
  <c r="I16421" i="1"/>
  <c r="K16421" i="1" s="1"/>
  <c r="I16422" i="1"/>
  <c r="K16422" i="1" s="1"/>
  <c r="I16423" i="1"/>
  <c r="K16423" i="1" s="1"/>
  <c r="I16424" i="1"/>
  <c r="K16424" i="1" s="1"/>
  <c r="I16425" i="1"/>
  <c r="K16425" i="1" s="1"/>
  <c r="I16426" i="1"/>
  <c r="K16426" i="1" s="1"/>
  <c r="I16427" i="1"/>
  <c r="K16427" i="1" s="1"/>
  <c r="I16428" i="1"/>
  <c r="K16428" i="1" s="1"/>
  <c r="I16429" i="1"/>
  <c r="K16429" i="1" s="1"/>
  <c r="I16430" i="1"/>
  <c r="K16430" i="1" s="1"/>
  <c r="I16431" i="1"/>
  <c r="K16431" i="1" s="1"/>
  <c r="I16432" i="1"/>
  <c r="K16432" i="1" s="1"/>
  <c r="I16433" i="1"/>
  <c r="K16433" i="1" s="1"/>
  <c r="I16434" i="1"/>
  <c r="K16434" i="1" s="1"/>
  <c r="I16435" i="1"/>
  <c r="K16435" i="1" s="1"/>
  <c r="I16436" i="1"/>
  <c r="K16436" i="1" s="1"/>
  <c r="I16437" i="1"/>
  <c r="K16437" i="1" s="1"/>
  <c r="I16438" i="1"/>
  <c r="K16438" i="1" s="1"/>
  <c r="I16439" i="1"/>
  <c r="K16439" i="1" s="1"/>
  <c r="I16440" i="1"/>
  <c r="K16440" i="1" s="1"/>
  <c r="I16441" i="1"/>
  <c r="K16441" i="1" s="1"/>
  <c r="I16442" i="1"/>
  <c r="K16442" i="1" s="1"/>
  <c r="I16443" i="1"/>
  <c r="K16443" i="1" s="1"/>
  <c r="I16444" i="1"/>
  <c r="K16444" i="1" s="1"/>
  <c r="I16445" i="1"/>
  <c r="K16445" i="1" s="1"/>
  <c r="I16446" i="1"/>
  <c r="K16446" i="1" s="1"/>
  <c r="I16447" i="1"/>
  <c r="K16447" i="1" s="1"/>
  <c r="I16448" i="1"/>
  <c r="K16448" i="1" s="1"/>
  <c r="I16449" i="1"/>
  <c r="K16449" i="1" s="1"/>
  <c r="I16450" i="1"/>
  <c r="K16450" i="1" s="1"/>
  <c r="I16451" i="1"/>
  <c r="K16451" i="1" s="1"/>
  <c r="I16452" i="1"/>
  <c r="K16452" i="1" s="1"/>
  <c r="I16453" i="1"/>
  <c r="K16453" i="1" s="1"/>
  <c r="I16454" i="1"/>
  <c r="K16454" i="1" s="1"/>
  <c r="I16455" i="1"/>
  <c r="K16455" i="1" s="1"/>
  <c r="I16456" i="1"/>
  <c r="K16456" i="1" s="1"/>
  <c r="I16457" i="1"/>
  <c r="K16457" i="1" s="1"/>
  <c r="I16458" i="1"/>
  <c r="K16458" i="1" s="1"/>
  <c r="I16459" i="1"/>
  <c r="K16459" i="1" s="1"/>
  <c r="I16460" i="1"/>
  <c r="K16460" i="1" s="1"/>
  <c r="I16461" i="1"/>
  <c r="K16461" i="1" s="1"/>
  <c r="I16462" i="1"/>
  <c r="K16462" i="1" s="1"/>
  <c r="I16463" i="1"/>
  <c r="K16463" i="1" s="1"/>
  <c r="I16464" i="1"/>
  <c r="K16464" i="1" s="1"/>
  <c r="I16465" i="1"/>
  <c r="K16465" i="1" s="1"/>
  <c r="I16466" i="1"/>
  <c r="K16466" i="1" s="1"/>
  <c r="I16467" i="1"/>
  <c r="K16467" i="1" s="1"/>
  <c r="I16468" i="1"/>
  <c r="K16468" i="1" s="1"/>
  <c r="I16469" i="1"/>
  <c r="K16469" i="1" s="1"/>
  <c r="I16470" i="1"/>
  <c r="K16470" i="1" s="1"/>
  <c r="I16471" i="1"/>
  <c r="K16471" i="1" s="1"/>
  <c r="I16472" i="1"/>
  <c r="K16472" i="1" s="1"/>
  <c r="I16473" i="1"/>
  <c r="K16473" i="1" s="1"/>
  <c r="I16474" i="1"/>
  <c r="K16474" i="1" s="1"/>
  <c r="I16475" i="1"/>
  <c r="K16475" i="1" s="1"/>
  <c r="I16476" i="1"/>
  <c r="K16476" i="1" s="1"/>
  <c r="I16477" i="1"/>
  <c r="K16477" i="1" s="1"/>
  <c r="I16478" i="1"/>
  <c r="K16478" i="1" s="1"/>
  <c r="I16479" i="1"/>
  <c r="K16479" i="1" s="1"/>
  <c r="I16480" i="1"/>
  <c r="K16480" i="1" s="1"/>
  <c r="I16481" i="1"/>
  <c r="K16481" i="1" s="1"/>
  <c r="I16482" i="1"/>
  <c r="K16482" i="1" s="1"/>
  <c r="I16483" i="1"/>
  <c r="K16483" i="1" s="1"/>
  <c r="I16484" i="1"/>
  <c r="K16484" i="1" s="1"/>
  <c r="I16485" i="1"/>
  <c r="K16485" i="1" s="1"/>
  <c r="I16486" i="1"/>
  <c r="K16486" i="1" s="1"/>
  <c r="I16487" i="1"/>
  <c r="K16487" i="1" s="1"/>
  <c r="I16488" i="1"/>
  <c r="K16488" i="1" s="1"/>
  <c r="I16489" i="1"/>
  <c r="K16489" i="1" s="1"/>
  <c r="I16490" i="1"/>
  <c r="K16490" i="1" s="1"/>
  <c r="I16491" i="1"/>
  <c r="K16491" i="1" s="1"/>
  <c r="I16492" i="1"/>
  <c r="K16492" i="1" s="1"/>
  <c r="I16493" i="1"/>
  <c r="K16493" i="1" s="1"/>
  <c r="I16494" i="1"/>
  <c r="K16494" i="1" s="1"/>
  <c r="I16495" i="1"/>
  <c r="K16495" i="1" s="1"/>
  <c r="I16496" i="1"/>
  <c r="K16496" i="1" s="1"/>
  <c r="I16497" i="1"/>
  <c r="K16497" i="1" s="1"/>
  <c r="I16498" i="1"/>
  <c r="K16498" i="1" s="1"/>
  <c r="I16499" i="1"/>
  <c r="K16499" i="1" s="1"/>
  <c r="I16500" i="1"/>
  <c r="K16500" i="1" s="1"/>
  <c r="I16501" i="1"/>
  <c r="K16501" i="1" s="1"/>
  <c r="I16502" i="1"/>
  <c r="K16502" i="1" s="1"/>
  <c r="I16503" i="1"/>
  <c r="K16503" i="1" s="1"/>
  <c r="I16504" i="1"/>
  <c r="K16504" i="1" s="1"/>
  <c r="I16505" i="1"/>
  <c r="K16505" i="1" s="1"/>
  <c r="I16506" i="1"/>
  <c r="K16506" i="1" s="1"/>
  <c r="I16507" i="1"/>
  <c r="K16507" i="1" s="1"/>
  <c r="I16508" i="1"/>
  <c r="K16508" i="1" s="1"/>
  <c r="I16509" i="1"/>
  <c r="K16509" i="1" s="1"/>
  <c r="I16510" i="1"/>
  <c r="K16510" i="1" s="1"/>
  <c r="I16511" i="1"/>
  <c r="K16511" i="1" s="1"/>
  <c r="I16512" i="1"/>
  <c r="K16512" i="1" s="1"/>
  <c r="I16513" i="1"/>
  <c r="K16513" i="1" s="1"/>
  <c r="I16514" i="1"/>
  <c r="K16514" i="1" s="1"/>
  <c r="I16515" i="1"/>
  <c r="K16515" i="1" s="1"/>
  <c r="I16516" i="1"/>
  <c r="K16516" i="1" s="1"/>
  <c r="I16517" i="1"/>
  <c r="K16517" i="1" s="1"/>
  <c r="I16518" i="1"/>
  <c r="K16518" i="1" s="1"/>
  <c r="I16519" i="1"/>
  <c r="K16519" i="1" s="1"/>
  <c r="I16520" i="1"/>
  <c r="K16520" i="1" s="1"/>
  <c r="I16521" i="1"/>
  <c r="K16521" i="1" s="1"/>
  <c r="I16522" i="1"/>
  <c r="K16522" i="1" s="1"/>
  <c r="I16523" i="1"/>
  <c r="K16523" i="1" s="1"/>
  <c r="I16524" i="1"/>
  <c r="K16524" i="1" s="1"/>
  <c r="I16525" i="1"/>
  <c r="K16525" i="1" s="1"/>
  <c r="I16526" i="1"/>
  <c r="K16526" i="1" s="1"/>
  <c r="I16527" i="1"/>
  <c r="K16527" i="1" s="1"/>
  <c r="I16528" i="1"/>
  <c r="K16528" i="1" s="1"/>
  <c r="I16529" i="1"/>
  <c r="K16529" i="1" s="1"/>
  <c r="I16530" i="1"/>
  <c r="K16530" i="1" s="1"/>
  <c r="I16531" i="1"/>
  <c r="K16531" i="1" s="1"/>
  <c r="I16532" i="1"/>
  <c r="K16532" i="1" s="1"/>
  <c r="I16533" i="1"/>
  <c r="K16533" i="1" s="1"/>
  <c r="I16534" i="1"/>
  <c r="K16534" i="1" s="1"/>
  <c r="I16535" i="1"/>
  <c r="K16535" i="1" s="1"/>
  <c r="I16536" i="1"/>
  <c r="K16536" i="1" s="1"/>
  <c r="I16537" i="1"/>
  <c r="K16537" i="1" s="1"/>
  <c r="I16538" i="1"/>
  <c r="K16538" i="1" s="1"/>
  <c r="I16539" i="1"/>
  <c r="K16539" i="1" s="1"/>
  <c r="I16540" i="1"/>
  <c r="K16540" i="1" s="1"/>
  <c r="I16541" i="1"/>
  <c r="K16541" i="1" s="1"/>
  <c r="I16542" i="1"/>
  <c r="K16542" i="1" s="1"/>
  <c r="I16543" i="1"/>
  <c r="K16543" i="1" s="1"/>
  <c r="I16544" i="1"/>
  <c r="K16544" i="1" s="1"/>
  <c r="I16545" i="1"/>
  <c r="K16545" i="1" s="1"/>
  <c r="I16546" i="1"/>
  <c r="K16546" i="1" s="1"/>
  <c r="I16547" i="1"/>
  <c r="K16547" i="1" s="1"/>
  <c r="I16548" i="1"/>
  <c r="K16548" i="1" s="1"/>
  <c r="I16549" i="1"/>
  <c r="K16549" i="1" s="1"/>
  <c r="I16550" i="1"/>
  <c r="K16550" i="1" s="1"/>
  <c r="I16551" i="1"/>
  <c r="K16551" i="1" s="1"/>
  <c r="I16552" i="1"/>
  <c r="K16552" i="1" s="1"/>
  <c r="I16553" i="1"/>
  <c r="K16553" i="1" s="1"/>
  <c r="I16554" i="1"/>
  <c r="K16554" i="1" s="1"/>
  <c r="I16555" i="1"/>
  <c r="K16555" i="1" s="1"/>
  <c r="I16556" i="1"/>
  <c r="K16556" i="1" s="1"/>
  <c r="I16557" i="1"/>
  <c r="K16557" i="1" s="1"/>
  <c r="I16558" i="1"/>
  <c r="K16558" i="1" s="1"/>
  <c r="I16559" i="1"/>
  <c r="K16559" i="1" s="1"/>
  <c r="I16560" i="1"/>
  <c r="K16560" i="1" s="1"/>
  <c r="I16561" i="1"/>
  <c r="K16561" i="1" s="1"/>
  <c r="I16562" i="1"/>
  <c r="K16562" i="1" s="1"/>
  <c r="I16563" i="1"/>
  <c r="K16563" i="1" s="1"/>
  <c r="I16564" i="1"/>
  <c r="K16564" i="1" s="1"/>
  <c r="I16565" i="1"/>
  <c r="K16565" i="1" s="1"/>
  <c r="I16566" i="1"/>
  <c r="K16566" i="1" s="1"/>
  <c r="I16567" i="1"/>
  <c r="K16567" i="1" s="1"/>
  <c r="I16568" i="1"/>
  <c r="K16568" i="1" s="1"/>
  <c r="I16569" i="1"/>
  <c r="K16569" i="1" s="1"/>
  <c r="I16570" i="1"/>
  <c r="K16570" i="1" s="1"/>
  <c r="I16571" i="1"/>
  <c r="K16571" i="1" s="1"/>
  <c r="I16572" i="1"/>
  <c r="K16572" i="1" s="1"/>
  <c r="I16573" i="1"/>
  <c r="K16573" i="1" s="1"/>
  <c r="I16574" i="1"/>
  <c r="K16574" i="1" s="1"/>
  <c r="I16575" i="1"/>
  <c r="K16575" i="1" s="1"/>
  <c r="I16576" i="1"/>
  <c r="K16576" i="1" s="1"/>
  <c r="I16577" i="1"/>
  <c r="K16577" i="1" s="1"/>
  <c r="I16578" i="1"/>
  <c r="K16578" i="1" s="1"/>
  <c r="I16579" i="1"/>
  <c r="K16579" i="1" s="1"/>
  <c r="I16580" i="1"/>
  <c r="K16580" i="1" s="1"/>
  <c r="I16581" i="1"/>
  <c r="K16581" i="1" s="1"/>
  <c r="I16582" i="1"/>
  <c r="K16582" i="1" s="1"/>
  <c r="I16583" i="1"/>
  <c r="K16583" i="1" s="1"/>
  <c r="I16584" i="1"/>
  <c r="K16584" i="1" s="1"/>
  <c r="I16585" i="1"/>
  <c r="K16585" i="1" s="1"/>
  <c r="I16586" i="1"/>
  <c r="K16586" i="1" s="1"/>
  <c r="I16587" i="1"/>
  <c r="K16587" i="1" s="1"/>
  <c r="I16588" i="1"/>
  <c r="K16588" i="1" s="1"/>
  <c r="I16589" i="1"/>
  <c r="K16589" i="1" s="1"/>
  <c r="I16590" i="1"/>
  <c r="K16590" i="1" s="1"/>
  <c r="I16591" i="1"/>
  <c r="K16591" i="1" s="1"/>
  <c r="I16592" i="1"/>
  <c r="K16592" i="1" s="1"/>
  <c r="I16593" i="1"/>
  <c r="K16593" i="1" s="1"/>
  <c r="I16594" i="1"/>
  <c r="K16594" i="1" s="1"/>
  <c r="I16595" i="1"/>
  <c r="K16595" i="1" s="1"/>
  <c r="I16596" i="1"/>
  <c r="K16596" i="1" s="1"/>
  <c r="I16597" i="1"/>
  <c r="K16597" i="1" s="1"/>
  <c r="I16598" i="1"/>
  <c r="K16598" i="1" s="1"/>
  <c r="I16599" i="1"/>
  <c r="K16599" i="1" s="1"/>
  <c r="I16600" i="1"/>
  <c r="K16600" i="1" s="1"/>
  <c r="I16601" i="1"/>
  <c r="K16601" i="1" s="1"/>
  <c r="I16602" i="1"/>
  <c r="K16602" i="1" s="1"/>
  <c r="I16603" i="1"/>
  <c r="K16603" i="1" s="1"/>
  <c r="I16604" i="1"/>
  <c r="K16604" i="1" s="1"/>
  <c r="I16605" i="1"/>
  <c r="K16605" i="1" s="1"/>
  <c r="I16606" i="1"/>
  <c r="K16606" i="1" s="1"/>
  <c r="I16607" i="1"/>
  <c r="K16607" i="1" s="1"/>
  <c r="I16608" i="1"/>
  <c r="K16608" i="1" s="1"/>
  <c r="I16609" i="1"/>
  <c r="K16609" i="1" s="1"/>
  <c r="I16610" i="1"/>
  <c r="K16610" i="1" s="1"/>
  <c r="I16611" i="1"/>
  <c r="K16611" i="1" s="1"/>
  <c r="I16612" i="1"/>
  <c r="K16612" i="1" s="1"/>
  <c r="I16613" i="1"/>
  <c r="K16613" i="1" s="1"/>
  <c r="I16614" i="1"/>
  <c r="K16614" i="1" s="1"/>
  <c r="I16615" i="1"/>
  <c r="K16615" i="1" s="1"/>
  <c r="I16616" i="1"/>
  <c r="K16616" i="1" s="1"/>
  <c r="I16617" i="1"/>
  <c r="K16617" i="1" s="1"/>
  <c r="I16618" i="1"/>
  <c r="K16618" i="1" s="1"/>
  <c r="I16619" i="1"/>
  <c r="K16619" i="1" s="1"/>
  <c r="I16620" i="1"/>
  <c r="K16620" i="1" s="1"/>
  <c r="I16621" i="1"/>
  <c r="K16621" i="1" s="1"/>
  <c r="I16622" i="1"/>
  <c r="K16622" i="1" s="1"/>
  <c r="I16623" i="1"/>
  <c r="K16623" i="1" s="1"/>
  <c r="I16624" i="1"/>
  <c r="K16624" i="1" s="1"/>
  <c r="I16625" i="1"/>
  <c r="K16625" i="1" s="1"/>
  <c r="I16626" i="1"/>
  <c r="K16626" i="1" s="1"/>
  <c r="I16627" i="1"/>
  <c r="K16627" i="1" s="1"/>
  <c r="I16628" i="1"/>
  <c r="K16628" i="1" s="1"/>
  <c r="I16629" i="1"/>
  <c r="K16629" i="1" s="1"/>
  <c r="I16630" i="1"/>
  <c r="K16630" i="1" s="1"/>
  <c r="I16631" i="1"/>
  <c r="K16631" i="1" s="1"/>
  <c r="I16632" i="1"/>
  <c r="K16632" i="1" s="1"/>
  <c r="I16633" i="1"/>
  <c r="K16633" i="1" s="1"/>
  <c r="I16634" i="1"/>
  <c r="K16634" i="1" s="1"/>
  <c r="I16635" i="1"/>
  <c r="K16635" i="1" s="1"/>
  <c r="I16636" i="1"/>
  <c r="K16636" i="1" s="1"/>
  <c r="I16637" i="1"/>
  <c r="K16637" i="1" s="1"/>
  <c r="I16638" i="1"/>
  <c r="K16638" i="1" s="1"/>
  <c r="I16639" i="1"/>
  <c r="K16639" i="1" s="1"/>
  <c r="I16640" i="1"/>
  <c r="K16640" i="1" s="1"/>
  <c r="I16641" i="1"/>
  <c r="K16641" i="1" s="1"/>
  <c r="I16642" i="1"/>
  <c r="K16642" i="1" s="1"/>
  <c r="I16643" i="1"/>
  <c r="K16643" i="1" s="1"/>
  <c r="I16644" i="1"/>
  <c r="K16644" i="1" s="1"/>
  <c r="I16645" i="1"/>
  <c r="K16645" i="1" s="1"/>
  <c r="I16646" i="1"/>
  <c r="K16646" i="1" s="1"/>
  <c r="I16647" i="1"/>
  <c r="K16647" i="1" s="1"/>
  <c r="I16648" i="1"/>
  <c r="K16648" i="1" s="1"/>
  <c r="I16649" i="1"/>
  <c r="K16649" i="1" s="1"/>
  <c r="I16650" i="1"/>
  <c r="K16650" i="1" s="1"/>
  <c r="I16651" i="1"/>
  <c r="K16651" i="1" s="1"/>
  <c r="I16652" i="1"/>
  <c r="K16652" i="1" s="1"/>
  <c r="I16653" i="1"/>
  <c r="K16653" i="1" s="1"/>
  <c r="I16654" i="1"/>
  <c r="K16654" i="1" s="1"/>
  <c r="I16655" i="1"/>
  <c r="K16655" i="1" s="1"/>
  <c r="I16656" i="1"/>
  <c r="K16656" i="1" s="1"/>
  <c r="I16657" i="1"/>
  <c r="K16657" i="1" s="1"/>
  <c r="I16658" i="1"/>
  <c r="K16658" i="1" s="1"/>
  <c r="I16659" i="1"/>
  <c r="K16659" i="1" s="1"/>
  <c r="I16660" i="1"/>
  <c r="K16660" i="1" s="1"/>
  <c r="I16661" i="1"/>
  <c r="K16661" i="1" s="1"/>
  <c r="I16662" i="1"/>
  <c r="K16662" i="1" s="1"/>
  <c r="I16663" i="1"/>
  <c r="K16663" i="1" s="1"/>
  <c r="I16664" i="1"/>
  <c r="K16664" i="1" s="1"/>
  <c r="I16665" i="1"/>
  <c r="K16665" i="1" s="1"/>
  <c r="I16666" i="1"/>
  <c r="K16666" i="1" s="1"/>
  <c r="I16667" i="1"/>
  <c r="K16667" i="1" s="1"/>
  <c r="I16668" i="1"/>
  <c r="K16668" i="1" s="1"/>
  <c r="I16669" i="1"/>
  <c r="K16669" i="1" s="1"/>
  <c r="I16670" i="1"/>
  <c r="K16670" i="1" s="1"/>
  <c r="I16671" i="1"/>
  <c r="K16671" i="1" s="1"/>
  <c r="I16672" i="1"/>
  <c r="K16672" i="1" s="1"/>
  <c r="I16673" i="1"/>
  <c r="K16673" i="1" s="1"/>
  <c r="I16674" i="1"/>
  <c r="K16674" i="1" s="1"/>
  <c r="I16675" i="1"/>
  <c r="K16675" i="1" s="1"/>
  <c r="I16676" i="1"/>
  <c r="K16676" i="1" s="1"/>
  <c r="I16677" i="1"/>
  <c r="K16677" i="1" s="1"/>
  <c r="I16678" i="1"/>
  <c r="K16678" i="1" s="1"/>
  <c r="I16679" i="1"/>
  <c r="K16679" i="1" s="1"/>
  <c r="I16680" i="1"/>
  <c r="K16680" i="1" s="1"/>
  <c r="I16681" i="1"/>
  <c r="K16681" i="1" s="1"/>
  <c r="I16682" i="1"/>
  <c r="K16682" i="1" s="1"/>
  <c r="I16683" i="1"/>
  <c r="K16683" i="1" s="1"/>
  <c r="I16684" i="1"/>
  <c r="K16684" i="1" s="1"/>
  <c r="I16685" i="1"/>
  <c r="K16685" i="1" s="1"/>
  <c r="I16686" i="1"/>
  <c r="K16686" i="1" s="1"/>
  <c r="I16687" i="1"/>
  <c r="K16687" i="1" s="1"/>
  <c r="I16688" i="1"/>
  <c r="K16688" i="1" s="1"/>
  <c r="I16689" i="1"/>
  <c r="K16689" i="1" s="1"/>
  <c r="I16690" i="1"/>
  <c r="K16690" i="1" s="1"/>
  <c r="I16691" i="1"/>
  <c r="K16691" i="1" s="1"/>
  <c r="I16692" i="1"/>
  <c r="K16692" i="1" s="1"/>
  <c r="I16693" i="1"/>
  <c r="K16693" i="1" s="1"/>
  <c r="I16694" i="1"/>
  <c r="K16694" i="1" s="1"/>
  <c r="I16695" i="1"/>
  <c r="K16695" i="1" s="1"/>
  <c r="I16696" i="1"/>
  <c r="K16696" i="1" s="1"/>
  <c r="I16697" i="1"/>
  <c r="K16697" i="1" s="1"/>
  <c r="I16698" i="1"/>
  <c r="K16698" i="1" s="1"/>
  <c r="I16699" i="1"/>
  <c r="K16699" i="1" s="1"/>
  <c r="I16700" i="1"/>
  <c r="K16700" i="1" s="1"/>
  <c r="I16701" i="1"/>
  <c r="K16701" i="1" s="1"/>
  <c r="I16702" i="1"/>
  <c r="K16702" i="1" s="1"/>
  <c r="I16703" i="1"/>
  <c r="K16703" i="1" s="1"/>
  <c r="I16704" i="1"/>
  <c r="K16704" i="1" s="1"/>
  <c r="I16705" i="1"/>
  <c r="K16705" i="1" s="1"/>
  <c r="I16706" i="1"/>
  <c r="K16706" i="1" s="1"/>
  <c r="I16707" i="1"/>
  <c r="K16707" i="1" s="1"/>
  <c r="I16708" i="1"/>
  <c r="K16708" i="1" s="1"/>
  <c r="I16709" i="1"/>
  <c r="K16709" i="1" s="1"/>
  <c r="I16710" i="1"/>
  <c r="K16710" i="1" s="1"/>
  <c r="I16711" i="1"/>
  <c r="K16711" i="1" s="1"/>
  <c r="I16712" i="1"/>
  <c r="K16712" i="1" s="1"/>
  <c r="I16713" i="1"/>
  <c r="K16713" i="1" s="1"/>
  <c r="I16714" i="1"/>
  <c r="K16714" i="1" s="1"/>
  <c r="I16715" i="1"/>
  <c r="K16715" i="1" s="1"/>
  <c r="I16716" i="1"/>
  <c r="K16716" i="1" s="1"/>
  <c r="I16717" i="1"/>
  <c r="K16717" i="1" s="1"/>
  <c r="I16718" i="1"/>
  <c r="K16718" i="1" s="1"/>
  <c r="I16719" i="1"/>
  <c r="K16719" i="1" s="1"/>
  <c r="I16720" i="1"/>
  <c r="K16720" i="1" s="1"/>
  <c r="I16721" i="1"/>
  <c r="K16721" i="1" s="1"/>
  <c r="I16722" i="1"/>
  <c r="K16722" i="1" s="1"/>
  <c r="I16723" i="1"/>
  <c r="K16723" i="1" s="1"/>
  <c r="I16724" i="1"/>
  <c r="K16724" i="1" s="1"/>
  <c r="I16725" i="1"/>
  <c r="K16725" i="1" s="1"/>
  <c r="I16726" i="1"/>
  <c r="K16726" i="1" s="1"/>
  <c r="I16727" i="1"/>
  <c r="K16727" i="1" s="1"/>
  <c r="I16728" i="1"/>
  <c r="K16728" i="1" s="1"/>
  <c r="I16729" i="1"/>
  <c r="K16729" i="1" s="1"/>
  <c r="I16730" i="1"/>
  <c r="K16730" i="1" s="1"/>
  <c r="I16731" i="1"/>
  <c r="K16731" i="1" s="1"/>
  <c r="I16732" i="1"/>
  <c r="K16732" i="1" s="1"/>
  <c r="I16733" i="1"/>
  <c r="K16733" i="1" s="1"/>
  <c r="I16734" i="1"/>
  <c r="K16734" i="1" s="1"/>
  <c r="I16735" i="1"/>
  <c r="K16735" i="1" s="1"/>
  <c r="I16736" i="1"/>
  <c r="K16736" i="1" s="1"/>
  <c r="I16737" i="1"/>
  <c r="K16737" i="1" s="1"/>
  <c r="I16738" i="1"/>
  <c r="K16738" i="1" s="1"/>
  <c r="I16739" i="1"/>
  <c r="K16739" i="1" s="1"/>
  <c r="I16740" i="1"/>
  <c r="K16740" i="1" s="1"/>
  <c r="I16741" i="1"/>
  <c r="K16741" i="1" s="1"/>
  <c r="I16742" i="1"/>
  <c r="K16742" i="1" s="1"/>
  <c r="I16743" i="1"/>
  <c r="K16743" i="1" s="1"/>
  <c r="I16744" i="1"/>
  <c r="K16744" i="1" s="1"/>
  <c r="I16745" i="1"/>
  <c r="K16745" i="1" s="1"/>
  <c r="I16746" i="1"/>
  <c r="K16746" i="1" s="1"/>
  <c r="I16747" i="1"/>
  <c r="K16747" i="1" s="1"/>
  <c r="I16748" i="1"/>
  <c r="K16748" i="1" s="1"/>
  <c r="I16749" i="1"/>
  <c r="K16749" i="1" s="1"/>
  <c r="I16750" i="1"/>
  <c r="K16750" i="1" s="1"/>
  <c r="I16751" i="1"/>
  <c r="K16751" i="1" s="1"/>
  <c r="I16752" i="1"/>
  <c r="K16752" i="1" s="1"/>
  <c r="I16753" i="1"/>
  <c r="K16753" i="1" s="1"/>
  <c r="I16754" i="1"/>
  <c r="K16754" i="1" s="1"/>
  <c r="I16755" i="1"/>
  <c r="K16755" i="1" s="1"/>
  <c r="I16756" i="1"/>
  <c r="K16756" i="1" s="1"/>
  <c r="I16757" i="1"/>
  <c r="K16757" i="1" s="1"/>
  <c r="I16758" i="1"/>
  <c r="K16758" i="1" s="1"/>
  <c r="I16759" i="1"/>
  <c r="K16759" i="1" s="1"/>
  <c r="I16760" i="1"/>
  <c r="K16760" i="1" s="1"/>
  <c r="I16761" i="1"/>
  <c r="K16761" i="1" s="1"/>
  <c r="I16762" i="1"/>
  <c r="K16762" i="1" s="1"/>
  <c r="I16763" i="1"/>
  <c r="K16763" i="1" s="1"/>
  <c r="I16764" i="1"/>
  <c r="K16764" i="1" s="1"/>
  <c r="I16765" i="1"/>
  <c r="K16765" i="1" s="1"/>
  <c r="I16766" i="1"/>
  <c r="K16766" i="1" s="1"/>
  <c r="I16767" i="1"/>
  <c r="K16767" i="1" s="1"/>
  <c r="I16768" i="1"/>
  <c r="K16768" i="1" s="1"/>
  <c r="I16769" i="1"/>
  <c r="K16769" i="1" s="1"/>
  <c r="I16770" i="1"/>
  <c r="K16770" i="1" s="1"/>
  <c r="I16771" i="1"/>
  <c r="K16771" i="1" s="1"/>
  <c r="I16772" i="1"/>
  <c r="K16772" i="1" s="1"/>
  <c r="I16773" i="1"/>
  <c r="K16773" i="1" s="1"/>
  <c r="I16774" i="1"/>
  <c r="K16774" i="1" s="1"/>
  <c r="I16775" i="1"/>
  <c r="K16775" i="1" s="1"/>
  <c r="I16776" i="1"/>
  <c r="K16776" i="1" s="1"/>
  <c r="I16777" i="1"/>
  <c r="K16777" i="1" s="1"/>
  <c r="I16778" i="1"/>
  <c r="K16778" i="1" s="1"/>
  <c r="I16779" i="1"/>
  <c r="K16779" i="1" s="1"/>
  <c r="I16780" i="1"/>
  <c r="K16780" i="1" s="1"/>
  <c r="I16781" i="1"/>
  <c r="K16781" i="1" s="1"/>
  <c r="I16782" i="1"/>
  <c r="K16782" i="1" s="1"/>
  <c r="I16783" i="1"/>
  <c r="K16783" i="1" s="1"/>
  <c r="I16784" i="1"/>
  <c r="K16784" i="1" s="1"/>
  <c r="I16785" i="1"/>
  <c r="K16785" i="1" s="1"/>
  <c r="I16786" i="1"/>
  <c r="K16786" i="1" s="1"/>
  <c r="I16787" i="1"/>
  <c r="K16787" i="1" s="1"/>
  <c r="I16788" i="1"/>
  <c r="K16788" i="1" s="1"/>
  <c r="I16789" i="1"/>
  <c r="K16789" i="1" s="1"/>
  <c r="I16790" i="1"/>
  <c r="K16790" i="1" s="1"/>
  <c r="I16791" i="1"/>
  <c r="K16791" i="1" s="1"/>
  <c r="I16792" i="1"/>
  <c r="K16792" i="1" s="1"/>
  <c r="I16793" i="1"/>
  <c r="K16793" i="1" s="1"/>
  <c r="I16794" i="1"/>
  <c r="K16794" i="1" s="1"/>
  <c r="I16795" i="1"/>
  <c r="K16795" i="1" s="1"/>
  <c r="I16796" i="1"/>
  <c r="K16796" i="1" s="1"/>
  <c r="I16797" i="1"/>
  <c r="K16797" i="1" s="1"/>
  <c r="I16798" i="1"/>
  <c r="K16798" i="1" s="1"/>
  <c r="I16799" i="1"/>
  <c r="K16799" i="1" s="1"/>
  <c r="I16800" i="1"/>
  <c r="K16800" i="1" s="1"/>
  <c r="I16801" i="1"/>
  <c r="K16801" i="1" s="1"/>
  <c r="I16802" i="1"/>
  <c r="K16802" i="1" s="1"/>
  <c r="I16803" i="1"/>
  <c r="K16803" i="1" s="1"/>
  <c r="I16804" i="1"/>
  <c r="K16804" i="1" s="1"/>
  <c r="I16805" i="1"/>
  <c r="K16805" i="1" s="1"/>
  <c r="I16806" i="1"/>
  <c r="K16806" i="1" s="1"/>
  <c r="I16807" i="1"/>
  <c r="K16807" i="1" s="1"/>
  <c r="I16808" i="1"/>
  <c r="K16808" i="1" s="1"/>
  <c r="I16809" i="1"/>
  <c r="K16809" i="1" s="1"/>
  <c r="I16810" i="1"/>
  <c r="K16810" i="1" s="1"/>
  <c r="I16811" i="1"/>
  <c r="K16811" i="1" s="1"/>
  <c r="I16812" i="1"/>
  <c r="K16812" i="1" s="1"/>
  <c r="I16813" i="1"/>
  <c r="K16813" i="1" s="1"/>
  <c r="I16814" i="1"/>
  <c r="K16814" i="1" s="1"/>
  <c r="I16815" i="1"/>
  <c r="K16815" i="1" s="1"/>
  <c r="I16816" i="1"/>
  <c r="K16816" i="1" s="1"/>
  <c r="I16817" i="1"/>
  <c r="K16817" i="1" s="1"/>
  <c r="I16818" i="1"/>
  <c r="K16818" i="1" s="1"/>
  <c r="I16819" i="1"/>
  <c r="K16819" i="1" s="1"/>
  <c r="I16820" i="1"/>
  <c r="K16820" i="1" s="1"/>
  <c r="I16821" i="1"/>
  <c r="K16821" i="1" s="1"/>
  <c r="I16822" i="1"/>
  <c r="K16822" i="1" s="1"/>
  <c r="I16823" i="1"/>
  <c r="K16823" i="1" s="1"/>
  <c r="I16824" i="1"/>
  <c r="K16824" i="1" s="1"/>
  <c r="I16825" i="1"/>
  <c r="K16825" i="1" s="1"/>
  <c r="I16826" i="1"/>
  <c r="K16826" i="1" s="1"/>
  <c r="I16827" i="1"/>
  <c r="K16827" i="1" s="1"/>
  <c r="I16828" i="1"/>
  <c r="K16828" i="1" s="1"/>
  <c r="I16829" i="1"/>
  <c r="K16829" i="1" s="1"/>
  <c r="I16830" i="1"/>
  <c r="K16830" i="1" s="1"/>
  <c r="I16831" i="1"/>
  <c r="K16831" i="1" s="1"/>
  <c r="I16832" i="1"/>
  <c r="K16832" i="1" s="1"/>
  <c r="I16833" i="1"/>
  <c r="K16833" i="1" s="1"/>
  <c r="I16834" i="1"/>
  <c r="K16834" i="1" s="1"/>
  <c r="I16835" i="1"/>
  <c r="K16835" i="1" s="1"/>
  <c r="I16836" i="1"/>
  <c r="K16836" i="1" s="1"/>
  <c r="I16837" i="1"/>
  <c r="K16837" i="1" s="1"/>
  <c r="I16838" i="1"/>
  <c r="K16838" i="1" s="1"/>
  <c r="I16839" i="1"/>
  <c r="K16839" i="1" s="1"/>
  <c r="I16840" i="1"/>
  <c r="K16840" i="1" s="1"/>
  <c r="I16841" i="1"/>
  <c r="K16841" i="1" s="1"/>
  <c r="I16842" i="1"/>
  <c r="K16842" i="1" s="1"/>
  <c r="I16843" i="1"/>
  <c r="K16843" i="1" s="1"/>
  <c r="I16844" i="1"/>
  <c r="K16844" i="1" s="1"/>
  <c r="I16845" i="1"/>
  <c r="K16845" i="1" s="1"/>
  <c r="I16846" i="1"/>
  <c r="K16846" i="1" s="1"/>
  <c r="I16847" i="1"/>
  <c r="K16847" i="1" s="1"/>
  <c r="I16848" i="1"/>
  <c r="K16848" i="1" s="1"/>
  <c r="I16849" i="1"/>
  <c r="K16849" i="1" s="1"/>
  <c r="I16850" i="1"/>
  <c r="K16850" i="1" s="1"/>
  <c r="I16851" i="1"/>
  <c r="K16851" i="1" s="1"/>
  <c r="I16852" i="1"/>
  <c r="K16852" i="1" s="1"/>
  <c r="I16853" i="1"/>
  <c r="K16853" i="1" s="1"/>
  <c r="I16854" i="1"/>
  <c r="K16854" i="1" s="1"/>
  <c r="I16855" i="1"/>
  <c r="K16855" i="1" s="1"/>
  <c r="I16856" i="1"/>
  <c r="K16856" i="1" s="1"/>
  <c r="I16857" i="1"/>
  <c r="K16857" i="1" s="1"/>
  <c r="I16858" i="1"/>
  <c r="K16858" i="1" s="1"/>
  <c r="I16859" i="1"/>
  <c r="K16859" i="1" s="1"/>
  <c r="I16860" i="1"/>
  <c r="K16860" i="1" s="1"/>
  <c r="I16861" i="1"/>
  <c r="K16861" i="1" s="1"/>
  <c r="I16862" i="1"/>
  <c r="K16862" i="1" s="1"/>
  <c r="I16863" i="1"/>
  <c r="K16863" i="1" s="1"/>
  <c r="I16864" i="1"/>
  <c r="K16864" i="1" s="1"/>
  <c r="I16865" i="1"/>
  <c r="K16865" i="1" s="1"/>
  <c r="I16866" i="1"/>
  <c r="K16866" i="1" s="1"/>
  <c r="I16867" i="1"/>
  <c r="K16867" i="1" s="1"/>
  <c r="I16868" i="1"/>
  <c r="K16868" i="1" s="1"/>
  <c r="I16869" i="1"/>
  <c r="K16869" i="1" s="1"/>
  <c r="I16870" i="1"/>
  <c r="K16870" i="1" s="1"/>
  <c r="I16871" i="1"/>
  <c r="K16871" i="1" s="1"/>
  <c r="I16872" i="1"/>
  <c r="K16872" i="1" s="1"/>
  <c r="I16873" i="1"/>
  <c r="K16873" i="1" s="1"/>
  <c r="I16874" i="1"/>
  <c r="K16874" i="1" s="1"/>
  <c r="I16875" i="1"/>
  <c r="K16875" i="1" s="1"/>
  <c r="I16876" i="1"/>
  <c r="K16876" i="1" s="1"/>
  <c r="I16877" i="1"/>
  <c r="K16877" i="1" s="1"/>
  <c r="I16878" i="1"/>
  <c r="K16878" i="1" s="1"/>
  <c r="I16879" i="1"/>
  <c r="K16879" i="1" s="1"/>
  <c r="I16880" i="1"/>
  <c r="K16880" i="1" s="1"/>
  <c r="I16881" i="1"/>
  <c r="K16881" i="1" s="1"/>
  <c r="I16882" i="1"/>
  <c r="K16882" i="1" s="1"/>
  <c r="I16883" i="1"/>
  <c r="K16883" i="1" s="1"/>
  <c r="I16884" i="1"/>
  <c r="K16884" i="1" s="1"/>
  <c r="I16885" i="1"/>
  <c r="K16885" i="1" s="1"/>
  <c r="I16886" i="1"/>
  <c r="K16886" i="1" s="1"/>
  <c r="I16887" i="1"/>
  <c r="K16887" i="1" s="1"/>
  <c r="I16888" i="1"/>
  <c r="K16888" i="1" s="1"/>
  <c r="I16889" i="1"/>
  <c r="K16889" i="1" s="1"/>
  <c r="I16890" i="1"/>
  <c r="K16890" i="1" s="1"/>
  <c r="I16891" i="1"/>
  <c r="K16891" i="1" s="1"/>
  <c r="I16892" i="1"/>
  <c r="K16892" i="1" s="1"/>
  <c r="I16893" i="1"/>
  <c r="K16893" i="1" s="1"/>
  <c r="I16894" i="1"/>
  <c r="K16894" i="1" s="1"/>
  <c r="I16895" i="1"/>
  <c r="K16895" i="1" s="1"/>
  <c r="I16896" i="1"/>
  <c r="K16896" i="1" s="1"/>
  <c r="I16897" i="1"/>
  <c r="K16897" i="1" s="1"/>
  <c r="I16898" i="1"/>
  <c r="K16898" i="1" s="1"/>
  <c r="I16899" i="1"/>
  <c r="K16899" i="1" s="1"/>
  <c r="I16900" i="1"/>
  <c r="K16900" i="1" s="1"/>
  <c r="I16901" i="1"/>
  <c r="K16901" i="1" s="1"/>
  <c r="I16902" i="1"/>
  <c r="K16902" i="1" s="1"/>
  <c r="I16903" i="1"/>
  <c r="K16903" i="1" s="1"/>
  <c r="I16904" i="1"/>
  <c r="K16904" i="1" s="1"/>
  <c r="I16905" i="1"/>
  <c r="K16905" i="1" s="1"/>
  <c r="I16906" i="1"/>
  <c r="K16906" i="1" s="1"/>
  <c r="I16907" i="1"/>
  <c r="K16907" i="1" s="1"/>
  <c r="I16908" i="1"/>
  <c r="K16908" i="1" s="1"/>
  <c r="I16909" i="1"/>
  <c r="K16909" i="1" s="1"/>
  <c r="I16910" i="1"/>
  <c r="K16910" i="1" s="1"/>
  <c r="I16911" i="1"/>
  <c r="K16911" i="1" s="1"/>
  <c r="I16912" i="1"/>
  <c r="K16912" i="1" s="1"/>
  <c r="I16913" i="1"/>
  <c r="K16913" i="1" s="1"/>
  <c r="I16914" i="1"/>
  <c r="K16914" i="1" s="1"/>
  <c r="I16915" i="1"/>
  <c r="K16915" i="1" s="1"/>
  <c r="I16916" i="1"/>
  <c r="K16916" i="1" s="1"/>
  <c r="I16917" i="1"/>
  <c r="K16917" i="1" s="1"/>
  <c r="I16918" i="1"/>
  <c r="K16918" i="1" s="1"/>
  <c r="I16919" i="1"/>
  <c r="K16919" i="1" s="1"/>
  <c r="I16920" i="1"/>
  <c r="K16920" i="1" s="1"/>
  <c r="I16921" i="1"/>
  <c r="K16921" i="1" s="1"/>
  <c r="I16922" i="1"/>
  <c r="K16922" i="1" s="1"/>
  <c r="I16923" i="1"/>
  <c r="K16923" i="1" s="1"/>
  <c r="I16924" i="1"/>
  <c r="K16924" i="1" s="1"/>
  <c r="I16925" i="1"/>
  <c r="K16925" i="1" s="1"/>
  <c r="I16926" i="1"/>
  <c r="K16926" i="1" s="1"/>
  <c r="I16927" i="1"/>
  <c r="K16927" i="1" s="1"/>
  <c r="I16928" i="1"/>
  <c r="K16928" i="1" s="1"/>
  <c r="I16929" i="1"/>
  <c r="K16929" i="1" s="1"/>
  <c r="I16930" i="1"/>
  <c r="K16930" i="1" s="1"/>
  <c r="I16931" i="1"/>
  <c r="K16931" i="1" s="1"/>
  <c r="I16932" i="1"/>
  <c r="K16932" i="1" s="1"/>
  <c r="I16933" i="1"/>
  <c r="K16933" i="1" s="1"/>
  <c r="I16934" i="1"/>
  <c r="K16934" i="1" s="1"/>
  <c r="I16935" i="1"/>
  <c r="K16935" i="1" s="1"/>
  <c r="I16936" i="1"/>
  <c r="K16936" i="1" s="1"/>
  <c r="I16937" i="1"/>
  <c r="K16937" i="1" s="1"/>
  <c r="I16938" i="1"/>
  <c r="K16938" i="1" s="1"/>
  <c r="I16939" i="1"/>
  <c r="K16939" i="1" s="1"/>
  <c r="I16940" i="1"/>
  <c r="K16940" i="1" s="1"/>
  <c r="I16941" i="1"/>
  <c r="K16941" i="1" s="1"/>
  <c r="I16942" i="1"/>
  <c r="K16942" i="1" s="1"/>
  <c r="I16943" i="1"/>
  <c r="K16943" i="1" s="1"/>
  <c r="I16944" i="1"/>
  <c r="K16944" i="1" s="1"/>
  <c r="I16945" i="1"/>
  <c r="K16945" i="1" s="1"/>
  <c r="I16946" i="1"/>
  <c r="K16946" i="1" s="1"/>
  <c r="I16947" i="1"/>
  <c r="K16947" i="1" s="1"/>
  <c r="I16948" i="1"/>
  <c r="K16948" i="1" s="1"/>
  <c r="I16949" i="1"/>
  <c r="K16949" i="1" s="1"/>
  <c r="I16950" i="1"/>
  <c r="K16950" i="1" s="1"/>
  <c r="I16951" i="1"/>
  <c r="K16951" i="1" s="1"/>
  <c r="I16952" i="1"/>
  <c r="K16952" i="1" s="1"/>
  <c r="I16953" i="1"/>
  <c r="K16953" i="1" s="1"/>
  <c r="I16954" i="1"/>
  <c r="K16954" i="1" s="1"/>
  <c r="I16955" i="1"/>
  <c r="K16955" i="1" s="1"/>
  <c r="I16956" i="1"/>
  <c r="K16956" i="1" s="1"/>
  <c r="I16957" i="1"/>
  <c r="K16957" i="1" s="1"/>
  <c r="I16958" i="1"/>
  <c r="K16958" i="1" s="1"/>
  <c r="I16959" i="1"/>
  <c r="K16959" i="1" s="1"/>
  <c r="I16960" i="1"/>
  <c r="K16960" i="1" s="1"/>
  <c r="I16961" i="1"/>
  <c r="K16961" i="1" s="1"/>
  <c r="I16962" i="1"/>
  <c r="K16962" i="1" s="1"/>
  <c r="I16963" i="1"/>
  <c r="K16963" i="1" s="1"/>
  <c r="I16964" i="1"/>
  <c r="K16964" i="1" s="1"/>
  <c r="I16965" i="1"/>
  <c r="K16965" i="1" s="1"/>
  <c r="I16966" i="1"/>
  <c r="K16966" i="1" s="1"/>
  <c r="I16967" i="1"/>
  <c r="K16967" i="1" s="1"/>
  <c r="I16968" i="1"/>
  <c r="K16968" i="1" s="1"/>
  <c r="I16969" i="1"/>
  <c r="K16969" i="1" s="1"/>
  <c r="I16970" i="1"/>
  <c r="K16970" i="1" s="1"/>
  <c r="I16971" i="1"/>
  <c r="K16971" i="1" s="1"/>
  <c r="I16972" i="1"/>
  <c r="K16972" i="1" s="1"/>
  <c r="I16973" i="1"/>
  <c r="K16973" i="1" s="1"/>
  <c r="I16974" i="1"/>
  <c r="K16974" i="1" s="1"/>
  <c r="I16975" i="1"/>
  <c r="K16975" i="1" s="1"/>
  <c r="I16976" i="1"/>
  <c r="K16976" i="1" s="1"/>
  <c r="I16977" i="1"/>
  <c r="K16977" i="1" s="1"/>
  <c r="I16978" i="1"/>
  <c r="K16978" i="1" s="1"/>
  <c r="I16979" i="1"/>
  <c r="K16979" i="1" s="1"/>
  <c r="I16980" i="1"/>
  <c r="K16980" i="1" s="1"/>
  <c r="I16981" i="1"/>
  <c r="K16981" i="1" s="1"/>
  <c r="I16982" i="1"/>
  <c r="K16982" i="1" s="1"/>
  <c r="I16983" i="1"/>
  <c r="K16983" i="1" s="1"/>
  <c r="I16984" i="1"/>
  <c r="K16984" i="1" s="1"/>
  <c r="I16985" i="1"/>
  <c r="K16985" i="1" s="1"/>
  <c r="I16986" i="1"/>
  <c r="K16986" i="1" s="1"/>
  <c r="I16987" i="1"/>
  <c r="K16987" i="1" s="1"/>
  <c r="I16988" i="1"/>
  <c r="K16988" i="1" s="1"/>
  <c r="I16989" i="1"/>
  <c r="K16989" i="1" s="1"/>
  <c r="I16990" i="1"/>
  <c r="K16990" i="1" s="1"/>
  <c r="I16991" i="1"/>
  <c r="K16991" i="1" s="1"/>
  <c r="I16992" i="1"/>
  <c r="K16992" i="1" s="1"/>
  <c r="I16993" i="1"/>
  <c r="K16993" i="1" s="1"/>
  <c r="I16994" i="1"/>
  <c r="K16994" i="1" s="1"/>
  <c r="I16995" i="1"/>
  <c r="K16995" i="1" s="1"/>
  <c r="I16996" i="1"/>
  <c r="K16996" i="1" s="1"/>
  <c r="I16997" i="1"/>
  <c r="K16997" i="1" s="1"/>
  <c r="I16998" i="1"/>
  <c r="K16998" i="1" s="1"/>
  <c r="I16999" i="1"/>
  <c r="K16999" i="1" s="1"/>
  <c r="I17000" i="1"/>
  <c r="K17000" i="1" s="1"/>
  <c r="I17001" i="1"/>
  <c r="K17001" i="1" s="1"/>
  <c r="I17002" i="1"/>
  <c r="K17002" i="1" s="1"/>
  <c r="I17003" i="1"/>
  <c r="K17003" i="1" s="1"/>
  <c r="I17004" i="1"/>
  <c r="K17004" i="1" s="1"/>
  <c r="I17005" i="1"/>
  <c r="K17005" i="1" s="1"/>
  <c r="I17006" i="1"/>
  <c r="K17006" i="1" s="1"/>
  <c r="I17007" i="1"/>
  <c r="K17007" i="1" s="1"/>
  <c r="I17008" i="1"/>
  <c r="K17008" i="1" s="1"/>
  <c r="I17009" i="1"/>
  <c r="K17009" i="1" s="1"/>
  <c r="I17010" i="1"/>
  <c r="K17010" i="1" s="1"/>
  <c r="I17011" i="1"/>
  <c r="K17011" i="1" s="1"/>
  <c r="I17012" i="1"/>
  <c r="K17012" i="1" s="1"/>
  <c r="I17013" i="1"/>
  <c r="K17013" i="1" s="1"/>
  <c r="I17014" i="1"/>
  <c r="K17014" i="1" s="1"/>
  <c r="I17015" i="1"/>
  <c r="K17015" i="1" s="1"/>
  <c r="I17016" i="1"/>
  <c r="K17016" i="1" s="1"/>
  <c r="I17017" i="1"/>
  <c r="K17017" i="1" s="1"/>
  <c r="I17018" i="1"/>
  <c r="K17018" i="1" s="1"/>
  <c r="I17019" i="1"/>
  <c r="K17019" i="1" s="1"/>
  <c r="I17020" i="1"/>
  <c r="K17020" i="1" s="1"/>
  <c r="I17021" i="1"/>
  <c r="K17021" i="1" s="1"/>
  <c r="I17022" i="1"/>
  <c r="K17022" i="1" s="1"/>
  <c r="I17023" i="1"/>
  <c r="K17023" i="1" s="1"/>
  <c r="I17024" i="1"/>
  <c r="K17024" i="1" s="1"/>
  <c r="I17025" i="1"/>
  <c r="K17025" i="1" s="1"/>
  <c r="I17026" i="1"/>
  <c r="K17026" i="1" s="1"/>
  <c r="I17027" i="1"/>
  <c r="K17027" i="1" s="1"/>
  <c r="I17028" i="1"/>
  <c r="K17028" i="1" s="1"/>
  <c r="I17029" i="1"/>
  <c r="K17029" i="1" s="1"/>
  <c r="I17030" i="1"/>
  <c r="K17030" i="1" s="1"/>
  <c r="I17031" i="1"/>
  <c r="K17031" i="1" s="1"/>
  <c r="I17032" i="1"/>
  <c r="K17032" i="1" s="1"/>
  <c r="I17033" i="1"/>
  <c r="K17033" i="1" s="1"/>
  <c r="I17034" i="1"/>
  <c r="K17034" i="1" s="1"/>
  <c r="I17035" i="1"/>
  <c r="K17035" i="1" s="1"/>
  <c r="I17036" i="1"/>
  <c r="K17036" i="1" s="1"/>
  <c r="I17037" i="1"/>
  <c r="K17037" i="1" s="1"/>
  <c r="I17038" i="1"/>
  <c r="K17038" i="1" s="1"/>
  <c r="I17039" i="1"/>
  <c r="K17039" i="1" s="1"/>
  <c r="I17040" i="1"/>
  <c r="K17040" i="1" s="1"/>
  <c r="I17041" i="1"/>
  <c r="K17041" i="1" s="1"/>
  <c r="I17042" i="1"/>
  <c r="K17042" i="1" s="1"/>
  <c r="I17043" i="1"/>
  <c r="K17043" i="1" s="1"/>
  <c r="I17044" i="1"/>
  <c r="K17044" i="1" s="1"/>
  <c r="I17045" i="1"/>
  <c r="K17045" i="1" s="1"/>
  <c r="I17046" i="1"/>
  <c r="K17046" i="1" s="1"/>
  <c r="I17047" i="1"/>
  <c r="K17047" i="1" s="1"/>
  <c r="I17048" i="1"/>
  <c r="K17048" i="1" s="1"/>
  <c r="I17049" i="1"/>
  <c r="K17049" i="1" s="1"/>
  <c r="I17050" i="1"/>
  <c r="K17050" i="1" s="1"/>
  <c r="I17051" i="1"/>
  <c r="K17051" i="1" s="1"/>
  <c r="I17052" i="1"/>
  <c r="K17052" i="1" s="1"/>
  <c r="I17053" i="1"/>
  <c r="K17053" i="1" s="1"/>
  <c r="I17054" i="1"/>
  <c r="K17054" i="1" s="1"/>
  <c r="I17055" i="1"/>
  <c r="K17055" i="1" s="1"/>
  <c r="I17056" i="1"/>
  <c r="K17056" i="1" s="1"/>
  <c r="I17057" i="1"/>
  <c r="K17057" i="1" s="1"/>
  <c r="I17058" i="1"/>
  <c r="K17058" i="1" s="1"/>
  <c r="I17059" i="1"/>
  <c r="K17059" i="1" s="1"/>
  <c r="I17060" i="1"/>
  <c r="K17060" i="1" s="1"/>
  <c r="I17061" i="1"/>
  <c r="K17061" i="1" s="1"/>
  <c r="I17062" i="1"/>
  <c r="K17062" i="1" s="1"/>
  <c r="I17063" i="1"/>
  <c r="K17063" i="1" s="1"/>
  <c r="I17064" i="1"/>
  <c r="K17064" i="1" s="1"/>
  <c r="I17065" i="1"/>
  <c r="K17065" i="1" s="1"/>
  <c r="I17066" i="1"/>
  <c r="K17066" i="1" s="1"/>
  <c r="I17067" i="1"/>
  <c r="K17067" i="1" s="1"/>
  <c r="I17068" i="1"/>
  <c r="K17068" i="1" s="1"/>
  <c r="I17069" i="1"/>
  <c r="K17069" i="1" s="1"/>
  <c r="I17070" i="1"/>
  <c r="K17070" i="1" s="1"/>
  <c r="I17071" i="1"/>
  <c r="K17071" i="1" s="1"/>
  <c r="I17072" i="1"/>
  <c r="K17072" i="1" s="1"/>
  <c r="I17073" i="1"/>
  <c r="K17073" i="1" s="1"/>
  <c r="I17074" i="1"/>
  <c r="K17074" i="1" s="1"/>
  <c r="I17075" i="1"/>
  <c r="K17075" i="1" s="1"/>
  <c r="I17076" i="1"/>
  <c r="K17076" i="1" s="1"/>
  <c r="I17077" i="1"/>
  <c r="K17077" i="1" s="1"/>
  <c r="I17078" i="1"/>
  <c r="K17078" i="1" s="1"/>
  <c r="I17079" i="1"/>
  <c r="K17079" i="1" s="1"/>
  <c r="I17080" i="1"/>
  <c r="K17080" i="1" s="1"/>
  <c r="I17081" i="1"/>
  <c r="K17081" i="1" s="1"/>
  <c r="I17082" i="1"/>
  <c r="K17082" i="1" s="1"/>
  <c r="I17083" i="1"/>
  <c r="K17083" i="1" s="1"/>
  <c r="I17084" i="1"/>
  <c r="K17084" i="1" s="1"/>
  <c r="I17085" i="1"/>
  <c r="K17085" i="1" s="1"/>
  <c r="I17086" i="1"/>
  <c r="K17086" i="1" s="1"/>
  <c r="I17087" i="1"/>
  <c r="K17087" i="1" s="1"/>
  <c r="I17088" i="1"/>
  <c r="K17088" i="1" s="1"/>
  <c r="I17089" i="1"/>
  <c r="K17089" i="1" s="1"/>
  <c r="I17090" i="1"/>
  <c r="K17090" i="1" s="1"/>
  <c r="I17091" i="1"/>
  <c r="K17091" i="1" s="1"/>
  <c r="I17092" i="1"/>
  <c r="K17092" i="1" s="1"/>
  <c r="I17093" i="1"/>
  <c r="K17093" i="1" s="1"/>
  <c r="I17094" i="1"/>
  <c r="K17094" i="1" s="1"/>
  <c r="I17095" i="1"/>
  <c r="K17095" i="1" s="1"/>
  <c r="I17096" i="1"/>
  <c r="K17096" i="1" s="1"/>
  <c r="I17097" i="1"/>
  <c r="K17097" i="1" s="1"/>
  <c r="I17098" i="1"/>
  <c r="K17098" i="1" s="1"/>
  <c r="I17099" i="1"/>
  <c r="K17099" i="1" s="1"/>
  <c r="I17100" i="1"/>
  <c r="K17100" i="1" s="1"/>
  <c r="I17101" i="1"/>
  <c r="K17101" i="1" s="1"/>
  <c r="I17102" i="1"/>
  <c r="K17102" i="1" s="1"/>
  <c r="I17103" i="1"/>
  <c r="K17103" i="1" s="1"/>
  <c r="I17104" i="1"/>
  <c r="K17104" i="1" s="1"/>
  <c r="I17105" i="1"/>
  <c r="K17105" i="1" s="1"/>
  <c r="I17106" i="1"/>
  <c r="K17106" i="1" s="1"/>
  <c r="I17107" i="1"/>
  <c r="K17107" i="1" s="1"/>
  <c r="I17108" i="1"/>
  <c r="K17108" i="1" s="1"/>
  <c r="I17109" i="1"/>
  <c r="K17109" i="1" s="1"/>
  <c r="I17110" i="1"/>
  <c r="K17110" i="1" s="1"/>
  <c r="I17111" i="1"/>
  <c r="K17111" i="1" s="1"/>
  <c r="I17112" i="1"/>
  <c r="K17112" i="1" s="1"/>
  <c r="I17113" i="1"/>
  <c r="K17113" i="1" s="1"/>
  <c r="I17114" i="1"/>
  <c r="K17114" i="1" s="1"/>
  <c r="I17115" i="1"/>
  <c r="K17115" i="1" s="1"/>
  <c r="I17116" i="1"/>
  <c r="K17116" i="1" s="1"/>
  <c r="I17117" i="1"/>
  <c r="K17117" i="1" s="1"/>
  <c r="I17118" i="1"/>
  <c r="K17118" i="1" s="1"/>
  <c r="I17119" i="1"/>
  <c r="K17119" i="1" s="1"/>
  <c r="I17120" i="1"/>
  <c r="K17120" i="1" s="1"/>
  <c r="I17121" i="1"/>
  <c r="K17121" i="1" s="1"/>
  <c r="I17122" i="1"/>
  <c r="K17122" i="1" s="1"/>
  <c r="I17123" i="1"/>
  <c r="K17123" i="1" s="1"/>
  <c r="I17124" i="1"/>
  <c r="K17124" i="1" s="1"/>
  <c r="I17125" i="1"/>
  <c r="K17125" i="1" s="1"/>
  <c r="I17126" i="1"/>
  <c r="K17126" i="1" s="1"/>
  <c r="I17127" i="1"/>
  <c r="K17127" i="1" s="1"/>
  <c r="I17128" i="1"/>
  <c r="K17128" i="1" s="1"/>
  <c r="I17129" i="1"/>
  <c r="K17129" i="1" s="1"/>
  <c r="I17130" i="1"/>
  <c r="K17130" i="1" s="1"/>
  <c r="I17131" i="1"/>
  <c r="K17131" i="1" s="1"/>
  <c r="I17132" i="1"/>
  <c r="K17132" i="1" s="1"/>
  <c r="I17133" i="1"/>
  <c r="K17133" i="1" s="1"/>
  <c r="I17134" i="1"/>
  <c r="K17134" i="1" s="1"/>
  <c r="I17135" i="1"/>
  <c r="K17135" i="1" s="1"/>
  <c r="I17136" i="1"/>
  <c r="K17136" i="1" s="1"/>
  <c r="I17137" i="1"/>
  <c r="K17137" i="1" s="1"/>
  <c r="I17138" i="1"/>
  <c r="K17138" i="1" s="1"/>
  <c r="I17139" i="1"/>
  <c r="K17139" i="1" s="1"/>
  <c r="I17140" i="1"/>
  <c r="K17140" i="1" s="1"/>
  <c r="I17141" i="1"/>
  <c r="K17141" i="1" s="1"/>
  <c r="I17142" i="1"/>
  <c r="K17142" i="1" s="1"/>
  <c r="I17143" i="1"/>
  <c r="K17143" i="1" s="1"/>
  <c r="I17144" i="1"/>
  <c r="K17144" i="1" s="1"/>
  <c r="I17145" i="1"/>
  <c r="K17145" i="1" s="1"/>
  <c r="I17146" i="1"/>
  <c r="K17146" i="1" s="1"/>
  <c r="I17147" i="1"/>
  <c r="K17147" i="1" s="1"/>
  <c r="I17148" i="1"/>
  <c r="K17148" i="1" s="1"/>
  <c r="I17149" i="1"/>
  <c r="K17149" i="1" s="1"/>
  <c r="I17150" i="1"/>
  <c r="K17150" i="1" s="1"/>
  <c r="I17151" i="1"/>
  <c r="K17151" i="1" s="1"/>
  <c r="I17152" i="1"/>
  <c r="K17152" i="1" s="1"/>
  <c r="I17153" i="1"/>
  <c r="K17153" i="1" s="1"/>
  <c r="I17154" i="1"/>
  <c r="K17154" i="1" s="1"/>
  <c r="I17155" i="1"/>
  <c r="K17155" i="1" s="1"/>
  <c r="I17156" i="1"/>
  <c r="K17156" i="1" s="1"/>
  <c r="I17157" i="1"/>
  <c r="K17157" i="1" s="1"/>
  <c r="I17158" i="1"/>
  <c r="K17158" i="1" s="1"/>
  <c r="I17159" i="1"/>
  <c r="K17159" i="1" s="1"/>
  <c r="I17160" i="1"/>
  <c r="K17160" i="1" s="1"/>
  <c r="I17161" i="1"/>
  <c r="K17161" i="1" s="1"/>
  <c r="I17162" i="1"/>
  <c r="K17162" i="1" s="1"/>
  <c r="I17163" i="1"/>
  <c r="K17163" i="1" s="1"/>
  <c r="I17164" i="1"/>
  <c r="K17164" i="1" s="1"/>
  <c r="I17165" i="1"/>
  <c r="K17165" i="1" s="1"/>
  <c r="I17166" i="1"/>
  <c r="K17166" i="1" s="1"/>
  <c r="I17167" i="1"/>
  <c r="K17167" i="1" s="1"/>
  <c r="I17168" i="1"/>
  <c r="K17168" i="1" s="1"/>
  <c r="I17169" i="1"/>
  <c r="K17169" i="1" s="1"/>
  <c r="I17170" i="1"/>
  <c r="K17170" i="1" s="1"/>
  <c r="I17171" i="1"/>
  <c r="K17171" i="1" s="1"/>
  <c r="I17172" i="1"/>
  <c r="K17172" i="1" s="1"/>
  <c r="I17173" i="1"/>
  <c r="K17173" i="1" s="1"/>
  <c r="I17174" i="1"/>
  <c r="K17174" i="1" s="1"/>
  <c r="I17175" i="1"/>
  <c r="K17175" i="1" s="1"/>
  <c r="I17176" i="1"/>
  <c r="K17176" i="1" s="1"/>
  <c r="I17177" i="1"/>
  <c r="K17177" i="1" s="1"/>
  <c r="I17178" i="1"/>
  <c r="K17178" i="1" s="1"/>
  <c r="I17179" i="1"/>
  <c r="K17179" i="1" s="1"/>
  <c r="I17180" i="1"/>
  <c r="K17180" i="1" s="1"/>
  <c r="I17181" i="1"/>
  <c r="K17181" i="1" s="1"/>
  <c r="I17182" i="1"/>
  <c r="K17182" i="1" s="1"/>
  <c r="I17183" i="1"/>
  <c r="K17183" i="1" s="1"/>
  <c r="I17184" i="1"/>
  <c r="K17184" i="1" s="1"/>
  <c r="I17185" i="1"/>
  <c r="K17185" i="1" s="1"/>
  <c r="I17186" i="1"/>
  <c r="K17186" i="1" s="1"/>
  <c r="I17187" i="1"/>
  <c r="K17187" i="1" s="1"/>
  <c r="I17188" i="1"/>
  <c r="K17188" i="1" s="1"/>
  <c r="I17189" i="1"/>
  <c r="K17189" i="1" s="1"/>
  <c r="I17190" i="1"/>
  <c r="K17190" i="1" s="1"/>
  <c r="I17191" i="1"/>
  <c r="K17191" i="1" s="1"/>
  <c r="I17192" i="1"/>
  <c r="K17192" i="1" s="1"/>
  <c r="I17193" i="1"/>
  <c r="K17193" i="1" s="1"/>
  <c r="I17194" i="1"/>
  <c r="K17194" i="1" s="1"/>
  <c r="I17195" i="1"/>
  <c r="K17195" i="1" s="1"/>
  <c r="I17196" i="1"/>
  <c r="K17196" i="1" s="1"/>
  <c r="I17197" i="1"/>
  <c r="K17197" i="1" s="1"/>
  <c r="I17198" i="1"/>
  <c r="K17198" i="1" s="1"/>
  <c r="I17199" i="1"/>
  <c r="K17199" i="1" s="1"/>
  <c r="I17200" i="1"/>
  <c r="K17200" i="1" s="1"/>
  <c r="I17201" i="1"/>
  <c r="K17201" i="1" s="1"/>
  <c r="I17202" i="1"/>
  <c r="K17202" i="1" s="1"/>
  <c r="I17203" i="1"/>
  <c r="K17203" i="1" s="1"/>
  <c r="I17204" i="1"/>
  <c r="K17204" i="1" s="1"/>
  <c r="I17205" i="1"/>
  <c r="K17205" i="1" s="1"/>
  <c r="I17206" i="1"/>
  <c r="K17206" i="1" s="1"/>
  <c r="I17207" i="1"/>
  <c r="K17207" i="1" s="1"/>
  <c r="I17208" i="1"/>
  <c r="K17208" i="1" s="1"/>
  <c r="I17209" i="1"/>
  <c r="K17209" i="1" s="1"/>
  <c r="I17210" i="1"/>
  <c r="K17210" i="1" s="1"/>
  <c r="I17211" i="1"/>
  <c r="K17211" i="1" s="1"/>
  <c r="I17212" i="1"/>
  <c r="K17212" i="1" s="1"/>
  <c r="I17213" i="1"/>
  <c r="K17213" i="1" s="1"/>
  <c r="I17214" i="1"/>
  <c r="K17214" i="1" s="1"/>
  <c r="I17215" i="1"/>
  <c r="K17215" i="1" s="1"/>
  <c r="I17216" i="1"/>
  <c r="K17216" i="1" s="1"/>
  <c r="I17217" i="1"/>
  <c r="K17217" i="1" s="1"/>
  <c r="I17218" i="1"/>
  <c r="K17218" i="1" s="1"/>
  <c r="I17219" i="1"/>
  <c r="K17219" i="1" s="1"/>
  <c r="I17220" i="1"/>
  <c r="K17220" i="1" s="1"/>
  <c r="I17221" i="1"/>
  <c r="K17221" i="1" s="1"/>
  <c r="I17222" i="1"/>
  <c r="K17222" i="1" s="1"/>
  <c r="I17223" i="1"/>
  <c r="K17223" i="1" s="1"/>
  <c r="I17224" i="1"/>
  <c r="K17224" i="1" s="1"/>
  <c r="I17225" i="1"/>
  <c r="K17225" i="1" s="1"/>
  <c r="I17226" i="1"/>
  <c r="K17226" i="1" s="1"/>
  <c r="I17227" i="1"/>
  <c r="K17227" i="1" s="1"/>
  <c r="I17228" i="1"/>
  <c r="K17228" i="1" s="1"/>
  <c r="I17229" i="1"/>
  <c r="K17229" i="1" s="1"/>
  <c r="I17230" i="1"/>
  <c r="K17230" i="1" s="1"/>
  <c r="I17231" i="1"/>
  <c r="K17231" i="1" s="1"/>
  <c r="I17232" i="1"/>
  <c r="K17232" i="1" s="1"/>
  <c r="I17233" i="1"/>
  <c r="K17233" i="1" s="1"/>
  <c r="I17234" i="1"/>
  <c r="K17234" i="1" s="1"/>
  <c r="I17235" i="1"/>
  <c r="K17235" i="1" s="1"/>
  <c r="I17236" i="1"/>
  <c r="K17236" i="1" s="1"/>
  <c r="I17237" i="1"/>
  <c r="K17237" i="1" s="1"/>
  <c r="I17238" i="1"/>
  <c r="K17238" i="1" s="1"/>
  <c r="I17239" i="1"/>
  <c r="K17239" i="1" s="1"/>
  <c r="I17240" i="1"/>
  <c r="K17240" i="1" s="1"/>
  <c r="I17241" i="1"/>
  <c r="K17241" i="1" s="1"/>
  <c r="I17242" i="1"/>
  <c r="K17242" i="1" s="1"/>
  <c r="I17243" i="1"/>
  <c r="K17243" i="1" s="1"/>
  <c r="I17244" i="1"/>
  <c r="K17244" i="1" s="1"/>
  <c r="I17245" i="1"/>
  <c r="K17245" i="1" s="1"/>
  <c r="I17246" i="1"/>
  <c r="K17246" i="1" s="1"/>
  <c r="I17247" i="1"/>
  <c r="K17247" i="1" s="1"/>
  <c r="I17248" i="1"/>
  <c r="K17248" i="1" s="1"/>
  <c r="I17249" i="1"/>
  <c r="K17249" i="1" s="1"/>
  <c r="I17250" i="1"/>
  <c r="K17250" i="1" s="1"/>
  <c r="I17251" i="1"/>
  <c r="K17251" i="1" s="1"/>
  <c r="I17252" i="1"/>
  <c r="K17252" i="1" s="1"/>
  <c r="I17253" i="1"/>
  <c r="K17253" i="1" s="1"/>
  <c r="I17254" i="1"/>
  <c r="K17254" i="1" s="1"/>
  <c r="I17255" i="1"/>
  <c r="K17255" i="1" s="1"/>
  <c r="I17256" i="1"/>
  <c r="K17256" i="1" s="1"/>
  <c r="I17257" i="1"/>
  <c r="K17257" i="1" s="1"/>
  <c r="I17258" i="1"/>
  <c r="K17258" i="1" s="1"/>
  <c r="I17259" i="1"/>
  <c r="K17259" i="1" s="1"/>
  <c r="I17260" i="1"/>
  <c r="K17260" i="1" s="1"/>
  <c r="I17261" i="1"/>
  <c r="K17261" i="1" s="1"/>
  <c r="I17262" i="1"/>
  <c r="K17262" i="1" s="1"/>
  <c r="I17263" i="1"/>
  <c r="K17263" i="1" s="1"/>
  <c r="I17264" i="1"/>
  <c r="K17264" i="1" s="1"/>
  <c r="I17265" i="1"/>
  <c r="K17265" i="1" s="1"/>
  <c r="I17266" i="1"/>
  <c r="K17266" i="1" s="1"/>
  <c r="I17267" i="1"/>
  <c r="K17267" i="1" s="1"/>
  <c r="I17268" i="1"/>
  <c r="K17268" i="1" s="1"/>
  <c r="I17269" i="1"/>
  <c r="K17269" i="1" s="1"/>
  <c r="I17270" i="1"/>
  <c r="K17270" i="1" s="1"/>
  <c r="I17271" i="1"/>
  <c r="K17271" i="1" s="1"/>
  <c r="I17272" i="1"/>
  <c r="K17272" i="1" s="1"/>
  <c r="I17273" i="1"/>
  <c r="K17273" i="1" s="1"/>
  <c r="I17274" i="1"/>
  <c r="K17274" i="1" s="1"/>
  <c r="I17275" i="1"/>
  <c r="K17275" i="1" s="1"/>
  <c r="I17276" i="1"/>
  <c r="K17276" i="1" s="1"/>
  <c r="I17277" i="1"/>
  <c r="K17277" i="1" s="1"/>
  <c r="I17278" i="1"/>
  <c r="K17278" i="1" s="1"/>
  <c r="I17279" i="1"/>
  <c r="K17279" i="1" s="1"/>
  <c r="I17280" i="1"/>
  <c r="K17280" i="1" s="1"/>
  <c r="I17281" i="1"/>
  <c r="K17281" i="1" s="1"/>
  <c r="I17282" i="1"/>
  <c r="K17282" i="1" s="1"/>
  <c r="I17283" i="1"/>
  <c r="K17283" i="1" s="1"/>
  <c r="I17284" i="1"/>
  <c r="K17284" i="1" s="1"/>
  <c r="I17285" i="1"/>
  <c r="K17285" i="1" s="1"/>
  <c r="I17286" i="1"/>
  <c r="K17286" i="1" s="1"/>
  <c r="I17287" i="1"/>
  <c r="K17287" i="1" s="1"/>
  <c r="I17288" i="1"/>
  <c r="K17288" i="1" s="1"/>
  <c r="I17289" i="1"/>
  <c r="K17289" i="1" s="1"/>
  <c r="I17290" i="1"/>
  <c r="K17290" i="1" s="1"/>
  <c r="I17291" i="1"/>
  <c r="K17291" i="1" s="1"/>
  <c r="I17292" i="1"/>
  <c r="K17292" i="1" s="1"/>
  <c r="I17293" i="1"/>
  <c r="K17293" i="1" s="1"/>
  <c r="I17294" i="1"/>
  <c r="K17294" i="1" s="1"/>
  <c r="I17295" i="1"/>
  <c r="K17295" i="1" s="1"/>
  <c r="I17296" i="1"/>
  <c r="K17296" i="1" s="1"/>
  <c r="I17297" i="1"/>
  <c r="K17297" i="1" s="1"/>
  <c r="I17298" i="1"/>
  <c r="K17298" i="1" s="1"/>
  <c r="I17299" i="1"/>
  <c r="K17299" i="1" s="1"/>
  <c r="I17300" i="1"/>
  <c r="K17300" i="1" s="1"/>
  <c r="I17301" i="1"/>
  <c r="K17301" i="1" s="1"/>
  <c r="I17302" i="1"/>
  <c r="K17302" i="1" s="1"/>
  <c r="I17303" i="1"/>
  <c r="K17303" i="1" s="1"/>
  <c r="I17304" i="1"/>
  <c r="K17304" i="1" s="1"/>
  <c r="I17305" i="1"/>
  <c r="K17305" i="1" s="1"/>
  <c r="I17306" i="1"/>
  <c r="K17306" i="1" s="1"/>
  <c r="I17307" i="1"/>
  <c r="K17307" i="1" s="1"/>
  <c r="I17308" i="1"/>
  <c r="K17308" i="1" s="1"/>
  <c r="I17309" i="1"/>
  <c r="K17309" i="1" s="1"/>
  <c r="I17310" i="1"/>
  <c r="K17310" i="1" s="1"/>
  <c r="I17311" i="1"/>
  <c r="K17311" i="1" s="1"/>
  <c r="I17312" i="1"/>
  <c r="K17312" i="1" s="1"/>
  <c r="I17313" i="1"/>
  <c r="K17313" i="1" s="1"/>
  <c r="I17314" i="1"/>
  <c r="K17314" i="1" s="1"/>
  <c r="I17315" i="1"/>
  <c r="K17315" i="1" s="1"/>
  <c r="I17316" i="1"/>
  <c r="K17316" i="1" s="1"/>
  <c r="I17317" i="1"/>
  <c r="K17317" i="1" s="1"/>
  <c r="I17318" i="1"/>
  <c r="K17318" i="1" s="1"/>
  <c r="I17319" i="1"/>
  <c r="K17319" i="1" s="1"/>
  <c r="I17320" i="1"/>
  <c r="K17320" i="1" s="1"/>
  <c r="I17321" i="1"/>
  <c r="K17321" i="1" s="1"/>
  <c r="I17322" i="1"/>
  <c r="K17322" i="1" s="1"/>
  <c r="I17323" i="1"/>
  <c r="K17323" i="1" s="1"/>
  <c r="I17324" i="1"/>
  <c r="K17324" i="1" s="1"/>
  <c r="I17325" i="1"/>
  <c r="K17325" i="1" s="1"/>
  <c r="I17326" i="1"/>
  <c r="K17326" i="1" s="1"/>
  <c r="I17327" i="1"/>
  <c r="K17327" i="1" s="1"/>
  <c r="I17328" i="1"/>
  <c r="K17328" i="1" s="1"/>
  <c r="I17329" i="1"/>
  <c r="K17329" i="1" s="1"/>
  <c r="I17330" i="1"/>
  <c r="K17330" i="1" s="1"/>
  <c r="I17331" i="1"/>
  <c r="K17331" i="1" s="1"/>
  <c r="I17332" i="1"/>
  <c r="K17332" i="1" s="1"/>
  <c r="I17333" i="1"/>
  <c r="K17333" i="1" s="1"/>
  <c r="I17334" i="1"/>
  <c r="K17334" i="1" s="1"/>
  <c r="I17335" i="1"/>
  <c r="K17335" i="1" s="1"/>
  <c r="I17336" i="1"/>
  <c r="K17336" i="1" s="1"/>
  <c r="I17337" i="1"/>
  <c r="K17337" i="1" s="1"/>
  <c r="I17338" i="1"/>
  <c r="K17338" i="1" s="1"/>
  <c r="I17339" i="1"/>
  <c r="K17339" i="1" s="1"/>
  <c r="I17340" i="1"/>
  <c r="K17340" i="1" s="1"/>
  <c r="I17341" i="1"/>
  <c r="K17341" i="1" s="1"/>
  <c r="I17342" i="1"/>
  <c r="K17342" i="1" s="1"/>
  <c r="I17343" i="1"/>
  <c r="K17343" i="1" s="1"/>
  <c r="I17344" i="1"/>
  <c r="K17344" i="1" s="1"/>
  <c r="I17345" i="1"/>
  <c r="K17345" i="1" s="1"/>
  <c r="I17346" i="1"/>
  <c r="K17346" i="1" s="1"/>
  <c r="I17347" i="1"/>
  <c r="K17347" i="1" s="1"/>
  <c r="I17348" i="1"/>
  <c r="K17348" i="1" s="1"/>
  <c r="I17349" i="1"/>
  <c r="K17349" i="1" s="1"/>
  <c r="I17350" i="1"/>
  <c r="K17350" i="1" s="1"/>
  <c r="I17351" i="1"/>
  <c r="K17351" i="1" s="1"/>
  <c r="I17352" i="1"/>
  <c r="K17352" i="1" s="1"/>
  <c r="I17353" i="1"/>
  <c r="K17353" i="1" s="1"/>
  <c r="I17354" i="1"/>
  <c r="K17354" i="1" s="1"/>
  <c r="I17355" i="1"/>
  <c r="K17355" i="1" s="1"/>
  <c r="I17356" i="1"/>
  <c r="K17356" i="1" s="1"/>
  <c r="I17357" i="1"/>
  <c r="K17357" i="1" s="1"/>
  <c r="I17358" i="1"/>
  <c r="K17358" i="1" s="1"/>
  <c r="I17359" i="1"/>
  <c r="K17359" i="1" s="1"/>
  <c r="I17360" i="1"/>
  <c r="K17360" i="1" s="1"/>
  <c r="I17361" i="1"/>
  <c r="K17361" i="1" s="1"/>
  <c r="I17362" i="1"/>
  <c r="K17362" i="1" s="1"/>
  <c r="I17363" i="1"/>
  <c r="K17363" i="1" s="1"/>
  <c r="I17364" i="1"/>
  <c r="K17364" i="1" s="1"/>
  <c r="I17365" i="1"/>
  <c r="K17365" i="1" s="1"/>
  <c r="I17366" i="1"/>
  <c r="K17366" i="1" s="1"/>
  <c r="I17367" i="1"/>
  <c r="K17367" i="1" s="1"/>
  <c r="I17368" i="1"/>
  <c r="K17368" i="1" s="1"/>
  <c r="I17369" i="1"/>
  <c r="K17369" i="1" s="1"/>
  <c r="I17370" i="1"/>
  <c r="K17370" i="1" s="1"/>
  <c r="I17371" i="1"/>
  <c r="K17371" i="1" s="1"/>
  <c r="I17372" i="1"/>
  <c r="K17372" i="1" s="1"/>
  <c r="I17373" i="1"/>
  <c r="K17373" i="1" s="1"/>
  <c r="I17374" i="1"/>
  <c r="K17374" i="1" s="1"/>
  <c r="I17375" i="1"/>
  <c r="K17375" i="1" s="1"/>
  <c r="I17376" i="1"/>
  <c r="K17376" i="1" s="1"/>
  <c r="I17377" i="1"/>
  <c r="K17377" i="1" s="1"/>
  <c r="I17378" i="1"/>
  <c r="K17378" i="1" s="1"/>
  <c r="I17379" i="1"/>
  <c r="K17379" i="1" s="1"/>
  <c r="I17380" i="1"/>
  <c r="K17380" i="1" s="1"/>
  <c r="I17381" i="1"/>
  <c r="K17381" i="1" s="1"/>
  <c r="I17382" i="1"/>
  <c r="K17382" i="1" s="1"/>
  <c r="I17383" i="1"/>
  <c r="K17383" i="1" s="1"/>
  <c r="I17384" i="1"/>
  <c r="K17384" i="1" s="1"/>
  <c r="I17385" i="1"/>
  <c r="K17385" i="1" s="1"/>
  <c r="I17386" i="1"/>
  <c r="K17386" i="1" s="1"/>
  <c r="I17387" i="1"/>
  <c r="K17387" i="1" s="1"/>
  <c r="I17388" i="1"/>
  <c r="K17388" i="1" s="1"/>
  <c r="I17389" i="1"/>
  <c r="K17389" i="1" s="1"/>
  <c r="I17390" i="1"/>
  <c r="K17390" i="1" s="1"/>
  <c r="I17391" i="1"/>
  <c r="K17391" i="1" s="1"/>
  <c r="I17392" i="1"/>
  <c r="K17392" i="1" s="1"/>
  <c r="I17393" i="1"/>
  <c r="K17393" i="1" s="1"/>
  <c r="I17394" i="1"/>
  <c r="K17394" i="1" s="1"/>
  <c r="I17395" i="1"/>
  <c r="K17395" i="1" s="1"/>
  <c r="I17396" i="1"/>
  <c r="K17396" i="1" s="1"/>
  <c r="I17397" i="1"/>
  <c r="K17397" i="1" s="1"/>
  <c r="I17398" i="1"/>
  <c r="K17398" i="1" s="1"/>
  <c r="I17399" i="1"/>
  <c r="K17399" i="1" s="1"/>
  <c r="I17400" i="1"/>
  <c r="K17400" i="1" s="1"/>
  <c r="I17401" i="1"/>
  <c r="K17401" i="1" s="1"/>
  <c r="I17402" i="1"/>
  <c r="K17402" i="1" s="1"/>
  <c r="I17403" i="1"/>
  <c r="K17403" i="1" s="1"/>
  <c r="I17404" i="1"/>
  <c r="K17404" i="1" s="1"/>
  <c r="I17405" i="1"/>
  <c r="K17405" i="1" s="1"/>
  <c r="I17406" i="1"/>
  <c r="K17406" i="1" s="1"/>
  <c r="I17407" i="1"/>
  <c r="K17407" i="1" s="1"/>
  <c r="I17408" i="1"/>
  <c r="K17408" i="1" s="1"/>
  <c r="I17409" i="1"/>
  <c r="K17409" i="1" s="1"/>
  <c r="I17410" i="1"/>
  <c r="K17410" i="1" s="1"/>
  <c r="I17411" i="1"/>
  <c r="K17411" i="1" s="1"/>
  <c r="I17412" i="1"/>
  <c r="K17412" i="1" s="1"/>
  <c r="I17413" i="1"/>
  <c r="K17413" i="1" s="1"/>
  <c r="I17414" i="1"/>
  <c r="K17414" i="1" s="1"/>
  <c r="I17415" i="1"/>
  <c r="K17415" i="1" s="1"/>
  <c r="I17416" i="1"/>
  <c r="K17416" i="1" s="1"/>
  <c r="I17417" i="1"/>
  <c r="K17417" i="1" s="1"/>
  <c r="I17418" i="1"/>
  <c r="K17418" i="1" s="1"/>
  <c r="I17419" i="1"/>
  <c r="K17419" i="1" s="1"/>
  <c r="I17420" i="1"/>
  <c r="K17420" i="1" s="1"/>
  <c r="I17421" i="1"/>
  <c r="K17421" i="1" s="1"/>
  <c r="I17422" i="1"/>
  <c r="K17422" i="1" s="1"/>
  <c r="I17423" i="1"/>
  <c r="K17423" i="1" s="1"/>
  <c r="I17424" i="1"/>
  <c r="K17424" i="1" s="1"/>
  <c r="I17425" i="1"/>
  <c r="K17425" i="1" s="1"/>
  <c r="I17426" i="1"/>
  <c r="K17426" i="1" s="1"/>
  <c r="I17427" i="1"/>
  <c r="K17427" i="1" s="1"/>
  <c r="I17428" i="1"/>
  <c r="K17428" i="1" s="1"/>
  <c r="I17429" i="1"/>
  <c r="K17429" i="1" s="1"/>
  <c r="I17430" i="1"/>
  <c r="K17430" i="1" s="1"/>
  <c r="I17431" i="1"/>
  <c r="K17431" i="1" s="1"/>
  <c r="I17432" i="1"/>
  <c r="K17432" i="1" s="1"/>
  <c r="I17433" i="1"/>
  <c r="K17433" i="1" s="1"/>
  <c r="I17434" i="1"/>
  <c r="K17434" i="1" s="1"/>
  <c r="I17435" i="1"/>
  <c r="K17435" i="1" s="1"/>
  <c r="I17436" i="1"/>
  <c r="K17436" i="1" s="1"/>
  <c r="I17437" i="1"/>
  <c r="K17437" i="1" s="1"/>
  <c r="I17438" i="1"/>
  <c r="K17438" i="1" s="1"/>
  <c r="I17439" i="1"/>
  <c r="K17439" i="1" s="1"/>
  <c r="I17440" i="1"/>
  <c r="K17440" i="1" s="1"/>
  <c r="I17441" i="1"/>
  <c r="K17441" i="1" s="1"/>
  <c r="I17442" i="1"/>
  <c r="K17442" i="1" s="1"/>
  <c r="I17443" i="1"/>
  <c r="K17443" i="1" s="1"/>
  <c r="I17444" i="1"/>
  <c r="K17444" i="1" s="1"/>
  <c r="I17445" i="1"/>
  <c r="K17445" i="1" s="1"/>
  <c r="I17446" i="1"/>
  <c r="K17446" i="1" s="1"/>
  <c r="I17447" i="1"/>
  <c r="K17447" i="1" s="1"/>
  <c r="I17448" i="1"/>
  <c r="K17448" i="1" s="1"/>
  <c r="I17449" i="1"/>
  <c r="K17449" i="1" s="1"/>
  <c r="I17450" i="1"/>
  <c r="K17450" i="1" s="1"/>
  <c r="I17451" i="1"/>
  <c r="K17451" i="1" s="1"/>
  <c r="I17452" i="1"/>
  <c r="K17452" i="1" s="1"/>
  <c r="I17453" i="1"/>
  <c r="K17453" i="1" s="1"/>
  <c r="I17454" i="1"/>
  <c r="K17454" i="1" s="1"/>
  <c r="I17455" i="1"/>
  <c r="K17455" i="1" s="1"/>
  <c r="I17456" i="1"/>
  <c r="K17456" i="1" s="1"/>
  <c r="I17457" i="1"/>
  <c r="K17457" i="1" s="1"/>
  <c r="I17458" i="1"/>
  <c r="K17458" i="1" s="1"/>
  <c r="I17459" i="1"/>
  <c r="K17459" i="1" s="1"/>
  <c r="I17460" i="1"/>
  <c r="K17460" i="1" s="1"/>
  <c r="I17461" i="1"/>
  <c r="K17461" i="1" s="1"/>
  <c r="I17462" i="1"/>
  <c r="K17462" i="1" s="1"/>
  <c r="I17463" i="1"/>
  <c r="K17463" i="1" s="1"/>
  <c r="I17464" i="1"/>
  <c r="K17464" i="1" s="1"/>
  <c r="I17465" i="1"/>
  <c r="K17465" i="1" s="1"/>
  <c r="I17466" i="1"/>
  <c r="K17466" i="1" s="1"/>
  <c r="I17467" i="1"/>
  <c r="K17467" i="1" s="1"/>
  <c r="I17468" i="1"/>
  <c r="K17468" i="1" s="1"/>
  <c r="I17469" i="1"/>
  <c r="K17469" i="1" s="1"/>
  <c r="I17470" i="1"/>
  <c r="K17470" i="1" s="1"/>
  <c r="I17471" i="1"/>
  <c r="K17471" i="1" s="1"/>
  <c r="I17472" i="1"/>
  <c r="K17472" i="1" s="1"/>
  <c r="I17473" i="1"/>
  <c r="K17473" i="1" s="1"/>
  <c r="I17474" i="1"/>
  <c r="K17474" i="1" s="1"/>
  <c r="I17475" i="1"/>
  <c r="K17475" i="1" s="1"/>
  <c r="I17476" i="1"/>
  <c r="K17476" i="1" s="1"/>
  <c r="I17477" i="1"/>
  <c r="K17477" i="1" s="1"/>
  <c r="I17478" i="1"/>
  <c r="K17478" i="1" s="1"/>
  <c r="I17479" i="1"/>
  <c r="K17479" i="1" s="1"/>
  <c r="I17480" i="1"/>
  <c r="K17480" i="1" s="1"/>
  <c r="I17481" i="1"/>
  <c r="K17481" i="1" s="1"/>
  <c r="I17482" i="1"/>
  <c r="K17482" i="1" s="1"/>
  <c r="I17483" i="1"/>
  <c r="K17483" i="1" s="1"/>
  <c r="I17484" i="1"/>
  <c r="K17484" i="1" s="1"/>
  <c r="I17485" i="1"/>
  <c r="K17485" i="1" s="1"/>
  <c r="I17486" i="1"/>
  <c r="K17486" i="1" s="1"/>
  <c r="I17487" i="1"/>
  <c r="K17487" i="1" s="1"/>
  <c r="I17488" i="1"/>
  <c r="K17488" i="1" s="1"/>
  <c r="I17489" i="1"/>
  <c r="K17489" i="1" s="1"/>
  <c r="I17490" i="1"/>
  <c r="K17490" i="1" s="1"/>
  <c r="I17491" i="1"/>
  <c r="K17491" i="1" s="1"/>
  <c r="I17492" i="1"/>
  <c r="K17492" i="1" s="1"/>
  <c r="I17493" i="1"/>
  <c r="K17493" i="1" s="1"/>
  <c r="I17494" i="1"/>
  <c r="K17494" i="1" s="1"/>
  <c r="I17495" i="1"/>
  <c r="K17495" i="1" s="1"/>
  <c r="I17496" i="1"/>
  <c r="K17496" i="1" s="1"/>
  <c r="I17497" i="1"/>
  <c r="K17497" i="1" s="1"/>
  <c r="I17498" i="1"/>
  <c r="K17498" i="1" s="1"/>
  <c r="I17499" i="1"/>
  <c r="K17499" i="1" s="1"/>
  <c r="I17500" i="1"/>
  <c r="K17500" i="1" s="1"/>
  <c r="I17501" i="1"/>
  <c r="K17501" i="1" s="1"/>
  <c r="I17502" i="1"/>
  <c r="K17502" i="1" s="1"/>
  <c r="I17503" i="1"/>
  <c r="K17503" i="1" s="1"/>
  <c r="I17504" i="1"/>
  <c r="K17504" i="1" s="1"/>
  <c r="I17505" i="1"/>
  <c r="K17505" i="1" s="1"/>
  <c r="I17506" i="1"/>
  <c r="K17506" i="1" s="1"/>
  <c r="I17507" i="1"/>
  <c r="K17507" i="1" s="1"/>
  <c r="I17508" i="1"/>
  <c r="K17508" i="1" s="1"/>
  <c r="I17509" i="1"/>
  <c r="K17509" i="1" s="1"/>
  <c r="I17510" i="1"/>
  <c r="K17510" i="1" s="1"/>
  <c r="I17511" i="1"/>
  <c r="K17511" i="1" s="1"/>
  <c r="I17512" i="1"/>
  <c r="K17512" i="1" s="1"/>
  <c r="I17513" i="1"/>
  <c r="K17513" i="1" s="1"/>
  <c r="I17514" i="1"/>
  <c r="K17514" i="1" s="1"/>
  <c r="I17515" i="1"/>
  <c r="K17515" i="1" s="1"/>
  <c r="I17516" i="1"/>
  <c r="K17516" i="1" s="1"/>
  <c r="I17517" i="1"/>
  <c r="K17517" i="1" s="1"/>
  <c r="I17518" i="1"/>
  <c r="K17518" i="1" s="1"/>
  <c r="I17519" i="1"/>
  <c r="K17519" i="1" s="1"/>
  <c r="I17520" i="1"/>
  <c r="K17520" i="1" s="1"/>
  <c r="I17521" i="1"/>
  <c r="K17521" i="1" s="1"/>
  <c r="I17522" i="1"/>
  <c r="K17522" i="1" s="1"/>
  <c r="I17523" i="1"/>
  <c r="K17523" i="1" s="1"/>
  <c r="I17524" i="1"/>
  <c r="K17524" i="1" s="1"/>
  <c r="I17525" i="1"/>
  <c r="K17525" i="1" s="1"/>
  <c r="I17526" i="1"/>
  <c r="K17526" i="1" s="1"/>
  <c r="I17527" i="1"/>
  <c r="K17527" i="1" s="1"/>
  <c r="I17528" i="1"/>
  <c r="K17528" i="1" s="1"/>
  <c r="I17529" i="1"/>
  <c r="K17529" i="1" s="1"/>
  <c r="I17530" i="1"/>
  <c r="K17530" i="1" s="1"/>
  <c r="I17531" i="1"/>
  <c r="K17531" i="1" s="1"/>
  <c r="I17532" i="1"/>
  <c r="K17532" i="1" s="1"/>
  <c r="I17533" i="1"/>
  <c r="K17533" i="1" s="1"/>
  <c r="I17534" i="1"/>
  <c r="K17534" i="1" s="1"/>
  <c r="I17535" i="1"/>
  <c r="K17535" i="1" s="1"/>
  <c r="I17536" i="1"/>
  <c r="K17536" i="1" s="1"/>
  <c r="I17537" i="1"/>
  <c r="K17537" i="1" s="1"/>
  <c r="I17538" i="1"/>
  <c r="K17538" i="1" s="1"/>
  <c r="I17539" i="1"/>
  <c r="K17539" i="1" s="1"/>
  <c r="I17540" i="1"/>
  <c r="K17540" i="1" s="1"/>
  <c r="I17541" i="1"/>
  <c r="K17541" i="1" s="1"/>
  <c r="I17542" i="1"/>
  <c r="K17542" i="1" s="1"/>
  <c r="I17543" i="1"/>
  <c r="K17543" i="1" s="1"/>
  <c r="I17544" i="1"/>
  <c r="K17544" i="1" s="1"/>
  <c r="I17545" i="1"/>
  <c r="K17545" i="1" s="1"/>
  <c r="I17546" i="1"/>
  <c r="K17546" i="1" s="1"/>
  <c r="I17547" i="1"/>
  <c r="K17547" i="1" s="1"/>
  <c r="I17548" i="1"/>
  <c r="K17548" i="1" s="1"/>
  <c r="I17549" i="1"/>
  <c r="K17549" i="1" s="1"/>
  <c r="I17550" i="1"/>
  <c r="K17550" i="1" s="1"/>
  <c r="I17551" i="1"/>
  <c r="K17551" i="1" s="1"/>
  <c r="I17552" i="1"/>
  <c r="K17552" i="1" s="1"/>
  <c r="I17553" i="1"/>
  <c r="K17553" i="1" s="1"/>
  <c r="I17554" i="1"/>
  <c r="K17554" i="1" s="1"/>
  <c r="I17555" i="1"/>
  <c r="K17555" i="1" s="1"/>
  <c r="I17556" i="1"/>
  <c r="K17556" i="1" s="1"/>
  <c r="I17557" i="1"/>
  <c r="K17557" i="1" s="1"/>
  <c r="I17558" i="1"/>
  <c r="K17558" i="1" s="1"/>
  <c r="I17559" i="1"/>
  <c r="K17559" i="1" s="1"/>
  <c r="I17560" i="1"/>
  <c r="K17560" i="1" s="1"/>
  <c r="I17561" i="1"/>
  <c r="K17561" i="1" s="1"/>
  <c r="I17562" i="1"/>
  <c r="K17562" i="1" s="1"/>
  <c r="I17563" i="1"/>
  <c r="K17563" i="1" s="1"/>
  <c r="I17564" i="1"/>
  <c r="K17564" i="1" s="1"/>
  <c r="I17565" i="1"/>
  <c r="K17565" i="1" s="1"/>
  <c r="I17566" i="1"/>
  <c r="K17566" i="1" s="1"/>
  <c r="I17567" i="1"/>
  <c r="K17567" i="1" s="1"/>
  <c r="I17568" i="1"/>
  <c r="K17568" i="1" s="1"/>
  <c r="I17569" i="1"/>
  <c r="K17569" i="1" s="1"/>
  <c r="I17570" i="1"/>
  <c r="K17570" i="1" s="1"/>
  <c r="I17571" i="1"/>
  <c r="K17571" i="1" s="1"/>
  <c r="I17572" i="1"/>
  <c r="K17572" i="1" s="1"/>
  <c r="I17573" i="1"/>
  <c r="K17573" i="1" s="1"/>
  <c r="I17574" i="1"/>
  <c r="K17574" i="1" s="1"/>
  <c r="I17575" i="1"/>
  <c r="K17575" i="1" s="1"/>
  <c r="I17576" i="1"/>
  <c r="K17576" i="1" s="1"/>
  <c r="I17577" i="1"/>
  <c r="K17577" i="1" s="1"/>
  <c r="I17578" i="1"/>
  <c r="K17578" i="1" s="1"/>
  <c r="I17579" i="1"/>
  <c r="K17579" i="1" s="1"/>
  <c r="I17580" i="1"/>
  <c r="K17580" i="1" s="1"/>
  <c r="I17581" i="1"/>
  <c r="K17581" i="1" s="1"/>
  <c r="I17582" i="1"/>
  <c r="K17582" i="1" s="1"/>
  <c r="I17583" i="1"/>
  <c r="K17583" i="1" s="1"/>
  <c r="I17584" i="1"/>
  <c r="K17584" i="1" s="1"/>
  <c r="I17585" i="1"/>
  <c r="K17585" i="1" s="1"/>
  <c r="I17586" i="1"/>
  <c r="K17586" i="1" s="1"/>
  <c r="I17587" i="1"/>
  <c r="K17587" i="1" s="1"/>
  <c r="I17588" i="1"/>
  <c r="K17588" i="1" s="1"/>
  <c r="I17589" i="1"/>
  <c r="K17589" i="1" s="1"/>
  <c r="I17590" i="1"/>
  <c r="K17590" i="1" s="1"/>
  <c r="I17591" i="1"/>
  <c r="K17591" i="1" s="1"/>
  <c r="I17592" i="1"/>
  <c r="K17592" i="1" s="1"/>
  <c r="I17593" i="1"/>
  <c r="K17593" i="1" s="1"/>
  <c r="I17594" i="1"/>
  <c r="K17594" i="1" s="1"/>
  <c r="I17595" i="1"/>
  <c r="K17595" i="1" s="1"/>
  <c r="I17596" i="1"/>
  <c r="K17596" i="1" s="1"/>
  <c r="I17597" i="1"/>
  <c r="K17597" i="1" s="1"/>
  <c r="I17598" i="1"/>
  <c r="K17598" i="1" s="1"/>
  <c r="I17599" i="1"/>
  <c r="K17599" i="1" s="1"/>
  <c r="I17600" i="1"/>
  <c r="K17600" i="1" s="1"/>
  <c r="I17601" i="1"/>
  <c r="K17601" i="1" s="1"/>
  <c r="I17602" i="1"/>
  <c r="K17602" i="1" s="1"/>
  <c r="I17603" i="1"/>
  <c r="K17603" i="1" s="1"/>
  <c r="I17604" i="1"/>
  <c r="K17604" i="1" s="1"/>
  <c r="I17605" i="1"/>
  <c r="K17605" i="1" s="1"/>
  <c r="I17606" i="1"/>
  <c r="K17606" i="1" s="1"/>
  <c r="I17607" i="1"/>
  <c r="K17607" i="1" s="1"/>
  <c r="I17608" i="1"/>
  <c r="K17608" i="1" s="1"/>
  <c r="I17609" i="1"/>
  <c r="K17609" i="1" s="1"/>
  <c r="I17610" i="1"/>
  <c r="K17610" i="1" s="1"/>
  <c r="I17611" i="1"/>
  <c r="K17611" i="1" s="1"/>
  <c r="I17612" i="1"/>
  <c r="K17612" i="1" s="1"/>
  <c r="I17613" i="1"/>
  <c r="K17613" i="1" s="1"/>
  <c r="I17614" i="1"/>
  <c r="K17614" i="1" s="1"/>
  <c r="I17615" i="1"/>
  <c r="K17615" i="1" s="1"/>
  <c r="I17616" i="1"/>
  <c r="K17616" i="1" s="1"/>
  <c r="I17617" i="1"/>
  <c r="K17617" i="1" s="1"/>
  <c r="I17618" i="1"/>
  <c r="K17618" i="1" s="1"/>
  <c r="I17619" i="1"/>
  <c r="K17619" i="1" s="1"/>
  <c r="I17620" i="1"/>
  <c r="K17620" i="1" s="1"/>
  <c r="I17621" i="1"/>
  <c r="K17621" i="1" s="1"/>
  <c r="I17622" i="1"/>
  <c r="K17622" i="1" s="1"/>
  <c r="I17623" i="1"/>
  <c r="K17623" i="1" s="1"/>
  <c r="I17624" i="1"/>
  <c r="K17624" i="1" s="1"/>
  <c r="I17625" i="1"/>
  <c r="K17625" i="1" s="1"/>
  <c r="I17626" i="1"/>
  <c r="K17626" i="1" s="1"/>
  <c r="I17627" i="1"/>
  <c r="K17627" i="1" s="1"/>
  <c r="I17628" i="1"/>
  <c r="K17628" i="1" s="1"/>
  <c r="I17629" i="1"/>
  <c r="K17629" i="1" s="1"/>
  <c r="I17630" i="1"/>
  <c r="K17630" i="1" s="1"/>
  <c r="I17631" i="1"/>
  <c r="K17631" i="1" s="1"/>
  <c r="I17632" i="1"/>
  <c r="K17632" i="1" s="1"/>
  <c r="I17633" i="1"/>
  <c r="K17633" i="1" s="1"/>
  <c r="I17634" i="1"/>
  <c r="K17634" i="1" s="1"/>
  <c r="I17635" i="1"/>
  <c r="K17635" i="1" s="1"/>
  <c r="I17636" i="1"/>
  <c r="K17636" i="1" s="1"/>
  <c r="I17637" i="1"/>
  <c r="K17637" i="1" s="1"/>
  <c r="I17638" i="1"/>
  <c r="K17638" i="1" s="1"/>
  <c r="I17639" i="1"/>
  <c r="K17639" i="1" s="1"/>
  <c r="I17640" i="1"/>
  <c r="K17640" i="1" s="1"/>
  <c r="I17641" i="1"/>
  <c r="K17641" i="1" s="1"/>
  <c r="I17642" i="1"/>
  <c r="K17642" i="1" s="1"/>
  <c r="I17643" i="1"/>
  <c r="K17643" i="1" s="1"/>
  <c r="I17644" i="1"/>
  <c r="K17644" i="1" s="1"/>
  <c r="I17645" i="1"/>
  <c r="K17645" i="1" s="1"/>
  <c r="I17646" i="1"/>
  <c r="K17646" i="1" s="1"/>
  <c r="I17647" i="1"/>
  <c r="K17647" i="1" s="1"/>
  <c r="I17648" i="1"/>
  <c r="K17648" i="1" s="1"/>
  <c r="I17649" i="1"/>
  <c r="K17649" i="1" s="1"/>
  <c r="I17650" i="1"/>
  <c r="K17650" i="1" s="1"/>
  <c r="I17651" i="1"/>
  <c r="K17651" i="1" s="1"/>
  <c r="I17652" i="1"/>
  <c r="K17652" i="1" s="1"/>
  <c r="I17653" i="1"/>
  <c r="K17653" i="1" s="1"/>
  <c r="I17654" i="1"/>
  <c r="K17654" i="1" s="1"/>
  <c r="I17655" i="1"/>
  <c r="K17655" i="1" s="1"/>
  <c r="I17656" i="1"/>
  <c r="K17656" i="1" s="1"/>
  <c r="I17657" i="1"/>
  <c r="K17657" i="1" s="1"/>
  <c r="I17658" i="1"/>
  <c r="K17658" i="1" s="1"/>
  <c r="I17659" i="1"/>
  <c r="K17659" i="1" s="1"/>
  <c r="I17660" i="1"/>
  <c r="K17660" i="1" s="1"/>
  <c r="I17661" i="1"/>
  <c r="K17661" i="1" s="1"/>
  <c r="I17662" i="1"/>
  <c r="K17662" i="1" s="1"/>
  <c r="I17663" i="1"/>
  <c r="K17663" i="1" s="1"/>
  <c r="I17664" i="1"/>
  <c r="K17664" i="1" s="1"/>
  <c r="I17665" i="1"/>
  <c r="K17665" i="1" s="1"/>
  <c r="I17666" i="1"/>
  <c r="K17666" i="1" s="1"/>
  <c r="I17667" i="1"/>
  <c r="K17667" i="1" s="1"/>
  <c r="I17668" i="1"/>
  <c r="K17668" i="1" s="1"/>
  <c r="I17669" i="1"/>
  <c r="K17669" i="1" s="1"/>
  <c r="I17670" i="1"/>
  <c r="K17670" i="1" s="1"/>
  <c r="I17671" i="1"/>
  <c r="K17671" i="1" s="1"/>
  <c r="I17672" i="1"/>
  <c r="K17672" i="1" s="1"/>
  <c r="I17673" i="1"/>
  <c r="K17673" i="1" s="1"/>
  <c r="I17674" i="1"/>
  <c r="K17674" i="1" s="1"/>
  <c r="I17675" i="1"/>
  <c r="K17675" i="1" s="1"/>
  <c r="I17676" i="1"/>
  <c r="K17676" i="1" s="1"/>
  <c r="I17677" i="1"/>
  <c r="K17677" i="1" s="1"/>
  <c r="I17678" i="1"/>
  <c r="K17678" i="1" s="1"/>
  <c r="I17679" i="1"/>
  <c r="K17679" i="1" s="1"/>
  <c r="I17680" i="1"/>
  <c r="K17680" i="1" s="1"/>
  <c r="I17681" i="1"/>
  <c r="K17681" i="1" s="1"/>
  <c r="I17682" i="1"/>
  <c r="K17682" i="1" s="1"/>
  <c r="I17683" i="1"/>
  <c r="K17683" i="1" s="1"/>
  <c r="I17684" i="1"/>
  <c r="K17684" i="1" s="1"/>
  <c r="I17685" i="1"/>
  <c r="K17685" i="1" s="1"/>
  <c r="I17686" i="1"/>
  <c r="K17686" i="1" s="1"/>
  <c r="I17687" i="1"/>
  <c r="K17687" i="1" s="1"/>
  <c r="I17688" i="1"/>
  <c r="K17688" i="1" s="1"/>
  <c r="I17689" i="1"/>
  <c r="K17689" i="1" s="1"/>
  <c r="I17690" i="1"/>
  <c r="K17690" i="1" s="1"/>
  <c r="I17691" i="1"/>
  <c r="K17691" i="1" s="1"/>
  <c r="I17692" i="1"/>
  <c r="K17692" i="1" s="1"/>
  <c r="I17693" i="1"/>
  <c r="K17693" i="1" s="1"/>
  <c r="I17694" i="1"/>
  <c r="K17694" i="1" s="1"/>
  <c r="I17695" i="1"/>
  <c r="K17695" i="1" s="1"/>
  <c r="I17696" i="1"/>
  <c r="K17696" i="1" s="1"/>
  <c r="I17697" i="1"/>
  <c r="K17697" i="1" s="1"/>
  <c r="I17698" i="1"/>
  <c r="K17698" i="1" s="1"/>
  <c r="I17699" i="1"/>
  <c r="K17699" i="1" s="1"/>
  <c r="I17700" i="1"/>
  <c r="K17700" i="1" s="1"/>
  <c r="I17701" i="1"/>
  <c r="K17701" i="1" s="1"/>
  <c r="I17702" i="1"/>
  <c r="K17702" i="1" s="1"/>
  <c r="I17703" i="1"/>
  <c r="K17703" i="1" s="1"/>
  <c r="I17704" i="1"/>
  <c r="K17704" i="1" s="1"/>
  <c r="I17705" i="1"/>
  <c r="K17705" i="1" s="1"/>
  <c r="I17706" i="1"/>
  <c r="K17706" i="1" s="1"/>
  <c r="I17707" i="1"/>
  <c r="K17707" i="1" s="1"/>
  <c r="I17708" i="1"/>
  <c r="K17708" i="1" s="1"/>
  <c r="I17709" i="1"/>
  <c r="K17709" i="1" s="1"/>
  <c r="I17710" i="1"/>
  <c r="K17710" i="1" s="1"/>
  <c r="I17711" i="1"/>
  <c r="K17711" i="1" s="1"/>
  <c r="I17712" i="1"/>
  <c r="K17712" i="1" s="1"/>
  <c r="I17713" i="1"/>
  <c r="K17713" i="1" s="1"/>
  <c r="I17714" i="1"/>
  <c r="K17714" i="1" s="1"/>
  <c r="I17715" i="1"/>
  <c r="K17715" i="1" s="1"/>
  <c r="I17716" i="1"/>
  <c r="K17716" i="1" s="1"/>
  <c r="I17717" i="1"/>
  <c r="K17717" i="1" s="1"/>
  <c r="I17718" i="1"/>
  <c r="K17718" i="1" s="1"/>
  <c r="I17719" i="1"/>
  <c r="K17719" i="1" s="1"/>
  <c r="I17720" i="1"/>
  <c r="K17720" i="1" s="1"/>
  <c r="I17721" i="1"/>
  <c r="K17721" i="1" s="1"/>
  <c r="I17722" i="1"/>
  <c r="K17722" i="1" s="1"/>
  <c r="I17723" i="1"/>
  <c r="K17723" i="1" s="1"/>
  <c r="I17724" i="1"/>
  <c r="K17724" i="1" s="1"/>
  <c r="I17725" i="1"/>
  <c r="K17725" i="1" s="1"/>
  <c r="I17726" i="1"/>
  <c r="K17726" i="1" s="1"/>
  <c r="I17727" i="1"/>
  <c r="K17727" i="1" s="1"/>
  <c r="I17728" i="1"/>
  <c r="K17728" i="1" s="1"/>
  <c r="I17729" i="1"/>
  <c r="K17729" i="1" s="1"/>
  <c r="I17730" i="1"/>
  <c r="K17730" i="1" s="1"/>
  <c r="I17731" i="1"/>
  <c r="K17731" i="1" s="1"/>
  <c r="I17732" i="1"/>
  <c r="K17732" i="1" s="1"/>
  <c r="I17733" i="1"/>
  <c r="K17733" i="1" s="1"/>
  <c r="I17734" i="1"/>
  <c r="K17734" i="1" s="1"/>
  <c r="I17735" i="1"/>
  <c r="K17735" i="1" s="1"/>
  <c r="I17736" i="1"/>
  <c r="K17736" i="1" s="1"/>
  <c r="I17737" i="1"/>
  <c r="K17737" i="1" s="1"/>
  <c r="I17738" i="1"/>
  <c r="K17738" i="1" s="1"/>
  <c r="I17739" i="1"/>
  <c r="K17739" i="1" s="1"/>
  <c r="I17740" i="1"/>
  <c r="K17740" i="1" s="1"/>
  <c r="I17741" i="1"/>
  <c r="K17741" i="1" s="1"/>
  <c r="I17742" i="1"/>
  <c r="K17742" i="1" s="1"/>
  <c r="I17743" i="1"/>
  <c r="K17743" i="1" s="1"/>
  <c r="I17744" i="1"/>
  <c r="K17744" i="1" s="1"/>
  <c r="I17745" i="1"/>
  <c r="K17745" i="1" s="1"/>
  <c r="I17746" i="1"/>
  <c r="K17746" i="1" s="1"/>
  <c r="I17747" i="1"/>
  <c r="K17747" i="1" s="1"/>
  <c r="I17748" i="1"/>
  <c r="K17748" i="1" s="1"/>
  <c r="I17749" i="1"/>
  <c r="K17749" i="1" s="1"/>
  <c r="I17750" i="1"/>
  <c r="K17750" i="1" s="1"/>
  <c r="I17751" i="1"/>
  <c r="K17751" i="1" s="1"/>
  <c r="I17752" i="1"/>
  <c r="K17752" i="1" s="1"/>
  <c r="I17753" i="1"/>
  <c r="K17753" i="1" s="1"/>
  <c r="I17754" i="1"/>
  <c r="K17754" i="1" s="1"/>
  <c r="I17755" i="1"/>
  <c r="K17755" i="1" s="1"/>
  <c r="I17756" i="1"/>
  <c r="K17756" i="1" s="1"/>
  <c r="I17757" i="1"/>
  <c r="K17757" i="1" s="1"/>
  <c r="I17758" i="1"/>
  <c r="K17758" i="1" s="1"/>
  <c r="I17759" i="1"/>
  <c r="K17759" i="1" s="1"/>
  <c r="I17760" i="1"/>
  <c r="K17760" i="1" s="1"/>
  <c r="I17761" i="1"/>
  <c r="K17761" i="1" s="1"/>
  <c r="I17762" i="1"/>
  <c r="K17762" i="1" s="1"/>
  <c r="I17763" i="1"/>
  <c r="K17763" i="1" s="1"/>
  <c r="I17764" i="1"/>
  <c r="K17764" i="1" s="1"/>
  <c r="I17765" i="1"/>
  <c r="K17765" i="1" s="1"/>
  <c r="I17766" i="1"/>
  <c r="K17766" i="1" s="1"/>
  <c r="I17767" i="1"/>
  <c r="K17767" i="1" s="1"/>
  <c r="I17768" i="1"/>
  <c r="K17768" i="1" s="1"/>
  <c r="I17769" i="1"/>
  <c r="K17769" i="1" s="1"/>
  <c r="I17770" i="1"/>
  <c r="K17770" i="1" s="1"/>
  <c r="I17771" i="1"/>
  <c r="K17771" i="1" s="1"/>
  <c r="I17772" i="1"/>
  <c r="K17772" i="1" s="1"/>
  <c r="I17773" i="1"/>
  <c r="K17773" i="1" s="1"/>
  <c r="I17774" i="1"/>
  <c r="K17774" i="1" s="1"/>
  <c r="I17775" i="1"/>
  <c r="K17775" i="1" s="1"/>
  <c r="I17776" i="1"/>
  <c r="K17776" i="1" s="1"/>
  <c r="I17777" i="1"/>
  <c r="K17777" i="1" s="1"/>
  <c r="I17778" i="1"/>
  <c r="K17778" i="1" s="1"/>
  <c r="I17779" i="1"/>
  <c r="K17779" i="1" s="1"/>
  <c r="I17780" i="1"/>
  <c r="K17780" i="1" s="1"/>
  <c r="I17781" i="1"/>
  <c r="K17781" i="1" s="1"/>
  <c r="I17782" i="1"/>
  <c r="K17782" i="1" s="1"/>
  <c r="I17783" i="1"/>
  <c r="K17783" i="1" s="1"/>
  <c r="I17784" i="1"/>
  <c r="K17784" i="1" s="1"/>
  <c r="I17785" i="1"/>
  <c r="K17785" i="1" s="1"/>
  <c r="I17786" i="1"/>
  <c r="K17786" i="1" s="1"/>
  <c r="I17787" i="1"/>
  <c r="K17787" i="1" s="1"/>
  <c r="I17788" i="1"/>
  <c r="K17788" i="1" s="1"/>
  <c r="I17789" i="1"/>
  <c r="K17789" i="1" s="1"/>
  <c r="I17790" i="1"/>
  <c r="K17790" i="1" s="1"/>
  <c r="I17791" i="1"/>
  <c r="K17791" i="1" s="1"/>
  <c r="I17792" i="1"/>
  <c r="K17792" i="1" s="1"/>
  <c r="I17793" i="1"/>
  <c r="K17793" i="1" s="1"/>
  <c r="I17794" i="1"/>
  <c r="K17794" i="1" s="1"/>
  <c r="I17795" i="1"/>
  <c r="K17795" i="1" s="1"/>
  <c r="I17796" i="1"/>
  <c r="K17796" i="1" s="1"/>
  <c r="I17797" i="1"/>
  <c r="K17797" i="1" s="1"/>
  <c r="I17798" i="1"/>
  <c r="K17798" i="1" s="1"/>
  <c r="I17799" i="1"/>
  <c r="K17799" i="1" s="1"/>
  <c r="I17800" i="1"/>
  <c r="K17800" i="1" s="1"/>
  <c r="I17801" i="1"/>
  <c r="K17801" i="1" s="1"/>
  <c r="I17802" i="1"/>
  <c r="K17802" i="1" s="1"/>
  <c r="I17803" i="1"/>
  <c r="K17803" i="1" s="1"/>
  <c r="I17804" i="1"/>
  <c r="K17804" i="1" s="1"/>
  <c r="I17805" i="1"/>
  <c r="K17805" i="1" s="1"/>
  <c r="I17806" i="1"/>
  <c r="K17806" i="1" s="1"/>
  <c r="I17807" i="1"/>
  <c r="K17807" i="1" s="1"/>
  <c r="I17808" i="1"/>
  <c r="K17808" i="1" s="1"/>
  <c r="I17809" i="1"/>
  <c r="K17809" i="1" s="1"/>
  <c r="I17810" i="1"/>
  <c r="K17810" i="1" s="1"/>
  <c r="I17811" i="1"/>
  <c r="K17811" i="1" s="1"/>
  <c r="I17812" i="1"/>
  <c r="K17812" i="1" s="1"/>
  <c r="I17813" i="1"/>
  <c r="K17813" i="1" s="1"/>
  <c r="I17814" i="1"/>
  <c r="K17814" i="1" s="1"/>
  <c r="I17815" i="1"/>
  <c r="K17815" i="1" s="1"/>
  <c r="I17816" i="1"/>
  <c r="K17816" i="1" s="1"/>
  <c r="I17817" i="1"/>
  <c r="K17817" i="1" s="1"/>
  <c r="I17818" i="1"/>
  <c r="K17818" i="1" s="1"/>
  <c r="I17819" i="1"/>
  <c r="K17819" i="1" s="1"/>
  <c r="I17820" i="1"/>
  <c r="K17820" i="1" s="1"/>
  <c r="I17821" i="1"/>
  <c r="K17821" i="1" s="1"/>
  <c r="I17822" i="1"/>
  <c r="K17822" i="1" s="1"/>
  <c r="I17823" i="1"/>
  <c r="K17823" i="1" s="1"/>
  <c r="I17824" i="1"/>
  <c r="K17824" i="1" s="1"/>
  <c r="I17825" i="1"/>
  <c r="K17825" i="1" s="1"/>
  <c r="I17826" i="1"/>
  <c r="K17826" i="1" s="1"/>
  <c r="I17827" i="1"/>
  <c r="K17827" i="1" s="1"/>
  <c r="I17828" i="1"/>
  <c r="K17828" i="1" s="1"/>
  <c r="I17829" i="1"/>
  <c r="K17829" i="1" s="1"/>
  <c r="I17830" i="1"/>
  <c r="K17830" i="1" s="1"/>
  <c r="I17831" i="1"/>
  <c r="K17831" i="1" s="1"/>
  <c r="I17832" i="1"/>
  <c r="K17832" i="1" s="1"/>
  <c r="I17833" i="1"/>
  <c r="K17833" i="1" s="1"/>
  <c r="I17834" i="1"/>
  <c r="K17834" i="1" s="1"/>
  <c r="I17835" i="1"/>
  <c r="K17835" i="1" s="1"/>
  <c r="I17836" i="1"/>
  <c r="K17836" i="1" s="1"/>
  <c r="I17837" i="1"/>
  <c r="K17837" i="1" s="1"/>
  <c r="I17838" i="1"/>
  <c r="K17838" i="1" s="1"/>
  <c r="I17839" i="1"/>
  <c r="K17839" i="1" s="1"/>
  <c r="I17840" i="1"/>
  <c r="K17840" i="1" s="1"/>
  <c r="I17841" i="1"/>
  <c r="K17841" i="1" s="1"/>
  <c r="I17842" i="1"/>
  <c r="K17842" i="1" s="1"/>
  <c r="I17843" i="1"/>
  <c r="K17843" i="1" s="1"/>
  <c r="I17844" i="1"/>
  <c r="K17844" i="1" s="1"/>
  <c r="I17845" i="1"/>
  <c r="K17845" i="1" s="1"/>
  <c r="I17846" i="1"/>
  <c r="K17846" i="1" s="1"/>
  <c r="I17847" i="1"/>
  <c r="K17847" i="1" s="1"/>
  <c r="I17848" i="1"/>
  <c r="K17848" i="1" s="1"/>
  <c r="I17849" i="1"/>
  <c r="K17849" i="1" s="1"/>
  <c r="I17850" i="1"/>
  <c r="K17850" i="1" s="1"/>
  <c r="I17851" i="1"/>
  <c r="K17851" i="1" s="1"/>
  <c r="I17852" i="1"/>
  <c r="K17852" i="1" s="1"/>
  <c r="I17853" i="1"/>
  <c r="K17853" i="1" s="1"/>
  <c r="I17854" i="1"/>
  <c r="K17854" i="1" s="1"/>
  <c r="I17855" i="1"/>
  <c r="K17855" i="1" s="1"/>
  <c r="I17856" i="1"/>
  <c r="K17856" i="1" s="1"/>
  <c r="I17857" i="1"/>
  <c r="K17857" i="1" s="1"/>
  <c r="I17858" i="1"/>
  <c r="K17858" i="1" s="1"/>
  <c r="I17859" i="1"/>
  <c r="K17859" i="1" s="1"/>
  <c r="I17860" i="1"/>
  <c r="K17860" i="1" s="1"/>
  <c r="I17861" i="1"/>
  <c r="K17861" i="1" s="1"/>
  <c r="I17862" i="1"/>
  <c r="K17862" i="1" s="1"/>
  <c r="I17863" i="1"/>
  <c r="K17863" i="1" s="1"/>
  <c r="I17864" i="1"/>
  <c r="K17864" i="1" s="1"/>
  <c r="I17865" i="1"/>
  <c r="K17865" i="1" s="1"/>
  <c r="I17866" i="1"/>
  <c r="K17866" i="1" s="1"/>
  <c r="I17867" i="1"/>
  <c r="K17867" i="1" s="1"/>
  <c r="I17868" i="1"/>
  <c r="K17868" i="1" s="1"/>
  <c r="I17869" i="1"/>
  <c r="K17869" i="1" s="1"/>
  <c r="I17870" i="1"/>
  <c r="K17870" i="1" s="1"/>
  <c r="I17871" i="1"/>
  <c r="K17871" i="1" s="1"/>
  <c r="I17872" i="1"/>
  <c r="K17872" i="1" s="1"/>
  <c r="I17873" i="1"/>
  <c r="K17873" i="1" s="1"/>
  <c r="I17874" i="1"/>
  <c r="K17874" i="1" s="1"/>
  <c r="I17875" i="1"/>
  <c r="K17875" i="1" s="1"/>
  <c r="I17876" i="1"/>
  <c r="K17876" i="1" s="1"/>
  <c r="I17877" i="1"/>
  <c r="K17877" i="1" s="1"/>
  <c r="I17878" i="1"/>
  <c r="K17878" i="1" s="1"/>
  <c r="I17879" i="1"/>
  <c r="K17879" i="1" s="1"/>
  <c r="I17880" i="1"/>
  <c r="K17880" i="1" s="1"/>
  <c r="I17881" i="1"/>
  <c r="K17881" i="1" s="1"/>
  <c r="I17882" i="1"/>
  <c r="K17882" i="1" s="1"/>
  <c r="I17883" i="1"/>
  <c r="K17883" i="1" s="1"/>
  <c r="I17884" i="1"/>
  <c r="K17884" i="1" s="1"/>
  <c r="I17885" i="1"/>
  <c r="K17885" i="1" s="1"/>
  <c r="I17886" i="1"/>
  <c r="K17886" i="1" s="1"/>
  <c r="I17887" i="1"/>
  <c r="K17887" i="1" s="1"/>
  <c r="I17888" i="1"/>
  <c r="K17888" i="1" s="1"/>
  <c r="I17889" i="1"/>
  <c r="K17889" i="1" s="1"/>
  <c r="I17890" i="1"/>
  <c r="K17890" i="1" s="1"/>
  <c r="I17891" i="1"/>
  <c r="K17891" i="1" s="1"/>
  <c r="I17892" i="1"/>
  <c r="K17892" i="1" s="1"/>
  <c r="I17893" i="1"/>
  <c r="K17893" i="1" s="1"/>
  <c r="I17894" i="1"/>
  <c r="K17894" i="1" s="1"/>
  <c r="I17895" i="1"/>
  <c r="K17895" i="1" s="1"/>
  <c r="I17896" i="1"/>
  <c r="K17896" i="1" s="1"/>
  <c r="I17897" i="1"/>
  <c r="K17897" i="1" s="1"/>
  <c r="I17898" i="1"/>
  <c r="K17898" i="1" s="1"/>
  <c r="I17899" i="1"/>
  <c r="K17899" i="1" s="1"/>
  <c r="I17900" i="1"/>
  <c r="K17900" i="1" s="1"/>
  <c r="I17901" i="1"/>
  <c r="K17901" i="1" s="1"/>
  <c r="I17902" i="1"/>
  <c r="K17902" i="1" s="1"/>
  <c r="I17903" i="1"/>
  <c r="K17903" i="1" s="1"/>
  <c r="I17904" i="1"/>
  <c r="K17904" i="1" s="1"/>
  <c r="I17905" i="1"/>
  <c r="K17905" i="1" s="1"/>
  <c r="I17906" i="1"/>
  <c r="K17906" i="1" s="1"/>
  <c r="I17907" i="1"/>
  <c r="K17907" i="1" s="1"/>
  <c r="I17908" i="1"/>
  <c r="K17908" i="1" s="1"/>
  <c r="I17909" i="1"/>
  <c r="K17909" i="1" s="1"/>
  <c r="I17910" i="1"/>
  <c r="K17910" i="1" s="1"/>
  <c r="I17911" i="1"/>
  <c r="K17911" i="1" s="1"/>
  <c r="I17912" i="1"/>
  <c r="K17912" i="1" s="1"/>
  <c r="I17913" i="1"/>
  <c r="K17913" i="1" s="1"/>
  <c r="I17914" i="1"/>
  <c r="K17914" i="1" s="1"/>
  <c r="I17915" i="1"/>
  <c r="K17915" i="1" s="1"/>
  <c r="I17916" i="1"/>
  <c r="K17916" i="1" s="1"/>
  <c r="I17917" i="1"/>
  <c r="K17917" i="1" s="1"/>
  <c r="I17918" i="1"/>
  <c r="K17918" i="1" s="1"/>
  <c r="I17919" i="1"/>
  <c r="K17919" i="1" s="1"/>
  <c r="I17920" i="1"/>
  <c r="K17920" i="1" s="1"/>
  <c r="I17921" i="1"/>
  <c r="K17921" i="1" s="1"/>
  <c r="I17922" i="1"/>
  <c r="K17922" i="1" s="1"/>
  <c r="I17923" i="1"/>
  <c r="K17923" i="1" s="1"/>
  <c r="I17924" i="1"/>
  <c r="K17924" i="1" s="1"/>
  <c r="I17925" i="1"/>
  <c r="K17925" i="1" s="1"/>
  <c r="I17926" i="1"/>
  <c r="K17926" i="1" s="1"/>
  <c r="I17927" i="1"/>
  <c r="K17927" i="1" s="1"/>
  <c r="I17928" i="1"/>
  <c r="K17928" i="1" s="1"/>
  <c r="I17929" i="1"/>
  <c r="K17929" i="1" s="1"/>
  <c r="I17930" i="1"/>
  <c r="K17930" i="1" s="1"/>
  <c r="I17931" i="1"/>
  <c r="K17931" i="1" s="1"/>
  <c r="I17932" i="1"/>
  <c r="K17932" i="1" s="1"/>
  <c r="I17933" i="1"/>
  <c r="K17933" i="1" s="1"/>
  <c r="I17934" i="1"/>
  <c r="K17934" i="1" s="1"/>
  <c r="I17935" i="1"/>
  <c r="K17935" i="1" s="1"/>
  <c r="I17936" i="1"/>
  <c r="K17936" i="1" s="1"/>
  <c r="I17937" i="1"/>
  <c r="K17937" i="1" s="1"/>
  <c r="I17938" i="1"/>
  <c r="K17938" i="1" s="1"/>
  <c r="I17939" i="1"/>
  <c r="K17939" i="1" s="1"/>
  <c r="I17940" i="1"/>
  <c r="K17940" i="1" s="1"/>
  <c r="I17941" i="1"/>
  <c r="K17941" i="1" s="1"/>
  <c r="I17942" i="1"/>
  <c r="K17942" i="1" s="1"/>
  <c r="I17943" i="1"/>
  <c r="K17943" i="1" s="1"/>
  <c r="I17944" i="1"/>
  <c r="K17944" i="1" s="1"/>
  <c r="I17945" i="1"/>
  <c r="K17945" i="1" s="1"/>
  <c r="I17946" i="1"/>
  <c r="K17946" i="1" s="1"/>
  <c r="I17947" i="1"/>
  <c r="K17947" i="1" s="1"/>
  <c r="I17948" i="1"/>
  <c r="K17948" i="1" s="1"/>
  <c r="I17949" i="1"/>
  <c r="K17949" i="1" s="1"/>
  <c r="I17950" i="1"/>
  <c r="K17950" i="1" s="1"/>
  <c r="I17951" i="1"/>
  <c r="K17951" i="1" s="1"/>
  <c r="I17952" i="1"/>
  <c r="K17952" i="1" s="1"/>
  <c r="I17953" i="1"/>
  <c r="K17953" i="1" s="1"/>
  <c r="I17954" i="1"/>
  <c r="K17954" i="1" s="1"/>
  <c r="I17955" i="1"/>
  <c r="K17955" i="1" s="1"/>
  <c r="I17956" i="1"/>
  <c r="K17956" i="1" s="1"/>
  <c r="I17957" i="1"/>
  <c r="K17957" i="1" s="1"/>
  <c r="I17958" i="1"/>
  <c r="K17958" i="1" s="1"/>
  <c r="I17959" i="1"/>
  <c r="K17959" i="1" s="1"/>
  <c r="I17960" i="1"/>
  <c r="K17960" i="1" s="1"/>
  <c r="I17961" i="1"/>
  <c r="K17961" i="1" s="1"/>
  <c r="I17962" i="1"/>
  <c r="K17962" i="1" s="1"/>
  <c r="I17963" i="1"/>
  <c r="K17963" i="1" s="1"/>
  <c r="I17964" i="1"/>
  <c r="K17964" i="1" s="1"/>
  <c r="I17965" i="1"/>
  <c r="K17965" i="1" s="1"/>
  <c r="I17966" i="1"/>
  <c r="K17966" i="1" s="1"/>
  <c r="I17967" i="1"/>
  <c r="K17967" i="1" s="1"/>
  <c r="I17968" i="1"/>
  <c r="K17968" i="1" s="1"/>
  <c r="I17969" i="1"/>
  <c r="K17969" i="1" s="1"/>
  <c r="I17970" i="1"/>
  <c r="K17970" i="1" s="1"/>
  <c r="I17971" i="1"/>
  <c r="K17971" i="1" s="1"/>
  <c r="I17972" i="1"/>
  <c r="K17972" i="1" s="1"/>
  <c r="I17973" i="1"/>
  <c r="K17973" i="1" s="1"/>
  <c r="I17974" i="1"/>
  <c r="K17974" i="1" s="1"/>
  <c r="I17975" i="1"/>
  <c r="K17975" i="1" s="1"/>
  <c r="I17976" i="1"/>
  <c r="K17976" i="1" s="1"/>
  <c r="I17977" i="1"/>
  <c r="K17977" i="1" s="1"/>
  <c r="I17978" i="1"/>
  <c r="K17978" i="1" s="1"/>
  <c r="I17979" i="1"/>
  <c r="K17979" i="1" s="1"/>
  <c r="I17980" i="1"/>
  <c r="K17980" i="1" s="1"/>
  <c r="I17981" i="1"/>
  <c r="K17981" i="1" s="1"/>
  <c r="I17982" i="1"/>
  <c r="K17982" i="1" s="1"/>
  <c r="I17983" i="1"/>
  <c r="K17983" i="1" s="1"/>
  <c r="I17984" i="1"/>
  <c r="K17984" i="1" s="1"/>
  <c r="I17985" i="1"/>
  <c r="K17985" i="1" s="1"/>
  <c r="I17986" i="1"/>
  <c r="K17986" i="1" s="1"/>
  <c r="I17987" i="1"/>
  <c r="K17987" i="1" s="1"/>
  <c r="I17988" i="1"/>
  <c r="K17988" i="1" s="1"/>
  <c r="I17989" i="1"/>
  <c r="K17989" i="1" s="1"/>
  <c r="I17990" i="1"/>
  <c r="K17990" i="1" s="1"/>
  <c r="I17991" i="1"/>
  <c r="K17991" i="1" s="1"/>
  <c r="I17992" i="1"/>
  <c r="K17992" i="1" s="1"/>
  <c r="I17993" i="1"/>
  <c r="K17993" i="1" s="1"/>
  <c r="I17994" i="1"/>
  <c r="K17994" i="1" s="1"/>
  <c r="I17995" i="1"/>
  <c r="K17995" i="1" s="1"/>
  <c r="I17996" i="1"/>
  <c r="K17996" i="1" s="1"/>
  <c r="I17997" i="1"/>
  <c r="K17997" i="1" s="1"/>
  <c r="I17998" i="1"/>
  <c r="K17998" i="1" s="1"/>
  <c r="I17999" i="1"/>
  <c r="K17999" i="1" s="1"/>
  <c r="I18000" i="1"/>
  <c r="K18000" i="1" s="1"/>
  <c r="I18001" i="1"/>
  <c r="K18001" i="1" s="1"/>
  <c r="I18002" i="1"/>
  <c r="K18002" i="1" s="1"/>
  <c r="I18003" i="1"/>
  <c r="K18003" i="1" s="1"/>
  <c r="I18004" i="1"/>
  <c r="K18004" i="1" s="1"/>
  <c r="I18005" i="1"/>
  <c r="K18005" i="1" s="1"/>
  <c r="I18006" i="1"/>
  <c r="K18006" i="1" s="1"/>
  <c r="I18007" i="1"/>
  <c r="K18007" i="1" s="1"/>
  <c r="I18008" i="1"/>
  <c r="K18008" i="1" s="1"/>
  <c r="I18009" i="1"/>
  <c r="K18009" i="1" s="1"/>
  <c r="I18010" i="1"/>
  <c r="K18010" i="1" s="1"/>
  <c r="I18011" i="1"/>
  <c r="K18011" i="1" s="1"/>
  <c r="I18012" i="1"/>
  <c r="K18012" i="1" s="1"/>
  <c r="I18013" i="1"/>
  <c r="K18013" i="1" s="1"/>
  <c r="I18014" i="1"/>
  <c r="K18014" i="1" s="1"/>
  <c r="I18015" i="1"/>
  <c r="K18015" i="1" s="1"/>
  <c r="I18016" i="1"/>
  <c r="K18016" i="1" s="1"/>
  <c r="I18017" i="1"/>
  <c r="K18017" i="1" s="1"/>
  <c r="I18018" i="1"/>
  <c r="K18018" i="1" s="1"/>
  <c r="I18019" i="1"/>
  <c r="K18019" i="1" s="1"/>
  <c r="I18020" i="1"/>
  <c r="K18020" i="1" s="1"/>
  <c r="I18021" i="1"/>
  <c r="K18021" i="1" s="1"/>
  <c r="I18022" i="1"/>
  <c r="K18022" i="1" s="1"/>
  <c r="I18023" i="1"/>
  <c r="K18023" i="1" s="1"/>
  <c r="I18024" i="1"/>
  <c r="K18024" i="1" s="1"/>
  <c r="I18025" i="1"/>
  <c r="K18025" i="1" s="1"/>
  <c r="I18026" i="1"/>
  <c r="K18026" i="1" s="1"/>
  <c r="I18027" i="1"/>
  <c r="K18027" i="1" s="1"/>
  <c r="I18028" i="1"/>
  <c r="K18028" i="1" s="1"/>
  <c r="I18029" i="1"/>
  <c r="K18029" i="1" s="1"/>
  <c r="I18030" i="1"/>
  <c r="K18030" i="1" s="1"/>
  <c r="I18031" i="1"/>
  <c r="K18031" i="1" s="1"/>
  <c r="I18032" i="1"/>
  <c r="K18032" i="1" s="1"/>
  <c r="I18033" i="1"/>
  <c r="K18033" i="1" s="1"/>
  <c r="I18034" i="1"/>
  <c r="K18034" i="1" s="1"/>
  <c r="I18035" i="1"/>
  <c r="K18035" i="1" s="1"/>
  <c r="I18036" i="1"/>
  <c r="K18036" i="1" s="1"/>
  <c r="I18037" i="1"/>
  <c r="K18037" i="1" s="1"/>
  <c r="I18038" i="1"/>
  <c r="K18038" i="1" s="1"/>
  <c r="I18039" i="1"/>
  <c r="K18039" i="1" s="1"/>
  <c r="I18040" i="1"/>
  <c r="K18040" i="1" s="1"/>
  <c r="I18041" i="1"/>
  <c r="K18041" i="1" s="1"/>
  <c r="I18042" i="1"/>
  <c r="K18042" i="1" s="1"/>
  <c r="I18043" i="1"/>
  <c r="K18043" i="1" s="1"/>
  <c r="I18044" i="1"/>
  <c r="K18044" i="1" s="1"/>
  <c r="I18045" i="1"/>
  <c r="K18045" i="1" s="1"/>
  <c r="I18046" i="1"/>
  <c r="K18046" i="1" s="1"/>
  <c r="I18047" i="1"/>
  <c r="K18047" i="1" s="1"/>
  <c r="I18048" i="1"/>
  <c r="K18048" i="1" s="1"/>
  <c r="I18049" i="1"/>
  <c r="K18049" i="1" s="1"/>
  <c r="I18050" i="1"/>
  <c r="K18050" i="1" s="1"/>
  <c r="I18051" i="1"/>
  <c r="K18051" i="1" s="1"/>
  <c r="I18052" i="1"/>
  <c r="K18052" i="1" s="1"/>
  <c r="I18053" i="1"/>
  <c r="K18053" i="1" s="1"/>
  <c r="I18054" i="1"/>
  <c r="K18054" i="1" s="1"/>
  <c r="I18055" i="1"/>
  <c r="K18055" i="1" s="1"/>
  <c r="I18056" i="1"/>
  <c r="K18056" i="1" s="1"/>
  <c r="I18057" i="1"/>
  <c r="K18057" i="1" s="1"/>
  <c r="I18058" i="1"/>
  <c r="K18058" i="1" s="1"/>
  <c r="I18059" i="1"/>
  <c r="K18059" i="1" s="1"/>
  <c r="I18060" i="1"/>
  <c r="K18060" i="1" s="1"/>
  <c r="I18061" i="1"/>
  <c r="K18061" i="1" s="1"/>
  <c r="I18062" i="1"/>
  <c r="K18062" i="1" s="1"/>
  <c r="I18063" i="1"/>
  <c r="K18063" i="1" s="1"/>
  <c r="I18064" i="1"/>
  <c r="K18064" i="1" s="1"/>
  <c r="I18065" i="1"/>
  <c r="K18065" i="1" s="1"/>
  <c r="I18066" i="1"/>
  <c r="K18066" i="1" s="1"/>
  <c r="I18067" i="1"/>
  <c r="K18067" i="1" s="1"/>
  <c r="I18068" i="1"/>
  <c r="K18068" i="1" s="1"/>
  <c r="I18069" i="1"/>
  <c r="K18069" i="1" s="1"/>
  <c r="I18070" i="1"/>
  <c r="K18070" i="1" s="1"/>
  <c r="I18071" i="1"/>
  <c r="K18071" i="1" s="1"/>
  <c r="I18072" i="1"/>
  <c r="K18072" i="1" s="1"/>
  <c r="I18073" i="1"/>
  <c r="K18073" i="1" s="1"/>
  <c r="I18074" i="1"/>
  <c r="K18074" i="1" s="1"/>
  <c r="I18075" i="1"/>
  <c r="K18075" i="1" s="1"/>
  <c r="I18076" i="1"/>
  <c r="K18076" i="1" s="1"/>
  <c r="I18077" i="1"/>
  <c r="K18077" i="1" s="1"/>
  <c r="I18078" i="1"/>
  <c r="K18078" i="1" s="1"/>
  <c r="I18079" i="1"/>
  <c r="K18079" i="1" s="1"/>
  <c r="I18080" i="1"/>
  <c r="K18080" i="1" s="1"/>
  <c r="I18081" i="1"/>
  <c r="K18081" i="1" s="1"/>
  <c r="I18082" i="1"/>
  <c r="K18082" i="1" s="1"/>
  <c r="I18083" i="1"/>
  <c r="K18083" i="1" s="1"/>
  <c r="I18084" i="1"/>
  <c r="K18084" i="1" s="1"/>
  <c r="I18085" i="1"/>
  <c r="K18085" i="1" s="1"/>
  <c r="I18086" i="1"/>
  <c r="K18086" i="1" s="1"/>
  <c r="I18087" i="1"/>
  <c r="K18087" i="1" s="1"/>
  <c r="I18088" i="1"/>
  <c r="K18088" i="1" s="1"/>
  <c r="I18089" i="1"/>
  <c r="K18089" i="1" s="1"/>
  <c r="I18090" i="1"/>
  <c r="K18090" i="1" s="1"/>
  <c r="I18091" i="1"/>
  <c r="K18091" i="1" s="1"/>
  <c r="I18092" i="1"/>
  <c r="K18092" i="1" s="1"/>
  <c r="I18093" i="1"/>
  <c r="K18093" i="1" s="1"/>
  <c r="I18094" i="1"/>
  <c r="K18094" i="1" s="1"/>
  <c r="I18095" i="1"/>
  <c r="K18095" i="1" s="1"/>
  <c r="I18096" i="1"/>
  <c r="K18096" i="1" s="1"/>
  <c r="I18097" i="1"/>
  <c r="K18097" i="1" s="1"/>
  <c r="I18098" i="1"/>
  <c r="K18098" i="1" s="1"/>
  <c r="I18099" i="1"/>
  <c r="K18099" i="1" s="1"/>
  <c r="I18100" i="1"/>
  <c r="K18100" i="1" s="1"/>
  <c r="I18101" i="1"/>
  <c r="K18101" i="1" s="1"/>
  <c r="I18102" i="1"/>
  <c r="K18102" i="1" s="1"/>
  <c r="I18103" i="1"/>
  <c r="K18103" i="1" s="1"/>
  <c r="I18104" i="1"/>
  <c r="K18104" i="1" s="1"/>
  <c r="I18105" i="1"/>
  <c r="K18105" i="1" s="1"/>
  <c r="I18106" i="1"/>
  <c r="K18106" i="1" s="1"/>
  <c r="I18107" i="1"/>
  <c r="K18107" i="1" s="1"/>
  <c r="I18108" i="1"/>
  <c r="K18108" i="1" s="1"/>
  <c r="I18109" i="1"/>
  <c r="K18109" i="1" s="1"/>
  <c r="I18110" i="1"/>
  <c r="K18110" i="1" s="1"/>
  <c r="I18111" i="1"/>
  <c r="K18111" i="1" s="1"/>
  <c r="I18112" i="1"/>
  <c r="K18112" i="1" s="1"/>
  <c r="I18113" i="1"/>
  <c r="K18113" i="1" s="1"/>
  <c r="I18114" i="1"/>
  <c r="K18114" i="1" s="1"/>
  <c r="I18115" i="1"/>
  <c r="K18115" i="1" s="1"/>
  <c r="I18116" i="1"/>
  <c r="K18116" i="1" s="1"/>
  <c r="I18117" i="1"/>
  <c r="K18117" i="1" s="1"/>
  <c r="I18118" i="1"/>
  <c r="K18118" i="1" s="1"/>
  <c r="I18119" i="1"/>
  <c r="K18119" i="1" s="1"/>
  <c r="I18120" i="1"/>
  <c r="K18120" i="1" s="1"/>
  <c r="I18121" i="1"/>
  <c r="K18121" i="1" s="1"/>
  <c r="I18122" i="1"/>
  <c r="K18122" i="1" s="1"/>
  <c r="I18123" i="1"/>
  <c r="K18123" i="1" s="1"/>
  <c r="I18124" i="1"/>
  <c r="K18124" i="1" s="1"/>
  <c r="I18125" i="1"/>
  <c r="K18125" i="1" s="1"/>
  <c r="I18126" i="1"/>
  <c r="K18126" i="1" s="1"/>
  <c r="I18127" i="1"/>
  <c r="K18127" i="1" s="1"/>
  <c r="I18128" i="1"/>
  <c r="K18128" i="1" s="1"/>
  <c r="I18129" i="1"/>
  <c r="K18129" i="1" s="1"/>
  <c r="I18130" i="1"/>
  <c r="K18130" i="1" s="1"/>
  <c r="I18131" i="1"/>
  <c r="K18131" i="1" s="1"/>
  <c r="I18132" i="1"/>
  <c r="K18132" i="1" s="1"/>
  <c r="I18133" i="1"/>
  <c r="K18133" i="1" s="1"/>
  <c r="I18134" i="1"/>
  <c r="K18134" i="1" s="1"/>
  <c r="I18135" i="1"/>
  <c r="K18135" i="1" s="1"/>
  <c r="I18136" i="1"/>
  <c r="K18136" i="1" s="1"/>
  <c r="I18137" i="1"/>
  <c r="K18137" i="1" s="1"/>
  <c r="I18138" i="1"/>
  <c r="K18138" i="1" s="1"/>
  <c r="I18139" i="1"/>
  <c r="K18139" i="1" s="1"/>
  <c r="I18140" i="1"/>
  <c r="K18140" i="1" s="1"/>
  <c r="I18141" i="1"/>
  <c r="K18141" i="1" s="1"/>
  <c r="I18142" i="1"/>
  <c r="K18142" i="1" s="1"/>
  <c r="I18143" i="1"/>
  <c r="K18143" i="1" s="1"/>
  <c r="I18144" i="1"/>
  <c r="K18144" i="1" s="1"/>
  <c r="I18145" i="1"/>
  <c r="K18145" i="1" s="1"/>
  <c r="I18146" i="1"/>
  <c r="K18146" i="1" s="1"/>
  <c r="I18147" i="1"/>
  <c r="K18147" i="1" s="1"/>
  <c r="I18148" i="1"/>
  <c r="K18148" i="1" s="1"/>
  <c r="I18149" i="1"/>
  <c r="K18149" i="1" s="1"/>
  <c r="I18150" i="1"/>
  <c r="K18150" i="1" s="1"/>
  <c r="I18151" i="1"/>
  <c r="K18151" i="1" s="1"/>
  <c r="I18152" i="1"/>
  <c r="K18152" i="1" s="1"/>
  <c r="I18153" i="1"/>
  <c r="K18153" i="1" s="1"/>
  <c r="I18154" i="1"/>
  <c r="K18154" i="1" s="1"/>
  <c r="I18155" i="1"/>
  <c r="K18155" i="1" s="1"/>
  <c r="I18156" i="1"/>
  <c r="K18156" i="1" s="1"/>
  <c r="I18157" i="1"/>
  <c r="K18157" i="1" s="1"/>
  <c r="I18158" i="1"/>
  <c r="K18158" i="1" s="1"/>
  <c r="I18159" i="1"/>
  <c r="K18159" i="1" s="1"/>
  <c r="I18160" i="1"/>
  <c r="K18160" i="1" s="1"/>
  <c r="I18161" i="1"/>
  <c r="K18161" i="1" s="1"/>
  <c r="I18162" i="1"/>
  <c r="K18162" i="1" s="1"/>
  <c r="I18163" i="1"/>
  <c r="K18163" i="1" s="1"/>
  <c r="I18164" i="1"/>
  <c r="K18164" i="1" s="1"/>
  <c r="I18165" i="1"/>
  <c r="K18165" i="1" s="1"/>
  <c r="I18166" i="1"/>
  <c r="K18166" i="1" s="1"/>
  <c r="I18167" i="1"/>
  <c r="K18167" i="1" s="1"/>
  <c r="I18168" i="1"/>
  <c r="K18168" i="1" s="1"/>
  <c r="I18169" i="1"/>
  <c r="K18169" i="1" s="1"/>
  <c r="I18170" i="1"/>
  <c r="K18170" i="1" s="1"/>
  <c r="I18171" i="1"/>
  <c r="K18171" i="1" s="1"/>
  <c r="I18172" i="1"/>
  <c r="K18172" i="1" s="1"/>
  <c r="I18173" i="1"/>
  <c r="K18173" i="1" s="1"/>
  <c r="I18174" i="1"/>
  <c r="K18174" i="1" s="1"/>
  <c r="I18175" i="1"/>
  <c r="K18175" i="1" s="1"/>
  <c r="I18176" i="1"/>
  <c r="K18176" i="1" s="1"/>
  <c r="I18177" i="1"/>
  <c r="K18177" i="1" s="1"/>
  <c r="I18178" i="1"/>
  <c r="K18178" i="1" s="1"/>
  <c r="I18179" i="1"/>
  <c r="K18179" i="1" s="1"/>
  <c r="I18180" i="1"/>
  <c r="K18180" i="1" s="1"/>
  <c r="I18181" i="1"/>
  <c r="K18181" i="1" s="1"/>
  <c r="I18182" i="1"/>
  <c r="K18182" i="1" s="1"/>
  <c r="I18183" i="1"/>
  <c r="K18183" i="1" s="1"/>
  <c r="I18184" i="1"/>
  <c r="K18184" i="1" s="1"/>
  <c r="I18185" i="1"/>
  <c r="K18185" i="1" s="1"/>
  <c r="I18186" i="1"/>
  <c r="K18186" i="1" s="1"/>
  <c r="I18187" i="1"/>
  <c r="K18187" i="1" s="1"/>
  <c r="I18188" i="1"/>
  <c r="K18188" i="1" s="1"/>
  <c r="I18189" i="1"/>
  <c r="K18189" i="1" s="1"/>
  <c r="I18190" i="1"/>
  <c r="K18190" i="1" s="1"/>
  <c r="I18191" i="1"/>
  <c r="K18191" i="1" s="1"/>
  <c r="I18192" i="1"/>
  <c r="K18192" i="1" s="1"/>
  <c r="I18193" i="1"/>
  <c r="K18193" i="1" s="1"/>
  <c r="I18194" i="1"/>
  <c r="K18194" i="1" s="1"/>
  <c r="I18195" i="1"/>
  <c r="K18195" i="1" s="1"/>
  <c r="I18196" i="1"/>
  <c r="K18196" i="1" s="1"/>
  <c r="I18197" i="1"/>
  <c r="K18197" i="1" s="1"/>
  <c r="I18198" i="1"/>
  <c r="K18198" i="1" s="1"/>
  <c r="I18199" i="1"/>
  <c r="K18199" i="1" s="1"/>
  <c r="I18200" i="1"/>
  <c r="K18200" i="1" s="1"/>
  <c r="I18201" i="1"/>
  <c r="K18201" i="1" s="1"/>
  <c r="I18202" i="1"/>
  <c r="K18202" i="1" s="1"/>
  <c r="I18203" i="1"/>
  <c r="K18203" i="1" s="1"/>
  <c r="I18204" i="1"/>
  <c r="K18204" i="1" s="1"/>
  <c r="I18205" i="1"/>
  <c r="K18205" i="1" s="1"/>
  <c r="I18206" i="1"/>
  <c r="K18206" i="1" s="1"/>
  <c r="I18207" i="1"/>
  <c r="K18207" i="1" s="1"/>
  <c r="I18208" i="1"/>
  <c r="K18208" i="1" s="1"/>
  <c r="I18209" i="1"/>
  <c r="K18209" i="1" s="1"/>
  <c r="I18210" i="1"/>
  <c r="K18210" i="1" s="1"/>
  <c r="I18211" i="1"/>
  <c r="K18211" i="1" s="1"/>
  <c r="I18212" i="1"/>
  <c r="K18212" i="1" s="1"/>
  <c r="I18213" i="1"/>
  <c r="K18213" i="1" s="1"/>
  <c r="I18214" i="1"/>
  <c r="K18214" i="1" s="1"/>
  <c r="I18215" i="1"/>
  <c r="K18215" i="1" s="1"/>
  <c r="I18216" i="1"/>
  <c r="K18216" i="1" s="1"/>
  <c r="I18217" i="1"/>
  <c r="K18217" i="1" s="1"/>
  <c r="I18218" i="1"/>
  <c r="K18218" i="1" s="1"/>
  <c r="I18219" i="1"/>
  <c r="K18219" i="1" s="1"/>
  <c r="I18220" i="1"/>
  <c r="K18220" i="1" s="1"/>
  <c r="I18221" i="1"/>
  <c r="K18221" i="1" s="1"/>
  <c r="I18222" i="1"/>
  <c r="K18222" i="1" s="1"/>
  <c r="I18223" i="1"/>
  <c r="K18223" i="1" s="1"/>
  <c r="I18224" i="1"/>
  <c r="K18224" i="1" s="1"/>
  <c r="I18225" i="1"/>
  <c r="K18225" i="1" s="1"/>
  <c r="I18226" i="1"/>
  <c r="K18226" i="1" s="1"/>
  <c r="I18227" i="1"/>
  <c r="K18227" i="1" s="1"/>
  <c r="I18228" i="1"/>
  <c r="K18228" i="1" s="1"/>
  <c r="I18229" i="1"/>
  <c r="K18229" i="1" s="1"/>
  <c r="I18230" i="1"/>
  <c r="K18230" i="1" s="1"/>
  <c r="I18231" i="1"/>
  <c r="K18231" i="1" s="1"/>
  <c r="I18232" i="1"/>
  <c r="K18232" i="1" s="1"/>
  <c r="I18233" i="1"/>
  <c r="K18233" i="1" s="1"/>
  <c r="I18234" i="1"/>
  <c r="K18234" i="1" s="1"/>
  <c r="I18235" i="1"/>
  <c r="K18235" i="1" s="1"/>
  <c r="I18236" i="1"/>
  <c r="K18236" i="1" s="1"/>
  <c r="I18237" i="1"/>
  <c r="K18237" i="1" s="1"/>
  <c r="I18238" i="1"/>
  <c r="K18238" i="1" s="1"/>
  <c r="I18239" i="1"/>
  <c r="K18239" i="1" s="1"/>
  <c r="I18240" i="1"/>
  <c r="K18240" i="1" s="1"/>
  <c r="I18241" i="1"/>
  <c r="K18241" i="1" s="1"/>
  <c r="I18242" i="1"/>
  <c r="K18242" i="1" s="1"/>
  <c r="I18243" i="1"/>
  <c r="K18243" i="1" s="1"/>
  <c r="I18244" i="1"/>
  <c r="K18244" i="1" s="1"/>
  <c r="I18245" i="1"/>
  <c r="K18245" i="1" s="1"/>
  <c r="I18246" i="1"/>
  <c r="K18246" i="1" s="1"/>
  <c r="I18247" i="1"/>
  <c r="K18247" i="1" s="1"/>
  <c r="I18248" i="1"/>
  <c r="K18248" i="1" s="1"/>
  <c r="I18249" i="1"/>
  <c r="K18249" i="1" s="1"/>
  <c r="I18250" i="1"/>
  <c r="K18250" i="1" s="1"/>
  <c r="I18251" i="1"/>
  <c r="K18251" i="1" s="1"/>
  <c r="I18252" i="1"/>
  <c r="K18252" i="1" s="1"/>
  <c r="I18253" i="1"/>
  <c r="K18253" i="1" s="1"/>
  <c r="I18254" i="1"/>
  <c r="K18254" i="1" s="1"/>
  <c r="I18255" i="1"/>
  <c r="K18255" i="1" s="1"/>
  <c r="I18256" i="1"/>
  <c r="K18256" i="1" s="1"/>
  <c r="I18257" i="1"/>
  <c r="K18257" i="1" s="1"/>
  <c r="I18258" i="1"/>
  <c r="K18258" i="1" s="1"/>
  <c r="I18259" i="1"/>
  <c r="K18259" i="1" s="1"/>
  <c r="I18260" i="1"/>
  <c r="K18260" i="1" s="1"/>
  <c r="I18261" i="1"/>
  <c r="K18261" i="1" s="1"/>
  <c r="I18262" i="1"/>
  <c r="K18262" i="1" s="1"/>
  <c r="I18263" i="1"/>
  <c r="K18263" i="1" s="1"/>
  <c r="I18264" i="1"/>
  <c r="K18264" i="1" s="1"/>
  <c r="I18265" i="1"/>
  <c r="K18265" i="1" s="1"/>
  <c r="I18266" i="1"/>
  <c r="K18266" i="1" s="1"/>
  <c r="I18267" i="1"/>
  <c r="K18267" i="1" s="1"/>
  <c r="I18268" i="1"/>
  <c r="K18268" i="1" s="1"/>
  <c r="I18269" i="1"/>
  <c r="K18269" i="1" s="1"/>
  <c r="I18270" i="1"/>
  <c r="K18270" i="1" s="1"/>
  <c r="I18271" i="1"/>
  <c r="K18271" i="1" s="1"/>
  <c r="I18272" i="1"/>
  <c r="K18272" i="1" s="1"/>
  <c r="I18273" i="1"/>
  <c r="K18273" i="1" s="1"/>
  <c r="I18274" i="1"/>
  <c r="K18274" i="1" s="1"/>
  <c r="I18275" i="1"/>
  <c r="K18275" i="1" s="1"/>
  <c r="I18276" i="1"/>
  <c r="K18276" i="1" s="1"/>
  <c r="I18277" i="1"/>
  <c r="K18277" i="1" s="1"/>
  <c r="I18278" i="1"/>
  <c r="K18278" i="1" s="1"/>
  <c r="I18279" i="1"/>
  <c r="K18279" i="1" s="1"/>
  <c r="I18280" i="1"/>
  <c r="K18280" i="1" s="1"/>
  <c r="I18281" i="1"/>
  <c r="K18281" i="1" s="1"/>
  <c r="I18282" i="1"/>
  <c r="K18282" i="1" s="1"/>
  <c r="I18283" i="1"/>
  <c r="K18283" i="1" s="1"/>
  <c r="I18284" i="1"/>
  <c r="K18284" i="1" s="1"/>
  <c r="I18285" i="1"/>
  <c r="K18285" i="1" s="1"/>
  <c r="I18286" i="1"/>
  <c r="K18286" i="1" s="1"/>
  <c r="I18287" i="1"/>
  <c r="K18287" i="1" s="1"/>
  <c r="I18288" i="1"/>
  <c r="K18288" i="1" s="1"/>
  <c r="I18289" i="1"/>
  <c r="K18289" i="1" s="1"/>
  <c r="I18290" i="1"/>
  <c r="K18290" i="1" s="1"/>
  <c r="I18291" i="1"/>
  <c r="K18291" i="1" s="1"/>
  <c r="I18292" i="1"/>
  <c r="K18292" i="1" s="1"/>
  <c r="I18293" i="1"/>
  <c r="K18293" i="1" s="1"/>
  <c r="I18294" i="1"/>
  <c r="K18294" i="1" s="1"/>
  <c r="I18295" i="1"/>
  <c r="K18295" i="1" s="1"/>
  <c r="I18296" i="1"/>
  <c r="K18296" i="1" s="1"/>
  <c r="I18297" i="1"/>
  <c r="K18297" i="1" s="1"/>
  <c r="I18298" i="1"/>
  <c r="K18298" i="1" s="1"/>
  <c r="I18299" i="1"/>
  <c r="K18299" i="1" s="1"/>
  <c r="I18300" i="1"/>
  <c r="K18300" i="1" s="1"/>
  <c r="I18301" i="1"/>
  <c r="K18301" i="1" s="1"/>
  <c r="I18302" i="1"/>
  <c r="K18302" i="1" s="1"/>
  <c r="I18303" i="1"/>
  <c r="K18303" i="1" s="1"/>
  <c r="I18304" i="1"/>
  <c r="K18304" i="1" s="1"/>
  <c r="I18305" i="1"/>
  <c r="K18305" i="1" s="1"/>
  <c r="I18306" i="1"/>
  <c r="K18306" i="1" s="1"/>
  <c r="I18307" i="1"/>
  <c r="K18307" i="1" s="1"/>
  <c r="I18308" i="1"/>
  <c r="K18308" i="1" s="1"/>
  <c r="I18309" i="1"/>
  <c r="K18309" i="1" s="1"/>
  <c r="I18310" i="1"/>
  <c r="K18310" i="1" s="1"/>
  <c r="I18311" i="1"/>
  <c r="K18311" i="1" s="1"/>
  <c r="I18312" i="1"/>
  <c r="K18312" i="1" s="1"/>
  <c r="I18313" i="1"/>
  <c r="K18313" i="1" s="1"/>
  <c r="I18314" i="1"/>
  <c r="K18314" i="1" s="1"/>
  <c r="I18315" i="1"/>
  <c r="K18315" i="1" s="1"/>
  <c r="I18316" i="1"/>
  <c r="K18316" i="1" s="1"/>
  <c r="I18317" i="1"/>
  <c r="K18317" i="1" s="1"/>
  <c r="I18318" i="1"/>
  <c r="K18318" i="1" s="1"/>
  <c r="I18319" i="1"/>
  <c r="K18319" i="1" s="1"/>
  <c r="I18320" i="1"/>
  <c r="K18320" i="1" s="1"/>
  <c r="I18321" i="1"/>
  <c r="K18321" i="1" s="1"/>
  <c r="I18322" i="1"/>
  <c r="K18322" i="1" s="1"/>
  <c r="I18323" i="1"/>
  <c r="K18323" i="1" s="1"/>
  <c r="I18324" i="1"/>
  <c r="K18324" i="1" s="1"/>
  <c r="I18325" i="1"/>
  <c r="K18325" i="1" s="1"/>
  <c r="I18326" i="1"/>
  <c r="K18326" i="1" s="1"/>
  <c r="I18327" i="1"/>
  <c r="K18327" i="1" s="1"/>
  <c r="I18328" i="1"/>
  <c r="K18328" i="1" s="1"/>
  <c r="I18329" i="1"/>
  <c r="K18329" i="1" s="1"/>
  <c r="I18330" i="1"/>
  <c r="K18330" i="1" s="1"/>
  <c r="I18331" i="1"/>
  <c r="K18331" i="1" s="1"/>
  <c r="I18332" i="1"/>
  <c r="K18332" i="1" s="1"/>
  <c r="I18333" i="1"/>
  <c r="K18333" i="1" s="1"/>
  <c r="I18334" i="1"/>
  <c r="K18334" i="1" s="1"/>
  <c r="I18335" i="1"/>
  <c r="K18335" i="1" s="1"/>
  <c r="I18336" i="1"/>
  <c r="K18336" i="1" s="1"/>
  <c r="I18337" i="1"/>
  <c r="K18337" i="1" s="1"/>
  <c r="I18338" i="1"/>
  <c r="K18338" i="1" s="1"/>
  <c r="I18339" i="1"/>
  <c r="K18339" i="1" s="1"/>
  <c r="I18340" i="1"/>
  <c r="K18340" i="1" s="1"/>
  <c r="I18341" i="1"/>
  <c r="K18341" i="1" s="1"/>
  <c r="I18342" i="1"/>
  <c r="K18342" i="1" s="1"/>
  <c r="I18343" i="1"/>
  <c r="K18343" i="1" s="1"/>
  <c r="I18344" i="1"/>
  <c r="K18344" i="1" s="1"/>
  <c r="I18345" i="1"/>
  <c r="K18345" i="1" s="1"/>
  <c r="I18346" i="1"/>
  <c r="K18346" i="1" s="1"/>
  <c r="I18347" i="1"/>
  <c r="K18347" i="1" s="1"/>
  <c r="I18348" i="1"/>
  <c r="K18348" i="1" s="1"/>
  <c r="I18349" i="1"/>
  <c r="K18349" i="1" s="1"/>
  <c r="I18350" i="1"/>
  <c r="K18350" i="1" s="1"/>
  <c r="I18351" i="1"/>
  <c r="K18351" i="1" s="1"/>
  <c r="I18352" i="1"/>
  <c r="K18352" i="1" s="1"/>
  <c r="I18353" i="1"/>
  <c r="K18353" i="1" s="1"/>
  <c r="I18354" i="1"/>
  <c r="K18354" i="1" s="1"/>
  <c r="I18355" i="1"/>
  <c r="K18355" i="1" s="1"/>
  <c r="I18356" i="1"/>
  <c r="K18356" i="1" s="1"/>
  <c r="I18357" i="1"/>
  <c r="K18357" i="1" s="1"/>
  <c r="I18358" i="1"/>
  <c r="K18358" i="1" s="1"/>
  <c r="I18359" i="1"/>
  <c r="K18359" i="1" s="1"/>
  <c r="I18360" i="1"/>
  <c r="K18360" i="1" s="1"/>
  <c r="I18361" i="1"/>
  <c r="K18361" i="1" s="1"/>
  <c r="I18362" i="1"/>
  <c r="K18362" i="1" s="1"/>
  <c r="I18363" i="1"/>
  <c r="K18363" i="1" s="1"/>
  <c r="I18364" i="1"/>
  <c r="K18364" i="1" s="1"/>
  <c r="I18365" i="1"/>
  <c r="K18365" i="1" s="1"/>
  <c r="I18366" i="1"/>
  <c r="K18366" i="1" s="1"/>
  <c r="I18367" i="1"/>
  <c r="K18367" i="1" s="1"/>
  <c r="I18368" i="1"/>
  <c r="K18368" i="1" s="1"/>
  <c r="I18369" i="1"/>
  <c r="K18369" i="1" s="1"/>
  <c r="I18370" i="1"/>
  <c r="K18370" i="1" s="1"/>
  <c r="I18371" i="1"/>
  <c r="K18371" i="1" s="1"/>
  <c r="I18372" i="1"/>
  <c r="K18372" i="1" s="1"/>
  <c r="I18373" i="1"/>
  <c r="K18373" i="1" s="1"/>
  <c r="I18374" i="1"/>
  <c r="K18374" i="1" s="1"/>
  <c r="I18375" i="1"/>
  <c r="K18375" i="1" s="1"/>
  <c r="I18376" i="1"/>
  <c r="K18376" i="1" s="1"/>
  <c r="I18377" i="1"/>
  <c r="K18377" i="1" s="1"/>
  <c r="I18378" i="1"/>
  <c r="K18378" i="1" s="1"/>
  <c r="I18379" i="1"/>
  <c r="K18379" i="1" s="1"/>
  <c r="I18380" i="1"/>
  <c r="K18380" i="1" s="1"/>
  <c r="I18381" i="1"/>
  <c r="K18381" i="1" s="1"/>
  <c r="I18382" i="1"/>
  <c r="K18382" i="1" s="1"/>
  <c r="I18383" i="1"/>
  <c r="K18383" i="1" s="1"/>
  <c r="I18384" i="1"/>
  <c r="K18384" i="1" s="1"/>
  <c r="I18385" i="1"/>
  <c r="K18385" i="1" s="1"/>
  <c r="I18386" i="1"/>
  <c r="K18386" i="1" s="1"/>
  <c r="I18387" i="1"/>
  <c r="K18387" i="1" s="1"/>
  <c r="I18388" i="1"/>
  <c r="K18388" i="1" s="1"/>
  <c r="I18389" i="1"/>
  <c r="K18389" i="1" s="1"/>
  <c r="I18390" i="1"/>
  <c r="K18390" i="1" s="1"/>
  <c r="I18391" i="1"/>
  <c r="K18391" i="1" s="1"/>
  <c r="I18392" i="1"/>
  <c r="K18392" i="1" s="1"/>
  <c r="I18393" i="1"/>
  <c r="K18393" i="1" s="1"/>
  <c r="I18394" i="1"/>
  <c r="K18394" i="1" s="1"/>
  <c r="I18395" i="1"/>
  <c r="K18395" i="1" s="1"/>
  <c r="I18396" i="1"/>
  <c r="K18396" i="1" s="1"/>
  <c r="I18397" i="1"/>
  <c r="K18397" i="1" s="1"/>
  <c r="I18398" i="1"/>
  <c r="K18398" i="1" s="1"/>
  <c r="I18399" i="1"/>
  <c r="K18399" i="1" s="1"/>
  <c r="I18400" i="1"/>
  <c r="K18400" i="1" s="1"/>
  <c r="I18401" i="1"/>
  <c r="K18401" i="1" s="1"/>
  <c r="I18402" i="1"/>
  <c r="K18402" i="1" s="1"/>
  <c r="I18403" i="1"/>
  <c r="K18403" i="1" s="1"/>
  <c r="I18404" i="1"/>
  <c r="K18404" i="1" s="1"/>
  <c r="I18405" i="1"/>
  <c r="K18405" i="1" s="1"/>
  <c r="I18406" i="1"/>
  <c r="K18406" i="1" s="1"/>
  <c r="I18407" i="1"/>
  <c r="K18407" i="1" s="1"/>
  <c r="I18408" i="1"/>
  <c r="K18408" i="1" s="1"/>
  <c r="I18409" i="1"/>
  <c r="K18409" i="1" s="1"/>
  <c r="I18410" i="1"/>
  <c r="K18410" i="1" s="1"/>
  <c r="I18411" i="1"/>
  <c r="K18411" i="1" s="1"/>
  <c r="I18412" i="1"/>
  <c r="K18412" i="1" s="1"/>
  <c r="I18413" i="1"/>
  <c r="K18413" i="1" s="1"/>
  <c r="I18414" i="1"/>
  <c r="K18414" i="1" s="1"/>
  <c r="I18415" i="1"/>
  <c r="K18415" i="1" s="1"/>
  <c r="I18416" i="1"/>
  <c r="K18416" i="1" s="1"/>
  <c r="I18417" i="1"/>
  <c r="K18417" i="1" s="1"/>
  <c r="I18418" i="1"/>
  <c r="K18418" i="1" s="1"/>
  <c r="I18419" i="1"/>
  <c r="K18419" i="1" s="1"/>
  <c r="I18420" i="1"/>
  <c r="K18420" i="1" s="1"/>
  <c r="I18421" i="1"/>
  <c r="K18421" i="1" s="1"/>
  <c r="I18422" i="1"/>
  <c r="K18422" i="1" s="1"/>
  <c r="I18423" i="1"/>
  <c r="K18423" i="1" s="1"/>
  <c r="I18424" i="1"/>
  <c r="K18424" i="1" s="1"/>
  <c r="I18425" i="1"/>
  <c r="K18425" i="1" s="1"/>
  <c r="I18426" i="1"/>
  <c r="K18426" i="1" s="1"/>
  <c r="I18427" i="1"/>
  <c r="K18427" i="1" s="1"/>
  <c r="I18428" i="1"/>
  <c r="K18428" i="1" s="1"/>
  <c r="I18429" i="1"/>
  <c r="K18429" i="1" s="1"/>
  <c r="I18430" i="1"/>
  <c r="K18430" i="1" s="1"/>
  <c r="I18431" i="1"/>
  <c r="K18431" i="1" s="1"/>
  <c r="I18432" i="1"/>
  <c r="K18432" i="1" s="1"/>
  <c r="I18433" i="1"/>
  <c r="K18433" i="1" s="1"/>
  <c r="I18434" i="1"/>
  <c r="K18434" i="1" s="1"/>
  <c r="I18435" i="1"/>
  <c r="K18435" i="1" s="1"/>
  <c r="I18436" i="1"/>
  <c r="K18436" i="1" s="1"/>
  <c r="I18437" i="1"/>
  <c r="K18437" i="1" s="1"/>
  <c r="I18438" i="1"/>
  <c r="K18438" i="1" s="1"/>
  <c r="I18439" i="1"/>
  <c r="K18439" i="1" s="1"/>
  <c r="I18440" i="1"/>
  <c r="K18440" i="1" s="1"/>
  <c r="I18441" i="1"/>
  <c r="K18441" i="1" s="1"/>
  <c r="I18442" i="1"/>
  <c r="K18442" i="1" s="1"/>
  <c r="I18443" i="1"/>
  <c r="K18443" i="1" s="1"/>
  <c r="I18444" i="1"/>
  <c r="K18444" i="1" s="1"/>
  <c r="I18445" i="1"/>
  <c r="K18445" i="1" s="1"/>
  <c r="I18446" i="1"/>
  <c r="K18446" i="1" s="1"/>
  <c r="I18447" i="1"/>
  <c r="K18447" i="1" s="1"/>
  <c r="I18448" i="1"/>
  <c r="K18448" i="1" s="1"/>
  <c r="I18449" i="1"/>
  <c r="K18449" i="1" s="1"/>
  <c r="I18450" i="1"/>
  <c r="K18450" i="1" s="1"/>
  <c r="I18451" i="1"/>
  <c r="K18451" i="1" s="1"/>
  <c r="I18452" i="1"/>
  <c r="K18452" i="1" s="1"/>
  <c r="I18453" i="1"/>
  <c r="K18453" i="1" s="1"/>
  <c r="I18454" i="1"/>
  <c r="K18454" i="1" s="1"/>
  <c r="I18455" i="1"/>
  <c r="K18455" i="1" s="1"/>
  <c r="I18456" i="1"/>
  <c r="K18456" i="1" s="1"/>
  <c r="I18457" i="1"/>
  <c r="K18457" i="1" s="1"/>
  <c r="I18458" i="1"/>
  <c r="K18458" i="1" s="1"/>
  <c r="I18459" i="1"/>
  <c r="K18459" i="1" s="1"/>
  <c r="I18460" i="1"/>
  <c r="K18460" i="1" s="1"/>
  <c r="I18461" i="1"/>
  <c r="K18461" i="1" s="1"/>
  <c r="I18462" i="1"/>
  <c r="K18462" i="1" s="1"/>
  <c r="I18463" i="1"/>
  <c r="K18463" i="1" s="1"/>
  <c r="I18464" i="1"/>
  <c r="K18464" i="1" s="1"/>
  <c r="I18465" i="1"/>
  <c r="K18465" i="1" s="1"/>
  <c r="I18466" i="1"/>
  <c r="K18466" i="1" s="1"/>
  <c r="I18467" i="1"/>
  <c r="K18467" i="1" s="1"/>
  <c r="I18468" i="1"/>
  <c r="K18468" i="1" s="1"/>
  <c r="I18469" i="1"/>
  <c r="K18469" i="1" s="1"/>
  <c r="I18470" i="1"/>
  <c r="K18470" i="1" s="1"/>
  <c r="I18471" i="1"/>
  <c r="K18471" i="1" s="1"/>
  <c r="I18472" i="1"/>
  <c r="K18472" i="1" s="1"/>
  <c r="I18473" i="1"/>
  <c r="K18473" i="1" s="1"/>
  <c r="I18474" i="1"/>
  <c r="K18474" i="1" s="1"/>
  <c r="I18475" i="1"/>
  <c r="K18475" i="1" s="1"/>
  <c r="I18476" i="1"/>
  <c r="K18476" i="1" s="1"/>
  <c r="I18477" i="1"/>
  <c r="K18477" i="1" s="1"/>
  <c r="I18478" i="1"/>
  <c r="K18478" i="1" s="1"/>
  <c r="I18479" i="1"/>
  <c r="K18479" i="1" s="1"/>
  <c r="I18480" i="1"/>
  <c r="K18480" i="1" s="1"/>
  <c r="I18481" i="1"/>
  <c r="K18481" i="1" s="1"/>
  <c r="I18482" i="1"/>
  <c r="K18482" i="1" s="1"/>
  <c r="I18483" i="1"/>
  <c r="K18483" i="1" s="1"/>
  <c r="I18484" i="1"/>
  <c r="K18484" i="1" s="1"/>
  <c r="I18485" i="1"/>
  <c r="K18485" i="1" s="1"/>
  <c r="I18486" i="1"/>
  <c r="K18486" i="1" s="1"/>
  <c r="I18487" i="1"/>
  <c r="K18487" i="1" s="1"/>
  <c r="I18488" i="1"/>
  <c r="K18488" i="1" s="1"/>
  <c r="I18489" i="1"/>
  <c r="K18489" i="1" s="1"/>
  <c r="I18490" i="1"/>
  <c r="K18490" i="1" s="1"/>
  <c r="I18491" i="1"/>
  <c r="K18491" i="1" s="1"/>
  <c r="I18492" i="1"/>
  <c r="K18492" i="1" s="1"/>
  <c r="I18493" i="1"/>
  <c r="K18493" i="1" s="1"/>
  <c r="I18494" i="1"/>
  <c r="K18494" i="1" s="1"/>
  <c r="I18495" i="1"/>
  <c r="K18495" i="1" s="1"/>
  <c r="I18496" i="1"/>
  <c r="K18496" i="1" s="1"/>
  <c r="I18497" i="1"/>
  <c r="K18497" i="1" s="1"/>
  <c r="I18498" i="1"/>
  <c r="K18498" i="1" s="1"/>
  <c r="I18499" i="1"/>
  <c r="K18499" i="1" s="1"/>
  <c r="I18500" i="1"/>
  <c r="K18500" i="1" s="1"/>
  <c r="I18501" i="1"/>
  <c r="K18501" i="1" s="1"/>
  <c r="I18502" i="1"/>
  <c r="K18502" i="1" s="1"/>
  <c r="I18503" i="1"/>
  <c r="K18503" i="1" s="1"/>
  <c r="I18504" i="1"/>
  <c r="K18504" i="1" s="1"/>
  <c r="I18505" i="1"/>
  <c r="K18505" i="1" s="1"/>
  <c r="I18506" i="1"/>
  <c r="K18506" i="1" s="1"/>
  <c r="I18507" i="1"/>
  <c r="K18507" i="1" s="1"/>
  <c r="I18508" i="1"/>
  <c r="K18508" i="1" s="1"/>
  <c r="I18509" i="1"/>
  <c r="K18509" i="1" s="1"/>
  <c r="I18510" i="1"/>
  <c r="K18510" i="1" s="1"/>
  <c r="I18511" i="1"/>
  <c r="K18511" i="1" s="1"/>
  <c r="I18512" i="1"/>
  <c r="K18512" i="1" s="1"/>
  <c r="I18513" i="1"/>
  <c r="K18513" i="1" s="1"/>
  <c r="I18514" i="1"/>
  <c r="K18514" i="1" s="1"/>
  <c r="I18515" i="1"/>
  <c r="K18515" i="1" s="1"/>
  <c r="I18516" i="1"/>
  <c r="K18516" i="1" s="1"/>
  <c r="I18517" i="1"/>
  <c r="K18517" i="1" s="1"/>
  <c r="I18518" i="1"/>
  <c r="K18518" i="1" s="1"/>
  <c r="I18519" i="1"/>
  <c r="K18519" i="1" s="1"/>
  <c r="I18520" i="1"/>
  <c r="K18520" i="1" s="1"/>
  <c r="I18521" i="1"/>
  <c r="K18521" i="1" s="1"/>
  <c r="I18522" i="1"/>
  <c r="K18522" i="1" s="1"/>
  <c r="I18523" i="1"/>
  <c r="K18523" i="1" s="1"/>
  <c r="I18524" i="1"/>
  <c r="K18524" i="1" s="1"/>
  <c r="I18525" i="1"/>
  <c r="K18525" i="1" s="1"/>
  <c r="I18526" i="1"/>
  <c r="K18526" i="1" s="1"/>
  <c r="I18527" i="1"/>
  <c r="K18527" i="1" s="1"/>
  <c r="I18528" i="1"/>
  <c r="K18528" i="1" s="1"/>
  <c r="I18529" i="1"/>
  <c r="K18529" i="1" s="1"/>
  <c r="I18530" i="1"/>
  <c r="K18530" i="1" s="1"/>
  <c r="I18531" i="1"/>
  <c r="K18531" i="1" s="1"/>
  <c r="I18532" i="1"/>
  <c r="K18532" i="1" s="1"/>
  <c r="I18533" i="1"/>
  <c r="K18533" i="1" s="1"/>
  <c r="I18534" i="1"/>
  <c r="K18534" i="1" s="1"/>
  <c r="I18535" i="1"/>
  <c r="K18535" i="1" s="1"/>
  <c r="I18536" i="1"/>
  <c r="K18536" i="1" s="1"/>
  <c r="I18537" i="1"/>
  <c r="K18537" i="1" s="1"/>
  <c r="I18538" i="1"/>
  <c r="K18538" i="1" s="1"/>
  <c r="I18539" i="1"/>
  <c r="K18539" i="1" s="1"/>
  <c r="I18540" i="1"/>
  <c r="K18540" i="1" s="1"/>
  <c r="I18541" i="1"/>
  <c r="K18541" i="1" s="1"/>
  <c r="I18542" i="1"/>
  <c r="K18542" i="1" s="1"/>
  <c r="I18543" i="1"/>
  <c r="K18543" i="1" s="1"/>
  <c r="I18544" i="1"/>
  <c r="K18544" i="1" s="1"/>
  <c r="I18545" i="1"/>
  <c r="K18545" i="1" s="1"/>
  <c r="I18546" i="1"/>
  <c r="K18546" i="1" s="1"/>
  <c r="I18547" i="1"/>
  <c r="K18547" i="1" s="1"/>
  <c r="I18548" i="1"/>
  <c r="K18548" i="1" s="1"/>
  <c r="I18549" i="1"/>
  <c r="K18549" i="1" s="1"/>
  <c r="I18550" i="1"/>
  <c r="K18550" i="1" s="1"/>
  <c r="I18551" i="1"/>
  <c r="K18551" i="1" s="1"/>
  <c r="I18552" i="1"/>
  <c r="K18552" i="1" s="1"/>
  <c r="I18553" i="1"/>
  <c r="K18553" i="1" s="1"/>
  <c r="I18554" i="1"/>
  <c r="K18554" i="1" s="1"/>
  <c r="I18555" i="1"/>
  <c r="K18555" i="1" s="1"/>
  <c r="I18556" i="1"/>
  <c r="K18556" i="1" s="1"/>
  <c r="I18557" i="1"/>
  <c r="K18557" i="1" s="1"/>
  <c r="I18558" i="1"/>
  <c r="K18558" i="1" s="1"/>
  <c r="I18559" i="1"/>
  <c r="K18559" i="1" s="1"/>
  <c r="I18560" i="1"/>
  <c r="K18560" i="1" s="1"/>
  <c r="I18561" i="1"/>
  <c r="K18561" i="1" s="1"/>
  <c r="I18562" i="1"/>
  <c r="K18562" i="1" s="1"/>
  <c r="I18563" i="1"/>
  <c r="K18563" i="1" s="1"/>
  <c r="I18564" i="1"/>
  <c r="K18564" i="1" s="1"/>
  <c r="I18565" i="1"/>
  <c r="K18565" i="1" s="1"/>
  <c r="I18566" i="1"/>
  <c r="K18566" i="1" s="1"/>
  <c r="I18567" i="1"/>
  <c r="K18567" i="1" s="1"/>
  <c r="I18568" i="1"/>
  <c r="K18568" i="1" s="1"/>
  <c r="I18569" i="1"/>
  <c r="K18569" i="1" s="1"/>
  <c r="I18570" i="1"/>
  <c r="K18570" i="1" s="1"/>
  <c r="I18571" i="1"/>
  <c r="K18571" i="1" s="1"/>
  <c r="I18572" i="1"/>
  <c r="K18572" i="1" s="1"/>
  <c r="I18573" i="1"/>
  <c r="K18573" i="1" s="1"/>
  <c r="I18574" i="1"/>
  <c r="K18574" i="1" s="1"/>
  <c r="I18575" i="1"/>
  <c r="K18575" i="1" s="1"/>
  <c r="I18576" i="1"/>
  <c r="K18576" i="1" s="1"/>
  <c r="I18577" i="1"/>
  <c r="K18577" i="1" s="1"/>
  <c r="I18578" i="1"/>
  <c r="K18578" i="1" s="1"/>
  <c r="I18579" i="1"/>
  <c r="K18579" i="1" s="1"/>
  <c r="I18580" i="1"/>
  <c r="K18580" i="1" s="1"/>
  <c r="I18581" i="1"/>
  <c r="K18581" i="1" s="1"/>
  <c r="I18582" i="1"/>
  <c r="K18582" i="1" s="1"/>
  <c r="I18583" i="1"/>
  <c r="K18583" i="1" s="1"/>
  <c r="I18584" i="1"/>
  <c r="K18584" i="1" s="1"/>
  <c r="I18585" i="1"/>
  <c r="K18585" i="1" s="1"/>
  <c r="I18586" i="1"/>
  <c r="K18586" i="1" s="1"/>
  <c r="I18587" i="1"/>
  <c r="K18587" i="1" s="1"/>
  <c r="I18588" i="1"/>
  <c r="K18588" i="1" s="1"/>
  <c r="I18589" i="1"/>
  <c r="K18589" i="1" s="1"/>
  <c r="I18590" i="1"/>
  <c r="K18590" i="1" s="1"/>
  <c r="I18591" i="1"/>
  <c r="K18591" i="1" s="1"/>
  <c r="I18592" i="1"/>
  <c r="K18592" i="1" s="1"/>
  <c r="I18593" i="1"/>
  <c r="K18593" i="1" s="1"/>
  <c r="I18594" i="1"/>
  <c r="K18594" i="1" s="1"/>
  <c r="I18595" i="1"/>
  <c r="K18595" i="1" s="1"/>
  <c r="I18596" i="1"/>
  <c r="K18596" i="1" s="1"/>
  <c r="I18597" i="1"/>
  <c r="K18597" i="1" s="1"/>
  <c r="I18598" i="1"/>
  <c r="K18598" i="1" s="1"/>
  <c r="I18599" i="1"/>
  <c r="K18599" i="1" s="1"/>
  <c r="I18600" i="1"/>
  <c r="K18600" i="1" s="1"/>
  <c r="I18601" i="1"/>
  <c r="K18601" i="1" s="1"/>
  <c r="I18602" i="1"/>
  <c r="K18602" i="1" s="1"/>
  <c r="I18603" i="1"/>
  <c r="K18603" i="1" s="1"/>
  <c r="I18604" i="1"/>
  <c r="K18604" i="1" s="1"/>
  <c r="I18605" i="1"/>
  <c r="K18605" i="1" s="1"/>
  <c r="I18606" i="1"/>
  <c r="K18606" i="1" s="1"/>
  <c r="I18607" i="1"/>
  <c r="K18607" i="1" s="1"/>
  <c r="I18608" i="1"/>
  <c r="K18608" i="1" s="1"/>
  <c r="I18609" i="1"/>
  <c r="K18609" i="1" s="1"/>
  <c r="I18610" i="1"/>
  <c r="K18610" i="1" s="1"/>
  <c r="I18611" i="1"/>
  <c r="K18611" i="1" s="1"/>
  <c r="I18612" i="1"/>
  <c r="K18612" i="1" s="1"/>
  <c r="I18613" i="1"/>
  <c r="K18613" i="1" s="1"/>
  <c r="I18614" i="1"/>
  <c r="K18614" i="1" s="1"/>
  <c r="I18615" i="1"/>
  <c r="K18615" i="1" s="1"/>
  <c r="I18616" i="1"/>
  <c r="K18616" i="1" s="1"/>
  <c r="I18617" i="1"/>
  <c r="K18617" i="1" s="1"/>
  <c r="I18618" i="1"/>
  <c r="K18618" i="1" s="1"/>
  <c r="I18619" i="1"/>
  <c r="K18619" i="1" s="1"/>
  <c r="I18620" i="1"/>
  <c r="K18620" i="1" s="1"/>
  <c r="I18621" i="1"/>
  <c r="K18621" i="1" s="1"/>
  <c r="I18622" i="1"/>
  <c r="K18622" i="1" s="1"/>
  <c r="I18623" i="1"/>
  <c r="K18623" i="1" s="1"/>
  <c r="I18624" i="1"/>
  <c r="K18624" i="1" s="1"/>
  <c r="I18625" i="1"/>
  <c r="K18625" i="1" s="1"/>
  <c r="I18626" i="1"/>
  <c r="K18626" i="1" s="1"/>
  <c r="I18627" i="1"/>
  <c r="K18627" i="1" s="1"/>
  <c r="I18628" i="1"/>
  <c r="K18628" i="1" s="1"/>
  <c r="I18629" i="1"/>
  <c r="K18629" i="1" s="1"/>
  <c r="I18630" i="1"/>
  <c r="K18630" i="1" s="1"/>
  <c r="I18631" i="1"/>
  <c r="K18631" i="1" s="1"/>
  <c r="I18632" i="1"/>
  <c r="K18632" i="1" s="1"/>
  <c r="I18633" i="1"/>
  <c r="K18633" i="1" s="1"/>
  <c r="I18634" i="1"/>
  <c r="K18634" i="1" s="1"/>
  <c r="I18635" i="1"/>
  <c r="K18635" i="1" s="1"/>
  <c r="I18636" i="1"/>
  <c r="K18636" i="1" s="1"/>
  <c r="I18637" i="1"/>
  <c r="K18637" i="1" s="1"/>
  <c r="I18638" i="1"/>
  <c r="K18638" i="1" s="1"/>
  <c r="I18639" i="1"/>
  <c r="K18639" i="1" s="1"/>
  <c r="I18640" i="1"/>
  <c r="K18640" i="1" s="1"/>
  <c r="I18641" i="1"/>
  <c r="K18641" i="1" s="1"/>
  <c r="I18642" i="1"/>
  <c r="K18642" i="1" s="1"/>
  <c r="I18643" i="1"/>
  <c r="K18643" i="1" s="1"/>
  <c r="I18644" i="1"/>
  <c r="K18644" i="1" s="1"/>
  <c r="I18645" i="1"/>
  <c r="K18645" i="1" s="1"/>
  <c r="I18646" i="1"/>
  <c r="K18646" i="1" s="1"/>
  <c r="I18647" i="1"/>
  <c r="K18647" i="1" s="1"/>
  <c r="I18648" i="1"/>
  <c r="K18648" i="1" s="1"/>
  <c r="I18649" i="1"/>
  <c r="K18649" i="1" s="1"/>
  <c r="I18650" i="1"/>
  <c r="K18650" i="1" s="1"/>
  <c r="I18651" i="1"/>
  <c r="K18651" i="1" s="1"/>
  <c r="I18652" i="1"/>
  <c r="K18652" i="1" s="1"/>
  <c r="I18653" i="1"/>
  <c r="K18653" i="1" s="1"/>
  <c r="I18654" i="1"/>
  <c r="K18654" i="1" s="1"/>
  <c r="I18655" i="1"/>
  <c r="K18655" i="1" s="1"/>
  <c r="I18656" i="1"/>
  <c r="K18656" i="1" s="1"/>
  <c r="I18657" i="1"/>
  <c r="K18657" i="1" s="1"/>
  <c r="I18658" i="1"/>
  <c r="K18658" i="1" s="1"/>
  <c r="I18659" i="1"/>
  <c r="K18659" i="1" s="1"/>
  <c r="I18660" i="1"/>
  <c r="K18660" i="1" s="1"/>
  <c r="I18661" i="1"/>
  <c r="K18661" i="1" s="1"/>
  <c r="I18662" i="1"/>
  <c r="K18662" i="1" s="1"/>
  <c r="I18663" i="1"/>
  <c r="K18663" i="1" s="1"/>
  <c r="I18664" i="1"/>
  <c r="K18664" i="1" s="1"/>
  <c r="I18665" i="1"/>
  <c r="K18665" i="1" s="1"/>
  <c r="I18666" i="1"/>
  <c r="K18666" i="1" s="1"/>
  <c r="I18667" i="1"/>
  <c r="K18667" i="1" s="1"/>
  <c r="I18668" i="1"/>
  <c r="K18668" i="1" s="1"/>
  <c r="I18669" i="1"/>
  <c r="K18669" i="1" s="1"/>
  <c r="I18670" i="1"/>
  <c r="K18670" i="1" s="1"/>
  <c r="I18671" i="1"/>
  <c r="K18671" i="1" s="1"/>
  <c r="I18672" i="1"/>
  <c r="K18672" i="1" s="1"/>
  <c r="I18673" i="1"/>
  <c r="K18673" i="1" s="1"/>
  <c r="I18674" i="1"/>
  <c r="K18674" i="1" s="1"/>
  <c r="I18675" i="1"/>
  <c r="K18675" i="1" s="1"/>
  <c r="I18676" i="1"/>
  <c r="K18676" i="1" s="1"/>
  <c r="I18677" i="1"/>
  <c r="K18677" i="1" s="1"/>
  <c r="I18678" i="1"/>
  <c r="K18678" i="1" s="1"/>
  <c r="I18679" i="1"/>
  <c r="K18679" i="1" s="1"/>
  <c r="I18680" i="1"/>
  <c r="K18680" i="1" s="1"/>
  <c r="I18681" i="1"/>
  <c r="K18681" i="1" s="1"/>
  <c r="I18682" i="1"/>
  <c r="K18682" i="1" s="1"/>
  <c r="I18683" i="1"/>
  <c r="K18683" i="1" s="1"/>
  <c r="I18684" i="1"/>
  <c r="K18684" i="1" s="1"/>
  <c r="I18685" i="1"/>
  <c r="K18685" i="1" s="1"/>
  <c r="I18686" i="1"/>
  <c r="K18686" i="1" s="1"/>
  <c r="I18687" i="1"/>
  <c r="K18687" i="1" s="1"/>
  <c r="I18688" i="1"/>
  <c r="K18688" i="1" s="1"/>
  <c r="I18689" i="1"/>
  <c r="K18689" i="1" s="1"/>
  <c r="I18690" i="1"/>
  <c r="K18690" i="1" s="1"/>
  <c r="I18691" i="1"/>
  <c r="K18691" i="1" s="1"/>
  <c r="I18692" i="1"/>
  <c r="K18692" i="1" s="1"/>
  <c r="I18693" i="1"/>
  <c r="K18693" i="1" s="1"/>
  <c r="I18694" i="1"/>
  <c r="K18694" i="1" s="1"/>
  <c r="I18695" i="1"/>
  <c r="K18695" i="1" s="1"/>
  <c r="I18696" i="1"/>
  <c r="K18696" i="1" s="1"/>
  <c r="I18697" i="1"/>
  <c r="K18697" i="1" s="1"/>
  <c r="I18698" i="1"/>
  <c r="K18698" i="1" s="1"/>
  <c r="I18699" i="1"/>
  <c r="K18699" i="1" s="1"/>
  <c r="I18700" i="1"/>
  <c r="K18700" i="1" s="1"/>
  <c r="I18701" i="1"/>
  <c r="K18701" i="1" s="1"/>
  <c r="I18702" i="1"/>
  <c r="K18702" i="1" s="1"/>
  <c r="I18703" i="1"/>
  <c r="K18703" i="1" s="1"/>
  <c r="I18704" i="1"/>
  <c r="K18704" i="1" s="1"/>
  <c r="I18705" i="1"/>
  <c r="K18705" i="1" s="1"/>
  <c r="I18706" i="1"/>
  <c r="K18706" i="1" s="1"/>
  <c r="I18707" i="1"/>
  <c r="K18707" i="1" s="1"/>
  <c r="I18708" i="1"/>
  <c r="K18708" i="1" s="1"/>
  <c r="I18709" i="1"/>
  <c r="K18709" i="1" s="1"/>
  <c r="I18710" i="1"/>
  <c r="K18710" i="1" s="1"/>
  <c r="I18711" i="1"/>
  <c r="K18711" i="1" s="1"/>
  <c r="I18712" i="1"/>
  <c r="K18712" i="1" s="1"/>
  <c r="I18713" i="1"/>
  <c r="K18713" i="1" s="1"/>
  <c r="I18714" i="1"/>
  <c r="K18714" i="1" s="1"/>
  <c r="I18715" i="1"/>
  <c r="K18715" i="1" s="1"/>
  <c r="I18716" i="1"/>
  <c r="K18716" i="1" s="1"/>
  <c r="I18717" i="1"/>
  <c r="K18717" i="1" s="1"/>
  <c r="I18718" i="1"/>
  <c r="K18718" i="1" s="1"/>
  <c r="I18719" i="1"/>
  <c r="K18719" i="1" s="1"/>
  <c r="I18720" i="1"/>
  <c r="K18720" i="1" s="1"/>
  <c r="I18721" i="1"/>
  <c r="K18721" i="1" s="1"/>
  <c r="I18722" i="1"/>
  <c r="K18722" i="1" s="1"/>
  <c r="I18723" i="1"/>
  <c r="K18723" i="1" s="1"/>
  <c r="I18724" i="1"/>
  <c r="K18724" i="1" s="1"/>
  <c r="I18725" i="1"/>
  <c r="K18725" i="1" s="1"/>
  <c r="I18726" i="1"/>
  <c r="K18726" i="1" s="1"/>
  <c r="I18727" i="1"/>
  <c r="K18727" i="1" s="1"/>
  <c r="I18728" i="1"/>
  <c r="K18728" i="1" s="1"/>
  <c r="I18729" i="1"/>
  <c r="K18729" i="1" s="1"/>
  <c r="I18730" i="1"/>
  <c r="K18730" i="1" s="1"/>
  <c r="I18731" i="1"/>
  <c r="K18731" i="1" s="1"/>
  <c r="I18732" i="1"/>
  <c r="K18732" i="1" s="1"/>
  <c r="I18733" i="1"/>
  <c r="K18733" i="1" s="1"/>
  <c r="I18734" i="1"/>
  <c r="K18734" i="1" s="1"/>
  <c r="I18735" i="1"/>
  <c r="K18735" i="1" s="1"/>
  <c r="I18736" i="1"/>
  <c r="K18736" i="1" s="1"/>
  <c r="I18737" i="1"/>
  <c r="K18737" i="1" s="1"/>
  <c r="I18738" i="1"/>
  <c r="K18738" i="1" s="1"/>
  <c r="I18739" i="1"/>
  <c r="K18739" i="1" s="1"/>
  <c r="I18740" i="1"/>
  <c r="K18740" i="1" s="1"/>
  <c r="I18741" i="1"/>
  <c r="K18741" i="1" s="1"/>
  <c r="I18742" i="1"/>
  <c r="K18742" i="1" s="1"/>
  <c r="I18743" i="1"/>
  <c r="K18743" i="1" s="1"/>
  <c r="I18744" i="1"/>
  <c r="K18744" i="1" s="1"/>
  <c r="I18745" i="1"/>
  <c r="K18745" i="1" s="1"/>
  <c r="I18746" i="1"/>
  <c r="K18746" i="1" s="1"/>
  <c r="I18747" i="1"/>
  <c r="K18747" i="1" s="1"/>
  <c r="I18748" i="1"/>
  <c r="K18748" i="1" s="1"/>
  <c r="I18749" i="1"/>
  <c r="K18749" i="1" s="1"/>
  <c r="I18750" i="1"/>
  <c r="K18750" i="1" s="1"/>
  <c r="I18751" i="1"/>
  <c r="K18751" i="1" s="1"/>
  <c r="I18752" i="1"/>
  <c r="K18752" i="1" s="1"/>
  <c r="I18753" i="1"/>
  <c r="K18753" i="1" s="1"/>
  <c r="I18754" i="1"/>
  <c r="K18754" i="1" s="1"/>
  <c r="I18755" i="1"/>
  <c r="K18755" i="1" s="1"/>
  <c r="I18756" i="1"/>
  <c r="K18756" i="1" s="1"/>
  <c r="I18757" i="1"/>
  <c r="K18757" i="1" s="1"/>
  <c r="I18758" i="1"/>
  <c r="K18758" i="1" s="1"/>
  <c r="I18759" i="1"/>
  <c r="K18759" i="1" s="1"/>
  <c r="I18760" i="1"/>
  <c r="K18760" i="1" s="1"/>
  <c r="I18761" i="1"/>
  <c r="K18761" i="1" s="1"/>
  <c r="I18762" i="1"/>
  <c r="K18762" i="1" s="1"/>
  <c r="I18763" i="1"/>
  <c r="K18763" i="1" s="1"/>
  <c r="I18764" i="1"/>
  <c r="K18764" i="1" s="1"/>
  <c r="I18765" i="1"/>
  <c r="K18765" i="1" s="1"/>
  <c r="I18766" i="1"/>
  <c r="K18766" i="1" s="1"/>
  <c r="I18767" i="1"/>
  <c r="K18767" i="1" s="1"/>
  <c r="I18768" i="1"/>
  <c r="K18768" i="1" s="1"/>
  <c r="I18769" i="1"/>
  <c r="K18769" i="1" s="1"/>
  <c r="I18770" i="1"/>
  <c r="K18770" i="1" s="1"/>
  <c r="I18771" i="1"/>
  <c r="K18771" i="1" s="1"/>
  <c r="I18772" i="1"/>
  <c r="K18772" i="1" s="1"/>
  <c r="I18773" i="1"/>
  <c r="K18773" i="1" s="1"/>
  <c r="I18774" i="1"/>
  <c r="K18774" i="1" s="1"/>
  <c r="I18775" i="1"/>
  <c r="K18775" i="1" s="1"/>
  <c r="I18776" i="1"/>
  <c r="K18776" i="1" s="1"/>
  <c r="I18777" i="1"/>
  <c r="K18777" i="1" s="1"/>
  <c r="I18778" i="1"/>
  <c r="K18778" i="1" s="1"/>
  <c r="I18779" i="1"/>
  <c r="K18779" i="1" s="1"/>
  <c r="I18780" i="1"/>
  <c r="K18780" i="1" s="1"/>
  <c r="I18781" i="1"/>
  <c r="K18781" i="1" s="1"/>
  <c r="I18782" i="1"/>
  <c r="K18782" i="1" s="1"/>
  <c r="I18783" i="1"/>
  <c r="K18783" i="1" s="1"/>
  <c r="I18784" i="1"/>
  <c r="K18784" i="1" s="1"/>
  <c r="I18785" i="1"/>
  <c r="K18785" i="1" s="1"/>
  <c r="I18786" i="1"/>
  <c r="K18786" i="1" s="1"/>
  <c r="I18787" i="1"/>
  <c r="K18787" i="1" s="1"/>
  <c r="I18788" i="1"/>
  <c r="K18788" i="1" s="1"/>
  <c r="I18789" i="1"/>
  <c r="K18789" i="1" s="1"/>
  <c r="I18790" i="1"/>
  <c r="K18790" i="1" s="1"/>
  <c r="I18791" i="1"/>
  <c r="K18791" i="1" s="1"/>
  <c r="I18792" i="1"/>
  <c r="K18792" i="1" s="1"/>
  <c r="I18793" i="1"/>
  <c r="K18793" i="1" s="1"/>
  <c r="I18794" i="1"/>
  <c r="K18794" i="1" s="1"/>
  <c r="I18795" i="1"/>
  <c r="K18795" i="1" s="1"/>
  <c r="I18796" i="1"/>
  <c r="K18796" i="1" s="1"/>
  <c r="I18797" i="1"/>
  <c r="K18797" i="1" s="1"/>
  <c r="I18798" i="1"/>
  <c r="K18798" i="1" s="1"/>
  <c r="I18799" i="1"/>
  <c r="K18799" i="1" s="1"/>
  <c r="I18800" i="1"/>
  <c r="K18800" i="1" s="1"/>
  <c r="I18801" i="1"/>
  <c r="K18801" i="1" s="1"/>
  <c r="I18802" i="1"/>
  <c r="K18802" i="1" s="1"/>
  <c r="I18803" i="1"/>
  <c r="K18803" i="1" s="1"/>
  <c r="I18804" i="1"/>
  <c r="K18804" i="1" s="1"/>
  <c r="I18805" i="1"/>
  <c r="K18805" i="1" s="1"/>
  <c r="I18806" i="1"/>
  <c r="K18806" i="1" s="1"/>
  <c r="I18807" i="1"/>
  <c r="K18807" i="1" s="1"/>
  <c r="I18808" i="1"/>
  <c r="K18808" i="1" s="1"/>
  <c r="I18809" i="1"/>
  <c r="K18809" i="1" s="1"/>
  <c r="I18810" i="1"/>
  <c r="K18810" i="1" s="1"/>
  <c r="I18811" i="1"/>
  <c r="K18811" i="1" s="1"/>
  <c r="I18812" i="1"/>
  <c r="K18812" i="1" s="1"/>
  <c r="I18813" i="1"/>
  <c r="K18813" i="1" s="1"/>
  <c r="I18814" i="1"/>
  <c r="K18814" i="1" s="1"/>
  <c r="I18815" i="1"/>
  <c r="K18815" i="1" s="1"/>
  <c r="I18816" i="1"/>
  <c r="K18816" i="1" s="1"/>
  <c r="I18817" i="1"/>
  <c r="K18817" i="1" s="1"/>
  <c r="I18818" i="1"/>
  <c r="K18818" i="1" s="1"/>
  <c r="I18819" i="1"/>
  <c r="K18819" i="1" s="1"/>
  <c r="I18820" i="1"/>
  <c r="K18820" i="1" s="1"/>
  <c r="I18821" i="1"/>
  <c r="K18821" i="1" s="1"/>
  <c r="I18822" i="1"/>
  <c r="K18822" i="1" s="1"/>
  <c r="I18823" i="1"/>
  <c r="K18823" i="1" s="1"/>
  <c r="I18824" i="1"/>
  <c r="K18824" i="1" s="1"/>
  <c r="I18825" i="1"/>
  <c r="K18825" i="1" s="1"/>
  <c r="I18826" i="1"/>
  <c r="K18826" i="1" s="1"/>
  <c r="I18827" i="1"/>
  <c r="K18827" i="1" s="1"/>
  <c r="I18828" i="1"/>
  <c r="K18828" i="1" s="1"/>
  <c r="I18829" i="1"/>
  <c r="K18829" i="1" s="1"/>
  <c r="I18830" i="1"/>
  <c r="K18830" i="1" s="1"/>
  <c r="I18831" i="1"/>
  <c r="K18831" i="1" s="1"/>
  <c r="I18832" i="1"/>
  <c r="K18832" i="1" s="1"/>
  <c r="I18833" i="1"/>
  <c r="K18833" i="1" s="1"/>
  <c r="I18834" i="1"/>
  <c r="K18834" i="1" s="1"/>
  <c r="I18835" i="1"/>
  <c r="K18835" i="1" s="1"/>
  <c r="I18836" i="1"/>
  <c r="K18836" i="1" s="1"/>
  <c r="I18837" i="1"/>
  <c r="K18837" i="1" s="1"/>
  <c r="I18838" i="1"/>
  <c r="K18838" i="1" s="1"/>
  <c r="I18839" i="1"/>
  <c r="K18839" i="1" s="1"/>
  <c r="I18840" i="1"/>
  <c r="K18840" i="1" s="1"/>
  <c r="I18841" i="1"/>
  <c r="K18841" i="1" s="1"/>
  <c r="I18842" i="1"/>
  <c r="K18842" i="1" s="1"/>
  <c r="I18843" i="1"/>
  <c r="K18843" i="1" s="1"/>
  <c r="I18844" i="1"/>
  <c r="K18844" i="1" s="1"/>
  <c r="I18845" i="1"/>
  <c r="K18845" i="1" s="1"/>
  <c r="I18846" i="1"/>
  <c r="K18846" i="1" s="1"/>
  <c r="I18847" i="1"/>
  <c r="K18847" i="1" s="1"/>
  <c r="I18848" i="1"/>
  <c r="K18848" i="1" s="1"/>
  <c r="I18849" i="1"/>
  <c r="K18849" i="1" s="1"/>
  <c r="I18850" i="1"/>
  <c r="K18850" i="1" s="1"/>
  <c r="I18851" i="1"/>
  <c r="K18851" i="1" s="1"/>
  <c r="I18852" i="1"/>
  <c r="K18852" i="1" s="1"/>
  <c r="I18853" i="1"/>
  <c r="K18853" i="1" s="1"/>
  <c r="I18854" i="1"/>
  <c r="K18854" i="1" s="1"/>
  <c r="I18855" i="1"/>
  <c r="K18855" i="1" s="1"/>
  <c r="I18856" i="1"/>
  <c r="K18856" i="1" s="1"/>
  <c r="I18857" i="1"/>
  <c r="K18857" i="1" s="1"/>
  <c r="I18858" i="1"/>
  <c r="K18858" i="1" s="1"/>
  <c r="I18859" i="1"/>
  <c r="K18859" i="1" s="1"/>
  <c r="I18860" i="1"/>
  <c r="K18860" i="1" s="1"/>
  <c r="I18861" i="1"/>
  <c r="K18861" i="1" s="1"/>
  <c r="I18862" i="1"/>
  <c r="K18862" i="1" s="1"/>
  <c r="I18863" i="1"/>
  <c r="K18863" i="1" s="1"/>
  <c r="I18864" i="1"/>
  <c r="K18864" i="1" s="1"/>
  <c r="I18865" i="1"/>
  <c r="K18865" i="1" s="1"/>
  <c r="I18866" i="1"/>
  <c r="K18866" i="1" s="1"/>
  <c r="I18867" i="1"/>
  <c r="K18867" i="1" s="1"/>
  <c r="I18868" i="1"/>
  <c r="K18868" i="1" s="1"/>
  <c r="I18869" i="1"/>
  <c r="K18869" i="1" s="1"/>
  <c r="I18870" i="1"/>
  <c r="K18870" i="1" s="1"/>
  <c r="I18871" i="1"/>
  <c r="K18871" i="1" s="1"/>
  <c r="I18872" i="1"/>
  <c r="K18872" i="1" s="1"/>
  <c r="I18873" i="1"/>
  <c r="K18873" i="1" s="1"/>
  <c r="I18874" i="1"/>
  <c r="K18874" i="1" s="1"/>
  <c r="I18875" i="1"/>
  <c r="K18875" i="1" s="1"/>
  <c r="I18876" i="1"/>
  <c r="K18876" i="1" s="1"/>
  <c r="I18877" i="1"/>
  <c r="K18877" i="1" s="1"/>
  <c r="I18878" i="1"/>
  <c r="K18878" i="1" s="1"/>
  <c r="I18879" i="1"/>
  <c r="K18879" i="1" s="1"/>
  <c r="I18880" i="1"/>
  <c r="K18880" i="1" s="1"/>
  <c r="I18881" i="1"/>
  <c r="K18881" i="1" s="1"/>
  <c r="I18882" i="1"/>
  <c r="K18882" i="1" s="1"/>
  <c r="I18883" i="1"/>
  <c r="K18883" i="1" s="1"/>
  <c r="I18884" i="1"/>
  <c r="K18884" i="1" s="1"/>
  <c r="I18885" i="1"/>
  <c r="K18885" i="1" s="1"/>
  <c r="I18886" i="1"/>
  <c r="K18886" i="1" s="1"/>
  <c r="I18887" i="1"/>
  <c r="K18887" i="1" s="1"/>
  <c r="I18888" i="1"/>
  <c r="K18888" i="1" s="1"/>
  <c r="I18889" i="1"/>
  <c r="K18889" i="1" s="1"/>
  <c r="I18890" i="1"/>
  <c r="K18890" i="1" s="1"/>
  <c r="I18891" i="1"/>
  <c r="K18891" i="1" s="1"/>
  <c r="I18892" i="1"/>
  <c r="K18892" i="1" s="1"/>
  <c r="I18893" i="1"/>
  <c r="K18893" i="1" s="1"/>
  <c r="I18894" i="1"/>
  <c r="K18894" i="1" s="1"/>
  <c r="I18895" i="1"/>
  <c r="K18895" i="1" s="1"/>
  <c r="I18896" i="1"/>
  <c r="K18896" i="1" s="1"/>
  <c r="I18897" i="1"/>
  <c r="K18897" i="1" s="1"/>
  <c r="I18898" i="1"/>
  <c r="K18898" i="1" s="1"/>
  <c r="I18899" i="1"/>
  <c r="K18899" i="1" s="1"/>
  <c r="I18900" i="1"/>
  <c r="K18900" i="1" s="1"/>
  <c r="I18901" i="1"/>
  <c r="K18901" i="1" s="1"/>
  <c r="I18902" i="1"/>
  <c r="K18902" i="1" s="1"/>
  <c r="I18903" i="1"/>
  <c r="K18903" i="1" s="1"/>
  <c r="I18904" i="1"/>
  <c r="K18904" i="1" s="1"/>
  <c r="I18905" i="1"/>
  <c r="K18905" i="1" s="1"/>
  <c r="I18906" i="1"/>
  <c r="K18906" i="1" s="1"/>
  <c r="I18907" i="1"/>
  <c r="K18907" i="1" s="1"/>
  <c r="I18908" i="1"/>
  <c r="K18908" i="1" s="1"/>
  <c r="I18909" i="1"/>
  <c r="K18909" i="1" s="1"/>
  <c r="I18910" i="1"/>
  <c r="K18910" i="1" s="1"/>
  <c r="I18911" i="1"/>
  <c r="K18911" i="1" s="1"/>
  <c r="I18912" i="1"/>
  <c r="K18912" i="1" s="1"/>
  <c r="I18913" i="1"/>
  <c r="K18913" i="1" s="1"/>
  <c r="I18914" i="1"/>
  <c r="K18914" i="1" s="1"/>
  <c r="I18915" i="1"/>
  <c r="K18915" i="1" s="1"/>
  <c r="I18916" i="1"/>
  <c r="K18916" i="1" s="1"/>
  <c r="I18917" i="1"/>
  <c r="K18917" i="1" s="1"/>
  <c r="I18918" i="1"/>
  <c r="K18918" i="1" s="1"/>
  <c r="I18919" i="1"/>
  <c r="K18919" i="1" s="1"/>
  <c r="I18920" i="1"/>
  <c r="K18920" i="1" s="1"/>
  <c r="I18921" i="1"/>
  <c r="K18921" i="1" s="1"/>
  <c r="I18922" i="1"/>
  <c r="K18922" i="1" s="1"/>
  <c r="I18923" i="1"/>
  <c r="K18923" i="1" s="1"/>
  <c r="I18924" i="1"/>
  <c r="K18924" i="1" s="1"/>
  <c r="I18925" i="1"/>
  <c r="K18925" i="1" s="1"/>
  <c r="I18926" i="1"/>
  <c r="K18926" i="1" s="1"/>
  <c r="I18927" i="1"/>
  <c r="K18927" i="1" s="1"/>
  <c r="I18928" i="1"/>
  <c r="K18928" i="1" s="1"/>
  <c r="I18929" i="1"/>
  <c r="K18929" i="1" s="1"/>
  <c r="I18930" i="1"/>
  <c r="K18930" i="1" s="1"/>
  <c r="I18931" i="1"/>
  <c r="K18931" i="1" s="1"/>
  <c r="I18932" i="1"/>
  <c r="K18932" i="1" s="1"/>
  <c r="I18933" i="1"/>
  <c r="K18933" i="1" s="1"/>
  <c r="I18934" i="1"/>
  <c r="K18934" i="1" s="1"/>
  <c r="I18935" i="1"/>
  <c r="K18935" i="1" s="1"/>
  <c r="I18936" i="1"/>
  <c r="K18936" i="1" s="1"/>
  <c r="I18937" i="1"/>
  <c r="K18937" i="1" s="1"/>
  <c r="I18938" i="1"/>
  <c r="K18938" i="1" s="1"/>
  <c r="I18939" i="1"/>
  <c r="K18939" i="1" s="1"/>
  <c r="I18940" i="1"/>
  <c r="K18940" i="1" s="1"/>
  <c r="I18941" i="1"/>
  <c r="K18941" i="1" s="1"/>
  <c r="I18942" i="1"/>
  <c r="K18942" i="1" s="1"/>
  <c r="I18943" i="1"/>
  <c r="K18943" i="1" s="1"/>
  <c r="I18944" i="1"/>
  <c r="K18944" i="1" s="1"/>
  <c r="I18945" i="1"/>
  <c r="K18945" i="1" s="1"/>
  <c r="I18946" i="1"/>
  <c r="K18946" i="1" s="1"/>
  <c r="I18947" i="1"/>
  <c r="K18947" i="1" s="1"/>
  <c r="I18948" i="1"/>
  <c r="K18948" i="1" s="1"/>
  <c r="I18949" i="1"/>
  <c r="K18949" i="1" s="1"/>
  <c r="I18950" i="1"/>
  <c r="K18950" i="1" s="1"/>
  <c r="I18951" i="1"/>
  <c r="K18951" i="1" s="1"/>
  <c r="I18952" i="1"/>
  <c r="K18952" i="1" s="1"/>
  <c r="I18953" i="1"/>
  <c r="K18953" i="1" s="1"/>
  <c r="I18954" i="1"/>
  <c r="K18954" i="1" s="1"/>
  <c r="I18955" i="1"/>
  <c r="K18955" i="1" s="1"/>
  <c r="I18956" i="1"/>
  <c r="K18956" i="1" s="1"/>
  <c r="I18957" i="1"/>
  <c r="K18957" i="1" s="1"/>
  <c r="I18958" i="1"/>
  <c r="K18958" i="1" s="1"/>
  <c r="I18959" i="1"/>
  <c r="K18959" i="1" s="1"/>
  <c r="I18960" i="1"/>
  <c r="K18960" i="1" s="1"/>
  <c r="I18961" i="1"/>
  <c r="K18961" i="1" s="1"/>
  <c r="I18962" i="1"/>
  <c r="K18962" i="1" s="1"/>
  <c r="I18963" i="1"/>
  <c r="K18963" i="1" s="1"/>
  <c r="I18964" i="1"/>
  <c r="K18964" i="1" s="1"/>
  <c r="I18965" i="1"/>
  <c r="K18965" i="1" s="1"/>
  <c r="I18966" i="1"/>
  <c r="K18966" i="1" s="1"/>
  <c r="I18967" i="1"/>
  <c r="K18967" i="1" s="1"/>
  <c r="I18968" i="1"/>
  <c r="K18968" i="1" s="1"/>
  <c r="I18969" i="1"/>
  <c r="K18969" i="1" s="1"/>
  <c r="I18970" i="1"/>
  <c r="K18970" i="1" s="1"/>
  <c r="I18971" i="1"/>
  <c r="K18971" i="1" s="1"/>
  <c r="I18972" i="1"/>
  <c r="K18972" i="1" s="1"/>
  <c r="I18973" i="1"/>
  <c r="K18973" i="1" s="1"/>
  <c r="I18974" i="1"/>
  <c r="K18974" i="1" s="1"/>
  <c r="I18975" i="1"/>
  <c r="K18975" i="1" s="1"/>
  <c r="I18976" i="1"/>
  <c r="K18976" i="1" s="1"/>
  <c r="I18977" i="1"/>
  <c r="K18977" i="1" s="1"/>
  <c r="I18978" i="1"/>
  <c r="K18978" i="1" s="1"/>
  <c r="I18979" i="1"/>
  <c r="K18979" i="1" s="1"/>
  <c r="I18980" i="1"/>
  <c r="K18980" i="1" s="1"/>
  <c r="I18981" i="1"/>
  <c r="K18981" i="1" s="1"/>
  <c r="I18982" i="1"/>
  <c r="K18982" i="1" s="1"/>
  <c r="I18983" i="1"/>
  <c r="K18983" i="1" s="1"/>
  <c r="I18984" i="1"/>
  <c r="K18984" i="1" s="1"/>
  <c r="I18985" i="1"/>
  <c r="K18985" i="1" s="1"/>
  <c r="I18986" i="1"/>
  <c r="K18986" i="1" s="1"/>
  <c r="I18987" i="1"/>
  <c r="K18987" i="1" s="1"/>
  <c r="I18988" i="1"/>
  <c r="K18988" i="1" s="1"/>
  <c r="I18989" i="1"/>
  <c r="K18989" i="1" s="1"/>
  <c r="I18990" i="1"/>
  <c r="K18990" i="1" s="1"/>
  <c r="I18991" i="1"/>
  <c r="K18991" i="1" s="1"/>
  <c r="I18992" i="1"/>
  <c r="K18992" i="1" s="1"/>
  <c r="I18993" i="1"/>
  <c r="K18993" i="1" s="1"/>
  <c r="I18994" i="1"/>
  <c r="K18994" i="1" s="1"/>
  <c r="I18995" i="1"/>
  <c r="K18995" i="1" s="1"/>
  <c r="I18996" i="1"/>
  <c r="K18996" i="1" s="1"/>
  <c r="I18997" i="1"/>
  <c r="K18997" i="1" s="1"/>
  <c r="I18998" i="1"/>
  <c r="K18998" i="1" s="1"/>
  <c r="I18999" i="1"/>
  <c r="K18999" i="1" s="1"/>
  <c r="I19000" i="1"/>
  <c r="K19000" i="1" s="1"/>
  <c r="I19001" i="1"/>
  <c r="K19001" i="1" s="1"/>
  <c r="I19002" i="1"/>
  <c r="K19002" i="1" s="1"/>
  <c r="I19003" i="1"/>
  <c r="K19003" i="1" s="1"/>
  <c r="I19004" i="1"/>
  <c r="K19004" i="1" s="1"/>
  <c r="I19005" i="1"/>
  <c r="K19005" i="1" s="1"/>
  <c r="I19006" i="1"/>
  <c r="K19006" i="1" s="1"/>
  <c r="I19007" i="1"/>
  <c r="K19007" i="1" s="1"/>
  <c r="I19008" i="1"/>
  <c r="K19008" i="1" s="1"/>
  <c r="I19009" i="1"/>
  <c r="K19009" i="1" s="1"/>
  <c r="I19010" i="1"/>
  <c r="K19010" i="1" s="1"/>
  <c r="I19011" i="1"/>
  <c r="K19011" i="1" s="1"/>
  <c r="I19012" i="1"/>
  <c r="K19012" i="1" s="1"/>
  <c r="I19013" i="1"/>
  <c r="K19013" i="1" s="1"/>
  <c r="I19014" i="1"/>
  <c r="K19014" i="1" s="1"/>
  <c r="I19015" i="1"/>
  <c r="K19015" i="1" s="1"/>
  <c r="I19016" i="1"/>
  <c r="K19016" i="1" s="1"/>
  <c r="I19017" i="1"/>
  <c r="K19017" i="1" s="1"/>
  <c r="I19018" i="1"/>
  <c r="K19018" i="1" s="1"/>
  <c r="I19019" i="1"/>
  <c r="K19019" i="1" s="1"/>
  <c r="I19020" i="1"/>
  <c r="K19020" i="1" s="1"/>
  <c r="I19021" i="1"/>
  <c r="K19021" i="1" s="1"/>
  <c r="I19022" i="1"/>
  <c r="K19022" i="1" s="1"/>
  <c r="I19023" i="1"/>
  <c r="K19023" i="1" s="1"/>
  <c r="I19024" i="1"/>
  <c r="K19024" i="1" s="1"/>
  <c r="I19025" i="1"/>
  <c r="K19025" i="1" s="1"/>
  <c r="I19026" i="1"/>
  <c r="K19026" i="1" s="1"/>
  <c r="I19027" i="1"/>
  <c r="K19027" i="1" s="1"/>
  <c r="I19028" i="1"/>
  <c r="K19028" i="1" s="1"/>
  <c r="I19029" i="1"/>
  <c r="K19029" i="1" s="1"/>
  <c r="I19030" i="1"/>
  <c r="K19030" i="1" s="1"/>
  <c r="I19031" i="1"/>
  <c r="K19031" i="1" s="1"/>
  <c r="I19032" i="1"/>
  <c r="K19032" i="1" s="1"/>
  <c r="I19033" i="1"/>
  <c r="K19033" i="1" s="1"/>
  <c r="I19034" i="1"/>
  <c r="K19034" i="1" s="1"/>
  <c r="I19035" i="1"/>
  <c r="K19035" i="1" s="1"/>
  <c r="I19036" i="1"/>
  <c r="K19036" i="1" s="1"/>
  <c r="I19037" i="1"/>
  <c r="K19037" i="1" s="1"/>
  <c r="I19038" i="1"/>
  <c r="K19038" i="1" s="1"/>
  <c r="I19039" i="1"/>
  <c r="K19039" i="1" s="1"/>
  <c r="I19040" i="1"/>
  <c r="K19040" i="1" s="1"/>
  <c r="I19041" i="1"/>
  <c r="K19041" i="1" s="1"/>
  <c r="I19042" i="1"/>
  <c r="K19042" i="1" s="1"/>
  <c r="I19043" i="1"/>
  <c r="K19043" i="1" s="1"/>
  <c r="I19044" i="1"/>
  <c r="K19044" i="1" s="1"/>
  <c r="I19045" i="1"/>
  <c r="K19045" i="1" s="1"/>
  <c r="I19046" i="1"/>
  <c r="K19046" i="1" s="1"/>
  <c r="I19047" i="1"/>
  <c r="K19047" i="1" s="1"/>
  <c r="I19048" i="1"/>
  <c r="K19048" i="1" s="1"/>
  <c r="I19049" i="1"/>
  <c r="K19049" i="1" s="1"/>
  <c r="I19050" i="1"/>
  <c r="K19050" i="1" s="1"/>
  <c r="I19051" i="1"/>
  <c r="K19051" i="1" s="1"/>
  <c r="I19052" i="1"/>
  <c r="K19052" i="1" s="1"/>
  <c r="I19053" i="1"/>
  <c r="K19053" i="1" s="1"/>
  <c r="I19054" i="1"/>
  <c r="K19054" i="1" s="1"/>
  <c r="I19055" i="1"/>
  <c r="K19055" i="1" s="1"/>
  <c r="I19056" i="1"/>
  <c r="K19056" i="1" s="1"/>
  <c r="I19057" i="1"/>
  <c r="K19057" i="1" s="1"/>
  <c r="I19058" i="1"/>
  <c r="K19058" i="1" s="1"/>
  <c r="I19059" i="1"/>
  <c r="K19059" i="1" s="1"/>
  <c r="I19060" i="1"/>
  <c r="K19060" i="1" s="1"/>
  <c r="I19061" i="1"/>
  <c r="K19061" i="1" s="1"/>
  <c r="I19062" i="1"/>
  <c r="K19062" i="1" s="1"/>
  <c r="I19063" i="1"/>
  <c r="K19063" i="1" s="1"/>
  <c r="I19064" i="1"/>
  <c r="K19064" i="1" s="1"/>
  <c r="I19065" i="1"/>
  <c r="K19065" i="1" s="1"/>
  <c r="I19066" i="1"/>
  <c r="K19066" i="1" s="1"/>
  <c r="I19067" i="1"/>
  <c r="K19067" i="1" s="1"/>
  <c r="I19068" i="1"/>
  <c r="K19068" i="1" s="1"/>
  <c r="I19069" i="1"/>
  <c r="K19069" i="1" s="1"/>
  <c r="I19070" i="1"/>
  <c r="K19070" i="1" s="1"/>
  <c r="I19071" i="1"/>
  <c r="K19071" i="1" s="1"/>
  <c r="I19072" i="1"/>
  <c r="K19072" i="1" s="1"/>
  <c r="I19073" i="1"/>
  <c r="K19073" i="1" s="1"/>
  <c r="I19074" i="1"/>
  <c r="K19074" i="1" s="1"/>
  <c r="I19075" i="1"/>
  <c r="K19075" i="1" s="1"/>
  <c r="I19076" i="1"/>
  <c r="K19076" i="1" s="1"/>
  <c r="I19077" i="1"/>
  <c r="K19077" i="1" s="1"/>
  <c r="I19078" i="1"/>
  <c r="K19078" i="1" s="1"/>
  <c r="I19079" i="1"/>
  <c r="K19079" i="1" s="1"/>
  <c r="I19080" i="1"/>
  <c r="K19080" i="1" s="1"/>
  <c r="I19081" i="1"/>
  <c r="K19081" i="1" s="1"/>
  <c r="I19082" i="1"/>
  <c r="K19082" i="1" s="1"/>
  <c r="I19083" i="1"/>
  <c r="K19083" i="1" s="1"/>
  <c r="I19084" i="1"/>
  <c r="K19084" i="1" s="1"/>
  <c r="I19085" i="1"/>
  <c r="K19085" i="1" s="1"/>
  <c r="I19086" i="1"/>
  <c r="K19086" i="1" s="1"/>
  <c r="I19087" i="1"/>
  <c r="K19087" i="1" s="1"/>
  <c r="I19088" i="1"/>
  <c r="K19088" i="1" s="1"/>
  <c r="I19089" i="1"/>
  <c r="K19089" i="1" s="1"/>
  <c r="I19090" i="1"/>
  <c r="K19090" i="1" s="1"/>
  <c r="I19091" i="1"/>
  <c r="K19091" i="1" s="1"/>
  <c r="I19092" i="1"/>
  <c r="K19092" i="1" s="1"/>
  <c r="I19093" i="1"/>
  <c r="K19093" i="1" s="1"/>
  <c r="I19094" i="1"/>
  <c r="K19094" i="1" s="1"/>
  <c r="I19095" i="1"/>
  <c r="K19095" i="1" s="1"/>
  <c r="I19096" i="1"/>
  <c r="K19096" i="1" s="1"/>
  <c r="I19097" i="1"/>
  <c r="K19097" i="1" s="1"/>
  <c r="I19098" i="1"/>
  <c r="K19098" i="1" s="1"/>
  <c r="I19099" i="1"/>
  <c r="K19099" i="1" s="1"/>
  <c r="I19100" i="1"/>
  <c r="K19100" i="1" s="1"/>
  <c r="I19101" i="1"/>
  <c r="K19101" i="1" s="1"/>
  <c r="I19102" i="1"/>
  <c r="K19102" i="1" s="1"/>
  <c r="I19103" i="1"/>
  <c r="K19103" i="1" s="1"/>
  <c r="I19104" i="1"/>
  <c r="K19104" i="1" s="1"/>
  <c r="I19105" i="1"/>
  <c r="K19105" i="1" s="1"/>
  <c r="I19106" i="1"/>
  <c r="K19106" i="1" s="1"/>
  <c r="I19107" i="1"/>
  <c r="K19107" i="1" s="1"/>
  <c r="I19108" i="1"/>
  <c r="K19108" i="1" s="1"/>
  <c r="I19109" i="1"/>
  <c r="K19109" i="1" s="1"/>
  <c r="I19110" i="1"/>
  <c r="K19110" i="1" s="1"/>
  <c r="I19111" i="1"/>
  <c r="K19111" i="1" s="1"/>
  <c r="I19112" i="1"/>
  <c r="K19112" i="1" s="1"/>
  <c r="I19113" i="1"/>
  <c r="K19113" i="1" s="1"/>
  <c r="I19114" i="1"/>
  <c r="K19114" i="1" s="1"/>
  <c r="I19115" i="1"/>
  <c r="K19115" i="1" s="1"/>
  <c r="I19116" i="1"/>
  <c r="K19116" i="1" s="1"/>
  <c r="I19117" i="1"/>
  <c r="K19117" i="1" s="1"/>
  <c r="I19118" i="1"/>
  <c r="K19118" i="1" s="1"/>
  <c r="I19119" i="1"/>
  <c r="K19119" i="1" s="1"/>
  <c r="I19120" i="1"/>
  <c r="K19120" i="1" s="1"/>
  <c r="I19121" i="1"/>
  <c r="K19121" i="1" s="1"/>
  <c r="I19122" i="1"/>
  <c r="K19122" i="1" s="1"/>
  <c r="I19123" i="1"/>
  <c r="K19123" i="1" s="1"/>
  <c r="I19124" i="1"/>
  <c r="K19124" i="1" s="1"/>
  <c r="I19125" i="1"/>
  <c r="K19125" i="1" s="1"/>
  <c r="I19126" i="1"/>
  <c r="K19126" i="1" s="1"/>
  <c r="I19127" i="1"/>
  <c r="K19127" i="1" s="1"/>
  <c r="I19128" i="1"/>
  <c r="K19128" i="1" s="1"/>
  <c r="I19129" i="1"/>
  <c r="K19129" i="1" s="1"/>
  <c r="I19130" i="1"/>
  <c r="K19130" i="1" s="1"/>
  <c r="I19131" i="1"/>
  <c r="K19131" i="1" s="1"/>
  <c r="I19132" i="1"/>
  <c r="K19132" i="1" s="1"/>
  <c r="I19133" i="1"/>
  <c r="K19133" i="1" s="1"/>
  <c r="I19134" i="1"/>
  <c r="K19134" i="1" s="1"/>
  <c r="I19135" i="1"/>
  <c r="K19135" i="1" s="1"/>
  <c r="I19136" i="1"/>
  <c r="K19136" i="1" s="1"/>
  <c r="I19137" i="1"/>
  <c r="K19137" i="1" s="1"/>
  <c r="I19138" i="1"/>
  <c r="K19138" i="1" s="1"/>
  <c r="I19139" i="1"/>
  <c r="K19139" i="1" s="1"/>
  <c r="I19140" i="1"/>
  <c r="K19140" i="1" s="1"/>
  <c r="I19141" i="1"/>
  <c r="K19141" i="1" s="1"/>
  <c r="I19142" i="1"/>
  <c r="K19142" i="1" s="1"/>
  <c r="I19143" i="1"/>
  <c r="K19143" i="1" s="1"/>
  <c r="I19144" i="1"/>
  <c r="K19144" i="1" s="1"/>
  <c r="I19145" i="1"/>
  <c r="K19145" i="1" s="1"/>
  <c r="I19146" i="1"/>
  <c r="K19146" i="1" s="1"/>
  <c r="I19147" i="1"/>
  <c r="K19147" i="1" s="1"/>
  <c r="I19148" i="1"/>
  <c r="K19148" i="1" s="1"/>
  <c r="I19149" i="1"/>
  <c r="K19149" i="1" s="1"/>
  <c r="I19150" i="1"/>
  <c r="K19150" i="1" s="1"/>
  <c r="I19151" i="1"/>
  <c r="K19151" i="1" s="1"/>
  <c r="I19152" i="1"/>
  <c r="K19152" i="1" s="1"/>
  <c r="I19153" i="1"/>
  <c r="K19153" i="1" s="1"/>
  <c r="I19154" i="1"/>
  <c r="K19154" i="1" s="1"/>
  <c r="I19155" i="1"/>
  <c r="K19155" i="1" s="1"/>
  <c r="I19156" i="1"/>
  <c r="K19156" i="1" s="1"/>
  <c r="I19157" i="1"/>
  <c r="K19157" i="1" s="1"/>
  <c r="I19158" i="1"/>
  <c r="K19158" i="1" s="1"/>
  <c r="I19159" i="1"/>
  <c r="K19159" i="1" s="1"/>
  <c r="I19160" i="1"/>
  <c r="K19160" i="1" s="1"/>
  <c r="I19161" i="1"/>
  <c r="K19161" i="1" s="1"/>
  <c r="I19162" i="1"/>
  <c r="K19162" i="1" s="1"/>
  <c r="I19163" i="1"/>
  <c r="K19163" i="1" s="1"/>
  <c r="I19164" i="1"/>
  <c r="K19164" i="1" s="1"/>
  <c r="I19165" i="1"/>
  <c r="K19165" i="1" s="1"/>
  <c r="I19166" i="1"/>
  <c r="K19166" i="1" s="1"/>
  <c r="I19167" i="1"/>
  <c r="K19167" i="1" s="1"/>
  <c r="I19168" i="1"/>
  <c r="K19168" i="1" s="1"/>
  <c r="I19169" i="1"/>
  <c r="K19169" i="1" s="1"/>
  <c r="I19170" i="1"/>
  <c r="K19170" i="1" s="1"/>
  <c r="I19171" i="1"/>
  <c r="K19171" i="1" s="1"/>
  <c r="I19172" i="1"/>
  <c r="K19172" i="1" s="1"/>
  <c r="I19173" i="1"/>
  <c r="K19173" i="1" s="1"/>
  <c r="I19174" i="1"/>
  <c r="K19174" i="1" s="1"/>
  <c r="I19175" i="1"/>
  <c r="K19175" i="1" s="1"/>
  <c r="I19176" i="1"/>
  <c r="K19176" i="1" s="1"/>
  <c r="I19177" i="1"/>
  <c r="K19177" i="1" s="1"/>
  <c r="I19178" i="1"/>
  <c r="K19178" i="1" s="1"/>
  <c r="I19179" i="1"/>
  <c r="K19179" i="1" s="1"/>
  <c r="I19180" i="1"/>
  <c r="K19180" i="1" s="1"/>
  <c r="I19181" i="1"/>
  <c r="K19181" i="1" s="1"/>
  <c r="I19182" i="1"/>
  <c r="K19182" i="1" s="1"/>
  <c r="I19183" i="1"/>
  <c r="K19183" i="1" s="1"/>
  <c r="I19184" i="1"/>
  <c r="K19184" i="1" s="1"/>
  <c r="I19185" i="1"/>
  <c r="K19185" i="1" s="1"/>
  <c r="I19186" i="1"/>
  <c r="K19186" i="1" s="1"/>
  <c r="I19187" i="1"/>
  <c r="K19187" i="1" s="1"/>
  <c r="I19188" i="1"/>
  <c r="K19188" i="1" s="1"/>
  <c r="I19189" i="1"/>
  <c r="K19189" i="1" s="1"/>
  <c r="I19190" i="1"/>
  <c r="K19190" i="1" s="1"/>
  <c r="I19191" i="1"/>
  <c r="K19191" i="1" s="1"/>
  <c r="I19192" i="1"/>
  <c r="K19192" i="1" s="1"/>
  <c r="I19193" i="1"/>
  <c r="K19193" i="1" s="1"/>
  <c r="I19194" i="1"/>
  <c r="K19194" i="1" s="1"/>
  <c r="I19195" i="1"/>
  <c r="K19195" i="1" s="1"/>
  <c r="I19196" i="1"/>
  <c r="K19196" i="1" s="1"/>
  <c r="I19197" i="1"/>
  <c r="K19197" i="1" s="1"/>
  <c r="I19198" i="1"/>
  <c r="K19198" i="1" s="1"/>
  <c r="I19199" i="1"/>
  <c r="K19199" i="1" s="1"/>
  <c r="I19200" i="1"/>
  <c r="K19200" i="1" s="1"/>
  <c r="I19201" i="1"/>
  <c r="K19201" i="1" s="1"/>
  <c r="I19202" i="1"/>
  <c r="K19202" i="1" s="1"/>
  <c r="I19203" i="1"/>
  <c r="K19203" i="1" s="1"/>
  <c r="I19204" i="1"/>
  <c r="K19204" i="1" s="1"/>
  <c r="I19205" i="1"/>
  <c r="K19205" i="1" s="1"/>
  <c r="I19206" i="1"/>
  <c r="K19206" i="1" s="1"/>
  <c r="I19207" i="1"/>
  <c r="K19207" i="1" s="1"/>
  <c r="I19208" i="1"/>
  <c r="K19208" i="1" s="1"/>
  <c r="I19209" i="1"/>
  <c r="K19209" i="1" s="1"/>
  <c r="I19210" i="1"/>
  <c r="K19210" i="1" s="1"/>
  <c r="I19211" i="1"/>
  <c r="K19211" i="1" s="1"/>
  <c r="I19212" i="1"/>
  <c r="K19212" i="1" s="1"/>
  <c r="I19213" i="1"/>
  <c r="K19213" i="1" s="1"/>
  <c r="I19214" i="1"/>
  <c r="K19214" i="1" s="1"/>
  <c r="I19215" i="1"/>
  <c r="K19215" i="1" s="1"/>
  <c r="I19216" i="1"/>
  <c r="K19216" i="1" s="1"/>
  <c r="I19217" i="1"/>
  <c r="K19217" i="1" s="1"/>
  <c r="I19218" i="1"/>
  <c r="K19218" i="1" s="1"/>
  <c r="I19219" i="1"/>
  <c r="K19219" i="1" s="1"/>
  <c r="I19220" i="1"/>
  <c r="K19220" i="1" s="1"/>
  <c r="I19221" i="1"/>
  <c r="K19221" i="1" s="1"/>
  <c r="I19222" i="1"/>
  <c r="K19222" i="1" s="1"/>
  <c r="I19223" i="1"/>
  <c r="K19223" i="1" s="1"/>
  <c r="I19224" i="1"/>
  <c r="K19224" i="1" s="1"/>
  <c r="I19225" i="1"/>
  <c r="K19225" i="1" s="1"/>
  <c r="I19226" i="1"/>
  <c r="K19226" i="1" s="1"/>
  <c r="I19227" i="1"/>
  <c r="K19227" i="1" s="1"/>
  <c r="I19228" i="1"/>
  <c r="K19228" i="1" s="1"/>
  <c r="I19229" i="1"/>
  <c r="K19229" i="1" s="1"/>
  <c r="I19230" i="1"/>
  <c r="K19230" i="1" s="1"/>
  <c r="I19231" i="1"/>
  <c r="K19231" i="1" s="1"/>
  <c r="I19232" i="1"/>
  <c r="K19232" i="1" s="1"/>
  <c r="I19233" i="1"/>
  <c r="K19233" i="1" s="1"/>
  <c r="I19234" i="1"/>
  <c r="K19234" i="1" s="1"/>
  <c r="I19235" i="1"/>
  <c r="K19235" i="1" s="1"/>
  <c r="I19236" i="1"/>
  <c r="K19236" i="1" s="1"/>
  <c r="I19237" i="1"/>
  <c r="K19237" i="1" s="1"/>
  <c r="I19238" i="1"/>
  <c r="K19238" i="1" s="1"/>
  <c r="I19239" i="1"/>
  <c r="K19239" i="1" s="1"/>
  <c r="I19240" i="1"/>
  <c r="K19240" i="1" s="1"/>
  <c r="I19241" i="1"/>
  <c r="K19241" i="1" s="1"/>
  <c r="I19242" i="1"/>
  <c r="K19242" i="1" s="1"/>
  <c r="I19243" i="1"/>
  <c r="K19243" i="1" s="1"/>
  <c r="I19244" i="1"/>
  <c r="K19244" i="1" s="1"/>
  <c r="I19245" i="1"/>
  <c r="K19245" i="1" s="1"/>
  <c r="I19246" i="1"/>
  <c r="K19246" i="1" s="1"/>
  <c r="I19247" i="1"/>
  <c r="K19247" i="1" s="1"/>
  <c r="I19248" i="1"/>
  <c r="K19248" i="1" s="1"/>
  <c r="I19249" i="1"/>
  <c r="K19249" i="1" s="1"/>
  <c r="I19250" i="1"/>
  <c r="K19250" i="1" s="1"/>
  <c r="I19251" i="1"/>
  <c r="K19251" i="1" s="1"/>
  <c r="I19252" i="1"/>
  <c r="K19252" i="1" s="1"/>
  <c r="I19253" i="1"/>
  <c r="K19253" i="1" s="1"/>
  <c r="I19254" i="1"/>
  <c r="K19254" i="1" s="1"/>
  <c r="I19255" i="1"/>
  <c r="K19255" i="1" s="1"/>
  <c r="I19256" i="1"/>
  <c r="K19256" i="1" s="1"/>
  <c r="I19257" i="1"/>
  <c r="K19257" i="1" s="1"/>
  <c r="I19258" i="1"/>
  <c r="K19258" i="1" s="1"/>
  <c r="I19259" i="1"/>
  <c r="K19259" i="1" s="1"/>
  <c r="I19260" i="1"/>
  <c r="K19260" i="1" s="1"/>
  <c r="I19261" i="1"/>
  <c r="K19261" i="1" s="1"/>
  <c r="I19262" i="1"/>
  <c r="K19262" i="1" s="1"/>
  <c r="I19263" i="1"/>
  <c r="K19263" i="1" s="1"/>
  <c r="I19264" i="1"/>
  <c r="K19264" i="1" s="1"/>
  <c r="I19265" i="1"/>
  <c r="K19265" i="1" s="1"/>
  <c r="I19266" i="1"/>
  <c r="K19266" i="1" s="1"/>
  <c r="I19267" i="1"/>
  <c r="K19267" i="1" s="1"/>
  <c r="I19268" i="1"/>
  <c r="K19268" i="1" s="1"/>
  <c r="I19269" i="1"/>
  <c r="K19269" i="1" s="1"/>
  <c r="I19270" i="1"/>
  <c r="K19270" i="1" s="1"/>
  <c r="I19271" i="1"/>
  <c r="K19271" i="1" s="1"/>
  <c r="I19272" i="1"/>
  <c r="K19272" i="1" s="1"/>
  <c r="I19273" i="1"/>
  <c r="K19273" i="1" s="1"/>
  <c r="I19274" i="1"/>
  <c r="K19274" i="1" s="1"/>
  <c r="I19275" i="1"/>
  <c r="K19275" i="1" s="1"/>
  <c r="I19276" i="1"/>
  <c r="K19276" i="1" s="1"/>
  <c r="I19277" i="1"/>
  <c r="K19277" i="1" s="1"/>
  <c r="I19278" i="1"/>
  <c r="K19278" i="1" s="1"/>
  <c r="I19279" i="1"/>
  <c r="K19279" i="1" s="1"/>
  <c r="I19280" i="1"/>
  <c r="K19280" i="1" s="1"/>
  <c r="I19281" i="1"/>
  <c r="K19281" i="1" s="1"/>
  <c r="I19282" i="1"/>
  <c r="K19282" i="1" s="1"/>
  <c r="I19283" i="1"/>
  <c r="K19283" i="1" s="1"/>
  <c r="I19284" i="1"/>
  <c r="K19284" i="1" s="1"/>
  <c r="I19285" i="1"/>
  <c r="K19285" i="1" s="1"/>
  <c r="I19286" i="1"/>
  <c r="K19286" i="1" s="1"/>
  <c r="I19287" i="1"/>
  <c r="K19287" i="1" s="1"/>
  <c r="I19288" i="1"/>
  <c r="K19288" i="1" s="1"/>
  <c r="I19289" i="1"/>
  <c r="K19289" i="1" s="1"/>
  <c r="I19290" i="1"/>
  <c r="K19290" i="1" s="1"/>
  <c r="I19291" i="1"/>
  <c r="K19291" i="1" s="1"/>
  <c r="I19292" i="1"/>
  <c r="K19292" i="1" s="1"/>
  <c r="I19293" i="1"/>
  <c r="K19293" i="1" s="1"/>
  <c r="I19294" i="1"/>
  <c r="K19294" i="1" s="1"/>
  <c r="I19295" i="1"/>
  <c r="K19295" i="1" s="1"/>
  <c r="I19296" i="1"/>
  <c r="K19296" i="1" s="1"/>
  <c r="I19297" i="1"/>
  <c r="K19297" i="1" s="1"/>
  <c r="I19298" i="1"/>
  <c r="K19298" i="1" s="1"/>
  <c r="I19299" i="1"/>
  <c r="K19299" i="1" s="1"/>
  <c r="I19300" i="1"/>
  <c r="K19300" i="1" s="1"/>
  <c r="I19301" i="1"/>
  <c r="K19301" i="1" s="1"/>
  <c r="I19302" i="1"/>
  <c r="K19302" i="1" s="1"/>
  <c r="I19303" i="1"/>
  <c r="K19303" i="1" s="1"/>
  <c r="I19304" i="1"/>
  <c r="K19304" i="1" s="1"/>
  <c r="I19305" i="1"/>
  <c r="K19305" i="1" s="1"/>
  <c r="I19306" i="1"/>
  <c r="K19306" i="1" s="1"/>
  <c r="I19307" i="1"/>
  <c r="K19307" i="1" s="1"/>
  <c r="I19308" i="1"/>
  <c r="K19308" i="1" s="1"/>
  <c r="I19309" i="1"/>
  <c r="K19309" i="1" s="1"/>
  <c r="I19310" i="1"/>
  <c r="K19310" i="1" s="1"/>
  <c r="I19311" i="1"/>
  <c r="K19311" i="1" s="1"/>
  <c r="I19312" i="1"/>
  <c r="K19312" i="1" s="1"/>
  <c r="I19313" i="1"/>
  <c r="K19313" i="1" s="1"/>
  <c r="I19314" i="1"/>
  <c r="K19314" i="1" s="1"/>
  <c r="I19315" i="1"/>
  <c r="K19315" i="1" s="1"/>
  <c r="I19316" i="1"/>
  <c r="K19316" i="1" s="1"/>
  <c r="I19317" i="1"/>
  <c r="K19317" i="1" s="1"/>
  <c r="I19318" i="1"/>
  <c r="K19318" i="1" s="1"/>
  <c r="I19319" i="1"/>
  <c r="K19319" i="1" s="1"/>
  <c r="I19320" i="1"/>
  <c r="K19320" i="1" s="1"/>
  <c r="I19321" i="1"/>
  <c r="K19321" i="1" s="1"/>
  <c r="I19322" i="1"/>
  <c r="K19322" i="1" s="1"/>
  <c r="I19323" i="1"/>
  <c r="K19323" i="1" s="1"/>
  <c r="I19324" i="1"/>
  <c r="K19324" i="1" s="1"/>
  <c r="I19325" i="1"/>
  <c r="K19325" i="1" s="1"/>
  <c r="I19326" i="1"/>
  <c r="K19326" i="1" s="1"/>
  <c r="I19327" i="1"/>
  <c r="K19327" i="1" s="1"/>
  <c r="I19328" i="1"/>
  <c r="K19328" i="1" s="1"/>
  <c r="I19329" i="1"/>
  <c r="K19329" i="1" s="1"/>
  <c r="I19330" i="1"/>
  <c r="K19330" i="1" s="1"/>
  <c r="I19331" i="1"/>
  <c r="K19331" i="1" s="1"/>
  <c r="I19332" i="1"/>
  <c r="K19332" i="1" s="1"/>
  <c r="I19333" i="1"/>
  <c r="K19333" i="1" s="1"/>
  <c r="I19334" i="1"/>
  <c r="K19334" i="1" s="1"/>
  <c r="I19335" i="1"/>
  <c r="K19335" i="1" s="1"/>
  <c r="I19336" i="1"/>
  <c r="K19336" i="1" s="1"/>
  <c r="I19337" i="1"/>
  <c r="K19337" i="1" s="1"/>
  <c r="I19338" i="1"/>
  <c r="K19338" i="1" s="1"/>
  <c r="I19339" i="1"/>
  <c r="K19339" i="1" s="1"/>
  <c r="I19340" i="1"/>
  <c r="K19340" i="1" s="1"/>
  <c r="I19341" i="1"/>
  <c r="K19341" i="1" s="1"/>
  <c r="I19342" i="1"/>
  <c r="K19342" i="1" s="1"/>
  <c r="I19343" i="1"/>
  <c r="K19343" i="1" s="1"/>
  <c r="I19344" i="1"/>
  <c r="K19344" i="1" s="1"/>
  <c r="I19345" i="1"/>
  <c r="K19345" i="1" s="1"/>
  <c r="I19346" i="1"/>
  <c r="K19346" i="1" s="1"/>
  <c r="I19347" i="1"/>
  <c r="K19347" i="1" s="1"/>
  <c r="I19348" i="1"/>
  <c r="K19348" i="1" s="1"/>
  <c r="I19349" i="1"/>
  <c r="K19349" i="1" s="1"/>
  <c r="I19350" i="1"/>
  <c r="K19350" i="1" s="1"/>
  <c r="I19351" i="1"/>
  <c r="K19351" i="1" s="1"/>
  <c r="I19352" i="1"/>
  <c r="K19352" i="1" s="1"/>
  <c r="I19353" i="1"/>
  <c r="K19353" i="1" s="1"/>
  <c r="I19354" i="1"/>
  <c r="K19354" i="1" s="1"/>
  <c r="I19355" i="1"/>
  <c r="K19355" i="1" s="1"/>
  <c r="I19356" i="1"/>
  <c r="K19356" i="1" s="1"/>
  <c r="I19357" i="1"/>
  <c r="K19357" i="1" s="1"/>
  <c r="I19358" i="1"/>
  <c r="K19358" i="1" s="1"/>
  <c r="I19359" i="1"/>
  <c r="K19359" i="1" s="1"/>
  <c r="I19360" i="1"/>
  <c r="K19360" i="1" s="1"/>
  <c r="I19361" i="1"/>
  <c r="K19361" i="1" s="1"/>
  <c r="I19362" i="1"/>
  <c r="K19362" i="1" s="1"/>
  <c r="I19363" i="1"/>
  <c r="K19363" i="1" s="1"/>
  <c r="I19364" i="1"/>
  <c r="K19364" i="1" s="1"/>
  <c r="I19365" i="1"/>
  <c r="K19365" i="1" s="1"/>
  <c r="I19366" i="1"/>
  <c r="K19366" i="1" s="1"/>
  <c r="I19367" i="1"/>
  <c r="K19367" i="1" s="1"/>
  <c r="I19368" i="1"/>
  <c r="K19368" i="1" s="1"/>
  <c r="I19369" i="1"/>
  <c r="K19369" i="1" s="1"/>
  <c r="I19370" i="1"/>
  <c r="K19370" i="1" s="1"/>
  <c r="I19371" i="1"/>
  <c r="K19371" i="1" s="1"/>
  <c r="I19372" i="1"/>
  <c r="K19372" i="1" s="1"/>
  <c r="I19373" i="1"/>
  <c r="K19373" i="1" s="1"/>
  <c r="I19374" i="1"/>
  <c r="K19374" i="1" s="1"/>
  <c r="I19375" i="1"/>
  <c r="K19375" i="1" s="1"/>
  <c r="I19376" i="1"/>
  <c r="K19376" i="1" s="1"/>
  <c r="I19377" i="1"/>
  <c r="K19377" i="1" s="1"/>
  <c r="I19378" i="1"/>
  <c r="K19378" i="1" s="1"/>
  <c r="I19379" i="1"/>
  <c r="K19379" i="1" s="1"/>
  <c r="I19380" i="1"/>
  <c r="K19380" i="1" s="1"/>
  <c r="I19381" i="1"/>
  <c r="K19381" i="1" s="1"/>
  <c r="I19382" i="1"/>
  <c r="K19382" i="1" s="1"/>
  <c r="I19383" i="1"/>
  <c r="K19383" i="1" s="1"/>
  <c r="I19384" i="1"/>
  <c r="K19384" i="1" s="1"/>
  <c r="I19385" i="1"/>
  <c r="K19385" i="1" s="1"/>
  <c r="I19386" i="1"/>
  <c r="K19386" i="1" s="1"/>
  <c r="I19387" i="1"/>
  <c r="K19387" i="1" s="1"/>
  <c r="I19388" i="1"/>
  <c r="K19388" i="1" s="1"/>
  <c r="I19389" i="1"/>
  <c r="K19389" i="1" s="1"/>
  <c r="I19390" i="1"/>
  <c r="K19390" i="1" s="1"/>
  <c r="I19391" i="1"/>
  <c r="K19391" i="1" s="1"/>
  <c r="I19392" i="1"/>
  <c r="K19392" i="1" s="1"/>
  <c r="I19393" i="1"/>
  <c r="K19393" i="1" s="1"/>
  <c r="I19394" i="1"/>
  <c r="K19394" i="1" s="1"/>
  <c r="I19395" i="1"/>
  <c r="K19395" i="1" s="1"/>
  <c r="I19396" i="1"/>
  <c r="K19396" i="1" s="1"/>
  <c r="I19397" i="1"/>
  <c r="K19397" i="1" s="1"/>
  <c r="I19398" i="1"/>
  <c r="K19398" i="1" s="1"/>
  <c r="I19399" i="1"/>
  <c r="K19399" i="1" s="1"/>
  <c r="I19400" i="1"/>
  <c r="K19400" i="1" s="1"/>
  <c r="I19401" i="1"/>
  <c r="K19401" i="1" s="1"/>
  <c r="I19402" i="1"/>
  <c r="K19402" i="1" s="1"/>
  <c r="I19403" i="1"/>
  <c r="K19403" i="1" s="1"/>
  <c r="I19404" i="1"/>
  <c r="K19404" i="1" s="1"/>
  <c r="I19405" i="1"/>
  <c r="K19405" i="1" s="1"/>
  <c r="I19406" i="1"/>
  <c r="K19406" i="1" s="1"/>
  <c r="I19407" i="1"/>
  <c r="K19407" i="1" s="1"/>
  <c r="I19408" i="1"/>
  <c r="K19408" i="1" s="1"/>
  <c r="I19409" i="1"/>
  <c r="K19409" i="1" s="1"/>
  <c r="I19410" i="1"/>
  <c r="K19410" i="1" s="1"/>
  <c r="I19411" i="1"/>
  <c r="K19411" i="1" s="1"/>
  <c r="I19412" i="1"/>
  <c r="K19412" i="1" s="1"/>
  <c r="I19413" i="1"/>
  <c r="K19413" i="1" s="1"/>
  <c r="I19414" i="1"/>
  <c r="K19414" i="1" s="1"/>
  <c r="I19415" i="1"/>
  <c r="K19415" i="1" s="1"/>
  <c r="I19416" i="1"/>
  <c r="K19416" i="1" s="1"/>
  <c r="I19417" i="1"/>
  <c r="K19417" i="1" s="1"/>
  <c r="I19418" i="1"/>
  <c r="K19418" i="1" s="1"/>
  <c r="I19419" i="1"/>
  <c r="K19419" i="1" s="1"/>
  <c r="I19420" i="1"/>
  <c r="K19420" i="1" s="1"/>
  <c r="I19421" i="1"/>
  <c r="K19421" i="1" s="1"/>
  <c r="I19422" i="1"/>
  <c r="K19422" i="1" s="1"/>
  <c r="I19423" i="1"/>
  <c r="K19423" i="1" s="1"/>
  <c r="I19424" i="1"/>
  <c r="K19424" i="1" s="1"/>
  <c r="I19425" i="1"/>
  <c r="K19425" i="1" s="1"/>
  <c r="I19426" i="1"/>
  <c r="K19426" i="1" s="1"/>
  <c r="I19427" i="1"/>
  <c r="K19427" i="1" s="1"/>
  <c r="I19428" i="1"/>
  <c r="K19428" i="1" s="1"/>
  <c r="I19429" i="1"/>
  <c r="K19429" i="1" s="1"/>
  <c r="I19430" i="1"/>
  <c r="K19430" i="1" s="1"/>
  <c r="I19431" i="1"/>
  <c r="K19431" i="1" s="1"/>
  <c r="I19432" i="1"/>
  <c r="K19432" i="1" s="1"/>
  <c r="I19433" i="1"/>
  <c r="K19433" i="1" s="1"/>
  <c r="I19434" i="1"/>
  <c r="K19434" i="1" s="1"/>
  <c r="I19435" i="1"/>
  <c r="K19435" i="1" s="1"/>
  <c r="I19436" i="1"/>
  <c r="K19436" i="1" s="1"/>
  <c r="I19437" i="1"/>
  <c r="K19437" i="1" s="1"/>
  <c r="I19438" i="1"/>
  <c r="K19438" i="1" s="1"/>
  <c r="I19439" i="1"/>
  <c r="K19439" i="1" s="1"/>
  <c r="I19440" i="1"/>
  <c r="K19440" i="1" s="1"/>
  <c r="I19441" i="1"/>
  <c r="K19441" i="1" s="1"/>
  <c r="I19442" i="1"/>
  <c r="K19442" i="1" s="1"/>
  <c r="I19443" i="1"/>
  <c r="K19443" i="1" s="1"/>
  <c r="I19444" i="1"/>
  <c r="K19444" i="1" s="1"/>
  <c r="I19445" i="1"/>
  <c r="K19445" i="1" s="1"/>
  <c r="I19446" i="1"/>
  <c r="K19446" i="1" s="1"/>
  <c r="I19447" i="1"/>
  <c r="K19447" i="1" s="1"/>
  <c r="I19448" i="1"/>
  <c r="K19448" i="1" s="1"/>
  <c r="I19449" i="1"/>
  <c r="K19449" i="1" s="1"/>
  <c r="I19450" i="1"/>
  <c r="K19450" i="1" s="1"/>
  <c r="I19451" i="1"/>
  <c r="K19451" i="1" s="1"/>
  <c r="I19452" i="1"/>
  <c r="K19452" i="1" s="1"/>
  <c r="I19453" i="1"/>
  <c r="K19453" i="1" s="1"/>
  <c r="I19454" i="1"/>
  <c r="K19454" i="1" s="1"/>
  <c r="I19455" i="1"/>
  <c r="K19455" i="1" s="1"/>
  <c r="I19456" i="1"/>
  <c r="K19456" i="1" s="1"/>
  <c r="I19457" i="1"/>
  <c r="K19457" i="1" s="1"/>
  <c r="I19458" i="1"/>
  <c r="K19458" i="1" s="1"/>
  <c r="I19459" i="1"/>
  <c r="K19459" i="1" s="1"/>
  <c r="I19460" i="1"/>
  <c r="K19460" i="1" s="1"/>
  <c r="I19461" i="1"/>
  <c r="K19461" i="1" s="1"/>
  <c r="I19462" i="1"/>
  <c r="K19462" i="1" s="1"/>
  <c r="I19463" i="1"/>
  <c r="K19463" i="1" s="1"/>
  <c r="I19464" i="1"/>
  <c r="K19464" i="1" s="1"/>
  <c r="I19465" i="1"/>
  <c r="K19465" i="1" s="1"/>
  <c r="I19466" i="1"/>
  <c r="K19466" i="1" s="1"/>
  <c r="I19467" i="1"/>
  <c r="K19467" i="1" s="1"/>
  <c r="I19468" i="1"/>
  <c r="K19468" i="1" s="1"/>
  <c r="I19469" i="1"/>
  <c r="K19469" i="1" s="1"/>
  <c r="I19470" i="1"/>
  <c r="K19470" i="1" s="1"/>
  <c r="I19471" i="1"/>
  <c r="K19471" i="1" s="1"/>
  <c r="I19472" i="1"/>
  <c r="K19472" i="1" s="1"/>
  <c r="I19473" i="1"/>
  <c r="K19473" i="1" s="1"/>
  <c r="I19474" i="1"/>
  <c r="K19474" i="1" s="1"/>
  <c r="I19475" i="1"/>
  <c r="K19475" i="1" s="1"/>
  <c r="I19476" i="1"/>
  <c r="K19476" i="1" s="1"/>
  <c r="I19477" i="1"/>
  <c r="K19477" i="1" s="1"/>
  <c r="I19478" i="1"/>
  <c r="K19478" i="1" s="1"/>
  <c r="I19479" i="1"/>
  <c r="K19479" i="1" s="1"/>
  <c r="I19480" i="1"/>
  <c r="K19480" i="1" s="1"/>
  <c r="I19481" i="1"/>
  <c r="K19481" i="1" s="1"/>
  <c r="I19482" i="1"/>
  <c r="K19482" i="1" s="1"/>
  <c r="I19483" i="1"/>
  <c r="K19483" i="1" s="1"/>
  <c r="I19484" i="1"/>
  <c r="K19484" i="1" s="1"/>
  <c r="I19485" i="1"/>
  <c r="K19485" i="1" s="1"/>
  <c r="I19486" i="1"/>
  <c r="K19486" i="1" s="1"/>
  <c r="I19487" i="1"/>
  <c r="K19487" i="1" s="1"/>
  <c r="I19488" i="1"/>
  <c r="K19488" i="1" s="1"/>
  <c r="I19489" i="1"/>
  <c r="K19489" i="1" s="1"/>
  <c r="I19490" i="1"/>
  <c r="K19490" i="1" s="1"/>
  <c r="I19491" i="1"/>
  <c r="K19491" i="1" s="1"/>
  <c r="I19492" i="1"/>
  <c r="K19492" i="1" s="1"/>
  <c r="I19493" i="1"/>
  <c r="K19493" i="1" s="1"/>
  <c r="I19494" i="1"/>
  <c r="K19494" i="1" s="1"/>
  <c r="I19495" i="1"/>
  <c r="K19495" i="1" s="1"/>
  <c r="I19496" i="1"/>
  <c r="K19496" i="1" s="1"/>
  <c r="I19497" i="1"/>
  <c r="K19497" i="1" s="1"/>
  <c r="I19498" i="1"/>
  <c r="K19498" i="1" s="1"/>
  <c r="I19499" i="1"/>
  <c r="K19499" i="1" s="1"/>
  <c r="I19500" i="1"/>
  <c r="K19500" i="1" s="1"/>
  <c r="I19501" i="1"/>
  <c r="K19501" i="1" s="1"/>
  <c r="I19502" i="1"/>
  <c r="K19502" i="1" s="1"/>
  <c r="I19503" i="1"/>
  <c r="K19503" i="1" s="1"/>
  <c r="I19504" i="1"/>
  <c r="K19504" i="1" s="1"/>
  <c r="I19505" i="1"/>
  <c r="K19505" i="1" s="1"/>
  <c r="I19506" i="1"/>
  <c r="K19506" i="1" s="1"/>
  <c r="I19507" i="1"/>
  <c r="K19507" i="1" s="1"/>
  <c r="I19508" i="1"/>
  <c r="K19508" i="1" s="1"/>
  <c r="I19509" i="1"/>
  <c r="K19509" i="1" s="1"/>
  <c r="I19510" i="1"/>
  <c r="K19510" i="1" s="1"/>
  <c r="I19511" i="1"/>
  <c r="K19511" i="1" s="1"/>
  <c r="I19512" i="1"/>
  <c r="K19512" i="1" s="1"/>
  <c r="I19513" i="1"/>
  <c r="K19513" i="1" s="1"/>
  <c r="I19514" i="1"/>
  <c r="K19514" i="1" s="1"/>
  <c r="I19515" i="1"/>
  <c r="K19515" i="1" s="1"/>
  <c r="I19516" i="1"/>
  <c r="K19516" i="1" s="1"/>
  <c r="I19517" i="1"/>
  <c r="K19517" i="1" s="1"/>
  <c r="I19518" i="1"/>
  <c r="K19518" i="1" s="1"/>
  <c r="I19519" i="1"/>
  <c r="K19519" i="1" s="1"/>
  <c r="I19520" i="1"/>
  <c r="K19520" i="1" s="1"/>
  <c r="I19521" i="1"/>
  <c r="K19521" i="1" s="1"/>
  <c r="I19522" i="1"/>
  <c r="K19522" i="1" s="1"/>
  <c r="I19523" i="1"/>
  <c r="K19523" i="1" s="1"/>
  <c r="I19524" i="1"/>
  <c r="K19524" i="1" s="1"/>
  <c r="I19525" i="1"/>
  <c r="K19525" i="1" s="1"/>
  <c r="I19526" i="1"/>
  <c r="K19526" i="1" s="1"/>
  <c r="I19527" i="1"/>
  <c r="K19527" i="1" s="1"/>
  <c r="I19528" i="1"/>
  <c r="K19528" i="1" s="1"/>
  <c r="I19529" i="1"/>
  <c r="K19529" i="1" s="1"/>
  <c r="I19530" i="1"/>
  <c r="K19530" i="1" s="1"/>
  <c r="I19531" i="1"/>
  <c r="K19531" i="1" s="1"/>
  <c r="I19532" i="1"/>
  <c r="K19532" i="1" s="1"/>
  <c r="I19533" i="1"/>
  <c r="K19533" i="1" s="1"/>
  <c r="I19534" i="1"/>
  <c r="K19534" i="1" s="1"/>
  <c r="I19535" i="1"/>
  <c r="K19535" i="1" s="1"/>
  <c r="I19536" i="1"/>
  <c r="K19536" i="1" s="1"/>
  <c r="I19537" i="1"/>
  <c r="K19537" i="1" s="1"/>
  <c r="I19538" i="1"/>
  <c r="K19538" i="1" s="1"/>
  <c r="I19539" i="1"/>
  <c r="K19539" i="1" s="1"/>
  <c r="I19540" i="1"/>
  <c r="K19540" i="1" s="1"/>
  <c r="I19541" i="1"/>
  <c r="K19541" i="1" s="1"/>
  <c r="I19542" i="1"/>
  <c r="K19542" i="1" s="1"/>
  <c r="I19543" i="1"/>
  <c r="K19543" i="1" s="1"/>
  <c r="I19544" i="1"/>
  <c r="K19544" i="1" s="1"/>
  <c r="I19545" i="1"/>
  <c r="K19545" i="1" s="1"/>
  <c r="I19546" i="1"/>
  <c r="K19546" i="1" s="1"/>
  <c r="I19547" i="1"/>
  <c r="K19547" i="1" s="1"/>
  <c r="I19548" i="1"/>
  <c r="K19548" i="1" s="1"/>
  <c r="I19549" i="1"/>
  <c r="K19549" i="1" s="1"/>
  <c r="I19550" i="1"/>
  <c r="K19550" i="1" s="1"/>
  <c r="I19551" i="1"/>
  <c r="K19551" i="1" s="1"/>
  <c r="I19552" i="1"/>
  <c r="K19552" i="1" s="1"/>
  <c r="I19553" i="1"/>
  <c r="K19553" i="1" s="1"/>
  <c r="I19554" i="1"/>
  <c r="K19554" i="1" s="1"/>
  <c r="I19555" i="1"/>
  <c r="K19555" i="1" s="1"/>
  <c r="I19556" i="1"/>
  <c r="K19556" i="1" s="1"/>
  <c r="I19557" i="1"/>
  <c r="K19557" i="1" s="1"/>
  <c r="I19558" i="1"/>
  <c r="K19558" i="1" s="1"/>
  <c r="I19559" i="1"/>
  <c r="K19559" i="1" s="1"/>
  <c r="I19560" i="1"/>
  <c r="K19560" i="1" s="1"/>
  <c r="I19561" i="1"/>
  <c r="K19561" i="1" s="1"/>
  <c r="I19562" i="1"/>
  <c r="K19562" i="1" s="1"/>
  <c r="I19563" i="1"/>
  <c r="K19563" i="1" s="1"/>
  <c r="I19564" i="1"/>
  <c r="K19564" i="1" s="1"/>
  <c r="I19565" i="1"/>
  <c r="K19565" i="1" s="1"/>
  <c r="I19566" i="1"/>
  <c r="K19566" i="1" s="1"/>
  <c r="I19567" i="1"/>
  <c r="K19567" i="1" s="1"/>
  <c r="I19568" i="1"/>
  <c r="K19568" i="1" s="1"/>
  <c r="I19569" i="1"/>
  <c r="K19569" i="1" s="1"/>
  <c r="I19570" i="1"/>
  <c r="K19570" i="1" s="1"/>
  <c r="I19571" i="1"/>
  <c r="K19571" i="1" s="1"/>
  <c r="I19572" i="1"/>
  <c r="K19572" i="1" s="1"/>
  <c r="I19573" i="1"/>
  <c r="K19573" i="1" s="1"/>
  <c r="I19574" i="1"/>
  <c r="K19574" i="1" s="1"/>
  <c r="I19575" i="1"/>
  <c r="K19575" i="1" s="1"/>
  <c r="I19576" i="1"/>
  <c r="K19576" i="1" s="1"/>
  <c r="I19577" i="1"/>
  <c r="K19577" i="1" s="1"/>
  <c r="I19578" i="1"/>
  <c r="K19578" i="1" s="1"/>
  <c r="I19579" i="1"/>
  <c r="K19579" i="1" s="1"/>
  <c r="I19580" i="1"/>
  <c r="K19580" i="1" s="1"/>
  <c r="I19581" i="1"/>
  <c r="K19581" i="1" s="1"/>
  <c r="I19582" i="1"/>
  <c r="K19582" i="1" s="1"/>
  <c r="I19583" i="1"/>
  <c r="K19583" i="1" s="1"/>
  <c r="I19584" i="1"/>
  <c r="K19584" i="1" s="1"/>
  <c r="I19585" i="1"/>
  <c r="K19585" i="1" s="1"/>
  <c r="I19586" i="1"/>
  <c r="K19586" i="1" s="1"/>
  <c r="I19587" i="1"/>
  <c r="K19587" i="1" s="1"/>
  <c r="I19588" i="1"/>
  <c r="K19588" i="1" s="1"/>
  <c r="I19589" i="1"/>
  <c r="K19589" i="1" s="1"/>
  <c r="I19590" i="1"/>
  <c r="K19590" i="1" s="1"/>
  <c r="I19591" i="1"/>
  <c r="K19591" i="1" s="1"/>
  <c r="I19592" i="1"/>
  <c r="K19592" i="1" s="1"/>
  <c r="I19593" i="1"/>
  <c r="K19593" i="1" s="1"/>
  <c r="I19594" i="1"/>
  <c r="K19594" i="1" s="1"/>
  <c r="I19595" i="1"/>
  <c r="K19595" i="1" s="1"/>
  <c r="I19596" i="1"/>
  <c r="K19596" i="1" s="1"/>
  <c r="I19597" i="1"/>
  <c r="K19597" i="1" s="1"/>
  <c r="I19598" i="1"/>
  <c r="K19598" i="1" s="1"/>
  <c r="I19599" i="1"/>
  <c r="K19599" i="1" s="1"/>
  <c r="I19600" i="1"/>
  <c r="K19600" i="1" s="1"/>
  <c r="I19601" i="1"/>
  <c r="K19601" i="1" s="1"/>
  <c r="I19602" i="1"/>
  <c r="K19602" i="1" s="1"/>
  <c r="I19603" i="1"/>
  <c r="K19603" i="1" s="1"/>
  <c r="I19604" i="1"/>
  <c r="K19604" i="1" s="1"/>
  <c r="I19605" i="1"/>
  <c r="K19605" i="1" s="1"/>
  <c r="I19606" i="1"/>
  <c r="K19606" i="1" s="1"/>
  <c r="I19607" i="1"/>
  <c r="K19607" i="1" s="1"/>
  <c r="I19608" i="1"/>
  <c r="K19608" i="1" s="1"/>
  <c r="I19609" i="1"/>
  <c r="K19609" i="1" s="1"/>
  <c r="I19610" i="1"/>
  <c r="K19610" i="1" s="1"/>
  <c r="I19611" i="1"/>
  <c r="K19611" i="1" s="1"/>
  <c r="I19612" i="1"/>
  <c r="K19612" i="1" s="1"/>
  <c r="I19613" i="1"/>
  <c r="K19613" i="1" s="1"/>
  <c r="I19614" i="1"/>
  <c r="K19614" i="1" s="1"/>
  <c r="I19615" i="1"/>
  <c r="K19615" i="1" s="1"/>
  <c r="I19616" i="1"/>
  <c r="K19616" i="1" s="1"/>
  <c r="I19617" i="1"/>
  <c r="K19617" i="1" s="1"/>
  <c r="I19618" i="1"/>
  <c r="K19618" i="1" s="1"/>
  <c r="I19619" i="1"/>
  <c r="K19619" i="1" s="1"/>
  <c r="I19620" i="1"/>
  <c r="K19620" i="1" s="1"/>
  <c r="I19621" i="1"/>
  <c r="K19621" i="1" s="1"/>
  <c r="I19622" i="1"/>
  <c r="K19622" i="1" s="1"/>
  <c r="I19623" i="1"/>
  <c r="K19623" i="1" s="1"/>
  <c r="I19624" i="1"/>
  <c r="K19624" i="1" s="1"/>
  <c r="I19625" i="1"/>
  <c r="K19625" i="1" s="1"/>
  <c r="I19626" i="1"/>
  <c r="K19626" i="1" s="1"/>
  <c r="I19627" i="1"/>
  <c r="K19627" i="1" s="1"/>
  <c r="I19628" i="1"/>
  <c r="K19628" i="1" s="1"/>
  <c r="I19629" i="1"/>
  <c r="K19629" i="1" s="1"/>
  <c r="I19630" i="1"/>
  <c r="K19630" i="1" s="1"/>
  <c r="I19631" i="1"/>
  <c r="K19631" i="1" s="1"/>
  <c r="I19632" i="1"/>
  <c r="K19632" i="1" s="1"/>
  <c r="I19633" i="1"/>
  <c r="K19633" i="1" s="1"/>
  <c r="I19634" i="1"/>
  <c r="K19634" i="1" s="1"/>
  <c r="I19635" i="1"/>
  <c r="K19635" i="1" s="1"/>
  <c r="I19636" i="1"/>
  <c r="K19636" i="1" s="1"/>
  <c r="I19637" i="1"/>
  <c r="K19637" i="1" s="1"/>
  <c r="I19638" i="1"/>
  <c r="K19638" i="1" s="1"/>
  <c r="I19639" i="1"/>
  <c r="K19639" i="1" s="1"/>
  <c r="I19640" i="1"/>
  <c r="K19640" i="1" s="1"/>
  <c r="I19641" i="1"/>
  <c r="K19641" i="1" s="1"/>
  <c r="I19642" i="1"/>
  <c r="K19642" i="1" s="1"/>
  <c r="I19643" i="1"/>
  <c r="K19643" i="1" s="1"/>
  <c r="I19644" i="1"/>
  <c r="K19644" i="1" s="1"/>
  <c r="I19645" i="1"/>
  <c r="K19645" i="1" s="1"/>
  <c r="I19646" i="1"/>
  <c r="K19646" i="1" s="1"/>
  <c r="I19647" i="1"/>
  <c r="K19647" i="1" s="1"/>
  <c r="I19648" i="1"/>
  <c r="K19648" i="1" s="1"/>
  <c r="I19649" i="1"/>
  <c r="K19649" i="1" s="1"/>
  <c r="I19650" i="1"/>
  <c r="K19650" i="1" s="1"/>
  <c r="I19651" i="1"/>
  <c r="K19651" i="1" s="1"/>
  <c r="I19652" i="1"/>
  <c r="K19652" i="1" s="1"/>
  <c r="I19653" i="1"/>
  <c r="K19653" i="1" s="1"/>
  <c r="I19654" i="1"/>
  <c r="K19654" i="1" s="1"/>
  <c r="I19655" i="1"/>
  <c r="K19655" i="1" s="1"/>
  <c r="I19656" i="1"/>
  <c r="K19656" i="1" s="1"/>
  <c r="I19657" i="1"/>
  <c r="K19657" i="1" s="1"/>
  <c r="I19658" i="1"/>
  <c r="K19658" i="1" s="1"/>
  <c r="I19659" i="1"/>
  <c r="K19659" i="1" s="1"/>
  <c r="I19660" i="1"/>
  <c r="K19660" i="1" s="1"/>
  <c r="I19661" i="1"/>
  <c r="K19661" i="1" s="1"/>
  <c r="I19662" i="1"/>
  <c r="K19662" i="1" s="1"/>
  <c r="I19663" i="1"/>
  <c r="K19663" i="1" s="1"/>
  <c r="I19664" i="1"/>
  <c r="K19664" i="1" s="1"/>
  <c r="I19665" i="1"/>
  <c r="K19665" i="1" s="1"/>
  <c r="I19666" i="1"/>
  <c r="K19666" i="1" s="1"/>
  <c r="I19667" i="1"/>
  <c r="K19667" i="1" s="1"/>
  <c r="I19668" i="1"/>
  <c r="K19668" i="1" s="1"/>
  <c r="I19669" i="1"/>
  <c r="K19669" i="1" s="1"/>
  <c r="I19670" i="1"/>
  <c r="K19670" i="1" s="1"/>
  <c r="I19671" i="1"/>
  <c r="K19671" i="1" s="1"/>
  <c r="I19672" i="1"/>
  <c r="K19672" i="1" s="1"/>
  <c r="I19673" i="1"/>
  <c r="K19673" i="1" s="1"/>
  <c r="I19674" i="1"/>
  <c r="K19674" i="1" s="1"/>
  <c r="I19675" i="1"/>
  <c r="K19675" i="1" s="1"/>
  <c r="I19676" i="1"/>
  <c r="K19676" i="1" s="1"/>
  <c r="I19677" i="1"/>
  <c r="K19677" i="1" s="1"/>
  <c r="I19678" i="1"/>
  <c r="K19678" i="1" s="1"/>
  <c r="I19679" i="1"/>
  <c r="K19679" i="1" s="1"/>
  <c r="I19680" i="1"/>
  <c r="K19680" i="1" s="1"/>
  <c r="I19681" i="1"/>
  <c r="K19681" i="1" s="1"/>
  <c r="I19682" i="1"/>
  <c r="K19682" i="1" s="1"/>
  <c r="I19683" i="1"/>
  <c r="K19683" i="1" s="1"/>
  <c r="I19684" i="1"/>
  <c r="K19684" i="1" s="1"/>
  <c r="I19685" i="1"/>
  <c r="K19685" i="1" s="1"/>
  <c r="I19686" i="1"/>
  <c r="K19686" i="1" s="1"/>
  <c r="I19687" i="1"/>
  <c r="K19687" i="1" s="1"/>
  <c r="I19688" i="1"/>
  <c r="K19688" i="1" s="1"/>
  <c r="I19689" i="1"/>
  <c r="K19689" i="1" s="1"/>
  <c r="I19690" i="1"/>
  <c r="K19690" i="1" s="1"/>
  <c r="I19691" i="1"/>
  <c r="K19691" i="1" s="1"/>
  <c r="I19692" i="1"/>
  <c r="K19692" i="1" s="1"/>
  <c r="I19693" i="1"/>
  <c r="K19693" i="1" s="1"/>
  <c r="I19694" i="1"/>
  <c r="K19694" i="1" s="1"/>
  <c r="I19695" i="1"/>
  <c r="K19695" i="1" s="1"/>
  <c r="I19696" i="1"/>
  <c r="K19696" i="1" s="1"/>
  <c r="I19697" i="1"/>
  <c r="K19697" i="1" s="1"/>
  <c r="I19698" i="1"/>
  <c r="K19698" i="1" s="1"/>
  <c r="I19699" i="1"/>
  <c r="K19699" i="1" s="1"/>
  <c r="I19700" i="1"/>
  <c r="K19700" i="1" s="1"/>
  <c r="I19701" i="1"/>
  <c r="K19701" i="1" s="1"/>
  <c r="I19702" i="1"/>
  <c r="K19702" i="1" s="1"/>
  <c r="I19703" i="1"/>
  <c r="K19703" i="1" s="1"/>
  <c r="I19704" i="1"/>
  <c r="K19704" i="1" s="1"/>
  <c r="I19705" i="1"/>
  <c r="K19705" i="1" s="1"/>
  <c r="I19706" i="1"/>
  <c r="K19706" i="1" s="1"/>
  <c r="I19707" i="1"/>
  <c r="K19707" i="1" s="1"/>
  <c r="I19708" i="1"/>
  <c r="K19708" i="1" s="1"/>
  <c r="I19709" i="1"/>
  <c r="K19709" i="1" s="1"/>
  <c r="I19710" i="1"/>
  <c r="K19710" i="1" s="1"/>
  <c r="I19711" i="1"/>
  <c r="K19711" i="1" s="1"/>
  <c r="I19712" i="1"/>
  <c r="K19712" i="1" s="1"/>
  <c r="I19713" i="1"/>
  <c r="K19713" i="1" s="1"/>
  <c r="I19714" i="1"/>
  <c r="K19714" i="1" s="1"/>
  <c r="I19715" i="1"/>
  <c r="K19715" i="1" s="1"/>
  <c r="I19716" i="1"/>
  <c r="K19716" i="1" s="1"/>
  <c r="I19717" i="1"/>
  <c r="K19717" i="1" s="1"/>
  <c r="I19718" i="1"/>
  <c r="K19718" i="1" s="1"/>
  <c r="I19719" i="1"/>
  <c r="K19719" i="1" s="1"/>
  <c r="I19720" i="1"/>
  <c r="K19720" i="1" s="1"/>
  <c r="I19721" i="1"/>
  <c r="K19721" i="1" s="1"/>
  <c r="I19722" i="1"/>
  <c r="K19722" i="1" s="1"/>
  <c r="I19723" i="1"/>
  <c r="K19723" i="1" s="1"/>
  <c r="I19724" i="1"/>
  <c r="K19724" i="1" s="1"/>
  <c r="I19725" i="1"/>
  <c r="K19725" i="1" s="1"/>
  <c r="I19726" i="1"/>
  <c r="K19726" i="1" s="1"/>
  <c r="I19727" i="1"/>
  <c r="K19727" i="1" s="1"/>
  <c r="I19728" i="1"/>
  <c r="K19728" i="1" s="1"/>
  <c r="I19729" i="1"/>
  <c r="K19729" i="1" s="1"/>
  <c r="I19730" i="1"/>
  <c r="K19730" i="1" s="1"/>
  <c r="I19731" i="1"/>
  <c r="K19731" i="1" s="1"/>
  <c r="I19732" i="1"/>
  <c r="K19732" i="1" s="1"/>
  <c r="I19733" i="1"/>
  <c r="K19733" i="1" s="1"/>
  <c r="I19734" i="1"/>
  <c r="K19734" i="1" s="1"/>
  <c r="I19735" i="1"/>
  <c r="K19735" i="1" s="1"/>
  <c r="I19736" i="1"/>
  <c r="K19736" i="1" s="1"/>
  <c r="I19737" i="1"/>
  <c r="K19737" i="1" s="1"/>
  <c r="I19738" i="1"/>
  <c r="K19738" i="1" s="1"/>
  <c r="I19739" i="1"/>
  <c r="K19739" i="1" s="1"/>
  <c r="I19740" i="1"/>
  <c r="K19740" i="1" s="1"/>
  <c r="I19741" i="1"/>
  <c r="K19741" i="1" s="1"/>
  <c r="I19742" i="1"/>
  <c r="K19742" i="1" s="1"/>
  <c r="I19743" i="1"/>
  <c r="K19743" i="1" s="1"/>
  <c r="I19744" i="1"/>
  <c r="K19744" i="1" s="1"/>
  <c r="I19745" i="1"/>
  <c r="K19745" i="1" s="1"/>
  <c r="I19746" i="1"/>
  <c r="K19746" i="1" s="1"/>
  <c r="I19747" i="1"/>
  <c r="K19747" i="1" s="1"/>
  <c r="I19748" i="1"/>
  <c r="K19748" i="1" s="1"/>
  <c r="I19749" i="1"/>
  <c r="K19749" i="1" s="1"/>
  <c r="I19750" i="1"/>
  <c r="K19750" i="1" s="1"/>
  <c r="I19751" i="1"/>
  <c r="K19751" i="1" s="1"/>
  <c r="I19752" i="1"/>
  <c r="K19752" i="1" s="1"/>
  <c r="I19753" i="1"/>
  <c r="K19753" i="1" s="1"/>
  <c r="I19754" i="1"/>
  <c r="K19754" i="1" s="1"/>
  <c r="I19755" i="1"/>
  <c r="K19755" i="1" s="1"/>
  <c r="I19756" i="1"/>
  <c r="K19756" i="1" s="1"/>
  <c r="I19757" i="1"/>
  <c r="K19757" i="1" s="1"/>
  <c r="I19758" i="1"/>
  <c r="K19758" i="1" s="1"/>
  <c r="I19759" i="1"/>
  <c r="K19759" i="1" s="1"/>
  <c r="I19760" i="1"/>
  <c r="K19760" i="1" s="1"/>
  <c r="I19761" i="1"/>
  <c r="K19761" i="1" s="1"/>
  <c r="I19762" i="1"/>
  <c r="K19762" i="1" s="1"/>
  <c r="I19763" i="1"/>
  <c r="K19763" i="1" s="1"/>
  <c r="I19764" i="1"/>
  <c r="K19764" i="1" s="1"/>
  <c r="I19765" i="1"/>
  <c r="K19765" i="1" s="1"/>
  <c r="I19766" i="1"/>
  <c r="K19766" i="1" s="1"/>
  <c r="I19767" i="1"/>
  <c r="K19767" i="1" s="1"/>
  <c r="I19768" i="1"/>
  <c r="K19768" i="1" s="1"/>
  <c r="I19769" i="1"/>
  <c r="K19769" i="1" s="1"/>
  <c r="I19770" i="1"/>
  <c r="K19770" i="1" s="1"/>
  <c r="I19771" i="1"/>
  <c r="K19771" i="1" s="1"/>
  <c r="I19772" i="1"/>
  <c r="K19772" i="1" s="1"/>
  <c r="I19773" i="1"/>
  <c r="K19773" i="1" s="1"/>
  <c r="I19774" i="1"/>
  <c r="K19774" i="1" s="1"/>
  <c r="I19775" i="1"/>
  <c r="K19775" i="1" s="1"/>
  <c r="I19776" i="1"/>
  <c r="K19776" i="1" s="1"/>
  <c r="I19777" i="1"/>
  <c r="K19777" i="1" s="1"/>
  <c r="I19778" i="1"/>
  <c r="K19778" i="1" s="1"/>
  <c r="I19779" i="1"/>
  <c r="K19779" i="1" s="1"/>
  <c r="I19780" i="1"/>
  <c r="K19780" i="1" s="1"/>
  <c r="I19781" i="1"/>
  <c r="K19781" i="1" s="1"/>
  <c r="I19782" i="1"/>
  <c r="K19782" i="1" s="1"/>
  <c r="I19783" i="1"/>
  <c r="K19783" i="1" s="1"/>
  <c r="I19784" i="1"/>
  <c r="K19784" i="1" s="1"/>
  <c r="I19785" i="1"/>
  <c r="K19785" i="1" s="1"/>
  <c r="I19786" i="1"/>
  <c r="K19786" i="1" s="1"/>
  <c r="I19787" i="1"/>
  <c r="K19787" i="1" s="1"/>
  <c r="I19788" i="1"/>
  <c r="K19788" i="1" s="1"/>
  <c r="I19789" i="1"/>
  <c r="K19789" i="1" s="1"/>
  <c r="I19790" i="1"/>
  <c r="K19790" i="1" s="1"/>
  <c r="I19791" i="1"/>
  <c r="K19791" i="1" s="1"/>
  <c r="I19792" i="1"/>
  <c r="K19792" i="1" s="1"/>
  <c r="I19793" i="1"/>
  <c r="K19793" i="1" s="1"/>
  <c r="I19794" i="1"/>
  <c r="K19794" i="1" s="1"/>
  <c r="I19795" i="1"/>
  <c r="K19795" i="1" s="1"/>
  <c r="I19796" i="1"/>
  <c r="K19796" i="1" s="1"/>
  <c r="I19797" i="1"/>
  <c r="K19797" i="1" s="1"/>
  <c r="I19798" i="1"/>
  <c r="K19798" i="1" s="1"/>
  <c r="I19799" i="1"/>
  <c r="K19799" i="1" s="1"/>
  <c r="I19800" i="1"/>
  <c r="K19800" i="1" s="1"/>
  <c r="I19801" i="1"/>
  <c r="K19801" i="1" s="1"/>
  <c r="I19802" i="1"/>
  <c r="K19802" i="1" s="1"/>
  <c r="I19803" i="1"/>
  <c r="K19803" i="1" s="1"/>
  <c r="I19804" i="1"/>
  <c r="K19804" i="1" s="1"/>
  <c r="I19805" i="1"/>
  <c r="K19805" i="1" s="1"/>
  <c r="I19806" i="1"/>
  <c r="K19806" i="1" s="1"/>
  <c r="I19807" i="1"/>
  <c r="K19807" i="1" s="1"/>
  <c r="I19808" i="1"/>
  <c r="K19808" i="1" s="1"/>
  <c r="I19809" i="1"/>
  <c r="K19809" i="1" s="1"/>
  <c r="I19810" i="1"/>
  <c r="K19810" i="1" s="1"/>
  <c r="I19811" i="1"/>
  <c r="K19811" i="1" s="1"/>
  <c r="I19812" i="1"/>
  <c r="K19812" i="1" s="1"/>
  <c r="I19813" i="1"/>
  <c r="K19813" i="1" s="1"/>
  <c r="I19814" i="1"/>
  <c r="K19814" i="1" s="1"/>
  <c r="I19815" i="1"/>
  <c r="K19815" i="1" s="1"/>
  <c r="I19816" i="1"/>
  <c r="K19816" i="1" s="1"/>
  <c r="I19817" i="1"/>
  <c r="K19817" i="1" s="1"/>
  <c r="I19818" i="1"/>
  <c r="K19818" i="1" s="1"/>
  <c r="I19819" i="1"/>
  <c r="K19819" i="1" s="1"/>
  <c r="I19820" i="1"/>
  <c r="K19820" i="1" s="1"/>
  <c r="I19821" i="1"/>
  <c r="K19821" i="1" s="1"/>
  <c r="I19822" i="1"/>
  <c r="K19822" i="1" s="1"/>
  <c r="I19823" i="1"/>
  <c r="K19823" i="1" s="1"/>
  <c r="I19824" i="1"/>
  <c r="K19824" i="1" s="1"/>
  <c r="I19825" i="1"/>
  <c r="K19825" i="1" s="1"/>
  <c r="I19826" i="1"/>
  <c r="K19826" i="1" s="1"/>
  <c r="I19827" i="1"/>
  <c r="K19827" i="1" s="1"/>
  <c r="I19828" i="1"/>
  <c r="K19828" i="1" s="1"/>
  <c r="I19829" i="1"/>
  <c r="K19829" i="1" s="1"/>
  <c r="I19830" i="1"/>
  <c r="K19830" i="1" s="1"/>
  <c r="I19831" i="1"/>
  <c r="K19831" i="1" s="1"/>
  <c r="I19832" i="1"/>
  <c r="K19832" i="1" s="1"/>
  <c r="I19833" i="1"/>
  <c r="K19833" i="1" s="1"/>
  <c r="I19834" i="1"/>
  <c r="K19834" i="1" s="1"/>
  <c r="I19835" i="1"/>
  <c r="K19835" i="1" s="1"/>
  <c r="I19836" i="1"/>
  <c r="K19836" i="1" s="1"/>
  <c r="I19837" i="1"/>
  <c r="K19837" i="1" s="1"/>
  <c r="I19838" i="1"/>
  <c r="K19838" i="1" s="1"/>
  <c r="I19839" i="1"/>
  <c r="K19839" i="1" s="1"/>
  <c r="I19840" i="1"/>
  <c r="K19840" i="1" s="1"/>
  <c r="I19841" i="1"/>
  <c r="K19841" i="1" s="1"/>
  <c r="I19842" i="1"/>
  <c r="K19842" i="1" s="1"/>
  <c r="I19843" i="1"/>
  <c r="K19843" i="1" s="1"/>
  <c r="I19844" i="1"/>
  <c r="K19844" i="1" s="1"/>
  <c r="I19845" i="1"/>
  <c r="K19845" i="1" s="1"/>
  <c r="I19846" i="1"/>
  <c r="K19846" i="1" s="1"/>
  <c r="I19847" i="1"/>
  <c r="K19847" i="1" s="1"/>
  <c r="I19848" i="1"/>
  <c r="K19848" i="1" s="1"/>
  <c r="I19849" i="1"/>
  <c r="K19849" i="1" s="1"/>
  <c r="I19850" i="1"/>
  <c r="K19850" i="1" s="1"/>
  <c r="I19851" i="1"/>
  <c r="K19851" i="1" s="1"/>
  <c r="I19852" i="1"/>
  <c r="K19852" i="1" s="1"/>
  <c r="I19853" i="1"/>
  <c r="K19853" i="1" s="1"/>
  <c r="I19854" i="1"/>
  <c r="K19854" i="1" s="1"/>
  <c r="I19855" i="1"/>
  <c r="K19855" i="1" s="1"/>
  <c r="I19856" i="1"/>
  <c r="K19856" i="1" s="1"/>
  <c r="I19857" i="1"/>
  <c r="K19857" i="1" s="1"/>
  <c r="I19858" i="1"/>
  <c r="K19858" i="1" s="1"/>
  <c r="I19859" i="1"/>
  <c r="K19859" i="1" s="1"/>
  <c r="I19860" i="1"/>
  <c r="K19860" i="1" s="1"/>
  <c r="I19861" i="1"/>
  <c r="K19861" i="1" s="1"/>
  <c r="I19862" i="1"/>
  <c r="K19862" i="1" s="1"/>
  <c r="I19863" i="1"/>
  <c r="K19863" i="1" s="1"/>
  <c r="I19864" i="1"/>
  <c r="K19864" i="1" s="1"/>
  <c r="I19865" i="1"/>
  <c r="K19865" i="1" s="1"/>
  <c r="I19866" i="1"/>
  <c r="K19866" i="1" s="1"/>
  <c r="I19867" i="1"/>
  <c r="K19867" i="1" s="1"/>
  <c r="I19868" i="1"/>
  <c r="K19868" i="1" s="1"/>
  <c r="I19869" i="1"/>
  <c r="K19869" i="1" s="1"/>
  <c r="I19870" i="1"/>
  <c r="K19870" i="1" s="1"/>
  <c r="I19871" i="1"/>
  <c r="K19871" i="1" s="1"/>
  <c r="I19872" i="1"/>
  <c r="K19872" i="1" s="1"/>
  <c r="I19873" i="1"/>
  <c r="K19873" i="1" s="1"/>
  <c r="I19874" i="1"/>
  <c r="K19874" i="1" s="1"/>
  <c r="I19875" i="1"/>
  <c r="K19875" i="1" s="1"/>
  <c r="I19876" i="1"/>
  <c r="K19876" i="1" s="1"/>
  <c r="I19877" i="1"/>
  <c r="K19877" i="1" s="1"/>
  <c r="I19878" i="1"/>
  <c r="K19878" i="1" s="1"/>
  <c r="I19879" i="1"/>
  <c r="K19879" i="1" s="1"/>
  <c r="I19880" i="1"/>
  <c r="K19880" i="1" s="1"/>
  <c r="I19881" i="1"/>
  <c r="K19881" i="1" s="1"/>
  <c r="I19882" i="1"/>
  <c r="K19882" i="1" s="1"/>
  <c r="I19883" i="1"/>
  <c r="K19883" i="1" s="1"/>
  <c r="I19884" i="1"/>
  <c r="K19884" i="1" s="1"/>
  <c r="I19885" i="1"/>
  <c r="K19885" i="1" s="1"/>
  <c r="I19886" i="1"/>
  <c r="K19886" i="1" s="1"/>
  <c r="I19887" i="1"/>
  <c r="K19887" i="1" s="1"/>
  <c r="I19888" i="1"/>
  <c r="K19888" i="1" s="1"/>
  <c r="I19889" i="1"/>
  <c r="K19889" i="1" s="1"/>
  <c r="I19890" i="1"/>
  <c r="K19890" i="1" s="1"/>
  <c r="I19891" i="1"/>
  <c r="K19891" i="1" s="1"/>
  <c r="I19892" i="1"/>
  <c r="K19892" i="1" s="1"/>
  <c r="I19893" i="1"/>
  <c r="K19893" i="1" s="1"/>
  <c r="I19894" i="1"/>
  <c r="K19894" i="1" s="1"/>
  <c r="I19895" i="1"/>
  <c r="K19895" i="1" s="1"/>
  <c r="I19896" i="1"/>
  <c r="K19896" i="1" s="1"/>
  <c r="I19897" i="1"/>
  <c r="K19897" i="1" s="1"/>
  <c r="I19898" i="1"/>
  <c r="K19898" i="1" s="1"/>
  <c r="I19899" i="1"/>
  <c r="K19899" i="1" s="1"/>
  <c r="I19900" i="1"/>
  <c r="K19900" i="1" s="1"/>
  <c r="I19901" i="1"/>
  <c r="K19901" i="1" s="1"/>
  <c r="I19902" i="1"/>
  <c r="K19902" i="1" s="1"/>
  <c r="I19903" i="1"/>
  <c r="K19903" i="1" s="1"/>
  <c r="I19904" i="1"/>
  <c r="K19904" i="1" s="1"/>
  <c r="I19905" i="1"/>
  <c r="K19905" i="1" s="1"/>
  <c r="I19906" i="1"/>
  <c r="K19906" i="1" s="1"/>
  <c r="I19907" i="1"/>
  <c r="K19907" i="1" s="1"/>
  <c r="I19908" i="1"/>
  <c r="K19908" i="1" s="1"/>
  <c r="I19909" i="1"/>
  <c r="K19909" i="1" s="1"/>
  <c r="I19910" i="1"/>
  <c r="K19910" i="1" s="1"/>
  <c r="I19911" i="1"/>
  <c r="K19911" i="1" s="1"/>
  <c r="I19912" i="1"/>
  <c r="K19912" i="1" s="1"/>
  <c r="I19913" i="1"/>
  <c r="K19913" i="1" s="1"/>
  <c r="I19914" i="1"/>
  <c r="K19914" i="1" s="1"/>
  <c r="I19915" i="1"/>
  <c r="K19915" i="1" s="1"/>
  <c r="I19916" i="1"/>
  <c r="K19916" i="1" s="1"/>
  <c r="I19917" i="1"/>
  <c r="K19917" i="1" s="1"/>
  <c r="I19918" i="1"/>
  <c r="K19918" i="1" s="1"/>
  <c r="I19919" i="1"/>
  <c r="K19919" i="1" s="1"/>
  <c r="I19920" i="1"/>
  <c r="K19920" i="1" s="1"/>
  <c r="I19921" i="1"/>
  <c r="K19921" i="1" s="1"/>
  <c r="I19922" i="1"/>
  <c r="K19922" i="1" s="1"/>
  <c r="I19923" i="1"/>
  <c r="K19923" i="1" s="1"/>
  <c r="I19924" i="1"/>
  <c r="K19924" i="1" s="1"/>
  <c r="I19925" i="1"/>
  <c r="K19925" i="1" s="1"/>
  <c r="I19926" i="1"/>
  <c r="K19926" i="1" s="1"/>
  <c r="I19927" i="1"/>
  <c r="K19927" i="1" s="1"/>
  <c r="I19928" i="1"/>
  <c r="K19928" i="1" s="1"/>
  <c r="I19929" i="1"/>
  <c r="K19929" i="1" s="1"/>
  <c r="I19930" i="1"/>
  <c r="K19930" i="1" s="1"/>
  <c r="I19931" i="1"/>
  <c r="K19931" i="1" s="1"/>
  <c r="I19932" i="1"/>
  <c r="K19932" i="1" s="1"/>
  <c r="I19933" i="1"/>
  <c r="K19933" i="1" s="1"/>
  <c r="I19934" i="1"/>
  <c r="K19934" i="1" s="1"/>
  <c r="I19935" i="1"/>
  <c r="K19935" i="1" s="1"/>
  <c r="I19936" i="1"/>
  <c r="K19936" i="1" s="1"/>
  <c r="I19937" i="1"/>
  <c r="K19937" i="1" s="1"/>
  <c r="I19938" i="1"/>
  <c r="K19938" i="1" s="1"/>
  <c r="I19939" i="1"/>
  <c r="K19939" i="1" s="1"/>
  <c r="I19940" i="1"/>
  <c r="K19940" i="1" s="1"/>
  <c r="I19941" i="1"/>
  <c r="K19941" i="1" s="1"/>
  <c r="I19942" i="1"/>
  <c r="K19942" i="1" s="1"/>
  <c r="I19943" i="1"/>
  <c r="K19943" i="1" s="1"/>
  <c r="I19944" i="1"/>
  <c r="K19944" i="1" s="1"/>
  <c r="I19945" i="1"/>
  <c r="K19945" i="1" s="1"/>
  <c r="I19946" i="1"/>
  <c r="K19946" i="1" s="1"/>
  <c r="I19947" i="1"/>
  <c r="K19947" i="1" s="1"/>
  <c r="I19948" i="1"/>
  <c r="K19948" i="1" s="1"/>
  <c r="I19949" i="1"/>
  <c r="K19949" i="1" s="1"/>
  <c r="I19950" i="1"/>
  <c r="K19950" i="1" s="1"/>
  <c r="I19951" i="1"/>
  <c r="K19951" i="1" s="1"/>
  <c r="I19952" i="1"/>
  <c r="K19952" i="1" s="1"/>
  <c r="I19953" i="1"/>
  <c r="K19953" i="1" s="1"/>
  <c r="I19954" i="1"/>
  <c r="K19954" i="1" s="1"/>
  <c r="I19955" i="1"/>
  <c r="K19955" i="1" s="1"/>
  <c r="I19956" i="1"/>
  <c r="K19956" i="1" s="1"/>
  <c r="I19957" i="1"/>
  <c r="K19957" i="1" s="1"/>
  <c r="I19958" i="1"/>
  <c r="K19958" i="1" s="1"/>
  <c r="I19959" i="1"/>
  <c r="K19959" i="1" s="1"/>
  <c r="I19960" i="1"/>
  <c r="K19960" i="1" s="1"/>
  <c r="I19961" i="1"/>
  <c r="K19961" i="1" s="1"/>
  <c r="I19962" i="1"/>
  <c r="K19962" i="1" s="1"/>
  <c r="I19963" i="1"/>
  <c r="K19963" i="1" s="1"/>
  <c r="I19964" i="1"/>
  <c r="K19964" i="1" s="1"/>
  <c r="I19965" i="1"/>
  <c r="K19965" i="1" s="1"/>
  <c r="I19966" i="1"/>
  <c r="K19966" i="1" s="1"/>
  <c r="I19967" i="1"/>
  <c r="K19967" i="1" s="1"/>
  <c r="I19968" i="1"/>
  <c r="K19968" i="1" s="1"/>
  <c r="I19969" i="1"/>
  <c r="K19969" i="1" s="1"/>
  <c r="I19970" i="1"/>
  <c r="K19970" i="1" s="1"/>
  <c r="I19971" i="1"/>
  <c r="K19971" i="1" s="1"/>
  <c r="I19972" i="1"/>
  <c r="K19972" i="1" s="1"/>
  <c r="I19973" i="1"/>
  <c r="K19973" i="1" s="1"/>
  <c r="I19974" i="1"/>
  <c r="K19974" i="1" s="1"/>
  <c r="I19975" i="1"/>
  <c r="K19975" i="1" s="1"/>
  <c r="I19976" i="1"/>
  <c r="K19976" i="1" s="1"/>
  <c r="I19977" i="1"/>
  <c r="K19977" i="1" s="1"/>
  <c r="I19978" i="1"/>
  <c r="K19978" i="1" s="1"/>
  <c r="I19979" i="1"/>
  <c r="K19979" i="1" s="1"/>
  <c r="I19980" i="1"/>
  <c r="K19980" i="1" s="1"/>
  <c r="I19981" i="1"/>
  <c r="K19981" i="1" s="1"/>
  <c r="I19982" i="1"/>
  <c r="K19982" i="1" s="1"/>
  <c r="I19983" i="1"/>
  <c r="K19983" i="1" s="1"/>
  <c r="I19984" i="1"/>
  <c r="K19984" i="1" s="1"/>
  <c r="I19985" i="1"/>
  <c r="K19985" i="1" s="1"/>
  <c r="I19986" i="1"/>
  <c r="K19986" i="1" s="1"/>
  <c r="I19987" i="1"/>
  <c r="K19987" i="1" s="1"/>
  <c r="I19988" i="1"/>
  <c r="K19988" i="1" s="1"/>
  <c r="I19989" i="1"/>
  <c r="K19989" i="1" s="1"/>
  <c r="I19990" i="1"/>
  <c r="K19990" i="1" s="1"/>
  <c r="I19991" i="1"/>
  <c r="K19991" i="1" s="1"/>
  <c r="I19992" i="1"/>
  <c r="K19992" i="1" s="1"/>
  <c r="I19993" i="1"/>
  <c r="K19993" i="1" s="1"/>
  <c r="I19994" i="1"/>
  <c r="K19994" i="1" s="1"/>
  <c r="I19995" i="1"/>
  <c r="K19995" i="1" s="1"/>
  <c r="I19996" i="1"/>
  <c r="K19996" i="1" s="1"/>
  <c r="I19997" i="1"/>
  <c r="K19997" i="1" s="1"/>
  <c r="I19998" i="1"/>
  <c r="K19998" i="1" s="1"/>
  <c r="I19999" i="1"/>
  <c r="K19999" i="1" s="1"/>
  <c r="I20000" i="1"/>
  <c r="K20000" i="1" s="1"/>
  <c r="I20001" i="1"/>
  <c r="K20001" i="1" s="1"/>
  <c r="I20002" i="1"/>
  <c r="K20002" i="1" s="1"/>
  <c r="I20003" i="1"/>
  <c r="K20003" i="1" s="1"/>
  <c r="I20004" i="1"/>
  <c r="K20004" i="1" s="1"/>
  <c r="I20005" i="1"/>
  <c r="K20005" i="1" s="1"/>
  <c r="I20006" i="1"/>
  <c r="K20006" i="1" s="1"/>
  <c r="I20007" i="1"/>
  <c r="K20007" i="1" s="1"/>
  <c r="I20008" i="1"/>
  <c r="K20008" i="1" s="1"/>
  <c r="I20009" i="1"/>
  <c r="K20009" i="1" s="1"/>
  <c r="I20010" i="1"/>
  <c r="K20010" i="1" s="1"/>
  <c r="I20011" i="1"/>
  <c r="K20011" i="1" s="1"/>
  <c r="I20012" i="1"/>
  <c r="K20012" i="1" s="1"/>
  <c r="I20013" i="1"/>
  <c r="K20013" i="1" s="1"/>
  <c r="I20014" i="1"/>
  <c r="K20014" i="1" s="1"/>
  <c r="I20015" i="1"/>
  <c r="K20015" i="1" s="1"/>
  <c r="I20016" i="1"/>
  <c r="K20016" i="1" s="1"/>
  <c r="I20017" i="1"/>
  <c r="K20017" i="1" s="1"/>
  <c r="I20018" i="1"/>
  <c r="K20018" i="1" s="1"/>
  <c r="I20019" i="1"/>
  <c r="K20019" i="1" s="1"/>
  <c r="I20020" i="1"/>
  <c r="K20020" i="1" s="1"/>
  <c r="I20021" i="1"/>
  <c r="K20021" i="1" s="1"/>
  <c r="I20022" i="1"/>
  <c r="K20022" i="1" s="1"/>
  <c r="I20023" i="1"/>
  <c r="K20023" i="1" s="1"/>
  <c r="I20024" i="1"/>
  <c r="K20024" i="1" s="1"/>
  <c r="I20025" i="1"/>
  <c r="K20025" i="1" s="1"/>
  <c r="I20026" i="1"/>
  <c r="K20026" i="1" s="1"/>
  <c r="I20027" i="1"/>
  <c r="K20027" i="1" s="1"/>
  <c r="I20028" i="1"/>
  <c r="K20028" i="1" s="1"/>
  <c r="I20029" i="1"/>
  <c r="K20029" i="1" s="1"/>
  <c r="I20030" i="1"/>
  <c r="K20030" i="1" s="1"/>
  <c r="I20031" i="1"/>
  <c r="K20031" i="1" s="1"/>
  <c r="I20032" i="1"/>
  <c r="K20032" i="1" s="1"/>
  <c r="I20033" i="1"/>
  <c r="K20033" i="1" s="1"/>
  <c r="I20034" i="1"/>
  <c r="K20034" i="1" s="1"/>
  <c r="I20035" i="1"/>
  <c r="K20035" i="1" s="1"/>
  <c r="I20036" i="1"/>
  <c r="K20036" i="1" s="1"/>
  <c r="I20037" i="1"/>
  <c r="K20037" i="1" s="1"/>
  <c r="I20038" i="1"/>
  <c r="K20038" i="1" s="1"/>
  <c r="I20039" i="1"/>
  <c r="K20039" i="1" s="1"/>
  <c r="I20040" i="1"/>
  <c r="K20040" i="1" s="1"/>
  <c r="I20041" i="1"/>
  <c r="K20041" i="1" s="1"/>
  <c r="I20042" i="1"/>
  <c r="K20042" i="1" s="1"/>
  <c r="I20043" i="1"/>
  <c r="K20043" i="1" s="1"/>
  <c r="I20044" i="1"/>
  <c r="K20044" i="1" s="1"/>
  <c r="I20045" i="1"/>
  <c r="K20045" i="1" s="1"/>
  <c r="I20046" i="1"/>
  <c r="K20046" i="1" s="1"/>
  <c r="I20047" i="1"/>
  <c r="K20047" i="1" s="1"/>
  <c r="I20048" i="1"/>
  <c r="K20048" i="1" s="1"/>
  <c r="I20049" i="1"/>
  <c r="K20049" i="1" s="1"/>
  <c r="I20050" i="1"/>
  <c r="K20050" i="1" s="1"/>
  <c r="I20051" i="1"/>
  <c r="K20051" i="1" s="1"/>
  <c r="I20052" i="1"/>
  <c r="K20052" i="1" s="1"/>
  <c r="I20053" i="1"/>
  <c r="K20053" i="1" s="1"/>
  <c r="I20054" i="1"/>
  <c r="K20054" i="1" s="1"/>
  <c r="I20055" i="1"/>
  <c r="K20055" i="1" s="1"/>
  <c r="I20056" i="1"/>
  <c r="K20056" i="1" s="1"/>
  <c r="I20057" i="1"/>
  <c r="K20057" i="1" s="1"/>
  <c r="I20058" i="1"/>
  <c r="K20058" i="1" s="1"/>
  <c r="I20059" i="1"/>
  <c r="K20059" i="1" s="1"/>
  <c r="I20060" i="1"/>
  <c r="K20060" i="1" s="1"/>
  <c r="I20061" i="1"/>
  <c r="K20061" i="1" s="1"/>
  <c r="I20062" i="1"/>
  <c r="K20062" i="1" s="1"/>
  <c r="I20063" i="1"/>
  <c r="K20063" i="1" s="1"/>
  <c r="I20064" i="1"/>
  <c r="K20064" i="1" s="1"/>
  <c r="I20065" i="1"/>
  <c r="K20065" i="1" s="1"/>
  <c r="I20066" i="1"/>
  <c r="K20066" i="1" s="1"/>
  <c r="I20067" i="1"/>
  <c r="K20067" i="1" s="1"/>
  <c r="I20068" i="1"/>
  <c r="K20068" i="1" s="1"/>
  <c r="I20069" i="1"/>
  <c r="K20069" i="1" s="1"/>
  <c r="I20070" i="1"/>
  <c r="K20070" i="1" s="1"/>
  <c r="I20071" i="1"/>
  <c r="K20071" i="1" s="1"/>
  <c r="I20072" i="1"/>
  <c r="K20072" i="1" s="1"/>
  <c r="I20073" i="1"/>
  <c r="K20073" i="1" s="1"/>
  <c r="I20074" i="1"/>
  <c r="K20074" i="1" s="1"/>
  <c r="I20075" i="1"/>
  <c r="K20075" i="1" s="1"/>
  <c r="I20076" i="1"/>
  <c r="K20076" i="1" s="1"/>
  <c r="I20077" i="1"/>
  <c r="K20077" i="1" s="1"/>
  <c r="I20078" i="1"/>
  <c r="K20078" i="1" s="1"/>
  <c r="I20079" i="1"/>
  <c r="K20079" i="1" s="1"/>
  <c r="I20080" i="1"/>
  <c r="K20080" i="1" s="1"/>
  <c r="I20081" i="1"/>
  <c r="K20081" i="1" s="1"/>
  <c r="I20082" i="1"/>
  <c r="K20082" i="1" s="1"/>
  <c r="I20083" i="1"/>
  <c r="K20083" i="1" s="1"/>
  <c r="I20084" i="1"/>
  <c r="K20084" i="1" s="1"/>
  <c r="I20085" i="1"/>
  <c r="K20085" i="1" s="1"/>
  <c r="I20086" i="1"/>
  <c r="K20086" i="1" s="1"/>
  <c r="I20087" i="1"/>
  <c r="K20087" i="1" s="1"/>
  <c r="I20088" i="1"/>
  <c r="K20088" i="1" s="1"/>
  <c r="I20089" i="1"/>
  <c r="K20089" i="1" s="1"/>
  <c r="I20090" i="1"/>
  <c r="K20090" i="1" s="1"/>
  <c r="I20091" i="1"/>
  <c r="K20091" i="1" s="1"/>
  <c r="I20092" i="1"/>
  <c r="K20092" i="1" s="1"/>
  <c r="I20093" i="1"/>
  <c r="K20093" i="1" s="1"/>
  <c r="I20094" i="1"/>
  <c r="K20094" i="1" s="1"/>
  <c r="I20095" i="1"/>
  <c r="K20095" i="1" s="1"/>
  <c r="I20096" i="1"/>
  <c r="K20096" i="1" s="1"/>
  <c r="I20097" i="1"/>
  <c r="K20097" i="1" s="1"/>
  <c r="I20098" i="1"/>
  <c r="K20098" i="1" s="1"/>
  <c r="I20099" i="1"/>
  <c r="K20099" i="1" s="1"/>
  <c r="I20100" i="1"/>
  <c r="K20100" i="1" s="1"/>
  <c r="I20101" i="1"/>
  <c r="K20101" i="1" s="1"/>
  <c r="I20102" i="1"/>
  <c r="K20102" i="1" s="1"/>
  <c r="I20103" i="1"/>
  <c r="K20103" i="1" s="1"/>
  <c r="I20104" i="1"/>
  <c r="K20104" i="1" s="1"/>
  <c r="I20105" i="1"/>
  <c r="K20105" i="1" s="1"/>
  <c r="I20106" i="1"/>
  <c r="K20106" i="1" s="1"/>
  <c r="I20107" i="1"/>
  <c r="K20107" i="1" s="1"/>
  <c r="I20108" i="1"/>
  <c r="K20108" i="1" s="1"/>
  <c r="I20109" i="1"/>
  <c r="K20109" i="1" s="1"/>
  <c r="I20110" i="1"/>
  <c r="K20110" i="1" s="1"/>
  <c r="I20111" i="1"/>
  <c r="K20111" i="1" s="1"/>
  <c r="I20112" i="1"/>
  <c r="K20112" i="1" s="1"/>
  <c r="I20113" i="1"/>
  <c r="K20113" i="1" s="1"/>
  <c r="I20114" i="1"/>
  <c r="K20114" i="1" s="1"/>
  <c r="I20115" i="1"/>
  <c r="K20115" i="1" s="1"/>
  <c r="I20116" i="1"/>
  <c r="K20116" i="1" s="1"/>
  <c r="I20117" i="1"/>
  <c r="K20117" i="1" s="1"/>
  <c r="I20118" i="1"/>
  <c r="K20118" i="1" s="1"/>
  <c r="I20119" i="1"/>
  <c r="K20119" i="1" s="1"/>
  <c r="I20120" i="1"/>
  <c r="K20120" i="1" s="1"/>
  <c r="I20121" i="1"/>
  <c r="K20121" i="1" s="1"/>
  <c r="I20122" i="1"/>
  <c r="K20122" i="1" s="1"/>
  <c r="I20123" i="1"/>
  <c r="K20123" i="1" s="1"/>
  <c r="I20124" i="1"/>
  <c r="K20124" i="1" s="1"/>
  <c r="I20125" i="1"/>
  <c r="K20125" i="1" s="1"/>
  <c r="I20126" i="1"/>
  <c r="K20126" i="1" s="1"/>
  <c r="I20127" i="1"/>
  <c r="K20127" i="1" s="1"/>
  <c r="I20128" i="1"/>
  <c r="K20128" i="1" s="1"/>
  <c r="I20129" i="1"/>
  <c r="K20129" i="1" s="1"/>
  <c r="I20130" i="1"/>
  <c r="K20130" i="1" s="1"/>
  <c r="I20131" i="1"/>
  <c r="K20131" i="1" s="1"/>
  <c r="I20132" i="1"/>
  <c r="K20132" i="1" s="1"/>
  <c r="I20133" i="1"/>
  <c r="K20133" i="1" s="1"/>
  <c r="I20134" i="1"/>
  <c r="K20134" i="1" s="1"/>
  <c r="I20135" i="1"/>
  <c r="K20135" i="1" s="1"/>
  <c r="I20136" i="1"/>
  <c r="K20136" i="1" s="1"/>
  <c r="I20137" i="1"/>
  <c r="K20137" i="1" s="1"/>
  <c r="I20138" i="1"/>
  <c r="K20138" i="1" s="1"/>
  <c r="I20139" i="1"/>
  <c r="K20139" i="1" s="1"/>
  <c r="I20140" i="1"/>
  <c r="K20140" i="1" s="1"/>
  <c r="I20141" i="1"/>
  <c r="K20141" i="1" s="1"/>
  <c r="I20142" i="1"/>
  <c r="K20142" i="1" s="1"/>
  <c r="I20143" i="1"/>
  <c r="K20143" i="1" s="1"/>
  <c r="I20144" i="1"/>
  <c r="K20144" i="1" s="1"/>
  <c r="I20145" i="1"/>
  <c r="K20145" i="1" s="1"/>
  <c r="I20146" i="1"/>
  <c r="K20146" i="1" s="1"/>
  <c r="I20147" i="1"/>
  <c r="K20147" i="1" s="1"/>
  <c r="I20148" i="1"/>
  <c r="K20148" i="1" s="1"/>
  <c r="I20149" i="1"/>
  <c r="K20149" i="1" s="1"/>
  <c r="I20150" i="1"/>
  <c r="K20150" i="1" s="1"/>
  <c r="I20151" i="1"/>
  <c r="K20151" i="1" s="1"/>
  <c r="I20152" i="1"/>
  <c r="K20152" i="1" s="1"/>
  <c r="I20153" i="1"/>
  <c r="K20153" i="1" s="1"/>
  <c r="I20154" i="1"/>
  <c r="K20154" i="1" s="1"/>
  <c r="I20155" i="1"/>
  <c r="K20155" i="1" s="1"/>
  <c r="I20156" i="1"/>
  <c r="K20156" i="1" s="1"/>
  <c r="I20157" i="1"/>
  <c r="K20157" i="1" s="1"/>
  <c r="I20158" i="1"/>
  <c r="K20158" i="1" s="1"/>
  <c r="I20159" i="1"/>
  <c r="K20159" i="1" s="1"/>
  <c r="I20160" i="1"/>
  <c r="K20160" i="1" s="1"/>
  <c r="I20161" i="1"/>
  <c r="K20161" i="1" s="1"/>
  <c r="I20162" i="1"/>
  <c r="K20162" i="1" s="1"/>
  <c r="I20163" i="1"/>
  <c r="K20163" i="1" s="1"/>
  <c r="I20164" i="1"/>
  <c r="K20164" i="1" s="1"/>
  <c r="I20165" i="1"/>
  <c r="K20165" i="1" s="1"/>
  <c r="I20166" i="1"/>
  <c r="K20166" i="1" s="1"/>
  <c r="I20167" i="1"/>
  <c r="K20167" i="1" s="1"/>
  <c r="I20168" i="1"/>
  <c r="K20168" i="1" s="1"/>
  <c r="I20169" i="1"/>
  <c r="K20169" i="1" s="1"/>
  <c r="I20170" i="1"/>
  <c r="K20170" i="1" s="1"/>
  <c r="I20171" i="1"/>
  <c r="K20171" i="1" s="1"/>
  <c r="I20172" i="1"/>
  <c r="K20172" i="1" s="1"/>
  <c r="I20173" i="1"/>
  <c r="K20173" i="1" s="1"/>
  <c r="I20174" i="1"/>
  <c r="K20174" i="1" s="1"/>
  <c r="I20175" i="1"/>
  <c r="K20175" i="1" s="1"/>
  <c r="I20176" i="1"/>
  <c r="K20176" i="1" s="1"/>
  <c r="I20177" i="1"/>
  <c r="K20177" i="1" s="1"/>
  <c r="I20178" i="1"/>
  <c r="K20178" i="1" s="1"/>
  <c r="I20179" i="1"/>
  <c r="K20179" i="1" s="1"/>
  <c r="I20180" i="1"/>
  <c r="K20180" i="1" s="1"/>
  <c r="I20181" i="1"/>
  <c r="K20181" i="1" s="1"/>
  <c r="I20182" i="1"/>
  <c r="K20182" i="1" s="1"/>
  <c r="I20183" i="1"/>
  <c r="K20183" i="1" s="1"/>
  <c r="I20184" i="1"/>
  <c r="K20184" i="1" s="1"/>
  <c r="I20185" i="1"/>
  <c r="K20185" i="1" s="1"/>
  <c r="I20186" i="1"/>
  <c r="K20186" i="1" s="1"/>
  <c r="I20187" i="1"/>
  <c r="K20187" i="1" s="1"/>
  <c r="I20188" i="1"/>
  <c r="K20188" i="1" s="1"/>
  <c r="I20189" i="1"/>
  <c r="K20189" i="1" s="1"/>
  <c r="I20190" i="1"/>
  <c r="K20190" i="1" s="1"/>
  <c r="I20191" i="1"/>
  <c r="K20191" i="1" s="1"/>
  <c r="I20192" i="1"/>
  <c r="K20192" i="1" s="1"/>
  <c r="I20193" i="1"/>
  <c r="K20193" i="1" s="1"/>
  <c r="I20194" i="1"/>
  <c r="K20194" i="1" s="1"/>
  <c r="I20195" i="1"/>
  <c r="K20195" i="1" s="1"/>
  <c r="I20196" i="1"/>
  <c r="K20196" i="1" s="1"/>
  <c r="I20197" i="1"/>
  <c r="K20197" i="1" s="1"/>
  <c r="I20198" i="1"/>
  <c r="K20198" i="1" s="1"/>
  <c r="I20199" i="1"/>
  <c r="K20199" i="1" s="1"/>
  <c r="I20200" i="1"/>
  <c r="K20200" i="1" s="1"/>
  <c r="I20201" i="1"/>
  <c r="K20201" i="1" s="1"/>
  <c r="I20202" i="1"/>
  <c r="K20202" i="1" s="1"/>
  <c r="I20203" i="1"/>
  <c r="K20203" i="1" s="1"/>
  <c r="I20204" i="1"/>
  <c r="K20204" i="1" s="1"/>
  <c r="I20205" i="1"/>
  <c r="K20205" i="1" s="1"/>
  <c r="I20206" i="1"/>
  <c r="K20206" i="1" s="1"/>
  <c r="I20207" i="1"/>
  <c r="K20207" i="1" s="1"/>
  <c r="I20208" i="1"/>
  <c r="K20208" i="1" s="1"/>
  <c r="I20209" i="1"/>
  <c r="K20209" i="1" s="1"/>
  <c r="I20210" i="1"/>
  <c r="K20210" i="1" s="1"/>
  <c r="I20211" i="1"/>
  <c r="K20211" i="1" s="1"/>
  <c r="I20212" i="1"/>
  <c r="K20212" i="1" s="1"/>
  <c r="I20213" i="1"/>
  <c r="K20213" i="1" s="1"/>
  <c r="I20214" i="1"/>
  <c r="K20214" i="1" s="1"/>
  <c r="I20215" i="1"/>
  <c r="K20215" i="1" s="1"/>
  <c r="I20216" i="1"/>
  <c r="K20216" i="1" s="1"/>
  <c r="I20217" i="1"/>
  <c r="K20217" i="1" s="1"/>
  <c r="I20218" i="1"/>
  <c r="K20218" i="1" s="1"/>
  <c r="I20219" i="1"/>
  <c r="K20219" i="1" s="1"/>
  <c r="I20220" i="1"/>
  <c r="K20220" i="1" s="1"/>
  <c r="I20221" i="1"/>
  <c r="K20221" i="1" s="1"/>
  <c r="I20222" i="1"/>
  <c r="K20222" i="1" s="1"/>
  <c r="I20223" i="1"/>
  <c r="K20223" i="1" s="1"/>
  <c r="I20224" i="1"/>
  <c r="K20224" i="1" s="1"/>
  <c r="I20225" i="1"/>
  <c r="K20225" i="1" s="1"/>
  <c r="I20226" i="1"/>
  <c r="K20226" i="1" s="1"/>
  <c r="I20227" i="1"/>
  <c r="K20227" i="1" s="1"/>
  <c r="I20228" i="1"/>
  <c r="K20228" i="1" s="1"/>
  <c r="I20229" i="1"/>
  <c r="K20229" i="1" s="1"/>
  <c r="I20230" i="1"/>
  <c r="K20230" i="1" s="1"/>
  <c r="I20231" i="1"/>
  <c r="K20231" i="1" s="1"/>
  <c r="I20232" i="1"/>
  <c r="K20232" i="1" s="1"/>
  <c r="I20233" i="1"/>
  <c r="K20233" i="1" s="1"/>
  <c r="I20234" i="1"/>
  <c r="K20234" i="1" s="1"/>
  <c r="I20235" i="1"/>
  <c r="K20235" i="1" s="1"/>
  <c r="I20236" i="1"/>
  <c r="K20236" i="1" s="1"/>
  <c r="I20237" i="1"/>
  <c r="K20237" i="1" s="1"/>
  <c r="I20238" i="1"/>
  <c r="K20238" i="1" s="1"/>
  <c r="I20239" i="1"/>
  <c r="K20239" i="1" s="1"/>
  <c r="I20240" i="1"/>
  <c r="K20240" i="1" s="1"/>
  <c r="I20241" i="1"/>
  <c r="K20241" i="1" s="1"/>
  <c r="I20242" i="1"/>
  <c r="K20242" i="1" s="1"/>
  <c r="I20243" i="1"/>
  <c r="K20243" i="1" s="1"/>
  <c r="I20244" i="1"/>
  <c r="K20244" i="1" s="1"/>
  <c r="I20245" i="1"/>
  <c r="K20245" i="1" s="1"/>
  <c r="I20246" i="1"/>
  <c r="K20246" i="1" s="1"/>
  <c r="I20247" i="1"/>
  <c r="K20247" i="1" s="1"/>
  <c r="I20248" i="1"/>
  <c r="K20248" i="1" s="1"/>
  <c r="I20249" i="1"/>
  <c r="K20249" i="1" s="1"/>
  <c r="I20250" i="1"/>
  <c r="K20250" i="1" s="1"/>
  <c r="I20251" i="1"/>
  <c r="K20251" i="1" s="1"/>
  <c r="I20252" i="1"/>
  <c r="K20252" i="1" s="1"/>
  <c r="I20253" i="1"/>
  <c r="K20253" i="1" s="1"/>
  <c r="I20254" i="1"/>
  <c r="K20254" i="1" s="1"/>
  <c r="I20255" i="1"/>
  <c r="K20255" i="1" s="1"/>
  <c r="I20256" i="1"/>
  <c r="K20256" i="1" s="1"/>
  <c r="I20257" i="1"/>
  <c r="K20257" i="1" s="1"/>
  <c r="I20258" i="1"/>
  <c r="K20258" i="1" s="1"/>
  <c r="I20259" i="1"/>
  <c r="K20259" i="1" s="1"/>
  <c r="I20260" i="1"/>
  <c r="K20260" i="1" s="1"/>
  <c r="I20261" i="1"/>
  <c r="K20261" i="1" s="1"/>
  <c r="I20262" i="1"/>
  <c r="K20262" i="1" s="1"/>
  <c r="I20263" i="1"/>
  <c r="K20263" i="1" s="1"/>
  <c r="I20264" i="1"/>
  <c r="K20264" i="1" s="1"/>
  <c r="I20265" i="1"/>
  <c r="K20265" i="1" s="1"/>
  <c r="I20266" i="1"/>
  <c r="K20266" i="1" s="1"/>
  <c r="I20267" i="1"/>
  <c r="K20267" i="1" s="1"/>
  <c r="I20268" i="1"/>
  <c r="K20268" i="1" s="1"/>
  <c r="I20269" i="1"/>
  <c r="K20269" i="1" s="1"/>
  <c r="I20270" i="1"/>
  <c r="K20270" i="1" s="1"/>
  <c r="I20271" i="1"/>
  <c r="K20271" i="1" s="1"/>
  <c r="I20272" i="1"/>
  <c r="K20272" i="1" s="1"/>
  <c r="I20273" i="1"/>
  <c r="K20273" i="1" s="1"/>
  <c r="I20274" i="1"/>
  <c r="K20274" i="1" s="1"/>
  <c r="I20275" i="1"/>
  <c r="K20275" i="1" s="1"/>
  <c r="I20276" i="1"/>
  <c r="K20276" i="1" s="1"/>
  <c r="I20277" i="1"/>
  <c r="K20277" i="1" s="1"/>
  <c r="I20278" i="1"/>
  <c r="K20278" i="1" s="1"/>
  <c r="I20279" i="1"/>
  <c r="K20279" i="1" s="1"/>
  <c r="I20280" i="1"/>
  <c r="K20280" i="1" s="1"/>
  <c r="I20281" i="1"/>
  <c r="K20281" i="1" s="1"/>
  <c r="I20282" i="1"/>
  <c r="K20282" i="1" s="1"/>
  <c r="I20283" i="1"/>
  <c r="K20283" i="1" s="1"/>
  <c r="I20284" i="1"/>
  <c r="K20284" i="1" s="1"/>
  <c r="I20285" i="1"/>
  <c r="K20285" i="1" s="1"/>
  <c r="I20286" i="1"/>
  <c r="K20286" i="1" s="1"/>
  <c r="I20287" i="1"/>
  <c r="K20287" i="1" s="1"/>
  <c r="I20288" i="1"/>
  <c r="K20288" i="1" s="1"/>
  <c r="I20289" i="1"/>
  <c r="K20289" i="1" s="1"/>
  <c r="I20290" i="1"/>
  <c r="K20290" i="1" s="1"/>
  <c r="I20291" i="1"/>
  <c r="K20291" i="1" s="1"/>
  <c r="I20292" i="1"/>
  <c r="K20292" i="1" s="1"/>
  <c r="I20293" i="1"/>
  <c r="K20293" i="1" s="1"/>
  <c r="I20294" i="1"/>
  <c r="K20294" i="1" s="1"/>
  <c r="I20295" i="1"/>
  <c r="K20295" i="1" s="1"/>
  <c r="I20296" i="1"/>
  <c r="K20296" i="1" s="1"/>
  <c r="I20297" i="1"/>
  <c r="K20297" i="1" s="1"/>
  <c r="I20298" i="1"/>
  <c r="K20298" i="1" s="1"/>
  <c r="I20299" i="1"/>
  <c r="K20299" i="1" s="1"/>
  <c r="I20300" i="1"/>
  <c r="K20300" i="1" s="1"/>
  <c r="I20301" i="1"/>
  <c r="K20301" i="1" s="1"/>
  <c r="I20302" i="1"/>
  <c r="K20302" i="1" s="1"/>
  <c r="I20303" i="1"/>
  <c r="K20303" i="1" s="1"/>
  <c r="I20304" i="1"/>
  <c r="K20304" i="1" s="1"/>
  <c r="I20305" i="1"/>
  <c r="K20305" i="1" s="1"/>
  <c r="I20306" i="1"/>
  <c r="K20306" i="1" s="1"/>
  <c r="I20307" i="1"/>
  <c r="K20307" i="1" s="1"/>
  <c r="I20308" i="1"/>
  <c r="K20308" i="1" s="1"/>
  <c r="I20309" i="1"/>
  <c r="K20309" i="1" s="1"/>
  <c r="I20310" i="1"/>
  <c r="K20310" i="1" s="1"/>
  <c r="I20311" i="1"/>
  <c r="K20311" i="1" s="1"/>
  <c r="I20312" i="1"/>
  <c r="K20312" i="1" s="1"/>
  <c r="I20313" i="1"/>
  <c r="K20313" i="1" s="1"/>
  <c r="I20314" i="1"/>
  <c r="K20314" i="1" s="1"/>
  <c r="I20315" i="1"/>
  <c r="K20315" i="1" s="1"/>
  <c r="I20316" i="1"/>
  <c r="K20316" i="1" s="1"/>
  <c r="I20317" i="1"/>
  <c r="K20317" i="1" s="1"/>
  <c r="I20318" i="1"/>
  <c r="K20318" i="1" s="1"/>
  <c r="I20319" i="1"/>
  <c r="K20319" i="1" s="1"/>
  <c r="I20320" i="1"/>
  <c r="K20320" i="1" s="1"/>
  <c r="I20321" i="1"/>
  <c r="K20321" i="1" s="1"/>
  <c r="I20322" i="1"/>
  <c r="K20322" i="1" s="1"/>
  <c r="I20323" i="1"/>
  <c r="K20323" i="1" s="1"/>
  <c r="I20324" i="1"/>
  <c r="K20324" i="1" s="1"/>
  <c r="I20325" i="1"/>
  <c r="K20325" i="1" s="1"/>
  <c r="I20326" i="1"/>
  <c r="K20326" i="1" s="1"/>
  <c r="I20327" i="1"/>
  <c r="K20327" i="1" s="1"/>
  <c r="I20328" i="1"/>
  <c r="K20328" i="1" s="1"/>
  <c r="I20329" i="1"/>
  <c r="K20329" i="1" s="1"/>
  <c r="I20330" i="1"/>
  <c r="K20330" i="1" s="1"/>
  <c r="I20331" i="1"/>
  <c r="K20331" i="1" s="1"/>
  <c r="I20332" i="1"/>
  <c r="K20332" i="1" s="1"/>
  <c r="I20333" i="1"/>
  <c r="K20333" i="1" s="1"/>
  <c r="I20334" i="1"/>
  <c r="K20334" i="1" s="1"/>
  <c r="I20335" i="1"/>
  <c r="K20335" i="1" s="1"/>
  <c r="I20336" i="1"/>
  <c r="K20336" i="1" s="1"/>
  <c r="I20337" i="1"/>
  <c r="K20337" i="1" s="1"/>
  <c r="I20338" i="1"/>
  <c r="K20338" i="1" s="1"/>
  <c r="I20339" i="1"/>
  <c r="K20339" i="1" s="1"/>
  <c r="I20340" i="1"/>
  <c r="K20340" i="1" s="1"/>
  <c r="I20341" i="1"/>
  <c r="K20341" i="1" s="1"/>
  <c r="I20342" i="1"/>
  <c r="K20342" i="1" s="1"/>
  <c r="I20343" i="1"/>
  <c r="K20343" i="1" s="1"/>
  <c r="I20344" i="1"/>
  <c r="K20344" i="1" s="1"/>
  <c r="I20345" i="1"/>
  <c r="K20345" i="1" s="1"/>
  <c r="I20346" i="1"/>
  <c r="K20346" i="1" s="1"/>
  <c r="I20347" i="1"/>
  <c r="K20347" i="1" s="1"/>
  <c r="I20348" i="1"/>
  <c r="K20348" i="1" s="1"/>
  <c r="I20349" i="1"/>
  <c r="K20349" i="1" s="1"/>
  <c r="I20350" i="1"/>
  <c r="K20350" i="1" s="1"/>
  <c r="I20351" i="1"/>
  <c r="K20351" i="1" s="1"/>
  <c r="I20352" i="1"/>
  <c r="K20352" i="1" s="1"/>
  <c r="I20353" i="1"/>
  <c r="K20353" i="1" s="1"/>
  <c r="I20354" i="1"/>
  <c r="K20354" i="1" s="1"/>
  <c r="I20355" i="1"/>
  <c r="K20355" i="1" s="1"/>
  <c r="I20356" i="1"/>
  <c r="K20356" i="1" s="1"/>
  <c r="I20357" i="1"/>
  <c r="K20357" i="1" s="1"/>
  <c r="I20358" i="1"/>
  <c r="K20358" i="1" s="1"/>
  <c r="I20359" i="1"/>
  <c r="K20359" i="1" s="1"/>
  <c r="I20360" i="1"/>
  <c r="K20360" i="1" s="1"/>
  <c r="I20361" i="1"/>
  <c r="K20361" i="1" s="1"/>
  <c r="I20362" i="1"/>
  <c r="K20362" i="1" s="1"/>
  <c r="I20363" i="1"/>
  <c r="K20363" i="1" s="1"/>
  <c r="I20364" i="1"/>
  <c r="K20364" i="1" s="1"/>
  <c r="I20365" i="1"/>
  <c r="K20365" i="1" s="1"/>
  <c r="I20366" i="1"/>
  <c r="K20366" i="1" s="1"/>
  <c r="I20367" i="1"/>
  <c r="K20367" i="1" s="1"/>
  <c r="I20368" i="1"/>
  <c r="K20368" i="1" s="1"/>
  <c r="I20369" i="1"/>
  <c r="K20369" i="1" s="1"/>
  <c r="I20370" i="1"/>
  <c r="K20370" i="1" s="1"/>
  <c r="I20371" i="1"/>
  <c r="K20371" i="1" s="1"/>
  <c r="I20372" i="1"/>
  <c r="K20372" i="1" s="1"/>
  <c r="I20373" i="1"/>
  <c r="K20373" i="1" s="1"/>
  <c r="I20374" i="1"/>
  <c r="K20374" i="1" s="1"/>
  <c r="I20375" i="1"/>
  <c r="K20375" i="1" s="1"/>
  <c r="I20376" i="1"/>
  <c r="K20376" i="1" s="1"/>
  <c r="I20377" i="1"/>
  <c r="K20377" i="1" s="1"/>
  <c r="I20378" i="1"/>
  <c r="K20378" i="1" s="1"/>
  <c r="I20379" i="1"/>
  <c r="K20379" i="1" s="1"/>
  <c r="I20380" i="1"/>
  <c r="K20380" i="1" s="1"/>
  <c r="I20381" i="1"/>
  <c r="K20381" i="1" s="1"/>
  <c r="I20382" i="1"/>
  <c r="K20382" i="1" s="1"/>
  <c r="I20383" i="1"/>
  <c r="K20383" i="1" s="1"/>
  <c r="I20384" i="1"/>
  <c r="K20384" i="1" s="1"/>
  <c r="I20385" i="1"/>
  <c r="K20385" i="1" s="1"/>
  <c r="I20386" i="1"/>
  <c r="K20386" i="1" s="1"/>
  <c r="I20387" i="1"/>
  <c r="K20387" i="1" s="1"/>
  <c r="I20388" i="1"/>
  <c r="K20388" i="1" s="1"/>
  <c r="I20389" i="1"/>
  <c r="K20389" i="1" s="1"/>
  <c r="I20390" i="1"/>
  <c r="K20390" i="1" s="1"/>
  <c r="I20391" i="1"/>
  <c r="K20391" i="1" s="1"/>
  <c r="I20392" i="1"/>
  <c r="K20392" i="1" s="1"/>
  <c r="I20393" i="1"/>
  <c r="K20393" i="1" s="1"/>
  <c r="I20394" i="1"/>
  <c r="K20394" i="1" s="1"/>
  <c r="I20395" i="1"/>
  <c r="K20395" i="1" s="1"/>
  <c r="I20396" i="1"/>
  <c r="K20396" i="1" s="1"/>
  <c r="I20397" i="1"/>
  <c r="K20397" i="1" s="1"/>
  <c r="I20398" i="1"/>
  <c r="K20398" i="1" s="1"/>
  <c r="I20399" i="1"/>
  <c r="K20399" i="1" s="1"/>
  <c r="I20400" i="1"/>
  <c r="K20400" i="1" s="1"/>
  <c r="I20401" i="1"/>
  <c r="K20401" i="1" s="1"/>
  <c r="I20402" i="1"/>
  <c r="K20402" i="1" s="1"/>
  <c r="I20403" i="1"/>
  <c r="K20403" i="1" s="1"/>
  <c r="I20404" i="1"/>
  <c r="K20404" i="1" s="1"/>
  <c r="I20405" i="1"/>
  <c r="K20405" i="1" s="1"/>
  <c r="I20406" i="1"/>
  <c r="K20406" i="1" s="1"/>
  <c r="I20407" i="1"/>
  <c r="K20407" i="1" s="1"/>
  <c r="I20408" i="1"/>
  <c r="K20408" i="1" s="1"/>
  <c r="I20409" i="1"/>
  <c r="K20409" i="1" s="1"/>
  <c r="I20410" i="1"/>
  <c r="K20410" i="1" s="1"/>
  <c r="I20411" i="1"/>
  <c r="K20411" i="1" s="1"/>
  <c r="I20412" i="1"/>
  <c r="K20412" i="1" s="1"/>
  <c r="I20413" i="1"/>
  <c r="K20413" i="1" s="1"/>
  <c r="I20414" i="1"/>
  <c r="K20414" i="1" s="1"/>
  <c r="I20415" i="1"/>
  <c r="K20415" i="1" s="1"/>
  <c r="I20416" i="1"/>
  <c r="K20416" i="1" s="1"/>
  <c r="I20417" i="1"/>
  <c r="K20417" i="1" s="1"/>
  <c r="I20418" i="1"/>
  <c r="K20418" i="1" s="1"/>
  <c r="I20419" i="1"/>
  <c r="K20419" i="1" s="1"/>
  <c r="I20420" i="1"/>
  <c r="K20420" i="1" s="1"/>
  <c r="I20421" i="1"/>
  <c r="K20421" i="1" s="1"/>
  <c r="I20422" i="1"/>
  <c r="K20422" i="1" s="1"/>
  <c r="I20423" i="1"/>
  <c r="K20423" i="1" s="1"/>
  <c r="I20424" i="1"/>
  <c r="K20424" i="1" s="1"/>
  <c r="I20425" i="1"/>
  <c r="K20425" i="1" s="1"/>
  <c r="I20426" i="1"/>
  <c r="K20426" i="1" s="1"/>
  <c r="I20427" i="1"/>
  <c r="K20427" i="1" s="1"/>
  <c r="I20428" i="1"/>
  <c r="K20428" i="1" s="1"/>
  <c r="I20429" i="1"/>
  <c r="K20429" i="1" s="1"/>
  <c r="I20430" i="1"/>
  <c r="K20430" i="1" s="1"/>
  <c r="I20431" i="1"/>
  <c r="K20431" i="1" s="1"/>
  <c r="I20432" i="1"/>
  <c r="K20432" i="1" s="1"/>
  <c r="I20433" i="1"/>
  <c r="K20433" i="1" s="1"/>
  <c r="I20434" i="1"/>
  <c r="K20434" i="1" s="1"/>
  <c r="I20435" i="1"/>
  <c r="K20435" i="1" s="1"/>
  <c r="I20436" i="1"/>
  <c r="K20436" i="1" s="1"/>
  <c r="I20437" i="1"/>
  <c r="K20437" i="1" s="1"/>
  <c r="I20438" i="1"/>
  <c r="K20438" i="1" s="1"/>
  <c r="I20439" i="1"/>
  <c r="K20439" i="1" s="1"/>
  <c r="I20440" i="1"/>
  <c r="K20440" i="1" s="1"/>
  <c r="I20441" i="1"/>
  <c r="K20441" i="1" s="1"/>
  <c r="I20442" i="1"/>
  <c r="K20442" i="1" s="1"/>
  <c r="I20443" i="1"/>
  <c r="K20443" i="1" s="1"/>
  <c r="I20444" i="1"/>
  <c r="K20444" i="1" s="1"/>
  <c r="I20445" i="1"/>
  <c r="K20445" i="1" s="1"/>
  <c r="I20446" i="1"/>
  <c r="K20446" i="1" s="1"/>
  <c r="I20447" i="1"/>
  <c r="K20447" i="1" s="1"/>
  <c r="I20448" i="1"/>
  <c r="K20448" i="1" s="1"/>
  <c r="I20449" i="1"/>
  <c r="K20449" i="1" s="1"/>
  <c r="I20450" i="1"/>
  <c r="K20450" i="1" s="1"/>
  <c r="I20451" i="1"/>
  <c r="K20451" i="1" s="1"/>
  <c r="I20452" i="1"/>
  <c r="K20452" i="1" s="1"/>
  <c r="I20453" i="1"/>
  <c r="K20453" i="1" s="1"/>
  <c r="I20454" i="1"/>
  <c r="K20454" i="1" s="1"/>
  <c r="I20455" i="1"/>
  <c r="K20455" i="1" s="1"/>
  <c r="I20456" i="1"/>
  <c r="K20456" i="1" s="1"/>
  <c r="I20457" i="1"/>
  <c r="K20457" i="1" s="1"/>
  <c r="I20458" i="1"/>
  <c r="K20458" i="1" s="1"/>
  <c r="I20459" i="1"/>
  <c r="K20459" i="1" s="1"/>
  <c r="I20460" i="1"/>
  <c r="K20460" i="1" s="1"/>
  <c r="I20461" i="1"/>
  <c r="K20461" i="1" s="1"/>
  <c r="I20462" i="1"/>
  <c r="K20462" i="1" s="1"/>
  <c r="I20463" i="1"/>
  <c r="K20463" i="1" s="1"/>
  <c r="I20464" i="1"/>
  <c r="K20464" i="1" s="1"/>
  <c r="I20465" i="1"/>
  <c r="K20465" i="1" s="1"/>
  <c r="I20466" i="1"/>
  <c r="K20466" i="1" s="1"/>
  <c r="I20467" i="1"/>
  <c r="K20467" i="1" s="1"/>
  <c r="I20468" i="1"/>
  <c r="K20468" i="1" s="1"/>
  <c r="I20469" i="1"/>
  <c r="K20469" i="1" s="1"/>
  <c r="I20470" i="1"/>
  <c r="K20470" i="1" s="1"/>
  <c r="I20471" i="1"/>
  <c r="K20471" i="1" s="1"/>
  <c r="I20472" i="1"/>
  <c r="K20472" i="1" s="1"/>
  <c r="I20473" i="1"/>
  <c r="K20473" i="1" s="1"/>
  <c r="I20474" i="1"/>
  <c r="K20474" i="1" s="1"/>
  <c r="I20475" i="1"/>
  <c r="K20475" i="1" s="1"/>
  <c r="I20476" i="1"/>
  <c r="K20476" i="1" s="1"/>
  <c r="I20477" i="1"/>
  <c r="K20477" i="1" s="1"/>
  <c r="I20478" i="1"/>
  <c r="K20478" i="1" s="1"/>
  <c r="I20479" i="1"/>
  <c r="K20479" i="1" s="1"/>
  <c r="I20480" i="1"/>
  <c r="K20480" i="1" s="1"/>
  <c r="I20481" i="1"/>
  <c r="K20481" i="1" s="1"/>
  <c r="I20482" i="1"/>
  <c r="K20482" i="1" s="1"/>
  <c r="I20483" i="1"/>
  <c r="K20483" i="1" s="1"/>
  <c r="I20484" i="1"/>
  <c r="K20484" i="1" s="1"/>
  <c r="I20485" i="1"/>
  <c r="K20485" i="1" s="1"/>
  <c r="I20486" i="1"/>
  <c r="K20486" i="1" s="1"/>
  <c r="I20487" i="1"/>
  <c r="K20487" i="1" s="1"/>
  <c r="I20488" i="1"/>
  <c r="K20488" i="1" s="1"/>
  <c r="I20489" i="1"/>
  <c r="K20489" i="1" s="1"/>
  <c r="I20490" i="1"/>
  <c r="K20490" i="1" s="1"/>
  <c r="I20491" i="1"/>
  <c r="K20491" i="1" s="1"/>
  <c r="I20492" i="1"/>
  <c r="K20492" i="1" s="1"/>
  <c r="I20493" i="1"/>
  <c r="K20493" i="1" s="1"/>
  <c r="I20494" i="1"/>
  <c r="K20494" i="1" s="1"/>
  <c r="I20495" i="1"/>
  <c r="K20495" i="1" s="1"/>
  <c r="I20496" i="1"/>
  <c r="K20496" i="1" s="1"/>
  <c r="I20497" i="1"/>
  <c r="K20497" i="1" s="1"/>
  <c r="I20498" i="1"/>
  <c r="K20498" i="1" s="1"/>
  <c r="I20499" i="1"/>
  <c r="K20499" i="1" s="1"/>
  <c r="I20500" i="1"/>
  <c r="K20500" i="1" s="1"/>
  <c r="I20501" i="1"/>
  <c r="K20501" i="1" s="1"/>
  <c r="I20502" i="1"/>
  <c r="K20502" i="1" s="1"/>
  <c r="I20503" i="1"/>
  <c r="K20503" i="1" s="1"/>
  <c r="I20504" i="1"/>
  <c r="K20504" i="1" s="1"/>
  <c r="I20505" i="1"/>
  <c r="K20505" i="1" s="1"/>
  <c r="I20506" i="1"/>
  <c r="K20506" i="1" s="1"/>
  <c r="I20507" i="1"/>
  <c r="K20507" i="1" s="1"/>
  <c r="I20508" i="1"/>
  <c r="K20508" i="1" s="1"/>
  <c r="I20509" i="1"/>
  <c r="K20509" i="1" s="1"/>
  <c r="I20510" i="1"/>
  <c r="K20510" i="1" s="1"/>
  <c r="I20511" i="1"/>
  <c r="K20511" i="1" s="1"/>
  <c r="I20512" i="1"/>
  <c r="K20512" i="1" s="1"/>
  <c r="I20513" i="1"/>
  <c r="K20513" i="1" s="1"/>
  <c r="I20514" i="1"/>
  <c r="K20514" i="1" s="1"/>
  <c r="I20515" i="1"/>
  <c r="K20515" i="1" s="1"/>
  <c r="I20516" i="1"/>
  <c r="K20516" i="1" s="1"/>
  <c r="I20517" i="1"/>
  <c r="K20517" i="1" s="1"/>
  <c r="I20518" i="1"/>
  <c r="K20518" i="1" s="1"/>
  <c r="I20519" i="1"/>
  <c r="K20519" i="1" s="1"/>
  <c r="I20520" i="1"/>
  <c r="K20520" i="1" s="1"/>
  <c r="I20521" i="1"/>
  <c r="K20521" i="1" s="1"/>
  <c r="I20522" i="1"/>
  <c r="K20522" i="1" s="1"/>
  <c r="I20523" i="1"/>
  <c r="K20523" i="1" s="1"/>
  <c r="I20524" i="1"/>
  <c r="K20524" i="1" s="1"/>
  <c r="I20525" i="1"/>
  <c r="K20525" i="1" s="1"/>
  <c r="I20526" i="1"/>
  <c r="K20526" i="1" s="1"/>
  <c r="I20527" i="1"/>
  <c r="K20527" i="1" s="1"/>
  <c r="I20528" i="1"/>
  <c r="K20528" i="1" s="1"/>
  <c r="I20529" i="1"/>
  <c r="K20529" i="1" s="1"/>
  <c r="I20530" i="1"/>
  <c r="K20530" i="1" s="1"/>
  <c r="I20531" i="1"/>
  <c r="K20531" i="1" s="1"/>
  <c r="I20532" i="1"/>
  <c r="K20532" i="1" s="1"/>
  <c r="I20533" i="1"/>
  <c r="K20533" i="1" s="1"/>
  <c r="I20534" i="1"/>
  <c r="K20534" i="1" s="1"/>
  <c r="I20535" i="1"/>
  <c r="K20535" i="1" s="1"/>
  <c r="I20536" i="1"/>
  <c r="K20536" i="1" s="1"/>
  <c r="I20537" i="1"/>
  <c r="K20537" i="1" s="1"/>
  <c r="I20538" i="1"/>
  <c r="K20538" i="1" s="1"/>
  <c r="I20539" i="1"/>
  <c r="K20539" i="1" s="1"/>
  <c r="I20540" i="1"/>
  <c r="K20540" i="1" s="1"/>
  <c r="I20541" i="1"/>
  <c r="K20541" i="1" s="1"/>
  <c r="I20542" i="1"/>
  <c r="K20542" i="1" s="1"/>
  <c r="I20543" i="1"/>
  <c r="K20543" i="1" s="1"/>
  <c r="I20544" i="1"/>
  <c r="K20544" i="1" s="1"/>
  <c r="I20545" i="1"/>
  <c r="K20545" i="1" s="1"/>
  <c r="I20546" i="1"/>
  <c r="K20546" i="1" s="1"/>
  <c r="I20547" i="1"/>
  <c r="K20547" i="1" s="1"/>
  <c r="I20548" i="1"/>
  <c r="K20548" i="1" s="1"/>
  <c r="I20549" i="1"/>
  <c r="K20549" i="1" s="1"/>
  <c r="I20550" i="1"/>
  <c r="K20550" i="1" s="1"/>
  <c r="I20551" i="1"/>
  <c r="K20551" i="1" s="1"/>
  <c r="I20552" i="1"/>
  <c r="K20552" i="1" s="1"/>
  <c r="I20553" i="1"/>
  <c r="K20553" i="1" s="1"/>
  <c r="I20554" i="1"/>
  <c r="K20554" i="1" s="1"/>
  <c r="I20555" i="1"/>
  <c r="K20555" i="1" s="1"/>
  <c r="I20556" i="1"/>
  <c r="K20556" i="1" s="1"/>
  <c r="I20557" i="1"/>
  <c r="K20557" i="1" s="1"/>
  <c r="I20558" i="1"/>
  <c r="K20558" i="1" s="1"/>
  <c r="I20559" i="1"/>
  <c r="K20559" i="1" s="1"/>
  <c r="I20560" i="1"/>
  <c r="K20560" i="1" s="1"/>
  <c r="I20561" i="1"/>
  <c r="K20561" i="1" s="1"/>
  <c r="I20562" i="1"/>
  <c r="K20562" i="1" s="1"/>
  <c r="I20563" i="1"/>
  <c r="K20563" i="1" s="1"/>
  <c r="I20564" i="1"/>
  <c r="K20564" i="1" s="1"/>
  <c r="I20565" i="1"/>
  <c r="K20565" i="1" s="1"/>
  <c r="I20566" i="1"/>
  <c r="K20566" i="1" s="1"/>
  <c r="I20567" i="1"/>
  <c r="K20567" i="1" s="1"/>
  <c r="I20568" i="1"/>
  <c r="K20568" i="1" s="1"/>
  <c r="I20569" i="1"/>
  <c r="K20569" i="1" s="1"/>
  <c r="I20570" i="1"/>
  <c r="K20570" i="1" s="1"/>
  <c r="I20571" i="1"/>
  <c r="K20571" i="1" s="1"/>
  <c r="I20572" i="1"/>
  <c r="K20572" i="1" s="1"/>
  <c r="I20573" i="1"/>
  <c r="K20573" i="1" s="1"/>
  <c r="I20574" i="1"/>
  <c r="K20574" i="1" s="1"/>
  <c r="I20575" i="1"/>
  <c r="K20575" i="1" s="1"/>
  <c r="I20576" i="1"/>
  <c r="K20576" i="1" s="1"/>
  <c r="I20577" i="1"/>
  <c r="K20577" i="1" s="1"/>
  <c r="I20578" i="1"/>
  <c r="K20578" i="1" s="1"/>
  <c r="I20579" i="1"/>
  <c r="K20579" i="1" s="1"/>
  <c r="I20580" i="1"/>
  <c r="K20580" i="1" s="1"/>
  <c r="I20581" i="1"/>
  <c r="K20581" i="1" s="1"/>
  <c r="I20582" i="1"/>
  <c r="K20582" i="1" s="1"/>
  <c r="I20583" i="1"/>
  <c r="K20583" i="1" s="1"/>
  <c r="I20584" i="1"/>
  <c r="K20584" i="1" s="1"/>
  <c r="I20585" i="1"/>
  <c r="K20585" i="1" s="1"/>
  <c r="I20586" i="1"/>
  <c r="K20586" i="1" s="1"/>
  <c r="I20587" i="1"/>
  <c r="K20587" i="1" s="1"/>
  <c r="I20588" i="1"/>
  <c r="K20588" i="1" s="1"/>
  <c r="I20589" i="1"/>
  <c r="K20589" i="1" s="1"/>
  <c r="I20590" i="1"/>
  <c r="K20590" i="1" s="1"/>
  <c r="I20591" i="1"/>
  <c r="K20591" i="1" s="1"/>
  <c r="I20592" i="1"/>
  <c r="K20592" i="1" s="1"/>
  <c r="I20593" i="1"/>
  <c r="K20593" i="1" s="1"/>
  <c r="I20594" i="1"/>
  <c r="K20594" i="1" s="1"/>
  <c r="I20595" i="1"/>
  <c r="K20595" i="1" s="1"/>
  <c r="I20596" i="1"/>
  <c r="K20596" i="1" s="1"/>
  <c r="I20597" i="1"/>
  <c r="K20597" i="1" s="1"/>
  <c r="I20598" i="1"/>
  <c r="K20598" i="1" s="1"/>
  <c r="I20599" i="1"/>
  <c r="K20599" i="1" s="1"/>
  <c r="I20600" i="1"/>
  <c r="K20600" i="1" s="1"/>
  <c r="I20601" i="1"/>
  <c r="K20601" i="1" s="1"/>
  <c r="I20602" i="1"/>
  <c r="K20602" i="1" s="1"/>
  <c r="I20603" i="1"/>
  <c r="K20603" i="1" s="1"/>
  <c r="I20604" i="1"/>
  <c r="K20604" i="1" s="1"/>
  <c r="I20605" i="1"/>
  <c r="K20605" i="1" s="1"/>
  <c r="I20606" i="1"/>
  <c r="K20606" i="1" s="1"/>
  <c r="I20607" i="1"/>
  <c r="K20607" i="1" s="1"/>
  <c r="I20608" i="1"/>
  <c r="K20608" i="1" s="1"/>
  <c r="I20609" i="1"/>
  <c r="K20609" i="1" s="1"/>
  <c r="I20610" i="1"/>
  <c r="K20610" i="1" s="1"/>
  <c r="I20611" i="1"/>
  <c r="K20611" i="1" s="1"/>
  <c r="I20612" i="1"/>
  <c r="K20612" i="1" s="1"/>
  <c r="I20613" i="1"/>
  <c r="K20613" i="1" s="1"/>
  <c r="I20614" i="1"/>
  <c r="K20614" i="1" s="1"/>
  <c r="I20615" i="1"/>
  <c r="K20615" i="1" s="1"/>
  <c r="I20616" i="1"/>
  <c r="K20616" i="1" s="1"/>
  <c r="I20617" i="1"/>
  <c r="K20617" i="1" s="1"/>
  <c r="I20618" i="1"/>
  <c r="K20618" i="1" s="1"/>
  <c r="I20619" i="1"/>
  <c r="K20619" i="1" s="1"/>
  <c r="I20620" i="1"/>
  <c r="K20620" i="1" s="1"/>
  <c r="I20621" i="1"/>
  <c r="K20621" i="1" s="1"/>
  <c r="I20622" i="1"/>
  <c r="K20622" i="1" s="1"/>
  <c r="I20623" i="1"/>
  <c r="K20623" i="1" s="1"/>
  <c r="I20624" i="1"/>
  <c r="K20624" i="1" s="1"/>
  <c r="I20625" i="1"/>
  <c r="K20625" i="1" s="1"/>
  <c r="I20626" i="1"/>
  <c r="K20626" i="1" s="1"/>
  <c r="I20627" i="1"/>
  <c r="K20627" i="1" s="1"/>
  <c r="I20628" i="1"/>
  <c r="K20628" i="1" s="1"/>
  <c r="I20629" i="1"/>
  <c r="K20629" i="1" s="1"/>
  <c r="I20630" i="1"/>
  <c r="K20630" i="1" s="1"/>
  <c r="I20631" i="1"/>
  <c r="K20631" i="1" s="1"/>
  <c r="I20632" i="1"/>
  <c r="K20632" i="1" s="1"/>
  <c r="I20633" i="1"/>
  <c r="K20633" i="1" s="1"/>
  <c r="I20634" i="1"/>
  <c r="K20634" i="1" s="1"/>
  <c r="I20635" i="1"/>
  <c r="K20635" i="1" s="1"/>
  <c r="I20636" i="1"/>
  <c r="K20636" i="1" s="1"/>
  <c r="I20637" i="1"/>
  <c r="K20637" i="1" s="1"/>
  <c r="I20638" i="1"/>
  <c r="K20638" i="1" s="1"/>
  <c r="I20639" i="1"/>
  <c r="K20639" i="1" s="1"/>
  <c r="I20640" i="1"/>
  <c r="K20640" i="1" s="1"/>
  <c r="I20641" i="1"/>
  <c r="K20641" i="1" s="1"/>
  <c r="I20642" i="1"/>
  <c r="K20642" i="1" s="1"/>
  <c r="I20643" i="1"/>
  <c r="K20643" i="1" s="1"/>
  <c r="I20644" i="1"/>
  <c r="K20644" i="1" s="1"/>
  <c r="I20645" i="1"/>
  <c r="K20645" i="1" s="1"/>
  <c r="I20646" i="1"/>
  <c r="K20646" i="1" s="1"/>
  <c r="I20647" i="1"/>
  <c r="K20647" i="1" s="1"/>
  <c r="I20648" i="1"/>
  <c r="K20648" i="1" s="1"/>
  <c r="I20649" i="1"/>
  <c r="K20649" i="1" s="1"/>
  <c r="I20650" i="1"/>
  <c r="K20650" i="1" s="1"/>
  <c r="I20651" i="1"/>
  <c r="K20651" i="1" s="1"/>
  <c r="I20652" i="1"/>
  <c r="K20652" i="1" s="1"/>
  <c r="I20653" i="1"/>
  <c r="K20653" i="1" s="1"/>
  <c r="I20654" i="1"/>
  <c r="K20654" i="1" s="1"/>
  <c r="I20655" i="1"/>
  <c r="K20655" i="1" s="1"/>
  <c r="I20656" i="1"/>
  <c r="K20656" i="1" s="1"/>
  <c r="I20657" i="1"/>
  <c r="K20657" i="1" s="1"/>
  <c r="I20658" i="1"/>
  <c r="K20658" i="1" s="1"/>
  <c r="I20659" i="1"/>
  <c r="K20659" i="1" s="1"/>
  <c r="I20660" i="1"/>
  <c r="K20660" i="1" s="1"/>
  <c r="I20661" i="1"/>
  <c r="K20661" i="1" s="1"/>
  <c r="I20662" i="1"/>
  <c r="K20662" i="1" s="1"/>
  <c r="I20663" i="1"/>
  <c r="K20663" i="1" s="1"/>
  <c r="I20664" i="1"/>
  <c r="K20664" i="1" s="1"/>
  <c r="I20665" i="1"/>
  <c r="K20665" i="1" s="1"/>
  <c r="I20666" i="1"/>
  <c r="K20666" i="1" s="1"/>
  <c r="I20667" i="1"/>
  <c r="K20667" i="1" s="1"/>
  <c r="I20668" i="1"/>
  <c r="K20668" i="1" s="1"/>
  <c r="I20669" i="1"/>
  <c r="K20669" i="1" s="1"/>
  <c r="I20670" i="1"/>
  <c r="K20670" i="1" s="1"/>
  <c r="I20671" i="1"/>
  <c r="K20671" i="1" s="1"/>
  <c r="I20672" i="1"/>
  <c r="K20672" i="1" s="1"/>
  <c r="I20673" i="1"/>
  <c r="K20673" i="1" s="1"/>
  <c r="I20674" i="1"/>
  <c r="K20674" i="1" s="1"/>
  <c r="I20675" i="1"/>
  <c r="K20675" i="1" s="1"/>
  <c r="I20676" i="1"/>
  <c r="K20676" i="1" s="1"/>
  <c r="I20677" i="1"/>
  <c r="K20677" i="1" s="1"/>
  <c r="I20678" i="1"/>
  <c r="K20678" i="1" s="1"/>
  <c r="I20679" i="1"/>
  <c r="K20679" i="1" s="1"/>
  <c r="I20680" i="1"/>
  <c r="K20680" i="1" s="1"/>
  <c r="I20681" i="1"/>
  <c r="K20681" i="1" s="1"/>
  <c r="I20682" i="1"/>
  <c r="K20682" i="1" s="1"/>
  <c r="I20683" i="1"/>
  <c r="K20683" i="1" s="1"/>
  <c r="I20684" i="1"/>
  <c r="K20684" i="1" s="1"/>
  <c r="I20685" i="1"/>
  <c r="K20685" i="1" s="1"/>
  <c r="I20686" i="1"/>
  <c r="K20686" i="1" s="1"/>
  <c r="I20687" i="1"/>
  <c r="K20687" i="1" s="1"/>
  <c r="I20688" i="1"/>
  <c r="K20688" i="1" s="1"/>
  <c r="I20689" i="1"/>
  <c r="K20689" i="1" s="1"/>
  <c r="I20690" i="1"/>
  <c r="K20690" i="1" s="1"/>
  <c r="I20691" i="1"/>
  <c r="K20691" i="1" s="1"/>
  <c r="I20692" i="1"/>
  <c r="K20692" i="1" s="1"/>
  <c r="I20693" i="1"/>
  <c r="K20693" i="1" s="1"/>
  <c r="I20694" i="1"/>
  <c r="K20694" i="1" s="1"/>
  <c r="I20695" i="1"/>
  <c r="K20695" i="1" s="1"/>
  <c r="I20696" i="1"/>
  <c r="K20696" i="1" s="1"/>
  <c r="I20697" i="1"/>
  <c r="K20697" i="1" s="1"/>
  <c r="I20698" i="1"/>
  <c r="K20698" i="1" s="1"/>
  <c r="I20699" i="1"/>
  <c r="K20699" i="1" s="1"/>
  <c r="I20700" i="1"/>
  <c r="K20700" i="1" s="1"/>
  <c r="I20701" i="1"/>
  <c r="K20701" i="1" s="1"/>
  <c r="I20702" i="1"/>
  <c r="K20702" i="1" s="1"/>
  <c r="I20703" i="1"/>
  <c r="K20703" i="1" s="1"/>
  <c r="I20704" i="1"/>
  <c r="K20704" i="1" s="1"/>
  <c r="I20705" i="1"/>
  <c r="K20705" i="1" s="1"/>
  <c r="I20706" i="1"/>
  <c r="K20706" i="1" s="1"/>
  <c r="I20707" i="1"/>
  <c r="K20707" i="1" s="1"/>
  <c r="I20708" i="1"/>
  <c r="K20708" i="1" s="1"/>
  <c r="I20709" i="1"/>
  <c r="K20709" i="1" s="1"/>
  <c r="I20710" i="1"/>
  <c r="K20710" i="1" s="1"/>
  <c r="I20711" i="1"/>
  <c r="K20711" i="1" s="1"/>
  <c r="I20712" i="1"/>
  <c r="K20712" i="1" s="1"/>
  <c r="I20713" i="1"/>
  <c r="K20713" i="1" s="1"/>
  <c r="I20714" i="1"/>
  <c r="K20714" i="1" s="1"/>
  <c r="I20715" i="1"/>
  <c r="K20715" i="1" s="1"/>
  <c r="I20716" i="1"/>
  <c r="K20716" i="1" s="1"/>
  <c r="I20717" i="1"/>
  <c r="K20717" i="1" s="1"/>
  <c r="I20718" i="1"/>
  <c r="K20718" i="1" s="1"/>
  <c r="I20719" i="1"/>
  <c r="K20719" i="1" s="1"/>
  <c r="I20720" i="1"/>
  <c r="K20720" i="1" s="1"/>
  <c r="I20721" i="1"/>
  <c r="K20721" i="1" s="1"/>
  <c r="I20722" i="1"/>
  <c r="K20722" i="1" s="1"/>
  <c r="I20723" i="1"/>
  <c r="K20723" i="1" s="1"/>
  <c r="I20724" i="1"/>
  <c r="K20724" i="1" s="1"/>
  <c r="I20725" i="1"/>
  <c r="K20725" i="1" s="1"/>
  <c r="I20726" i="1"/>
  <c r="K20726" i="1" s="1"/>
  <c r="I20727" i="1"/>
  <c r="K20727" i="1" s="1"/>
  <c r="I20728" i="1"/>
  <c r="K20728" i="1" s="1"/>
  <c r="I20729" i="1"/>
  <c r="K20729" i="1" s="1"/>
  <c r="I20730" i="1"/>
  <c r="K20730" i="1" s="1"/>
  <c r="I20731" i="1"/>
  <c r="K20731" i="1" s="1"/>
  <c r="I20732" i="1"/>
  <c r="K20732" i="1" s="1"/>
  <c r="I20733" i="1"/>
  <c r="K20733" i="1" s="1"/>
  <c r="I20734" i="1"/>
  <c r="K20734" i="1" s="1"/>
  <c r="I20735" i="1"/>
  <c r="K20735" i="1" s="1"/>
  <c r="I20736" i="1"/>
  <c r="K20736" i="1" s="1"/>
  <c r="I20737" i="1"/>
  <c r="K20737" i="1" s="1"/>
  <c r="I20738" i="1"/>
  <c r="K20738" i="1" s="1"/>
  <c r="I20739" i="1"/>
  <c r="K20739" i="1" s="1"/>
  <c r="I20740" i="1"/>
  <c r="K20740" i="1" s="1"/>
  <c r="I20741" i="1"/>
  <c r="K20741" i="1" s="1"/>
  <c r="I20742" i="1"/>
  <c r="K20742" i="1" s="1"/>
  <c r="I20743" i="1"/>
  <c r="K20743" i="1" s="1"/>
  <c r="I20744" i="1"/>
  <c r="K20744" i="1" s="1"/>
  <c r="I20745" i="1"/>
  <c r="K20745" i="1" s="1"/>
  <c r="I20746" i="1"/>
  <c r="K20746" i="1" s="1"/>
  <c r="I20747" i="1"/>
  <c r="K20747" i="1" s="1"/>
  <c r="I20748" i="1"/>
  <c r="K20748" i="1" s="1"/>
  <c r="I20749" i="1"/>
  <c r="K20749" i="1" s="1"/>
  <c r="I20750" i="1"/>
  <c r="K20750" i="1" s="1"/>
  <c r="I20751" i="1"/>
  <c r="K20751" i="1" s="1"/>
  <c r="I20752" i="1"/>
  <c r="K20752" i="1" s="1"/>
  <c r="I20753" i="1"/>
  <c r="K20753" i="1" s="1"/>
  <c r="I20754" i="1"/>
  <c r="K20754" i="1" s="1"/>
  <c r="I20755" i="1"/>
  <c r="K20755" i="1" s="1"/>
  <c r="I20756" i="1"/>
  <c r="K20756" i="1" s="1"/>
  <c r="I20757" i="1"/>
  <c r="K20757" i="1" s="1"/>
  <c r="I20758" i="1"/>
  <c r="K20758" i="1" s="1"/>
  <c r="I20759" i="1"/>
  <c r="K20759" i="1" s="1"/>
  <c r="I20760" i="1"/>
  <c r="K20760" i="1" s="1"/>
  <c r="I20761" i="1"/>
  <c r="K20761" i="1" s="1"/>
  <c r="I20762" i="1"/>
  <c r="K20762" i="1" s="1"/>
  <c r="I20763" i="1"/>
  <c r="K20763" i="1" s="1"/>
  <c r="I20764" i="1"/>
  <c r="K20764" i="1" s="1"/>
  <c r="I20765" i="1"/>
  <c r="K20765" i="1" s="1"/>
  <c r="I20766" i="1"/>
  <c r="K20766" i="1" s="1"/>
  <c r="I20767" i="1"/>
  <c r="K20767" i="1" s="1"/>
  <c r="I20768" i="1"/>
  <c r="K20768" i="1" s="1"/>
  <c r="I20769" i="1"/>
  <c r="K20769" i="1" s="1"/>
  <c r="I20770" i="1"/>
  <c r="K20770" i="1" s="1"/>
  <c r="I20771" i="1"/>
  <c r="K20771" i="1" s="1"/>
  <c r="I20772" i="1"/>
  <c r="K20772" i="1" s="1"/>
  <c r="I20773" i="1"/>
  <c r="K20773" i="1" s="1"/>
  <c r="I20774" i="1"/>
  <c r="K20774" i="1" s="1"/>
  <c r="I20775" i="1"/>
  <c r="K20775" i="1" s="1"/>
  <c r="I20776" i="1"/>
  <c r="K20776" i="1" s="1"/>
  <c r="I20777" i="1"/>
  <c r="K20777" i="1" s="1"/>
  <c r="I20778" i="1"/>
  <c r="K20778" i="1" s="1"/>
  <c r="I20779" i="1"/>
  <c r="K20779" i="1" s="1"/>
  <c r="I20780" i="1"/>
  <c r="K20780" i="1" s="1"/>
  <c r="I20781" i="1"/>
  <c r="K20781" i="1" s="1"/>
  <c r="I20782" i="1"/>
  <c r="K20782" i="1" s="1"/>
  <c r="I20783" i="1"/>
  <c r="K20783" i="1" s="1"/>
  <c r="I20784" i="1"/>
  <c r="K20784" i="1" s="1"/>
  <c r="I20785" i="1"/>
  <c r="K20785" i="1" s="1"/>
  <c r="I20786" i="1"/>
  <c r="K20786" i="1" s="1"/>
  <c r="I20787" i="1"/>
  <c r="K20787" i="1" s="1"/>
  <c r="I20788" i="1"/>
  <c r="K20788" i="1" s="1"/>
  <c r="I20789" i="1"/>
  <c r="K20789" i="1" s="1"/>
  <c r="I20790" i="1"/>
  <c r="K20790" i="1" s="1"/>
  <c r="I20791" i="1"/>
  <c r="K20791" i="1" s="1"/>
  <c r="I20792" i="1"/>
  <c r="K20792" i="1" s="1"/>
  <c r="I20793" i="1"/>
  <c r="K20793" i="1" s="1"/>
  <c r="I20794" i="1"/>
  <c r="K20794" i="1" s="1"/>
  <c r="I20795" i="1"/>
  <c r="K20795" i="1" s="1"/>
  <c r="I20796" i="1"/>
  <c r="K20796" i="1" s="1"/>
  <c r="I20797" i="1"/>
  <c r="K20797" i="1" s="1"/>
  <c r="I20798" i="1"/>
  <c r="K20798" i="1" s="1"/>
  <c r="I20799" i="1"/>
  <c r="K20799" i="1" s="1"/>
  <c r="I20800" i="1"/>
  <c r="K20800" i="1" s="1"/>
  <c r="I20801" i="1"/>
  <c r="K20801" i="1" s="1"/>
  <c r="I20802" i="1"/>
  <c r="K20802" i="1" s="1"/>
  <c r="I20803" i="1"/>
  <c r="K20803" i="1" s="1"/>
  <c r="I20804" i="1"/>
  <c r="K20804" i="1" s="1"/>
  <c r="I20805" i="1"/>
  <c r="K20805" i="1" s="1"/>
  <c r="I20806" i="1"/>
  <c r="K20806" i="1" s="1"/>
  <c r="I20807" i="1"/>
  <c r="K20807" i="1" s="1"/>
  <c r="I20808" i="1"/>
  <c r="K20808" i="1" s="1"/>
  <c r="I20809" i="1"/>
  <c r="K20809" i="1" s="1"/>
  <c r="I20810" i="1"/>
  <c r="K20810" i="1" s="1"/>
  <c r="I20811" i="1"/>
  <c r="K20811" i="1" s="1"/>
  <c r="I20812" i="1"/>
  <c r="K20812" i="1" s="1"/>
  <c r="I20813" i="1"/>
  <c r="K20813" i="1" s="1"/>
  <c r="I20814" i="1"/>
  <c r="K20814" i="1" s="1"/>
  <c r="I20815" i="1"/>
  <c r="K20815" i="1" s="1"/>
  <c r="I20816" i="1"/>
  <c r="K20816" i="1" s="1"/>
  <c r="I20817" i="1"/>
  <c r="K20817" i="1" s="1"/>
  <c r="I20818" i="1"/>
  <c r="K20818" i="1" s="1"/>
  <c r="I20819" i="1"/>
  <c r="K20819" i="1" s="1"/>
  <c r="I20820" i="1"/>
  <c r="K20820" i="1" s="1"/>
  <c r="I20821" i="1"/>
  <c r="K20821" i="1" s="1"/>
  <c r="I20822" i="1"/>
  <c r="K20822" i="1" s="1"/>
  <c r="I20823" i="1"/>
  <c r="K20823" i="1" s="1"/>
  <c r="I20824" i="1"/>
  <c r="K20824" i="1" s="1"/>
  <c r="I20825" i="1"/>
  <c r="K20825" i="1" s="1"/>
  <c r="I20826" i="1"/>
  <c r="K20826" i="1" s="1"/>
  <c r="I20827" i="1"/>
  <c r="K20827" i="1" s="1"/>
  <c r="I20828" i="1"/>
  <c r="K20828" i="1" s="1"/>
  <c r="I20829" i="1"/>
  <c r="K20829" i="1" s="1"/>
  <c r="I20830" i="1"/>
  <c r="K20830" i="1" s="1"/>
  <c r="I20831" i="1"/>
  <c r="K20831" i="1" s="1"/>
  <c r="I20832" i="1"/>
  <c r="K20832" i="1" s="1"/>
  <c r="I20833" i="1"/>
  <c r="K20833" i="1" s="1"/>
  <c r="I20834" i="1"/>
  <c r="K20834" i="1" s="1"/>
  <c r="I20835" i="1"/>
  <c r="K20835" i="1" s="1"/>
  <c r="I20836" i="1"/>
  <c r="K20836" i="1" s="1"/>
  <c r="I20837" i="1"/>
  <c r="K20837" i="1" s="1"/>
  <c r="I20838" i="1"/>
  <c r="K20838" i="1" s="1"/>
  <c r="I20839" i="1"/>
  <c r="K20839" i="1" s="1"/>
  <c r="I20840" i="1"/>
  <c r="K20840" i="1" s="1"/>
  <c r="I20841" i="1"/>
  <c r="K20841" i="1" s="1"/>
  <c r="I20842" i="1"/>
  <c r="K20842" i="1" s="1"/>
  <c r="I20843" i="1"/>
  <c r="K20843" i="1" s="1"/>
  <c r="I20844" i="1"/>
  <c r="K20844" i="1" s="1"/>
  <c r="I20845" i="1"/>
  <c r="K20845" i="1" s="1"/>
  <c r="I20846" i="1"/>
  <c r="K20846" i="1" s="1"/>
  <c r="I20847" i="1"/>
  <c r="K20847" i="1" s="1"/>
  <c r="I20848" i="1"/>
  <c r="K20848" i="1" s="1"/>
  <c r="I20849" i="1"/>
  <c r="K20849" i="1" s="1"/>
  <c r="I20850" i="1"/>
  <c r="K20850" i="1" s="1"/>
  <c r="I20851" i="1"/>
  <c r="K20851" i="1" s="1"/>
  <c r="I20852" i="1"/>
  <c r="K20852" i="1" s="1"/>
  <c r="I20853" i="1"/>
  <c r="K20853" i="1" s="1"/>
  <c r="I20854" i="1"/>
  <c r="K20854" i="1" s="1"/>
  <c r="I20855" i="1"/>
  <c r="K20855" i="1" s="1"/>
  <c r="I20856" i="1"/>
  <c r="K20856" i="1" s="1"/>
  <c r="I20857" i="1"/>
  <c r="K20857" i="1" s="1"/>
  <c r="I20858" i="1"/>
  <c r="K20858" i="1" s="1"/>
  <c r="I20859" i="1"/>
  <c r="K20859" i="1" s="1"/>
  <c r="I20860" i="1"/>
  <c r="K20860" i="1" s="1"/>
  <c r="I20861" i="1"/>
  <c r="K20861" i="1" s="1"/>
  <c r="I20862" i="1"/>
  <c r="K20862" i="1" s="1"/>
  <c r="I20863" i="1"/>
  <c r="K20863" i="1" s="1"/>
  <c r="I20864" i="1"/>
  <c r="K20864" i="1" s="1"/>
  <c r="I20865" i="1"/>
  <c r="K20865" i="1" s="1"/>
  <c r="I20866" i="1"/>
  <c r="K20866" i="1" s="1"/>
  <c r="I20867" i="1"/>
  <c r="K20867" i="1" s="1"/>
  <c r="I20868" i="1"/>
  <c r="K20868" i="1" s="1"/>
  <c r="I20869" i="1"/>
  <c r="K20869" i="1" s="1"/>
  <c r="I20870" i="1"/>
  <c r="K20870" i="1" s="1"/>
  <c r="I20871" i="1"/>
  <c r="K20871" i="1" s="1"/>
  <c r="I20872" i="1"/>
  <c r="K20872" i="1" s="1"/>
  <c r="I20873" i="1"/>
  <c r="K20873" i="1" s="1"/>
  <c r="I20874" i="1"/>
  <c r="K20874" i="1" s="1"/>
  <c r="I20875" i="1"/>
  <c r="K20875" i="1" s="1"/>
  <c r="I20876" i="1"/>
  <c r="K20876" i="1" s="1"/>
  <c r="I20877" i="1"/>
  <c r="K20877" i="1" s="1"/>
  <c r="I20878" i="1"/>
  <c r="K20878" i="1" s="1"/>
  <c r="I20879" i="1"/>
  <c r="K20879" i="1" s="1"/>
  <c r="I20880" i="1"/>
  <c r="K20880" i="1" s="1"/>
  <c r="I20881" i="1"/>
  <c r="K20881" i="1" s="1"/>
  <c r="I20882" i="1"/>
  <c r="K20882" i="1" s="1"/>
  <c r="I20883" i="1"/>
  <c r="K20883" i="1" s="1"/>
  <c r="I20884" i="1"/>
  <c r="K20884" i="1" s="1"/>
  <c r="I20885" i="1"/>
  <c r="K20885" i="1" s="1"/>
  <c r="I20886" i="1"/>
  <c r="K20886" i="1" s="1"/>
  <c r="I20887" i="1"/>
  <c r="K20887" i="1" s="1"/>
  <c r="I20888" i="1"/>
  <c r="K20888" i="1" s="1"/>
  <c r="I20889" i="1"/>
  <c r="K20889" i="1" s="1"/>
  <c r="I20890" i="1"/>
  <c r="K20890" i="1" s="1"/>
  <c r="I20891" i="1"/>
  <c r="K20891" i="1" s="1"/>
  <c r="I20892" i="1"/>
  <c r="K20892" i="1" s="1"/>
  <c r="I20893" i="1"/>
  <c r="K20893" i="1" s="1"/>
  <c r="I20894" i="1"/>
  <c r="K20894" i="1" s="1"/>
  <c r="I20895" i="1"/>
  <c r="K20895" i="1" s="1"/>
  <c r="I20896" i="1"/>
  <c r="K20896" i="1" s="1"/>
  <c r="I20897" i="1"/>
  <c r="K20897" i="1" s="1"/>
  <c r="I20898" i="1"/>
  <c r="K20898" i="1" s="1"/>
  <c r="I20899" i="1"/>
  <c r="K20899" i="1" s="1"/>
  <c r="I20900" i="1"/>
  <c r="K20900" i="1" s="1"/>
  <c r="I20901" i="1"/>
  <c r="K20901" i="1" s="1"/>
  <c r="I20902" i="1"/>
  <c r="K20902" i="1" s="1"/>
  <c r="I20903" i="1"/>
  <c r="K20903" i="1" s="1"/>
  <c r="I20904" i="1"/>
  <c r="K20904" i="1" s="1"/>
  <c r="I20905" i="1"/>
  <c r="K20905" i="1" s="1"/>
  <c r="I20906" i="1"/>
  <c r="K20906" i="1" s="1"/>
  <c r="I20907" i="1"/>
  <c r="K20907" i="1" s="1"/>
  <c r="I20908" i="1"/>
  <c r="K20908" i="1" s="1"/>
  <c r="I20909" i="1"/>
  <c r="K20909" i="1" s="1"/>
  <c r="I20910" i="1"/>
  <c r="K20910" i="1" s="1"/>
  <c r="I20911" i="1"/>
  <c r="K20911" i="1" s="1"/>
  <c r="I20912" i="1"/>
  <c r="K20912" i="1" s="1"/>
  <c r="I20913" i="1"/>
  <c r="K20913" i="1" s="1"/>
  <c r="I20914" i="1"/>
  <c r="K20914" i="1" s="1"/>
  <c r="I20915" i="1"/>
  <c r="K20915" i="1" s="1"/>
  <c r="I20916" i="1"/>
  <c r="K20916" i="1" s="1"/>
  <c r="I20917" i="1"/>
  <c r="K20917" i="1" s="1"/>
  <c r="I20918" i="1"/>
  <c r="K20918" i="1" s="1"/>
  <c r="I20919" i="1"/>
  <c r="K20919" i="1" s="1"/>
  <c r="I20920" i="1"/>
  <c r="K20920" i="1" s="1"/>
  <c r="I20921" i="1"/>
  <c r="K20921" i="1" s="1"/>
  <c r="I20922" i="1"/>
  <c r="K20922" i="1" s="1"/>
  <c r="I20923" i="1"/>
  <c r="K20923" i="1" s="1"/>
  <c r="I20924" i="1"/>
  <c r="K20924" i="1" s="1"/>
  <c r="I20925" i="1"/>
  <c r="K20925" i="1" s="1"/>
  <c r="I20926" i="1"/>
  <c r="K20926" i="1" s="1"/>
  <c r="I20927" i="1"/>
  <c r="K20927" i="1" s="1"/>
  <c r="I20928" i="1"/>
  <c r="K20928" i="1" s="1"/>
  <c r="I20929" i="1"/>
  <c r="K20929" i="1" s="1"/>
  <c r="I20930" i="1"/>
  <c r="K20930" i="1" s="1"/>
  <c r="I20931" i="1"/>
  <c r="K20931" i="1" s="1"/>
  <c r="I20932" i="1"/>
  <c r="K20932" i="1" s="1"/>
  <c r="I20933" i="1"/>
  <c r="K20933" i="1" s="1"/>
  <c r="I20934" i="1"/>
  <c r="K20934" i="1" s="1"/>
  <c r="I20935" i="1"/>
  <c r="K20935" i="1" s="1"/>
  <c r="I20936" i="1"/>
  <c r="K20936" i="1" s="1"/>
  <c r="I20937" i="1"/>
  <c r="K20937" i="1" s="1"/>
  <c r="I20938" i="1"/>
  <c r="K20938" i="1" s="1"/>
  <c r="I20939" i="1"/>
  <c r="K20939" i="1" s="1"/>
  <c r="I20940" i="1"/>
  <c r="K20940" i="1" s="1"/>
  <c r="I20941" i="1"/>
  <c r="K20941" i="1" s="1"/>
  <c r="I20942" i="1"/>
  <c r="K20942" i="1" s="1"/>
  <c r="I20943" i="1"/>
  <c r="K20943" i="1" s="1"/>
  <c r="I20944" i="1"/>
  <c r="K20944" i="1" s="1"/>
  <c r="I20945" i="1"/>
  <c r="K20945" i="1" s="1"/>
  <c r="I20946" i="1"/>
  <c r="K20946" i="1" s="1"/>
  <c r="I20947" i="1"/>
  <c r="K20947" i="1" s="1"/>
  <c r="I20948" i="1"/>
  <c r="K20948" i="1" s="1"/>
  <c r="I20949" i="1"/>
  <c r="K20949" i="1" s="1"/>
  <c r="I20950" i="1"/>
  <c r="K20950" i="1" s="1"/>
  <c r="I20951" i="1"/>
  <c r="K20951" i="1" s="1"/>
  <c r="I20952" i="1"/>
  <c r="K20952" i="1" s="1"/>
  <c r="I20953" i="1"/>
  <c r="K20953" i="1" s="1"/>
  <c r="I20954" i="1"/>
  <c r="K20954" i="1" s="1"/>
  <c r="I20955" i="1"/>
  <c r="K20955" i="1" s="1"/>
  <c r="I20956" i="1"/>
  <c r="K20956" i="1" s="1"/>
  <c r="I20957" i="1"/>
  <c r="K20957" i="1" s="1"/>
  <c r="I20958" i="1"/>
  <c r="K20958" i="1" s="1"/>
  <c r="I20959" i="1"/>
  <c r="K20959" i="1" s="1"/>
  <c r="I20960" i="1"/>
  <c r="K20960" i="1" s="1"/>
  <c r="I20961" i="1"/>
  <c r="K20961" i="1" s="1"/>
  <c r="I20962" i="1"/>
  <c r="K20962" i="1" s="1"/>
  <c r="I20963" i="1"/>
  <c r="K20963" i="1" s="1"/>
  <c r="I20964" i="1"/>
  <c r="K20964" i="1" s="1"/>
  <c r="I20965" i="1"/>
  <c r="K20965" i="1" s="1"/>
  <c r="I20966" i="1"/>
  <c r="K20966" i="1" s="1"/>
  <c r="I20967" i="1"/>
  <c r="K20967" i="1" s="1"/>
  <c r="I20968" i="1"/>
  <c r="K20968" i="1" s="1"/>
  <c r="I20969" i="1"/>
  <c r="K20969" i="1" s="1"/>
  <c r="I20970" i="1"/>
  <c r="K20970" i="1" s="1"/>
  <c r="I20971" i="1"/>
  <c r="K20971" i="1" s="1"/>
  <c r="I20972" i="1"/>
  <c r="K20972" i="1" s="1"/>
  <c r="I20973" i="1"/>
  <c r="K20973" i="1" s="1"/>
  <c r="I20974" i="1"/>
  <c r="K20974" i="1" s="1"/>
  <c r="I20975" i="1"/>
  <c r="K20975" i="1" s="1"/>
  <c r="I20976" i="1"/>
  <c r="K20976" i="1" s="1"/>
  <c r="I20977" i="1"/>
  <c r="K20977" i="1" s="1"/>
  <c r="I20978" i="1"/>
  <c r="K20978" i="1" s="1"/>
  <c r="I20979" i="1"/>
  <c r="K20979" i="1" s="1"/>
  <c r="I20980" i="1"/>
  <c r="K20980" i="1" s="1"/>
  <c r="I20981" i="1"/>
  <c r="K20981" i="1" s="1"/>
  <c r="I20982" i="1"/>
  <c r="K20982" i="1" s="1"/>
  <c r="I20983" i="1"/>
  <c r="K20983" i="1" s="1"/>
  <c r="I20984" i="1"/>
  <c r="K20984" i="1" s="1"/>
  <c r="I20985" i="1"/>
  <c r="K20985" i="1" s="1"/>
  <c r="I20986" i="1"/>
  <c r="K20986" i="1" s="1"/>
  <c r="I20987" i="1"/>
  <c r="K20987" i="1" s="1"/>
  <c r="I20988" i="1"/>
  <c r="K20988" i="1" s="1"/>
  <c r="I20989" i="1"/>
  <c r="K20989" i="1" s="1"/>
  <c r="I20990" i="1"/>
  <c r="K20990" i="1" s="1"/>
  <c r="I20991" i="1"/>
  <c r="K20991" i="1" s="1"/>
  <c r="I20992" i="1"/>
  <c r="K20992" i="1" s="1"/>
  <c r="I20993" i="1"/>
  <c r="K20993" i="1" s="1"/>
  <c r="I20994" i="1"/>
  <c r="K20994" i="1" s="1"/>
  <c r="I20995" i="1"/>
  <c r="K20995" i="1" s="1"/>
  <c r="I20996" i="1"/>
  <c r="K20996" i="1" s="1"/>
  <c r="I20997" i="1"/>
  <c r="K20997" i="1" s="1"/>
  <c r="I20998" i="1"/>
  <c r="K20998" i="1" s="1"/>
  <c r="I20999" i="1"/>
  <c r="K20999" i="1" s="1"/>
  <c r="I21000" i="1"/>
  <c r="K21000" i="1" s="1"/>
  <c r="I21001" i="1"/>
  <c r="K21001" i="1" s="1"/>
  <c r="I21002" i="1"/>
  <c r="K21002" i="1" s="1"/>
  <c r="I21003" i="1"/>
  <c r="K21003" i="1" s="1"/>
  <c r="I21004" i="1"/>
  <c r="K21004" i="1" s="1"/>
  <c r="I21005" i="1"/>
  <c r="K21005" i="1" s="1"/>
  <c r="I21006" i="1"/>
  <c r="K21006" i="1" s="1"/>
  <c r="I21007" i="1"/>
  <c r="K21007" i="1" s="1"/>
  <c r="I21008" i="1"/>
  <c r="K21008" i="1" s="1"/>
  <c r="I21009" i="1"/>
  <c r="K21009" i="1" s="1"/>
  <c r="I21010" i="1"/>
  <c r="K21010" i="1" s="1"/>
  <c r="I21011" i="1"/>
  <c r="K21011" i="1" s="1"/>
  <c r="I21012" i="1"/>
  <c r="K21012" i="1" s="1"/>
  <c r="I21013" i="1"/>
  <c r="K21013" i="1" s="1"/>
  <c r="I21014" i="1"/>
  <c r="K21014" i="1" s="1"/>
  <c r="I21015" i="1"/>
  <c r="K21015" i="1" s="1"/>
  <c r="I21016" i="1"/>
  <c r="K21016" i="1" s="1"/>
  <c r="I21017" i="1"/>
  <c r="K21017" i="1" s="1"/>
  <c r="I21018" i="1"/>
  <c r="K21018" i="1" s="1"/>
  <c r="I21019" i="1"/>
  <c r="K21019" i="1" s="1"/>
  <c r="I21020" i="1"/>
  <c r="K21020" i="1" s="1"/>
  <c r="I21021" i="1"/>
  <c r="K21021" i="1" s="1"/>
  <c r="I21022" i="1"/>
  <c r="K21022" i="1" s="1"/>
  <c r="I21023" i="1"/>
  <c r="K21023" i="1" s="1"/>
  <c r="I21024" i="1"/>
  <c r="K21024" i="1" s="1"/>
  <c r="I21025" i="1"/>
  <c r="K21025" i="1" s="1"/>
  <c r="I21026" i="1"/>
  <c r="K21026" i="1" s="1"/>
  <c r="I21027" i="1"/>
  <c r="K21027" i="1" s="1"/>
  <c r="I21028" i="1"/>
  <c r="K21028" i="1" s="1"/>
  <c r="I21029" i="1"/>
  <c r="K21029" i="1" s="1"/>
  <c r="I21030" i="1"/>
  <c r="K21030" i="1" s="1"/>
  <c r="I21031" i="1"/>
  <c r="K21031" i="1" s="1"/>
  <c r="I21032" i="1"/>
  <c r="K21032" i="1" s="1"/>
  <c r="I21033" i="1"/>
  <c r="K21033" i="1" s="1"/>
  <c r="I21034" i="1"/>
  <c r="K21034" i="1" s="1"/>
  <c r="I21035" i="1"/>
  <c r="K21035" i="1" s="1"/>
  <c r="I21036" i="1"/>
  <c r="K21036" i="1" s="1"/>
  <c r="I21037" i="1"/>
  <c r="K21037" i="1" s="1"/>
  <c r="I21038" i="1"/>
  <c r="K21038" i="1" s="1"/>
  <c r="I21039" i="1"/>
  <c r="K21039" i="1" s="1"/>
  <c r="I21040" i="1"/>
  <c r="K21040" i="1" s="1"/>
  <c r="I21041" i="1"/>
  <c r="K21041" i="1" s="1"/>
  <c r="I21042" i="1"/>
  <c r="K21042" i="1" s="1"/>
  <c r="I21043" i="1"/>
  <c r="K21043" i="1" s="1"/>
  <c r="I21044" i="1"/>
  <c r="K21044" i="1" s="1"/>
  <c r="I21045" i="1"/>
  <c r="K21045" i="1" s="1"/>
  <c r="I21046" i="1"/>
  <c r="K21046" i="1" s="1"/>
  <c r="I21047" i="1"/>
  <c r="K21047" i="1" s="1"/>
  <c r="I21048" i="1"/>
  <c r="K21048" i="1" s="1"/>
  <c r="I21049" i="1"/>
  <c r="K21049" i="1" s="1"/>
  <c r="I21050" i="1"/>
  <c r="K21050" i="1" s="1"/>
  <c r="I21051" i="1"/>
  <c r="K21051" i="1" s="1"/>
  <c r="I21052" i="1"/>
  <c r="K21052" i="1" s="1"/>
  <c r="I21053" i="1"/>
  <c r="K21053" i="1" s="1"/>
  <c r="I21054" i="1"/>
  <c r="K21054" i="1" s="1"/>
  <c r="I21055" i="1"/>
  <c r="K21055" i="1" s="1"/>
  <c r="I21056" i="1"/>
  <c r="K21056" i="1" s="1"/>
  <c r="I21057" i="1"/>
  <c r="K21057" i="1" s="1"/>
  <c r="I21058" i="1"/>
  <c r="K21058" i="1" s="1"/>
  <c r="I21059" i="1"/>
  <c r="K21059" i="1" s="1"/>
  <c r="I21060" i="1"/>
  <c r="K21060" i="1" s="1"/>
  <c r="I21061" i="1"/>
  <c r="K21061" i="1" s="1"/>
  <c r="I21062" i="1"/>
  <c r="K21062" i="1" s="1"/>
  <c r="I21063" i="1"/>
  <c r="K21063" i="1" s="1"/>
  <c r="I21064" i="1"/>
  <c r="K21064" i="1" s="1"/>
  <c r="I21065" i="1"/>
  <c r="K21065" i="1" s="1"/>
  <c r="I21066" i="1"/>
  <c r="K21066" i="1" s="1"/>
  <c r="I21067" i="1"/>
  <c r="K21067" i="1" s="1"/>
  <c r="I21068" i="1"/>
  <c r="K21068" i="1" s="1"/>
  <c r="I21069" i="1"/>
  <c r="K21069" i="1" s="1"/>
  <c r="I21070" i="1"/>
  <c r="K21070" i="1" s="1"/>
  <c r="I21071" i="1"/>
  <c r="K21071" i="1" s="1"/>
  <c r="I21072" i="1"/>
  <c r="K21072" i="1" s="1"/>
  <c r="I21073" i="1"/>
  <c r="K21073" i="1" s="1"/>
  <c r="I21074" i="1"/>
  <c r="K21074" i="1" s="1"/>
  <c r="I21075" i="1"/>
  <c r="K21075" i="1" s="1"/>
  <c r="I21076" i="1"/>
  <c r="K21076" i="1" s="1"/>
  <c r="I21077" i="1"/>
  <c r="K21077" i="1" s="1"/>
  <c r="I21078" i="1"/>
  <c r="K21078" i="1" s="1"/>
  <c r="I21079" i="1"/>
  <c r="K21079" i="1" s="1"/>
  <c r="I21080" i="1"/>
  <c r="K21080" i="1" s="1"/>
  <c r="I21081" i="1"/>
  <c r="K21081" i="1" s="1"/>
  <c r="I21082" i="1"/>
  <c r="K21082" i="1" s="1"/>
  <c r="I21083" i="1"/>
  <c r="K21083" i="1" s="1"/>
  <c r="I21084" i="1"/>
  <c r="K21084" i="1" s="1"/>
  <c r="I21085" i="1"/>
  <c r="K21085" i="1" s="1"/>
  <c r="I21086" i="1"/>
  <c r="K21086" i="1" s="1"/>
  <c r="I21087" i="1"/>
  <c r="K21087" i="1" s="1"/>
  <c r="I21088" i="1"/>
  <c r="K21088" i="1" s="1"/>
  <c r="I21089" i="1"/>
  <c r="K21089" i="1" s="1"/>
  <c r="I21090" i="1"/>
  <c r="K21090" i="1" s="1"/>
  <c r="I21091" i="1"/>
  <c r="K21091" i="1" s="1"/>
  <c r="I21092" i="1"/>
  <c r="K21092" i="1" s="1"/>
  <c r="I21093" i="1"/>
  <c r="K21093" i="1" s="1"/>
  <c r="I21094" i="1"/>
  <c r="K21094" i="1" s="1"/>
  <c r="I21095" i="1"/>
  <c r="K21095" i="1" s="1"/>
  <c r="I21096" i="1"/>
  <c r="K21096" i="1" s="1"/>
  <c r="I21097" i="1"/>
  <c r="K21097" i="1" s="1"/>
  <c r="I21098" i="1"/>
  <c r="K21098" i="1" s="1"/>
  <c r="I21099" i="1"/>
  <c r="K21099" i="1" s="1"/>
  <c r="I21100" i="1"/>
  <c r="K21100" i="1" s="1"/>
  <c r="I21101" i="1"/>
  <c r="K21101" i="1" s="1"/>
  <c r="I21102" i="1"/>
  <c r="K21102" i="1" s="1"/>
  <c r="I21103" i="1"/>
  <c r="K21103" i="1" s="1"/>
  <c r="I21104" i="1"/>
  <c r="K21104" i="1" s="1"/>
  <c r="I21105" i="1"/>
  <c r="K21105" i="1" s="1"/>
  <c r="I21106" i="1"/>
  <c r="K21106" i="1" s="1"/>
  <c r="I21107" i="1"/>
  <c r="K21107" i="1" s="1"/>
  <c r="I21108" i="1"/>
  <c r="K21108" i="1" s="1"/>
  <c r="I21109" i="1"/>
  <c r="K21109" i="1" s="1"/>
  <c r="I21110" i="1"/>
  <c r="K21110" i="1" s="1"/>
  <c r="I21111" i="1"/>
  <c r="K21111" i="1" s="1"/>
  <c r="I21112" i="1"/>
  <c r="K21112" i="1" s="1"/>
  <c r="I21113" i="1"/>
  <c r="K21113" i="1" s="1"/>
  <c r="I21114" i="1"/>
  <c r="K21114" i="1" s="1"/>
  <c r="I21115" i="1"/>
  <c r="K21115" i="1" s="1"/>
  <c r="I21116" i="1"/>
  <c r="K21116" i="1" s="1"/>
  <c r="I21117" i="1"/>
  <c r="K21117" i="1" s="1"/>
  <c r="I21118" i="1"/>
  <c r="K21118" i="1" s="1"/>
  <c r="I21119" i="1"/>
  <c r="K21119" i="1" s="1"/>
  <c r="I21120" i="1"/>
  <c r="K21120" i="1" s="1"/>
  <c r="I21121" i="1"/>
  <c r="K21121" i="1" s="1"/>
  <c r="I21122" i="1"/>
  <c r="K21122" i="1" s="1"/>
  <c r="I21123" i="1"/>
  <c r="K21123" i="1" s="1"/>
  <c r="I21124" i="1"/>
  <c r="K21124" i="1" s="1"/>
  <c r="I21125" i="1"/>
  <c r="K21125" i="1" s="1"/>
  <c r="I21126" i="1"/>
  <c r="K21126" i="1" s="1"/>
  <c r="I21127" i="1"/>
  <c r="K21127" i="1" s="1"/>
  <c r="I21128" i="1"/>
  <c r="K21128" i="1" s="1"/>
  <c r="I21129" i="1"/>
  <c r="K21129" i="1" s="1"/>
  <c r="I21130" i="1"/>
  <c r="K21130" i="1" s="1"/>
  <c r="I21131" i="1"/>
  <c r="K21131" i="1" s="1"/>
  <c r="I21132" i="1"/>
  <c r="K21132" i="1" s="1"/>
  <c r="I21133" i="1"/>
  <c r="K21133" i="1" s="1"/>
  <c r="I21134" i="1"/>
  <c r="K21134" i="1" s="1"/>
  <c r="I21135" i="1"/>
  <c r="K21135" i="1" s="1"/>
  <c r="I21136" i="1"/>
  <c r="K21136" i="1" s="1"/>
  <c r="I21137" i="1"/>
  <c r="K21137" i="1" s="1"/>
  <c r="I21138" i="1"/>
  <c r="K21138" i="1" s="1"/>
  <c r="I21139" i="1"/>
  <c r="K21139" i="1" s="1"/>
  <c r="I21140" i="1"/>
  <c r="K21140" i="1" s="1"/>
  <c r="I21141" i="1"/>
  <c r="K21141" i="1" s="1"/>
  <c r="I21142" i="1"/>
  <c r="K21142" i="1" s="1"/>
  <c r="I21143" i="1"/>
  <c r="K21143" i="1" s="1"/>
  <c r="I21144" i="1"/>
  <c r="K21144" i="1" s="1"/>
  <c r="I21145" i="1"/>
  <c r="K21145" i="1" s="1"/>
  <c r="I21146" i="1"/>
  <c r="K21146" i="1" s="1"/>
  <c r="I21147" i="1"/>
  <c r="K21147" i="1" s="1"/>
  <c r="I21148" i="1"/>
  <c r="K21148" i="1" s="1"/>
  <c r="I21149" i="1"/>
  <c r="K21149" i="1" s="1"/>
  <c r="I21150" i="1"/>
  <c r="K21150" i="1" s="1"/>
  <c r="I21151" i="1"/>
  <c r="K21151" i="1" s="1"/>
  <c r="I21152" i="1"/>
  <c r="K21152" i="1" s="1"/>
  <c r="I21153" i="1"/>
  <c r="K21153" i="1" s="1"/>
  <c r="I21154" i="1"/>
  <c r="K21154" i="1" s="1"/>
  <c r="I21155" i="1"/>
  <c r="K21155" i="1" s="1"/>
  <c r="I21156" i="1"/>
  <c r="K21156" i="1" s="1"/>
  <c r="I21157" i="1"/>
  <c r="K21157" i="1" s="1"/>
  <c r="I21158" i="1"/>
  <c r="K21158" i="1" s="1"/>
  <c r="I21159" i="1"/>
  <c r="K21159" i="1" s="1"/>
  <c r="I21160" i="1"/>
  <c r="K21160" i="1" s="1"/>
  <c r="I21161" i="1"/>
  <c r="K21161" i="1" s="1"/>
  <c r="I21162" i="1"/>
  <c r="K21162" i="1" s="1"/>
  <c r="I21163" i="1"/>
  <c r="K21163" i="1" s="1"/>
  <c r="I21164" i="1"/>
  <c r="K21164" i="1" s="1"/>
  <c r="I21165" i="1"/>
  <c r="K21165" i="1" s="1"/>
  <c r="I21166" i="1"/>
  <c r="K21166" i="1" s="1"/>
  <c r="I21167" i="1"/>
  <c r="K21167" i="1" s="1"/>
  <c r="I21168" i="1"/>
  <c r="K21168" i="1" s="1"/>
  <c r="I21169" i="1"/>
  <c r="K21169" i="1" s="1"/>
  <c r="I21170" i="1"/>
  <c r="K21170" i="1" s="1"/>
  <c r="I21171" i="1"/>
  <c r="K21171" i="1" s="1"/>
  <c r="I21172" i="1"/>
  <c r="K21172" i="1" s="1"/>
  <c r="I21173" i="1"/>
  <c r="K21173" i="1" s="1"/>
  <c r="I21174" i="1"/>
  <c r="K21174" i="1" s="1"/>
  <c r="I21175" i="1"/>
  <c r="K21175" i="1" s="1"/>
  <c r="I21176" i="1"/>
  <c r="K21176" i="1" s="1"/>
  <c r="I21177" i="1"/>
  <c r="K21177" i="1" s="1"/>
  <c r="I21178" i="1"/>
  <c r="K21178" i="1" s="1"/>
  <c r="I21179" i="1"/>
  <c r="K21179" i="1" s="1"/>
  <c r="I21180" i="1"/>
  <c r="K21180" i="1" s="1"/>
  <c r="I21181" i="1"/>
  <c r="K21181" i="1" s="1"/>
  <c r="I21182" i="1"/>
  <c r="K21182" i="1" s="1"/>
  <c r="I21183" i="1"/>
  <c r="K21183" i="1" s="1"/>
  <c r="I21184" i="1"/>
  <c r="K21184" i="1" s="1"/>
  <c r="I21185" i="1"/>
  <c r="K21185" i="1" s="1"/>
  <c r="I21186" i="1"/>
  <c r="K21186" i="1" s="1"/>
  <c r="I21187" i="1"/>
  <c r="K21187" i="1" s="1"/>
  <c r="I21188" i="1"/>
  <c r="K21188" i="1" s="1"/>
  <c r="I21189" i="1"/>
  <c r="K21189" i="1" s="1"/>
  <c r="I21190" i="1"/>
  <c r="K21190" i="1" s="1"/>
  <c r="I21191" i="1"/>
  <c r="K21191" i="1" s="1"/>
  <c r="I21192" i="1"/>
  <c r="K21192" i="1" s="1"/>
  <c r="I21193" i="1"/>
  <c r="K21193" i="1" s="1"/>
  <c r="I21194" i="1"/>
  <c r="K21194" i="1" s="1"/>
  <c r="I21195" i="1"/>
  <c r="K21195" i="1" s="1"/>
  <c r="I21196" i="1"/>
  <c r="K21196" i="1" s="1"/>
  <c r="I21197" i="1"/>
  <c r="K21197" i="1" s="1"/>
  <c r="I21198" i="1"/>
  <c r="K21198" i="1" s="1"/>
  <c r="I21199" i="1"/>
  <c r="K21199" i="1" s="1"/>
  <c r="I21200" i="1"/>
  <c r="K21200" i="1" s="1"/>
  <c r="I21201" i="1"/>
  <c r="K21201" i="1" s="1"/>
  <c r="I21202" i="1"/>
  <c r="K21202" i="1" s="1"/>
  <c r="I21203" i="1"/>
  <c r="K21203" i="1" s="1"/>
  <c r="I21204" i="1"/>
  <c r="K21204" i="1" s="1"/>
  <c r="I21205" i="1"/>
  <c r="K21205" i="1" s="1"/>
  <c r="I21206" i="1"/>
  <c r="K21206" i="1" s="1"/>
  <c r="I21207" i="1"/>
  <c r="K21207" i="1" s="1"/>
  <c r="I21208" i="1"/>
  <c r="K21208" i="1" s="1"/>
  <c r="I21209" i="1"/>
  <c r="K21209" i="1" s="1"/>
  <c r="I21210" i="1"/>
  <c r="K21210" i="1" s="1"/>
  <c r="I21211" i="1"/>
  <c r="K21211" i="1" s="1"/>
  <c r="I21212" i="1"/>
  <c r="K21212" i="1" s="1"/>
  <c r="I21213" i="1"/>
  <c r="K21213" i="1" s="1"/>
  <c r="I21214" i="1"/>
  <c r="K21214" i="1" s="1"/>
  <c r="I21215" i="1"/>
  <c r="K21215" i="1" s="1"/>
  <c r="I21216" i="1"/>
  <c r="K21216" i="1" s="1"/>
  <c r="I21217" i="1"/>
  <c r="K21217" i="1" s="1"/>
  <c r="I21218" i="1"/>
  <c r="K21218" i="1" s="1"/>
  <c r="I21219" i="1"/>
  <c r="K21219" i="1" s="1"/>
  <c r="I21220" i="1"/>
  <c r="K21220" i="1" s="1"/>
  <c r="I21221" i="1"/>
  <c r="K21221" i="1" s="1"/>
  <c r="I21222" i="1"/>
  <c r="K21222" i="1" s="1"/>
  <c r="I21223" i="1"/>
  <c r="K21223" i="1" s="1"/>
  <c r="I21224" i="1"/>
  <c r="K21224" i="1" s="1"/>
  <c r="I21225" i="1"/>
  <c r="K21225" i="1" s="1"/>
  <c r="I21226" i="1"/>
  <c r="K21226" i="1" s="1"/>
  <c r="I21227" i="1"/>
  <c r="K21227" i="1" s="1"/>
  <c r="I21228" i="1"/>
  <c r="K21228" i="1" s="1"/>
  <c r="I21229" i="1"/>
  <c r="K21229" i="1" s="1"/>
  <c r="I21230" i="1"/>
  <c r="K21230" i="1" s="1"/>
  <c r="I21231" i="1"/>
  <c r="K21231" i="1" s="1"/>
  <c r="I21232" i="1"/>
  <c r="K21232" i="1" s="1"/>
  <c r="I21233" i="1"/>
  <c r="K21233" i="1" s="1"/>
  <c r="I21234" i="1"/>
  <c r="K21234" i="1" s="1"/>
  <c r="I21235" i="1"/>
  <c r="K21235" i="1" s="1"/>
  <c r="I21236" i="1"/>
  <c r="K21236" i="1" s="1"/>
  <c r="I21237" i="1"/>
  <c r="K21237" i="1" s="1"/>
  <c r="I21238" i="1"/>
  <c r="K21238" i="1" s="1"/>
  <c r="I21239" i="1"/>
  <c r="K21239" i="1" s="1"/>
  <c r="I21240" i="1"/>
  <c r="K21240" i="1" s="1"/>
  <c r="I21241" i="1"/>
  <c r="K21241" i="1" s="1"/>
  <c r="I21242" i="1"/>
  <c r="K21242" i="1" s="1"/>
  <c r="I21243" i="1"/>
  <c r="K21243" i="1" s="1"/>
  <c r="I21244" i="1"/>
  <c r="K21244" i="1" s="1"/>
  <c r="I21245" i="1"/>
  <c r="K21245" i="1" s="1"/>
  <c r="I21246" i="1"/>
  <c r="K21246" i="1" s="1"/>
  <c r="I21247" i="1"/>
  <c r="K21247" i="1" s="1"/>
  <c r="I21248" i="1"/>
  <c r="K21248" i="1" s="1"/>
  <c r="I21249" i="1"/>
  <c r="K21249" i="1" s="1"/>
  <c r="I21250" i="1"/>
  <c r="K21250" i="1" s="1"/>
  <c r="I21251" i="1"/>
  <c r="K21251" i="1" s="1"/>
  <c r="I21252" i="1"/>
  <c r="K21252" i="1" s="1"/>
  <c r="I21253" i="1"/>
  <c r="K21253" i="1" s="1"/>
  <c r="I21254" i="1"/>
  <c r="K21254" i="1" s="1"/>
  <c r="I21255" i="1"/>
  <c r="K21255" i="1" s="1"/>
  <c r="I21256" i="1"/>
  <c r="K21256" i="1" s="1"/>
  <c r="I21257" i="1"/>
  <c r="K21257" i="1" s="1"/>
  <c r="I21258" i="1"/>
  <c r="K21258" i="1" s="1"/>
  <c r="I21259" i="1"/>
  <c r="K21259" i="1" s="1"/>
  <c r="I21260" i="1"/>
  <c r="K21260" i="1" s="1"/>
  <c r="I21261" i="1"/>
  <c r="K21261" i="1" s="1"/>
  <c r="I21262" i="1"/>
  <c r="K21262" i="1" s="1"/>
  <c r="I21263" i="1"/>
  <c r="K21263" i="1" s="1"/>
  <c r="I21264" i="1"/>
  <c r="K21264" i="1" s="1"/>
  <c r="I21265" i="1"/>
  <c r="K21265" i="1" s="1"/>
  <c r="I21266" i="1"/>
  <c r="K21266" i="1" s="1"/>
  <c r="I21267" i="1"/>
  <c r="K21267" i="1" s="1"/>
  <c r="I21268" i="1"/>
  <c r="K21268" i="1" s="1"/>
  <c r="I21269" i="1"/>
  <c r="K21269" i="1" s="1"/>
  <c r="I21270" i="1"/>
  <c r="K21270" i="1" s="1"/>
  <c r="I21271" i="1"/>
  <c r="K21271" i="1" s="1"/>
  <c r="I21272" i="1"/>
  <c r="K21272" i="1" s="1"/>
  <c r="I21273" i="1"/>
  <c r="K21273" i="1" s="1"/>
  <c r="I21274" i="1"/>
  <c r="K21274" i="1" s="1"/>
  <c r="I21275" i="1"/>
  <c r="K21275" i="1" s="1"/>
  <c r="I21276" i="1"/>
  <c r="K21276" i="1" s="1"/>
  <c r="I21277" i="1"/>
  <c r="K21277" i="1" s="1"/>
  <c r="I21278" i="1"/>
  <c r="K21278" i="1" s="1"/>
  <c r="I21279" i="1"/>
  <c r="K21279" i="1" s="1"/>
  <c r="I21280" i="1"/>
  <c r="K21280" i="1" s="1"/>
  <c r="I21281" i="1"/>
  <c r="K21281" i="1" s="1"/>
  <c r="I21282" i="1"/>
  <c r="K21282" i="1" s="1"/>
  <c r="I21283" i="1"/>
  <c r="K21283" i="1" s="1"/>
  <c r="I21284" i="1"/>
  <c r="K21284" i="1" s="1"/>
  <c r="I21285" i="1"/>
  <c r="K21285" i="1" s="1"/>
  <c r="I21286" i="1"/>
  <c r="K21286" i="1" s="1"/>
  <c r="I21287" i="1"/>
  <c r="K21287" i="1" s="1"/>
  <c r="I21288" i="1"/>
  <c r="K21288" i="1" s="1"/>
  <c r="I21289" i="1"/>
  <c r="K21289" i="1" s="1"/>
  <c r="I21290" i="1"/>
  <c r="K21290" i="1" s="1"/>
  <c r="I21291" i="1"/>
  <c r="K21291" i="1" s="1"/>
  <c r="I21292" i="1"/>
  <c r="K21292" i="1" s="1"/>
  <c r="I21293" i="1"/>
  <c r="K21293" i="1" s="1"/>
  <c r="I21294" i="1"/>
  <c r="K21294" i="1" s="1"/>
  <c r="I21295" i="1"/>
  <c r="K21295" i="1" s="1"/>
  <c r="I21296" i="1"/>
  <c r="K21296" i="1" s="1"/>
  <c r="I21297" i="1"/>
  <c r="K21297" i="1" s="1"/>
  <c r="I21298" i="1"/>
  <c r="K21298" i="1" s="1"/>
  <c r="I21299" i="1"/>
  <c r="K21299" i="1" s="1"/>
  <c r="I21300" i="1"/>
  <c r="K21300" i="1" s="1"/>
  <c r="I21301" i="1"/>
  <c r="K21301" i="1" s="1"/>
  <c r="I21302" i="1"/>
  <c r="K21302" i="1" s="1"/>
  <c r="I21303" i="1"/>
  <c r="K21303" i="1" s="1"/>
  <c r="I21304" i="1"/>
  <c r="K21304" i="1" s="1"/>
  <c r="I21305" i="1"/>
  <c r="K21305" i="1" s="1"/>
  <c r="I21306" i="1"/>
  <c r="K21306" i="1" s="1"/>
  <c r="I21307" i="1"/>
  <c r="K21307" i="1" s="1"/>
  <c r="I21308" i="1"/>
  <c r="K21308" i="1" s="1"/>
  <c r="I21309" i="1"/>
  <c r="K21309" i="1" s="1"/>
  <c r="I21310" i="1"/>
  <c r="K21310" i="1" s="1"/>
  <c r="I21311" i="1"/>
  <c r="K21311" i="1" s="1"/>
  <c r="I21312" i="1"/>
  <c r="K21312" i="1" s="1"/>
  <c r="I21313" i="1"/>
  <c r="K21313" i="1" s="1"/>
  <c r="I21314" i="1"/>
  <c r="K21314" i="1" s="1"/>
  <c r="I21315" i="1"/>
  <c r="K21315" i="1" s="1"/>
  <c r="I21316" i="1"/>
  <c r="K21316" i="1" s="1"/>
  <c r="I21317" i="1"/>
  <c r="K21317" i="1" s="1"/>
  <c r="I21318" i="1"/>
  <c r="K21318" i="1" s="1"/>
  <c r="I21319" i="1"/>
  <c r="K21319" i="1" s="1"/>
  <c r="I21320" i="1"/>
  <c r="K21320" i="1" s="1"/>
  <c r="I21321" i="1"/>
  <c r="K21321" i="1" s="1"/>
  <c r="I21322" i="1"/>
  <c r="K21322" i="1" s="1"/>
  <c r="I21323" i="1"/>
  <c r="K21323" i="1" s="1"/>
  <c r="I21324" i="1"/>
  <c r="K21324" i="1" s="1"/>
  <c r="I21325" i="1"/>
  <c r="K21325" i="1" s="1"/>
  <c r="I21326" i="1"/>
  <c r="K21326" i="1" s="1"/>
  <c r="I21327" i="1"/>
  <c r="K21327" i="1" s="1"/>
  <c r="I21328" i="1"/>
  <c r="K21328" i="1" s="1"/>
  <c r="I21329" i="1"/>
  <c r="K21329" i="1" s="1"/>
  <c r="I21330" i="1"/>
  <c r="K21330" i="1" s="1"/>
  <c r="I21331" i="1"/>
  <c r="K21331" i="1" s="1"/>
  <c r="I21332" i="1"/>
  <c r="K21332" i="1" s="1"/>
  <c r="I21333" i="1"/>
  <c r="K21333" i="1" s="1"/>
  <c r="I21334" i="1"/>
  <c r="K21334" i="1" s="1"/>
  <c r="I21335" i="1"/>
  <c r="K21335" i="1" s="1"/>
  <c r="I21336" i="1"/>
  <c r="K21336" i="1" s="1"/>
  <c r="I21337" i="1"/>
  <c r="K21337" i="1" s="1"/>
  <c r="I21338" i="1"/>
  <c r="K21338" i="1" s="1"/>
  <c r="I21339" i="1"/>
  <c r="K21339" i="1" s="1"/>
  <c r="I21340" i="1"/>
  <c r="K21340" i="1" s="1"/>
  <c r="I21341" i="1"/>
  <c r="K21341" i="1" s="1"/>
  <c r="I21342" i="1"/>
  <c r="K21342" i="1" s="1"/>
  <c r="I21343" i="1"/>
  <c r="K21343" i="1" s="1"/>
  <c r="I21344" i="1"/>
  <c r="K21344" i="1" s="1"/>
  <c r="I21345" i="1"/>
  <c r="K21345" i="1" s="1"/>
  <c r="I21346" i="1"/>
  <c r="K21346" i="1" s="1"/>
  <c r="I21347" i="1"/>
  <c r="K21347" i="1" s="1"/>
  <c r="I21348" i="1"/>
  <c r="K21348" i="1" s="1"/>
  <c r="I21349" i="1"/>
  <c r="K21349" i="1" s="1"/>
  <c r="I21350" i="1"/>
  <c r="K21350" i="1" s="1"/>
  <c r="I21351" i="1"/>
  <c r="K21351" i="1" s="1"/>
  <c r="I21352" i="1"/>
  <c r="K21352" i="1" s="1"/>
  <c r="I21353" i="1"/>
  <c r="K21353" i="1" s="1"/>
  <c r="I21354" i="1"/>
  <c r="K21354" i="1" s="1"/>
  <c r="I21355" i="1"/>
  <c r="K21355" i="1" s="1"/>
  <c r="I21356" i="1"/>
  <c r="K21356" i="1" s="1"/>
  <c r="I21357" i="1"/>
  <c r="K21357" i="1" s="1"/>
  <c r="I21358" i="1"/>
  <c r="K21358" i="1" s="1"/>
  <c r="I21359" i="1"/>
  <c r="K21359" i="1" s="1"/>
  <c r="I21360" i="1"/>
  <c r="K21360" i="1" s="1"/>
  <c r="I21361" i="1"/>
  <c r="K21361" i="1" s="1"/>
  <c r="I21362" i="1"/>
  <c r="K21362" i="1" s="1"/>
  <c r="I21363" i="1"/>
  <c r="K21363" i="1" s="1"/>
  <c r="I21364" i="1"/>
  <c r="K21364" i="1" s="1"/>
  <c r="I21365" i="1"/>
  <c r="K21365" i="1" s="1"/>
  <c r="I21366" i="1"/>
  <c r="K21366" i="1" s="1"/>
  <c r="I21367" i="1"/>
  <c r="K21367" i="1" s="1"/>
  <c r="I21368" i="1"/>
  <c r="K21368" i="1" s="1"/>
  <c r="I21369" i="1"/>
  <c r="K21369" i="1" s="1"/>
  <c r="I21370" i="1"/>
  <c r="K21370" i="1" s="1"/>
  <c r="I21371" i="1"/>
  <c r="K21371" i="1" s="1"/>
  <c r="I21372" i="1"/>
  <c r="K21372" i="1" s="1"/>
  <c r="I21373" i="1"/>
  <c r="K21373" i="1" s="1"/>
  <c r="I21374" i="1"/>
  <c r="K21374" i="1" s="1"/>
  <c r="I21375" i="1"/>
  <c r="K21375" i="1" s="1"/>
  <c r="I21376" i="1"/>
  <c r="K21376" i="1" s="1"/>
  <c r="I21377" i="1"/>
  <c r="K21377" i="1" s="1"/>
  <c r="I21378" i="1"/>
  <c r="K21378" i="1" s="1"/>
  <c r="I21379" i="1"/>
  <c r="K21379" i="1" s="1"/>
  <c r="I21380" i="1"/>
  <c r="K21380" i="1" s="1"/>
  <c r="I21381" i="1"/>
  <c r="K21381" i="1" s="1"/>
  <c r="I21382" i="1"/>
  <c r="K21382" i="1" s="1"/>
  <c r="I21383" i="1"/>
  <c r="K21383" i="1" s="1"/>
  <c r="I21384" i="1"/>
  <c r="K21384" i="1" s="1"/>
  <c r="I21385" i="1"/>
  <c r="K21385" i="1" s="1"/>
  <c r="I21386" i="1"/>
  <c r="K21386" i="1" s="1"/>
  <c r="I21387" i="1"/>
  <c r="K21387" i="1" s="1"/>
  <c r="I21388" i="1"/>
  <c r="K21388" i="1" s="1"/>
  <c r="I21389" i="1"/>
  <c r="K21389" i="1" s="1"/>
  <c r="I21390" i="1"/>
  <c r="K21390" i="1" s="1"/>
  <c r="I21391" i="1"/>
  <c r="K21391" i="1" s="1"/>
  <c r="I21392" i="1"/>
  <c r="K21392" i="1" s="1"/>
  <c r="I21393" i="1"/>
  <c r="K21393" i="1" s="1"/>
  <c r="I21394" i="1"/>
  <c r="K21394" i="1" s="1"/>
  <c r="I21395" i="1"/>
  <c r="K21395" i="1" s="1"/>
  <c r="I21396" i="1"/>
  <c r="K21396" i="1" s="1"/>
  <c r="I21397" i="1"/>
  <c r="K21397" i="1" s="1"/>
  <c r="I21398" i="1"/>
  <c r="K21398" i="1" s="1"/>
  <c r="I21399" i="1"/>
  <c r="K21399" i="1" s="1"/>
  <c r="I21400" i="1"/>
  <c r="K21400" i="1" s="1"/>
  <c r="I21401" i="1"/>
  <c r="K21401" i="1" s="1"/>
  <c r="I21402" i="1"/>
  <c r="K21402" i="1" s="1"/>
  <c r="I21403" i="1"/>
  <c r="K21403" i="1" s="1"/>
  <c r="I21404" i="1"/>
  <c r="K21404" i="1" s="1"/>
  <c r="I21405" i="1"/>
  <c r="K21405" i="1" s="1"/>
  <c r="I21406" i="1"/>
  <c r="K21406" i="1" s="1"/>
  <c r="I21407" i="1"/>
  <c r="K21407" i="1" s="1"/>
  <c r="I21408" i="1"/>
  <c r="K21408" i="1" s="1"/>
  <c r="I21409" i="1"/>
  <c r="K21409" i="1" s="1"/>
  <c r="I21410" i="1"/>
  <c r="K21410" i="1" s="1"/>
  <c r="I21411" i="1"/>
  <c r="K21411" i="1" s="1"/>
  <c r="I21412" i="1"/>
  <c r="K21412" i="1" s="1"/>
  <c r="I21413" i="1"/>
  <c r="K21413" i="1" s="1"/>
  <c r="I21414" i="1"/>
  <c r="K21414" i="1" s="1"/>
  <c r="I21415" i="1"/>
  <c r="K21415" i="1" s="1"/>
  <c r="I21416" i="1"/>
  <c r="K21416" i="1" s="1"/>
  <c r="I21417" i="1"/>
  <c r="K21417" i="1" s="1"/>
  <c r="I21418" i="1"/>
  <c r="K21418" i="1" s="1"/>
  <c r="I21419" i="1"/>
  <c r="K21419" i="1" s="1"/>
  <c r="I21420" i="1"/>
  <c r="K21420" i="1" s="1"/>
  <c r="I21421" i="1"/>
  <c r="K21421" i="1" s="1"/>
  <c r="I21422" i="1"/>
  <c r="K21422" i="1" s="1"/>
  <c r="I21423" i="1"/>
  <c r="K21423" i="1" s="1"/>
  <c r="I21424" i="1"/>
  <c r="K21424" i="1" s="1"/>
  <c r="I21425" i="1"/>
  <c r="K21425" i="1" s="1"/>
  <c r="I21426" i="1"/>
  <c r="K21426" i="1" s="1"/>
  <c r="I21427" i="1"/>
  <c r="K21427" i="1" s="1"/>
  <c r="I21428" i="1"/>
  <c r="K21428" i="1" s="1"/>
  <c r="I21429" i="1"/>
  <c r="K21429" i="1" s="1"/>
  <c r="I21430" i="1"/>
  <c r="K21430" i="1" s="1"/>
  <c r="I21431" i="1"/>
  <c r="K21431" i="1" s="1"/>
  <c r="I21432" i="1"/>
  <c r="K21432" i="1" s="1"/>
  <c r="I21433" i="1"/>
  <c r="K21433" i="1" s="1"/>
  <c r="I21434" i="1"/>
  <c r="K21434" i="1" s="1"/>
  <c r="I21435" i="1"/>
  <c r="K21435" i="1" s="1"/>
  <c r="I21436" i="1"/>
  <c r="K21436" i="1" s="1"/>
  <c r="I21437" i="1"/>
  <c r="K21437" i="1" s="1"/>
  <c r="I21438" i="1"/>
  <c r="K21438" i="1" s="1"/>
  <c r="I21439" i="1"/>
  <c r="K21439" i="1" s="1"/>
  <c r="I21440" i="1"/>
  <c r="K21440" i="1" s="1"/>
  <c r="I21441" i="1"/>
  <c r="K21441" i="1" s="1"/>
  <c r="I21442" i="1"/>
  <c r="K21442" i="1" s="1"/>
  <c r="I21443" i="1"/>
  <c r="K21443" i="1" s="1"/>
  <c r="I21444" i="1"/>
  <c r="K21444" i="1" s="1"/>
  <c r="I21445" i="1"/>
  <c r="K21445" i="1" s="1"/>
  <c r="I21446" i="1"/>
  <c r="K21446" i="1" s="1"/>
  <c r="I21447" i="1"/>
  <c r="K21447" i="1" s="1"/>
  <c r="I21448" i="1"/>
  <c r="K21448" i="1" s="1"/>
  <c r="I21449" i="1"/>
  <c r="K21449" i="1" s="1"/>
  <c r="I21450" i="1"/>
  <c r="K21450" i="1" s="1"/>
  <c r="I21451" i="1"/>
  <c r="K21451" i="1" s="1"/>
  <c r="I21452" i="1"/>
  <c r="K21452" i="1" s="1"/>
  <c r="I21453" i="1"/>
  <c r="K21453" i="1" s="1"/>
  <c r="I21454" i="1"/>
  <c r="K21454" i="1" s="1"/>
  <c r="I21455" i="1"/>
  <c r="K21455" i="1" s="1"/>
  <c r="I21456" i="1"/>
  <c r="K21456" i="1" s="1"/>
  <c r="I21457" i="1"/>
  <c r="K21457" i="1" s="1"/>
  <c r="I21458" i="1"/>
  <c r="K21458" i="1" s="1"/>
  <c r="I21459" i="1"/>
  <c r="K21459" i="1" s="1"/>
  <c r="I21460" i="1"/>
  <c r="K21460" i="1" s="1"/>
  <c r="I21461" i="1"/>
  <c r="K21461" i="1" s="1"/>
  <c r="I21462" i="1"/>
  <c r="K21462" i="1" s="1"/>
  <c r="I21463" i="1"/>
  <c r="K21463" i="1" s="1"/>
  <c r="I21464" i="1"/>
  <c r="K21464" i="1" s="1"/>
  <c r="I21465" i="1"/>
  <c r="K21465" i="1" s="1"/>
  <c r="I21466" i="1"/>
  <c r="K21466" i="1" s="1"/>
  <c r="I21467" i="1"/>
  <c r="K21467" i="1" s="1"/>
  <c r="I21468" i="1"/>
  <c r="K21468" i="1" s="1"/>
  <c r="I21469" i="1"/>
  <c r="K21469" i="1" s="1"/>
  <c r="I21470" i="1"/>
  <c r="K21470" i="1" s="1"/>
  <c r="I21471" i="1"/>
  <c r="K21471" i="1" s="1"/>
  <c r="I21472" i="1"/>
  <c r="K21472" i="1" s="1"/>
  <c r="I21473" i="1"/>
  <c r="K21473" i="1" s="1"/>
  <c r="I21474" i="1"/>
  <c r="K21474" i="1" s="1"/>
  <c r="I21475" i="1"/>
  <c r="K21475" i="1" s="1"/>
  <c r="I21476" i="1"/>
  <c r="K21476" i="1" s="1"/>
  <c r="I21477" i="1"/>
  <c r="K21477" i="1" s="1"/>
  <c r="I21478" i="1"/>
  <c r="K21478" i="1" s="1"/>
  <c r="I21479" i="1"/>
  <c r="K21479" i="1" s="1"/>
  <c r="I21480" i="1"/>
  <c r="K21480" i="1" s="1"/>
  <c r="I21481" i="1"/>
  <c r="K21481" i="1" s="1"/>
  <c r="I21482" i="1"/>
  <c r="K21482" i="1" s="1"/>
  <c r="I21483" i="1"/>
  <c r="K21483" i="1" s="1"/>
  <c r="I21484" i="1"/>
  <c r="K21484" i="1" s="1"/>
  <c r="I21485" i="1"/>
  <c r="K21485" i="1" s="1"/>
  <c r="I21486" i="1"/>
  <c r="K21486" i="1" s="1"/>
  <c r="I21487" i="1"/>
  <c r="K21487" i="1" s="1"/>
  <c r="I21488" i="1"/>
  <c r="K21488" i="1" s="1"/>
  <c r="I21489" i="1"/>
  <c r="K21489" i="1" s="1"/>
  <c r="I21490" i="1"/>
  <c r="K21490" i="1" s="1"/>
  <c r="I21491" i="1"/>
  <c r="K21491" i="1" s="1"/>
  <c r="I21492" i="1"/>
  <c r="K21492" i="1" s="1"/>
  <c r="I21493" i="1"/>
  <c r="K21493" i="1" s="1"/>
  <c r="I21494" i="1"/>
  <c r="K21494" i="1" s="1"/>
  <c r="I21495" i="1"/>
  <c r="K21495" i="1" s="1"/>
  <c r="I21496" i="1"/>
  <c r="K21496" i="1" s="1"/>
  <c r="I21497" i="1"/>
  <c r="K21497" i="1" s="1"/>
  <c r="I21498" i="1"/>
  <c r="K21498" i="1" s="1"/>
  <c r="I21499" i="1"/>
  <c r="K21499" i="1" s="1"/>
  <c r="I21500" i="1"/>
  <c r="K21500" i="1" s="1"/>
  <c r="I21501" i="1"/>
  <c r="K21501" i="1" s="1"/>
  <c r="I21502" i="1"/>
  <c r="K21502" i="1" s="1"/>
  <c r="I21503" i="1"/>
  <c r="K21503" i="1" s="1"/>
  <c r="I21504" i="1"/>
  <c r="K21504" i="1" s="1"/>
  <c r="I21505" i="1"/>
  <c r="K21505" i="1" s="1"/>
  <c r="I21506" i="1"/>
  <c r="K21506" i="1" s="1"/>
  <c r="I21507" i="1"/>
  <c r="K21507" i="1" s="1"/>
  <c r="I21508" i="1"/>
  <c r="K21508" i="1" s="1"/>
  <c r="I21509" i="1"/>
  <c r="K21509" i="1" s="1"/>
  <c r="I21510" i="1"/>
  <c r="K21510" i="1" s="1"/>
  <c r="I21511" i="1"/>
  <c r="K21511" i="1" s="1"/>
  <c r="I21512" i="1"/>
  <c r="K21512" i="1" s="1"/>
  <c r="I21513" i="1"/>
  <c r="K21513" i="1" s="1"/>
  <c r="I21514" i="1"/>
  <c r="K21514" i="1" s="1"/>
  <c r="I21515" i="1"/>
  <c r="K21515" i="1" s="1"/>
  <c r="I21516" i="1"/>
  <c r="K21516" i="1" s="1"/>
  <c r="I21517" i="1"/>
  <c r="K21517" i="1" s="1"/>
  <c r="I21518" i="1"/>
  <c r="K21518" i="1" s="1"/>
  <c r="I21519" i="1"/>
  <c r="K21519" i="1" s="1"/>
  <c r="I21520" i="1"/>
  <c r="K21520" i="1" s="1"/>
  <c r="I21521" i="1"/>
  <c r="K21521" i="1" s="1"/>
  <c r="I21522" i="1"/>
  <c r="K21522" i="1" s="1"/>
  <c r="I21523" i="1"/>
  <c r="K21523" i="1" s="1"/>
  <c r="I21524" i="1"/>
  <c r="K21524" i="1" s="1"/>
  <c r="I21525" i="1"/>
  <c r="K21525" i="1" s="1"/>
  <c r="I21526" i="1"/>
  <c r="K21526" i="1" s="1"/>
  <c r="I21527" i="1"/>
  <c r="K21527" i="1" s="1"/>
  <c r="I21528" i="1"/>
  <c r="K21528" i="1" s="1"/>
  <c r="I21529" i="1"/>
  <c r="K21529" i="1" s="1"/>
  <c r="I21530" i="1"/>
  <c r="K21530" i="1" s="1"/>
  <c r="I21531" i="1"/>
  <c r="K21531" i="1" s="1"/>
  <c r="I21532" i="1"/>
  <c r="K21532" i="1" s="1"/>
  <c r="I21533" i="1"/>
  <c r="K21533" i="1" s="1"/>
  <c r="I21534" i="1"/>
  <c r="K21534" i="1" s="1"/>
  <c r="I21535" i="1"/>
  <c r="K21535" i="1" s="1"/>
  <c r="I21536" i="1"/>
  <c r="K21536" i="1" s="1"/>
  <c r="I21537" i="1"/>
  <c r="K21537" i="1" s="1"/>
  <c r="I21538" i="1"/>
  <c r="K21538" i="1" s="1"/>
  <c r="I21539" i="1"/>
  <c r="K21539" i="1" s="1"/>
  <c r="I21540" i="1"/>
  <c r="K21540" i="1" s="1"/>
  <c r="I21541" i="1"/>
  <c r="K21541" i="1" s="1"/>
  <c r="I21542" i="1"/>
  <c r="K21542" i="1" s="1"/>
  <c r="I21543" i="1"/>
  <c r="K21543" i="1" s="1"/>
  <c r="I21544" i="1"/>
  <c r="K21544" i="1" s="1"/>
  <c r="I21545" i="1"/>
  <c r="K21545" i="1" s="1"/>
  <c r="I21546" i="1"/>
  <c r="K21546" i="1" s="1"/>
  <c r="I21547" i="1"/>
  <c r="K21547" i="1" s="1"/>
  <c r="I21548" i="1"/>
  <c r="K21548" i="1" s="1"/>
  <c r="I21549" i="1"/>
  <c r="K21549" i="1" s="1"/>
  <c r="I21550" i="1"/>
  <c r="K21550" i="1" s="1"/>
  <c r="I21551" i="1"/>
  <c r="K21551" i="1" s="1"/>
  <c r="I21552" i="1"/>
  <c r="K21552" i="1" s="1"/>
  <c r="I21553" i="1"/>
  <c r="K21553" i="1" s="1"/>
  <c r="I21554" i="1"/>
  <c r="K21554" i="1" s="1"/>
  <c r="I21555" i="1"/>
  <c r="K21555" i="1" s="1"/>
  <c r="I21556" i="1"/>
  <c r="K21556" i="1" s="1"/>
  <c r="I21557" i="1"/>
  <c r="K21557" i="1" s="1"/>
  <c r="I21558" i="1"/>
  <c r="K21558" i="1" s="1"/>
  <c r="I21559" i="1"/>
  <c r="K21559" i="1" s="1"/>
  <c r="I21560" i="1"/>
  <c r="K21560" i="1" s="1"/>
  <c r="I21561" i="1"/>
  <c r="K21561" i="1" s="1"/>
  <c r="I21562" i="1"/>
  <c r="K21562" i="1" s="1"/>
  <c r="I21563" i="1"/>
  <c r="K21563" i="1" s="1"/>
  <c r="I21564" i="1"/>
  <c r="K21564" i="1" s="1"/>
  <c r="I21565" i="1"/>
  <c r="K21565" i="1" s="1"/>
  <c r="I21566" i="1"/>
  <c r="K21566" i="1" s="1"/>
  <c r="I21567" i="1"/>
  <c r="K21567" i="1" s="1"/>
  <c r="I21568" i="1"/>
  <c r="K21568" i="1" s="1"/>
  <c r="I21569" i="1"/>
  <c r="K21569" i="1" s="1"/>
  <c r="I21570" i="1"/>
  <c r="K21570" i="1" s="1"/>
  <c r="I21571" i="1"/>
  <c r="K21571" i="1" s="1"/>
  <c r="I21572" i="1"/>
  <c r="K21572" i="1" s="1"/>
  <c r="I21573" i="1"/>
  <c r="K21573" i="1" s="1"/>
  <c r="I21574" i="1"/>
  <c r="K21574" i="1" s="1"/>
  <c r="I21575" i="1"/>
  <c r="K21575" i="1" s="1"/>
  <c r="I21576" i="1"/>
  <c r="K21576" i="1" s="1"/>
  <c r="I21577" i="1"/>
  <c r="K21577" i="1" s="1"/>
  <c r="I21578" i="1"/>
  <c r="K21578" i="1" s="1"/>
  <c r="I21579" i="1"/>
  <c r="K21579" i="1" s="1"/>
  <c r="I21580" i="1"/>
  <c r="K21580" i="1" s="1"/>
  <c r="I21581" i="1"/>
  <c r="K21581" i="1" s="1"/>
  <c r="I21582" i="1"/>
  <c r="K21582" i="1" s="1"/>
  <c r="I21583" i="1"/>
  <c r="K21583" i="1" s="1"/>
  <c r="I21584" i="1"/>
  <c r="K21584" i="1" s="1"/>
  <c r="I21585" i="1"/>
  <c r="K21585" i="1" s="1"/>
  <c r="I21586" i="1"/>
  <c r="K21586" i="1" s="1"/>
  <c r="I21587" i="1"/>
  <c r="K21587" i="1" s="1"/>
  <c r="I21588" i="1"/>
  <c r="K21588" i="1" s="1"/>
  <c r="I21589" i="1"/>
  <c r="K21589" i="1" s="1"/>
  <c r="I21590" i="1"/>
  <c r="K21590" i="1" s="1"/>
  <c r="I21591" i="1"/>
  <c r="K21591" i="1" s="1"/>
  <c r="I21592" i="1"/>
  <c r="K21592" i="1" s="1"/>
  <c r="I21593" i="1"/>
  <c r="K21593" i="1" s="1"/>
  <c r="I21594" i="1"/>
  <c r="K21594" i="1" s="1"/>
  <c r="I21595" i="1"/>
  <c r="K21595" i="1" s="1"/>
  <c r="I21596" i="1"/>
  <c r="K21596" i="1" s="1"/>
  <c r="I21597" i="1"/>
  <c r="K21597" i="1" s="1"/>
  <c r="I21598" i="1"/>
  <c r="K21598" i="1" s="1"/>
  <c r="I21599" i="1"/>
  <c r="K21599" i="1" s="1"/>
  <c r="I21600" i="1"/>
  <c r="K21600" i="1" s="1"/>
  <c r="I21601" i="1"/>
  <c r="K21601" i="1" s="1"/>
  <c r="I21602" i="1"/>
  <c r="K21602" i="1" s="1"/>
  <c r="I21603" i="1"/>
  <c r="K21603" i="1" s="1"/>
  <c r="I21604" i="1"/>
  <c r="K21604" i="1" s="1"/>
  <c r="I21605" i="1"/>
  <c r="K21605" i="1" s="1"/>
  <c r="I21606" i="1"/>
  <c r="K21606" i="1" s="1"/>
  <c r="I21607" i="1"/>
  <c r="K21607" i="1" s="1"/>
  <c r="I21608" i="1"/>
  <c r="K21608" i="1" s="1"/>
  <c r="I21609" i="1"/>
  <c r="K21609" i="1" s="1"/>
  <c r="I21610" i="1"/>
  <c r="K21610" i="1" s="1"/>
  <c r="I21611" i="1"/>
  <c r="K21611" i="1" s="1"/>
  <c r="I21612" i="1"/>
  <c r="K21612" i="1" s="1"/>
  <c r="I21613" i="1"/>
  <c r="K21613" i="1" s="1"/>
  <c r="I21614" i="1"/>
  <c r="K21614" i="1" s="1"/>
  <c r="I21615" i="1"/>
  <c r="K21615" i="1" s="1"/>
  <c r="I21616" i="1"/>
  <c r="K21616" i="1" s="1"/>
  <c r="I21617" i="1"/>
  <c r="K21617" i="1" s="1"/>
  <c r="I21618" i="1"/>
  <c r="K21618" i="1" s="1"/>
  <c r="I21619" i="1"/>
  <c r="K21619" i="1" s="1"/>
  <c r="I21620" i="1"/>
  <c r="K21620" i="1" s="1"/>
  <c r="I21621" i="1"/>
  <c r="K21621" i="1" s="1"/>
  <c r="I21622" i="1"/>
  <c r="K21622" i="1" s="1"/>
  <c r="I21623" i="1"/>
  <c r="K21623" i="1" s="1"/>
  <c r="I21624" i="1"/>
  <c r="K21624" i="1" s="1"/>
  <c r="I21625" i="1"/>
  <c r="K21625" i="1" s="1"/>
  <c r="I21626" i="1"/>
  <c r="K21626" i="1" s="1"/>
  <c r="I21627" i="1"/>
  <c r="K21627" i="1" s="1"/>
  <c r="I21628" i="1"/>
  <c r="K21628" i="1" s="1"/>
  <c r="I21629" i="1"/>
  <c r="K21629" i="1" s="1"/>
  <c r="I21630" i="1"/>
  <c r="K21630" i="1" s="1"/>
  <c r="I21631" i="1"/>
  <c r="K21631" i="1" s="1"/>
  <c r="I21632" i="1"/>
  <c r="K21632" i="1" s="1"/>
  <c r="I21633" i="1"/>
  <c r="K21633" i="1" s="1"/>
  <c r="I21634" i="1"/>
  <c r="K21634" i="1" s="1"/>
  <c r="I21635" i="1"/>
  <c r="K21635" i="1" s="1"/>
  <c r="I21636" i="1"/>
  <c r="K21636" i="1" s="1"/>
  <c r="I21637" i="1"/>
  <c r="K21637" i="1" s="1"/>
  <c r="I21638" i="1"/>
  <c r="K21638" i="1" s="1"/>
  <c r="I21639" i="1"/>
  <c r="K21639" i="1" s="1"/>
  <c r="I21640" i="1"/>
  <c r="K21640" i="1" s="1"/>
  <c r="I21641" i="1"/>
  <c r="K21641" i="1" s="1"/>
  <c r="I21642" i="1"/>
  <c r="K21642" i="1" s="1"/>
  <c r="I21643" i="1"/>
  <c r="K21643" i="1" s="1"/>
  <c r="I21644" i="1"/>
  <c r="K21644" i="1" s="1"/>
  <c r="I21645" i="1"/>
  <c r="K21645" i="1" s="1"/>
  <c r="I21646" i="1"/>
  <c r="K21646" i="1" s="1"/>
  <c r="I21647" i="1"/>
  <c r="K21647" i="1" s="1"/>
  <c r="I21648" i="1"/>
  <c r="K21648" i="1" s="1"/>
  <c r="I21649" i="1"/>
  <c r="K21649" i="1" s="1"/>
  <c r="I21650" i="1"/>
  <c r="K21650" i="1" s="1"/>
  <c r="I21651" i="1"/>
  <c r="K21651" i="1" s="1"/>
  <c r="I21652" i="1"/>
  <c r="K21652" i="1" s="1"/>
  <c r="I21653" i="1"/>
  <c r="K21653" i="1" s="1"/>
  <c r="I21654" i="1"/>
  <c r="K21654" i="1" s="1"/>
  <c r="I21655" i="1"/>
  <c r="K21655" i="1" s="1"/>
  <c r="I21656" i="1"/>
  <c r="K21656" i="1" s="1"/>
  <c r="I21657" i="1"/>
  <c r="K21657" i="1" s="1"/>
  <c r="I21658" i="1"/>
  <c r="K21658" i="1" s="1"/>
  <c r="I21659" i="1"/>
  <c r="K21659" i="1" s="1"/>
  <c r="I21660" i="1"/>
  <c r="K21660" i="1" s="1"/>
  <c r="I21661" i="1"/>
  <c r="K21661" i="1" s="1"/>
  <c r="I21662" i="1"/>
  <c r="K21662" i="1" s="1"/>
  <c r="I21663" i="1"/>
  <c r="K21663" i="1" s="1"/>
  <c r="I21664" i="1"/>
  <c r="K21664" i="1" s="1"/>
  <c r="I21665" i="1"/>
  <c r="K21665" i="1" s="1"/>
  <c r="I21666" i="1"/>
  <c r="K21666" i="1" s="1"/>
  <c r="I21667" i="1"/>
  <c r="K21667" i="1" s="1"/>
  <c r="I21668" i="1"/>
  <c r="K21668" i="1" s="1"/>
  <c r="I21669" i="1"/>
  <c r="K21669" i="1" s="1"/>
  <c r="I21670" i="1"/>
  <c r="K21670" i="1" s="1"/>
  <c r="I21671" i="1"/>
  <c r="K21671" i="1" s="1"/>
  <c r="I21672" i="1"/>
  <c r="K21672" i="1" s="1"/>
  <c r="I21673" i="1"/>
  <c r="K21673" i="1" s="1"/>
  <c r="I21674" i="1"/>
  <c r="K21674" i="1" s="1"/>
  <c r="I21675" i="1"/>
  <c r="K21675" i="1" s="1"/>
  <c r="I21676" i="1"/>
  <c r="K21676" i="1" s="1"/>
  <c r="I21677" i="1"/>
  <c r="K21677" i="1" s="1"/>
  <c r="I21678" i="1"/>
  <c r="K21678" i="1" s="1"/>
  <c r="I21679" i="1"/>
  <c r="K21679" i="1" s="1"/>
  <c r="I21680" i="1"/>
  <c r="K21680" i="1" s="1"/>
  <c r="I21681" i="1"/>
  <c r="K21681" i="1" s="1"/>
  <c r="I21682" i="1"/>
  <c r="K21682" i="1" s="1"/>
  <c r="I21683" i="1"/>
  <c r="K21683" i="1" s="1"/>
  <c r="I21684" i="1"/>
  <c r="K21684" i="1" s="1"/>
  <c r="I21685" i="1"/>
  <c r="K21685" i="1" s="1"/>
  <c r="I21686" i="1"/>
  <c r="K21686" i="1" s="1"/>
  <c r="I21687" i="1"/>
  <c r="K21687" i="1" s="1"/>
  <c r="I21688" i="1"/>
  <c r="K21688" i="1" s="1"/>
  <c r="I21689" i="1"/>
  <c r="K21689" i="1" s="1"/>
  <c r="I21690" i="1"/>
  <c r="K21690" i="1" s="1"/>
  <c r="I21691" i="1"/>
  <c r="K21691" i="1" s="1"/>
  <c r="I21692" i="1"/>
  <c r="K21692" i="1" s="1"/>
  <c r="I21693" i="1"/>
  <c r="K21693" i="1" s="1"/>
  <c r="I21694" i="1"/>
  <c r="K21694" i="1" s="1"/>
  <c r="I21695" i="1"/>
  <c r="K21695" i="1" s="1"/>
  <c r="I21696" i="1"/>
  <c r="K21696" i="1" s="1"/>
  <c r="I21697" i="1"/>
  <c r="K21697" i="1" s="1"/>
  <c r="I21698" i="1"/>
  <c r="K21698" i="1" s="1"/>
  <c r="I21699" i="1"/>
  <c r="K21699" i="1" s="1"/>
  <c r="I21700" i="1"/>
  <c r="K21700" i="1" s="1"/>
  <c r="I21701" i="1"/>
  <c r="K21701" i="1" s="1"/>
  <c r="I21702" i="1"/>
  <c r="K21702" i="1" s="1"/>
  <c r="I21703" i="1"/>
  <c r="K21703" i="1" s="1"/>
  <c r="I21704" i="1"/>
  <c r="K21704" i="1" s="1"/>
  <c r="I21705" i="1"/>
  <c r="K21705" i="1" s="1"/>
  <c r="I21706" i="1"/>
  <c r="K21706" i="1" s="1"/>
  <c r="I21707" i="1"/>
  <c r="K21707" i="1" s="1"/>
  <c r="I21708" i="1"/>
  <c r="K21708" i="1" s="1"/>
  <c r="I21709" i="1"/>
  <c r="K21709" i="1" s="1"/>
  <c r="I21710" i="1"/>
  <c r="K21710" i="1" s="1"/>
  <c r="I21711" i="1"/>
  <c r="K21711" i="1" s="1"/>
  <c r="I21712" i="1"/>
  <c r="K21712" i="1" s="1"/>
  <c r="I21713" i="1"/>
  <c r="K21713" i="1" s="1"/>
  <c r="I21714" i="1"/>
  <c r="K21714" i="1" s="1"/>
  <c r="I21715" i="1"/>
  <c r="K21715" i="1" s="1"/>
  <c r="I21716" i="1"/>
  <c r="K21716" i="1" s="1"/>
  <c r="I21717" i="1"/>
  <c r="K21717" i="1" s="1"/>
  <c r="I21718" i="1"/>
  <c r="K21718" i="1" s="1"/>
  <c r="I21719" i="1"/>
  <c r="K21719" i="1" s="1"/>
  <c r="I21720" i="1"/>
  <c r="K21720" i="1" s="1"/>
  <c r="I21721" i="1"/>
  <c r="K21721" i="1" s="1"/>
  <c r="I21722" i="1"/>
  <c r="K21722" i="1" s="1"/>
  <c r="I21723" i="1"/>
  <c r="K21723" i="1" s="1"/>
  <c r="I21724" i="1"/>
  <c r="K21724" i="1" s="1"/>
  <c r="I21725" i="1"/>
  <c r="K21725" i="1" s="1"/>
  <c r="I21726" i="1"/>
  <c r="K21726" i="1" s="1"/>
  <c r="I21727" i="1"/>
  <c r="K21727" i="1" s="1"/>
  <c r="I21728" i="1"/>
  <c r="K21728" i="1" s="1"/>
  <c r="I21729" i="1"/>
  <c r="K21729" i="1" s="1"/>
  <c r="I21730" i="1"/>
  <c r="K21730" i="1" s="1"/>
  <c r="I21731" i="1"/>
  <c r="K21731" i="1" s="1"/>
  <c r="I21732" i="1"/>
  <c r="K21732" i="1" s="1"/>
  <c r="I21733" i="1"/>
  <c r="K21733" i="1" s="1"/>
  <c r="I21734" i="1"/>
  <c r="K21734" i="1" s="1"/>
  <c r="I21735" i="1"/>
  <c r="K21735" i="1" s="1"/>
  <c r="I21736" i="1"/>
  <c r="K21736" i="1" s="1"/>
  <c r="I21737" i="1"/>
  <c r="K21737" i="1" s="1"/>
  <c r="I21738" i="1"/>
  <c r="K21738" i="1" s="1"/>
  <c r="I21739" i="1"/>
  <c r="K21739" i="1" s="1"/>
  <c r="I21740" i="1"/>
  <c r="K21740" i="1" s="1"/>
  <c r="I21741" i="1"/>
  <c r="K21741" i="1" s="1"/>
  <c r="I21742" i="1"/>
  <c r="K21742" i="1" s="1"/>
  <c r="I21743" i="1"/>
  <c r="K21743" i="1" s="1"/>
  <c r="I21744" i="1"/>
  <c r="K21744" i="1" s="1"/>
  <c r="I21745" i="1"/>
  <c r="K21745" i="1" s="1"/>
  <c r="I21746" i="1"/>
  <c r="K21746" i="1" s="1"/>
  <c r="I21747" i="1"/>
  <c r="K21747" i="1" s="1"/>
  <c r="I21748" i="1"/>
  <c r="K21748" i="1" s="1"/>
  <c r="I21749" i="1"/>
  <c r="K21749" i="1" s="1"/>
  <c r="I21750" i="1"/>
  <c r="K21750" i="1" s="1"/>
  <c r="I21751" i="1"/>
  <c r="K21751" i="1" s="1"/>
  <c r="I21752" i="1"/>
  <c r="K21752" i="1" s="1"/>
  <c r="I21753" i="1"/>
  <c r="K21753" i="1" s="1"/>
  <c r="I21754" i="1"/>
  <c r="K21754" i="1" s="1"/>
  <c r="I21755" i="1"/>
  <c r="K21755" i="1" s="1"/>
  <c r="I21756" i="1"/>
  <c r="K21756" i="1" s="1"/>
  <c r="I21757" i="1"/>
  <c r="K21757" i="1" s="1"/>
  <c r="I21758" i="1"/>
  <c r="K21758" i="1" s="1"/>
  <c r="I21759" i="1"/>
  <c r="K21759" i="1" s="1"/>
  <c r="I21760" i="1"/>
  <c r="K21760" i="1" s="1"/>
  <c r="I21761" i="1"/>
  <c r="K21761" i="1" s="1"/>
  <c r="I21762" i="1"/>
  <c r="K21762" i="1" s="1"/>
  <c r="I21763" i="1"/>
  <c r="K21763" i="1" s="1"/>
  <c r="I21764" i="1"/>
  <c r="K21764" i="1" s="1"/>
  <c r="I21765" i="1"/>
  <c r="K21765" i="1" s="1"/>
  <c r="I21766" i="1"/>
  <c r="K21766" i="1" s="1"/>
  <c r="I21767" i="1"/>
  <c r="K21767" i="1" s="1"/>
  <c r="I21768" i="1"/>
  <c r="K21768" i="1" s="1"/>
  <c r="I21769" i="1"/>
  <c r="K21769" i="1" s="1"/>
  <c r="I21770" i="1"/>
  <c r="K21770" i="1" s="1"/>
  <c r="I21771" i="1"/>
  <c r="K21771" i="1" s="1"/>
  <c r="I21772" i="1"/>
  <c r="K21772" i="1" s="1"/>
  <c r="I21773" i="1"/>
  <c r="K21773" i="1" s="1"/>
  <c r="I21774" i="1"/>
  <c r="K21774" i="1" s="1"/>
  <c r="I21775" i="1"/>
  <c r="K21775" i="1" s="1"/>
  <c r="I21776" i="1"/>
  <c r="K21776" i="1" s="1"/>
  <c r="I21777" i="1"/>
  <c r="K21777" i="1" s="1"/>
  <c r="I21778" i="1"/>
  <c r="K21778" i="1" s="1"/>
  <c r="I21779" i="1"/>
  <c r="K21779" i="1" s="1"/>
  <c r="I21780" i="1"/>
  <c r="K21780" i="1" s="1"/>
  <c r="I21781" i="1"/>
  <c r="K21781" i="1" s="1"/>
  <c r="I21782" i="1"/>
  <c r="K21782" i="1" s="1"/>
  <c r="I21783" i="1"/>
  <c r="K21783" i="1" s="1"/>
  <c r="I21784" i="1"/>
  <c r="K21784" i="1" s="1"/>
  <c r="I21785" i="1"/>
  <c r="K21785" i="1" s="1"/>
  <c r="I21786" i="1"/>
  <c r="K21786" i="1" s="1"/>
  <c r="I21787" i="1"/>
  <c r="K21787" i="1" s="1"/>
  <c r="I21788" i="1"/>
  <c r="K21788" i="1" s="1"/>
  <c r="I21789" i="1"/>
  <c r="K21789" i="1" s="1"/>
  <c r="I21790" i="1"/>
  <c r="K21790" i="1" s="1"/>
  <c r="I21791" i="1"/>
  <c r="K21791" i="1" s="1"/>
  <c r="I21792" i="1"/>
  <c r="K21792" i="1" s="1"/>
  <c r="I21793" i="1"/>
  <c r="K21793" i="1" s="1"/>
  <c r="I21794" i="1"/>
  <c r="K21794" i="1" s="1"/>
  <c r="I21795" i="1"/>
  <c r="K21795" i="1" s="1"/>
  <c r="I21796" i="1"/>
  <c r="K21796" i="1" s="1"/>
  <c r="I21797" i="1"/>
  <c r="K21797" i="1" s="1"/>
  <c r="I21798" i="1"/>
  <c r="K21798" i="1" s="1"/>
  <c r="I21799" i="1"/>
  <c r="K21799" i="1" s="1"/>
  <c r="I21800" i="1"/>
  <c r="K21800" i="1" s="1"/>
  <c r="I21801" i="1"/>
  <c r="K21801" i="1" s="1"/>
  <c r="I21802" i="1"/>
  <c r="K21802" i="1" s="1"/>
  <c r="I21803" i="1"/>
  <c r="K21803" i="1" s="1"/>
  <c r="I21804" i="1"/>
  <c r="K21804" i="1" s="1"/>
  <c r="I21805" i="1"/>
  <c r="K21805" i="1" s="1"/>
  <c r="I21806" i="1"/>
  <c r="K21806" i="1" s="1"/>
  <c r="I21807" i="1"/>
  <c r="K21807" i="1" s="1"/>
  <c r="I21808" i="1"/>
  <c r="K21808" i="1" s="1"/>
  <c r="I21809" i="1"/>
  <c r="K21809" i="1" s="1"/>
  <c r="I21810" i="1"/>
  <c r="K21810" i="1" s="1"/>
  <c r="I21811" i="1"/>
  <c r="K21811" i="1" s="1"/>
  <c r="I21812" i="1"/>
  <c r="K21812" i="1" s="1"/>
  <c r="I21813" i="1"/>
  <c r="K21813" i="1" s="1"/>
  <c r="I21814" i="1"/>
  <c r="K21814" i="1" s="1"/>
  <c r="I21815" i="1"/>
  <c r="K21815" i="1" s="1"/>
  <c r="I21816" i="1"/>
  <c r="K21816" i="1" s="1"/>
  <c r="I21817" i="1"/>
  <c r="K21817" i="1" s="1"/>
  <c r="I21818" i="1"/>
  <c r="K21818" i="1" s="1"/>
  <c r="I21819" i="1"/>
  <c r="K21819" i="1" s="1"/>
  <c r="I21820" i="1"/>
  <c r="K21820" i="1" s="1"/>
  <c r="I21821" i="1"/>
  <c r="K21821" i="1" s="1"/>
  <c r="I21822" i="1"/>
  <c r="K21822" i="1" s="1"/>
  <c r="I21823" i="1"/>
  <c r="K21823" i="1" s="1"/>
  <c r="I21824" i="1"/>
  <c r="K21824" i="1" s="1"/>
  <c r="I21825" i="1"/>
  <c r="K21825" i="1" s="1"/>
  <c r="I21826" i="1"/>
  <c r="K21826" i="1" s="1"/>
  <c r="I21827" i="1"/>
  <c r="K21827" i="1" s="1"/>
  <c r="I21828" i="1"/>
  <c r="K21828" i="1" s="1"/>
  <c r="I21829" i="1"/>
  <c r="K21829" i="1" s="1"/>
  <c r="I21830" i="1"/>
  <c r="K21830" i="1" s="1"/>
  <c r="I21831" i="1"/>
  <c r="K21831" i="1" s="1"/>
  <c r="I21832" i="1"/>
  <c r="K21832" i="1" s="1"/>
  <c r="I21833" i="1"/>
  <c r="K21833" i="1" s="1"/>
  <c r="I21834" i="1"/>
  <c r="K21834" i="1" s="1"/>
  <c r="I21835" i="1"/>
  <c r="K21835" i="1" s="1"/>
  <c r="I21836" i="1"/>
  <c r="K21836" i="1" s="1"/>
  <c r="I21837" i="1"/>
  <c r="K21837" i="1" s="1"/>
  <c r="I21838" i="1"/>
  <c r="K21838" i="1" s="1"/>
  <c r="I21839" i="1"/>
  <c r="K21839" i="1" s="1"/>
  <c r="I21840" i="1"/>
  <c r="K21840" i="1" s="1"/>
  <c r="I21841" i="1"/>
  <c r="K21841" i="1" s="1"/>
  <c r="I21842" i="1"/>
  <c r="K21842" i="1" s="1"/>
  <c r="I21843" i="1"/>
  <c r="K21843" i="1" s="1"/>
  <c r="I21844" i="1"/>
  <c r="K21844" i="1" s="1"/>
  <c r="I21845" i="1"/>
  <c r="K21845" i="1" s="1"/>
  <c r="I21846" i="1"/>
  <c r="K21846" i="1" s="1"/>
  <c r="I21847" i="1"/>
  <c r="K21847" i="1" s="1"/>
  <c r="I21848" i="1"/>
  <c r="K21848" i="1" s="1"/>
  <c r="I21849" i="1"/>
  <c r="K21849" i="1" s="1"/>
  <c r="I21850" i="1"/>
  <c r="K21850" i="1" s="1"/>
  <c r="I21851" i="1"/>
  <c r="K21851" i="1" s="1"/>
  <c r="I21852" i="1"/>
  <c r="K21852" i="1" s="1"/>
  <c r="I21853" i="1"/>
  <c r="K21853" i="1" s="1"/>
  <c r="I21854" i="1"/>
  <c r="K21854" i="1" s="1"/>
  <c r="I21855" i="1"/>
  <c r="K21855" i="1" s="1"/>
  <c r="I21856" i="1"/>
  <c r="K21856" i="1" s="1"/>
  <c r="I21857" i="1"/>
  <c r="K21857" i="1" s="1"/>
  <c r="I21858" i="1"/>
  <c r="K21858" i="1" s="1"/>
  <c r="I21859" i="1"/>
  <c r="K21859" i="1" s="1"/>
  <c r="I21860" i="1"/>
  <c r="K21860" i="1" s="1"/>
  <c r="I21861" i="1"/>
  <c r="K21861" i="1" s="1"/>
  <c r="I21862" i="1"/>
  <c r="K21862" i="1" s="1"/>
  <c r="I21863" i="1"/>
  <c r="K21863" i="1" s="1"/>
  <c r="I21864" i="1"/>
  <c r="K21864" i="1" s="1"/>
  <c r="I21865" i="1"/>
  <c r="K21865" i="1" s="1"/>
  <c r="I21866" i="1"/>
  <c r="K21866" i="1" s="1"/>
  <c r="I21867" i="1"/>
  <c r="K21867" i="1" s="1"/>
  <c r="I21868" i="1"/>
  <c r="K21868" i="1" s="1"/>
  <c r="I21869" i="1"/>
  <c r="K21869" i="1" s="1"/>
  <c r="I21870" i="1"/>
  <c r="K21870" i="1" s="1"/>
  <c r="I21871" i="1"/>
  <c r="K21871" i="1" s="1"/>
  <c r="I21872" i="1"/>
  <c r="K21872" i="1" s="1"/>
  <c r="I21873" i="1"/>
  <c r="K21873" i="1" s="1"/>
  <c r="I21874" i="1"/>
  <c r="K21874" i="1" s="1"/>
  <c r="I21875" i="1"/>
  <c r="K21875" i="1" s="1"/>
  <c r="I21876" i="1"/>
  <c r="K21876" i="1" s="1"/>
  <c r="I21877" i="1"/>
  <c r="K21877" i="1" s="1"/>
  <c r="I21878" i="1"/>
  <c r="K21878" i="1" s="1"/>
  <c r="I21879" i="1"/>
  <c r="K21879" i="1" s="1"/>
  <c r="I21880" i="1"/>
  <c r="K21880" i="1" s="1"/>
  <c r="I21881" i="1"/>
  <c r="K21881" i="1" s="1"/>
  <c r="I21882" i="1"/>
  <c r="K21882" i="1" s="1"/>
  <c r="I21883" i="1"/>
  <c r="K21883" i="1" s="1"/>
  <c r="I21884" i="1"/>
  <c r="K21884" i="1" s="1"/>
  <c r="I21885" i="1"/>
  <c r="K21885" i="1" s="1"/>
  <c r="I21886" i="1"/>
  <c r="K21886" i="1" s="1"/>
  <c r="I21887" i="1"/>
  <c r="K21887" i="1" s="1"/>
  <c r="I21888" i="1"/>
  <c r="K21888" i="1" s="1"/>
  <c r="I21889" i="1"/>
  <c r="K21889" i="1" s="1"/>
  <c r="I21890" i="1"/>
  <c r="K21890" i="1" s="1"/>
  <c r="I21891" i="1"/>
  <c r="K21891" i="1" s="1"/>
  <c r="I21892" i="1"/>
  <c r="K21892" i="1" s="1"/>
  <c r="I21893" i="1"/>
  <c r="K21893" i="1" s="1"/>
  <c r="I21894" i="1"/>
  <c r="K21894" i="1" s="1"/>
  <c r="I21895" i="1"/>
  <c r="K21895" i="1" s="1"/>
  <c r="I21896" i="1"/>
  <c r="K21896" i="1" s="1"/>
  <c r="I21897" i="1"/>
  <c r="K21897" i="1" s="1"/>
  <c r="I21898" i="1"/>
  <c r="K21898" i="1" s="1"/>
  <c r="I21899" i="1"/>
  <c r="K21899" i="1" s="1"/>
  <c r="I21900" i="1"/>
  <c r="K21900" i="1" s="1"/>
  <c r="I21901" i="1"/>
  <c r="K21901" i="1" s="1"/>
  <c r="I21902" i="1"/>
  <c r="K21902" i="1" s="1"/>
  <c r="I21903" i="1"/>
  <c r="K21903" i="1" s="1"/>
  <c r="I21904" i="1"/>
  <c r="K21904" i="1" s="1"/>
  <c r="I21905" i="1"/>
  <c r="K21905" i="1" s="1"/>
  <c r="I21906" i="1"/>
  <c r="K21906" i="1" s="1"/>
  <c r="I21907" i="1"/>
  <c r="K21907" i="1" s="1"/>
  <c r="I21908" i="1"/>
  <c r="K21908" i="1" s="1"/>
  <c r="I21909" i="1"/>
  <c r="K21909" i="1" s="1"/>
  <c r="I21910" i="1"/>
  <c r="K21910" i="1" s="1"/>
  <c r="I21911" i="1"/>
  <c r="K21911" i="1" s="1"/>
  <c r="I21912" i="1"/>
  <c r="K21912" i="1" s="1"/>
  <c r="I21913" i="1"/>
  <c r="K21913" i="1" s="1"/>
  <c r="I21914" i="1"/>
  <c r="K21914" i="1" s="1"/>
  <c r="I21915" i="1"/>
  <c r="K21915" i="1" s="1"/>
  <c r="I21916" i="1"/>
  <c r="K21916" i="1" s="1"/>
  <c r="I21917" i="1"/>
  <c r="K21917" i="1" s="1"/>
  <c r="I21918" i="1"/>
  <c r="K21918" i="1" s="1"/>
  <c r="I21919" i="1"/>
  <c r="K21919" i="1" s="1"/>
  <c r="I21920" i="1"/>
  <c r="K21920" i="1" s="1"/>
  <c r="I21921" i="1"/>
  <c r="K21921" i="1" s="1"/>
  <c r="I21922" i="1"/>
  <c r="K21922" i="1" s="1"/>
  <c r="I21923" i="1"/>
  <c r="K21923" i="1" s="1"/>
  <c r="I21924" i="1"/>
  <c r="K21924" i="1" s="1"/>
  <c r="I21925" i="1"/>
  <c r="K21925" i="1" s="1"/>
  <c r="I21926" i="1"/>
  <c r="K21926" i="1" s="1"/>
  <c r="I21927" i="1"/>
  <c r="K21927" i="1" s="1"/>
  <c r="I21928" i="1"/>
  <c r="K21928" i="1" s="1"/>
  <c r="I21929" i="1"/>
  <c r="K21929" i="1" s="1"/>
  <c r="I21930" i="1"/>
  <c r="K21930" i="1" s="1"/>
  <c r="I21931" i="1"/>
  <c r="K21931" i="1" s="1"/>
  <c r="I21932" i="1"/>
  <c r="K21932" i="1" s="1"/>
  <c r="I21933" i="1"/>
  <c r="K21933" i="1" s="1"/>
  <c r="I21934" i="1"/>
  <c r="K21934" i="1" s="1"/>
  <c r="I21935" i="1"/>
  <c r="K21935" i="1" s="1"/>
  <c r="I21936" i="1"/>
  <c r="K21936" i="1" s="1"/>
  <c r="I21937" i="1"/>
  <c r="K21937" i="1" s="1"/>
  <c r="I21938" i="1"/>
  <c r="K21938" i="1" s="1"/>
  <c r="I21939" i="1"/>
  <c r="K21939" i="1" s="1"/>
  <c r="I21940" i="1"/>
  <c r="K21940" i="1" s="1"/>
  <c r="I21941" i="1"/>
  <c r="K21941" i="1" s="1"/>
  <c r="I21942" i="1"/>
  <c r="K21942" i="1" s="1"/>
  <c r="I21943" i="1"/>
  <c r="K21943" i="1" s="1"/>
  <c r="I21944" i="1"/>
  <c r="K21944" i="1" s="1"/>
  <c r="I21945" i="1"/>
  <c r="K21945" i="1" s="1"/>
  <c r="I21946" i="1"/>
  <c r="K21946" i="1" s="1"/>
  <c r="I21947" i="1"/>
  <c r="K21947" i="1" s="1"/>
  <c r="I21948" i="1"/>
  <c r="K21948" i="1" s="1"/>
  <c r="I21949" i="1"/>
  <c r="K21949" i="1" s="1"/>
  <c r="I21950" i="1"/>
  <c r="K21950" i="1" s="1"/>
  <c r="I21951" i="1"/>
  <c r="K21951" i="1" s="1"/>
  <c r="I21952" i="1"/>
  <c r="K21952" i="1" s="1"/>
  <c r="I21953" i="1"/>
  <c r="K21953" i="1" s="1"/>
  <c r="I21954" i="1"/>
  <c r="K21954" i="1" s="1"/>
  <c r="I21955" i="1"/>
  <c r="K21955" i="1" s="1"/>
  <c r="I21956" i="1"/>
  <c r="K21956" i="1" s="1"/>
  <c r="I21957" i="1"/>
  <c r="K21957" i="1" s="1"/>
  <c r="I21958" i="1"/>
  <c r="K21958" i="1" s="1"/>
  <c r="I21959" i="1"/>
  <c r="K21959" i="1" s="1"/>
  <c r="I21960" i="1"/>
  <c r="K21960" i="1" s="1"/>
  <c r="I21961" i="1"/>
  <c r="K21961" i="1" s="1"/>
  <c r="I21962" i="1"/>
  <c r="K21962" i="1" s="1"/>
  <c r="I21963" i="1"/>
  <c r="K21963" i="1" s="1"/>
  <c r="I21964" i="1"/>
  <c r="K21964" i="1" s="1"/>
  <c r="I21965" i="1"/>
  <c r="K21965" i="1" s="1"/>
  <c r="I21966" i="1"/>
  <c r="K21966" i="1" s="1"/>
  <c r="I21967" i="1"/>
  <c r="K21967" i="1" s="1"/>
  <c r="I21968" i="1"/>
  <c r="K21968" i="1" s="1"/>
  <c r="I21969" i="1"/>
  <c r="K21969" i="1" s="1"/>
  <c r="I21970" i="1"/>
  <c r="K21970" i="1" s="1"/>
  <c r="I21971" i="1"/>
  <c r="K21971" i="1" s="1"/>
  <c r="I21972" i="1"/>
  <c r="K21972" i="1" s="1"/>
  <c r="I21973" i="1"/>
  <c r="K21973" i="1" s="1"/>
  <c r="I21974" i="1"/>
  <c r="K21974" i="1" s="1"/>
  <c r="I21975" i="1"/>
  <c r="K21975" i="1" s="1"/>
  <c r="I21976" i="1"/>
  <c r="K21976" i="1" s="1"/>
  <c r="I21977" i="1"/>
  <c r="K21977" i="1" s="1"/>
  <c r="I21978" i="1"/>
  <c r="K21978" i="1" s="1"/>
  <c r="I21979" i="1"/>
  <c r="K21979" i="1" s="1"/>
  <c r="I21980" i="1"/>
  <c r="K21980" i="1" s="1"/>
  <c r="I21981" i="1"/>
  <c r="K21981" i="1" s="1"/>
  <c r="I21982" i="1"/>
  <c r="K21982" i="1" s="1"/>
  <c r="I21983" i="1"/>
  <c r="K21983" i="1" s="1"/>
  <c r="I21984" i="1"/>
  <c r="K21984" i="1" s="1"/>
  <c r="I21985" i="1"/>
  <c r="K21985" i="1" s="1"/>
  <c r="I21986" i="1"/>
  <c r="K21986" i="1" s="1"/>
  <c r="I21987" i="1"/>
  <c r="K21987" i="1" s="1"/>
  <c r="I21988" i="1"/>
  <c r="K21988" i="1" s="1"/>
  <c r="I21989" i="1"/>
  <c r="K21989" i="1" s="1"/>
  <c r="I21990" i="1"/>
  <c r="K21990" i="1" s="1"/>
  <c r="I21991" i="1"/>
  <c r="K21991" i="1" s="1"/>
  <c r="I21992" i="1"/>
  <c r="K21992" i="1" s="1"/>
  <c r="I21993" i="1"/>
  <c r="K21993" i="1" s="1"/>
  <c r="I21994" i="1"/>
  <c r="K21994" i="1" s="1"/>
  <c r="I21995" i="1"/>
  <c r="K21995" i="1" s="1"/>
  <c r="I21996" i="1"/>
  <c r="K21996" i="1" s="1"/>
  <c r="I21997" i="1"/>
  <c r="K21997" i="1" s="1"/>
  <c r="I21998" i="1"/>
  <c r="K21998" i="1" s="1"/>
  <c r="I21999" i="1"/>
  <c r="K21999" i="1" s="1"/>
  <c r="I22000" i="1"/>
  <c r="K22000" i="1" s="1"/>
  <c r="I22001" i="1"/>
  <c r="K22001" i="1" s="1"/>
  <c r="I22002" i="1"/>
  <c r="K22002" i="1" s="1"/>
  <c r="I22003" i="1"/>
  <c r="K22003" i="1" s="1"/>
  <c r="I22004" i="1"/>
  <c r="K22004" i="1" s="1"/>
  <c r="I22005" i="1"/>
  <c r="K22005" i="1" s="1"/>
  <c r="I22006" i="1"/>
  <c r="K22006" i="1" s="1"/>
  <c r="I22007" i="1"/>
  <c r="K22007" i="1" s="1"/>
  <c r="I22008" i="1"/>
  <c r="K22008" i="1" s="1"/>
  <c r="I22009" i="1"/>
  <c r="K22009" i="1" s="1"/>
  <c r="I22010" i="1"/>
  <c r="K22010" i="1" s="1"/>
  <c r="I22011" i="1"/>
  <c r="K22011" i="1" s="1"/>
  <c r="I22012" i="1"/>
  <c r="K22012" i="1" s="1"/>
  <c r="I22013" i="1"/>
  <c r="K22013" i="1" s="1"/>
  <c r="I22014" i="1"/>
  <c r="K22014" i="1" s="1"/>
  <c r="I22015" i="1"/>
  <c r="K22015" i="1" s="1"/>
  <c r="I22016" i="1"/>
  <c r="K22016" i="1" s="1"/>
  <c r="I22017" i="1"/>
  <c r="K22017" i="1" s="1"/>
  <c r="I22018" i="1"/>
  <c r="K22018" i="1" s="1"/>
  <c r="I22019" i="1"/>
  <c r="K22019" i="1" s="1"/>
  <c r="I22020" i="1"/>
  <c r="K22020" i="1" s="1"/>
  <c r="I22021" i="1"/>
  <c r="K22021" i="1" s="1"/>
  <c r="I22022" i="1"/>
  <c r="K22022" i="1" s="1"/>
  <c r="I22023" i="1"/>
  <c r="K22023" i="1" s="1"/>
  <c r="I22024" i="1"/>
  <c r="K22024" i="1" s="1"/>
  <c r="I22025" i="1"/>
  <c r="K22025" i="1" s="1"/>
  <c r="I22026" i="1"/>
  <c r="K22026" i="1" s="1"/>
  <c r="I22027" i="1"/>
  <c r="K22027" i="1" s="1"/>
  <c r="I22028" i="1"/>
  <c r="K22028" i="1" s="1"/>
  <c r="I22029" i="1"/>
  <c r="K22029" i="1" s="1"/>
  <c r="I22030" i="1"/>
  <c r="K22030" i="1" s="1"/>
  <c r="I22031" i="1"/>
  <c r="K22031" i="1" s="1"/>
  <c r="I22032" i="1"/>
  <c r="K22032" i="1" s="1"/>
  <c r="I22033" i="1"/>
  <c r="K22033" i="1" s="1"/>
  <c r="I22034" i="1"/>
  <c r="K22034" i="1" s="1"/>
  <c r="I22035" i="1"/>
  <c r="K22035" i="1" s="1"/>
  <c r="I22036" i="1"/>
  <c r="K22036" i="1" s="1"/>
  <c r="I22037" i="1"/>
  <c r="K22037" i="1" s="1"/>
  <c r="I22038" i="1"/>
  <c r="K22038" i="1" s="1"/>
  <c r="I22039" i="1"/>
  <c r="K22039" i="1" s="1"/>
  <c r="I22040" i="1"/>
  <c r="K22040" i="1" s="1"/>
  <c r="I22041" i="1"/>
  <c r="K22041" i="1" s="1"/>
  <c r="I22042" i="1"/>
  <c r="K22042" i="1" s="1"/>
  <c r="I22043" i="1"/>
  <c r="K22043" i="1" s="1"/>
  <c r="I22044" i="1"/>
  <c r="K22044" i="1" s="1"/>
  <c r="I22045" i="1"/>
  <c r="K22045" i="1" s="1"/>
  <c r="I22046" i="1"/>
  <c r="K22046" i="1" s="1"/>
  <c r="I22047" i="1"/>
  <c r="K22047" i="1" s="1"/>
  <c r="I22048" i="1"/>
  <c r="K22048" i="1" s="1"/>
  <c r="I22049" i="1"/>
  <c r="K22049" i="1" s="1"/>
  <c r="I22050" i="1"/>
  <c r="K22050" i="1" s="1"/>
  <c r="I22051" i="1"/>
  <c r="K22051" i="1" s="1"/>
  <c r="I22052" i="1"/>
  <c r="K22052" i="1" s="1"/>
  <c r="I22053" i="1"/>
  <c r="K22053" i="1" s="1"/>
  <c r="I22054" i="1"/>
  <c r="K22054" i="1" s="1"/>
  <c r="I22055" i="1"/>
  <c r="K22055" i="1" s="1"/>
  <c r="I22056" i="1"/>
  <c r="K22056" i="1" s="1"/>
  <c r="I22057" i="1"/>
  <c r="K22057" i="1" s="1"/>
  <c r="I22058" i="1"/>
  <c r="K22058" i="1" s="1"/>
  <c r="I22059" i="1"/>
  <c r="K22059" i="1" s="1"/>
  <c r="I22060" i="1"/>
  <c r="K22060" i="1" s="1"/>
  <c r="I22061" i="1"/>
  <c r="K22061" i="1" s="1"/>
  <c r="I22062" i="1"/>
  <c r="K22062" i="1" s="1"/>
  <c r="I22063" i="1"/>
  <c r="K22063" i="1" s="1"/>
  <c r="I22064" i="1"/>
  <c r="K22064" i="1" s="1"/>
  <c r="I22065" i="1"/>
  <c r="K22065" i="1" s="1"/>
  <c r="I22066" i="1"/>
  <c r="K22066" i="1" s="1"/>
  <c r="I22067" i="1"/>
  <c r="K22067" i="1" s="1"/>
  <c r="I22068" i="1"/>
  <c r="K22068" i="1" s="1"/>
  <c r="I22069" i="1"/>
  <c r="K22069" i="1" s="1"/>
  <c r="I22070" i="1"/>
  <c r="K22070" i="1" s="1"/>
  <c r="I22071" i="1"/>
  <c r="K22071" i="1" s="1"/>
  <c r="I22072" i="1"/>
  <c r="K22072" i="1" s="1"/>
  <c r="I22073" i="1"/>
  <c r="K22073" i="1" s="1"/>
  <c r="I22074" i="1"/>
  <c r="K22074" i="1" s="1"/>
  <c r="I22075" i="1"/>
  <c r="K22075" i="1" s="1"/>
  <c r="I22076" i="1"/>
  <c r="K22076" i="1" s="1"/>
  <c r="I22077" i="1"/>
  <c r="K22077" i="1" s="1"/>
  <c r="I22078" i="1"/>
  <c r="K22078" i="1" s="1"/>
  <c r="I22079" i="1"/>
  <c r="K22079" i="1" s="1"/>
  <c r="I22080" i="1"/>
  <c r="K22080" i="1" s="1"/>
  <c r="I22081" i="1"/>
  <c r="K22081" i="1" s="1"/>
  <c r="I22082" i="1"/>
  <c r="K22082" i="1" s="1"/>
  <c r="I22083" i="1"/>
  <c r="K22083" i="1" s="1"/>
  <c r="I22084" i="1"/>
  <c r="K22084" i="1" s="1"/>
  <c r="I22085" i="1"/>
  <c r="K22085" i="1" s="1"/>
  <c r="I22086" i="1"/>
  <c r="K22086" i="1" s="1"/>
  <c r="I22087" i="1"/>
  <c r="K22087" i="1" s="1"/>
  <c r="I22088" i="1"/>
  <c r="K22088" i="1" s="1"/>
  <c r="I22089" i="1"/>
  <c r="K22089" i="1" s="1"/>
  <c r="I22090" i="1"/>
  <c r="K22090" i="1" s="1"/>
  <c r="I22091" i="1"/>
  <c r="K22091" i="1" s="1"/>
  <c r="I22092" i="1"/>
  <c r="K22092" i="1" s="1"/>
  <c r="I22093" i="1"/>
  <c r="K22093" i="1" s="1"/>
  <c r="I22094" i="1"/>
  <c r="K22094" i="1" s="1"/>
  <c r="I22095" i="1"/>
  <c r="K22095" i="1" s="1"/>
  <c r="I22096" i="1"/>
  <c r="K22096" i="1" s="1"/>
  <c r="I22097" i="1"/>
  <c r="K22097" i="1" s="1"/>
  <c r="I22098" i="1"/>
  <c r="K22098" i="1" s="1"/>
  <c r="I22099" i="1"/>
  <c r="K22099" i="1" s="1"/>
  <c r="I22100" i="1"/>
  <c r="K22100" i="1" s="1"/>
  <c r="I22101" i="1"/>
  <c r="K22101" i="1" s="1"/>
  <c r="I22102" i="1"/>
  <c r="K22102" i="1" s="1"/>
  <c r="I22103" i="1"/>
  <c r="K22103" i="1" s="1"/>
  <c r="I22104" i="1"/>
  <c r="K22104" i="1" s="1"/>
  <c r="I22105" i="1"/>
  <c r="K22105" i="1" s="1"/>
  <c r="I22106" i="1"/>
  <c r="K22106" i="1" s="1"/>
  <c r="I22107" i="1"/>
  <c r="K22107" i="1" s="1"/>
  <c r="I22108" i="1"/>
  <c r="K22108" i="1" s="1"/>
  <c r="I22109" i="1"/>
  <c r="K22109" i="1" s="1"/>
  <c r="I22110" i="1"/>
  <c r="K22110" i="1" s="1"/>
  <c r="I22111" i="1"/>
  <c r="K22111" i="1" s="1"/>
  <c r="I22112" i="1"/>
  <c r="K22112" i="1" s="1"/>
  <c r="I22113" i="1"/>
  <c r="K22113" i="1" s="1"/>
  <c r="I22114" i="1"/>
  <c r="K22114" i="1" s="1"/>
  <c r="I22115" i="1"/>
  <c r="K22115" i="1" s="1"/>
  <c r="I22116" i="1"/>
  <c r="K22116" i="1" s="1"/>
  <c r="I22117" i="1"/>
  <c r="K22117" i="1" s="1"/>
  <c r="I22118" i="1"/>
  <c r="K22118" i="1" s="1"/>
  <c r="I22119" i="1"/>
  <c r="K22119" i="1" s="1"/>
  <c r="I22120" i="1"/>
  <c r="K22120" i="1" s="1"/>
  <c r="I22121" i="1"/>
  <c r="K22121" i="1" s="1"/>
  <c r="I22122" i="1"/>
  <c r="K22122" i="1" s="1"/>
  <c r="I22123" i="1"/>
  <c r="K22123" i="1" s="1"/>
  <c r="I22124" i="1"/>
  <c r="K22124" i="1" s="1"/>
  <c r="I22125" i="1"/>
  <c r="K22125" i="1" s="1"/>
  <c r="I22126" i="1"/>
  <c r="K22126" i="1" s="1"/>
  <c r="I22127" i="1"/>
  <c r="K22127" i="1" s="1"/>
  <c r="I22128" i="1"/>
  <c r="K22128" i="1" s="1"/>
  <c r="I22129" i="1"/>
  <c r="K22129" i="1" s="1"/>
  <c r="I22130" i="1"/>
  <c r="K22130" i="1" s="1"/>
  <c r="I22131" i="1"/>
  <c r="K22131" i="1" s="1"/>
  <c r="I22132" i="1"/>
  <c r="K22132" i="1" s="1"/>
  <c r="I22133" i="1"/>
  <c r="K22133" i="1" s="1"/>
  <c r="I22134" i="1"/>
  <c r="K22134" i="1" s="1"/>
  <c r="I22135" i="1"/>
  <c r="K22135" i="1" s="1"/>
  <c r="I22136" i="1"/>
  <c r="K22136" i="1" s="1"/>
  <c r="I22137" i="1"/>
  <c r="K22137" i="1" s="1"/>
  <c r="I22138" i="1"/>
  <c r="K22138" i="1" s="1"/>
  <c r="I22139" i="1"/>
  <c r="K22139" i="1" s="1"/>
  <c r="I22140" i="1"/>
  <c r="K22140" i="1" s="1"/>
  <c r="I22141" i="1"/>
  <c r="K22141" i="1" s="1"/>
  <c r="I22142" i="1"/>
  <c r="K22142" i="1" s="1"/>
  <c r="I22143" i="1"/>
  <c r="K22143" i="1" s="1"/>
  <c r="I22144" i="1"/>
  <c r="K22144" i="1" s="1"/>
  <c r="I22145" i="1"/>
  <c r="K22145" i="1" s="1"/>
  <c r="I22146" i="1"/>
  <c r="K22146" i="1" s="1"/>
  <c r="I22147" i="1"/>
  <c r="K22147" i="1" s="1"/>
  <c r="I22148" i="1"/>
  <c r="K22148" i="1" s="1"/>
  <c r="I22149" i="1"/>
  <c r="K22149" i="1" s="1"/>
  <c r="I22150" i="1"/>
  <c r="K22150" i="1" s="1"/>
  <c r="I22151" i="1"/>
  <c r="K22151" i="1" s="1"/>
  <c r="I22152" i="1"/>
  <c r="K22152" i="1" s="1"/>
  <c r="I22153" i="1"/>
  <c r="K22153" i="1" s="1"/>
  <c r="I22154" i="1"/>
  <c r="K22154" i="1" s="1"/>
  <c r="I22155" i="1"/>
  <c r="K22155" i="1" s="1"/>
  <c r="I22156" i="1"/>
  <c r="K22156" i="1" s="1"/>
  <c r="I22157" i="1"/>
  <c r="K22157" i="1" s="1"/>
  <c r="I22158" i="1"/>
  <c r="K22158" i="1" s="1"/>
  <c r="I22159" i="1"/>
  <c r="K22159" i="1" s="1"/>
  <c r="I22160" i="1"/>
  <c r="K22160" i="1" s="1"/>
  <c r="I22161" i="1"/>
  <c r="K22161" i="1" s="1"/>
  <c r="I22162" i="1"/>
  <c r="K22162" i="1" s="1"/>
  <c r="I22163" i="1"/>
  <c r="K22163" i="1" s="1"/>
  <c r="I22164" i="1"/>
  <c r="K22164" i="1" s="1"/>
  <c r="I22165" i="1"/>
  <c r="K22165" i="1" s="1"/>
  <c r="I22166" i="1"/>
  <c r="K22166" i="1" s="1"/>
  <c r="I22167" i="1"/>
  <c r="K22167" i="1" s="1"/>
  <c r="I22168" i="1"/>
  <c r="K22168" i="1" s="1"/>
  <c r="I22169" i="1"/>
  <c r="K22169" i="1" s="1"/>
  <c r="I22170" i="1"/>
  <c r="K22170" i="1" s="1"/>
  <c r="I22171" i="1"/>
  <c r="K22171" i="1" s="1"/>
  <c r="I22172" i="1"/>
  <c r="K22172" i="1" s="1"/>
  <c r="I22173" i="1"/>
  <c r="K22173" i="1" s="1"/>
  <c r="I22174" i="1"/>
  <c r="K22174" i="1" s="1"/>
  <c r="I22175" i="1"/>
  <c r="K22175" i="1" s="1"/>
  <c r="I22176" i="1"/>
  <c r="K22176" i="1" s="1"/>
  <c r="I22177" i="1"/>
  <c r="K22177" i="1" s="1"/>
  <c r="I22178" i="1"/>
  <c r="K22178" i="1" s="1"/>
  <c r="I22179" i="1"/>
  <c r="K22179" i="1" s="1"/>
  <c r="I22180" i="1"/>
  <c r="K22180" i="1" s="1"/>
  <c r="I22181" i="1"/>
  <c r="K22181" i="1" s="1"/>
  <c r="I22182" i="1"/>
  <c r="K22182" i="1" s="1"/>
  <c r="I22183" i="1"/>
  <c r="K22183" i="1" s="1"/>
  <c r="I22184" i="1"/>
  <c r="K22184" i="1" s="1"/>
  <c r="I22185" i="1"/>
  <c r="K22185" i="1" s="1"/>
  <c r="I22186" i="1"/>
  <c r="K22186" i="1" s="1"/>
  <c r="I22187" i="1"/>
  <c r="K22187" i="1" s="1"/>
  <c r="I22188" i="1"/>
  <c r="K22188" i="1" s="1"/>
  <c r="I22189" i="1"/>
  <c r="K22189" i="1" s="1"/>
  <c r="I22190" i="1"/>
  <c r="K22190" i="1" s="1"/>
  <c r="I22191" i="1"/>
  <c r="K22191" i="1" s="1"/>
  <c r="I22192" i="1"/>
  <c r="K22192" i="1" s="1"/>
  <c r="I22193" i="1"/>
  <c r="K22193" i="1" s="1"/>
  <c r="I22194" i="1"/>
  <c r="K22194" i="1" s="1"/>
  <c r="I22195" i="1"/>
  <c r="K22195" i="1" s="1"/>
  <c r="I22196" i="1"/>
  <c r="K22196" i="1" s="1"/>
  <c r="I22197" i="1"/>
  <c r="K22197" i="1" s="1"/>
  <c r="I22198" i="1"/>
  <c r="K22198" i="1" s="1"/>
  <c r="I22199" i="1"/>
  <c r="K22199" i="1" s="1"/>
  <c r="I22200" i="1"/>
  <c r="K22200" i="1" s="1"/>
  <c r="I22201" i="1"/>
  <c r="K22201" i="1" s="1"/>
  <c r="I22202" i="1"/>
  <c r="K22202" i="1" s="1"/>
  <c r="I22203" i="1"/>
  <c r="K22203" i="1" s="1"/>
  <c r="I22204" i="1"/>
  <c r="K22204" i="1" s="1"/>
  <c r="I22205" i="1"/>
  <c r="K22205" i="1" s="1"/>
  <c r="I22206" i="1"/>
  <c r="K22206" i="1" s="1"/>
  <c r="I22207" i="1"/>
  <c r="K22207" i="1" s="1"/>
  <c r="I22208" i="1"/>
  <c r="K22208" i="1" s="1"/>
  <c r="I22209" i="1"/>
  <c r="K22209" i="1" s="1"/>
  <c r="I22210" i="1"/>
  <c r="K22210" i="1" s="1"/>
  <c r="I22211" i="1"/>
  <c r="K22211" i="1" s="1"/>
  <c r="I22212" i="1"/>
  <c r="K22212" i="1" s="1"/>
  <c r="I22213" i="1"/>
  <c r="K22213" i="1" s="1"/>
  <c r="I22214" i="1"/>
  <c r="K22214" i="1" s="1"/>
  <c r="I22215" i="1"/>
  <c r="K22215" i="1" s="1"/>
  <c r="I22216" i="1"/>
  <c r="K22216" i="1" s="1"/>
  <c r="I22217" i="1"/>
  <c r="K22217" i="1" s="1"/>
  <c r="I22218" i="1"/>
  <c r="K22218" i="1" s="1"/>
  <c r="I22219" i="1"/>
  <c r="K22219" i="1" s="1"/>
  <c r="I22220" i="1"/>
  <c r="K22220" i="1" s="1"/>
  <c r="I22221" i="1"/>
  <c r="K22221" i="1" s="1"/>
  <c r="I22222" i="1"/>
  <c r="K22222" i="1" s="1"/>
  <c r="I22223" i="1"/>
  <c r="K22223" i="1" s="1"/>
  <c r="I22224" i="1"/>
  <c r="K22224" i="1" s="1"/>
  <c r="I22225" i="1"/>
  <c r="K22225" i="1" s="1"/>
  <c r="I22226" i="1"/>
  <c r="K22226" i="1" s="1"/>
  <c r="I22227" i="1"/>
  <c r="K22227" i="1" s="1"/>
  <c r="I22228" i="1"/>
  <c r="K22228" i="1" s="1"/>
  <c r="I22229" i="1"/>
  <c r="K22229" i="1" s="1"/>
  <c r="I22230" i="1"/>
  <c r="K22230" i="1" s="1"/>
  <c r="I22231" i="1"/>
  <c r="K22231" i="1" s="1"/>
  <c r="I22232" i="1"/>
  <c r="K22232" i="1" s="1"/>
  <c r="I22233" i="1"/>
  <c r="K22233" i="1" s="1"/>
  <c r="I22234" i="1"/>
  <c r="K22234" i="1" s="1"/>
  <c r="I22235" i="1"/>
  <c r="K22235" i="1" s="1"/>
  <c r="I22236" i="1"/>
  <c r="K22236" i="1" s="1"/>
  <c r="I22237" i="1"/>
  <c r="K22237" i="1" s="1"/>
  <c r="I22238" i="1"/>
  <c r="K22238" i="1" s="1"/>
  <c r="I22239" i="1"/>
  <c r="K22239" i="1" s="1"/>
  <c r="I22240" i="1"/>
  <c r="K22240" i="1" s="1"/>
  <c r="I22241" i="1"/>
  <c r="K22241" i="1" s="1"/>
  <c r="I22242" i="1"/>
  <c r="K22242" i="1" s="1"/>
  <c r="I22243" i="1"/>
  <c r="K22243" i="1" s="1"/>
  <c r="I22244" i="1"/>
  <c r="K22244" i="1" s="1"/>
  <c r="I22245" i="1"/>
  <c r="K22245" i="1" s="1"/>
  <c r="I22246" i="1"/>
  <c r="K22246" i="1" s="1"/>
  <c r="I22247" i="1"/>
  <c r="K22247" i="1" s="1"/>
  <c r="I22248" i="1"/>
  <c r="K22248" i="1" s="1"/>
  <c r="I22249" i="1"/>
  <c r="K22249" i="1" s="1"/>
  <c r="I22250" i="1"/>
  <c r="K22250" i="1" s="1"/>
  <c r="I22251" i="1"/>
  <c r="K22251" i="1" s="1"/>
  <c r="I22252" i="1"/>
  <c r="K22252" i="1" s="1"/>
  <c r="I22253" i="1"/>
  <c r="K22253" i="1" s="1"/>
  <c r="I22254" i="1"/>
  <c r="K22254" i="1" s="1"/>
  <c r="I22255" i="1"/>
  <c r="K22255" i="1" s="1"/>
  <c r="I22256" i="1"/>
  <c r="K22256" i="1" s="1"/>
  <c r="I22257" i="1"/>
  <c r="K22257" i="1" s="1"/>
  <c r="I22258" i="1"/>
  <c r="K22258" i="1" s="1"/>
  <c r="I22259" i="1"/>
  <c r="K22259" i="1" s="1"/>
  <c r="I22260" i="1"/>
  <c r="K22260" i="1" s="1"/>
  <c r="I22261" i="1"/>
  <c r="K22261" i="1" s="1"/>
  <c r="I22262" i="1"/>
  <c r="K22262" i="1" s="1"/>
  <c r="I22263" i="1"/>
  <c r="K22263" i="1" s="1"/>
  <c r="I22264" i="1"/>
  <c r="K22264" i="1" s="1"/>
  <c r="I22265" i="1"/>
  <c r="K22265" i="1" s="1"/>
  <c r="I22266" i="1"/>
  <c r="K22266" i="1" s="1"/>
  <c r="I22267" i="1"/>
  <c r="K22267" i="1" s="1"/>
  <c r="I22268" i="1"/>
  <c r="K22268" i="1" s="1"/>
  <c r="I22269" i="1"/>
  <c r="K22269" i="1" s="1"/>
  <c r="I22270" i="1"/>
  <c r="K22270" i="1" s="1"/>
  <c r="I22271" i="1"/>
  <c r="K22271" i="1" s="1"/>
  <c r="I22272" i="1"/>
  <c r="K22272" i="1" s="1"/>
  <c r="I22273" i="1"/>
  <c r="K22273" i="1" s="1"/>
  <c r="I22274" i="1"/>
  <c r="K22274" i="1" s="1"/>
  <c r="I22275" i="1"/>
  <c r="K22275" i="1" s="1"/>
  <c r="I22276" i="1"/>
  <c r="K22276" i="1" s="1"/>
  <c r="I22277" i="1"/>
  <c r="K22277" i="1" s="1"/>
  <c r="I22278" i="1"/>
  <c r="K22278" i="1" s="1"/>
  <c r="I22279" i="1"/>
  <c r="K22279" i="1" s="1"/>
  <c r="I22280" i="1"/>
  <c r="K22280" i="1" s="1"/>
  <c r="I22281" i="1"/>
  <c r="K22281" i="1" s="1"/>
  <c r="I22282" i="1"/>
  <c r="K22282" i="1" s="1"/>
  <c r="I22283" i="1"/>
  <c r="K22283" i="1" s="1"/>
  <c r="I22284" i="1"/>
  <c r="K22284" i="1" s="1"/>
  <c r="I22285" i="1"/>
  <c r="K22285" i="1" s="1"/>
  <c r="I22286" i="1"/>
  <c r="K22286" i="1" s="1"/>
  <c r="I22287" i="1"/>
  <c r="K22287" i="1" s="1"/>
  <c r="I22288" i="1"/>
  <c r="K22288" i="1" s="1"/>
  <c r="I22289" i="1"/>
  <c r="K22289" i="1" s="1"/>
  <c r="I22290" i="1"/>
  <c r="K22290" i="1" s="1"/>
  <c r="I22291" i="1"/>
  <c r="K22291" i="1" s="1"/>
  <c r="I22292" i="1"/>
  <c r="K22292" i="1" s="1"/>
  <c r="I22293" i="1"/>
  <c r="K22293" i="1" s="1"/>
  <c r="I22294" i="1"/>
  <c r="K22294" i="1" s="1"/>
  <c r="I22295" i="1"/>
  <c r="K22295" i="1" s="1"/>
  <c r="I22296" i="1"/>
  <c r="K22296" i="1" s="1"/>
  <c r="I22297" i="1"/>
  <c r="K22297" i="1" s="1"/>
  <c r="I22298" i="1"/>
  <c r="K22298" i="1" s="1"/>
  <c r="I22299" i="1"/>
  <c r="K22299" i="1" s="1"/>
  <c r="I22300" i="1"/>
  <c r="K22300" i="1" s="1"/>
  <c r="I22301" i="1"/>
  <c r="K22301" i="1" s="1"/>
  <c r="I22302" i="1"/>
  <c r="K22302" i="1" s="1"/>
  <c r="I22303" i="1"/>
  <c r="K22303" i="1" s="1"/>
  <c r="I22304" i="1"/>
  <c r="K22304" i="1" s="1"/>
  <c r="I22305" i="1"/>
  <c r="K22305" i="1" s="1"/>
  <c r="I22306" i="1"/>
  <c r="K22306" i="1" s="1"/>
  <c r="I22307" i="1"/>
  <c r="K22307" i="1" s="1"/>
  <c r="I22308" i="1"/>
  <c r="K22308" i="1" s="1"/>
  <c r="I22309" i="1"/>
  <c r="K22309" i="1" s="1"/>
  <c r="I22310" i="1"/>
  <c r="K22310" i="1" s="1"/>
  <c r="I22311" i="1"/>
  <c r="K22311" i="1" s="1"/>
  <c r="I22312" i="1"/>
  <c r="K22312" i="1" s="1"/>
  <c r="I22313" i="1"/>
  <c r="K22313" i="1" s="1"/>
  <c r="I22314" i="1"/>
  <c r="K22314" i="1" s="1"/>
  <c r="I22315" i="1"/>
  <c r="K22315" i="1" s="1"/>
  <c r="I22316" i="1"/>
  <c r="K22316" i="1" s="1"/>
  <c r="I22317" i="1"/>
  <c r="K22317" i="1" s="1"/>
  <c r="I22318" i="1"/>
  <c r="K22318" i="1" s="1"/>
  <c r="I22319" i="1"/>
  <c r="K22319" i="1" s="1"/>
  <c r="I22320" i="1"/>
  <c r="K22320" i="1" s="1"/>
  <c r="I22321" i="1"/>
  <c r="K22321" i="1" s="1"/>
  <c r="I22322" i="1"/>
  <c r="K22322" i="1" s="1"/>
  <c r="I22323" i="1"/>
  <c r="K22323" i="1" s="1"/>
  <c r="I22324" i="1"/>
  <c r="K22324" i="1" s="1"/>
  <c r="I22325" i="1"/>
  <c r="K22325" i="1" s="1"/>
  <c r="I22326" i="1"/>
  <c r="K22326" i="1" s="1"/>
  <c r="I22327" i="1"/>
  <c r="K22327" i="1" s="1"/>
  <c r="I22328" i="1"/>
  <c r="K22328" i="1" s="1"/>
  <c r="I22329" i="1"/>
  <c r="K22329" i="1" s="1"/>
  <c r="I22330" i="1"/>
  <c r="K22330" i="1" s="1"/>
  <c r="I22331" i="1"/>
  <c r="K22331" i="1" s="1"/>
  <c r="I22332" i="1"/>
  <c r="K22332" i="1" s="1"/>
  <c r="I22333" i="1"/>
  <c r="K22333" i="1" s="1"/>
  <c r="I22334" i="1"/>
  <c r="K22334" i="1" s="1"/>
  <c r="I22335" i="1"/>
  <c r="K22335" i="1" s="1"/>
  <c r="I22336" i="1"/>
  <c r="K22336" i="1" s="1"/>
  <c r="I22337" i="1"/>
  <c r="K22337" i="1" s="1"/>
  <c r="I22338" i="1"/>
  <c r="K22338" i="1" s="1"/>
  <c r="I22339" i="1"/>
  <c r="K22339" i="1" s="1"/>
  <c r="I22340" i="1"/>
  <c r="K22340" i="1" s="1"/>
  <c r="I22341" i="1"/>
  <c r="K22341" i="1" s="1"/>
  <c r="I22342" i="1"/>
  <c r="K22342" i="1" s="1"/>
  <c r="I22343" i="1"/>
  <c r="K22343" i="1" s="1"/>
  <c r="I22344" i="1"/>
  <c r="K22344" i="1" s="1"/>
  <c r="I22345" i="1"/>
  <c r="K22345" i="1" s="1"/>
  <c r="I22346" i="1"/>
  <c r="K22346" i="1" s="1"/>
  <c r="I22347" i="1"/>
  <c r="K22347" i="1" s="1"/>
  <c r="I22348" i="1"/>
  <c r="K22348" i="1" s="1"/>
  <c r="I22349" i="1"/>
  <c r="K22349" i="1" s="1"/>
  <c r="I22350" i="1"/>
  <c r="K22350" i="1" s="1"/>
  <c r="I22351" i="1"/>
  <c r="K22351" i="1" s="1"/>
  <c r="I22352" i="1"/>
  <c r="K22352" i="1" s="1"/>
  <c r="I22353" i="1"/>
  <c r="K22353" i="1" s="1"/>
  <c r="I22354" i="1"/>
  <c r="K22354" i="1" s="1"/>
  <c r="I22355" i="1"/>
  <c r="K22355" i="1" s="1"/>
  <c r="I22356" i="1"/>
  <c r="K22356" i="1" s="1"/>
  <c r="I22357" i="1"/>
  <c r="K22357" i="1" s="1"/>
  <c r="I22358" i="1"/>
  <c r="K22358" i="1" s="1"/>
  <c r="I22359" i="1"/>
  <c r="K22359" i="1" s="1"/>
  <c r="I22360" i="1"/>
  <c r="K22360" i="1" s="1"/>
  <c r="I22361" i="1"/>
  <c r="K22361" i="1" s="1"/>
  <c r="I22362" i="1"/>
  <c r="K22362" i="1" s="1"/>
  <c r="I22363" i="1"/>
  <c r="K22363" i="1" s="1"/>
  <c r="I22364" i="1"/>
  <c r="K22364" i="1" s="1"/>
  <c r="I22365" i="1"/>
  <c r="K22365" i="1" s="1"/>
  <c r="I22366" i="1"/>
  <c r="K22366" i="1" s="1"/>
  <c r="I22367" i="1"/>
  <c r="K22367" i="1" s="1"/>
  <c r="I22368" i="1"/>
  <c r="K22368" i="1" s="1"/>
  <c r="I22369" i="1"/>
  <c r="K22369" i="1" s="1"/>
  <c r="I22370" i="1"/>
  <c r="K22370" i="1" s="1"/>
  <c r="I22371" i="1"/>
  <c r="K22371" i="1" s="1"/>
  <c r="I22372" i="1"/>
  <c r="K22372" i="1" s="1"/>
  <c r="I22373" i="1"/>
  <c r="K22373" i="1" s="1"/>
  <c r="I22374" i="1"/>
  <c r="K22374" i="1" s="1"/>
  <c r="I22375" i="1"/>
  <c r="K22375" i="1" s="1"/>
  <c r="I22376" i="1"/>
  <c r="K22376" i="1" s="1"/>
  <c r="I22377" i="1"/>
  <c r="K22377" i="1" s="1"/>
  <c r="I22378" i="1"/>
  <c r="K22378" i="1" s="1"/>
  <c r="I22379" i="1"/>
  <c r="K22379" i="1" s="1"/>
  <c r="I22380" i="1"/>
  <c r="K22380" i="1" s="1"/>
  <c r="I22381" i="1"/>
  <c r="K22381" i="1" s="1"/>
  <c r="I22382" i="1"/>
  <c r="K22382" i="1" s="1"/>
  <c r="I22383" i="1"/>
  <c r="K22383" i="1" s="1"/>
  <c r="I22384" i="1"/>
  <c r="K22384" i="1" s="1"/>
  <c r="I22385" i="1"/>
  <c r="K22385" i="1" s="1"/>
  <c r="I22386" i="1"/>
  <c r="K22386" i="1" s="1"/>
  <c r="I22387" i="1"/>
  <c r="K22387" i="1" s="1"/>
  <c r="I22388" i="1"/>
  <c r="K22388" i="1" s="1"/>
  <c r="I22389" i="1"/>
  <c r="K22389" i="1" s="1"/>
  <c r="I22390" i="1"/>
  <c r="K22390" i="1" s="1"/>
  <c r="I22391" i="1"/>
  <c r="K22391" i="1" s="1"/>
  <c r="I22392" i="1"/>
  <c r="K22392" i="1" s="1"/>
  <c r="I22393" i="1"/>
  <c r="K22393" i="1" s="1"/>
  <c r="I22394" i="1"/>
  <c r="K22394" i="1" s="1"/>
  <c r="I22395" i="1"/>
  <c r="K22395" i="1" s="1"/>
  <c r="I22396" i="1"/>
  <c r="K22396" i="1" s="1"/>
  <c r="I22397" i="1"/>
  <c r="K22397" i="1" s="1"/>
  <c r="I22398" i="1"/>
  <c r="K22398" i="1" s="1"/>
  <c r="I22399" i="1"/>
  <c r="K22399" i="1" s="1"/>
  <c r="I22400" i="1"/>
  <c r="K22400" i="1" s="1"/>
  <c r="I22401" i="1"/>
  <c r="K22401" i="1" s="1"/>
  <c r="I22402" i="1"/>
  <c r="K22402" i="1" s="1"/>
  <c r="I22403" i="1"/>
  <c r="K22403" i="1" s="1"/>
  <c r="I22404" i="1"/>
  <c r="K22404" i="1" s="1"/>
  <c r="I22405" i="1"/>
  <c r="K22405" i="1" s="1"/>
  <c r="I22406" i="1"/>
  <c r="K22406" i="1" s="1"/>
  <c r="I22407" i="1"/>
  <c r="K22407" i="1" s="1"/>
  <c r="I22408" i="1"/>
  <c r="K22408" i="1" s="1"/>
  <c r="I22409" i="1"/>
  <c r="K22409" i="1" s="1"/>
  <c r="I22410" i="1"/>
  <c r="K22410" i="1" s="1"/>
  <c r="I22411" i="1"/>
  <c r="K22411" i="1" s="1"/>
  <c r="I22412" i="1"/>
  <c r="K22412" i="1" s="1"/>
  <c r="I22413" i="1"/>
  <c r="K22413" i="1" s="1"/>
  <c r="I22414" i="1"/>
  <c r="K22414" i="1" s="1"/>
  <c r="I22415" i="1"/>
  <c r="K22415" i="1" s="1"/>
  <c r="I22416" i="1"/>
  <c r="K22416" i="1" s="1"/>
  <c r="I22417" i="1"/>
  <c r="K22417" i="1" s="1"/>
  <c r="I22418" i="1"/>
  <c r="K22418" i="1" s="1"/>
  <c r="I22419" i="1"/>
  <c r="K22419" i="1" s="1"/>
  <c r="I22420" i="1"/>
  <c r="K22420" i="1" s="1"/>
  <c r="I22421" i="1"/>
  <c r="K22421" i="1" s="1"/>
  <c r="I22422" i="1"/>
  <c r="K22422" i="1" s="1"/>
  <c r="I22423" i="1"/>
  <c r="K22423" i="1" s="1"/>
  <c r="I22424" i="1"/>
  <c r="K22424" i="1" s="1"/>
  <c r="I22425" i="1"/>
  <c r="K22425" i="1" s="1"/>
  <c r="I22426" i="1"/>
  <c r="K22426" i="1" s="1"/>
  <c r="I22427" i="1"/>
  <c r="K22427" i="1" s="1"/>
  <c r="I22428" i="1"/>
  <c r="K22428" i="1" s="1"/>
  <c r="I22429" i="1"/>
  <c r="K22429" i="1" s="1"/>
  <c r="I22430" i="1"/>
  <c r="K22430" i="1" s="1"/>
  <c r="I22431" i="1"/>
  <c r="K22431" i="1" s="1"/>
  <c r="I22432" i="1"/>
  <c r="K22432" i="1" s="1"/>
  <c r="I22433" i="1"/>
  <c r="K22433" i="1" s="1"/>
  <c r="I22434" i="1"/>
  <c r="K22434" i="1" s="1"/>
  <c r="I22435" i="1"/>
  <c r="K22435" i="1" s="1"/>
  <c r="I22436" i="1"/>
  <c r="K22436" i="1" s="1"/>
  <c r="I22437" i="1"/>
  <c r="K22437" i="1" s="1"/>
  <c r="I22438" i="1"/>
  <c r="K22438" i="1" s="1"/>
  <c r="I22439" i="1"/>
  <c r="K22439" i="1" s="1"/>
  <c r="I22440" i="1"/>
  <c r="K22440" i="1" s="1"/>
  <c r="I22441" i="1"/>
  <c r="K22441" i="1" s="1"/>
  <c r="I22442" i="1"/>
  <c r="K22442" i="1" s="1"/>
  <c r="I22443" i="1"/>
  <c r="K22443" i="1" s="1"/>
  <c r="I22444" i="1"/>
  <c r="K22444" i="1" s="1"/>
  <c r="I22445" i="1"/>
  <c r="K22445" i="1" s="1"/>
  <c r="I22446" i="1"/>
  <c r="K22446" i="1" s="1"/>
  <c r="I22447" i="1"/>
  <c r="K22447" i="1" s="1"/>
  <c r="I22448" i="1"/>
  <c r="K22448" i="1" s="1"/>
  <c r="I22449" i="1"/>
  <c r="K22449" i="1" s="1"/>
  <c r="I22450" i="1"/>
  <c r="K22450" i="1" s="1"/>
  <c r="I22451" i="1"/>
  <c r="K22451" i="1" s="1"/>
  <c r="I22452" i="1"/>
  <c r="K22452" i="1" s="1"/>
  <c r="I22453" i="1"/>
  <c r="K22453" i="1" s="1"/>
  <c r="I22454" i="1"/>
  <c r="K22454" i="1" s="1"/>
  <c r="I22455" i="1"/>
  <c r="K22455" i="1" s="1"/>
  <c r="I22456" i="1"/>
  <c r="K22456" i="1" s="1"/>
  <c r="I22457" i="1"/>
  <c r="K22457" i="1" s="1"/>
  <c r="I22458" i="1"/>
  <c r="K22458" i="1" s="1"/>
  <c r="I22459" i="1"/>
  <c r="K22459" i="1" s="1"/>
  <c r="I22460" i="1"/>
  <c r="K22460" i="1" s="1"/>
  <c r="I22461" i="1"/>
  <c r="K22461" i="1" s="1"/>
  <c r="I22462" i="1"/>
  <c r="K22462" i="1" s="1"/>
  <c r="I22463" i="1"/>
  <c r="K22463" i="1" s="1"/>
  <c r="I22464" i="1"/>
  <c r="K22464" i="1" s="1"/>
  <c r="I22465" i="1"/>
  <c r="K22465" i="1" s="1"/>
  <c r="I22466" i="1"/>
  <c r="K22466" i="1" s="1"/>
  <c r="I22467" i="1"/>
  <c r="K22467" i="1" s="1"/>
  <c r="I22468" i="1"/>
  <c r="K22468" i="1" s="1"/>
  <c r="I22469" i="1"/>
  <c r="K22469" i="1" s="1"/>
  <c r="I22470" i="1"/>
  <c r="K22470" i="1" s="1"/>
  <c r="I22471" i="1"/>
  <c r="K22471" i="1" s="1"/>
  <c r="I22472" i="1"/>
  <c r="K22472" i="1" s="1"/>
  <c r="I22473" i="1"/>
  <c r="K22473" i="1" s="1"/>
  <c r="I22474" i="1"/>
  <c r="K22474" i="1" s="1"/>
  <c r="I22475" i="1"/>
  <c r="K22475" i="1" s="1"/>
  <c r="I22476" i="1"/>
  <c r="K22476" i="1" s="1"/>
  <c r="I22477" i="1"/>
  <c r="K22477" i="1" s="1"/>
  <c r="I22478" i="1"/>
  <c r="K22478" i="1" s="1"/>
  <c r="I22479" i="1"/>
  <c r="K22479" i="1" s="1"/>
  <c r="I22480" i="1"/>
  <c r="K22480" i="1" s="1"/>
  <c r="I22481" i="1"/>
  <c r="K22481" i="1" s="1"/>
  <c r="I22482" i="1"/>
  <c r="K22482" i="1" s="1"/>
  <c r="I22483" i="1"/>
  <c r="K22483" i="1" s="1"/>
  <c r="I22484" i="1"/>
  <c r="K22484" i="1" s="1"/>
  <c r="I22485" i="1"/>
  <c r="K22485" i="1" s="1"/>
  <c r="I22486" i="1"/>
  <c r="K22486" i="1" s="1"/>
  <c r="I22487" i="1"/>
  <c r="K22487" i="1" s="1"/>
  <c r="I22488" i="1"/>
  <c r="K22488" i="1" s="1"/>
  <c r="I22489" i="1"/>
  <c r="K22489" i="1" s="1"/>
  <c r="I22490" i="1"/>
  <c r="K22490" i="1" s="1"/>
  <c r="I22491" i="1"/>
  <c r="K22491" i="1" s="1"/>
  <c r="I22492" i="1"/>
  <c r="K22492" i="1" s="1"/>
  <c r="I22493" i="1"/>
  <c r="K22493" i="1" s="1"/>
  <c r="I22494" i="1"/>
  <c r="K22494" i="1" s="1"/>
  <c r="I22495" i="1"/>
  <c r="K22495" i="1" s="1"/>
  <c r="I22496" i="1"/>
  <c r="K22496" i="1" s="1"/>
  <c r="I22497" i="1"/>
  <c r="K22497" i="1" s="1"/>
  <c r="I22498" i="1"/>
  <c r="K22498" i="1" s="1"/>
  <c r="I22499" i="1"/>
  <c r="K22499" i="1" s="1"/>
  <c r="I22500" i="1"/>
  <c r="K22500" i="1" s="1"/>
  <c r="I22501" i="1"/>
  <c r="K22501" i="1" s="1"/>
  <c r="I22502" i="1"/>
  <c r="K22502" i="1" s="1"/>
  <c r="I22503" i="1"/>
  <c r="K22503" i="1" s="1"/>
  <c r="I22504" i="1"/>
  <c r="K22504" i="1" s="1"/>
  <c r="I22505" i="1"/>
  <c r="K22505" i="1" s="1"/>
  <c r="I22506" i="1"/>
  <c r="K22506" i="1" s="1"/>
  <c r="I22507" i="1"/>
  <c r="K22507" i="1" s="1"/>
  <c r="I22508" i="1"/>
  <c r="K22508" i="1" s="1"/>
  <c r="I22509" i="1"/>
  <c r="K22509" i="1" s="1"/>
  <c r="I22510" i="1"/>
  <c r="K22510" i="1" s="1"/>
  <c r="I22511" i="1"/>
  <c r="K22511" i="1" s="1"/>
  <c r="I22512" i="1"/>
  <c r="K22512" i="1" s="1"/>
  <c r="I22513" i="1"/>
  <c r="K22513" i="1" s="1"/>
  <c r="I22514" i="1"/>
  <c r="K22514" i="1" s="1"/>
  <c r="I22515" i="1"/>
  <c r="K22515" i="1" s="1"/>
  <c r="I22516" i="1"/>
  <c r="K22516" i="1" s="1"/>
  <c r="I22517" i="1"/>
  <c r="K22517" i="1" s="1"/>
  <c r="I22518" i="1"/>
  <c r="K22518" i="1" s="1"/>
  <c r="I22519" i="1"/>
  <c r="K22519" i="1" s="1"/>
  <c r="I22520" i="1"/>
  <c r="K22520" i="1" s="1"/>
  <c r="I22521" i="1"/>
  <c r="K22521" i="1" s="1"/>
  <c r="I22522" i="1"/>
  <c r="K22522" i="1" s="1"/>
  <c r="I22523" i="1"/>
  <c r="K22523" i="1" s="1"/>
  <c r="I22524" i="1"/>
  <c r="K22524" i="1" s="1"/>
  <c r="I22525" i="1"/>
  <c r="K22525" i="1" s="1"/>
  <c r="I22526" i="1"/>
  <c r="K22526" i="1" s="1"/>
  <c r="I22527" i="1"/>
  <c r="K22527" i="1" s="1"/>
  <c r="I22528" i="1"/>
  <c r="K22528" i="1" s="1"/>
  <c r="I22529" i="1"/>
  <c r="K22529" i="1" s="1"/>
  <c r="I22530" i="1"/>
  <c r="K22530" i="1" s="1"/>
  <c r="I22531" i="1"/>
  <c r="K22531" i="1" s="1"/>
  <c r="I22532" i="1"/>
  <c r="K22532" i="1" s="1"/>
  <c r="I22533" i="1"/>
  <c r="K22533" i="1" s="1"/>
  <c r="I22534" i="1"/>
  <c r="K22534" i="1" s="1"/>
  <c r="I22535" i="1"/>
  <c r="K22535" i="1" s="1"/>
  <c r="I22536" i="1"/>
  <c r="K22536" i="1" s="1"/>
  <c r="I22537" i="1"/>
  <c r="K22537" i="1" s="1"/>
  <c r="I22538" i="1"/>
  <c r="K22538" i="1" s="1"/>
  <c r="I22539" i="1"/>
  <c r="K22539" i="1" s="1"/>
  <c r="I22540" i="1"/>
  <c r="K22540" i="1" s="1"/>
  <c r="I22541" i="1"/>
  <c r="K22541" i="1" s="1"/>
  <c r="I22542" i="1"/>
  <c r="K22542" i="1" s="1"/>
  <c r="I22543" i="1"/>
  <c r="K22543" i="1" s="1"/>
  <c r="I22544" i="1"/>
  <c r="K22544" i="1" s="1"/>
  <c r="I22545" i="1"/>
  <c r="K22545" i="1" s="1"/>
  <c r="I22546" i="1"/>
  <c r="K22546" i="1" s="1"/>
  <c r="I22547" i="1"/>
  <c r="K22547" i="1" s="1"/>
  <c r="I22548" i="1"/>
  <c r="K22548" i="1" s="1"/>
  <c r="I22549" i="1"/>
  <c r="K22549" i="1" s="1"/>
  <c r="I22550" i="1"/>
  <c r="K22550" i="1" s="1"/>
  <c r="I22551" i="1"/>
  <c r="K22551" i="1" s="1"/>
  <c r="I22552" i="1"/>
  <c r="K22552" i="1" s="1"/>
  <c r="I22553" i="1"/>
  <c r="K22553" i="1" s="1"/>
  <c r="I22554" i="1"/>
  <c r="K22554" i="1" s="1"/>
  <c r="I22555" i="1"/>
  <c r="K22555" i="1" s="1"/>
  <c r="I22556" i="1"/>
  <c r="K22556" i="1" s="1"/>
  <c r="I22557" i="1"/>
  <c r="K22557" i="1" s="1"/>
  <c r="I22558" i="1"/>
  <c r="K22558" i="1" s="1"/>
  <c r="I22559" i="1"/>
  <c r="K22559" i="1" s="1"/>
  <c r="I22560" i="1"/>
  <c r="K22560" i="1" s="1"/>
  <c r="I22561" i="1"/>
  <c r="K22561" i="1" s="1"/>
  <c r="I22562" i="1"/>
  <c r="K22562" i="1" s="1"/>
  <c r="I22563" i="1"/>
  <c r="K22563" i="1" s="1"/>
  <c r="I22564" i="1"/>
  <c r="K22564" i="1" s="1"/>
  <c r="I22565" i="1"/>
  <c r="K22565" i="1" s="1"/>
  <c r="I22566" i="1"/>
  <c r="K22566" i="1" s="1"/>
  <c r="I22567" i="1"/>
  <c r="K22567" i="1" s="1"/>
  <c r="I22568" i="1"/>
  <c r="K22568" i="1" s="1"/>
  <c r="I22569" i="1"/>
  <c r="K22569" i="1" s="1"/>
  <c r="I22570" i="1"/>
  <c r="K22570" i="1" s="1"/>
  <c r="I22571" i="1"/>
  <c r="K22571" i="1" s="1"/>
  <c r="I22572" i="1"/>
  <c r="K22572" i="1" s="1"/>
  <c r="I22573" i="1"/>
  <c r="K22573" i="1" s="1"/>
  <c r="I22574" i="1"/>
  <c r="K22574" i="1" s="1"/>
  <c r="I22575" i="1"/>
  <c r="K22575" i="1" s="1"/>
  <c r="I22576" i="1"/>
  <c r="K22576" i="1" s="1"/>
  <c r="I22577" i="1"/>
  <c r="K22577" i="1" s="1"/>
  <c r="I22578" i="1"/>
  <c r="K22578" i="1" s="1"/>
  <c r="I22579" i="1"/>
  <c r="K22579" i="1" s="1"/>
  <c r="I22580" i="1"/>
  <c r="K22580" i="1" s="1"/>
  <c r="I22581" i="1"/>
  <c r="K22581" i="1" s="1"/>
  <c r="I22582" i="1"/>
  <c r="K22582" i="1" s="1"/>
  <c r="I22583" i="1"/>
  <c r="K22583" i="1" s="1"/>
  <c r="I22584" i="1"/>
  <c r="K22584" i="1" s="1"/>
  <c r="I22585" i="1"/>
  <c r="K22585" i="1" s="1"/>
  <c r="I22586" i="1"/>
  <c r="K22586" i="1" s="1"/>
  <c r="I22587" i="1"/>
  <c r="K22587" i="1" s="1"/>
  <c r="I22588" i="1"/>
  <c r="K22588" i="1" s="1"/>
  <c r="I22589" i="1"/>
  <c r="K22589" i="1" s="1"/>
  <c r="I22590" i="1"/>
  <c r="K22590" i="1" s="1"/>
  <c r="I22591" i="1"/>
  <c r="K22591" i="1" s="1"/>
  <c r="I22592" i="1"/>
  <c r="K22592" i="1" s="1"/>
  <c r="I22593" i="1"/>
  <c r="K22593" i="1" s="1"/>
  <c r="I22594" i="1"/>
  <c r="K22594" i="1" s="1"/>
  <c r="I22595" i="1"/>
  <c r="K22595" i="1" s="1"/>
  <c r="I22596" i="1"/>
  <c r="K22596" i="1" s="1"/>
  <c r="I22597" i="1"/>
  <c r="K22597" i="1" s="1"/>
  <c r="I22598" i="1"/>
  <c r="K22598" i="1" s="1"/>
  <c r="I22599" i="1"/>
  <c r="K22599" i="1" s="1"/>
  <c r="I22600" i="1"/>
  <c r="K22600" i="1" s="1"/>
  <c r="I22601" i="1"/>
  <c r="K22601" i="1" s="1"/>
  <c r="I22602" i="1"/>
  <c r="K22602" i="1" s="1"/>
  <c r="I22603" i="1"/>
  <c r="K22603" i="1" s="1"/>
  <c r="I22604" i="1"/>
  <c r="K22604" i="1" s="1"/>
  <c r="I22605" i="1"/>
  <c r="K22605" i="1" s="1"/>
  <c r="I22606" i="1"/>
  <c r="K22606" i="1" s="1"/>
  <c r="I22607" i="1"/>
  <c r="K22607" i="1" s="1"/>
  <c r="I22608" i="1"/>
  <c r="K22608" i="1" s="1"/>
  <c r="I22609" i="1"/>
  <c r="K22609" i="1" s="1"/>
  <c r="I22610" i="1"/>
  <c r="K22610" i="1" s="1"/>
  <c r="I22611" i="1"/>
  <c r="K22611" i="1" s="1"/>
  <c r="I22612" i="1"/>
  <c r="K22612" i="1" s="1"/>
  <c r="I22613" i="1"/>
  <c r="K22613" i="1" s="1"/>
  <c r="I22614" i="1"/>
  <c r="K22614" i="1" s="1"/>
  <c r="I22615" i="1"/>
  <c r="K22615" i="1" s="1"/>
  <c r="I22616" i="1"/>
  <c r="K22616" i="1" s="1"/>
  <c r="I22617" i="1"/>
  <c r="K22617" i="1" s="1"/>
  <c r="I22618" i="1"/>
  <c r="K22618" i="1" s="1"/>
  <c r="I22619" i="1"/>
  <c r="K22619" i="1" s="1"/>
  <c r="I22620" i="1"/>
  <c r="K22620" i="1" s="1"/>
  <c r="I22621" i="1"/>
  <c r="K22621" i="1" s="1"/>
  <c r="I22622" i="1"/>
  <c r="K22622" i="1" s="1"/>
  <c r="I22623" i="1"/>
  <c r="K22623" i="1" s="1"/>
  <c r="I22624" i="1"/>
  <c r="K22624" i="1" s="1"/>
  <c r="I22625" i="1"/>
  <c r="K22625" i="1" s="1"/>
  <c r="I22626" i="1"/>
  <c r="K22626" i="1" s="1"/>
  <c r="I22627" i="1"/>
  <c r="K22627" i="1" s="1"/>
  <c r="I22628" i="1"/>
  <c r="K22628" i="1" s="1"/>
  <c r="I22629" i="1"/>
  <c r="K22629" i="1" s="1"/>
  <c r="I22630" i="1"/>
  <c r="K22630" i="1" s="1"/>
  <c r="I22631" i="1"/>
  <c r="K22631" i="1" s="1"/>
  <c r="I22632" i="1"/>
  <c r="K22632" i="1" s="1"/>
  <c r="I22633" i="1"/>
  <c r="K22633" i="1" s="1"/>
  <c r="I22634" i="1"/>
  <c r="K22634" i="1" s="1"/>
  <c r="I22635" i="1"/>
  <c r="K22635" i="1" s="1"/>
  <c r="I22636" i="1"/>
  <c r="K22636" i="1" s="1"/>
  <c r="I22637" i="1"/>
  <c r="K22637" i="1" s="1"/>
  <c r="I22638" i="1"/>
  <c r="K22638" i="1" s="1"/>
  <c r="I22639" i="1"/>
  <c r="K22639" i="1" s="1"/>
  <c r="I22640" i="1"/>
  <c r="K22640" i="1" s="1"/>
  <c r="I22641" i="1"/>
  <c r="K22641" i="1" s="1"/>
  <c r="I22642" i="1"/>
  <c r="K22642" i="1" s="1"/>
  <c r="I22643" i="1"/>
  <c r="K22643" i="1" s="1"/>
  <c r="I22644" i="1"/>
  <c r="K22644" i="1" s="1"/>
  <c r="I22645" i="1"/>
  <c r="K22645" i="1" s="1"/>
  <c r="I22646" i="1"/>
  <c r="K22646" i="1" s="1"/>
  <c r="I22647" i="1"/>
  <c r="K22647" i="1" s="1"/>
  <c r="I22648" i="1"/>
  <c r="K22648" i="1" s="1"/>
  <c r="I22649" i="1"/>
  <c r="K22649" i="1" s="1"/>
  <c r="I22650" i="1"/>
  <c r="K22650" i="1" s="1"/>
  <c r="I22651" i="1"/>
  <c r="K22651" i="1" s="1"/>
  <c r="I22652" i="1"/>
  <c r="K22652" i="1" s="1"/>
  <c r="I22653" i="1"/>
  <c r="K22653" i="1" s="1"/>
  <c r="I22654" i="1"/>
  <c r="K22654" i="1" s="1"/>
  <c r="I22655" i="1"/>
  <c r="K22655" i="1" s="1"/>
  <c r="I22656" i="1"/>
  <c r="K22656" i="1" s="1"/>
  <c r="I22657" i="1"/>
  <c r="K22657" i="1" s="1"/>
  <c r="I22658" i="1"/>
  <c r="K22658" i="1" s="1"/>
  <c r="I22659" i="1"/>
  <c r="K22659" i="1" s="1"/>
  <c r="I22660" i="1"/>
  <c r="K22660" i="1" s="1"/>
  <c r="I22661" i="1"/>
  <c r="K22661" i="1" s="1"/>
  <c r="I22662" i="1"/>
  <c r="K22662" i="1" s="1"/>
  <c r="I22663" i="1"/>
  <c r="K22663" i="1" s="1"/>
  <c r="I22664" i="1"/>
  <c r="K22664" i="1" s="1"/>
  <c r="I22665" i="1"/>
  <c r="K22665" i="1" s="1"/>
  <c r="I22666" i="1"/>
  <c r="K22666" i="1" s="1"/>
  <c r="I22667" i="1"/>
  <c r="K22667" i="1" s="1"/>
  <c r="I22668" i="1"/>
  <c r="K22668" i="1" s="1"/>
  <c r="I22669" i="1"/>
  <c r="K22669" i="1" s="1"/>
  <c r="I22670" i="1"/>
  <c r="K22670" i="1" s="1"/>
  <c r="I22671" i="1"/>
  <c r="K22671" i="1" s="1"/>
  <c r="I22672" i="1"/>
  <c r="K22672" i="1" s="1"/>
  <c r="I22673" i="1"/>
  <c r="K22673" i="1" s="1"/>
  <c r="I22674" i="1"/>
  <c r="K22674" i="1" s="1"/>
  <c r="I22675" i="1"/>
  <c r="K22675" i="1" s="1"/>
  <c r="I22676" i="1"/>
  <c r="K22676" i="1" s="1"/>
  <c r="I22677" i="1"/>
  <c r="K22677" i="1" s="1"/>
  <c r="I22678" i="1"/>
  <c r="K22678" i="1" s="1"/>
  <c r="I22679" i="1"/>
  <c r="K22679" i="1" s="1"/>
  <c r="I22680" i="1"/>
  <c r="K22680" i="1" s="1"/>
  <c r="I22681" i="1"/>
  <c r="K22681" i="1" s="1"/>
  <c r="I22682" i="1"/>
  <c r="K22682" i="1" s="1"/>
  <c r="I22683" i="1"/>
  <c r="K22683" i="1" s="1"/>
  <c r="I22684" i="1"/>
  <c r="K22684" i="1" s="1"/>
  <c r="I22685" i="1"/>
  <c r="K22685" i="1" s="1"/>
  <c r="I22686" i="1"/>
  <c r="K22686" i="1" s="1"/>
  <c r="I22687" i="1"/>
  <c r="K22687" i="1" s="1"/>
  <c r="I22688" i="1"/>
  <c r="K22688" i="1" s="1"/>
  <c r="I22689" i="1"/>
  <c r="K22689" i="1" s="1"/>
  <c r="I22690" i="1"/>
  <c r="K22690" i="1" s="1"/>
  <c r="I22691" i="1"/>
  <c r="K22691" i="1" s="1"/>
  <c r="I22692" i="1"/>
  <c r="K22692" i="1" s="1"/>
  <c r="I22693" i="1"/>
  <c r="K22693" i="1" s="1"/>
  <c r="I22694" i="1"/>
  <c r="K22694" i="1" s="1"/>
  <c r="I22695" i="1"/>
  <c r="K22695" i="1" s="1"/>
  <c r="I22696" i="1"/>
  <c r="K22696" i="1" s="1"/>
  <c r="I22697" i="1"/>
  <c r="K22697" i="1" s="1"/>
  <c r="I22698" i="1"/>
  <c r="K22698" i="1" s="1"/>
  <c r="I22699" i="1"/>
  <c r="K22699" i="1" s="1"/>
  <c r="I22700" i="1"/>
  <c r="K22700" i="1" s="1"/>
  <c r="I22701" i="1"/>
  <c r="K22701" i="1" s="1"/>
  <c r="I22702" i="1"/>
  <c r="K22702" i="1" s="1"/>
  <c r="I22703" i="1"/>
  <c r="K22703" i="1" s="1"/>
  <c r="I22704" i="1"/>
  <c r="K22704" i="1" s="1"/>
  <c r="I22705" i="1"/>
  <c r="K22705" i="1" s="1"/>
  <c r="I22706" i="1"/>
  <c r="K22706" i="1" s="1"/>
  <c r="I22707" i="1"/>
  <c r="K22707" i="1" s="1"/>
  <c r="I22708" i="1"/>
  <c r="K22708" i="1" s="1"/>
  <c r="I22709" i="1"/>
  <c r="K22709" i="1" s="1"/>
  <c r="I22710" i="1"/>
  <c r="K22710" i="1" s="1"/>
  <c r="I22711" i="1"/>
  <c r="K22711" i="1" s="1"/>
  <c r="I22712" i="1"/>
  <c r="K22712" i="1" s="1"/>
  <c r="I22713" i="1"/>
  <c r="K22713" i="1" s="1"/>
  <c r="I22714" i="1"/>
  <c r="K22714" i="1" s="1"/>
  <c r="I22715" i="1"/>
  <c r="K22715" i="1" s="1"/>
  <c r="I22716" i="1"/>
  <c r="K22716" i="1" s="1"/>
  <c r="I22717" i="1"/>
  <c r="K22717" i="1" s="1"/>
  <c r="I22718" i="1"/>
  <c r="K22718" i="1" s="1"/>
  <c r="I22719" i="1"/>
  <c r="K22719" i="1" s="1"/>
  <c r="I22720" i="1"/>
  <c r="K22720" i="1" s="1"/>
  <c r="I22721" i="1"/>
  <c r="K22721" i="1" s="1"/>
  <c r="I22722" i="1"/>
  <c r="K22722" i="1" s="1"/>
  <c r="I22723" i="1"/>
  <c r="K22723" i="1" s="1"/>
  <c r="I22724" i="1"/>
  <c r="K22724" i="1" s="1"/>
  <c r="I22725" i="1"/>
  <c r="K22725" i="1" s="1"/>
  <c r="I22726" i="1"/>
  <c r="K22726" i="1" s="1"/>
  <c r="I22727" i="1"/>
  <c r="K22727" i="1" s="1"/>
  <c r="I22728" i="1"/>
  <c r="K22728" i="1" s="1"/>
  <c r="I22729" i="1"/>
  <c r="K22729" i="1" s="1"/>
  <c r="I22730" i="1"/>
  <c r="K22730" i="1" s="1"/>
  <c r="I22731" i="1"/>
  <c r="K22731" i="1" s="1"/>
  <c r="I22732" i="1"/>
  <c r="K22732" i="1" s="1"/>
  <c r="I22733" i="1"/>
  <c r="K22733" i="1" s="1"/>
  <c r="I22734" i="1"/>
  <c r="K22734" i="1" s="1"/>
  <c r="I22735" i="1"/>
  <c r="K22735" i="1" s="1"/>
  <c r="I22736" i="1"/>
  <c r="K22736" i="1" s="1"/>
  <c r="I22737" i="1"/>
  <c r="K22737" i="1" s="1"/>
  <c r="I22738" i="1"/>
  <c r="K22738" i="1" s="1"/>
  <c r="I22739" i="1"/>
  <c r="K22739" i="1" s="1"/>
  <c r="I22740" i="1"/>
  <c r="K22740" i="1" s="1"/>
  <c r="I22741" i="1"/>
  <c r="K22741" i="1" s="1"/>
  <c r="I22742" i="1"/>
  <c r="K22742" i="1" s="1"/>
  <c r="I22743" i="1"/>
  <c r="K22743" i="1" s="1"/>
  <c r="I22744" i="1"/>
  <c r="K22744" i="1" s="1"/>
  <c r="I22745" i="1"/>
  <c r="K22745" i="1" s="1"/>
  <c r="I22746" i="1"/>
  <c r="K22746" i="1" s="1"/>
  <c r="I22747" i="1"/>
  <c r="K22747" i="1" s="1"/>
  <c r="I22748" i="1"/>
  <c r="K22748" i="1" s="1"/>
  <c r="I22749" i="1"/>
  <c r="K22749" i="1" s="1"/>
  <c r="I22750" i="1"/>
  <c r="K22750" i="1" s="1"/>
  <c r="I22751" i="1"/>
  <c r="K22751" i="1" s="1"/>
  <c r="I22752" i="1"/>
  <c r="K22752" i="1" s="1"/>
  <c r="I22753" i="1"/>
  <c r="K22753" i="1" s="1"/>
  <c r="I22754" i="1"/>
  <c r="K22754" i="1" s="1"/>
  <c r="I22755" i="1"/>
  <c r="K22755" i="1" s="1"/>
  <c r="I22756" i="1"/>
  <c r="K22756" i="1" s="1"/>
  <c r="I22757" i="1"/>
  <c r="K22757" i="1" s="1"/>
  <c r="I22758" i="1"/>
  <c r="K22758" i="1" s="1"/>
  <c r="I22759" i="1"/>
  <c r="K22759" i="1" s="1"/>
  <c r="I22760" i="1"/>
  <c r="K22760" i="1" s="1"/>
  <c r="I22761" i="1"/>
  <c r="K22761" i="1" s="1"/>
  <c r="I22762" i="1"/>
  <c r="K22762" i="1" s="1"/>
  <c r="I22763" i="1"/>
  <c r="K22763" i="1" s="1"/>
  <c r="I22764" i="1"/>
  <c r="K22764" i="1" s="1"/>
  <c r="I22765" i="1"/>
  <c r="K22765" i="1" s="1"/>
  <c r="I22766" i="1"/>
  <c r="K22766" i="1" s="1"/>
  <c r="I22767" i="1"/>
  <c r="K22767" i="1" s="1"/>
  <c r="I22768" i="1"/>
  <c r="K22768" i="1" s="1"/>
  <c r="I22769" i="1"/>
  <c r="K22769" i="1" s="1"/>
  <c r="I22770" i="1"/>
  <c r="K22770" i="1" s="1"/>
  <c r="I22771" i="1"/>
  <c r="K22771" i="1" s="1"/>
  <c r="I22772" i="1"/>
  <c r="K22772" i="1" s="1"/>
  <c r="I22773" i="1"/>
  <c r="K22773" i="1" s="1"/>
  <c r="I22774" i="1"/>
  <c r="K22774" i="1" s="1"/>
  <c r="I22775" i="1"/>
  <c r="K22775" i="1" s="1"/>
  <c r="I22776" i="1"/>
  <c r="K22776" i="1" s="1"/>
  <c r="I22777" i="1"/>
  <c r="K22777" i="1" s="1"/>
  <c r="I22778" i="1"/>
  <c r="K22778" i="1" s="1"/>
  <c r="I22779" i="1"/>
  <c r="K22779" i="1" s="1"/>
  <c r="I22780" i="1"/>
  <c r="K22780" i="1" s="1"/>
  <c r="I22781" i="1"/>
  <c r="K22781" i="1" s="1"/>
  <c r="I22782" i="1"/>
  <c r="K22782" i="1" s="1"/>
  <c r="I22783" i="1"/>
  <c r="K22783" i="1" s="1"/>
  <c r="I22784" i="1"/>
  <c r="K22784" i="1" s="1"/>
  <c r="I22785" i="1"/>
  <c r="K22785" i="1" s="1"/>
  <c r="I22786" i="1"/>
  <c r="K22786" i="1" s="1"/>
  <c r="I22787" i="1"/>
  <c r="K22787" i="1" s="1"/>
  <c r="I22788" i="1"/>
  <c r="K22788" i="1" s="1"/>
  <c r="I22789" i="1"/>
  <c r="K22789" i="1" s="1"/>
  <c r="I22790" i="1"/>
  <c r="K22790" i="1" s="1"/>
  <c r="I22791" i="1"/>
  <c r="K22791" i="1" s="1"/>
  <c r="I22792" i="1"/>
  <c r="K22792" i="1" s="1"/>
  <c r="I22793" i="1"/>
  <c r="K22793" i="1" s="1"/>
  <c r="I22794" i="1"/>
  <c r="K22794" i="1" s="1"/>
  <c r="I22795" i="1"/>
  <c r="K22795" i="1" s="1"/>
  <c r="I22796" i="1"/>
  <c r="K22796" i="1" s="1"/>
  <c r="I22797" i="1"/>
  <c r="K22797" i="1" s="1"/>
  <c r="I22798" i="1"/>
  <c r="K22798" i="1" s="1"/>
  <c r="I22799" i="1"/>
  <c r="K22799" i="1" s="1"/>
  <c r="I22800" i="1"/>
  <c r="K22800" i="1" s="1"/>
  <c r="I22801" i="1"/>
  <c r="K22801" i="1" s="1"/>
  <c r="I22802" i="1"/>
  <c r="K22802" i="1" s="1"/>
  <c r="I22803" i="1"/>
  <c r="K22803" i="1" s="1"/>
  <c r="I22804" i="1"/>
  <c r="K22804" i="1" s="1"/>
  <c r="I22805" i="1"/>
  <c r="K22805" i="1" s="1"/>
  <c r="I22806" i="1"/>
  <c r="K22806" i="1" s="1"/>
  <c r="I22807" i="1"/>
  <c r="K22807" i="1" s="1"/>
  <c r="I22808" i="1"/>
  <c r="K22808" i="1" s="1"/>
  <c r="I22809" i="1"/>
  <c r="K22809" i="1" s="1"/>
  <c r="I22810" i="1"/>
  <c r="K22810" i="1" s="1"/>
  <c r="I22811" i="1"/>
  <c r="K22811" i="1" s="1"/>
  <c r="I22812" i="1"/>
  <c r="K22812" i="1" s="1"/>
  <c r="I22813" i="1"/>
  <c r="K22813" i="1" s="1"/>
  <c r="I22814" i="1"/>
  <c r="K22814" i="1" s="1"/>
  <c r="I22815" i="1"/>
  <c r="K22815" i="1" s="1"/>
  <c r="I22816" i="1"/>
  <c r="K22816" i="1" s="1"/>
  <c r="I22817" i="1"/>
  <c r="K22817" i="1" s="1"/>
  <c r="I22818" i="1"/>
  <c r="K22818" i="1" s="1"/>
  <c r="I22819" i="1"/>
  <c r="K22819" i="1" s="1"/>
  <c r="I22820" i="1"/>
  <c r="K22820" i="1" s="1"/>
  <c r="I22821" i="1"/>
  <c r="K22821" i="1" s="1"/>
  <c r="I22822" i="1"/>
  <c r="K22822" i="1" s="1"/>
  <c r="I22823" i="1"/>
  <c r="K22823" i="1" s="1"/>
  <c r="I22824" i="1"/>
  <c r="K22824" i="1" s="1"/>
  <c r="I22825" i="1"/>
  <c r="K22825" i="1" s="1"/>
  <c r="I22826" i="1"/>
  <c r="K22826" i="1" s="1"/>
  <c r="I22827" i="1"/>
  <c r="K22827" i="1" s="1"/>
  <c r="I22828" i="1"/>
  <c r="K22828" i="1" s="1"/>
  <c r="I22829" i="1"/>
  <c r="K22829" i="1" s="1"/>
  <c r="I22830" i="1"/>
  <c r="K22830" i="1" s="1"/>
  <c r="I22831" i="1"/>
  <c r="K22831" i="1" s="1"/>
  <c r="I22832" i="1"/>
  <c r="K22832" i="1" s="1"/>
  <c r="I22833" i="1"/>
  <c r="K22833" i="1" s="1"/>
  <c r="I22834" i="1"/>
  <c r="K22834" i="1" s="1"/>
  <c r="I22835" i="1"/>
  <c r="K22835" i="1" s="1"/>
  <c r="I22836" i="1"/>
  <c r="K22836" i="1" s="1"/>
  <c r="I22837" i="1"/>
  <c r="K22837" i="1" s="1"/>
  <c r="I22838" i="1"/>
  <c r="K22838" i="1" s="1"/>
  <c r="I22839" i="1"/>
  <c r="K22839" i="1" s="1"/>
  <c r="I22840" i="1"/>
  <c r="K22840" i="1" s="1"/>
  <c r="I22841" i="1"/>
  <c r="K22841" i="1" s="1"/>
  <c r="I22842" i="1"/>
  <c r="K22842" i="1" s="1"/>
  <c r="I22843" i="1"/>
  <c r="K22843" i="1" s="1"/>
  <c r="I22844" i="1"/>
  <c r="K22844" i="1" s="1"/>
  <c r="I22845" i="1"/>
  <c r="K22845" i="1" s="1"/>
  <c r="I22846" i="1"/>
  <c r="K22846" i="1" s="1"/>
  <c r="I22847" i="1"/>
  <c r="K22847" i="1" s="1"/>
  <c r="I22848" i="1"/>
  <c r="K22848" i="1" s="1"/>
  <c r="I22849" i="1"/>
  <c r="K22849" i="1" s="1"/>
  <c r="I22850" i="1"/>
  <c r="K22850" i="1" s="1"/>
  <c r="I22851" i="1"/>
  <c r="K22851" i="1" s="1"/>
  <c r="I22852" i="1"/>
  <c r="K22852" i="1" s="1"/>
  <c r="I22853" i="1"/>
  <c r="K22853" i="1" s="1"/>
  <c r="I22854" i="1"/>
  <c r="K22854" i="1" s="1"/>
  <c r="I22855" i="1"/>
  <c r="K22855" i="1" s="1"/>
  <c r="I22856" i="1"/>
  <c r="K22856" i="1" s="1"/>
  <c r="I22857" i="1"/>
  <c r="K22857" i="1" s="1"/>
  <c r="I22858" i="1"/>
  <c r="K22858" i="1" s="1"/>
  <c r="I22859" i="1"/>
  <c r="K22859" i="1" s="1"/>
  <c r="I22860" i="1"/>
  <c r="K22860" i="1" s="1"/>
  <c r="I22861" i="1"/>
  <c r="K22861" i="1" s="1"/>
  <c r="I22862" i="1"/>
  <c r="K22862" i="1" s="1"/>
  <c r="I22863" i="1"/>
  <c r="K22863" i="1" s="1"/>
  <c r="I22864" i="1"/>
  <c r="K22864" i="1" s="1"/>
  <c r="I22865" i="1"/>
  <c r="K22865" i="1" s="1"/>
  <c r="I22866" i="1"/>
  <c r="K22866" i="1" s="1"/>
  <c r="I22867" i="1"/>
  <c r="K22867" i="1" s="1"/>
  <c r="I22868" i="1"/>
  <c r="K22868" i="1" s="1"/>
  <c r="I22869" i="1"/>
  <c r="K22869" i="1" s="1"/>
  <c r="I22870" i="1"/>
  <c r="K22870" i="1" s="1"/>
  <c r="I22871" i="1"/>
  <c r="K22871" i="1" s="1"/>
  <c r="I22872" i="1"/>
  <c r="K22872" i="1" s="1"/>
  <c r="I22873" i="1"/>
  <c r="K22873" i="1" s="1"/>
  <c r="I22874" i="1"/>
  <c r="K22874" i="1" s="1"/>
  <c r="I22875" i="1"/>
  <c r="K22875" i="1" s="1"/>
  <c r="I22876" i="1"/>
  <c r="K22876" i="1" s="1"/>
  <c r="I22877" i="1"/>
  <c r="K22877" i="1" s="1"/>
  <c r="I22878" i="1"/>
  <c r="K22878" i="1" s="1"/>
  <c r="I22879" i="1"/>
  <c r="K22879" i="1" s="1"/>
  <c r="I22880" i="1"/>
  <c r="K22880" i="1" s="1"/>
  <c r="I22881" i="1"/>
  <c r="K22881" i="1" s="1"/>
  <c r="I22882" i="1"/>
  <c r="K22882" i="1" s="1"/>
  <c r="I22883" i="1"/>
  <c r="K22883" i="1" s="1"/>
  <c r="I22884" i="1"/>
  <c r="K22884" i="1" s="1"/>
  <c r="I22885" i="1"/>
  <c r="K22885" i="1" s="1"/>
  <c r="I22886" i="1"/>
  <c r="K22886" i="1" s="1"/>
  <c r="I22887" i="1"/>
  <c r="K22887" i="1" s="1"/>
  <c r="I22888" i="1"/>
  <c r="K22888" i="1" s="1"/>
  <c r="I22889" i="1"/>
  <c r="K22889" i="1" s="1"/>
  <c r="I22890" i="1"/>
  <c r="K22890" i="1" s="1"/>
  <c r="I22891" i="1"/>
  <c r="K22891" i="1" s="1"/>
  <c r="I22892" i="1"/>
  <c r="K22892" i="1" s="1"/>
  <c r="I22893" i="1"/>
  <c r="K22893" i="1" s="1"/>
  <c r="I22894" i="1"/>
  <c r="K22894" i="1" s="1"/>
  <c r="I22895" i="1"/>
  <c r="K22895" i="1" s="1"/>
  <c r="I22896" i="1"/>
  <c r="K22896" i="1" s="1"/>
  <c r="I22897" i="1"/>
  <c r="K22897" i="1" s="1"/>
  <c r="I22898" i="1"/>
  <c r="K22898" i="1" s="1"/>
  <c r="I22899" i="1"/>
  <c r="K22899" i="1" s="1"/>
  <c r="I22900" i="1"/>
  <c r="K22900" i="1" s="1"/>
  <c r="I22901" i="1"/>
  <c r="K22901" i="1" s="1"/>
  <c r="I22902" i="1"/>
  <c r="K22902" i="1" s="1"/>
  <c r="I22903" i="1"/>
  <c r="K22903" i="1" s="1"/>
  <c r="I22904" i="1"/>
  <c r="K22904" i="1" s="1"/>
  <c r="I22905" i="1"/>
  <c r="K22905" i="1" s="1"/>
  <c r="I22906" i="1"/>
  <c r="K22906" i="1" s="1"/>
  <c r="I22907" i="1"/>
  <c r="K22907" i="1" s="1"/>
  <c r="I22908" i="1"/>
  <c r="K22908" i="1" s="1"/>
  <c r="I22909" i="1"/>
  <c r="K22909" i="1" s="1"/>
  <c r="I22910" i="1"/>
  <c r="K22910" i="1" s="1"/>
  <c r="I22911" i="1"/>
  <c r="K22911" i="1" s="1"/>
  <c r="I22912" i="1"/>
  <c r="K22912" i="1" s="1"/>
  <c r="I22913" i="1"/>
  <c r="K22913" i="1" s="1"/>
  <c r="I22914" i="1"/>
  <c r="K22914" i="1" s="1"/>
  <c r="I22915" i="1"/>
  <c r="K22915" i="1" s="1"/>
  <c r="I22916" i="1"/>
  <c r="K22916" i="1" s="1"/>
  <c r="I22917" i="1"/>
  <c r="K22917" i="1" s="1"/>
  <c r="I22918" i="1"/>
  <c r="K22918" i="1" s="1"/>
  <c r="I22919" i="1"/>
  <c r="K22919" i="1" s="1"/>
  <c r="I22920" i="1"/>
  <c r="K22920" i="1" s="1"/>
  <c r="I22921" i="1"/>
  <c r="K22921" i="1" s="1"/>
  <c r="I22922" i="1"/>
  <c r="K22922" i="1" s="1"/>
  <c r="I22923" i="1"/>
  <c r="K22923" i="1" s="1"/>
  <c r="I22924" i="1"/>
  <c r="K22924" i="1" s="1"/>
  <c r="I22925" i="1"/>
  <c r="K22925" i="1" s="1"/>
  <c r="I22926" i="1"/>
  <c r="K22926" i="1" s="1"/>
  <c r="I22927" i="1"/>
  <c r="K22927" i="1" s="1"/>
  <c r="I22928" i="1"/>
  <c r="K22928" i="1" s="1"/>
  <c r="I22929" i="1"/>
  <c r="K22929" i="1" s="1"/>
  <c r="I22930" i="1"/>
  <c r="K22930" i="1" s="1"/>
  <c r="I22931" i="1"/>
  <c r="K22931" i="1" s="1"/>
  <c r="I22932" i="1"/>
  <c r="K22932" i="1" s="1"/>
  <c r="I22933" i="1"/>
  <c r="K22933" i="1" s="1"/>
  <c r="I22934" i="1"/>
  <c r="K22934" i="1" s="1"/>
  <c r="I22935" i="1"/>
  <c r="K22935" i="1" s="1"/>
  <c r="I22936" i="1"/>
  <c r="K22936" i="1" s="1"/>
  <c r="I22937" i="1"/>
  <c r="K22937" i="1" s="1"/>
  <c r="I22938" i="1"/>
  <c r="K22938" i="1" s="1"/>
  <c r="I22939" i="1"/>
  <c r="K22939" i="1" s="1"/>
  <c r="I22940" i="1"/>
  <c r="K22940" i="1" s="1"/>
  <c r="I22941" i="1"/>
  <c r="K22941" i="1" s="1"/>
  <c r="I22942" i="1"/>
  <c r="K22942" i="1" s="1"/>
  <c r="I22943" i="1"/>
  <c r="K22943" i="1" s="1"/>
  <c r="I22944" i="1"/>
  <c r="K22944" i="1" s="1"/>
  <c r="I22945" i="1"/>
  <c r="K22945" i="1" s="1"/>
  <c r="I22946" i="1"/>
  <c r="K22946" i="1" s="1"/>
  <c r="I22947" i="1"/>
  <c r="K22947" i="1" s="1"/>
  <c r="I22948" i="1"/>
  <c r="K22948" i="1" s="1"/>
  <c r="I22949" i="1"/>
  <c r="K22949" i="1" s="1"/>
  <c r="I22950" i="1"/>
  <c r="K22950" i="1" s="1"/>
  <c r="I22951" i="1"/>
  <c r="K22951" i="1" s="1"/>
  <c r="I22952" i="1"/>
  <c r="K22952" i="1" s="1"/>
  <c r="I22953" i="1"/>
  <c r="K22953" i="1" s="1"/>
  <c r="I22954" i="1"/>
  <c r="K22954" i="1" s="1"/>
  <c r="I22955" i="1"/>
  <c r="K22955" i="1" s="1"/>
  <c r="I22956" i="1"/>
  <c r="K22956" i="1" s="1"/>
  <c r="I22957" i="1"/>
  <c r="K22957" i="1" s="1"/>
  <c r="I22958" i="1"/>
  <c r="K22958" i="1" s="1"/>
  <c r="I22959" i="1"/>
  <c r="K22959" i="1" s="1"/>
  <c r="I22960" i="1"/>
  <c r="K22960" i="1" s="1"/>
  <c r="I22961" i="1"/>
  <c r="K22961" i="1" s="1"/>
  <c r="I22962" i="1"/>
  <c r="K22962" i="1" s="1"/>
  <c r="I22963" i="1"/>
  <c r="K22963" i="1" s="1"/>
  <c r="I22964" i="1"/>
  <c r="K22964" i="1" s="1"/>
  <c r="I22965" i="1"/>
  <c r="K22965" i="1" s="1"/>
  <c r="I22966" i="1"/>
  <c r="K22966" i="1" s="1"/>
  <c r="I22967" i="1"/>
  <c r="K22967" i="1" s="1"/>
  <c r="I22968" i="1"/>
  <c r="K22968" i="1" s="1"/>
  <c r="I22969" i="1"/>
  <c r="K22969" i="1" s="1"/>
  <c r="I22970" i="1"/>
  <c r="K22970" i="1" s="1"/>
  <c r="I22971" i="1"/>
  <c r="K22971" i="1" s="1"/>
  <c r="I22972" i="1"/>
  <c r="K22972" i="1" s="1"/>
  <c r="I22973" i="1"/>
  <c r="K22973" i="1" s="1"/>
  <c r="I22974" i="1"/>
  <c r="K22974" i="1" s="1"/>
  <c r="I22975" i="1"/>
  <c r="K22975" i="1" s="1"/>
  <c r="I22976" i="1"/>
  <c r="K22976" i="1" s="1"/>
  <c r="I22977" i="1"/>
  <c r="K22977" i="1" s="1"/>
  <c r="I22978" i="1"/>
  <c r="K22978" i="1" s="1"/>
  <c r="I22979" i="1"/>
  <c r="K22979" i="1" s="1"/>
  <c r="I22980" i="1"/>
  <c r="K22980" i="1" s="1"/>
  <c r="I22981" i="1"/>
  <c r="K22981" i="1" s="1"/>
  <c r="I22982" i="1"/>
  <c r="K22982" i="1" s="1"/>
  <c r="I22983" i="1"/>
  <c r="K22983" i="1" s="1"/>
  <c r="I22984" i="1"/>
  <c r="K22984" i="1" s="1"/>
  <c r="I22985" i="1"/>
  <c r="K22985" i="1" s="1"/>
  <c r="I22986" i="1"/>
  <c r="K22986" i="1" s="1"/>
  <c r="I22987" i="1"/>
  <c r="K22987" i="1" s="1"/>
  <c r="I22988" i="1"/>
  <c r="K22988" i="1" s="1"/>
  <c r="I22989" i="1"/>
  <c r="K22989" i="1" s="1"/>
  <c r="I22990" i="1"/>
  <c r="K22990" i="1" s="1"/>
  <c r="I22991" i="1"/>
  <c r="K22991" i="1" s="1"/>
  <c r="I22992" i="1"/>
  <c r="K22992" i="1" s="1"/>
  <c r="I22993" i="1"/>
  <c r="K22993" i="1" s="1"/>
  <c r="I22994" i="1"/>
  <c r="K22994" i="1" s="1"/>
  <c r="I22995" i="1"/>
  <c r="K22995" i="1" s="1"/>
  <c r="I22996" i="1"/>
  <c r="K22996" i="1" s="1"/>
  <c r="I22997" i="1"/>
  <c r="K22997" i="1" s="1"/>
  <c r="I22998" i="1"/>
  <c r="K22998" i="1" s="1"/>
  <c r="I22999" i="1"/>
  <c r="K22999" i="1" s="1"/>
  <c r="I23000" i="1"/>
  <c r="K23000" i="1" s="1"/>
  <c r="I23001" i="1"/>
  <c r="K23001" i="1" s="1"/>
  <c r="I23002" i="1"/>
  <c r="K23002" i="1" s="1"/>
  <c r="I23003" i="1"/>
  <c r="K23003" i="1" s="1"/>
  <c r="I23004" i="1"/>
  <c r="K23004" i="1" s="1"/>
  <c r="I23005" i="1"/>
  <c r="K23005" i="1" s="1"/>
  <c r="I23006" i="1"/>
  <c r="K23006" i="1" s="1"/>
  <c r="I23007" i="1"/>
  <c r="K23007" i="1" s="1"/>
  <c r="I23008" i="1"/>
  <c r="K23008" i="1" s="1"/>
  <c r="I23009" i="1"/>
  <c r="K23009" i="1" s="1"/>
  <c r="I23010" i="1"/>
  <c r="K23010" i="1" s="1"/>
  <c r="I23011" i="1"/>
  <c r="K23011" i="1" s="1"/>
  <c r="I23012" i="1"/>
  <c r="K23012" i="1" s="1"/>
  <c r="I23013" i="1"/>
  <c r="K23013" i="1" s="1"/>
  <c r="I23014" i="1"/>
  <c r="K23014" i="1" s="1"/>
  <c r="I23015" i="1"/>
  <c r="K23015" i="1" s="1"/>
  <c r="I23016" i="1"/>
  <c r="K23016" i="1" s="1"/>
  <c r="I23017" i="1"/>
  <c r="K23017" i="1" s="1"/>
  <c r="I23018" i="1"/>
  <c r="K23018" i="1" s="1"/>
  <c r="I23019" i="1"/>
  <c r="K23019" i="1" s="1"/>
  <c r="I23020" i="1"/>
  <c r="K23020" i="1" s="1"/>
  <c r="I23021" i="1"/>
  <c r="K23021" i="1" s="1"/>
  <c r="I23022" i="1"/>
  <c r="K23022" i="1" s="1"/>
  <c r="I23023" i="1"/>
  <c r="K23023" i="1" s="1"/>
  <c r="I23024" i="1"/>
  <c r="K23024" i="1" s="1"/>
  <c r="I23025" i="1"/>
  <c r="K23025" i="1" s="1"/>
  <c r="I23026" i="1"/>
  <c r="K23026" i="1" s="1"/>
  <c r="I23027" i="1"/>
  <c r="K23027" i="1" s="1"/>
  <c r="I23028" i="1"/>
  <c r="K23028" i="1" s="1"/>
  <c r="I23029" i="1"/>
  <c r="K23029" i="1" s="1"/>
  <c r="I23030" i="1"/>
  <c r="K23030" i="1" s="1"/>
  <c r="I23031" i="1"/>
  <c r="K23031" i="1" s="1"/>
  <c r="I23032" i="1"/>
  <c r="K23032" i="1" s="1"/>
  <c r="I23033" i="1"/>
  <c r="K23033" i="1" s="1"/>
  <c r="I23034" i="1"/>
  <c r="K23034" i="1" s="1"/>
  <c r="I23035" i="1"/>
  <c r="K23035" i="1" s="1"/>
  <c r="I23036" i="1"/>
  <c r="K23036" i="1" s="1"/>
  <c r="I23037" i="1"/>
  <c r="K23037" i="1" s="1"/>
  <c r="I23038" i="1"/>
  <c r="K23038" i="1" s="1"/>
  <c r="I23039" i="1"/>
  <c r="K23039" i="1" s="1"/>
  <c r="I23040" i="1"/>
  <c r="K23040" i="1" s="1"/>
  <c r="I23041" i="1"/>
  <c r="K23041" i="1" s="1"/>
  <c r="I23042" i="1"/>
  <c r="K23042" i="1" s="1"/>
  <c r="I23043" i="1"/>
  <c r="K23043" i="1" s="1"/>
  <c r="I23044" i="1"/>
  <c r="K23044" i="1" s="1"/>
  <c r="I23045" i="1"/>
  <c r="K23045" i="1" s="1"/>
  <c r="I23046" i="1"/>
  <c r="K23046" i="1" s="1"/>
  <c r="I23047" i="1"/>
  <c r="K23047" i="1" s="1"/>
  <c r="I23048" i="1"/>
  <c r="K23048" i="1" s="1"/>
  <c r="I23049" i="1"/>
  <c r="K23049" i="1" s="1"/>
  <c r="I23050" i="1"/>
  <c r="K23050" i="1" s="1"/>
  <c r="I23051" i="1"/>
  <c r="K23051" i="1" s="1"/>
  <c r="I23052" i="1"/>
  <c r="K23052" i="1" s="1"/>
  <c r="I23053" i="1"/>
  <c r="K23053" i="1" s="1"/>
  <c r="I23054" i="1"/>
  <c r="K23054" i="1" s="1"/>
  <c r="I23055" i="1"/>
  <c r="K23055" i="1" s="1"/>
  <c r="I23056" i="1"/>
  <c r="K23056" i="1" s="1"/>
  <c r="I23057" i="1"/>
  <c r="K23057" i="1" s="1"/>
  <c r="I23058" i="1"/>
  <c r="K23058" i="1" s="1"/>
  <c r="I23059" i="1"/>
  <c r="K23059" i="1" s="1"/>
  <c r="I23060" i="1"/>
  <c r="K23060" i="1" s="1"/>
  <c r="I23061" i="1"/>
  <c r="K23061" i="1" s="1"/>
  <c r="I23062" i="1"/>
  <c r="K23062" i="1" s="1"/>
  <c r="I23063" i="1"/>
  <c r="K23063" i="1" s="1"/>
  <c r="I23064" i="1"/>
  <c r="K23064" i="1" s="1"/>
  <c r="I23065" i="1"/>
  <c r="K23065" i="1" s="1"/>
  <c r="I23066" i="1"/>
  <c r="K23066" i="1" s="1"/>
  <c r="I23067" i="1"/>
  <c r="K23067" i="1" s="1"/>
  <c r="I23068" i="1"/>
  <c r="K23068" i="1" s="1"/>
  <c r="I23069" i="1"/>
  <c r="K23069" i="1" s="1"/>
  <c r="I23070" i="1"/>
  <c r="K23070" i="1" s="1"/>
  <c r="I23071" i="1"/>
  <c r="K23071" i="1" s="1"/>
  <c r="I23072" i="1"/>
  <c r="K23072" i="1" s="1"/>
  <c r="I23073" i="1"/>
  <c r="K23073" i="1" s="1"/>
  <c r="I23074" i="1"/>
  <c r="K23074" i="1" s="1"/>
  <c r="I23075" i="1"/>
  <c r="K23075" i="1" s="1"/>
  <c r="I23076" i="1"/>
  <c r="K23076" i="1" s="1"/>
  <c r="I23077" i="1"/>
  <c r="K23077" i="1" s="1"/>
  <c r="I23078" i="1"/>
  <c r="K23078" i="1" s="1"/>
  <c r="I23079" i="1"/>
  <c r="K23079" i="1" s="1"/>
  <c r="I23080" i="1"/>
  <c r="K23080" i="1" s="1"/>
  <c r="I23081" i="1"/>
  <c r="K23081" i="1" s="1"/>
  <c r="I23082" i="1"/>
  <c r="K23082" i="1" s="1"/>
  <c r="I23083" i="1"/>
  <c r="K23083" i="1" s="1"/>
  <c r="I23084" i="1"/>
  <c r="K23084" i="1" s="1"/>
  <c r="I23085" i="1"/>
  <c r="K23085" i="1" s="1"/>
  <c r="I23086" i="1"/>
  <c r="K23086" i="1" s="1"/>
  <c r="I23087" i="1"/>
  <c r="K23087" i="1" s="1"/>
  <c r="I23088" i="1"/>
  <c r="K23088" i="1" s="1"/>
  <c r="I23089" i="1"/>
  <c r="K23089" i="1" s="1"/>
  <c r="I23090" i="1"/>
  <c r="K23090" i="1" s="1"/>
  <c r="I23091" i="1"/>
  <c r="K23091" i="1" s="1"/>
  <c r="I23092" i="1"/>
  <c r="K23092" i="1" s="1"/>
  <c r="I23093" i="1"/>
  <c r="K23093" i="1" s="1"/>
  <c r="I23094" i="1"/>
  <c r="K23094" i="1" s="1"/>
  <c r="I23095" i="1"/>
  <c r="K23095" i="1" s="1"/>
  <c r="I23096" i="1"/>
  <c r="K23096" i="1" s="1"/>
  <c r="I23097" i="1"/>
  <c r="K23097" i="1" s="1"/>
  <c r="I23098" i="1"/>
  <c r="K23098" i="1" s="1"/>
  <c r="I23099" i="1"/>
  <c r="K23099" i="1" s="1"/>
  <c r="I23100" i="1"/>
  <c r="K23100" i="1" s="1"/>
  <c r="I23101" i="1"/>
  <c r="K23101" i="1" s="1"/>
  <c r="I23102" i="1"/>
  <c r="K23102" i="1" s="1"/>
  <c r="I23103" i="1"/>
  <c r="K23103" i="1" s="1"/>
  <c r="I23104" i="1"/>
  <c r="K23104" i="1" s="1"/>
  <c r="I23105" i="1"/>
  <c r="K23105" i="1" s="1"/>
  <c r="I23106" i="1"/>
  <c r="K23106" i="1" s="1"/>
  <c r="I23107" i="1"/>
  <c r="K23107" i="1" s="1"/>
  <c r="I23108" i="1"/>
  <c r="K23108" i="1" s="1"/>
  <c r="I23109" i="1"/>
  <c r="K23109" i="1" s="1"/>
  <c r="I23110" i="1"/>
  <c r="K23110" i="1" s="1"/>
  <c r="I23111" i="1"/>
  <c r="K23111" i="1" s="1"/>
  <c r="I23112" i="1"/>
  <c r="K23112" i="1" s="1"/>
  <c r="I23113" i="1"/>
  <c r="K23113" i="1" s="1"/>
  <c r="I23114" i="1"/>
  <c r="K23114" i="1" s="1"/>
  <c r="I23115" i="1"/>
  <c r="K23115" i="1" s="1"/>
  <c r="I23116" i="1"/>
  <c r="K23116" i="1" s="1"/>
  <c r="I23117" i="1"/>
  <c r="K23117" i="1" s="1"/>
  <c r="I23118" i="1"/>
  <c r="K23118" i="1" s="1"/>
  <c r="I23119" i="1"/>
  <c r="K23119" i="1" s="1"/>
  <c r="I23120" i="1"/>
  <c r="K23120" i="1" s="1"/>
  <c r="I23121" i="1"/>
  <c r="K23121" i="1" s="1"/>
  <c r="I23122" i="1"/>
  <c r="K23122" i="1" s="1"/>
  <c r="I23123" i="1"/>
  <c r="K23123" i="1" s="1"/>
  <c r="I23124" i="1"/>
  <c r="K23124" i="1" s="1"/>
  <c r="I23125" i="1"/>
  <c r="K23125" i="1" s="1"/>
  <c r="I23126" i="1"/>
  <c r="K23126" i="1" s="1"/>
  <c r="I23127" i="1"/>
  <c r="K23127" i="1" s="1"/>
  <c r="I23128" i="1"/>
  <c r="K23128" i="1" s="1"/>
  <c r="I23129" i="1"/>
  <c r="K23129" i="1" s="1"/>
  <c r="I23130" i="1"/>
  <c r="K23130" i="1" s="1"/>
  <c r="I23131" i="1"/>
  <c r="K23131" i="1" s="1"/>
  <c r="I23132" i="1"/>
  <c r="K23132" i="1" s="1"/>
  <c r="I23133" i="1"/>
  <c r="K23133" i="1" s="1"/>
  <c r="I23134" i="1"/>
  <c r="K23134" i="1" s="1"/>
  <c r="I23135" i="1"/>
  <c r="K23135" i="1" s="1"/>
  <c r="I23136" i="1"/>
  <c r="K23136" i="1" s="1"/>
  <c r="I23137" i="1"/>
  <c r="K23137" i="1" s="1"/>
  <c r="I23138" i="1"/>
  <c r="K23138" i="1" s="1"/>
  <c r="I23139" i="1"/>
  <c r="K23139" i="1" s="1"/>
  <c r="I23140" i="1"/>
  <c r="K23140" i="1" s="1"/>
  <c r="I23141" i="1"/>
  <c r="K23141" i="1" s="1"/>
  <c r="I23142" i="1"/>
  <c r="K23142" i="1" s="1"/>
  <c r="I23143" i="1"/>
  <c r="K23143" i="1" s="1"/>
  <c r="I23144" i="1"/>
  <c r="K23144" i="1" s="1"/>
  <c r="I23145" i="1"/>
  <c r="K23145" i="1" s="1"/>
  <c r="I23146" i="1"/>
  <c r="K23146" i="1" s="1"/>
  <c r="I23147" i="1"/>
  <c r="K23147" i="1" s="1"/>
  <c r="I23148" i="1"/>
  <c r="K23148" i="1" s="1"/>
  <c r="I23149" i="1"/>
  <c r="K23149" i="1" s="1"/>
  <c r="I23150" i="1"/>
  <c r="K23150" i="1" s="1"/>
  <c r="I23151" i="1"/>
  <c r="K23151" i="1" s="1"/>
  <c r="I23152" i="1"/>
  <c r="K23152" i="1" s="1"/>
  <c r="I23153" i="1"/>
  <c r="K23153" i="1" s="1"/>
  <c r="I23154" i="1"/>
  <c r="K23154" i="1" s="1"/>
  <c r="I23155" i="1"/>
  <c r="K23155" i="1" s="1"/>
  <c r="I23156" i="1"/>
  <c r="K23156" i="1" s="1"/>
  <c r="I23157" i="1"/>
  <c r="K23157" i="1" s="1"/>
  <c r="I23158" i="1"/>
  <c r="K23158" i="1" s="1"/>
  <c r="I23159" i="1"/>
  <c r="K23159" i="1" s="1"/>
  <c r="I23160" i="1"/>
  <c r="K23160" i="1" s="1"/>
  <c r="I23161" i="1"/>
  <c r="K23161" i="1" s="1"/>
  <c r="I23162" i="1"/>
  <c r="K23162" i="1" s="1"/>
  <c r="I23163" i="1"/>
  <c r="K23163" i="1" s="1"/>
  <c r="I23164" i="1"/>
  <c r="K23164" i="1" s="1"/>
  <c r="I23165" i="1"/>
  <c r="K23165" i="1" s="1"/>
  <c r="I23166" i="1"/>
  <c r="K23166" i="1" s="1"/>
  <c r="I23167" i="1"/>
  <c r="K23167" i="1" s="1"/>
  <c r="I23168" i="1"/>
  <c r="K23168" i="1" s="1"/>
  <c r="I23169" i="1"/>
  <c r="K23169" i="1" s="1"/>
  <c r="I23170" i="1"/>
  <c r="K23170" i="1" s="1"/>
  <c r="I23171" i="1"/>
  <c r="K23171" i="1" s="1"/>
  <c r="I23172" i="1"/>
  <c r="K23172" i="1" s="1"/>
  <c r="I23173" i="1"/>
  <c r="K23173" i="1" s="1"/>
  <c r="I23174" i="1"/>
  <c r="K23174" i="1" s="1"/>
  <c r="I23175" i="1"/>
  <c r="K23175" i="1" s="1"/>
  <c r="I23176" i="1"/>
  <c r="K23176" i="1" s="1"/>
  <c r="I23177" i="1"/>
  <c r="K23177" i="1" s="1"/>
  <c r="I23178" i="1"/>
  <c r="K23178" i="1" s="1"/>
  <c r="I23179" i="1"/>
  <c r="K23179" i="1" s="1"/>
  <c r="I23180" i="1"/>
  <c r="K23180" i="1" s="1"/>
  <c r="I23181" i="1"/>
  <c r="K23181" i="1" s="1"/>
  <c r="I23182" i="1"/>
  <c r="K23182" i="1" s="1"/>
  <c r="I23183" i="1"/>
  <c r="K23183" i="1" s="1"/>
  <c r="I23184" i="1"/>
  <c r="K23184" i="1" s="1"/>
  <c r="I23185" i="1"/>
  <c r="K23185" i="1" s="1"/>
  <c r="I23186" i="1"/>
  <c r="K23186" i="1" s="1"/>
  <c r="I23187" i="1"/>
  <c r="K23187" i="1" s="1"/>
  <c r="I23188" i="1"/>
  <c r="K23188" i="1" s="1"/>
  <c r="I23189" i="1"/>
  <c r="K23189" i="1" s="1"/>
  <c r="I23190" i="1"/>
  <c r="K23190" i="1" s="1"/>
  <c r="I23191" i="1"/>
  <c r="K23191" i="1" s="1"/>
  <c r="I23192" i="1"/>
  <c r="K23192" i="1" s="1"/>
  <c r="I23193" i="1"/>
  <c r="K23193" i="1" s="1"/>
  <c r="I23194" i="1"/>
  <c r="K23194" i="1" s="1"/>
  <c r="I23195" i="1"/>
  <c r="K23195" i="1" s="1"/>
  <c r="I23196" i="1"/>
  <c r="K23196" i="1" s="1"/>
  <c r="I23197" i="1"/>
  <c r="K23197" i="1" s="1"/>
  <c r="I23198" i="1"/>
  <c r="K23198" i="1" s="1"/>
  <c r="I23199" i="1"/>
  <c r="K23199" i="1" s="1"/>
  <c r="I23200" i="1"/>
  <c r="K23200" i="1" s="1"/>
  <c r="I23201" i="1"/>
  <c r="K23201" i="1" s="1"/>
  <c r="I23202" i="1"/>
  <c r="K23202" i="1" s="1"/>
  <c r="I23203" i="1"/>
  <c r="K23203" i="1" s="1"/>
  <c r="I23204" i="1"/>
  <c r="K23204" i="1" s="1"/>
  <c r="I23205" i="1"/>
  <c r="K23205" i="1" s="1"/>
  <c r="I23206" i="1"/>
  <c r="K23206" i="1" s="1"/>
  <c r="I23207" i="1"/>
  <c r="K23207" i="1" s="1"/>
  <c r="I23208" i="1"/>
  <c r="K23208" i="1" s="1"/>
  <c r="I23209" i="1"/>
  <c r="K23209" i="1" s="1"/>
  <c r="I23210" i="1"/>
  <c r="K23210" i="1" s="1"/>
  <c r="I23211" i="1"/>
  <c r="K23211" i="1" s="1"/>
  <c r="I23212" i="1"/>
  <c r="K23212" i="1" s="1"/>
  <c r="I23213" i="1"/>
  <c r="K23213" i="1" s="1"/>
  <c r="I23214" i="1"/>
  <c r="K23214" i="1" s="1"/>
  <c r="I23215" i="1"/>
  <c r="K23215" i="1" s="1"/>
  <c r="I23216" i="1"/>
  <c r="K23216" i="1" s="1"/>
  <c r="I23217" i="1"/>
  <c r="K23217" i="1" s="1"/>
  <c r="I23218" i="1"/>
  <c r="K23218" i="1" s="1"/>
  <c r="I23219" i="1"/>
  <c r="K23219" i="1" s="1"/>
  <c r="I23220" i="1"/>
  <c r="K23220" i="1" s="1"/>
  <c r="I23221" i="1"/>
  <c r="K23221" i="1" s="1"/>
  <c r="I23222" i="1"/>
  <c r="K23222" i="1" s="1"/>
  <c r="I23223" i="1"/>
  <c r="K23223" i="1" s="1"/>
  <c r="I23224" i="1"/>
  <c r="K23224" i="1" s="1"/>
  <c r="I23225" i="1"/>
  <c r="K23225" i="1" s="1"/>
  <c r="I23226" i="1"/>
  <c r="K23226" i="1" s="1"/>
  <c r="I23227" i="1"/>
  <c r="K23227" i="1" s="1"/>
  <c r="I23228" i="1"/>
  <c r="K23228" i="1" s="1"/>
  <c r="I23229" i="1"/>
  <c r="K23229" i="1" s="1"/>
  <c r="I23230" i="1"/>
  <c r="K23230" i="1" s="1"/>
  <c r="I23231" i="1"/>
  <c r="K23231" i="1" s="1"/>
  <c r="I23232" i="1"/>
  <c r="K23232" i="1" s="1"/>
  <c r="I23233" i="1"/>
  <c r="K23233" i="1" s="1"/>
  <c r="I23234" i="1"/>
  <c r="K23234" i="1" s="1"/>
  <c r="I23235" i="1"/>
  <c r="K23235" i="1" s="1"/>
  <c r="I23236" i="1"/>
  <c r="K23236" i="1" s="1"/>
  <c r="I23237" i="1"/>
  <c r="K23237" i="1" s="1"/>
  <c r="I23238" i="1"/>
  <c r="K23238" i="1" s="1"/>
  <c r="I23239" i="1"/>
  <c r="K23239" i="1" s="1"/>
  <c r="I23240" i="1"/>
  <c r="K23240" i="1" s="1"/>
  <c r="I23241" i="1"/>
  <c r="K23241" i="1" s="1"/>
  <c r="I23242" i="1"/>
  <c r="K23242" i="1" s="1"/>
  <c r="I23243" i="1"/>
  <c r="K23243" i="1" s="1"/>
  <c r="I23244" i="1"/>
  <c r="K23244" i="1" s="1"/>
  <c r="I23245" i="1"/>
  <c r="K23245" i="1" s="1"/>
  <c r="I23246" i="1"/>
  <c r="K23246" i="1" s="1"/>
  <c r="I23247" i="1"/>
  <c r="K23247" i="1" s="1"/>
  <c r="I23248" i="1"/>
  <c r="K23248" i="1" s="1"/>
  <c r="I23249" i="1"/>
  <c r="K23249" i="1" s="1"/>
  <c r="I23250" i="1"/>
  <c r="K23250" i="1" s="1"/>
  <c r="I23251" i="1"/>
  <c r="K23251" i="1" s="1"/>
  <c r="I23252" i="1"/>
  <c r="K23252" i="1" s="1"/>
  <c r="I23253" i="1"/>
  <c r="K23253" i="1" s="1"/>
  <c r="I23254" i="1"/>
  <c r="K23254" i="1" s="1"/>
  <c r="I23255" i="1"/>
  <c r="K23255" i="1" s="1"/>
  <c r="I23256" i="1"/>
  <c r="K23256" i="1" s="1"/>
  <c r="I23257" i="1"/>
  <c r="K23257" i="1" s="1"/>
  <c r="I23258" i="1"/>
  <c r="K23258" i="1" s="1"/>
  <c r="I23259" i="1"/>
  <c r="K23259" i="1" s="1"/>
  <c r="I23260" i="1"/>
  <c r="K23260" i="1" s="1"/>
  <c r="I23261" i="1"/>
  <c r="K23261" i="1" s="1"/>
  <c r="I23262" i="1"/>
  <c r="K23262" i="1" s="1"/>
  <c r="I23263" i="1"/>
  <c r="K23263" i="1" s="1"/>
  <c r="I23264" i="1"/>
  <c r="K23264" i="1" s="1"/>
  <c r="I23265" i="1"/>
  <c r="K23265" i="1" s="1"/>
  <c r="I23266" i="1"/>
  <c r="K23266" i="1" s="1"/>
  <c r="I23267" i="1"/>
  <c r="K23267" i="1" s="1"/>
  <c r="I23268" i="1"/>
  <c r="K23268" i="1" s="1"/>
  <c r="I23269" i="1"/>
  <c r="K23269" i="1" s="1"/>
  <c r="I23270" i="1"/>
  <c r="K23270" i="1" s="1"/>
  <c r="I23271" i="1"/>
  <c r="K23271" i="1" s="1"/>
  <c r="I23272" i="1"/>
  <c r="K23272" i="1" s="1"/>
  <c r="I23273" i="1"/>
  <c r="K23273" i="1" s="1"/>
  <c r="I23274" i="1"/>
  <c r="K23274" i="1" s="1"/>
  <c r="I23275" i="1"/>
  <c r="K23275" i="1" s="1"/>
  <c r="I23276" i="1"/>
  <c r="K23276" i="1" s="1"/>
  <c r="I23277" i="1"/>
  <c r="K23277" i="1" s="1"/>
  <c r="I23278" i="1"/>
  <c r="K23278" i="1" s="1"/>
  <c r="I23279" i="1"/>
  <c r="K23279" i="1" s="1"/>
  <c r="I23280" i="1"/>
  <c r="K23280" i="1" s="1"/>
  <c r="I23281" i="1"/>
  <c r="K23281" i="1" s="1"/>
  <c r="I23282" i="1"/>
  <c r="K23282" i="1" s="1"/>
  <c r="I23283" i="1"/>
  <c r="K23283" i="1" s="1"/>
  <c r="I23284" i="1"/>
  <c r="K23284" i="1" s="1"/>
  <c r="I23285" i="1"/>
  <c r="K23285" i="1" s="1"/>
  <c r="I23286" i="1"/>
  <c r="K23286" i="1" s="1"/>
  <c r="I23287" i="1"/>
  <c r="K23287" i="1" s="1"/>
  <c r="I23288" i="1"/>
  <c r="K23288" i="1" s="1"/>
  <c r="I23289" i="1"/>
  <c r="K23289" i="1" s="1"/>
  <c r="I23290" i="1"/>
  <c r="K23290" i="1" s="1"/>
  <c r="I23291" i="1"/>
  <c r="K23291" i="1" s="1"/>
  <c r="I23292" i="1"/>
  <c r="K23292" i="1" s="1"/>
  <c r="I23293" i="1"/>
  <c r="K23293" i="1" s="1"/>
  <c r="I23294" i="1"/>
  <c r="K23294" i="1" s="1"/>
  <c r="I23295" i="1"/>
  <c r="K23295" i="1" s="1"/>
  <c r="I23296" i="1"/>
  <c r="K23296" i="1" s="1"/>
  <c r="I23297" i="1"/>
  <c r="K23297" i="1" s="1"/>
  <c r="I23298" i="1"/>
  <c r="K23298" i="1" s="1"/>
  <c r="I23299" i="1"/>
  <c r="K23299" i="1" s="1"/>
  <c r="I23300" i="1"/>
  <c r="K23300" i="1" s="1"/>
  <c r="I23301" i="1"/>
  <c r="K23301" i="1" s="1"/>
  <c r="I23302" i="1"/>
  <c r="K23302" i="1" s="1"/>
  <c r="I23303" i="1"/>
  <c r="K23303" i="1" s="1"/>
  <c r="I23304" i="1"/>
  <c r="K23304" i="1" s="1"/>
  <c r="I23305" i="1"/>
  <c r="K23305" i="1" s="1"/>
  <c r="I23306" i="1"/>
  <c r="K23306" i="1" s="1"/>
  <c r="I23307" i="1"/>
  <c r="K23307" i="1" s="1"/>
  <c r="I23308" i="1"/>
  <c r="K23308" i="1" s="1"/>
  <c r="I23309" i="1"/>
  <c r="K23309" i="1" s="1"/>
  <c r="I23310" i="1"/>
  <c r="K23310" i="1" s="1"/>
  <c r="I23311" i="1"/>
  <c r="K23311" i="1" s="1"/>
  <c r="I23312" i="1"/>
  <c r="K23312" i="1" s="1"/>
  <c r="I23313" i="1"/>
  <c r="K23313" i="1" s="1"/>
  <c r="I23314" i="1"/>
  <c r="K23314" i="1" s="1"/>
  <c r="I23315" i="1"/>
  <c r="K23315" i="1" s="1"/>
  <c r="I23316" i="1"/>
  <c r="K23316" i="1" s="1"/>
  <c r="I23317" i="1"/>
  <c r="K23317" i="1" s="1"/>
  <c r="I23318" i="1"/>
  <c r="K23318" i="1" s="1"/>
  <c r="I23319" i="1"/>
  <c r="K23319" i="1" s="1"/>
  <c r="I23320" i="1"/>
  <c r="K23320" i="1" s="1"/>
  <c r="I23321" i="1"/>
  <c r="K23321" i="1" s="1"/>
  <c r="I23322" i="1"/>
  <c r="K23322" i="1" s="1"/>
  <c r="I23323" i="1"/>
  <c r="K23323" i="1" s="1"/>
  <c r="I23324" i="1"/>
  <c r="K23324" i="1" s="1"/>
  <c r="I23325" i="1"/>
  <c r="K23325" i="1" s="1"/>
  <c r="I23326" i="1"/>
  <c r="K23326" i="1" s="1"/>
  <c r="I23327" i="1"/>
  <c r="K23327" i="1" s="1"/>
  <c r="I23328" i="1"/>
  <c r="K23328" i="1" s="1"/>
  <c r="I23329" i="1"/>
  <c r="K23329" i="1" s="1"/>
  <c r="I23330" i="1"/>
  <c r="K23330" i="1" s="1"/>
  <c r="I23331" i="1"/>
  <c r="K23331" i="1" s="1"/>
  <c r="I23332" i="1"/>
  <c r="K23332" i="1" s="1"/>
  <c r="I23333" i="1"/>
  <c r="K23333" i="1" s="1"/>
  <c r="I23334" i="1"/>
  <c r="K23334" i="1" s="1"/>
  <c r="I23335" i="1"/>
  <c r="K23335" i="1" s="1"/>
  <c r="I23336" i="1"/>
  <c r="K23336" i="1" s="1"/>
  <c r="I23337" i="1"/>
  <c r="K23337" i="1" s="1"/>
  <c r="I23338" i="1"/>
  <c r="K23338" i="1" s="1"/>
  <c r="I23339" i="1"/>
  <c r="K23339" i="1" s="1"/>
  <c r="I23340" i="1"/>
  <c r="K23340" i="1" s="1"/>
  <c r="I23341" i="1"/>
  <c r="K23341" i="1" s="1"/>
  <c r="I23342" i="1"/>
  <c r="K23342" i="1" s="1"/>
  <c r="I23343" i="1"/>
  <c r="K23343" i="1" s="1"/>
  <c r="I23344" i="1"/>
  <c r="K23344" i="1" s="1"/>
  <c r="I23345" i="1"/>
  <c r="K23345" i="1" s="1"/>
  <c r="I23346" i="1"/>
  <c r="K23346" i="1" s="1"/>
  <c r="I23347" i="1"/>
  <c r="K23347" i="1" s="1"/>
  <c r="I23348" i="1"/>
  <c r="K23348" i="1" s="1"/>
  <c r="I23349" i="1"/>
  <c r="K23349" i="1" s="1"/>
  <c r="I23350" i="1"/>
  <c r="K23350" i="1" s="1"/>
  <c r="I23351" i="1"/>
  <c r="K23351" i="1" s="1"/>
  <c r="I23352" i="1"/>
  <c r="K23352" i="1" s="1"/>
  <c r="I23353" i="1"/>
  <c r="K23353" i="1" s="1"/>
  <c r="I23354" i="1"/>
  <c r="K23354" i="1" s="1"/>
  <c r="I23355" i="1"/>
  <c r="K23355" i="1" s="1"/>
  <c r="I23356" i="1"/>
  <c r="K23356" i="1" s="1"/>
  <c r="I23357" i="1"/>
  <c r="K23357" i="1" s="1"/>
  <c r="I23358" i="1"/>
  <c r="K23358" i="1" s="1"/>
  <c r="I23359" i="1"/>
  <c r="K23359" i="1" s="1"/>
  <c r="I23360" i="1"/>
  <c r="K23360" i="1" s="1"/>
  <c r="I23361" i="1"/>
  <c r="K23361" i="1" s="1"/>
  <c r="I23362" i="1"/>
  <c r="K23362" i="1" s="1"/>
  <c r="I23363" i="1"/>
  <c r="K23363" i="1" s="1"/>
  <c r="I23364" i="1"/>
  <c r="K23364" i="1" s="1"/>
  <c r="I23365" i="1"/>
  <c r="K23365" i="1" s="1"/>
  <c r="I23366" i="1"/>
  <c r="K23366" i="1" s="1"/>
  <c r="I23367" i="1"/>
  <c r="K23367" i="1" s="1"/>
  <c r="I23368" i="1"/>
  <c r="K23368" i="1" s="1"/>
  <c r="I23369" i="1"/>
  <c r="K23369" i="1" s="1"/>
  <c r="I23370" i="1"/>
  <c r="K23370" i="1" s="1"/>
  <c r="I23371" i="1"/>
  <c r="K23371" i="1" s="1"/>
  <c r="I23372" i="1"/>
  <c r="K23372" i="1" s="1"/>
  <c r="I23373" i="1"/>
  <c r="K23373" i="1" s="1"/>
  <c r="I23374" i="1"/>
  <c r="K23374" i="1" s="1"/>
  <c r="I23375" i="1"/>
  <c r="K23375" i="1" s="1"/>
  <c r="I23376" i="1"/>
  <c r="K23376" i="1" s="1"/>
  <c r="I23377" i="1"/>
  <c r="K23377" i="1" s="1"/>
  <c r="I23378" i="1"/>
  <c r="K23378" i="1" s="1"/>
  <c r="I23379" i="1"/>
  <c r="K23379" i="1" s="1"/>
  <c r="I23380" i="1"/>
  <c r="K23380" i="1" s="1"/>
  <c r="I23381" i="1"/>
  <c r="K23381" i="1" s="1"/>
  <c r="I23382" i="1"/>
  <c r="K23382" i="1" s="1"/>
  <c r="I23383" i="1"/>
  <c r="K23383" i="1" s="1"/>
  <c r="I23384" i="1"/>
  <c r="K23384" i="1" s="1"/>
  <c r="I23385" i="1"/>
  <c r="K23385" i="1" s="1"/>
  <c r="I23386" i="1"/>
  <c r="K23386" i="1" s="1"/>
  <c r="I23387" i="1"/>
  <c r="K23387" i="1" s="1"/>
  <c r="I23388" i="1"/>
  <c r="K23388" i="1" s="1"/>
  <c r="I23389" i="1"/>
  <c r="K23389" i="1" s="1"/>
  <c r="I23390" i="1"/>
  <c r="K23390" i="1" s="1"/>
  <c r="I23391" i="1"/>
  <c r="K23391" i="1" s="1"/>
  <c r="I23392" i="1"/>
  <c r="K23392" i="1" s="1"/>
  <c r="I23393" i="1"/>
  <c r="K23393" i="1" s="1"/>
  <c r="I23394" i="1"/>
  <c r="K23394" i="1" s="1"/>
  <c r="I23395" i="1"/>
  <c r="K23395" i="1" s="1"/>
  <c r="I23396" i="1"/>
  <c r="K23396" i="1" s="1"/>
  <c r="I23397" i="1"/>
  <c r="K23397" i="1" s="1"/>
  <c r="I23398" i="1"/>
  <c r="K23398" i="1" s="1"/>
  <c r="I23399" i="1"/>
  <c r="K23399" i="1" s="1"/>
  <c r="I23400" i="1"/>
  <c r="K23400" i="1" s="1"/>
  <c r="I23401" i="1"/>
  <c r="K23401" i="1" s="1"/>
  <c r="I23402" i="1"/>
  <c r="K23402" i="1" s="1"/>
  <c r="I23403" i="1"/>
  <c r="K23403" i="1" s="1"/>
  <c r="I23404" i="1"/>
  <c r="K23404" i="1" s="1"/>
  <c r="I23405" i="1"/>
  <c r="K23405" i="1" s="1"/>
  <c r="I23406" i="1"/>
  <c r="K23406" i="1" s="1"/>
  <c r="I23407" i="1"/>
  <c r="K23407" i="1" s="1"/>
  <c r="I23408" i="1"/>
  <c r="K23408" i="1" s="1"/>
  <c r="I23409" i="1"/>
  <c r="K23409" i="1" s="1"/>
  <c r="I23410" i="1"/>
  <c r="K23410" i="1" s="1"/>
  <c r="I23411" i="1"/>
  <c r="K23411" i="1" s="1"/>
  <c r="I23412" i="1"/>
  <c r="K23412" i="1" s="1"/>
  <c r="I23413" i="1"/>
  <c r="K23413" i="1" s="1"/>
  <c r="I23414" i="1"/>
  <c r="K23414" i="1" s="1"/>
  <c r="I23415" i="1"/>
  <c r="K23415" i="1" s="1"/>
  <c r="I23416" i="1"/>
  <c r="K23416" i="1" s="1"/>
  <c r="I23417" i="1"/>
  <c r="K23417" i="1" s="1"/>
  <c r="I23418" i="1"/>
  <c r="K23418" i="1" s="1"/>
  <c r="I23419" i="1"/>
  <c r="K23419" i="1" s="1"/>
  <c r="I23420" i="1"/>
  <c r="K23420" i="1" s="1"/>
  <c r="I23421" i="1"/>
  <c r="K23421" i="1" s="1"/>
  <c r="I23422" i="1"/>
  <c r="K23422" i="1" s="1"/>
  <c r="I23423" i="1"/>
  <c r="K23423" i="1" s="1"/>
  <c r="I23424" i="1"/>
  <c r="K23424" i="1" s="1"/>
  <c r="I23425" i="1"/>
  <c r="K23425" i="1" s="1"/>
  <c r="I23426" i="1"/>
  <c r="K23426" i="1" s="1"/>
  <c r="I23427" i="1"/>
  <c r="K23427" i="1" s="1"/>
  <c r="I23428" i="1"/>
  <c r="K23428" i="1" s="1"/>
  <c r="I23429" i="1"/>
  <c r="K23429" i="1" s="1"/>
  <c r="I23430" i="1"/>
  <c r="K23430" i="1" s="1"/>
  <c r="I23431" i="1"/>
  <c r="K23431" i="1" s="1"/>
  <c r="I23432" i="1"/>
  <c r="K23432" i="1" s="1"/>
  <c r="I23433" i="1"/>
  <c r="K23433" i="1" s="1"/>
  <c r="I23434" i="1"/>
  <c r="K23434" i="1" s="1"/>
  <c r="I23435" i="1"/>
  <c r="K23435" i="1" s="1"/>
  <c r="I23436" i="1"/>
  <c r="K23436" i="1" s="1"/>
  <c r="I23437" i="1"/>
  <c r="K23437" i="1" s="1"/>
  <c r="I23438" i="1"/>
  <c r="K23438" i="1" s="1"/>
  <c r="I23439" i="1"/>
  <c r="K23439" i="1" s="1"/>
  <c r="I23440" i="1"/>
  <c r="K23440" i="1" s="1"/>
  <c r="I23441" i="1"/>
  <c r="K23441" i="1" s="1"/>
  <c r="I23442" i="1"/>
  <c r="K23442" i="1" s="1"/>
  <c r="I23443" i="1"/>
  <c r="K23443" i="1" s="1"/>
  <c r="I23444" i="1"/>
  <c r="K23444" i="1" s="1"/>
  <c r="I23445" i="1"/>
  <c r="K23445" i="1" s="1"/>
  <c r="I23446" i="1"/>
  <c r="K23446" i="1" s="1"/>
  <c r="I23447" i="1"/>
  <c r="K23447" i="1" s="1"/>
  <c r="I23448" i="1"/>
  <c r="K23448" i="1" s="1"/>
  <c r="I23449" i="1"/>
  <c r="K23449" i="1" s="1"/>
  <c r="I23450" i="1"/>
  <c r="K23450" i="1" s="1"/>
  <c r="I23451" i="1"/>
  <c r="K23451" i="1" s="1"/>
  <c r="I23452" i="1"/>
  <c r="K23452" i="1" s="1"/>
  <c r="I23453" i="1"/>
  <c r="K23453" i="1" s="1"/>
  <c r="I23454" i="1"/>
  <c r="K23454" i="1" s="1"/>
  <c r="I23455" i="1"/>
  <c r="K23455" i="1" s="1"/>
  <c r="I23456" i="1"/>
  <c r="K23456" i="1" s="1"/>
  <c r="I23457" i="1"/>
  <c r="K23457" i="1" s="1"/>
  <c r="I23458" i="1"/>
  <c r="K23458" i="1" s="1"/>
  <c r="I23459" i="1"/>
  <c r="K23459" i="1" s="1"/>
  <c r="I23460" i="1"/>
  <c r="K23460" i="1" s="1"/>
  <c r="I23461" i="1"/>
  <c r="K23461" i="1" s="1"/>
  <c r="I23462" i="1"/>
  <c r="K23462" i="1" s="1"/>
  <c r="I23463" i="1"/>
  <c r="K23463" i="1" s="1"/>
  <c r="I23464" i="1"/>
  <c r="K23464" i="1" s="1"/>
  <c r="I23465" i="1"/>
  <c r="K23465" i="1" s="1"/>
  <c r="I23466" i="1"/>
  <c r="K23466" i="1" s="1"/>
  <c r="I23467" i="1"/>
  <c r="K23467" i="1" s="1"/>
  <c r="I23468" i="1"/>
  <c r="K23468" i="1" s="1"/>
  <c r="I23469" i="1"/>
  <c r="K23469" i="1" s="1"/>
  <c r="I23470" i="1"/>
  <c r="K23470" i="1" s="1"/>
  <c r="I23471" i="1"/>
  <c r="K23471" i="1" s="1"/>
  <c r="I23472" i="1"/>
  <c r="K23472" i="1" s="1"/>
  <c r="I23473" i="1"/>
  <c r="K23473" i="1" s="1"/>
  <c r="I23474" i="1"/>
  <c r="K23474" i="1" s="1"/>
  <c r="I23475" i="1"/>
  <c r="K23475" i="1" s="1"/>
  <c r="I23476" i="1"/>
  <c r="K23476" i="1" s="1"/>
  <c r="I23477" i="1"/>
  <c r="K23477" i="1" s="1"/>
  <c r="I23478" i="1"/>
  <c r="K23478" i="1" s="1"/>
  <c r="I23479" i="1"/>
  <c r="K23479" i="1" s="1"/>
  <c r="I23480" i="1"/>
  <c r="K23480" i="1" s="1"/>
  <c r="I23481" i="1"/>
  <c r="K23481" i="1" s="1"/>
  <c r="I23482" i="1"/>
  <c r="K23482" i="1" s="1"/>
  <c r="I23483" i="1"/>
  <c r="K23483" i="1" s="1"/>
  <c r="I23484" i="1"/>
  <c r="K23484" i="1" s="1"/>
  <c r="I23485" i="1"/>
  <c r="K23485" i="1" s="1"/>
  <c r="I23486" i="1"/>
  <c r="K23486" i="1" s="1"/>
  <c r="I23487" i="1"/>
  <c r="K23487" i="1" s="1"/>
  <c r="I23488" i="1"/>
  <c r="K23488" i="1" s="1"/>
  <c r="I23489" i="1"/>
  <c r="K23489" i="1" s="1"/>
  <c r="I23490" i="1"/>
  <c r="K23490" i="1" s="1"/>
  <c r="I23491" i="1"/>
  <c r="K23491" i="1" s="1"/>
  <c r="I23492" i="1"/>
  <c r="K23492" i="1" s="1"/>
  <c r="I23493" i="1"/>
  <c r="K23493" i="1" s="1"/>
  <c r="I23494" i="1"/>
  <c r="K23494" i="1" s="1"/>
  <c r="I23495" i="1"/>
  <c r="K23495" i="1" s="1"/>
  <c r="I23496" i="1"/>
  <c r="K23496" i="1" s="1"/>
  <c r="I23497" i="1"/>
  <c r="K23497" i="1" s="1"/>
  <c r="I23498" i="1"/>
  <c r="K23498" i="1" s="1"/>
  <c r="I23499" i="1"/>
  <c r="K23499" i="1" s="1"/>
  <c r="I23500" i="1"/>
  <c r="K23500" i="1" s="1"/>
  <c r="I23501" i="1"/>
  <c r="K23501" i="1" s="1"/>
  <c r="I23502" i="1"/>
  <c r="K23502" i="1" s="1"/>
  <c r="I23503" i="1"/>
  <c r="K23503" i="1" s="1"/>
  <c r="I23504" i="1"/>
  <c r="K23504" i="1" s="1"/>
  <c r="I23505" i="1"/>
  <c r="K23505" i="1" s="1"/>
  <c r="I23506" i="1"/>
  <c r="K23506" i="1" s="1"/>
  <c r="I23507" i="1"/>
  <c r="K23507" i="1" s="1"/>
  <c r="I23508" i="1"/>
  <c r="K23508" i="1" s="1"/>
  <c r="I23509" i="1"/>
  <c r="K23509" i="1" s="1"/>
  <c r="I23510" i="1"/>
  <c r="K23510" i="1" s="1"/>
  <c r="I23511" i="1"/>
  <c r="K23511" i="1" s="1"/>
  <c r="I23512" i="1"/>
  <c r="K23512" i="1" s="1"/>
  <c r="I23513" i="1"/>
  <c r="K23513" i="1" s="1"/>
  <c r="I23514" i="1"/>
  <c r="K23514" i="1" s="1"/>
  <c r="I23515" i="1"/>
  <c r="K23515" i="1" s="1"/>
  <c r="I23516" i="1"/>
  <c r="K23516" i="1" s="1"/>
  <c r="I23517" i="1"/>
  <c r="K23517" i="1" s="1"/>
  <c r="I23518" i="1"/>
  <c r="K23518" i="1" s="1"/>
  <c r="I23519" i="1"/>
  <c r="K23519" i="1" s="1"/>
  <c r="I23520" i="1"/>
  <c r="K23520" i="1" s="1"/>
  <c r="I23521" i="1"/>
  <c r="K23521" i="1" s="1"/>
  <c r="I23522" i="1"/>
  <c r="K23522" i="1" s="1"/>
  <c r="I23523" i="1"/>
  <c r="K23523" i="1" s="1"/>
  <c r="I23524" i="1"/>
  <c r="K23524" i="1" s="1"/>
  <c r="I23525" i="1"/>
  <c r="K23525" i="1" s="1"/>
  <c r="I23526" i="1"/>
  <c r="K23526" i="1" s="1"/>
  <c r="I23527" i="1"/>
  <c r="K23527" i="1" s="1"/>
  <c r="I23528" i="1"/>
  <c r="K23528" i="1" s="1"/>
  <c r="I23529" i="1"/>
  <c r="K23529" i="1" s="1"/>
  <c r="I23530" i="1"/>
  <c r="K23530" i="1" s="1"/>
  <c r="I23531" i="1"/>
  <c r="K23531" i="1" s="1"/>
  <c r="I23532" i="1"/>
  <c r="K23532" i="1" s="1"/>
  <c r="I23533" i="1"/>
  <c r="K23533" i="1" s="1"/>
  <c r="I23534" i="1"/>
  <c r="K23534" i="1" s="1"/>
  <c r="I23535" i="1"/>
  <c r="K23535" i="1" s="1"/>
  <c r="I23536" i="1"/>
  <c r="K23536" i="1" s="1"/>
  <c r="I23537" i="1"/>
  <c r="K23537" i="1" s="1"/>
  <c r="I23538" i="1"/>
  <c r="K23538" i="1" s="1"/>
  <c r="I23539" i="1"/>
  <c r="K23539" i="1" s="1"/>
  <c r="I23540" i="1"/>
  <c r="K23540" i="1" s="1"/>
  <c r="I23541" i="1"/>
  <c r="K23541" i="1" s="1"/>
  <c r="I23542" i="1"/>
  <c r="K23542" i="1" s="1"/>
  <c r="I23543" i="1"/>
  <c r="K23543" i="1" s="1"/>
  <c r="I23544" i="1"/>
  <c r="K23544" i="1" s="1"/>
  <c r="I23545" i="1"/>
  <c r="K23545" i="1" s="1"/>
  <c r="I23546" i="1"/>
  <c r="K23546" i="1" s="1"/>
  <c r="I23547" i="1"/>
  <c r="K23547" i="1" s="1"/>
  <c r="I23548" i="1"/>
  <c r="K23548" i="1" s="1"/>
  <c r="I23549" i="1"/>
  <c r="K23549" i="1" s="1"/>
  <c r="I23550" i="1"/>
  <c r="K23550" i="1" s="1"/>
  <c r="I23551" i="1"/>
  <c r="K23551" i="1" s="1"/>
  <c r="I23552" i="1"/>
  <c r="K23552" i="1" s="1"/>
  <c r="I23553" i="1"/>
  <c r="K23553" i="1" s="1"/>
  <c r="I23554" i="1"/>
  <c r="K23554" i="1" s="1"/>
  <c r="I23555" i="1"/>
  <c r="K23555" i="1" s="1"/>
  <c r="I23556" i="1"/>
  <c r="K23556" i="1" s="1"/>
  <c r="I23557" i="1"/>
  <c r="K23557" i="1" s="1"/>
  <c r="I23558" i="1"/>
  <c r="K23558" i="1" s="1"/>
  <c r="I23559" i="1"/>
  <c r="K23559" i="1" s="1"/>
  <c r="I23560" i="1"/>
  <c r="K23560" i="1" s="1"/>
  <c r="I23561" i="1"/>
  <c r="K23561" i="1" s="1"/>
  <c r="I23562" i="1"/>
  <c r="K23562" i="1" s="1"/>
  <c r="I23563" i="1"/>
  <c r="K23563" i="1" s="1"/>
  <c r="I23564" i="1"/>
  <c r="K23564" i="1" s="1"/>
  <c r="I23565" i="1"/>
  <c r="K23565" i="1" s="1"/>
  <c r="I23566" i="1"/>
  <c r="K23566" i="1" s="1"/>
  <c r="I23567" i="1"/>
  <c r="K23567" i="1" s="1"/>
  <c r="I23568" i="1"/>
  <c r="K23568" i="1" s="1"/>
  <c r="I23569" i="1"/>
  <c r="K23569" i="1" s="1"/>
  <c r="I23570" i="1"/>
  <c r="K23570" i="1" s="1"/>
  <c r="I23571" i="1"/>
  <c r="K23571" i="1" s="1"/>
  <c r="I23572" i="1"/>
  <c r="K23572" i="1" s="1"/>
  <c r="I23573" i="1"/>
  <c r="K23573" i="1" s="1"/>
  <c r="I23574" i="1"/>
  <c r="K23574" i="1" s="1"/>
  <c r="I23575" i="1"/>
  <c r="K23575" i="1" s="1"/>
  <c r="I23576" i="1"/>
  <c r="K23576" i="1" s="1"/>
  <c r="I23577" i="1"/>
  <c r="K23577" i="1" s="1"/>
  <c r="I23578" i="1"/>
  <c r="K23578" i="1" s="1"/>
  <c r="I23579" i="1"/>
  <c r="K23579" i="1" s="1"/>
  <c r="I23580" i="1"/>
  <c r="K23580" i="1" s="1"/>
  <c r="I23581" i="1"/>
  <c r="K23581" i="1" s="1"/>
  <c r="I23582" i="1"/>
  <c r="K23582" i="1" s="1"/>
  <c r="I23583" i="1"/>
  <c r="K23583" i="1" s="1"/>
  <c r="I23584" i="1"/>
  <c r="K23584" i="1" s="1"/>
  <c r="I23585" i="1"/>
  <c r="K23585" i="1" s="1"/>
  <c r="I23586" i="1"/>
  <c r="K23586" i="1" s="1"/>
  <c r="I23587" i="1"/>
  <c r="K23587" i="1" s="1"/>
  <c r="I23588" i="1"/>
  <c r="K23588" i="1" s="1"/>
  <c r="I23589" i="1"/>
  <c r="K23589" i="1" s="1"/>
  <c r="I23590" i="1"/>
  <c r="K23590" i="1" s="1"/>
  <c r="I23591" i="1"/>
  <c r="K23591" i="1" s="1"/>
  <c r="I23592" i="1"/>
  <c r="K23592" i="1" s="1"/>
  <c r="I23593" i="1"/>
  <c r="K23593" i="1" s="1"/>
  <c r="I23594" i="1"/>
  <c r="K23594" i="1" s="1"/>
  <c r="I23595" i="1"/>
  <c r="K23595" i="1" s="1"/>
  <c r="I23596" i="1"/>
  <c r="K23596" i="1" s="1"/>
  <c r="I23597" i="1"/>
  <c r="K23597" i="1" s="1"/>
  <c r="I23598" i="1"/>
  <c r="K23598" i="1" s="1"/>
  <c r="I23599" i="1"/>
  <c r="K23599" i="1" s="1"/>
  <c r="I23600" i="1"/>
  <c r="K23600" i="1" s="1"/>
  <c r="I23601" i="1"/>
  <c r="K23601" i="1" s="1"/>
  <c r="I23602" i="1"/>
  <c r="K23602" i="1" s="1"/>
  <c r="I23603" i="1"/>
  <c r="K23603" i="1" s="1"/>
  <c r="I23604" i="1"/>
  <c r="K23604" i="1" s="1"/>
  <c r="I23605" i="1"/>
  <c r="K23605" i="1" s="1"/>
  <c r="I23606" i="1"/>
  <c r="K23606" i="1" s="1"/>
  <c r="I23607" i="1"/>
  <c r="K23607" i="1" s="1"/>
  <c r="I23608" i="1"/>
  <c r="K23608" i="1" s="1"/>
  <c r="I23609" i="1"/>
  <c r="K23609" i="1" s="1"/>
  <c r="I23610" i="1"/>
  <c r="K23610" i="1" s="1"/>
  <c r="I23611" i="1"/>
  <c r="K23611" i="1" s="1"/>
  <c r="I23612" i="1"/>
  <c r="K23612" i="1" s="1"/>
  <c r="I23613" i="1"/>
  <c r="K23613" i="1" s="1"/>
  <c r="I23614" i="1"/>
  <c r="K23614" i="1" s="1"/>
  <c r="I23615" i="1"/>
  <c r="K23615" i="1" s="1"/>
  <c r="I23616" i="1"/>
  <c r="K23616" i="1" s="1"/>
  <c r="I23617" i="1"/>
  <c r="K23617" i="1" s="1"/>
  <c r="I23618" i="1"/>
  <c r="K23618" i="1" s="1"/>
  <c r="I23619" i="1"/>
  <c r="K23619" i="1" s="1"/>
  <c r="I23620" i="1"/>
  <c r="K23620" i="1" s="1"/>
  <c r="I23621" i="1"/>
  <c r="K23621" i="1" s="1"/>
  <c r="I23622" i="1"/>
  <c r="K23622" i="1" s="1"/>
  <c r="I23623" i="1"/>
  <c r="K23623" i="1" s="1"/>
  <c r="I23624" i="1"/>
  <c r="K23624" i="1" s="1"/>
  <c r="I23625" i="1"/>
  <c r="K23625" i="1" s="1"/>
  <c r="I23626" i="1"/>
  <c r="K23626" i="1" s="1"/>
  <c r="I23627" i="1"/>
  <c r="K23627" i="1" s="1"/>
  <c r="I23628" i="1"/>
  <c r="K23628" i="1" s="1"/>
  <c r="I23629" i="1"/>
  <c r="K23629" i="1" s="1"/>
  <c r="I23630" i="1"/>
  <c r="K23630" i="1" s="1"/>
  <c r="I23631" i="1"/>
  <c r="K23631" i="1" s="1"/>
  <c r="I23632" i="1"/>
  <c r="K23632" i="1" s="1"/>
  <c r="I23633" i="1"/>
  <c r="K23633" i="1" s="1"/>
  <c r="I23634" i="1"/>
  <c r="K23634" i="1" s="1"/>
  <c r="I23635" i="1"/>
  <c r="K23635" i="1" s="1"/>
  <c r="I23636" i="1"/>
  <c r="K23636" i="1" s="1"/>
  <c r="I23637" i="1"/>
  <c r="K23637" i="1" s="1"/>
  <c r="I23638" i="1"/>
  <c r="K23638" i="1" s="1"/>
  <c r="I23639" i="1"/>
  <c r="K23639" i="1" s="1"/>
  <c r="I23640" i="1"/>
  <c r="K23640" i="1" s="1"/>
  <c r="I23641" i="1"/>
  <c r="K23641" i="1" s="1"/>
  <c r="I23642" i="1"/>
  <c r="K23642" i="1" s="1"/>
  <c r="I23643" i="1"/>
  <c r="K23643" i="1" s="1"/>
  <c r="I23644" i="1"/>
  <c r="K23644" i="1" s="1"/>
  <c r="I23645" i="1"/>
  <c r="K23645" i="1" s="1"/>
  <c r="I23646" i="1"/>
  <c r="K23646" i="1" s="1"/>
  <c r="I23647" i="1"/>
  <c r="K23647" i="1" s="1"/>
  <c r="I23648" i="1"/>
  <c r="K23648" i="1" s="1"/>
  <c r="I23649" i="1"/>
  <c r="K23649" i="1" s="1"/>
  <c r="I23650" i="1"/>
  <c r="K23650" i="1" s="1"/>
  <c r="I23651" i="1"/>
  <c r="K23651" i="1" s="1"/>
  <c r="I23652" i="1"/>
  <c r="K23652" i="1" s="1"/>
  <c r="I23653" i="1"/>
  <c r="K23653" i="1" s="1"/>
  <c r="I23654" i="1"/>
  <c r="K23654" i="1" s="1"/>
  <c r="I23655" i="1"/>
  <c r="K23655" i="1" s="1"/>
  <c r="I23656" i="1"/>
  <c r="K23656" i="1" s="1"/>
  <c r="I23657" i="1"/>
  <c r="K23657" i="1" s="1"/>
  <c r="I23658" i="1"/>
  <c r="K23658" i="1" s="1"/>
  <c r="I23659" i="1"/>
  <c r="K23659" i="1" s="1"/>
  <c r="I23660" i="1"/>
  <c r="K23660" i="1" s="1"/>
  <c r="I23661" i="1"/>
  <c r="K23661" i="1" s="1"/>
  <c r="I23662" i="1"/>
  <c r="K23662" i="1" s="1"/>
  <c r="I23663" i="1"/>
  <c r="K23663" i="1" s="1"/>
  <c r="I23664" i="1"/>
  <c r="K23664" i="1" s="1"/>
  <c r="I23665" i="1"/>
  <c r="K23665" i="1" s="1"/>
  <c r="I23666" i="1"/>
  <c r="K23666" i="1" s="1"/>
  <c r="I23667" i="1"/>
  <c r="K23667" i="1" s="1"/>
  <c r="I23668" i="1"/>
  <c r="K23668" i="1" s="1"/>
  <c r="I23669" i="1"/>
  <c r="K23669" i="1" s="1"/>
  <c r="I23670" i="1"/>
  <c r="K23670" i="1" s="1"/>
  <c r="I23671" i="1"/>
  <c r="K23671" i="1" s="1"/>
  <c r="I23672" i="1"/>
  <c r="K23672" i="1" s="1"/>
  <c r="I23673" i="1"/>
  <c r="K23673" i="1" s="1"/>
  <c r="I23674" i="1"/>
  <c r="K23674" i="1" s="1"/>
  <c r="I23675" i="1"/>
  <c r="K23675" i="1" s="1"/>
  <c r="I23676" i="1"/>
  <c r="K23676" i="1" s="1"/>
  <c r="I23677" i="1"/>
  <c r="K23677" i="1" s="1"/>
  <c r="I23678" i="1"/>
  <c r="K23678" i="1" s="1"/>
  <c r="I23679" i="1"/>
  <c r="K23679" i="1" s="1"/>
  <c r="I23680" i="1"/>
  <c r="K23680" i="1" s="1"/>
  <c r="I23681" i="1"/>
  <c r="K23681" i="1" s="1"/>
  <c r="I23682" i="1"/>
  <c r="K23682" i="1" s="1"/>
  <c r="I23683" i="1"/>
  <c r="K23683" i="1" s="1"/>
  <c r="I23684" i="1"/>
  <c r="K23684" i="1" s="1"/>
  <c r="I23685" i="1"/>
  <c r="K23685" i="1" s="1"/>
  <c r="I23686" i="1"/>
  <c r="K23686" i="1" s="1"/>
  <c r="I23687" i="1"/>
  <c r="K23687" i="1" s="1"/>
  <c r="I23688" i="1"/>
  <c r="K23688" i="1" s="1"/>
  <c r="I23689" i="1"/>
  <c r="K23689" i="1" s="1"/>
  <c r="I23690" i="1"/>
  <c r="K23690" i="1" s="1"/>
  <c r="I23691" i="1"/>
  <c r="K23691" i="1" s="1"/>
  <c r="I23692" i="1"/>
  <c r="K23692" i="1" s="1"/>
  <c r="I23693" i="1"/>
  <c r="K23693" i="1" s="1"/>
  <c r="I23694" i="1"/>
  <c r="K23694" i="1" s="1"/>
  <c r="I23695" i="1"/>
  <c r="K23695" i="1" s="1"/>
  <c r="I23696" i="1"/>
  <c r="K23696" i="1" s="1"/>
  <c r="I23697" i="1"/>
  <c r="K23697" i="1" s="1"/>
  <c r="I23698" i="1"/>
  <c r="K23698" i="1" s="1"/>
  <c r="I23699" i="1"/>
  <c r="K23699" i="1" s="1"/>
  <c r="I23700" i="1"/>
  <c r="K23700" i="1" s="1"/>
  <c r="I23701" i="1"/>
  <c r="K23701" i="1" s="1"/>
  <c r="I23702" i="1"/>
  <c r="K23702" i="1" s="1"/>
  <c r="I23703" i="1"/>
  <c r="K23703" i="1" s="1"/>
  <c r="I23704" i="1"/>
  <c r="K23704" i="1" s="1"/>
  <c r="I23705" i="1"/>
  <c r="K23705" i="1" s="1"/>
  <c r="I23706" i="1"/>
  <c r="K23706" i="1" s="1"/>
  <c r="I23707" i="1"/>
  <c r="K23707" i="1" s="1"/>
  <c r="I23708" i="1"/>
  <c r="K23708" i="1" s="1"/>
  <c r="I23709" i="1"/>
  <c r="K23709" i="1" s="1"/>
  <c r="I23710" i="1"/>
  <c r="K23710" i="1" s="1"/>
  <c r="I23711" i="1"/>
  <c r="K23711" i="1" s="1"/>
  <c r="I23712" i="1"/>
  <c r="K23712" i="1" s="1"/>
  <c r="I23713" i="1"/>
  <c r="K23713" i="1" s="1"/>
  <c r="I23714" i="1"/>
  <c r="K23714" i="1" s="1"/>
  <c r="I23715" i="1"/>
  <c r="K23715" i="1" s="1"/>
  <c r="I23716" i="1"/>
  <c r="K23716" i="1" s="1"/>
  <c r="I23717" i="1"/>
  <c r="K23717" i="1" s="1"/>
  <c r="I23718" i="1"/>
  <c r="K23718" i="1" s="1"/>
  <c r="I23719" i="1"/>
  <c r="K23719" i="1" s="1"/>
  <c r="I23720" i="1"/>
  <c r="K23720" i="1" s="1"/>
  <c r="I23721" i="1"/>
  <c r="K23721" i="1" s="1"/>
  <c r="I23722" i="1"/>
  <c r="K23722" i="1" s="1"/>
  <c r="I23723" i="1"/>
  <c r="K23723" i="1" s="1"/>
  <c r="I23724" i="1"/>
  <c r="K23724" i="1" s="1"/>
  <c r="I23725" i="1"/>
  <c r="K23725" i="1" s="1"/>
  <c r="I23726" i="1"/>
  <c r="K23726" i="1" s="1"/>
  <c r="I23727" i="1"/>
  <c r="K23727" i="1" s="1"/>
  <c r="I23728" i="1"/>
  <c r="K23728" i="1" s="1"/>
  <c r="I23729" i="1"/>
  <c r="K23729" i="1" s="1"/>
  <c r="I23730" i="1"/>
  <c r="K23730" i="1" s="1"/>
  <c r="I23731" i="1"/>
  <c r="K23731" i="1" s="1"/>
  <c r="I23732" i="1"/>
  <c r="K23732" i="1" s="1"/>
  <c r="I23733" i="1"/>
  <c r="K23733" i="1" s="1"/>
  <c r="I23734" i="1"/>
  <c r="K23734" i="1" s="1"/>
  <c r="I23735" i="1"/>
  <c r="K23735" i="1" s="1"/>
  <c r="I23736" i="1"/>
  <c r="K23736" i="1" s="1"/>
  <c r="I23737" i="1"/>
  <c r="K23737" i="1" s="1"/>
  <c r="I23738" i="1"/>
  <c r="K23738" i="1" s="1"/>
  <c r="I23739" i="1"/>
  <c r="K23739" i="1" s="1"/>
  <c r="I23740" i="1"/>
  <c r="K23740" i="1" s="1"/>
  <c r="I23741" i="1"/>
  <c r="K23741" i="1" s="1"/>
  <c r="I23742" i="1"/>
  <c r="K23742" i="1" s="1"/>
  <c r="I23743" i="1"/>
  <c r="K23743" i="1" s="1"/>
  <c r="I23744" i="1"/>
  <c r="K23744" i="1" s="1"/>
  <c r="I23745" i="1"/>
  <c r="K23745" i="1" s="1"/>
  <c r="I23746" i="1"/>
  <c r="K23746" i="1" s="1"/>
  <c r="I23747" i="1"/>
  <c r="K23747" i="1" s="1"/>
  <c r="I23748" i="1"/>
  <c r="K23748" i="1" s="1"/>
  <c r="I23749" i="1"/>
  <c r="K23749" i="1" s="1"/>
  <c r="I23750" i="1"/>
  <c r="K23750" i="1" s="1"/>
  <c r="I23751" i="1"/>
  <c r="K23751" i="1" s="1"/>
  <c r="I23752" i="1"/>
  <c r="K23752" i="1" s="1"/>
  <c r="I23753" i="1"/>
  <c r="K23753" i="1" s="1"/>
  <c r="I23754" i="1"/>
  <c r="K23754" i="1" s="1"/>
  <c r="I23755" i="1"/>
  <c r="K23755" i="1" s="1"/>
  <c r="I23756" i="1"/>
  <c r="K23756" i="1" s="1"/>
  <c r="I23757" i="1"/>
  <c r="K23757" i="1" s="1"/>
  <c r="I23758" i="1"/>
  <c r="K23758" i="1" s="1"/>
  <c r="I23759" i="1"/>
  <c r="K23759" i="1" s="1"/>
  <c r="I23760" i="1"/>
  <c r="K23760" i="1" s="1"/>
  <c r="I23761" i="1"/>
  <c r="K23761" i="1" s="1"/>
  <c r="I23762" i="1"/>
  <c r="K23762" i="1" s="1"/>
  <c r="I23763" i="1"/>
  <c r="K23763" i="1" s="1"/>
  <c r="I23764" i="1"/>
  <c r="K23764" i="1" s="1"/>
  <c r="I23765" i="1"/>
  <c r="K23765" i="1" s="1"/>
  <c r="I23766" i="1"/>
  <c r="K23766" i="1" s="1"/>
  <c r="I23767" i="1"/>
  <c r="K23767" i="1" s="1"/>
  <c r="I23768" i="1"/>
  <c r="K23768" i="1" s="1"/>
  <c r="I23769" i="1"/>
  <c r="K23769" i="1" s="1"/>
  <c r="I23770" i="1"/>
  <c r="K23770" i="1" s="1"/>
  <c r="I23771" i="1"/>
  <c r="K23771" i="1" s="1"/>
  <c r="I23772" i="1"/>
  <c r="K23772" i="1" s="1"/>
  <c r="I23773" i="1"/>
  <c r="K23773" i="1" s="1"/>
  <c r="I23774" i="1"/>
  <c r="K23774" i="1" s="1"/>
  <c r="I23775" i="1"/>
  <c r="K23775" i="1" s="1"/>
  <c r="I23776" i="1"/>
  <c r="K23776" i="1" s="1"/>
  <c r="I23777" i="1"/>
  <c r="K23777" i="1" s="1"/>
  <c r="I23778" i="1"/>
  <c r="K23778" i="1" s="1"/>
  <c r="I23779" i="1"/>
  <c r="K23779" i="1" s="1"/>
  <c r="I23780" i="1"/>
  <c r="K23780" i="1" s="1"/>
  <c r="I23781" i="1"/>
  <c r="K23781" i="1" s="1"/>
  <c r="I23782" i="1"/>
  <c r="K23782" i="1" s="1"/>
  <c r="I23783" i="1"/>
  <c r="K23783" i="1" s="1"/>
  <c r="I23784" i="1"/>
  <c r="K23784" i="1" s="1"/>
  <c r="I23785" i="1"/>
  <c r="K23785" i="1" s="1"/>
  <c r="I23786" i="1"/>
  <c r="K23786" i="1" s="1"/>
  <c r="I23787" i="1"/>
  <c r="K23787" i="1" s="1"/>
  <c r="I23788" i="1"/>
  <c r="K23788" i="1" s="1"/>
  <c r="I23789" i="1"/>
  <c r="K23789" i="1" s="1"/>
  <c r="I23790" i="1"/>
  <c r="K23790" i="1" s="1"/>
  <c r="I23791" i="1"/>
  <c r="K23791" i="1" s="1"/>
  <c r="I23792" i="1"/>
  <c r="K23792" i="1" s="1"/>
  <c r="I23793" i="1"/>
  <c r="K23793" i="1" s="1"/>
  <c r="I23794" i="1"/>
  <c r="K23794" i="1" s="1"/>
  <c r="I23795" i="1"/>
  <c r="K23795" i="1" s="1"/>
  <c r="I23796" i="1"/>
  <c r="K23796" i="1" s="1"/>
  <c r="I23797" i="1"/>
  <c r="K23797" i="1" s="1"/>
  <c r="I23798" i="1"/>
  <c r="K23798" i="1" s="1"/>
  <c r="I23799" i="1"/>
  <c r="K23799" i="1" s="1"/>
  <c r="I23800" i="1"/>
  <c r="K23800" i="1" s="1"/>
  <c r="I23801" i="1"/>
  <c r="K23801" i="1" s="1"/>
  <c r="I23802" i="1"/>
  <c r="K23802" i="1" s="1"/>
  <c r="I23803" i="1"/>
  <c r="K23803" i="1" s="1"/>
  <c r="I23804" i="1"/>
  <c r="K23804" i="1" s="1"/>
  <c r="I23805" i="1"/>
  <c r="K23805" i="1" s="1"/>
  <c r="I23806" i="1"/>
  <c r="K23806" i="1" s="1"/>
  <c r="I23807" i="1"/>
  <c r="K23807" i="1" s="1"/>
  <c r="I23808" i="1"/>
  <c r="K23808" i="1" s="1"/>
  <c r="I23809" i="1"/>
  <c r="K23809" i="1" s="1"/>
  <c r="I23810" i="1"/>
  <c r="K23810" i="1" s="1"/>
  <c r="I23811" i="1"/>
  <c r="K23811" i="1" s="1"/>
  <c r="I23812" i="1"/>
  <c r="K23812" i="1" s="1"/>
  <c r="I23813" i="1"/>
  <c r="K23813" i="1" s="1"/>
  <c r="I23814" i="1"/>
  <c r="K23814" i="1" s="1"/>
  <c r="I23815" i="1"/>
  <c r="K23815" i="1" s="1"/>
  <c r="I23816" i="1"/>
  <c r="K23816" i="1" s="1"/>
  <c r="I23817" i="1"/>
  <c r="K23817" i="1" s="1"/>
  <c r="I23818" i="1"/>
  <c r="K23818" i="1" s="1"/>
  <c r="I23819" i="1"/>
  <c r="K23819" i="1" s="1"/>
  <c r="I23820" i="1"/>
  <c r="K23820" i="1" s="1"/>
  <c r="I23821" i="1"/>
  <c r="K23821" i="1" s="1"/>
  <c r="I23822" i="1"/>
  <c r="K23822" i="1" s="1"/>
  <c r="I23823" i="1"/>
  <c r="K23823" i="1" s="1"/>
  <c r="I23824" i="1"/>
  <c r="K23824" i="1" s="1"/>
  <c r="I23825" i="1"/>
  <c r="K23825" i="1" s="1"/>
  <c r="I23826" i="1"/>
  <c r="K23826" i="1" s="1"/>
  <c r="I23827" i="1"/>
  <c r="K23827" i="1" s="1"/>
  <c r="I23828" i="1"/>
  <c r="K23828" i="1" s="1"/>
  <c r="I23829" i="1"/>
  <c r="K23829" i="1" s="1"/>
  <c r="I23830" i="1"/>
  <c r="K23830" i="1" s="1"/>
  <c r="I23831" i="1"/>
  <c r="K23831" i="1" s="1"/>
  <c r="I23832" i="1"/>
  <c r="K23832" i="1" s="1"/>
  <c r="I23833" i="1"/>
  <c r="K23833" i="1" s="1"/>
  <c r="I23834" i="1"/>
  <c r="K23834" i="1" s="1"/>
  <c r="I23835" i="1"/>
  <c r="K23835" i="1" s="1"/>
  <c r="I23836" i="1"/>
  <c r="K23836" i="1" s="1"/>
  <c r="I23837" i="1"/>
  <c r="K23837" i="1" s="1"/>
  <c r="I23838" i="1"/>
  <c r="K23838" i="1" s="1"/>
  <c r="I23839" i="1"/>
  <c r="K23839" i="1" s="1"/>
  <c r="I23840" i="1"/>
  <c r="K23840" i="1" s="1"/>
  <c r="I23841" i="1"/>
  <c r="K23841" i="1" s="1"/>
  <c r="I23842" i="1"/>
  <c r="K23842" i="1" s="1"/>
  <c r="I23843" i="1"/>
  <c r="K23843" i="1" s="1"/>
  <c r="I23844" i="1"/>
  <c r="K23844" i="1" s="1"/>
  <c r="I23845" i="1"/>
  <c r="K23845" i="1" s="1"/>
  <c r="I23846" i="1"/>
  <c r="K23846" i="1" s="1"/>
  <c r="I23847" i="1"/>
  <c r="K23847" i="1" s="1"/>
  <c r="I23848" i="1"/>
  <c r="K23848" i="1" s="1"/>
  <c r="I23849" i="1"/>
  <c r="K23849" i="1" s="1"/>
  <c r="I23850" i="1"/>
  <c r="K23850" i="1" s="1"/>
  <c r="I23851" i="1"/>
  <c r="K23851" i="1" s="1"/>
  <c r="I23852" i="1"/>
  <c r="K23852" i="1" s="1"/>
  <c r="I23853" i="1"/>
  <c r="K23853" i="1" s="1"/>
  <c r="I23854" i="1"/>
  <c r="K23854" i="1" s="1"/>
  <c r="I23855" i="1"/>
  <c r="K23855" i="1" s="1"/>
  <c r="I23856" i="1"/>
  <c r="K23856" i="1" s="1"/>
  <c r="I23857" i="1"/>
  <c r="K23857" i="1" s="1"/>
  <c r="I23858" i="1"/>
  <c r="K23858" i="1" s="1"/>
  <c r="I23859" i="1"/>
  <c r="K23859" i="1" s="1"/>
  <c r="I23860" i="1"/>
  <c r="K23860" i="1" s="1"/>
  <c r="I23861" i="1"/>
  <c r="K23861" i="1" s="1"/>
  <c r="I23862" i="1"/>
  <c r="K23862" i="1" s="1"/>
  <c r="I23863" i="1"/>
  <c r="K23863" i="1" s="1"/>
  <c r="I23864" i="1"/>
  <c r="K23864" i="1" s="1"/>
  <c r="I23865" i="1"/>
  <c r="K23865" i="1" s="1"/>
  <c r="I23866" i="1"/>
  <c r="K23866" i="1" s="1"/>
  <c r="I23867" i="1"/>
  <c r="K23867" i="1" s="1"/>
  <c r="I23868" i="1"/>
  <c r="K23868" i="1" s="1"/>
  <c r="I23869" i="1"/>
  <c r="K23869" i="1" s="1"/>
  <c r="I23870" i="1"/>
  <c r="K23870" i="1" s="1"/>
  <c r="I23871" i="1"/>
  <c r="K23871" i="1" s="1"/>
  <c r="I23872" i="1"/>
  <c r="K23872" i="1" s="1"/>
  <c r="I23873" i="1"/>
  <c r="K23873" i="1" s="1"/>
  <c r="I23874" i="1"/>
  <c r="K23874" i="1" s="1"/>
  <c r="I23875" i="1"/>
  <c r="K23875" i="1" s="1"/>
  <c r="I23876" i="1"/>
  <c r="K23876" i="1" s="1"/>
  <c r="I23877" i="1"/>
  <c r="K23877" i="1" s="1"/>
  <c r="I23878" i="1"/>
  <c r="K23878" i="1" s="1"/>
  <c r="I23879" i="1"/>
  <c r="K23879" i="1" s="1"/>
  <c r="I23880" i="1"/>
  <c r="K23880" i="1" s="1"/>
  <c r="I23881" i="1"/>
  <c r="K23881" i="1" s="1"/>
  <c r="I23882" i="1"/>
  <c r="K23882" i="1" s="1"/>
  <c r="I23883" i="1"/>
  <c r="K23883" i="1" s="1"/>
  <c r="I23884" i="1"/>
  <c r="K23884" i="1" s="1"/>
  <c r="I23885" i="1"/>
  <c r="K23885" i="1" s="1"/>
  <c r="I23886" i="1"/>
  <c r="K23886" i="1" s="1"/>
  <c r="I23887" i="1"/>
  <c r="K23887" i="1" s="1"/>
  <c r="I23888" i="1"/>
  <c r="K23888" i="1" s="1"/>
  <c r="I23889" i="1"/>
  <c r="K23889" i="1" s="1"/>
  <c r="I23890" i="1"/>
  <c r="K23890" i="1" s="1"/>
  <c r="I23891" i="1"/>
  <c r="K23891" i="1" s="1"/>
  <c r="I23892" i="1"/>
  <c r="K23892" i="1" s="1"/>
  <c r="I23893" i="1"/>
  <c r="K23893" i="1" s="1"/>
  <c r="I23894" i="1"/>
  <c r="K23894" i="1" s="1"/>
  <c r="I23895" i="1"/>
  <c r="K23895" i="1" s="1"/>
  <c r="I23896" i="1"/>
  <c r="K23896" i="1" s="1"/>
  <c r="I23897" i="1"/>
  <c r="K23897" i="1" s="1"/>
  <c r="I23898" i="1"/>
  <c r="K23898" i="1" s="1"/>
  <c r="I23899" i="1"/>
  <c r="K23899" i="1" s="1"/>
  <c r="I23900" i="1"/>
  <c r="K23900" i="1" s="1"/>
  <c r="I23901" i="1"/>
  <c r="K23901" i="1" s="1"/>
  <c r="I23902" i="1"/>
  <c r="K23902" i="1" s="1"/>
  <c r="I23903" i="1"/>
  <c r="K23903" i="1" s="1"/>
  <c r="I23904" i="1"/>
  <c r="K23904" i="1" s="1"/>
  <c r="I23905" i="1"/>
  <c r="K23905" i="1" s="1"/>
  <c r="I23906" i="1"/>
  <c r="K23906" i="1" s="1"/>
  <c r="I23907" i="1"/>
  <c r="K23907" i="1" s="1"/>
  <c r="I23908" i="1"/>
  <c r="K23908" i="1" s="1"/>
  <c r="I23909" i="1"/>
  <c r="K23909" i="1" s="1"/>
  <c r="I23910" i="1"/>
  <c r="K23910" i="1" s="1"/>
  <c r="I23911" i="1"/>
  <c r="K23911" i="1" s="1"/>
  <c r="I23912" i="1"/>
  <c r="K23912" i="1" s="1"/>
  <c r="I23913" i="1"/>
  <c r="K23913" i="1" s="1"/>
  <c r="I23914" i="1"/>
  <c r="K23914" i="1" s="1"/>
  <c r="I23915" i="1"/>
  <c r="K23915" i="1" s="1"/>
  <c r="I23916" i="1"/>
  <c r="K23916" i="1" s="1"/>
  <c r="I23917" i="1"/>
  <c r="K23917" i="1" s="1"/>
  <c r="I23918" i="1"/>
  <c r="K23918" i="1" s="1"/>
  <c r="I23919" i="1"/>
  <c r="K23919" i="1" s="1"/>
  <c r="I23920" i="1"/>
  <c r="K23920" i="1" s="1"/>
  <c r="I23921" i="1"/>
  <c r="K23921" i="1" s="1"/>
  <c r="I23922" i="1"/>
  <c r="K23922" i="1" s="1"/>
  <c r="I23923" i="1"/>
  <c r="K23923" i="1" s="1"/>
  <c r="I23924" i="1"/>
  <c r="K23924" i="1" s="1"/>
  <c r="I23925" i="1"/>
  <c r="K23925" i="1" s="1"/>
  <c r="I23926" i="1"/>
  <c r="K23926" i="1" s="1"/>
  <c r="I23927" i="1"/>
  <c r="K23927" i="1" s="1"/>
  <c r="I23928" i="1"/>
  <c r="K23928" i="1" s="1"/>
  <c r="I23929" i="1"/>
  <c r="K23929" i="1" s="1"/>
  <c r="I23930" i="1"/>
  <c r="K23930" i="1" s="1"/>
  <c r="I23931" i="1"/>
  <c r="K23931" i="1" s="1"/>
  <c r="I23932" i="1"/>
  <c r="K23932" i="1" s="1"/>
  <c r="I23933" i="1"/>
  <c r="K23933" i="1" s="1"/>
  <c r="I23934" i="1"/>
  <c r="K23934" i="1" s="1"/>
  <c r="I23935" i="1"/>
  <c r="K23935" i="1" s="1"/>
  <c r="I23936" i="1"/>
  <c r="K23936" i="1" s="1"/>
  <c r="I23937" i="1"/>
  <c r="K23937" i="1" s="1"/>
  <c r="I23938" i="1"/>
  <c r="K23938" i="1" s="1"/>
  <c r="I23939" i="1"/>
  <c r="K23939" i="1" s="1"/>
  <c r="I23940" i="1"/>
  <c r="K23940" i="1" s="1"/>
  <c r="I23941" i="1"/>
  <c r="K23941" i="1" s="1"/>
  <c r="I23942" i="1"/>
  <c r="K23942" i="1" s="1"/>
  <c r="I23943" i="1"/>
  <c r="K23943" i="1" s="1"/>
  <c r="I23944" i="1"/>
  <c r="K23944" i="1" s="1"/>
  <c r="I23945" i="1"/>
  <c r="K23945" i="1" s="1"/>
  <c r="I23946" i="1"/>
  <c r="K23946" i="1" s="1"/>
  <c r="I23947" i="1"/>
  <c r="K23947" i="1" s="1"/>
  <c r="I23948" i="1"/>
  <c r="K23948" i="1" s="1"/>
  <c r="I23949" i="1"/>
  <c r="K23949" i="1" s="1"/>
  <c r="I23950" i="1"/>
  <c r="K23950" i="1" s="1"/>
  <c r="I23951" i="1"/>
  <c r="K23951" i="1" s="1"/>
  <c r="I23952" i="1"/>
  <c r="K23952" i="1" s="1"/>
  <c r="I23953" i="1"/>
  <c r="K23953" i="1" s="1"/>
  <c r="I23954" i="1"/>
  <c r="K23954" i="1" s="1"/>
  <c r="I23955" i="1"/>
  <c r="K23955" i="1" s="1"/>
  <c r="I23956" i="1"/>
  <c r="K23956" i="1" s="1"/>
  <c r="I23957" i="1"/>
  <c r="K23957" i="1" s="1"/>
  <c r="I23958" i="1"/>
  <c r="K23958" i="1" s="1"/>
  <c r="I23959" i="1"/>
  <c r="K23959" i="1" s="1"/>
  <c r="I23960" i="1"/>
  <c r="K23960" i="1" s="1"/>
  <c r="I23961" i="1"/>
  <c r="K23961" i="1" s="1"/>
  <c r="I23962" i="1"/>
  <c r="K23962" i="1" s="1"/>
  <c r="I23963" i="1"/>
  <c r="K23963" i="1" s="1"/>
  <c r="I23964" i="1"/>
  <c r="K23964" i="1" s="1"/>
  <c r="I23965" i="1"/>
  <c r="K23965" i="1" s="1"/>
  <c r="I23966" i="1"/>
  <c r="K23966" i="1" s="1"/>
  <c r="I23967" i="1"/>
  <c r="K23967" i="1" s="1"/>
  <c r="I23968" i="1"/>
  <c r="K23968" i="1" s="1"/>
  <c r="I23969" i="1"/>
  <c r="K23969" i="1" s="1"/>
  <c r="I23970" i="1"/>
  <c r="K23970" i="1" s="1"/>
  <c r="I23971" i="1"/>
  <c r="K23971" i="1" s="1"/>
  <c r="I23972" i="1"/>
  <c r="K23972" i="1" s="1"/>
  <c r="I23973" i="1"/>
  <c r="K23973" i="1" s="1"/>
  <c r="I23974" i="1"/>
  <c r="K23974" i="1" s="1"/>
  <c r="I23975" i="1"/>
  <c r="K23975" i="1" s="1"/>
  <c r="I23976" i="1"/>
  <c r="K23976" i="1" s="1"/>
  <c r="I23977" i="1"/>
  <c r="K23977" i="1" s="1"/>
  <c r="I23978" i="1"/>
  <c r="K23978" i="1" s="1"/>
  <c r="I23979" i="1"/>
  <c r="K23979" i="1" s="1"/>
  <c r="I23980" i="1"/>
  <c r="K23980" i="1" s="1"/>
  <c r="I23981" i="1"/>
  <c r="K23981" i="1" s="1"/>
  <c r="I23982" i="1"/>
  <c r="K23982" i="1" s="1"/>
  <c r="I23983" i="1"/>
  <c r="K23983" i="1" s="1"/>
  <c r="I23984" i="1"/>
  <c r="K23984" i="1" s="1"/>
  <c r="I23985" i="1"/>
  <c r="K23985" i="1" s="1"/>
  <c r="I23986" i="1"/>
  <c r="K23986" i="1" s="1"/>
  <c r="I23987" i="1"/>
  <c r="K23987" i="1" s="1"/>
  <c r="I23988" i="1"/>
  <c r="K23988" i="1" s="1"/>
  <c r="I23989" i="1"/>
  <c r="K23989" i="1" s="1"/>
  <c r="I23990" i="1"/>
  <c r="K23990" i="1" s="1"/>
  <c r="I23991" i="1"/>
  <c r="K23991" i="1" s="1"/>
  <c r="I23992" i="1"/>
  <c r="K23992" i="1" s="1"/>
  <c r="I23993" i="1"/>
  <c r="K23993" i="1" s="1"/>
  <c r="I23994" i="1"/>
  <c r="K23994" i="1" s="1"/>
  <c r="I23995" i="1"/>
  <c r="K23995" i="1" s="1"/>
  <c r="I23996" i="1"/>
  <c r="K23996" i="1" s="1"/>
  <c r="I23997" i="1"/>
  <c r="K23997" i="1" s="1"/>
  <c r="I23998" i="1"/>
  <c r="K23998" i="1" s="1"/>
  <c r="I23999" i="1"/>
  <c r="K23999" i="1" s="1"/>
  <c r="I24000" i="1"/>
  <c r="K24000" i="1" s="1"/>
  <c r="I24001" i="1"/>
  <c r="K24001" i="1" s="1"/>
  <c r="I24002" i="1"/>
  <c r="K24002" i="1" s="1"/>
  <c r="I24003" i="1"/>
  <c r="K24003" i="1" s="1"/>
  <c r="I24004" i="1"/>
  <c r="K24004" i="1" s="1"/>
  <c r="I24005" i="1"/>
  <c r="K24005" i="1" s="1"/>
  <c r="I24006" i="1"/>
  <c r="K24006" i="1" s="1"/>
  <c r="I24007" i="1"/>
  <c r="K24007" i="1" s="1"/>
  <c r="I24008" i="1"/>
  <c r="K24008" i="1" s="1"/>
  <c r="I24009" i="1"/>
  <c r="K24009" i="1" s="1"/>
  <c r="I24010" i="1"/>
  <c r="K24010" i="1" s="1"/>
  <c r="I24011" i="1"/>
  <c r="K24011" i="1" s="1"/>
  <c r="I24012" i="1"/>
  <c r="K24012" i="1" s="1"/>
  <c r="I24013" i="1"/>
  <c r="K24013" i="1" s="1"/>
  <c r="I24014" i="1"/>
  <c r="K24014" i="1" s="1"/>
  <c r="I24015" i="1"/>
  <c r="K24015" i="1" s="1"/>
  <c r="I24016" i="1"/>
  <c r="K24016" i="1" s="1"/>
  <c r="I24017" i="1"/>
  <c r="K24017" i="1" s="1"/>
  <c r="I24018" i="1"/>
  <c r="K24018" i="1" s="1"/>
  <c r="I24019" i="1"/>
  <c r="K24019" i="1" s="1"/>
  <c r="I24020" i="1"/>
  <c r="K24020" i="1" s="1"/>
  <c r="I24021" i="1"/>
  <c r="K24021" i="1" s="1"/>
  <c r="I24022" i="1"/>
  <c r="K24022" i="1" s="1"/>
  <c r="I24023" i="1"/>
  <c r="K24023" i="1" s="1"/>
  <c r="I24024" i="1"/>
  <c r="K24024" i="1" s="1"/>
  <c r="I24025" i="1"/>
  <c r="K24025" i="1" s="1"/>
  <c r="I24026" i="1"/>
  <c r="K24026" i="1" s="1"/>
  <c r="I24027" i="1"/>
  <c r="K24027" i="1" s="1"/>
  <c r="I24028" i="1"/>
  <c r="K24028" i="1" s="1"/>
  <c r="I24029" i="1"/>
  <c r="K24029" i="1" s="1"/>
  <c r="I24030" i="1"/>
  <c r="K24030" i="1" s="1"/>
  <c r="I24031" i="1"/>
  <c r="K24031" i="1" s="1"/>
  <c r="I24032" i="1"/>
  <c r="K24032" i="1" s="1"/>
  <c r="I24033" i="1"/>
  <c r="K24033" i="1" s="1"/>
  <c r="I24034" i="1"/>
  <c r="K24034" i="1" s="1"/>
  <c r="I24035" i="1"/>
  <c r="K24035" i="1" s="1"/>
  <c r="I24036" i="1"/>
  <c r="K24036" i="1" s="1"/>
  <c r="I24037" i="1"/>
  <c r="K24037" i="1" s="1"/>
  <c r="I24038" i="1"/>
  <c r="K24038" i="1" s="1"/>
  <c r="I24039" i="1"/>
  <c r="K24039" i="1" s="1"/>
  <c r="I24040" i="1"/>
  <c r="K24040" i="1" s="1"/>
  <c r="I24041" i="1"/>
  <c r="K24041" i="1" s="1"/>
  <c r="I24042" i="1"/>
  <c r="K24042" i="1" s="1"/>
  <c r="I24043" i="1"/>
  <c r="K24043" i="1" s="1"/>
  <c r="I24044" i="1"/>
  <c r="K24044" i="1" s="1"/>
  <c r="I24045" i="1"/>
  <c r="K24045" i="1" s="1"/>
  <c r="I24046" i="1"/>
  <c r="K24046" i="1" s="1"/>
  <c r="I24047" i="1"/>
  <c r="K24047" i="1" s="1"/>
  <c r="I24048" i="1"/>
  <c r="K24048" i="1" s="1"/>
  <c r="I24049" i="1"/>
  <c r="K24049" i="1" s="1"/>
  <c r="I24050" i="1"/>
  <c r="K24050" i="1" s="1"/>
  <c r="I24051" i="1"/>
  <c r="K24051" i="1" s="1"/>
  <c r="I24052" i="1"/>
  <c r="K24052" i="1" s="1"/>
  <c r="I24053" i="1"/>
  <c r="K24053" i="1" s="1"/>
  <c r="I24054" i="1"/>
  <c r="K24054" i="1" s="1"/>
  <c r="I24055" i="1"/>
  <c r="K24055" i="1" s="1"/>
  <c r="I24056" i="1"/>
  <c r="K24056" i="1" s="1"/>
  <c r="I24057" i="1"/>
  <c r="K24057" i="1" s="1"/>
  <c r="I24058" i="1"/>
  <c r="K24058" i="1" s="1"/>
  <c r="I24059" i="1"/>
  <c r="K24059" i="1" s="1"/>
  <c r="I24060" i="1"/>
  <c r="K24060" i="1" s="1"/>
  <c r="I24061" i="1"/>
  <c r="K24061" i="1" s="1"/>
  <c r="I24062" i="1"/>
  <c r="K24062" i="1" s="1"/>
  <c r="I24063" i="1"/>
  <c r="K24063" i="1" s="1"/>
  <c r="I24064" i="1"/>
  <c r="K24064" i="1" s="1"/>
  <c r="I24065" i="1"/>
  <c r="K24065" i="1" s="1"/>
  <c r="I24066" i="1"/>
  <c r="K24066" i="1" s="1"/>
  <c r="I24067" i="1"/>
  <c r="K24067" i="1" s="1"/>
  <c r="I24068" i="1"/>
  <c r="K24068" i="1" s="1"/>
  <c r="I24069" i="1"/>
  <c r="K24069" i="1" s="1"/>
  <c r="I24070" i="1"/>
  <c r="K24070" i="1" s="1"/>
  <c r="I24071" i="1"/>
  <c r="K24071" i="1" s="1"/>
  <c r="I24072" i="1"/>
  <c r="K24072" i="1" s="1"/>
  <c r="I24073" i="1"/>
  <c r="K24073" i="1" s="1"/>
  <c r="I24074" i="1"/>
  <c r="K24074" i="1" s="1"/>
  <c r="I24075" i="1"/>
  <c r="K24075" i="1" s="1"/>
  <c r="I24076" i="1"/>
  <c r="K24076" i="1" s="1"/>
  <c r="I24077" i="1"/>
  <c r="K24077" i="1" s="1"/>
  <c r="I24078" i="1"/>
  <c r="K24078" i="1" s="1"/>
  <c r="I24079" i="1"/>
  <c r="K24079" i="1" s="1"/>
  <c r="I24080" i="1"/>
  <c r="K24080" i="1" s="1"/>
  <c r="I24081" i="1"/>
  <c r="K24081" i="1" s="1"/>
  <c r="I24082" i="1"/>
  <c r="K24082" i="1" s="1"/>
  <c r="I24083" i="1"/>
  <c r="K24083" i="1" s="1"/>
  <c r="I24084" i="1"/>
  <c r="K24084" i="1" s="1"/>
  <c r="I24085" i="1"/>
  <c r="K24085" i="1" s="1"/>
  <c r="I24086" i="1"/>
  <c r="K24086" i="1" s="1"/>
  <c r="I24087" i="1"/>
  <c r="K24087" i="1" s="1"/>
  <c r="I24088" i="1"/>
  <c r="K24088" i="1" s="1"/>
  <c r="I24089" i="1"/>
  <c r="K24089" i="1" s="1"/>
  <c r="I24090" i="1"/>
  <c r="K24090" i="1" s="1"/>
  <c r="I24091" i="1"/>
  <c r="K24091" i="1" s="1"/>
  <c r="I24092" i="1"/>
  <c r="K24092" i="1" s="1"/>
  <c r="I24093" i="1"/>
  <c r="K24093" i="1" s="1"/>
  <c r="I24094" i="1"/>
  <c r="K24094" i="1" s="1"/>
  <c r="I24095" i="1"/>
  <c r="K24095" i="1" s="1"/>
  <c r="I24096" i="1"/>
  <c r="K24096" i="1" s="1"/>
  <c r="I24097" i="1"/>
  <c r="K24097" i="1" s="1"/>
  <c r="I24098" i="1"/>
  <c r="K24098" i="1" s="1"/>
  <c r="I24099" i="1"/>
  <c r="K24099" i="1" s="1"/>
  <c r="I24100" i="1"/>
  <c r="K24100" i="1" s="1"/>
  <c r="I24101" i="1"/>
  <c r="K24101" i="1" s="1"/>
  <c r="I24102" i="1"/>
  <c r="K24102" i="1" s="1"/>
  <c r="I24103" i="1"/>
  <c r="K24103" i="1" s="1"/>
  <c r="I24104" i="1"/>
  <c r="K24104" i="1" s="1"/>
  <c r="I24105" i="1"/>
  <c r="K24105" i="1" s="1"/>
  <c r="I24106" i="1"/>
  <c r="K24106" i="1" s="1"/>
  <c r="I24107" i="1"/>
  <c r="K24107" i="1" s="1"/>
  <c r="I24108" i="1"/>
  <c r="K24108" i="1" s="1"/>
  <c r="I24109" i="1"/>
  <c r="K24109" i="1" s="1"/>
  <c r="I24110" i="1"/>
  <c r="K24110" i="1" s="1"/>
  <c r="I24111" i="1"/>
  <c r="K24111" i="1" s="1"/>
  <c r="I24112" i="1"/>
  <c r="K24112" i="1" s="1"/>
  <c r="I24113" i="1"/>
  <c r="K24113" i="1" s="1"/>
  <c r="I24114" i="1"/>
  <c r="K24114" i="1" s="1"/>
  <c r="I24115" i="1"/>
  <c r="K24115" i="1" s="1"/>
  <c r="I24116" i="1"/>
  <c r="K24116" i="1" s="1"/>
  <c r="I24117" i="1"/>
  <c r="K24117" i="1" s="1"/>
  <c r="I24118" i="1"/>
  <c r="K24118" i="1" s="1"/>
  <c r="I24119" i="1"/>
  <c r="K24119" i="1" s="1"/>
  <c r="I24120" i="1"/>
  <c r="K24120" i="1" s="1"/>
  <c r="I24121" i="1"/>
  <c r="K24121" i="1" s="1"/>
  <c r="I24122" i="1"/>
  <c r="K24122" i="1" s="1"/>
  <c r="I24123" i="1"/>
  <c r="K24123" i="1" s="1"/>
  <c r="I24124" i="1"/>
  <c r="K24124" i="1" s="1"/>
  <c r="I24125" i="1"/>
  <c r="K24125" i="1" s="1"/>
  <c r="I24126" i="1"/>
  <c r="K24126" i="1" s="1"/>
  <c r="I24127" i="1"/>
  <c r="K24127" i="1" s="1"/>
  <c r="I24128" i="1"/>
  <c r="K24128" i="1" s="1"/>
  <c r="I24129" i="1"/>
  <c r="K24129" i="1" s="1"/>
  <c r="I24130" i="1"/>
  <c r="K24130" i="1" s="1"/>
  <c r="I24131" i="1"/>
  <c r="K24131" i="1" s="1"/>
  <c r="I24132" i="1"/>
  <c r="K24132" i="1" s="1"/>
  <c r="I24133" i="1"/>
  <c r="K24133" i="1" s="1"/>
  <c r="I24134" i="1"/>
  <c r="K24134" i="1" s="1"/>
  <c r="I24135" i="1"/>
  <c r="K24135" i="1" s="1"/>
  <c r="I24136" i="1"/>
  <c r="K24136" i="1" s="1"/>
  <c r="I24137" i="1"/>
  <c r="K24137" i="1" s="1"/>
  <c r="I24138" i="1"/>
  <c r="K24138" i="1" s="1"/>
  <c r="I24139" i="1"/>
  <c r="K24139" i="1" s="1"/>
  <c r="I24140" i="1"/>
  <c r="K24140" i="1" s="1"/>
  <c r="I24141" i="1"/>
  <c r="K24141" i="1" s="1"/>
  <c r="I24142" i="1"/>
  <c r="K24142" i="1" s="1"/>
  <c r="I24143" i="1"/>
  <c r="K24143" i="1" s="1"/>
  <c r="I24144" i="1"/>
  <c r="K24144" i="1" s="1"/>
  <c r="I24145" i="1"/>
  <c r="K24145" i="1" s="1"/>
  <c r="I24146" i="1"/>
  <c r="K24146" i="1" s="1"/>
  <c r="I24147" i="1"/>
  <c r="K24147" i="1" s="1"/>
  <c r="I24148" i="1"/>
  <c r="K24148" i="1" s="1"/>
  <c r="I24149" i="1"/>
  <c r="K24149" i="1" s="1"/>
  <c r="I24150" i="1"/>
  <c r="K24150" i="1" s="1"/>
  <c r="I24151" i="1"/>
  <c r="K24151" i="1" s="1"/>
  <c r="I24152" i="1"/>
  <c r="K24152" i="1" s="1"/>
  <c r="I24153" i="1"/>
  <c r="K24153" i="1" s="1"/>
  <c r="I24154" i="1"/>
  <c r="K24154" i="1" s="1"/>
  <c r="I24155" i="1"/>
  <c r="K24155" i="1" s="1"/>
  <c r="I24156" i="1"/>
  <c r="K24156" i="1" s="1"/>
  <c r="I24157" i="1"/>
  <c r="K24157" i="1" s="1"/>
  <c r="I24158" i="1"/>
  <c r="K24158" i="1" s="1"/>
  <c r="I24159" i="1"/>
  <c r="K24159" i="1" s="1"/>
  <c r="I24160" i="1"/>
  <c r="K24160" i="1" s="1"/>
  <c r="I24161" i="1"/>
  <c r="K24161" i="1" s="1"/>
  <c r="I24162" i="1"/>
  <c r="K24162" i="1" s="1"/>
  <c r="I24163" i="1"/>
  <c r="K24163" i="1" s="1"/>
  <c r="I24164" i="1"/>
  <c r="K24164" i="1" s="1"/>
  <c r="I24165" i="1"/>
  <c r="K24165" i="1" s="1"/>
  <c r="I24166" i="1"/>
  <c r="K24166" i="1" s="1"/>
  <c r="I24167" i="1"/>
  <c r="K24167" i="1" s="1"/>
  <c r="I24168" i="1"/>
  <c r="K24168" i="1" s="1"/>
  <c r="I24169" i="1"/>
  <c r="K24169" i="1" s="1"/>
  <c r="I24170" i="1"/>
  <c r="K24170" i="1" s="1"/>
  <c r="I24171" i="1"/>
  <c r="K24171" i="1" s="1"/>
  <c r="I24172" i="1"/>
  <c r="K24172" i="1" s="1"/>
  <c r="I24173" i="1"/>
  <c r="K24173" i="1" s="1"/>
  <c r="I24174" i="1"/>
  <c r="K24174" i="1" s="1"/>
  <c r="I24175" i="1"/>
  <c r="K24175" i="1" s="1"/>
  <c r="I24176" i="1"/>
  <c r="K24176" i="1" s="1"/>
  <c r="I24177" i="1"/>
  <c r="K24177" i="1" s="1"/>
  <c r="I24178" i="1"/>
  <c r="K24178" i="1" s="1"/>
  <c r="I24179" i="1"/>
  <c r="K24179" i="1" s="1"/>
  <c r="I24180" i="1"/>
  <c r="K24180" i="1" s="1"/>
  <c r="I24181" i="1"/>
  <c r="K24181" i="1" s="1"/>
  <c r="I24182" i="1"/>
  <c r="K24182" i="1" s="1"/>
  <c r="I24183" i="1"/>
  <c r="K24183" i="1" s="1"/>
  <c r="I24184" i="1"/>
  <c r="K24184" i="1" s="1"/>
  <c r="I24185" i="1"/>
  <c r="K24185" i="1" s="1"/>
  <c r="I24186" i="1"/>
  <c r="K24186" i="1" s="1"/>
  <c r="I24187" i="1"/>
  <c r="K24187" i="1" s="1"/>
  <c r="I24188" i="1"/>
  <c r="K24188" i="1" s="1"/>
  <c r="I24189" i="1"/>
  <c r="K24189" i="1" s="1"/>
  <c r="I24190" i="1"/>
  <c r="K24190" i="1" s="1"/>
  <c r="I24191" i="1"/>
  <c r="K24191" i="1" s="1"/>
  <c r="I24192" i="1"/>
  <c r="K24192" i="1" s="1"/>
  <c r="I24193" i="1"/>
  <c r="K24193" i="1" s="1"/>
  <c r="I24194" i="1"/>
  <c r="K24194" i="1" s="1"/>
  <c r="I24195" i="1"/>
  <c r="K24195" i="1" s="1"/>
  <c r="I24196" i="1"/>
  <c r="K24196" i="1" s="1"/>
  <c r="I24197" i="1"/>
  <c r="K24197" i="1" s="1"/>
  <c r="I24198" i="1"/>
  <c r="K24198" i="1" s="1"/>
  <c r="I24199" i="1"/>
  <c r="K24199" i="1" s="1"/>
  <c r="I24200" i="1"/>
  <c r="K24200" i="1" s="1"/>
  <c r="I24201" i="1"/>
  <c r="K24201" i="1" s="1"/>
  <c r="I24202" i="1"/>
  <c r="K24202" i="1" s="1"/>
  <c r="I24203" i="1"/>
  <c r="K24203" i="1" s="1"/>
  <c r="I24204" i="1"/>
  <c r="K24204" i="1" s="1"/>
  <c r="I24205" i="1"/>
  <c r="K24205" i="1" s="1"/>
  <c r="I24206" i="1"/>
  <c r="K24206" i="1" s="1"/>
  <c r="I24207" i="1"/>
  <c r="K24207" i="1" s="1"/>
  <c r="I24208" i="1"/>
  <c r="K24208" i="1" s="1"/>
  <c r="I24209" i="1"/>
  <c r="K24209" i="1" s="1"/>
  <c r="I24210" i="1"/>
  <c r="K24210" i="1" s="1"/>
  <c r="I24211" i="1"/>
  <c r="K24211" i="1" s="1"/>
  <c r="I24212" i="1"/>
  <c r="K24212" i="1" s="1"/>
  <c r="I24213" i="1"/>
  <c r="K24213" i="1" s="1"/>
  <c r="I24214" i="1"/>
  <c r="K24214" i="1" s="1"/>
  <c r="I24215" i="1"/>
  <c r="K24215" i="1" s="1"/>
  <c r="I24216" i="1"/>
  <c r="K24216" i="1" s="1"/>
  <c r="I24217" i="1"/>
  <c r="K24217" i="1" s="1"/>
  <c r="I24218" i="1"/>
  <c r="K24218" i="1" s="1"/>
  <c r="I24219" i="1"/>
  <c r="K24219" i="1" s="1"/>
  <c r="I24220" i="1"/>
  <c r="K24220" i="1" s="1"/>
  <c r="I24221" i="1"/>
  <c r="K24221" i="1" s="1"/>
  <c r="I24222" i="1"/>
  <c r="K24222" i="1" s="1"/>
  <c r="I24223" i="1"/>
  <c r="K24223" i="1" s="1"/>
  <c r="I24224" i="1"/>
  <c r="K24224" i="1" s="1"/>
  <c r="I24225" i="1"/>
  <c r="K24225" i="1" s="1"/>
  <c r="I24226" i="1"/>
  <c r="K24226" i="1" s="1"/>
  <c r="I24227" i="1"/>
  <c r="K24227" i="1" s="1"/>
  <c r="I24228" i="1"/>
  <c r="K24228" i="1" s="1"/>
  <c r="I24229" i="1"/>
  <c r="K24229" i="1" s="1"/>
  <c r="I24230" i="1"/>
  <c r="K24230" i="1" s="1"/>
  <c r="I24231" i="1"/>
  <c r="K24231" i="1" s="1"/>
  <c r="I24232" i="1"/>
  <c r="K24232" i="1" s="1"/>
  <c r="I24233" i="1"/>
  <c r="K24233" i="1" s="1"/>
  <c r="I24234" i="1"/>
  <c r="K24234" i="1" s="1"/>
  <c r="I24235" i="1"/>
  <c r="K24235" i="1" s="1"/>
  <c r="I24236" i="1"/>
  <c r="K24236" i="1" s="1"/>
  <c r="I24237" i="1"/>
  <c r="K24237" i="1" s="1"/>
  <c r="I24238" i="1"/>
  <c r="K24238" i="1" s="1"/>
  <c r="I24239" i="1"/>
  <c r="K24239" i="1" s="1"/>
  <c r="I24240" i="1"/>
  <c r="K24240" i="1" s="1"/>
  <c r="I24241" i="1"/>
  <c r="K24241" i="1" s="1"/>
  <c r="I24242" i="1"/>
  <c r="K24242" i="1" s="1"/>
  <c r="I24243" i="1"/>
  <c r="K24243" i="1" s="1"/>
  <c r="I24244" i="1"/>
  <c r="K24244" i="1" s="1"/>
  <c r="I24245" i="1"/>
  <c r="K24245" i="1" s="1"/>
  <c r="I24246" i="1"/>
  <c r="K24246" i="1" s="1"/>
  <c r="I24247" i="1"/>
  <c r="K24247" i="1" s="1"/>
  <c r="I24248" i="1"/>
  <c r="K24248" i="1" s="1"/>
  <c r="I24249" i="1"/>
  <c r="K24249" i="1" s="1"/>
  <c r="I24250" i="1"/>
  <c r="K24250" i="1" s="1"/>
  <c r="I24251" i="1"/>
  <c r="K24251" i="1" s="1"/>
  <c r="I24252" i="1"/>
  <c r="K24252" i="1" s="1"/>
  <c r="I24253" i="1"/>
  <c r="K24253" i="1" s="1"/>
  <c r="I24254" i="1"/>
  <c r="K24254" i="1" s="1"/>
  <c r="I24255" i="1"/>
  <c r="K24255" i="1" s="1"/>
  <c r="I24256" i="1"/>
  <c r="K24256" i="1" s="1"/>
  <c r="I24257" i="1"/>
  <c r="K24257" i="1" s="1"/>
  <c r="I24258" i="1"/>
  <c r="K24258" i="1" s="1"/>
  <c r="I24259" i="1"/>
  <c r="K24259" i="1" s="1"/>
  <c r="I24260" i="1"/>
  <c r="K24260" i="1" s="1"/>
  <c r="I24261" i="1"/>
  <c r="K24261" i="1" s="1"/>
  <c r="I24262" i="1"/>
  <c r="K24262" i="1" s="1"/>
  <c r="I24263" i="1"/>
  <c r="K24263" i="1" s="1"/>
  <c r="I24264" i="1"/>
  <c r="K24264" i="1" s="1"/>
  <c r="I24265" i="1"/>
  <c r="K24265" i="1" s="1"/>
  <c r="I24266" i="1"/>
  <c r="K24266" i="1" s="1"/>
  <c r="I24267" i="1"/>
  <c r="K24267" i="1" s="1"/>
  <c r="I24268" i="1"/>
  <c r="K24268" i="1" s="1"/>
  <c r="I24269" i="1"/>
  <c r="K24269" i="1" s="1"/>
  <c r="I24270" i="1"/>
  <c r="K24270" i="1" s="1"/>
  <c r="I24271" i="1"/>
  <c r="K24271" i="1" s="1"/>
  <c r="I24272" i="1"/>
  <c r="K24272" i="1" s="1"/>
  <c r="I24273" i="1"/>
  <c r="K24273" i="1" s="1"/>
  <c r="I24274" i="1"/>
  <c r="K24274" i="1" s="1"/>
  <c r="I24275" i="1"/>
  <c r="K24275" i="1" s="1"/>
  <c r="I24276" i="1"/>
  <c r="K24276" i="1" s="1"/>
  <c r="I24277" i="1"/>
  <c r="K24277" i="1" s="1"/>
  <c r="I24278" i="1"/>
  <c r="K24278" i="1" s="1"/>
  <c r="I24279" i="1"/>
  <c r="K24279" i="1" s="1"/>
  <c r="I24280" i="1"/>
  <c r="K24280" i="1" s="1"/>
  <c r="I24281" i="1"/>
  <c r="K24281" i="1" s="1"/>
  <c r="I24282" i="1"/>
  <c r="K24282" i="1" s="1"/>
  <c r="I24283" i="1"/>
  <c r="K24283" i="1" s="1"/>
  <c r="I24284" i="1"/>
  <c r="K24284" i="1" s="1"/>
  <c r="I24285" i="1"/>
  <c r="K24285" i="1" s="1"/>
  <c r="I24286" i="1"/>
  <c r="K24286" i="1" s="1"/>
  <c r="I24287" i="1"/>
  <c r="K24287" i="1" s="1"/>
  <c r="I24288" i="1"/>
  <c r="K24288" i="1" s="1"/>
  <c r="I24289" i="1"/>
  <c r="K24289" i="1" s="1"/>
  <c r="I24290" i="1"/>
  <c r="K24290" i="1" s="1"/>
  <c r="I24291" i="1"/>
  <c r="K24291" i="1" s="1"/>
  <c r="I24292" i="1"/>
  <c r="K24292" i="1" s="1"/>
  <c r="I24293" i="1"/>
  <c r="K24293" i="1" s="1"/>
  <c r="I24294" i="1"/>
  <c r="K24294" i="1" s="1"/>
  <c r="I24295" i="1"/>
  <c r="K24295" i="1" s="1"/>
  <c r="I24296" i="1"/>
  <c r="K24296" i="1" s="1"/>
  <c r="I24297" i="1"/>
  <c r="K24297" i="1" s="1"/>
  <c r="I24298" i="1"/>
  <c r="K24298" i="1" s="1"/>
  <c r="I24299" i="1"/>
  <c r="K24299" i="1" s="1"/>
  <c r="I24300" i="1"/>
  <c r="K24300" i="1" s="1"/>
  <c r="I24301" i="1"/>
  <c r="K24301" i="1" s="1"/>
  <c r="I24302" i="1"/>
  <c r="K24302" i="1" s="1"/>
  <c r="I24303" i="1"/>
  <c r="K24303" i="1" s="1"/>
  <c r="I24304" i="1"/>
  <c r="K24304" i="1" s="1"/>
  <c r="I24305" i="1"/>
  <c r="K24305" i="1" s="1"/>
  <c r="I24306" i="1"/>
  <c r="K24306" i="1" s="1"/>
  <c r="I24307" i="1"/>
  <c r="K24307" i="1" s="1"/>
  <c r="I24308" i="1"/>
  <c r="K24308" i="1" s="1"/>
  <c r="I24309" i="1"/>
  <c r="K24309" i="1" s="1"/>
  <c r="I24310" i="1"/>
  <c r="K24310" i="1" s="1"/>
  <c r="I24311" i="1"/>
  <c r="K24311" i="1" s="1"/>
  <c r="I24312" i="1"/>
  <c r="K24312" i="1" s="1"/>
  <c r="I24313" i="1"/>
  <c r="K24313" i="1" s="1"/>
  <c r="I24314" i="1"/>
  <c r="K24314" i="1" s="1"/>
  <c r="I24315" i="1"/>
  <c r="K24315" i="1" s="1"/>
  <c r="I24316" i="1"/>
  <c r="K24316" i="1" s="1"/>
  <c r="I24317" i="1"/>
  <c r="K24317" i="1" s="1"/>
  <c r="I24318" i="1"/>
  <c r="K24318" i="1" s="1"/>
  <c r="I24319" i="1"/>
  <c r="K24319" i="1" s="1"/>
  <c r="I24320" i="1"/>
  <c r="K24320" i="1" s="1"/>
  <c r="I24321" i="1"/>
  <c r="K24321" i="1" s="1"/>
  <c r="I24322" i="1"/>
  <c r="K24322" i="1" s="1"/>
  <c r="I24323" i="1"/>
  <c r="K24323" i="1" s="1"/>
  <c r="I24324" i="1"/>
  <c r="K24324" i="1" s="1"/>
  <c r="I24325" i="1"/>
  <c r="K24325" i="1" s="1"/>
  <c r="I24326" i="1"/>
  <c r="K24326" i="1" s="1"/>
  <c r="I24327" i="1"/>
  <c r="K24327" i="1" s="1"/>
  <c r="I24328" i="1"/>
  <c r="K24328" i="1" s="1"/>
  <c r="I24329" i="1"/>
  <c r="K24329" i="1" s="1"/>
  <c r="I24330" i="1"/>
  <c r="K24330" i="1" s="1"/>
  <c r="I24331" i="1"/>
  <c r="K24331" i="1" s="1"/>
  <c r="I24332" i="1"/>
  <c r="K24332" i="1" s="1"/>
  <c r="I24333" i="1"/>
  <c r="K24333" i="1" s="1"/>
  <c r="I24334" i="1"/>
  <c r="K24334" i="1" s="1"/>
  <c r="I24335" i="1"/>
  <c r="K24335" i="1" s="1"/>
  <c r="I24336" i="1"/>
  <c r="K24336" i="1" s="1"/>
  <c r="I24337" i="1"/>
  <c r="K24337" i="1" s="1"/>
  <c r="I24338" i="1"/>
  <c r="K24338" i="1" s="1"/>
  <c r="I24339" i="1"/>
  <c r="K24339" i="1" s="1"/>
  <c r="I24340" i="1"/>
  <c r="K24340" i="1" s="1"/>
  <c r="I24341" i="1"/>
  <c r="K24341" i="1" s="1"/>
  <c r="I24342" i="1"/>
  <c r="K24342" i="1" s="1"/>
  <c r="I24343" i="1"/>
  <c r="K24343" i="1" s="1"/>
  <c r="I24344" i="1"/>
  <c r="K24344" i="1" s="1"/>
  <c r="I24345" i="1"/>
  <c r="K24345" i="1" s="1"/>
  <c r="I24346" i="1"/>
  <c r="K24346" i="1" s="1"/>
  <c r="I24347" i="1"/>
  <c r="K24347" i="1" s="1"/>
  <c r="I24348" i="1"/>
  <c r="K24348" i="1" s="1"/>
  <c r="I24349" i="1"/>
  <c r="K24349" i="1" s="1"/>
  <c r="I24350" i="1"/>
  <c r="K24350" i="1" s="1"/>
  <c r="I24351" i="1"/>
  <c r="K24351" i="1" s="1"/>
  <c r="I24352" i="1"/>
  <c r="K24352" i="1" s="1"/>
  <c r="I24353" i="1"/>
  <c r="K24353" i="1" s="1"/>
  <c r="I24354" i="1"/>
  <c r="K24354" i="1" s="1"/>
  <c r="I24355" i="1"/>
  <c r="K24355" i="1" s="1"/>
  <c r="I24356" i="1"/>
  <c r="K24356" i="1" s="1"/>
  <c r="I24357" i="1"/>
  <c r="K24357" i="1" s="1"/>
  <c r="I24358" i="1"/>
  <c r="K24358" i="1" s="1"/>
  <c r="I24359" i="1"/>
  <c r="K24359" i="1" s="1"/>
  <c r="I24360" i="1"/>
  <c r="K24360" i="1" s="1"/>
  <c r="I24361" i="1"/>
  <c r="K24361" i="1" s="1"/>
  <c r="I24362" i="1"/>
  <c r="K24362" i="1" s="1"/>
  <c r="I24363" i="1"/>
  <c r="K24363" i="1" s="1"/>
  <c r="I24364" i="1"/>
  <c r="K24364" i="1" s="1"/>
  <c r="I24365" i="1"/>
  <c r="K24365" i="1" s="1"/>
  <c r="I24366" i="1"/>
  <c r="K24366" i="1" s="1"/>
  <c r="I24367" i="1"/>
  <c r="K24367" i="1" s="1"/>
  <c r="I24368" i="1"/>
  <c r="K24368" i="1" s="1"/>
  <c r="I24369" i="1"/>
  <c r="K24369" i="1" s="1"/>
  <c r="I24370" i="1"/>
  <c r="K24370" i="1" s="1"/>
  <c r="I24371" i="1"/>
  <c r="K24371" i="1" s="1"/>
  <c r="I24372" i="1"/>
  <c r="K24372" i="1" s="1"/>
  <c r="I24373" i="1"/>
  <c r="K24373" i="1" s="1"/>
  <c r="I24374" i="1"/>
  <c r="K24374" i="1" s="1"/>
  <c r="I24375" i="1"/>
  <c r="K24375" i="1" s="1"/>
  <c r="I24376" i="1"/>
  <c r="K24376" i="1" s="1"/>
  <c r="I24377" i="1"/>
  <c r="K24377" i="1" s="1"/>
  <c r="I24378" i="1"/>
  <c r="K24378" i="1" s="1"/>
  <c r="I24379" i="1"/>
  <c r="K24379" i="1" s="1"/>
  <c r="I24380" i="1"/>
  <c r="K24380" i="1" s="1"/>
  <c r="I24381" i="1"/>
  <c r="K24381" i="1" s="1"/>
  <c r="I24382" i="1"/>
  <c r="K24382" i="1" s="1"/>
  <c r="I24383" i="1"/>
  <c r="K24383" i="1" s="1"/>
  <c r="I24384" i="1"/>
  <c r="K24384" i="1" s="1"/>
  <c r="I24385" i="1"/>
  <c r="K24385" i="1" s="1"/>
  <c r="I24386" i="1"/>
  <c r="K24386" i="1" s="1"/>
  <c r="I24387" i="1"/>
  <c r="K24387" i="1" s="1"/>
  <c r="I24388" i="1"/>
  <c r="K24388" i="1" s="1"/>
  <c r="I24389" i="1"/>
  <c r="K24389" i="1" s="1"/>
  <c r="I24390" i="1"/>
  <c r="K24390" i="1" s="1"/>
  <c r="I24391" i="1"/>
  <c r="K24391" i="1" s="1"/>
  <c r="I24392" i="1"/>
  <c r="K24392" i="1" s="1"/>
  <c r="I24393" i="1"/>
  <c r="K24393" i="1" s="1"/>
  <c r="I24394" i="1"/>
  <c r="K24394" i="1" s="1"/>
  <c r="I24395" i="1"/>
  <c r="K24395" i="1" s="1"/>
  <c r="I24396" i="1"/>
  <c r="K24396" i="1" s="1"/>
  <c r="I24397" i="1"/>
  <c r="K24397" i="1" s="1"/>
  <c r="I24398" i="1"/>
  <c r="K24398" i="1" s="1"/>
  <c r="I24399" i="1"/>
  <c r="K24399" i="1" s="1"/>
  <c r="I24400" i="1"/>
  <c r="K24400" i="1" s="1"/>
  <c r="I24401" i="1"/>
  <c r="K24401" i="1" s="1"/>
  <c r="I24402" i="1"/>
  <c r="K24402" i="1" s="1"/>
  <c r="I24403" i="1"/>
  <c r="K24403" i="1" s="1"/>
  <c r="I24404" i="1"/>
  <c r="K24404" i="1" s="1"/>
  <c r="I24405" i="1"/>
  <c r="K24405" i="1" s="1"/>
  <c r="I24406" i="1"/>
  <c r="K24406" i="1" s="1"/>
  <c r="I24407" i="1"/>
  <c r="K24407" i="1" s="1"/>
  <c r="I24408" i="1"/>
  <c r="K24408" i="1" s="1"/>
  <c r="I24409" i="1"/>
  <c r="K24409" i="1" s="1"/>
  <c r="I24410" i="1"/>
  <c r="K24410" i="1" s="1"/>
  <c r="I24411" i="1"/>
  <c r="K24411" i="1" s="1"/>
  <c r="I24412" i="1"/>
  <c r="K24412" i="1" s="1"/>
  <c r="I24413" i="1"/>
  <c r="K24413" i="1" s="1"/>
  <c r="I24414" i="1"/>
  <c r="K24414" i="1" s="1"/>
  <c r="I24415" i="1"/>
  <c r="K24415" i="1" s="1"/>
  <c r="I24416" i="1"/>
  <c r="K24416" i="1" s="1"/>
  <c r="I24417" i="1"/>
  <c r="K24417" i="1" s="1"/>
  <c r="I24418" i="1"/>
  <c r="K24418" i="1" s="1"/>
  <c r="I24419" i="1"/>
  <c r="K24419" i="1" s="1"/>
  <c r="I24420" i="1"/>
  <c r="K24420" i="1" s="1"/>
  <c r="I24421" i="1"/>
  <c r="K24421" i="1" s="1"/>
  <c r="I24422" i="1"/>
  <c r="K24422" i="1" s="1"/>
  <c r="I24423" i="1"/>
  <c r="K24423" i="1" s="1"/>
  <c r="I24424" i="1"/>
  <c r="K24424" i="1" s="1"/>
  <c r="I24425" i="1"/>
  <c r="K24425" i="1" s="1"/>
  <c r="I24426" i="1"/>
  <c r="K24426" i="1" s="1"/>
  <c r="I24427" i="1"/>
  <c r="K24427" i="1" s="1"/>
  <c r="I24428" i="1"/>
  <c r="K24428" i="1" s="1"/>
  <c r="I24429" i="1"/>
  <c r="K24429" i="1" s="1"/>
  <c r="I24430" i="1"/>
  <c r="K24430" i="1" s="1"/>
  <c r="I24431" i="1"/>
  <c r="K24431" i="1" s="1"/>
  <c r="I24432" i="1"/>
  <c r="K24432" i="1" s="1"/>
  <c r="I24433" i="1"/>
  <c r="K24433" i="1" s="1"/>
  <c r="I24434" i="1"/>
  <c r="K24434" i="1" s="1"/>
  <c r="I24435" i="1"/>
  <c r="K24435" i="1" s="1"/>
  <c r="I24436" i="1"/>
  <c r="K24436" i="1" s="1"/>
  <c r="I24437" i="1"/>
  <c r="K24437" i="1" s="1"/>
  <c r="I24438" i="1"/>
  <c r="K24438" i="1" s="1"/>
  <c r="I24439" i="1"/>
  <c r="K24439" i="1" s="1"/>
  <c r="I24440" i="1"/>
  <c r="K24440" i="1" s="1"/>
  <c r="I24441" i="1"/>
  <c r="K24441" i="1" s="1"/>
  <c r="I24442" i="1"/>
  <c r="K24442" i="1" s="1"/>
  <c r="I24443" i="1"/>
  <c r="K24443" i="1" s="1"/>
  <c r="I24444" i="1"/>
  <c r="K24444" i="1" s="1"/>
  <c r="I24445" i="1"/>
  <c r="K24445" i="1" s="1"/>
  <c r="I24446" i="1"/>
  <c r="K24446" i="1" s="1"/>
  <c r="I24447" i="1"/>
  <c r="K24447" i="1" s="1"/>
  <c r="I24448" i="1"/>
  <c r="K24448" i="1" s="1"/>
  <c r="I24449" i="1"/>
  <c r="K24449" i="1" s="1"/>
  <c r="I24450" i="1"/>
  <c r="K24450" i="1" s="1"/>
  <c r="I24451" i="1"/>
  <c r="K24451" i="1" s="1"/>
  <c r="I24452" i="1"/>
  <c r="K24452" i="1" s="1"/>
  <c r="I24453" i="1"/>
  <c r="K24453" i="1" s="1"/>
  <c r="I24454" i="1"/>
  <c r="K24454" i="1" s="1"/>
  <c r="I24455" i="1"/>
  <c r="K24455" i="1" s="1"/>
  <c r="I24456" i="1"/>
  <c r="K24456" i="1" s="1"/>
  <c r="I24457" i="1"/>
  <c r="K24457" i="1" s="1"/>
  <c r="I24458" i="1"/>
  <c r="K24458" i="1" s="1"/>
  <c r="I24459" i="1"/>
  <c r="K24459" i="1" s="1"/>
  <c r="I24460" i="1"/>
  <c r="K24460" i="1" s="1"/>
  <c r="I24461" i="1"/>
  <c r="K24461" i="1" s="1"/>
  <c r="I24462" i="1"/>
  <c r="K24462" i="1" s="1"/>
  <c r="I24463" i="1"/>
  <c r="K24463" i="1" s="1"/>
  <c r="I24464" i="1"/>
  <c r="K24464" i="1" s="1"/>
  <c r="I24465" i="1"/>
  <c r="K24465" i="1" s="1"/>
  <c r="I24466" i="1"/>
  <c r="K24466" i="1" s="1"/>
  <c r="I24467" i="1"/>
  <c r="K24467" i="1" s="1"/>
  <c r="I24468" i="1"/>
  <c r="K24468" i="1" s="1"/>
  <c r="I24469" i="1"/>
  <c r="K24469" i="1" s="1"/>
  <c r="I24470" i="1"/>
  <c r="K24470" i="1" s="1"/>
  <c r="I24471" i="1"/>
  <c r="K24471" i="1" s="1"/>
  <c r="I24472" i="1"/>
  <c r="K24472" i="1" s="1"/>
  <c r="I24473" i="1"/>
  <c r="K24473" i="1" s="1"/>
  <c r="I24474" i="1"/>
  <c r="K24474" i="1" s="1"/>
  <c r="I24475" i="1"/>
  <c r="K24475" i="1" s="1"/>
  <c r="I24476" i="1"/>
  <c r="K24476" i="1" s="1"/>
  <c r="I24477" i="1"/>
  <c r="K24477" i="1" s="1"/>
  <c r="I24478" i="1"/>
  <c r="K24478" i="1" s="1"/>
  <c r="I24479" i="1"/>
  <c r="K24479" i="1" s="1"/>
  <c r="I24480" i="1"/>
  <c r="K24480" i="1" s="1"/>
  <c r="I24481" i="1"/>
  <c r="K24481" i="1" s="1"/>
  <c r="I24482" i="1"/>
  <c r="K24482" i="1" s="1"/>
  <c r="I24483" i="1"/>
  <c r="K24483" i="1" s="1"/>
  <c r="I24484" i="1"/>
  <c r="K24484" i="1" s="1"/>
  <c r="I24485" i="1"/>
  <c r="K24485" i="1" s="1"/>
  <c r="I24486" i="1"/>
  <c r="K24486" i="1" s="1"/>
  <c r="I24487" i="1"/>
  <c r="K24487" i="1" s="1"/>
  <c r="I24488" i="1"/>
  <c r="K24488" i="1" s="1"/>
  <c r="I24489" i="1"/>
  <c r="K24489" i="1" s="1"/>
  <c r="I24490" i="1"/>
  <c r="K24490" i="1" s="1"/>
  <c r="I24491" i="1"/>
  <c r="K24491" i="1" s="1"/>
  <c r="I24492" i="1"/>
  <c r="K24492" i="1" s="1"/>
  <c r="I24493" i="1"/>
  <c r="K24493" i="1" s="1"/>
  <c r="I24494" i="1"/>
  <c r="K24494" i="1" s="1"/>
  <c r="I24495" i="1"/>
  <c r="K24495" i="1" s="1"/>
  <c r="I24496" i="1"/>
  <c r="K24496" i="1" s="1"/>
  <c r="I24497" i="1"/>
  <c r="K24497" i="1" s="1"/>
  <c r="I24498" i="1"/>
  <c r="K24498" i="1" s="1"/>
  <c r="I24499" i="1"/>
  <c r="K24499" i="1" s="1"/>
  <c r="I24500" i="1"/>
  <c r="K24500" i="1" s="1"/>
  <c r="I24501" i="1"/>
  <c r="K24501" i="1" s="1"/>
  <c r="I24502" i="1"/>
  <c r="K24502" i="1" s="1"/>
  <c r="I24503" i="1"/>
  <c r="K24503" i="1" s="1"/>
  <c r="I24504" i="1"/>
  <c r="K24504" i="1" s="1"/>
  <c r="I24505" i="1"/>
  <c r="K24505" i="1" s="1"/>
  <c r="I24506" i="1"/>
  <c r="K24506" i="1" s="1"/>
  <c r="I24507" i="1"/>
  <c r="K24507" i="1" s="1"/>
  <c r="I24508" i="1"/>
  <c r="K24508" i="1" s="1"/>
  <c r="I24509" i="1"/>
  <c r="K24509" i="1" s="1"/>
  <c r="I24510" i="1"/>
  <c r="K24510" i="1" s="1"/>
  <c r="I24511" i="1"/>
  <c r="K24511" i="1" s="1"/>
  <c r="I24512" i="1"/>
  <c r="K24512" i="1" s="1"/>
  <c r="I24513" i="1"/>
  <c r="K24513" i="1" s="1"/>
  <c r="I24514" i="1"/>
  <c r="K24514" i="1" s="1"/>
  <c r="I24515" i="1"/>
  <c r="K24515" i="1" s="1"/>
  <c r="I24516" i="1"/>
  <c r="K24516" i="1" s="1"/>
  <c r="I24517" i="1"/>
  <c r="K24517" i="1" s="1"/>
  <c r="I24518" i="1"/>
  <c r="K24518" i="1" s="1"/>
  <c r="I24519" i="1"/>
  <c r="K24519" i="1" s="1"/>
  <c r="I24520" i="1"/>
  <c r="K24520" i="1" s="1"/>
  <c r="I24521" i="1"/>
  <c r="K24521" i="1" s="1"/>
  <c r="I24522" i="1"/>
  <c r="K24522" i="1" s="1"/>
  <c r="I24523" i="1"/>
  <c r="K24523" i="1" s="1"/>
  <c r="I24524" i="1"/>
  <c r="K24524" i="1" s="1"/>
  <c r="I24525" i="1"/>
  <c r="K24525" i="1" s="1"/>
  <c r="I24526" i="1"/>
  <c r="K24526" i="1" s="1"/>
  <c r="I24527" i="1"/>
  <c r="K24527" i="1" s="1"/>
  <c r="I24528" i="1"/>
  <c r="K24528" i="1" s="1"/>
  <c r="I24529" i="1"/>
  <c r="K24529" i="1" s="1"/>
  <c r="I24530" i="1"/>
  <c r="K24530" i="1" s="1"/>
  <c r="I24531" i="1"/>
  <c r="K24531" i="1" s="1"/>
  <c r="I24532" i="1"/>
  <c r="K24532" i="1" s="1"/>
  <c r="I24533" i="1"/>
  <c r="K24533" i="1" s="1"/>
  <c r="I24534" i="1"/>
  <c r="K24534" i="1" s="1"/>
  <c r="I24535" i="1"/>
  <c r="K24535" i="1" s="1"/>
  <c r="I24536" i="1"/>
  <c r="K24536" i="1" s="1"/>
  <c r="I24537" i="1"/>
  <c r="K24537" i="1" s="1"/>
  <c r="I24538" i="1"/>
  <c r="K24538" i="1" s="1"/>
  <c r="I24539" i="1"/>
  <c r="K24539" i="1" s="1"/>
  <c r="I24540" i="1"/>
  <c r="K24540" i="1" s="1"/>
  <c r="I24541" i="1"/>
  <c r="K24541" i="1" s="1"/>
  <c r="I24542" i="1"/>
  <c r="K24542" i="1" s="1"/>
  <c r="I24543" i="1"/>
  <c r="K24543" i="1" s="1"/>
  <c r="I24544" i="1"/>
  <c r="K24544" i="1" s="1"/>
  <c r="I24545" i="1"/>
  <c r="K24545" i="1" s="1"/>
  <c r="I24546" i="1"/>
  <c r="K24546" i="1" s="1"/>
  <c r="I24547" i="1"/>
  <c r="K24547" i="1" s="1"/>
  <c r="I24548" i="1"/>
  <c r="K24548" i="1" s="1"/>
  <c r="I24549" i="1"/>
  <c r="K24549" i="1" s="1"/>
  <c r="I24550" i="1"/>
  <c r="K24550" i="1" s="1"/>
  <c r="I24551" i="1"/>
  <c r="K24551" i="1" s="1"/>
  <c r="I24552" i="1"/>
  <c r="K24552" i="1" s="1"/>
  <c r="I24553" i="1"/>
  <c r="K24553" i="1" s="1"/>
  <c r="I24554" i="1"/>
  <c r="K24554" i="1" s="1"/>
  <c r="I24555" i="1"/>
  <c r="K24555" i="1" s="1"/>
  <c r="I24556" i="1"/>
  <c r="K24556" i="1" s="1"/>
  <c r="I24557" i="1"/>
  <c r="K24557" i="1" s="1"/>
  <c r="I24558" i="1"/>
  <c r="K24558" i="1" s="1"/>
  <c r="I24559" i="1"/>
  <c r="K24559" i="1" s="1"/>
  <c r="I24560" i="1"/>
  <c r="K24560" i="1" s="1"/>
  <c r="I24561" i="1"/>
  <c r="K24561" i="1" s="1"/>
  <c r="I24562" i="1"/>
  <c r="K24562" i="1" s="1"/>
  <c r="I24563" i="1"/>
  <c r="K24563" i="1" s="1"/>
  <c r="I24564" i="1"/>
  <c r="K24564" i="1" s="1"/>
  <c r="I24565" i="1"/>
  <c r="K24565" i="1" s="1"/>
  <c r="I24566" i="1"/>
  <c r="K24566" i="1" s="1"/>
  <c r="I24567" i="1"/>
  <c r="K24567" i="1" s="1"/>
  <c r="I24568" i="1"/>
  <c r="K24568" i="1" s="1"/>
  <c r="I24569" i="1"/>
  <c r="K24569" i="1" s="1"/>
  <c r="I24570" i="1"/>
  <c r="K24570" i="1" s="1"/>
  <c r="I24571" i="1"/>
  <c r="K24571" i="1" s="1"/>
  <c r="I24572" i="1"/>
  <c r="K24572" i="1" s="1"/>
  <c r="I24573" i="1"/>
  <c r="K24573" i="1" s="1"/>
  <c r="I24574" i="1"/>
  <c r="K24574" i="1" s="1"/>
  <c r="I24575" i="1"/>
  <c r="K24575" i="1" s="1"/>
  <c r="I24576" i="1"/>
  <c r="K24576" i="1" s="1"/>
  <c r="I24577" i="1"/>
  <c r="K24577" i="1" s="1"/>
  <c r="I24578" i="1"/>
  <c r="K24578" i="1" s="1"/>
  <c r="I24579" i="1"/>
  <c r="K24579" i="1" s="1"/>
  <c r="I24580" i="1"/>
  <c r="K24580" i="1" s="1"/>
  <c r="I24581" i="1"/>
  <c r="K24581" i="1" s="1"/>
  <c r="I24582" i="1"/>
  <c r="K24582" i="1" s="1"/>
  <c r="I24583" i="1"/>
  <c r="K24583" i="1" s="1"/>
  <c r="I24584" i="1"/>
  <c r="K24584" i="1" s="1"/>
  <c r="I24585" i="1"/>
  <c r="K24585" i="1" s="1"/>
  <c r="I24586" i="1"/>
  <c r="K24586" i="1" s="1"/>
  <c r="I24587" i="1"/>
  <c r="K24587" i="1" s="1"/>
  <c r="I24588" i="1"/>
  <c r="K24588" i="1" s="1"/>
  <c r="I24589" i="1"/>
  <c r="K24589" i="1" s="1"/>
  <c r="I24590" i="1"/>
  <c r="K24590" i="1" s="1"/>
  <c r="I24591" i="1"/>
  <c r="K24591" i="1" s="1"/>
  <c r="I24592" i="1"/>
  <c r="K24592" i="1" s="1"/>
  <c r="I24593" i="1"/>
  <c r="K24593" i="1" s="1"/>
  <c r="I24594" i="1"/>
  <c r="K24594" i="1" s="1"/>
  <c r="I24595" i="1"/>
  <c r="K24595" i="1" s="1"/>
  <c r="I24596" i="1"/>
  <c r="K24596" i="1" s="1"/>
  <c r="I24597" i="1"/>
  <c r="K24597" i="1" s="1"/>
  <c r="I24598" i="1"/>
  <c r="K24598" i="1" s="1"/>
  <c r="I24599" i="1"/>
  <c r="K24599" i="1" s="1"/>
  <c r="I24600" i="1"/>
  <c r="K24600" i="1" s="1"/>
  <c r="I24601" i="1"/>
  <c r="K24601" i="1" s="1"/>
  <c r="I24602" i="1"/>
  <c r="K24602" i="1" s="1"/>
  <c r="I24603" i="1"/>
  <c r="K24603" i="1" s="1"/>
  <c r="I24604" i="1"/>
  <c r="K24604" i="1" s="1"/>
  <c r="I24605" i="1"/>
  <c r="K24605" i="1" s="1"/>
  <c r="I24606" i="1"/>
  <c r="K24606" i="1" s="1"/>
  <c r="I24607" i="1"/>
  <c r="K24607" i="1" s="1"/>
  <c r="I24608" i="1"/>
  <c r="K24608" i="1" s="1"/>
  <c r="I24609" i="1"/>
  <c r="K24609" i="1" s="1"/>
  <c r="I24610" i="1"/>
  <c r="K24610" i="1" s="1"/>
  <c r="I24611" i="1"/>
  <c r="K24611" i="1" s="1"/>
  <c r="I24612" i="1"/>
  <c r="K24612" i="1" s="1"/>
  <c r="I24613" i="1"/>
  <c r="K24613" i="1" s="1"/>
  <c r="I24614" i="1"/>
  <c r="K24614" i="1" s="1"/>
  <c r="I24615" i="1"/>
  <c r="K24615" i="1" s="1"/>
  <c r="I24616" i="1"/>
  <c r="K24616" i="1" s="1"/>
  <c r="I24617" i="1"/>
  <c r="K24617" i="1" s="1"/>
  <c r="I24618" i="1"/>
  <c r="K24618" i="1" s="1"/>
  <c r="I24619" i="1"/>
  <c r="K24619" i="1" s="1"/>
  <c r="I24620" i="1"/>
  <c r="K24620" i="1" s="1"/>
  <c r="I24621" i="1"/>
  <c r="K24621" i="1" s="1"/>
  <c r="I24622" i="1"/>
  <c r="K24622" i="1" s="1"/>
  <c r="I24623" i="1"/>
  <c r="K24623" i="1" s="1"/>
  <c r="I24624" i="1"/>
  <c r="K24624" i="1" s="1"/>
  <c r="I24625" i="1"/>
  <c r="K24625" i="1" s="1"/>
  <c r="I24626" i="1"/>
  <c r="K24626" i="1" s="1"/>
  <c r="I24627" i="1"/>
  <c r="K24627" i="1" s="1"/>
  <c r="I24628" i="1"/>
  <c r="K24628" i="1" s="1"/>
  <c r="I24629" i="1"/>
  <c r="K24629" i="1" s="1"/>
  <c r="I24630" i="1"/>
  <c r="K24630" i="1" s="1"/>
  <c r="I24631" i="1"/>
  <c r="K24631" i="1" s="1"/>
  <c r="I24632" i="1"/>
  <c r="K24632" i="1" s="1"/>
  <c r="I24633" i="1"/>
  <c r="K24633" i="1" s="1"/>
  <c r="I24634" i="1"/>
  <c r="K24634" i="1" s="1"/>
  <c r="I24635" i="1"/>
  <c r="K24635" i="1" s="1"/>
  <c r="I24636" i="1"/>
  <c r="K24636" i="1" s="1"/>
  <c r="I24637" i="1"/>
  <c r="K24637" i="1" s="1"/>
  <c r="I24638" i="1"/>
  <c r="K24638" i="1" s="1"/>
  <c r="I24639" i="1"/>
  <c r="K24639" i="1" s="1"/>
  <c r="I24640" i="1"/>
  <c r="K24640" i="1" s="1"/>
  <c r="I24641" i="1"/>
  <c r="K24641" i="1" s="1"/>
  <c r="I24642" i="1"/>
  <c r="K24642" i="1" s="1"/>
  <c r="I24643" i="1"/>
  <c r="K24643" i="1" s="1"/>
  <c r="I24644" i="1"/>
  <c r="K24644" i="1" s="1"/>
  <c r="I24645" i="1"/>
  <c r="K24645" i="1" s="1"/>
  <c r="I24646" i="1"/>
  <c r="K24646" i="1" s="1"/>
  <c r="I24647" i="1"/>
  <c r="K24647" i="1" s="1"/>
  <c r="I24648" i="1"/>
  <c r="K24648" i="1" s="1"/>
  <c r="I24649" i="1"/>
  <c r="K24649" i="1" s="1"/>
  <c r="I24650" i="1"/>
  <c r="K24650" i="1" s="1"/>
  <c r="I24651" i="1"/>
  <c r="K24651" i="1" s="1"/>
  <c r="I24652" i="1"/>
  <c r="K24652" i="1" s="1"/>
  <c r="I24653" i="1"/>
  <c r="K24653" i="1" s="1"/>
  <c r="I24654" i="1"/>
  <c r="K24654" i="1" s="1"/>
  <c r="I24655" i="1"/>
  <c r="K24655" i="1" s="1"/>
  <c r="I24656" i="1"/>
  <c r="K24656" i="1" s="1"/>
  <c r="I24657" i="1"/>
  <c r="K24657" i="1" s="1"/>
  <c r="I24658" i="1"/>
  <c r="K24658" i="1" s="1"/>
  <c r="I24659" i="1"/>
  <c r="K24659" i="1" s="1"/>
  <c r="I24660" i="1"/>
  <c r="K24660" i="1" s="1"/>
  <c r="I24661" i="1"/>
  <c r="K24661" i="1" s="1"/>
  <c r="I24662" i="1"/>
  <c r="K24662" i="1" s="1"/>
  <c r="I24663" i="1"/>
  <c r="K24663" i="1" s="1"/>
  <c r="I24664" i="1"/>
  <c r="K24664" i="1" s="1"/>
  <c r="I24665" i="1"/>
  <c r="K24665" i="1" s="1"/>
  <c r="I24666" i="1"/>
  <c r="K24666" i="1" s="1"/>
  <c r="I24667" i="1"/>
  <c r="K24667" i="1" s="1"/>
  <c r="I24668" i="1"/>
  <c r="K24668" i="1" s="1"/>
  <c r="I24669" i="1"/>
  <c r="K24669" i="1" s="1"/>
  <c r="I24670" i="1"/>
  <c r="K24670" i="1" s="1"/>
  <c r="I24671" i="1"/>
  <c r="K24671" i="1" s="1"/>
  <c r="I24672" i="1"/>
  <c r="K24672" i="1" s="1"/>
  <c r="I24673" i="1"/>
  <c r="K24673" i="1" s="1"/>
  <c r="I24674" i="1"/>
  <c r="K24674" i="1" s="1"/>
  <c r="I24675" i="1"/>
  <c r="K24675" i="1" s="1"/>
  <c r="I24676" i="1"/>
  <c r="K24676" i="1" s="1"/>
  <c r="I24677" i="1"/>
  <c r="K24677" i="1" s="1"/>
  <c r="I24678" i="1"/>
  <c r="K24678" i="1" s="1"/>
  <c r="I24679" i="1"/>
  <c r="K24679" i="1" s="1"/>
  <c r="I24680" i="1"/>
  <c r="K24680" i="1" s="1"/>
  <c r="I24681" i="1"/>
  <c r="K24681" i="1" s="1"/>
  <c r="I24682" i="1"/>
  <c r="K24682" i="1" s="1"/>
  <c r="I24683" i="1"/>
  <c r="K24683" i="1" s="1"/>
  <c r="I24684" i="1"/>
  <c r="K24684" i="1" s="1"/>
  <c r="I24685" i="1"/>
  <c r="K24685" i="1" s="1"/>
  <c r="I24686" i="1"/>
  <c r="K24686" i="1" s="1"/>
  <c r="I24687" i="1"/>
  <c r="K24687" i="1" s="1"/>
  <c r="I24688" i="1"/>
  <c r="K24688" i="1" s="1"/>
  <c r="I24689" i="1"/>
  <c r="K24689" i="1" s="1"/>
  <c r="I24690" i="1"/>
  <c r="K24690" i="1" s="1"/>
  <c r="I24691" i="1"/>
  <c r="K24691" i="1" s="1"/>
  <c r="I24692" i="1"/>
  <c r="K24692" i="1" s="1"/>
  <c r="I24693" i="1"/>
  <c r="K24693" i="1" s="1"/>
  <c r="I24694" i="1"/>
  <c r="K24694" i="1" s="1"/>
  <c r="I24695" i="1"/>
  <c r="K24695" i="1" s="1"/>
  <c r="I24696" i="1"/>
  <c r="K24696" i="1" s="1"/>
  <c r="I24697" i="1"/>
  <c r="K24697" i="1" s="1"/>
  <c r="I24698" i="1"/>
  <c r="K24698" i="1" s="1"/>
  <c r="I24699" i="1"/>
  <c r="K24699" i="1" s="1"/>
  <c r="I24700" i="1"/>
  <c r="K24700" i="1" s="1"/>
  <c r="I24701" i="1"/>
  <c r="K24701" i="1" s="1"/>
  <c r="I24702" i="1"/>
  <c r="K24702" i="1" s="1"/>
  <c r="I24703" i="1"/>
  <c r="K24703" i="1" s="1"/>
  <c r="I24704" i="1"/>
  <c r="K24704" i="1" s="1"/>
  <c r="I24705" i="1"/>
  <c r="K24705" i="1" s="1"/>
  <c r="I24706" i="1"/>
  <c r="K24706" i="1" s="1"/>
  <c r="I24707" i="1"/>
  <c r="K24707" i="1" s="1"/>
  <c r="I24708" i="1"/>
  <c r="K24708" i="1" s="1"/>
  <c r="I24709" i="1"/>
  <c r="K24709" i="1" s="1"/>
  <c r="I24710" i="1"/>
  <c r="K24710" i="1" s="1"/>
  <c r="I24711" i="1"/>
  <c r="K24711" i="1" s="1"/>
  <c r="I24712" i="1"/>
  <c r="K24712" i="1" s="1"/>
  <c r="I24713" i="1"/>
  <c r="K24713" i="1" s="1"/>
  <c r="I24714" i="1"/>
  <c r="K24714" i="1" s="1"/>
  <c r="I24715" i="1"/>
  <c r="K24715" i="1" s="1"/>
  <c r="I24716" i="1"/>
  <c r="K24716" i="1" s="1"/>
  <c r="I24717" i="1"/>
  <c r="K24717" i="1" s="1"/>
  <c r="I24718" i="1"/>
  <c r="K24718" i="1" s="1"/>
  <c r="I24719" i="1"/>
  <c r="K24719" i="1" s="1"/>
  <c r="I24720" i="1"/>
  <c r="K24720" i="1" s="1"/>
  <c r="I24721" i="1"/>
  <c r="K24721" i="1" s="1"/>
  <c r="I24722" i="1"/>
  <c r="K24722" i="1" s="1"/>
  <c r="I24723" i="1"/>
  <c r="K24723" i="1" s="1"/>
  <c r="I24724" i="1"/>
  <c r="K24724" i="1" s="1"/>
  <c r="I24725" i="1"/>
  <c r="K24725" i="1" s="1"/>
  <c r="I24726" i="1"/>
  <c r="K24726" i="1" s="1"/>
  <c r="I24727" i="1"/>
  <c r="K24727" i="1" s="1"/>
  <c r="I24728" i="1"/>
  <c r="K24728" i="1" s="1"/>
  <c r="I24729" i="1"/>
  <c r="K24729" i="1" s="1"/>
  <c r="I24730" i="1"/>
  <c r="K24730" i="1" s="1"/>
  <c r="I24731" i="1"/>
  <c r="K24731" i="1" s="1"/>
  <c r="I24732" i="1"/>
  <c r="K24732" i="1" s="1"/>
  <c r="I24733" i="1"/>
  <c r="K24733" i="1" s="1"/>
  <c r="I24734" i="1"/>
  <c r="K24734" i="1" s="1"/>
  <c r="I24735" i="1"/>
  <c r="K24735" i="1" s="1"/>
  <c r="I24736" i="1"/>
  <c r="K24736" i="1" s="1"/>
  <c r="I24737" i="1"/>
  <c r="K24737" i="1" s="1"/>
  <c r="I24738" i="1"/>
  <c r="K24738" i="1" s="1"/>
  <c r="I24739" i="1"/>
  <c r="K24739" i="1" s="1"/>
  <c r="I24740" i="1"/>
  <c r="K24740" i="1" s="1"/>
  <c r="I24741" i="1"/>
  <c r="K24741" i="1" s="1"/>
  <c r="I24742" i="1"/>
  <c r="K24742" i="1" s="1"/>
  <c r="I24743" i="1"/>
  <c r="K24743" i="1" s="1"/>
  <c r="I24744" i="1"/>
  <c r="K24744" i="1" s="1"/>
  <c r="I24745" i="1"/>
  <c r="K24745" i="1" s="1"/>
  <c r="I24746" i="1"/>
  <c r="K24746" i="1" s="1"/>
  <c r="I24747" i="1"/>
  <c r="K24747" i="1" s="1"/>
  <c r="I24748" i="1"/>
  <c r="K24748" i="1" s="1"/>
  <c r="I24749" i="1"/>
  <c r="K24749" i="1" s="1"/>
  <c r="I24750" i="1"/>
  <c r="K24750" i="1" s="1"/>
  <c r="I24751" i="1"/>
  <c r="K24751" i="1" s="1"/>
  <c r="I24752" i="1"/>
  <c r="K24752" i="1" s="1"/>
  <c r="I24753" i="1"/>
  <c r="K24753" i="1" s="1"/>
  <c r="I24754" i="1"/>
  <c r="K24754" i="1" s="1"/>
  <c r="I24755" i="1"/>
  <c r="K24755" i="1" s="1"/>
  <c r="I24756" i="1"/>
  <c r="K24756" i="1" s="1"/>
  <c r="I24757" i="1"/>
  <c r="K24757" i="1" s="1"/>
  <c r="I24758" i="1"/>
  <c r="K24758" i="1" s="1"/>
  <c r="I24759" i="1"/>
  <c r="K24759" i="1" s="1"/>
  <c r="I24760" i="1"/>
  <c r="K24760" i="1" s="1"/>
  <c r="I24761" i="1"/>
  <c r="K24761" i="1" s="1"/>
  <c r="I24762" i="1"/>
  <c r="K24762" i="1" s="1"/>
  <c r="I24763" i="1"/>
  <c r="K24763" i="1" s="1"/>
  <c r="I24764" i="1"/>
  <c r="K24764" i="1" s="1"/>
  <c r="I24765" i="1"/>
  <c r="K24765" i="1" s="1"/>
  <c r="I24766" i="1"/>
  <c r="K24766" i="1" s="1"/>
  <c r="I24767" i="1"/>
  <c r="K24767" i="1" s="1"/>
  <c r="I24768" i="1"/>
  <c r="K24768" i="1" s="1"/>
  <c r="I24769" i="1"/>
  <c r="K24769" i="1" s="1"/>
  <c r="I24770" i="1"/>
  <c r="K24770" i="1" s="1"/>
  <c r="I24771" i="1"/>
  <c r="K24771" i="1" s="1"/>
  <c r="I24772" i="1"/>
  <c r="K24772" i="1" s="1"/>
  <c r="I24773" i="1"/>
  <c r="K24773" i="1" s="1"/>
  <c r="I24774" i="1"/>
  <c r="K24774" i="1" s="1"/>
  <c r="I24775" i="1"/>
  <c r="K24775" i="1" s="1"/>
  <c r="I24776" i="1"/>
  <c r="K24776" i="1" s="1"/>
  <c r="I24777" i="1"/>
  <c r="K24777" i="1" s="1"/>
  <c r="I24778" i="1"/>
  <c r="K24778" i="1" s="1"/>
  <c r="I24779" i="1"/>
  <c r="K24779" i="1" s="1"/>
  <c r="I24780" i="1"/>
  <c r="K24780" i="1" s="1"/>
  <c r="I24781" i="1"/>
  <c r="K24781" i="1" s="1"/>
  <c r="I24782" i="1"/>
  <c r="K24782" i="1" s="1"/>
  <c r="I24783" i="1"/>
  <c r="K24783" i="1" s="1"/>
  <c r="I24784" i="1"/>
  <c r="K24784" i="1" s="1"/>
  <c r="I24785" i="1"/>
  <c r="K24785" i="1" s="1"/>
  <c r="I24786" i="1"/>
  <c r="K24786" i="1" s="1"/>
  <c r="I24787" i="1"/>
  <c r="K24787" i="1" s="1"/>
  <c r="I24788" i="1"/>
  <c r="K24788" i="1" s="1"/>
  <c r="I24789" i="1"/>
  <c r="K24789" i="1" s="1"/>
  <c r="I24790" i="1"/>
  <c r="K24790" i="1" s="1"/>
  <c r="I24791" i="1"/>
  <c r="K24791" i="1" s="1"/>
  <c r="I24792" i="1"/>
  <c r="K24792" i="1" s="1"/>
  <c r="I24793" i="1"/>
  <c r="K24793" i="1" s="1"/>
  <c r="I24794" i="1"/>
  <c r="K24794" i="1" s="1"/>
  <c r="I24795" i="1"/>
  <c r="K24795" i="1" s="1"/>
  <c r="I24796" i="1"/>
  <c r="K24796" i="1" s="1"/>
  <c r="I24797" i="1"/>
  <c r="K24797" i="1" s="1"/>
  <c r="I24798" i="1"/>
  <c r="K24798" i="1" s="1"/>
  <c r="I24799" i="1"/>
  <c r="K24799" i="1" s="1"/>
  <c r="I24800" i="1"/>
  <c r="K24800" i="1" s="1"/>
  <c r="I24801" i="1"/>
  <c r="K24801" i="1" s="1"/>
  <c r="I24802" i="1"/>
  <c r="K24802" i="1" s="1"/>
  <c r="I24803" i="1"/>
  <c r="K24803" i="1" s="1"/>
  <c r="I24804" i="1"/>
  <c r="K24804" i="1" s="1"/>
  <c r="I24805" i="1"/>
  <c r="K24805" i="1" s="1"/>
  <c r="I24806" i="1"/>
  <c r="K24806" i="1" s="1"/>
  <c r="I24807" i="1"/>
  <c r="K24807" i="1" s="1"/>
  <c r="I24808" i="1"/>
  <c r="K24808" i="1" s="1"/>
  <c r="I24809" i="1"/>
  <c r="K24809" i="1" s="1"/>
  <c r="I24810" i="1"/>
  <c r="K24810" i="1" s="1"/>
  <c r="I24811" i="1"/>
  <c r="K24811" i="1" s="1"/>
  <c r="I24812" i="1"/>
  <c r="K24812" i="1" s="1"/>
  <c r="I24813" i="1"/>
  <c r="K24813" i="1" s="1"/>
  <c r="I24814" i="1"/>
  <c r="K24814" i="1" s="1"/>
  <c r="I24815" i="1"/>
  <c r="K24815" i="1" s="1"/>
  <c r="I24816" i="1"/>
  <c r="K24816" i="1" s="1"/>
  <c r="I24817" i="1"/>
  <c r="K24817" i="1" s="1"/>
  <c r="I24818" i="1"/>
  <c r="K24818" i="1" s="1"/>
  <c r="I24819" i="1"/>
  <c r="K24819" i="1" s="1"/>
  <c r="I24820" i="1"/>
  <c r="K24820" i="1" s="1"/>
  <c r="I24821" i="1"/>
  <c r="K24821" i="1" s="1"/>
  <c r="I24822" i="1"/>
  <c r="K24822" i="1" s="1"/>
  <c r="I24823" i="1"/>
  <c r="K24823" i="1" s="1"/>
  <c r="I24824" i="1"/>
  <c r="K24824" i="1" s="1"/>
  <c r="I24825" i="1"/>
  <c r="K24825" i="1" s="1"/>
  <c r="I24826" i="1"/>
  <c r="K24826" i="1" s="1"/>
  <c r="I24827" i="1"/>
  <c r="K24827" i="1" s="1"/>
  <c r="I24828" i="1"/>
  <c r="K24828" i="1" s="1"/>
  <c r="I24829" i="1"/>
  <c r="K24829" i="1" s="1"/>
  <c r="I24830" i="1"/>
  <c r="K24830" i="1" s="1"/>
  <c r="I24831" i="1"/>
  <c r="K24831" i="1" s="1"/>
  <c r="I24832" i="1"/>
  <c r="K24832" i="1" s="1"/>
  <c r="I24833" i="1"/>
  <c r="K24833" i="1" s="1"/>
  <c r="I24834" i="1"/>
  <c r="K24834" i="1" s="1"/>
  <c r="I24835" i="1"/>
  <c r="K24835" i="1" s="1"/>
  <c r="I24836" i="1"/>
  <c r="K24836" i="1" s="1"/>
  <c r="I24837" i="1"/>
  <c r="K24837" i="1" s="1"/>
  <c r="I24838" i="1"/>
  <c r="K24838" i="1" s="1"/>
  <c r="I24839" i="1"/>
  <c r="K24839" i="1" s="1"/>
  <c r="I24840" i="1"/>
  <c r="K24840" i="1" s="1"/>
  <c r="I24841" i="1"/>
  <c r="K24841" i="1" s="1"/>
  <c r="I24842" i="1"/>
  <c r="K24842" i="1" s="1"/>
  <c r="I24843" i="1"/>
  <c r="K24843" i="1" s="1"/>
  <c r="I24844" i="1"/>
  <c r="K24844" i="1" s="1"/>
  <c r="I24845" i="1"/>
  <c r="K24845" i="1" s="1"/>
  <c r="I24846" i="1"/>
  <c r="K24846" i="1" s="1"/>
  <c r="I24847" i="1"/>
  <c r="K24847" i="1" s="1"/>
  <c r="I24848" i="1"/>
  <c r="K24848" i="1" s="1"/>
  <c r="I24849" i="1"/>
  <c r="K24849" i="1" s="1"/>
  <c r="I24850" i="1"/>
  <c r="K24850" i="1" s="1"/>
  <c r="I24851" i="1"/>
  <c r="K24851" i="1" s="1"/>
  <c r="I24852" i="1"/>
  <c r="K24852" i="1" s="1"/>
  <c r="I24853" i="1"/>
  <c r="K24853" i="1" s="1"/>
  <c r="I24854" i="1"/>
  <c r="K24854" i="1" s="1"/>
  <c r="I24855" i="1"/>
  <c r="K24855" i="1" s="1"/>
  <c r="I24856" i="1"/>
  <c r="K24856" i="1" s="1"/>
  <c r="I24857" i="1"/>
  <c r="K24857" i="1" s="1"/>
  <c r="I24858" i="1"/>
  <c r="K24858" i="1" s="1"/>
  <c r="I24859" i="1"/>
  <c r="K24859" i="1" s="1"/>
  <c r="I24860" i="1"/>
  <c r="K24860" i="1" s="1"/>
  <c r="I24861" i="1"/>
  <c r="K24861" i="1" s="1"/>
  <c r="I24862" i="1"/>
  <c r="K24862" i="1" s="1"/>
  <c r="I24863" i="1"/>
  <c r="K24863" i="1" s="1"/>
  <c r="I24864" i="1"/>
  <c r="K24864" i="1" s="1"/>
  <c r="I24865" i="1"/>
  <c r="K24865" i="1" s="1"/>
  <c r="I24866" i="1"/>
  <c r="K24866" i="1" s="1"/>
  <c r="I24867" i="1"/>
  <c r="K24867" i="1" s="1"/>
  <c r="I24868" i="1"/>
  <c r="K24868" i="1" s="1"/>
  <c r="I24869" i="1"/>
  <c r="K24869" i="1" s="1"/>
  <c r="I24870" i="1"/>
  <c r="K24870" i="1" s="1"/>
  <c r="I24871" i="1"/>
  <c r="K24871" i="1" s="1"/>
  <c r="I24872" i="1"/>
  <c r="K24872" i="1" s="1"/>
  <c r="I24873" i="1"/>
  <c r="K24873" i="1" s="1"/>
  <c r="I24874" i="1"/>
  <c r="K24874" i="1" s="1"/>
  <c r="I24875" i="1"/>
  <c r="K24875" i="1" s="1"/>
  <c r="I24876" i="1"/>
  <c r="K24876" i="1" s="1"/>
  <c r="I24877" i="1"/>
  <c r="K24877" i="1" s="1"/>
  <c r="I24878" i="1"/>
  <c r="K24878" i="1" s="1"/>
  <c r="I24879" i="1"/>
  <c r="K24879" i="1" s="1"/>
  <c r="I24880" i="1"/>
  <c r="K24880" i="1" s="1"/>
  <c r="I24881" i="1"/>
  <c r="K24881" i="1" s="1"/>
  <c r="I24882" i="1"/>
  <c r="K24882" i="1" s="1"/>
  <c r="I24883" i="1"/>
  <c r="K24883" i="1" s="1"/>
  <c r="I24884" i="1"/>
  <c r="K24884" i="1" s="1"/>
  <c r="I24885" i="1"/>
  <c r="K24885" i="1" s="1"/>
  <c r="I24886" i="1"/>
  <c r="K24886" i="1" s="1"/>
  <c r="I24887" i="1"/>
  <c r="K24887" i="1" s="1"/>
  <c r="I24888" i="1"/>
  <c r="K24888" i="1" s="1"/>
  <c r="I24889" i="1"/>
  <c r="K24889" i="1" s="1"/>
  <c r="I24890" i="1"/>
  <c r="K24890" i="1" s="1"/>
  <c r="I24891" i="1"/>
  <c r="K24891" i="1" s="1"/>
  <c r="I24892" i="1"/>
  <c r="K24892" i="1" s="1"/>
  <c r="I24893" i="1"/>
  <c r="K24893" i="1" s="1"/>
  <c r="I24894" i="1"/>
  <c r="K24894" i="1" s="1"/>
  <c r="I24895" i="1"/>
  <c r="K24895" i="1" s="1"/>
  <c r="I24896" i="1"/>
  <c r="K24896" i="1" s="1"/>
  <c r="I24897" i="1"/>
  <c r="K24897" i="1" s="1"/>
  <c r="I24898" i="1"/>
  <c r="K24898" i="1" s="1"/>
  <c r="I24899" i="1"/>
  <c r="K24899" i="1" s="1"/>
  <c r="I24900" i="1"/>
  <c r="K24900" i="1" s="1"/>
  <c r="I24901" i="1"/>
  <c r="K24901" i="1" s="1"/>
  <c r="I24902" i="1"/>
  <c r="K24902" i="1" s="1"/>
  <c r="I24903" i="1"/>
  <c r="K24903" i="1" s="1"/>
  <c r="I24904" i="1"/>
  <c r="K24904" i="1" s="1"/>
  <c r="I24905" i="1"/>
  <c r="K24905" i="1" s="1"/>
  <c r="I24906" i="1"/>
  <c r="K24906" i="1" s="1"/>
  <c r="I24907" i="1"/>
  <c r="K24907" i="1" s="1"/>
  <c r="I24908" i="1"/>
  <c r="K24908" i="1" s="1"/>
  <c r="I24909" i="1"/>
  <c r="K24909" i="1" s="1"/>
  <c r="I24910" i="1"/>
  <c r="K24910" i="1" s="1"/>
  <c r="I24911" i="1"/>
  <c r="K24911" i="1" s="1"/>
  <c r="I24912" i="1"/>
  <c r="K24912" i="1" s="1"/>
  <c r="I24913" i="1"/>
  <c r="K24913" i="1" s="1"/>
  <c r="I24914" i="1"/>
  <c r="K24914" i="1" s="1"/>
  <c r="I24915" i="1"/>
  <c r="K24915" i="1" s="1"/>
  <c r="I24916" i="1"/>
  <c r="K24916" i="1" s="1"/>
  <c r="I24917" i="1"/>
  <c r="K24917" i="1" s="1"/>
  <c r="I24918" i="1"/>
  <c r="K24918" i="1" s="1"/>
  <c r="I24919" i="1"/>
  <c r="K24919" i="1" s="1"/>
  <c r="I24920" i="1"/>
  <c r="K24920" i="1" s="1"/>
  <c r="I24921" i="1"/>
  <c r="K24921" i="1" s="1"/>
  <c r="I24922" i="1"/>
  <c r="K24922" i="1" s="1"/>
  <c r="I24923" i="1"/>
  <c r="K24923" i="1" s="1"/>
  <c r="I24924" i="1"/>
  <c r="K24924" i="1" s="1"/>
  <c r="I24925" i="1"/>
  <c r="K24925" i="1" s="1"/>
  <c r="I24926" i="1"/>
  <c r="K24926" i="1" s="1"/>
  <c r="I24927" i="1"/>
  <c r="K24927" i="1" s="1"/>
  <c r="I24928" i="1"/>
  <c r="K24928" i="1" s="1"/>
  <c r="I24929" i="1"/>
  <c r="K24929" i="1" s="1"/>
  <c r="I24930" i="1"/>
  <c r="K24930" i="1" s="1"/>
  <c r="I24931" i="1"/>
  <c r="K24931" i="1" s="1"/>
  <c r="I24932" i="1"/>
  <c r="K24932" i="1" s="1"/>
  <c r="I24933" i="1"/>
  <c r="K24933" i="1" s="1"/>
  <c r="I24934" i="1"/>
  <c r="K24934" i="1" s="1"/>
  <c r="I24935" i="1"/>
  <c r="K24935" i="1" s="1"/>
  <c r="I24936" i="1"/>
  <c r="K24936" i="1" s="1"/>
  <c r="I24937" i="1"/>
  <c r="K24937" i="1" s="1"/>
  <c r="I24938" i="1"/>
  <c r="K24938" i="1" s="1"/>
  <c r="I24939" i="1"/>
  <c r="K24939" i="1" s="1"/>
  <c r="I24940" i="1"/>
  <c r="K24940" i="1" s="1"/>
  <c r="I24941" i="1"/>
  <c r="K24941" i="1" s="1"/>
  <c r="I24942" i="1"/>
  <c r="K24942" i="1" s="1"/>
  <c r="I24943" i="1"/>
  <c r="K24943" i="1" s="1"/>
  <c r="I24944" i="1"/>
  <c r="K24944" i="1" s="1"/>
  <c r="I24945" i="1"/>
  <c r="K24945" i="1" s="1"/>
  <c r="I24946" i="1"/>
  <c r="K24946" i="1" s="1"/>
  <c r="I24947" i="1"/>
  <c r="K24947" i="1" s="1"/>
  <c r="I24948" i="1"/>
  <c r="K24948" i="1" s="1"/>
  <c r="I24949" i="1"/>
  <c r="K24949" i="1" s="1"/>
  <c r="I24950" i="1"/>
  <c r="K24950" i="1" s="1"/>
  <c r="I24951" i="1"/>
  <c r="K24951" i="1" s="1"/>
  <c r="I24952" i="1"/>
  <c r="K24952" i="1" s="1"/>
  <c r="I24953" i="1"/>
  <c r="K24953" i="1" s="1"/>
  <c r="I24954" i="1"/>
  <c r="K24954" i="1" s="1"/>
  <c r="I24955" i="1"/>
  <c r="K24955" i="1" s="1"/>
  <c r="I24956" i="1"/>
  <c r="K24956" i="1" s="1"/>
  <c r="I24957" i="1"/>
  <c r="K24957" i="1" s="1"/>
  <c r="I24958" i="1"/>
  <c r="K24958" i="1" s="1"/>
  <c r="I24959" i="1"/>
  <c r="K24959" i="1" s="1"/>
  <c r="I24960" i="1"/>
  <c r="K24960" i="1" s="1"/>
  <c r="I24961" i="1"/>
  <c r="K24961" i="1" s="1"/>
  <c r="I24962" i="1"/>
  <c r="K24962" i="1" s="1"/>
  <c r="I24963" i="1"/>
  <c r="K24963" i="1" s="1"/>
  <c r="I24964" i="1"/>
  <c r="K24964" i="1" s="1"/>
  <c r="I24965" i="1"/>
  <c r="K24965" i="1" s="1"/>
  <c r="I24966" i="1"/>
  <c r="K24966" i="1" s="1"/>
  <c r="I24967" i="1"/>
  <c r="K24967" i="1" s="1"/>
  <c r="I24968" i="1"/>
  <c r="K24968" i="1" s="1"/>
  <c r="I24969" i="1"/>
  <c r="K24969" i="1" s="1"/>
  <c r="I24970" i="1"/>
  <c r="K24970" i="1" s="1"/>
  <c r="I24971" i="1"/>
  <c r="K24971" i="1" s="1"/>
  <c r="I24972" i="1"/>
  <c r="K24972" i="1" s="1"/>
  <c r="I24973" i="1"/>
  <c r="K24973" i="1" s="1"/>
  <c r="I24974" i="1"/>
  <c r="K24974" i="1" s="1"/>
  <c r="I24975" i="1"/>
  <c r="K24975" i="1" s="1"/>
  <c r="I24976" i="1"/>
  <c r="K24976" i="1" s="1"/>
  <c r="I24977" i="1"/>
  <c r="K24977" i="1" s="1"/>
  <c r="I24978" i="1"/>
  <c r="K24978" i="1" s="1"/>
  <c r="I24979" i="1"/>
  <c r="K24979" i="1" s="1"/>
  <c r="I24980" i="1"/>
  <c r="K24980" i="1" s="1"/>
  <c r="I24981" i="1"/>
  <c r="K24981" i="1" s="1"/>
  <c r="I24982" i="1"/>
  <c r="K24982" i="1" s="1"/>
  <c r="I24983" i="1"/>
  <c r="K24983" i="1" s="1"/>
  <c r="I24984" i="1"/>
  <c r="K24984" i="1" s="1"/>
  <c r="I24985" i="1"/>
  <c r="K24985" i="1" s="1"/>
  <c r="I24986" i="1"/>
  <c r="K24986" i="1" s="1"/>
  <c r="I24987" i="1"/>
  <c r="K24987" i="1" s="1"/>
  <c r="I24988" i="1"/>
  <c r="K24988" i="1" s="1"/>
  <c r="I24989" i="1"/>
  <c r="K24989" i="1" s="1"/>
  <c r="I24990" i="1"/>
  <c r="K24990" i="1" s="1"/>
  <c r="I24991" i="1"/>
  <c r="K24991" i="1" s="1"/>
  <c r="I24992" i="1"/>
  <c r="K24992" i="1" s="1"/>
  <c r="I24993" i="1"/>
  <c r="K24993" i="1" s="1"/>
  <c r="I24994" i="1"/>
  <c r="K24994" i="1" s="1"/>
  <c r="I24995" i="1"/>
  <c r="K24995" i="1" s="1"/>
  <c r="I24996" i="1"/>
  <c r="K24996" i="1" s="1"/>
  <c r="I24997" i="1"/>
  <c r="K24997" i="1" s="1"/>
  <c r="I24998" i="1"/>
  <c r="K24998" i="1" s="1"/>
  <c r="I24999" i="1"/>
  <c r="K24999" i="1" s="1"/>
  <c r="I25000" i="1"/>
  <c r="K25000" i="1" s="1"/>
  <c r="I25001" i="1"/>
  <c r="K25001" i="1" s="1"/>
  <c r="I25002" i="1"/>
  <c r="K25002" i="1" s="1"/>
  <c r="I25003" i="1"/>
  <c r="K25003" i="1" s="1"/>
  <c r="I25004" i="1"/>
  <c r="K25004" i="1" s="1"/>
  <c r="I25005" i="1"/>
  <c r="K25005" i="1" s="1"/>
  <c r="I25006" i="1"/>
  <c r="K25006" i="1" s="1"/>
  <c r="I25007" i="1"/>
  <c r="K25007" i="1" s="1"/>
  <c r="I25008" i="1"/>
  <c r="K25008" i="1" s="1"/>
  <c r="I25009" i="1"/>
  <c r="K25009" i="1" s="1"/>
  <c r="I25010" i="1"/>
  <c r="K25010" i="1" s="1"/>
  <c r="I25011" i="1"/>
  <c r="K25011" i="1" s="1"/>
  <c r="I25012" i="1"/>
  <c r="K25012" i="1" s="1"/>
  <c r="I25013" i="1"/>
  <c r="K25013" i="1" s="1"/>
  <c r="I25014" i="1"/>
  <c r="K25014" i="1" s="1"/>
  <c r="I25015" i="1"/>
  <c r="K25015" i="1" s="1"/>
  <c r="I25016" i="1"/>
  <c r="K25016" i="1" s="1"/>
  <c r="I25017" i="1"/>
  <c r="K25017" i="1" s="1"/>
  <c r="I25018" i="1"/>
  <c r="K25018" i="1" s="1"/>
  <c r="I25019" i="1"/>
  <c r="K25019" i="1" s="1"/>
  <c r="I25020" i="1"/>
  <c r="K25020" i="1" s="1"/>
  <c r="I25021" i="1"/>
  <c r="K25021" i="1" s="1"/>
  <c r="I25022" i="1"/>
  <c r="K25022" i="1" s="1"/>
  <c r="I25023" i="1"/>
  <c r="K25023" i="1" s="1"/>
  <c r="I25024" i="1"/>
  <c r="K25024" i="1" s="1"/>
  <c r="I25025" i="1"/>
  <c r="K25025" i="1" s="1"/>
  <c r="I25026" i="1"/>
  <c r="K25026" i="1" s="1"/>
  <c r="I25027" i="1"/>
  <c r="K25027" i="1" s="1"/>
  <c r="I25028" i="1"/>
  <c r="K25028" i="1" s="1"/>
  <c r="I25029" i="1"/>
  <c r="K25029" i="1" s="1"/>
  <c r="I25030" i="1"/>
  <c r="K25030" i="1" s="1"/>
  <c r="I25031" i="1"/>
  <c r="K25031" i="1" s="1"/>
  <c r="I25032" i="1"/>
  <c r="K25032" i="1" s="1"/>
  <c r="I25033" i="1"/>
  <c r="K25033" i="1" s="1"/>
  <c r="I25034" i="1"/>
  <c r="K25034" i="1" s="1"/>
  <c r="I25035" i="1"/>
  <c r="K25035" i="1" s="1"/>
  <c r="I25036" i="1"/>
  <c r="K25036" i="1" s="1"/>
  <c r="I25037" i="1"/>
  <c r="K25037" i="1" s="1"/>
  <c r="I25038" i="1"/>
  <c r="K25038" i="1" s="1"/>
  <c r="I25039" i="1"/>
  <c r="K25039" i="1" s="1"/>
  <c r="I25040" i="1"/>
  <c r="K25040" i="1" s="1"/>
  <c r="I25041" i="1"/>
  <c r="K25041" i="1" s="1"/>
  <c r="I25042" i="1"/>
  <c r="K25042" i="1" s="1"/>
  <c r="I25043" i="1"/>
  <c r="K25043" i="1" s="1"/>
  <c r="I25044" i="1"/>
  <c r="K25044" i="1" s="1"/>
  <c r="I25045" i="1"/>
  <c r="K25045" i="1" s="1"/>
  <c r="I25046" i="1"/>
  <c r="K25046" i="1" s="1"/>
  <c r="I25047" i="1"/>
  <c r="K25047" i="1" s="1"/>
  <c r="I25048" i="1"/>
  <c r="K25048" i="1" s="1"/>
  <c r="I25049" i="1"/>
  <c r="K25049" i="1" s="1"/>
  <c r="I25050" i="1"/>
  <c r="K25050" i="1" s="1"/>
  <c r="I25051" i="1"/>
  <c r="K25051" i="1" s="1"/>
  <c r="I25052" i="1"/>
  <c r="K25052" i="1" s="1"/>
  <c r="I25053" i="1"/>
  <c r="K25053" i="1" s="1"/>
  <c r="I25054" i="1"/>
  <c r="K25054" i="1" s="1"/>
  <c r="I25055" i="1"/>
  <c r="K25055" i="1" s="1"/>
  <c r="I25056" i="1"/>
  <c r="K25056" i="1" s="1"/>
  <c r="I25057" i="1"/>
  <c r="K25057" i="1" s="1"/>
  <c r="I25058" i="1"/>
  <c r="K25058" i="1" s="1"/>
  <c r="I25059" i="1"/>
  <c r="K25059" i="1" s="1"/>
  <c r="I25060" i="1"/>
  <c r="K25060" i="1" s="1"/>
  <c r="I25061" i="1"/>
  <c r="K25061" i="1" s="1"/>
  <c r="I25062" i="1"/>
  <c r="K25062" i="1" s="1"/>
  <c r="I25063" i="1"/>
  <c r="K25063" i="1" s="1"/>
  <c r="I25064" i="1"/>
  <c r="K25064" i="1" s="1"/>
  <c r="I25065" i="1"/>
  <c r="K25065" i="1" s="1"/>
  <c r="I25066" i="1"/>
  <c r="K25066" i="1" s="1"/>
  <c r="I25067" i="1"/>
  <c r="K25067" i="1" s="1"/>
  <c r="I25068" i="1"/>
  <c r="K25068" i="1" s="1"/>
  <c r="I25069" i="1"/>
  <c r="K25069" i="1" s="1"/>
  <c r="I25070" i="1"/>
  <c r="K25070" i="1" s="1"/>
  <c r="I25071" i="1"/>
  <c r="K25071" i="1" s="1"/>
  <c r="I25072" i="1"/>
  <c r="K25072" i="1" s="1"/>
  <c r="I25073" i="1"/>
  <c r="K25073" i="1" s="1"/>
  <c r="I25074" i="1"/>
  <c r="K25074" i="1" s="1"/>
  <c r="I25075" i="1"/>
  <c r="K25075" i="1" s="1"/>
  <c r="I25076" i="1"/>
  <c r="K25076" i="1" s="1"/>
  <c r="I25077" i="1"/>
  <c r="K25077" i="1" s="1"/>
  <c r="I25078" i="1"/>
  <c r="K25078" i="1" s="1"/>
  <c r="I25079" i="1"/>
  <c r="K25079" i="1" s="1"/>
  <c r="I25080" i="1"/>
  <c r="K25080" i="1" s="1"/>
  <c r="I25081" i="1"/>
  <c r="K25081" i="1" s="1"/>
  <c r="I25082" i="1"/>
  <c r="K25082" i="1" s="1"/>
  <c r="I25083" i="1"/>
  <c r="K25083" i="1" s="1"/>
  <c r="I25084" i="1"/>
  <c r="K25084" i="1" s="1"/>
  <c r="I25085" i="1"/>
  <c r="K25085" i="1" s="1"/>
  <c r="I25086" i="1"/>
  <c r="K25086" i="1" s="1"/>
  <c r="I25087" i="1"/>
  <c r="K25087" i="1" s="1"/>
  <c r="I25088" i="1"/>
  <c r="K25088" i="1" s="1"/>
  <c r="I25089" i="1"/>
  <c r="K25089" i="1" s="1"/>
  <c r="I25090" i="1"/>
  <c r="K25090" i="1" s="1"/>
  <c r="I25091" i="1"/>
  <c r="K25091" i="1" s="1"/>
  <c r="I25092" i="1"/>
  <c r="K25092" i="1" s="1"/>
  <c r="I25093" i="1"/>
  <c r="K25093" i="1" s="1"/>
  <c r="I25094" i="1"/>
  <c r="K25094" i="1" s="1"/>
  <c r="I25095" i="1"/>
  <c r="K25095" i="1" s="1"/>
  <c r="I25096" i="1"/>
  <c r="K25096" i="1" s="1"/>
  <c r="I25097" i="1"/>
  <c r="K25097" i="1" s="1"/>
  <c r="I25098" i="1"/>
  <c r="K25098" i="1" s="1"/>
  <c r="I25099" i="1"/>
  <c r="K25099" i="1" s="1"/>
  <c r="I25100" i="1"/>
  <c r="K25100" i="1" s="1"/>
  <c r="I25101" i="1"/>
  <c r="K25101" i="1" s="1"/>
  <c r="I25102" i="1"/>
  <c r="K25102" i="1" s="1"/>
  <c r="I25103" i="1"/>
  <c r="K25103" i="1" s="1"/>
  <c r="I25104" i="1"/>
  <c r="K25104" i="1" s="1"/>
  <c r="I25105" i="1"/>
  <c r="K25105" i="1" s="1"/>
  <c r="I25106" i="1"/>
  <c r="K25106" i="1" s="1"/>
  <c r="I25107" i="1"/>
  <c r="K25107" i="1" s="1"/>
  <c r="I25108" i="1"/>
  <c r="K25108" i="1" s="1"/>
  <c r="I25109" i="1"/>
  <c r="K25109" i="1" s="1"/>
  <c r="I25110" i="1"/>
  <c r="K25110" i="1" s="1"/>
  <c r="I25111" i="1"/>
  <c r="K25111" i="1" s="1"/>
  <c r="I25112" i="1"/>
  <c r="K25112" i="1" s="1"/>
  <c r="I25113" i="1"/>
  <c r="K25113" i="1" s="1"/>
  <c r="I25114" i="1"/>
  <c r="K25114" i="1" s="1"/>
  <c r="I25115" i="1"/>
  <c r="K25115" i="1" s="1"/>
  <c r="I25116" i="1"/>
  <c r="K25116" i="1" s="1"/>
  <c r="I25117" i="1"/>
  <c r="K25117" i="1" s="1"/>
  <c r="I25118" i="1"/>
  <c r="K25118" i="1" s="1"/>
  <c r="I25119" i="1"/>
  <c r="K25119" i="1" s="1"/>
  <c r="I25120" i="1"/>
  <c r="K25120" i="1" s="1"/>
  <c r="I25121" i="1"/>
  <c r="K25121" i="1" s="1"/>
  <c r="I25122" i="1"/>
  <c r="K25122" i="1" s="1"/>
  <c r="I25123" i="1"/>
  <c r="K25123" i="1" s="1"/>
  <c r="I25124" i="1"/>
  <c r="K25124" i="1" s="1"/>
  <c r="I25125" i="1"/>
  <c r="K25125" i="1" s="1"/>
  <c r="I25126" i="1"/>
  <c r="K25126" i="1" s="1"/>
  <c r="I25127" i="1"/>
  <c r="K25127" i="1" s="1"/>
  <c r="I25128" i="1"/>
  <c r="K25128" i="1" s="1"/>
  <c r="I25129" i="1"/>
  <c r="K25129" i="1" s="1"/>
  <c r="I25130" i="1"/>
  <c r="K25130" i="1" s="1"/>
  <c r="I25131" i="1"/>
  <c r="K25131" i="1" s="1"/>
  <c r="I25132" i="1"/>
  <c r="K25132" i="1" s="1"/>
  <c r="I25133" i="1"/>
  <c r="K25133" i="1" s="1"/>
  <c r="I25134" i="1"/>
  <c r="K25134" i="1" s="1"/>
  <c r="I25135" i="1"/>
  <c r="K25135" i="1" s="1"/>
  <c r="I25136" i="1"/>
  <c r="K25136" i="1" s="1"/>
  <c r="I25137" i="1"/>
  <c r="K25137" i="1" s="1"/>
  <c r="I25138" i="1"/>
  <c r="K25138" i="1" s="1"/>
  <c r="I25139" i="1"/>
  <c r="K25139" i="1" s="1"/>
  <c r="I25140" i="1"/>
  <c r="K25140" i="1" s="1"/>
  <c r="I25141" i="1"/>
  <c r="K25141" i="1" s="1"/>
  <c r="I25142" i="1"/>
  <c r="K25142" i="1" s="1"/>
  <c r="I25143" i="1"/>
  <c r="K25143" i="1" s="1"/>
  <c r="I25144" i="1"/>
  <c r="K25144" i="1" s="1"/>
  <c r="I25145" i="1"/>
  <c r="K25145" i="1" s="1"/>
  <c r="I25146" i="1"/>
  <c r="K25146" i="1" s="1"/>
  <c r="I25147" i="1"/>
  <c r="K25147" i="1" s="1"/>
  <c r="I25148" i="1"/>
  <c r="K25148" i="1" s="1"/>
  <c r="I25149" i="1"/>
  <c r="K25149" i="1" s="1"/>
  <c r="I25150" i="1"/>
  <c r="K25150" i="1" s="1"/>
  <c r="I25151" i="1"/>
  <c r="K25151" i="1" s="1"/>
  <c r="I25152" i="1"/>
  <c r="K25152" i="1" s="1"/>
  <c r="I25153" i="1"/>
  <c r="K25153" i="1" s="1"/>
  <c r="I25154" i="1"/>
  <c r="K25154" i="1" s="1"/>
  <c r="I25155" i="1"/>
  <c r="K25155" i="1" s="1"/>
  <c r="I25156" i="1"/>
  <c r="K25156" i="1" s="1"/>
  <c r="I25157" i="1"/>
  <c r="K25157" i="1" s="1"/>
  <c r="I25158" i="1"/>
  <c r="K25158" i="1" s="1"/>
  <c r="I25159" i="1"/>
  <c r="K25159" i="1" s="1"/>
  <c r="I25160" i="1"/>
  <c r="K25160" i="1" s="1"/>
  <c r="I25161" i="1"/>
  <c r="K25161" i="1" s="1"/>
  <c r="I25162" i="1"/>
  <c r="K25162" i="1" s="1"/>
  <c r="I25163" i="1"/>
  <c r="K25163" i="1" s="1"/>
  <c r="I25164" i="1"/>
  <c r="K25164" i="1" s="1"/>
  <c r="I25165" i="1"/>
  <c r="K25165" i="1" s="1"/>
  <c r="I25166" i="1"/>
  <c r="K25166" i="1" s="1"/>
  <c r="I25167" i="1"/>
  <c r="K25167" i="1" s="1"/>
  <c r="I25168" i="1"/>
  <c r="K25168" i="1" s="1"/>
  <c r="I25169" i="1"/>
  <c r="K25169" i="1" s="1"/>
  <c r="I25170" i="1"/>
  <c r="K25170" i="1" s="1"/>
  <c r="I25171" i="1"/>
  <c r="K25171" i="1" s="1"/>
  <c r="I25172" i="1"/>
  <c r="K25172" i="1" s="1"/>
  <c r="I25173" i="1"/>
  <c r="K25173" i="1" s="1"/>
  <c r="I25174" i="1"/>
  <c r="K25174" i="1" s="1"/>
  <c r="I25175" i="1"/>
  <c r="K25175" i="1" s="1"/>
  <c r="I25176" i="1"/>
  <c r="K25176" i="1" s="1"/>
  <c r="I25177" i="1"/>
  <c r="K25177" i="1" s="1"/>
  <c r="I25178" i="1"/>
  <c r="K25178" i="1" s="1"/>
  <c r="I25179" i="1"/>
  <c r="K25179" i="1" s="1"/>
  <c r="I25180" i="1"/>
  <c r="K25180" i="1" s="1"/>
  <c r="I25181" i="1"/>
  <c r="K25181" i="1" s="1"/>
  <c r="I25182" i="1"/>
  <c r="K25182" i="1" s="1"/>
  <c r="I25183" i="1"/>
  <c r="K25183" i="1" s="1"/>
  <c r="I25184" i="1"/>
  <c r="K25184" i="1" s="1"/>
  <c r="I25185" i="1"/>
  <c r="K25185" i="1" s="1"/>
  <c r="I25186" i="1"/>
  <c r="K25186" i="1" s="1"/>
  <c r="I25187" i="1"/>
  <c r="K25187" i="1" s="1"/>
  <c r="I25188" i="1"/>
  <c r="K25188" i="1" s="1"/>
  <c r="I25189" i="1"/>
  <c r="K25189" i="1" s="1"/>
  <c r="I25190" i="1"/>
  <c r="K25190" i="1" s="1"/>
  <c r="I25191" i="1"/>
  <c r="K25191" i="1" s="1"/>
  <c r="I25192" i="1"/>
  <c r="K25192" i="1" s="1"/>
  <c r="I25193" i="1"/>
  <c r="K25193" i="1" s="1"/>
  <c r="I25194" i="1"/>
  <c r="K25194" i="1" s="1"/>
  <c r="I25195" i="1"/>
  <c r="K25195" i="1" s="1"/>
  <c r="I25196" i="1"/>
  <c r="K25196" i="1" s="1"/>
  <c r="I25197" i="1"/>
  <c r="K25197" i="1" s="1"/>
  <c r="I25198" i="1"/>
  <c r="K25198" i="1" s="1"/>
  <c r="I25199" i="1"/>
  <c r="K25199" i="1" s="1"/>
  <c r="I25200" i="1"/>
  <c r="K25200" i="1" s="1"/>
  <c r="I25201" i="1"/>
  <c r="K25201" i="1" s="1"/>
  <c r="I25202" i="1"/>
  <c r="K25202" i="1" s="1"/>
  <c r="I25203" i="1"/>
  <c r="K25203" i="1" s="1"/>
  <c r="I25204" i="1"/>
  <c r="K25204" i="1" s="1"/>
  <c r="I25205" i="1"/>
  <c r="K25205" i="1" s="1"/>
  <c r="I25206" i="1"/>
  <c r="K25206" i="1" s="1"/>
  <c r="I25207" i="1"/>
  <c r="K25207" i="1" s="1"/>
  <c r="I25208" i="1"/>
  <c r="K25208" i="1" s="1"/>
  <c r="I25209" i="1"/>
  <c r="K25209" i="1" s="1"/>
  <c r="I25210" i="1"/>
  <c r="K25210" i="1" s="1"/>
  <c r="I25211" i="1"/>
  <c r="K25211" i="1" s="1"/>
  <c r="I25212" i="1"/>
  <c r="K25212" i="1" s="1"/>
  <c r="I25213" i="1"/>
  <c r="K25213" i="1" s="1"/>
  <c r="I25214" i="1"/>
  <c r="K25214" i="1" s="1"/>
  <c r="I25215" i="1"/>
  <c r="K25215" i="1" s="1"/>
  <c r="I25216" i="1"/>
  <c r="K25216" i="1" s="1"/>
  <c r="I25217" i="1"/>
  <c r="K25217" i="1" s="1"/>
  <c r="I25218" i="1"/>
  <c r="K25218" i="1" s="1"/>
  <c r="I25219" i="1"/>
  <c r="K25219" i="1" s="1"/>
  <c r="I25220" i="1"/>
  <c r="K25220" i="1" s="1"/>
  <c r="I25221" i="1"/>
  <c r="K25221" i="1" s="1"/>
  <c r="I25222" i="1"/>
  <c r="K25222" i="1" s="1"/>
  <c r="I25223" i="1"/>
  <c r="K25223" i="1" s="1"/>
  <c r="I25224" i="1"/>
  <c r="K25224" i="1" s="1"/>
  <c r="I25225" i="1"/>
  <c r="K25225" i="1" s="1"/>
  <c r="I25226" i="1"/>
  <c r="K25226" i="1" s="1"/>
  <c r="I25227" i="1"/>
  <c r="K25227" i="1" s="1"/>
  <c r="I25228" i="1"/>
  <c r="K25228" i="1" s="1"/>
  <c r="I25229" i="1"/>
  <c r="K25229" i="1" s="1"/>
  <c r="I25230" i="1"/>
  <c r="K25230" i="1" s="1"/>
  <c r="I25231" i="1"/>
  <c r="K25231" i="1" s="1"/>
  <c r="I25232" i="1"/>
  <c r="K25232" i="1" s="1"/>
  <c r="I25233" i="1"/>
  <c r="K25233" i="1" s="1"/>
  <c r="I25234" i="1"/>
  <c r="K25234" i="1" s="1"/>
  <c r="I25235" i="1"/>
  <c r="K25235" i="1" s="1"/>
  <c r="I25236" i="1"/>
  <c r="K25236" i="1" s="1"/>
  <c r="I25237" i="1"/>
  <c r="K25237" i="1" s="1"/>
  <c r="I25238" i="1"/>
  <c r="K25238" i="1" s="1"/>
  <c r="I25239" i="1"/>
  <c r="K25239" i="1" s="1"/>
  <c r="I25240" i="1"/>
  <c r="K25240" i="1" s="1"/>
  <c r="I25241" i="1"/>
  <c r="K25241" i="1" s="1"/>
  <c r="I25242" i="1"/>
  <c r="K25242" i="1" s="1"/>
  <c r="I25243" i="1"/>
  <c r="K25243" i="1" s="1"/>
  <c r="I25244" i="1"/>
  <c r="K25244" i="1" s="1"/>
  <c r="I25245" i="1"/>
  <c r="K25245" i="1" s="1"/>
  <c r="I25246" i="1"/>
  <c r="K25246" i="1" s="1"/>
  <c r="I25247" i="1"/>
  <c r="K25247" i="1" s="1"/>
  <c r="I25248" i="1"/>
  <c r="K25248" i="1" s="1"/>
  <c r="I25249" i="1"/>
  <c r="K25249" i="1" s="1"/>
  <c r="I25250" i="1"/>
  <c r="K25250" i="1" s="1"/>
  <c r="I25251" i="1"/>
  <c r="K25251" i="1" s="1"/>
  <c r="I25252" i="1"/>
  <c r="K25252" i="1" s="1"/>
  <c r="I25253" i="1"/>
  <c r="K25253" i="1" s="1"/>
  <c r="I25254" i="1"/>
  <c r="K25254" i="1" s="1"/>
  <c r="I25255" i="1"/>
  <c r="K25255" i="1" s="1"/>
  <c r="I25256" i="1"/>
  <c r="K25256" i="1" s="1"/>
  <c r="I25257" i="1"/>
  <c r="K25257" i="1" s="1"/>
  <c r="I25258" i="1"/>
  <c r="K25258" i="1" s="1"/>
  <c r="I25259" i="1"/>
  <c r="K25259" i="1" s="1"/>
  <c r="I25260" i="1"/>
  <c r="K25260" i="1" s="1"/>
  <c r="I25261" i="1"/>
  <c r="K25261" i="1" s="1"/>
  <c r="I25262" i="1"/>
  <c r="K25262" i="1" s="1"/>
  <c r="I25263" i="1"/>
  <c r="K25263" i="1" s="1"/>
  <c r="I25264" i="1"/>
  <c r="K25264" i="1" s="1"/>
  <c r="I25265" i="1"/>
  <c r="K25265" i="1" s="1"/>
  <c r="I25266" i="1"/>
  <c r="K25266" i="1" s="1"/>
  <c r="I25267" i="1"/>
  <c r="K25267" i="1" s="1"/>
  <c r="I25268" i="1"/>
  <c r="K25268" i="1" s="1"/>
  <c r="I25269" i="1"/>
  <c r="K25269" i="1" s="1"/>
  <c r="I25270" i="1"/>
  <c r="K25270" i="1" s="1"/>
  <c r="I25271" i="1"/>
  <c r="K25271" i="1" s="1"/>
  <c r="I25272" i="1"/>
  <c r="K25272" i="1" s="1"/>
  <c r="I25273" i="1"/>
  <c r="K25273" i="1" s="1"/>
  <c r="I25274" i="1"/>
  <c r="K25274" i="1" s="1"/>
  <c r="I25275" i="1"/>
  <c r="K25275" i="1" s="1"/>
  <c r="I25276" i="1"/>
  <c r="K25276" i="1" s="1"/>
  <c r="I25277" i="1"/>
  <c r="K25277" i="1" s="1"/>
  <c r="I25278" i="1"/>
  <c r="K25278" i="1" s="1"/>
  <c r="I25279" i="1"/>
  <c r="K25279" i="1" s="1"/>
  <c r="I25280" i="1"/>
  <c r="K25280" i="1" s="1"/>
  <c r="I25281" i="1"/>
  <c r="K25281" i="1" s="1"/>
  <c r="I25282" i="1"/>
  <c r="K25282" i="1" s="1"/>
  <c r="I25283" i="1"/>
  <c r="K25283" i="1" s="1"/>
  <c r="I25284" i="1"/>
  <c r="K25284" i="1" s="1"/>
  <c r="I25285" i="1"/>
  <c r="K25285" i="1" s="1"/>
  <c r="I25286" i="1"/>
  <c r="K25286" i="1" s="1"/>
  <c r="I25287" i="1"/>
  <c r="K25287" i="1" s="1"/>
  <c r="I25288" i="1"/>
  <c r="K25288" i="1" s="1"/>
  <c r="I25289" i="1"/>
  <c r="K25289" i="1" s="1"/>
  <c r="I25290" i="1"/>
  <c r="K25290" i="1" s="1"/>
  <c r="I25291" i="1"/>
  <c r="K25291" i="1" s="1"/>
  <c r="I25292" i="1"/>
  <c r="K25292" i="1" s="1"/>
  <c r="I25293" i="1"/>
  <c r="K25293" i="1" s="1"/>
  <c r="I25294" i="1"/>
  <c r="K25294" i="1" s="1"/>
  <c r="I25295" i="1"/>
  <c r="K25295" i="1" s="1"/>
  <c r="I25296" i="1"/>
  <c r="K25296" i="1" s="1"/>
  <c r="I25297" i="1"/>
  <c r="K25297" i="1" s="1"/>
  <c r="I25298" i="1"/>
  <c r="K25298" i="1" s="1"/>
  <c r="I25299" i="1"/>
  <c r="K25299" i="1" s="1"/>
  <c r="I25300" i="1"/>
  <c r="K25300" i="1" s="1"/>
  <c r="I25301" i="1"/>
  <c r="K25301" i="1" s="1"/>
  <c r="I25302" i="1"/>
  <c r="K25302" i="1" s="1"/>
  <c r="I25303" i="1"/>
  <c r="K25303" i="1" s="1"/>
  <c r="I25304" i="1"/>
  <c r="K25304" i="1" s="1"/>
  <c r="I25305" i="1"/>
  <c r="K25305" i="1" s="1"/>
  <c r="I25306" i="1"/>
  <c r="K25306" i="1" s="1"/>
  <c r="I25307" i="1"/>
  <c r="K25307" i="1" s="1"/>
  <c r="I25308" i="1"/>
  <c r="K25308" i="1" s="1"/>
  <c r="I25309" i="1"/>
  <c r="K25309" i="1" s="1"/>
  <c r="I25310" i="1"/>
  <c r="K25310" i="1" s="1"/>
  <c r="I25311" i="1"/>
  <c r="K25311" i="1" s="1"/>
  <c r="I25312" i="1"/>
  <c r="K25312" i="1" s="1"/>
  <c r="I25313" i="1"/>
  <c r="K25313" i="1" s="1"/>
  <c r="I25314" i="1"/>
  <c r="K25314" i="1" s="1"/>
  <c r="I25315" i="1"/>
  <c r="K25315" i="1" s="1"/>
  <c r="I25316" i="1"/>
  <c r="K25316" i="1" s="1"/>
  <c r="I25317" i="1"/>
  <c r="K25317" i="1" s="1"/>
  <c r="I25318" i="1"/>
  <c r="K25318" i="1" s="1"/>
  <c r="I25319" i="1"/>
  <c r="K25319" i="1" s="1"/>
  <c r="I25320" i="1"/>
  <c r="K25320" i="1" s="1"/>
  <c r="I25321" i="1"/>
  <c r="K25321" i="1" s="1"/>
  <c r="I25322" i="1"/>
  <c r="K25322" i="1" s="1"/>
  <c r="I25323" i="1"/>
  <c r="K25323" i="1" s="1"/>
  <c r="I25324" i="1"/>
  <c r="K25324" i="1" s="1"/>
  <c r="I25325" i="1"/>
  <c r="K25325" i="1" s="1"/>
  <c r="I25326" i="1"/>
  <c r="K25326" i="1" s="1"/>
  <c r="I25327" i="1"/>
  <c r="K25327" i="1" s="1"/>
  <c r="I25328" i="1"/>
  <c r="K25328" i="1" s="1"/>
  <c r="I25329" i="1"/>
  <c r="K25329" i="1" s="1"/>
  <c r="I25330" i="1"/>
  <c r="K25330" i="1" s="1"/>
  <c r="I25331" i="1"/>
  <c r="K25331" i="1" s="1"/>
  <c r="I25332" i="1"/>
  <c r="K25332" i="1" s="1"/>
  <c r="I25333" i="1"/>
  <c r="K25333" i="1" s="1"/>
  <c r="I25334" i="1"/>
  <c r="K25334" i="1" s="1"/>
  <c r="I25335" i="1"/>
  <c r="K25335" i="1" s="1"/>
  <c r="I25336" i="1"/>
  <c r="K25336" i="1" s="1"/>
  <c r="I25337" i="1"/>
  <c r="K25337" i="1" s="1"/>
  <c r="I25338" i="1"/>
  <c r="K25338" i="1" s="1"/>
  <c r="I25339" i="1"/>
  <c r="K25339" i="1" s="1"/>
  <c r="I25340" i="1"/>
  <c r="K25340" i="1" s="1"/>
  <c r="I25341" i="1"/>
  <c r="K25341" i="1" s="1"/>
  <c r="I25342" i="1"/>
  <c r="K25342" i="1" s="1"/>
  <c r="I25343" i="1"/>
  <c r="K25343" i="1" s="1"/>
  <c r="I25344" i="1"/>
  <c r="K25344" i="1" s="1"/>
  <c r="I25345" i="1"/>
  <c r="K25345" i="1" s="1"/>
  <c r="I25346" i="1"/>
  <c r="K25346" i="1" s="1"/>
  <c r="I25347" i="1"/>
  <c r="K25347" i="1" s="1"/>
  <c r="I25348" i="1"/>
  <c r="K25348" i="1" s="1"/>
  <c r="I25349" i="1"/>
  <c r="K25349" i="1" s="1"/>
  <c r="I25350" i="1"/>
  <c r="K25350" i="1" s="1"/>
  <c r="I25351" i="1"/>
  <c r="K25351" i="1" s="1"/>
  <c r="I25352" i="1"/>
  <c r="K25352" i="1" s="1"/>
  <c r="I25353" i="1"/>
  <c r="K25353" i="1" s="1"/>
  <c r="I25354" i="1"/>
  <c r="K25354" i="1" s="1"/>
  <c r="I25355" i="1"/>
  <c r="K25355" i="1" s="1"/>
  <c r="I25356" i="1"/>
  <c r="K25356" i="1" s="1"/>
  <c r="I25357" i="1"/>
  <c r="K25357" i="1" s="1"/>
  <c r="I25358" i="1"/>
  <c r="K25358" i="1" s="1"/>
  <c r="I25359" i="1"/>
  <c r="K25359" i="1" s="1"/>
  <c r="I25360" i="1"/>
  <c r="K25360" i="1" s="1"/>
  <c r="I25361" i="1"/>
  <c r="K25361" i="1" s="1"/>
  <c r="I25362" i="1"/>
  <c r="K25362" i="1" s="1"/>
  <c r="I25363" i="1"/>
  <c r="K25363" i="1" s="1"/>
  <c r="I25364" i="1"/>
  <c r="K25364" i="1" s="1"/>
  <c r="I25365" i="1"/>
  <c r="K25365" i="1" s="1"/>
  <c r="I25366" i="1"/>
  <c r="K25366" i="1" s="1"/>
  <c r="I25367" i="1"/>
  <c r="K25367" i="1" s="1"/>
  <c r="I25368" i="1"/>
  <c r="K25368" i="1" s="1"/>
  <c r="I25369" i="1"/>
  <c r="K25369" i="1" s="1"/>
  <c r="I25370" i="1"/>
  <c r="K25370" i="1" s="1"/>
  <c r="I25371" i="1"/>
  <c r="K25371" i="1" s="1"/>
  <c r="I25372" i="1"/>
  <c r="K25372" i="1" s="1"/>
  <c r="I25373" i="1"/>
  <c r="K25373" i="1" s="1"/>
  <c r="I25374" i="1"/>
  <c r="K25374" i="1" s="1"/>
  <c r="I25375" i="1"/>
  <c r="K25375" i="1" s="1"/>
  <c r="I25376" i="1"/>
  <c r="K25376" i="1" s="1"/>
  <c r="I25377" i="1"/>
  <c r="K25377" i="1" s="1"/>
  <c r="I25378" i="1"/>
  <c r="K25378" i="1" s="1"/>
  <c r="I25379" i="1"/>
  <c r="K25379" i="1" s="1"/>
  <c r="I25380" i="1"/>
  <c r="K25380" i="1" s="1"/>
  <c r="I25381" i="1"/>
  <c r="K25381" i="1" s="1"/>
  <c r="I25382" i="1"/>
  <c r="K25382" i="1" s="1"/>
  <c r="I25383" i="1"/>
  <c r="K25383" i="1" s="1"/>
  <c r="I25384" i="1"/>
  <c r="K25384" i="1" s="1"/>
  <c r="I25385" i="1"/>
  <c r="K25385" i="1" s="1"/>
  <c r="I25386" i="1"/>
  <c r="K25386" i="1" s="1"/>
  <c r="I25387" i="1"/>
  <c r="K25387" i="1" s="1"/>
  <c r="I25388" i="1"/>
  <c r="K25388" i="1" s="1"/>
  <c r="I25389" i="1"/>
  <c r="K25389" i="1" s="1"/>
  <c r="I25390" i="1"/>
  <c r="K25390" i="1" s="1"/>
  <c r="I25391" i="1"/>
  <c r="K25391" i="1" s="1"/>
  <c r="I25392" i="1"/>
  <c r="K25392" i="1" s="1"/>
  <c r="I25393" i="1"/>
  <c r="K25393" i="1" s="1"/>
  <c r="I25394" i="1"/>
  <c r="K25394" i="1" s="1"/>
  <c r="I25395" i="1"/>
  <c r="K25395" i="1" s="1"/>
  <c r="I25396" i="1"/>
  <c r="K25396" i="1" s="1"/>
  <c r="I25397" i="1"/>
  <c r="K25397" i="1" s="1"/>
  <c r="I25398" i="1"/>
  <c r="K25398" i="1" s="1"/>
  <c r="I25399" i="1"/>
  <c r="K25399" i="1" s="1"/>
  <c r="I25400" i="1"/>
  <c r="K25400" i="1" s="1"/>
  <c r="I25401" i="1"/>
  <c r="K25401" i="1" s="1"/>
  <c r="I25402" i="1"/>
  <c r="K25402" i="1" s="1"/>
  <c r="I25403" i="1"/>
  <c r="K25403" i="1" s="1"/>
  <c r="I25404" i="1"/>
  <c r="K25404" i="1" s="1"/>
  <c r="I25405" i="1"/>
  <c r="K25405" i="1" s="1"/>
  <c r="I25406" i="1"/>
  <c r="K25406" i="1" s="1"/>
  <c r="I25407" i="1"/>
  <c r="K25407" i="1" s="1"/>
  <c r="I25408" i="1"/>
  <c r="K25408" i="1" s="1"/>
  <c r="I25409" i="1"/>
  <c r="K25409" i="1" s="1"/>
  <c r="I25410" i="1"/>
  <c r="K25410" i="1" s="1"/>
  <c r="I25411" i="1"/>
  <c r="K25411" i="1" s="1"/>
  <c r="I25412" i="1"/>
  <c r="K25412" i="1" s="1"/>
  <c r="I25413" i="1"/>
  <c r="K25413" i="1" s="1"/>
  <c r="I25414" i="1"/>
  <c r="K25414" i="1" s="1"/>
  <c r="I25415" i="1"/>
  <c r="K25415" i="1" s="1"/>
  <c r="I25416" i="1"/>
  <c r="K25416" i="1" s="1"/>
  <c r="I25417" i="1"/>
  <c r="K25417" i="1" s="1"/>
  <c r="I25418" i="1"/>
  <c r="K25418" i="1" s="1"/>
  <c r="I25419" i="1"/>
  <c r="K25419" i="1" s="1"/>
  <c r="I25420" i="1"/>
  <c r="K25420" i="1" s="1"/>
  <c r="I25421" i="1"/>
  <c r="K25421" i="1" s="1"/>
  <c r="I25422" i="1"/>
  <c r="K25422" i="1" s="1"/>
  <c r="I25423" i="1"/>
  <c r="K25423" i="1" s="1"/>
  <c r="I25424" i="1"/>
  <c r="K25424" i="1" s="1"/>
  <c r="I25425" i="1"/>
  <c r="K25425" i="1" s="1"/>
  <c r="I25426" i="1"/>
  <c r="K25426" i="1" s="1"/>
  <c r="I25427" i="1"/>
  <c r="K25427" i="1" s="1"/>
  <c r="I25428" i="1"/>
  <c r="K25428" i="1" s="1"/>
  <c r="I25429" i="1"/>
  <c r="K25429" i="1" s="1"/>
  <c r="I25430" i="1"/>
  <c r="K25430" i="1" s="1"/>
  <c r="I25431" i="1"/>
  <c r="K25431" i="1" s="1"/>
  <c r="I25432" i="1"/>
  <c r="K25432" i="1" s="1"/>
  <c r="I25433" i="1"/>
  <c r="K25433" i="1" s="1"/>
  <c r="I25434" i="1"/>
  <c r="K25434" i="1" s="1"/>
  <c r="I25435" i="1"/>
  <c r="K25435" i="1" s="1"/>
  <c r="I25436" i="1"/>
  <c r="K25436" i="1" s="1"/>
  <c r="I25437" i="1"/>
  <c r="K25437" i="1" s="1"/>
  <c r="I25438" i="1"/>
  <c r="K25438" i="1" s="1"/>
  <c r="I25439" i="1"/>
  <c r="K25439" i="1" s="1"/>
  <c r="I25440" i="1"/>
  <c r="K25440" i="1" s="1"/>
  <c r="I25441" i="1"/>
  <c r="K25441" i="1" s="1"/>
  <c r="I25442" i="1"/>
  <c r="K25442" i="1" s="1"/>
  <c r="I25443" i="1"/>
  <c r="K25443" i="1" s="1"/>
  <c r="I25444" i="1"/>
  <c r="K25444" i="1" s="1"/>
  <c r="I25445" i="1"/>
  <c r="K25445" i="1" s="1"/>
  <c r="I25446" i="1"/>
  <c r="K25446" i="1" s="1"/>
  <c r="I25447" i="1"/>
  <c r="K25447" i="1" s="1"/>
  <c r="I25448" i="1"/>
  <c r="K25448" i="1" s="1"/>
  <c r="I25449" i="1"/>
  <c r="K25449" i="1" s="1"/>
  <c r="I25450" i="1"/>
  <c r="K25450" i="1" s="1"/>
  <c r="I25451" i="1"/>
  <c r="K25451" i="1" s="1"/>
  <c r="I25452" i="1"/>
  <c r="K25452" i="1" s="1"/>
  <c r="I25453" i="1"/>
  <c r="K25453" i="1" s="1"/>
  <c r="I25454" i="1"/>
  <c r="K25454" i="1" s="1"/>
  <c r="I25455" i="1"/>
  <c r="K25455" i="1" s="1"/>
  <c r="I25456" i="1"/>
  <c r="K25456" i="1" s="1"/>
  <c r="I25457" i="1"/>
  <c r="K25457" i="1" s="1"/>
  <c r="I25458" i="1"/>
  <c r="K25458" i="1" s="1"/>
  <c r="I25459" i="1"/>
  <c r="K25459" i="1" s="1"/>
  <c r="I25460" i="1"/>
  <c r="K25460" i="1" s="1"/>
  <c r="I25461" i="1"/>
  <c r="K25461" i="1" s="1"/>
  <c r="I25462" i="1"/>
  <c r="K25462" i="1" s="1"/>
  <c r="I25463" i="1"/>
  <c r="K25463" i="1" s="1"/>
  <c r="I25464" i="1"/>
  <c r="K25464" i="1" s="1"/>
  <c r="I25465" i="1"/>
  <c r="K25465" i="1" s="1"/>
  <c r="I25466" i="1"/>
  <c r="K25466" i="1" s="1"/>
  <c r="I25467" i="1"/>
  <c r="K25467" i="1" s="1"/>
  <c r="I25468" i="1"/>
  <c r="K25468" i="1" s="1"/>
  <c r="I25469" i="1"/>
  <c r="K25469" i="1" s="1"/>
  <c r="I25470" i="1"/>
  <c r="K25470" i="1" s="1"/>
  <c r="I25471" i="1"/>
  <c r="K25471" i="1" s="1"/>
  <c r="I25472" i="1"/>
  <c r="K25472" i="1" s="1"/>
  <c r="I25473" i="1"/>
  <c r="K25473" i="1" s="1"/>
  <c r="I25474" i="1"/>
  <c r="K25474" i="1" s="1"/>
  <c r="I25475" i="1"/>
  <c r="K25475" i="1" s="1"/>
  <c r="I25476" i="1"/>
  <c r="K25476" i="1" s="1"/>
  <c r="I25477" i="1"/>
  <c r="K25477" i="1" s="1"/>
  <c r="I25478" i="1"/>
  <c r="K25478" i="1" s="1"/>
  <c r="I25479" i="1"/>
  <c r="K25479" i="1" s="1"/>
  <c r="I25480" i="1"/>
  <c r="K25480" i="1" s="1"/>
  <c r="I25481" i="1"/>
  <c r="K25481" i="1" s="1"/>
  <c r="I25482" i="1"/>
  <c r="K25482" i="1" s="1"/>
  <c r="I25483" i="1"/>
  <c r="K25483" i="1" s="1"/>
  <c r="I25484" i="1"/>
  <c r="K25484" i="1" s="1"/>
  <c r="I25485" i="1"/>
  <c r="K25485" i="1" s="1"/>
  <c r="I25486" i="1"/>
  <c r="K25486" i="1" s="1"/>
  <c r="I25487" i="1"/>
  <c r="K25487" i="1" s="1"/>
  <c r="I25488" i="1"/>
  <c r="K25488" i="1" s="1"/>
  <c r="I25489" i="1"/>
  <c r="K25489" i="1" s="1"/>
  <c r="I25490" i="1"/>
  <c r="K25490" i="1" s="1"/>
  <c r="I25491" i="1"/>
  <c r="K25491" i="1" s="1"/>
  <c r="I25492" i="1"/>
  <c r="K25492" i="1" s="1"/>
  <c r="I25493" i="1"/>
  <c r="K25493" i="1" s="1"/>
  <c r="I25494" i="1"/>
  <c r="K25494" i="1" s="1"/>
  <c r="I25495" i="1"/>
  <c r="K25495" i="1" s="1"/>
  <c r="I25496" i="1"/>
  <c r="K25496" i="1" s="1"/>
  <c r="I25497" i="1"/>
  <c r="K25497" i="1" s="1"/>
  <c r="I25498" i="1"/>
  <c r="K25498" i="1" s="1"/>
  <c r="I25499" i="1"/>
  <c r="K25499" i="1" s="1"/>
  <c r="I25500" i="1"/>
  <c r="K25500" i="1" s="1"/>
  <c r="I25501" i="1"/>
  <c r="K25501" i="1" s="1"/>
  <c r="I25502" i="1"/>
  <c r="K25502" i="1" s="1"/>
  <c r="I25503" i="1"/>
  <c r="K25503" i="1" s="1"/>
  <c r="I25504" i="1"/>
  <c r="K25504" i="1" s="1"/>
  <c r="I25505" i="1"/>
  <c r="K25505" i="1" s="1"/>
  <c r="I25506" i="1"/>
  <c r="K25506" i="1" s="1"/>
  <c r="I25507" i="1"/>
  <c r="K25507" i="1" s="1"/>
  <c r="I25508" i="1"/>
  <c r="K25508" i="1" s="1"/>
  <c r="I25509" i="1"/>
  <c r="K25509" i="1" s="1"/>
  <c r="I25510" i="1"/>
  <c r="K25510" i="1" s="1"/>
  <c r="I25511" i="1"/>
  <c r="K25511" i="1" s="1"/>
  <c r="I25512" i="1"/>
  <c r="K25512" i="1" s="1"/>
  <c r="I25513" i="1"/>
  <c r="K25513" i="1" s="1"/>
  <c r="I25514" i="1"/>
  <c r="K25514" i="1" s="1"/>
  <c r="I25515" i="1"/>
  <c r="K25515" i="1" s="1"/>
  <c r="I25516" i="1"/>
  <c r="K25516" i="1" s="1"/>
  <c r="I25517" i="1"/>
  <c r="K25517" i="1" s="1"/>
  <c r="I25518" i="1"/>
  <c r="K25518" i="1" s="1"/>
  <c r="I25519" i="1"/>
  <c r="K25519" i="1" s="1"/>
  <c r="I25520" i="1"/>
  <c r="K25520" i="1" s="1"/>
  <c r="I25521" i="1"/>
  <c r="K25521" i="1" s="1"/>
  <c r="I25522" i="1"/>
  <c r="K25522" i="1" s="1"/>
  <c r="I25523" i="1"/>
  <c r="K25523" i="1" s="1"/>
  <c r="I25524" i="1"/>
  <c r="K25524" i="1" s="1"/>
  <c r="I25525" i="1"/>
  <c r="K25525" i="1" s="1"/>
  <c r="I25526" i="1"/>
  <c r="K25526" i="1" s="1"/>
  <c r="I25527" i="1"/>
  <c r="K25527" i="1" s="1"/>
  <c r="I25528" i="1"/>
  <c r="K25528" i="1" s="1"/>
  <c r="I25529" i="1"/>
  <c r="K25529" i="1" s="1"/>
  <c r="I25530" i="1"/>
  <c r="K25530" i="1" s="1"/>
  <c r="I25531" i="1"/>
  <c r="K25531" i="1" s="1"/>
  <c r="I25532" i="1"/>
  <c r="K25532" i="1" s="1"/>
  <c r="I25533" i="1"/>
  <c r="K25533" i="1" s="1"/>
  <c r="I25534" i="1"/>
  <c r="K25534" i="1" s="1"/>
  <c r="I25535" i="1"/>
  <c r="K25535" i="1" s="1"/>
  <c r="I25536" i="1"/>
  <c r="K25536" i="1" s="1"/>
  <c r="I25537" i="1"/>
  <c r="K25537" i="1" s="1"/>
  <c r="I25538" i="1"/>
  <c r="K25538" i="1" s="1"/>
  <c r="I25539" i="1"/>
  <c r="K25539" i="1" s="1"/>
  <c r="I25540" i="1"/>
  <c r="K25540" i="1" s="1"/>
  <c r="I25541" i="1"/>
  <c r="K25541" i="1" s="1"/>
  <c r="I25542" i="1"/>
  <c r="K25542" i="1" s="1"/>
  <c r="I25543" i="1"/>
  <c r="K25543" i="1" s="1"/>
  <c r="I25544" i="1"/>
  <c r="K25544" i="1" s="1"/>
  <c r="I25545" i="1"/>
  <c r="K25545" i="1" s="1"/>
  <c r="I25546" i="1"/>
  <c r="K25546" i="1" s="1"/>
  <c r="I25547" i="1"/>
  <c r="K25547" i="1" s="1"/>
  <c r="I25548" i="1"/>
  <c r="K25548" i="1" s="1"/>
  <c r="I25549" i="1"/>
  <c r="K25549" i="1" s="1"/>
  <c r="I25550" i="1"/>
  <c r="K25550" i="1" s="1"/>
  <c r="I25551" i="1"/>
  <c r="K25551" i="1" s="1"/>
  <c r="I25552" i="1"/>
  <c r="K25552" i="1" s="1"/>
  <c r="I25553" i="1"/>
  <c r="K25553" i="1" s="1"/>
  <c r="I25554" i="1"/>
  <c r="K25554" i="1" s="1"/>
  <c r="I25555" i="1"/>
  <c r="K25555" i="1" s="1"/>
  <c r="I25556" i="1"/>
  <c r="K25556" i="1" s="1"/>
  <c r="I25557" i="1"/>
  <c r="K25557" i="1" s="1"/>
  <c r="I25558" i="1"/>
  <c r="K25558" i="1" s="1"/>
  <c r="I25559" i="1"/>
  <c r="K25559" i="1" s="1"/>
  <c r="I25560" i="1"/>
  <c r="K25560" i="1" s="1"/>
  <c r="I25561" i="1"/>
  <c r="K25561" i="1" s="1"/>
  <c r="I25562" i="1"/>
  <c r="K25562" i="1" s="1"/>
  <c r="I25563" i="1"/>
  <c r="K25563" i="1" s="1"/>
  <c r="I25564" i="1"/>
  <c r="K25564" i="1" s="1"/>
  <c r="I25565" i="1"/>
  <c r="K25565" i="1" s="1"/>
  <c r="I25566" i="1"/>
  <c r="K25566" i="1" s="1"/>
  <c r="I25567" i="1"/>
  <c r="K25567" i="1" s="1"/>
  <c r="I25568" i="1"/>
  <c r="K25568" i="1" s="1"/>
  <c r="I25569" i="1"/>
  <c r="K25569" i="1" s="1"/>
  <c r="I25570" i="1"/>
  <c r="K25570" i="1" s="1"/>
  <c r="I25571" i="1"/>
  <c r="K25571" i="1" s="1"/>
  <c r="I25572" i="1"/>
  <c r="K25572" i="1" s="1"/>
  <c r="I25573" i="1"/>
  <c r="K25573" i="1" s="1"/>
  <c r="I25574" i="1"/>
  <c r="K25574" i="1" s="1"/>
  <c r="I25575" i="1"/>
  <c r="K25575" i="1" s="1"/>
  <c r="I25576" i="1"/>
  <c r="K25576" i="1" s="1"/>
  <c r="I25577" i="1"/>
  <c r="K25577" i="1" s="1"/>
  <c r="I25578" i="1"/>
  <c r="K25578" i="1" s="1"/>
  <c r="I25579" i="1"/>
  <c r="K25579" i="1" s="1"/>
  <c r="I25580" i="1"/>
  <c r="K25580" i="1" s="1"/>
  <c r="I25581" i="1"/>
  <c r="K25581" i="1" s="1"/>
  <c r="I25582" i="1"/>
  <c r="K25582" i="1" s="1"/>
  <c r="I25583" i="1"/>
  <c r="K25583" i="1" s="1"/>
  <c r="I25584" i="1"/>
  <c r="K25584" i="1" s="1"/>
  <c r="I25585" i="1"/>
  <c r="K25585" i="1" s="1"/>
  <c r="I25586" i="1"/>
  <c r="K25586" i="1" s="1"/>
  <c r="I25587" i="1"/>
  <c r="K25587" i="1" s="1"/>
  <c r="I25588" i="1"/>
  <c r="K25588" i="1" s="1"/>
  <c r="I25589" i="1"/>
  <c r="K25589" i="1" s="1"/>
  <c r="I25590" i="1"/>
  <c r="K25590" i="1" s="1"/>
  <c r="I25591" i="1"/>
  <c r="K25591" i="1" s="1"/>
  <c r="I25592" i="1"/>
  <c r="K25592" i="1" s="1"/>
  <c r="I25593" i="1"/>
  <c r="K25593" i="1" s="1"/>
  <c r="I25594" i="1"/>
  <c r="K25594" i="1" s="1"/>
  <c r="I25595" i="1"/>
  <c r="K25595" i="1" s="1"/>
  <c r="I25596" i="1"/>
  <c r="K25596" i="1" s="1"/>
  <c r="I25597" i="1"/>
  <c r="K25597" i="1" s="1"/>
  <c r="I25598" i="1"/>
  <c r="K25598" i="1" s="1"/>
  <c r="I25599" i="1"/>
  <c r="K25599" i="1" s="1"/>
  <c r="I25600" i="1"/>
  <c r="K25600" i="1" s="1"/>
  <c r="I25601" i="1"/>
  <c r="K25601" i="1" s="1"/>
  <c r="I25602" i="1"/>
  <c r="K25602" i="1" s="1"/>
  <c r="I25603" i="1"/>
  <c r="K25603" i="1" s="1"/>
  <c r="I25604" i="1"/>
  <c r="K25604" i="1" s="1"/>
  <c r="I25605" i="1"/>
  <c r="K25605" i="1" s="1"/>
  <c r="I25606" i="1"/>
  <c r="K25606" i="1" s="1"/>
  <c r="I25607" i="1"/>
  <c r="K25607" i="1" s="1"/>
  <c r="I25608" i="1"/>
  <c r="K25608" i="1" s="1"/>
  <c r="I25609" i="1"/>
  <c r="K25609" i="1" s="1"/>
  <c r="I25610" i="1"/>
  <c r="K25610" i="1" s="1"/>
  <c r="I25611" i="1"/>
  <c r="K25611" i="1" s="1"/>
  <c r="I25612" i="1"/>
  <c r="K25612" i="1" s="1"/>
  <c r="I25613" i="1"/>
  <c r="K25613" i="1" s="1"/>
  <c r="I25614" i="1"/>
  <c r="K25614" i="1" s="1"/>
  <c r="I25615" i="1"/>
  <c r="K25615" i="1" s="1"/>
  <c r="I25616" i="1"/>
  <c r="K25616" i="1" s="1"/>
  <c r="I25617" i="1"/>
  <c r="K25617" i="1" s="1"/>
  <c r="I25618" i="1"/>
  <c r="K25618" i="1" s="1"/>
  <c r="I25619" i="1"/>
  <c r="K25619" i="1" s="1"/>
  <c r="I25620" i="1"/>
  <c r="K25620" i="1" s="1"/>
  <c r="I25621" i="1"/>
  <c r="K25621" i="1" s="1"/>
  <c r="I25622" i="1"/>
  <c r="K25622" i="1" s="1"/>
  <c r="I25623" i="1"/>
  <c r="K25623" i="1" s="1"/>
  <c r="I25624" i="1"/>
  <c r="K25624" i="1" s="1"/>
  <c r="I25625" i="1"/>
  <c r="K25625" i="1" s="1"/>
  <c r="I25626" i="1"/>
  <c r="K25626" i="1" s="1"/>
  <c r="I25627" i="1"/>
  <c r="K25627" i="1" s="1"/>
  <c r="I25628" i="1"/>
  <c r="K25628" i="1" s="1"/>
  <c r="I25629" i="1"/>
  <c r="K25629" i="1" s="1"/>
  <c r="I25630" i="1"/>
  <c r="K25630" i="1" s="1"/>
  <c r="I25631" i="1"/>
  <c r="K25631" i="1" s="1"/>
  <c r="I25632" i="1"/>
  <c r="K25632" i="1" s="1"/>
  <c r="I25633" i="1"/>
  <c r="K25633" i="1" s="1"/>
  <c r="I25634" i="1"/>
  <c r="K25634" i="1" s="1"/>
  <c r="I25635" i="1"/>
  <c r="K25635" i="1" s="1"/>
  <c r="I25636" i="1"/>
  <c r="K25636" i="1" s="1"/>
  <c r="I25637" i="1"/>
  <c r="K25637" i="1" s="1"/>
  <c r="I25638" i="1"/>
  <c r="K25638" i="1" s="1"/>
  <c r="I25639" i="1"/>
  <c r="K25639" i="1" s="1"/>
  <c r="I25640" i="1"/>
  <c r="K25640" i="1" s="1"/>
  <c r="I25641" i="1"/>
  <c r="K25641" i="1" s="1"/>
  <c r="I25642" i="1"/>
  <c r="K25642" i="1" s="1"/>
  <c r="I25643" i="1"/>
  <c r="K25643" i="1" s="1"/>
  <c r="I25644" i="1"/>
  <c r="K25644" i="1" s="1"/>
  <c r="I25645" i="1"/>
  <c r="K25645" i="1" s="1"/>
  <c r="I25646" i="1"/>
  <c r="K25646" i="1" s="1"/>
  <c r="I25647" i="1"/>
  <c r="K25647" i="1" s="1"/>
  <c r="I25648" i="1"/>
  <c r="K25648" i="1" s="1"/>
  <c r="I25649" i="1"/>
  <c r="K25649" i="1" s="1"/>
  <c r="I25650" i="1"/>
  <c r="K25650" i="1" s="1"/>
  <c r="I25651" i="1"/>
  <c r="K25651" i="1" s="1"/>
  <c r="I25652" i="1"/>
  <c r="K25652" i="1" s="1"/>
  <c r="I25653" i="1"/>
  <c r="K25653" i="1" s="1"/>
  <c r="I25654" i="1"/>
  <c r="K25654" i="1" s="1"/>
  <c r="I25655" i="1"/>
  <c r="K25655" i="1" s="1"/>
  <c r="I25656" i="1"/>
  <c r="K25656" i="1" s="1"/>
  <c r="I25657" i="1"/>
  <c r="K25657" i="1" s="1"/>
  <c r="I25658" i="1"/>
  <c r="K25658" i="1" s="1"/>
  <c r="I25659" i="1"/>
  <c r="K25659" i="1" s="1"/>
  <c r="I25660" i="1"/>
  <c r="K25660" i="1" s="1"/>
  <c r="I25661" i="1"/>
  <c r="K25661" i="1" s="1"/>
  <c r="I25662" i="1"/>
  <c r="K25662" i="1" s="1"/>
  <c r="I25663" i="1"/>
  <c r="K25663" i="1" s="1"/>
  <c r="I25664" i="1"/>
  <c r="K25664" i="1" s="1"/>
  <c r="I25665" i="1"/>
  <c r="K25665" i="1" s="1"/>
  <c r="I25666" i="1"/>
  <c r="K25666" i="1" s="1"/>
  <c r="I25667" i="1"/>
  <c r="K25667" i="1" s="1"/>
  <c r="I25668" i="1"/>
  <c r="K25668" i="1" s="1"/>
  <c r="I25669" i="1"/>
  <c r="K25669" i="1" s="1"/>
  <c r="I25670" i="1"/>
  <c r="K25670" i="1" s="1"/>
  <c r="I25671" i="1"/>
  <c r="K25671" i="1" s="1"/>
  <c r="I25672" i="1"/>
  <c r="K25672" i="1" s="1"/>
  <c r="I25673" i="1"/>
  <c r="K25673" i="1" s="1"/>
  <c r="I25674" i="1"/>
  <c r="K25674" i="1" s="1"/>
  <c r="I25675" i="1"/>
  <c r="K25675" i="1" s="1"/>
  <c r="I25676" i="1"/>
  <c r="K25676" i="1" s="1"/>
  <c r="I25677" i="1"/>
  <c r="K25677" i="1" s="1"/>
  <c r="I25678" i="1"/>
  <c r="K25678" i="1" s="1"/>
  <c r="I25679" i="1"/>
  <c r="K25679" i="1" s="1"/>
  <c r="I25680" i="1"/>
  <c r="K25680" i="1" s="1"/>
  <c r="I25681" i="1"/>
  <c r="K25681" i="1" s="1"/>
  <c r="I25682" i="1"/>
  <c r="K25682" i="1" s="1"/>
  <c r="I25683" i="1"/>
  <c r="K25683" i="1" s="1"/>
  <c r="I25684" i="1"/>
  <c r="K25684" i="1" s="1"/>
  <c r="I25685" i="1"/>
  <c r="K25685" i="1" s="1"/>
  <c r="I25686" i="1"/>
  <c r="K25686" i="1" s="1"/>
  <c r="I25687" i="1"/>
  <c r="K25687" i="1" s="1"/>
  <c r="I25688" i="1"/>
  <c r="K25688" i="1" s="1"/>
  <c r="I25689" i="1"/>
  <c r="K25689" i="1" s="1"/>
  <c r="I25690" i="1"/>
  <c r="K25690" i="1" s="1"/>
  <c r="I25691" i="1"/>
  <c r="K25691" i="1" s="1"/>
  <c r="I25692" i="1"/>
  <c r="K25692" i="1" s="1"/>
  <c r="I25693" i="1"/>
  <c r="K25693" i="1" s="1"/>
  <c r="I25694" i="1"/>
  <c r="K25694" i="1" s="1"/>
  <c r="I25695" i="1"/>
  <c r="K25695" i="1" s="1"/>
  <c r="I25696" i="1"/>
  <c r="K25696" i="1" s="1"/>
  <c r="I25697" i="1"/>
  <c r="K25697" i="1" s="1"/>
  <c r="I25698" i="1"/>
  <c r="K25698" i="1" s="1"/>
  <c r="I25699" i="1"/>
  <c r="K25699" i="1" s="1"/>
  <c r="I25700" i="1"/>
  <c r="K25700" i="1" s="1"/>
  <c r="I25701" i="1"/>
  <c r="K25701" i="1" s="1"/>
  <c r="I25702" i="1"/>
  <c r="K25702" i="1" s="1"/>
  <c r="I25703" i="1"/>
  <c r="K25703" i="1" s="1"/>
  <c r="I25704" i="1"/>
  <c r="K25704" i="1" s="1"/>
  <c r="I25705" i="1"/>
  <c r="K25705" i="1" s="1"/>
  <c r="I25706" i="1"/>
  <c r="K25706" i="1" s="1"/>
  <c r="I25707" i="1"/>
  <c r="K25707" i="1" s="1"/>
  <c r="I25708" i="1"/>
  <c r="K25708" i="1" s="1"/>
  <c r="I25709" i="1"/>
  <c r="K25709" i="1" s="1"/>
  <c r="I25710" i="1"/>
  <c r="K25710" i="1" s="1"/>
  <c r="I25711" i="1"/>
  <c r="K25711" i="1" s="1"/>
  <c r="I25712" i="1"/>
  <c r="K25712" i="1" s="1"/>
  <c r="I25713" i="1"/>
  <c r="K25713" i="1" s="1"/>
  <c r="I25714" i="1"/>
  <c r="K25714" i="1" s="1"/>
  <c r="I25715" i="1"/>
  <c r="K25715" i="1" s="1"/>
  <c r="I25716" i="1"/>
  <c r="K25716" i="1" s="1"/>
  <c r="I25717" i="1"/>
  <c r="K25717" i="1" s="1"/>
  <c r="I25718" i="1"/>
  <c r="K25718" i="1" s="1"/>
  <c r="I25719" i="1"/>
  <c r="K25719" i="1" s="1"/>
  <c r="I25720" i="1"/>
  <c r="K25720" i="1" s="1"/>
  <c r="I25721" i="1"/>
  <c r="K25721" i="1" s="1"/>
  <c r="I25722" i="1"/>
  <c r="K25722" i="1" s="1"/>
  <c r="I25723" i="1"/>
  <c r="K25723" i="1" s="1"/>
  <c r="I25724" i="1"/>
  <c r="K25724" i="1" s="1"/>
  <c r="I25725" i="1"/>
  <c r="K25725" i="1" s="1"/>
  <c r="I25726" i="1"/>
  <c r="K25726" i="1" s="1"/>
  <c r="I25727" i="1"/>
  <c r="K25727" i="1" s="1"/>
  <c r="I25728" i="1"/>
  <c r="K25728" i="1" s="1"/>
  <c r="I25729" i="1"/>
  <c r="K25729" i="1" s="1"/>
  <c r="I25730" i="1"/>
  <c r="K25730" i="1" s="1"/>
  <c r="I25731" i="1"/>
  <c r="K25731" i="1" s="1"/>
  <c r="I25732" i="1"/>
  <c r="K25732" i="1" s="1"/>
  <c r="I25733" i="1"/>
  <c r="K25733" i="1" s="1"/>
  <c r="I25734" i="1"/>
  <c r="K25734" i="1" s="1"/>
  <c r="I25735" i="1"/>
  <c r="K25735" i="1" s="1"/>
  <c r="I25736" i="1"/>
  <c r="K25736" i="1" s="1"/>
  <c r="I25737" i="1"/>
  <c r="K25737" i="1" s="1"/>
  <c r="I25738" i="1"/>
  <c r="K25738" i="1" s="1"/>
  <c r="I25739" i="1"/>
  <c r="K25739" i="1" s="1"/>
  <c r="I25740" i="1"/>
  <c r="K25740" i="1" s="1"/>
  <c r="I25741" i="1"/>
  <c r="K25741" i="1" s="1"/>
  <c r="I25742" i="1"/>
  <c r="K25742" i="1" s="1"/>
  <c r="I25743" i="1"/>
  <c r="K25743" i="1" s="1"/>
  <c r="I25744" i="1"/>
  <c r="K25744" i="1" s="1"/>
  <c r="I25745" i="1"/>
  <c r="K25745" i="1" s="1"/>
  <c r="I25746" i="1"/>
  <c r="K25746" i="1" s="1"/>
  <c r="I25747" i="1"/>
  <c r="K25747" i="1" s="1"/>
  <c r="I25748" i="1"/>
  <c r="K25748" i="1" s="1"/>
  <c r="I25749" i="1"/>
  <c r="K25749" i="1" s="1"/>
  <c r="I25750" i="1"/>
  <c r="K25750" i="1" s="1"/>
  <c r="I25751" i="1"/>
  <c r="K25751" i="1" s="1"/>
  <c r="I25752" i="1"/>
  <c r="K25752" i="1" s="1"/>
  <c r="I25753" i="1"/>
  <c r="K25753" i="1" s="1"/>
  <c r="I25754" i="1"/>
  <c r="K25754" i="1" s="1"/>
  <c r="I25755" i="1"/>
  <c r="K25755" i="1" s="1"/>
  <c r="I25756" i="1"/>
  <c r="K25756" i="1" s="1"/>
  <c r="I25757" i="1"/>
  <c r="K25757" i="1" s="1"/>
  <c r="I25758" i="1"/>
  <c r="K25758" i="1" s="1"/>
  <c r="I25759" i="1"/>
  <c r="K25759" i="1" s="1"/>
  <c r="I25760" i="1"/>
  <c r="K25760" i="1" s="1"/>
  <c r="I25761" i="1"/>
  <c r="K25761" i="1" s="1"/>
  <c r="I25762" i="1"/>
  <c r="K25762" i="1" s="1"/>
  <c r="I25763" i="1"/>
  <c r="K25763" i="1" s="1"/>
  <c r="I25764" i="1"/>
  <c r="K25764" i="1" s="1"/>
  <c r="I25765" i="1"/>
  <c r="K25765" i="1" s="1"/>
  <c r="I25766" i="1"/>
  <c r="K25766" i="1" s="1"/>
  <c r="I25767" i="1"/>
  <c r="K25767" i="1" s="1"/>
  <c r="I25768" i="1"/>
  <c r="K25768" i="1" s="1"/>
  <c r="I25769" i="1"/>
  <c r="K25769" i="1" s="1"/>
  <c r="I25770" i="1"/>
  <c r="K25770" i="1" s="1"/>
  <c r="I25771" i="1"/>
  <c r="K25771" i="1" s="1"/>
  <c r="I25772" i="1"/>
  <c r="K25772" i="1" s="1"/>
  <c r="I25773" i="1"/>
  <c r="K25773" i="1" s="1"/>
  <c r="I25774" i="1"/>
  <c r="K25774" i="1" s="1"/>
  <c r="I25775" i="1"/>
  <c r="K25775" i="1" s="1"/>
  <c r="I25776" i="1"/>
  <c r="K25776" i="1" s="1"/>
  <c r="I25777" i="1"/>
  <c r="K25777" i="1" s="1"/>
  <c r="I25778" i="1"/>
  <c r="K25778" i="1" s="1"/>
  <c r="I25779" i="1"/>
  <c r="K25779" i="1" s="1"/>
  <c r="I25780" i="1"/>
  <c r="K25780" i="1" s="1"/>
  <c r="I25781" i="1"/>
  <c r="K25781" i="1" s="1"/>
  <c r="I25782" i="1"/>
  <c r="K25782" i="1" s="1"/>
  <c r="I25783" i="1"/>
  <c r="K25783" i="1" s="1"/>
  <c r="I25784" i="1"/>
  <c r="K25784" i="1" s="1"/>
  <c r="I25785" i="1"/>
  <c r="K25785" i="1" s="1"/>
  <c r="I25786" i="1"/>
  <c r="K25786" i="1" s="1"/>
  <c r="I25787" i="1"/>
  <c r="K25787" i="1" s="1"/>
  <c r="I25788" i="1"/>
  <c r="K25788" i="1" s="1"/>
  <c r="I25789" i="1"/>
  <c r="K25789" i="1" s="1"/>
  <c r="I25790" i="1"/>
  <c r="K25790" i="1" s="1"/>
  <c r="I25791" i="1"/>
  <c r="K25791" i="1" s="1"/>
  <c r="I25792" i="1"/>
  <c r="K25792" i="1" s="1"/>
  <c r="I25793" i="1"/>
  <c r="K25793" i="1" s="1"/>
  <c r="I25794" i="1"/>
  <c r="K25794" i="1" s="1"/>
  <c r="I25795" i="1"/>
  <c r="K25795" i="1" s="1"/>
  <c r="I25796" i="1"/>
  <c r="K25796" i="1" s="1"/>
  <c r="I25797" i="1"/>
  <c r="K25797" i="1" s="1"/>
  <c r="I25798" i="1"/>
  <c r="K25798" i="1" s="1"/>
  <c r="I25799" i="1"/>
  <c r="K25799" i="1" s="1"/>
  <c r="I25800" i="1"/>
  <c r="K25800" i="1" s="1"/>
  <c r="I25801" i="1"/>
  <c r="K25801" i="1" s="1"/>
  <c r="I25802" i="1"/>
  <c r="K25802" i="1" s="1"/>
  <c r="I25803" i="1"/>
  <c r="K25803" i="1" s="1"/>
  <c r="I25804" i="1"/>
  <c r="K25804" i="1" s="1"/>
  <c r="I25805" i="1"/>
  <c r="K25805" i="1" s="1"/>
  <c r="I25806" i="1"/>
  <c r="K25806" i="1" s="1"/>
  <c r="I25807" i="1"/>
  <c r="K25807" i="1" s="1"/>
  <c r="I25808" i="1"/>
  <c r="K25808" i="1" s="1"/>
  <c r="I25809" i="1"/>
  <c r="K25809" i="1" s="1"/>
  <c r="I25810" i="1"/>
  <c r="K25810" i="1" s="1"/>
  <c r="I25811" i="1"/>
  <c r="K25811" i="1" s="1"/>
  <c r="I25812" i="1"/>
  <c r="K25812" i="1" s="1"/>
  <c r="I25813" i="1"/>
  <c r="K25813" i="1" s="1"/>
  <c r="I25814" i="1"/>
  <c r="K25814" i="1" s="1"/>
  <c r="I25815" i="1"/>
  <c r="K25815" i="1" s="1"/>
  <c r="I25816" i="1"/>
  <c r="K25816" i="1" s="1"/>
  <c r="I25817" i="1"/>
  <c r="K25817" i="1" s="1"/>
  <c r="I25818" i="1"/>
  <c r="K25818" i="1" s="1"/>
  <c r="I25819" i="1"/>
  <c r="K25819" i="1" s="1"/>
  <c r="I25820" i="1"/>
  <c r="K25820" i="1" s="1"/>
  <c r="I25821" i="1"/>
  <c r="K25821" i="1" s="1"/>
  <c r="I25822" i="1"/>
  <c r="K25822" i="1" s="1"/>
  <c r="I25823" i="1"/>
  <c r="K25823" i="1" s="1"/>
  <c r="I25824" i="1"/>
  <c r="K25824" i="1" s="1"/>
  <c r="I25825" i="1"/>
  <c r="K25825" i="1" s="1"/>
  <c r="I25826" i="1"/>
  <c r="K25826" i="1" s="1"/>
  <c r="I25827" i="1"/>
  <c r="K25827" i="1" s="1"/>
  <c r="I25828" i="1"/>
  <c r="K25828" i="1" s="1"/>
  <c r="I25829" i="1"/>
  <c r="K25829" i="1" s="1"/>
  <c r="I25830" i="1"/>
  <c r="K25830" i="1" s="1"/>
  <c r="I25831" i="1"/>
  <c r="K25831" i="1" s="1"/>
  <c r="I25832" i="1"/>
  <c r="K25832" i="1" s="1"/>
  <c r="I25833" i="1"/>
  <c r="K25833" i="1" s="1"/>
  <c r="I25834" i="1"/>
  <c r="K25834" i="1" s="1"/>
  <c r="I25835" i="1"/>
  <c r="K25835" i="1" s="1"/>
  <c r="I25836" i="1"/>
  <c r="K25836" i="1" s="1"/>
  <c r="I25837" i="1"/>
  <c r="K25837" i="1" s="1"/>
  <c r="I25838" i="1"/>
  <c r="K25838" i="1" s="1"/>
  <c r="I25839" i="1"/>
  <c r="K25839" i="1" s="1"/>
  <c r="I25840" i="1"/>
  <c r="K25840" i="1" s="1"/>
  <c r="I25841" i="1"/>
  <c r="K25841" i="1" s="1"/>
  <c r="I25842" i="1"/>
  <c r="K25842" i="1" s="1"/>
  <c r="I25843" i="1"/>
  <c r="K25843" i="1" s="1"/>
  <c r="I25844" i="1"/>
  <c r="K25844" i="1" s="1"/>
  <c r="I25845" i="1"/>
  <c r="K25845" i="1" s="1"/>
  <c r="I25846" i="1"/>
  <c r="K25846" i="1" s="1"/>
  <c r="I25847" i="1"/>
  <c r="K25847" i="1" s="1"/>
  <c r="I25848" i="1"/>
  <c r="K25848" i="1" s="1"/>
  <c r="I25849" i="1"/>
  <c r="K25849" i="1" s="1"/>
  <c r="I25850" i="1"/>
  <c r="K25850" i="1" s="1"/>
  <c r="I25851" i="1"/>
  <c r="K25851" i="1" s="1"/>
  <c r="I25852" i="1"/>
  <c r="K25852" i="1" s="1"/>
  <c r="I25853" i="1"/>
  <c r="K25853" i="1" s="1"/>
  <c r="I25854" i="1"/>
  <c r="K25854" i="1" s="1"/>
  <c r="I25855" i="1"/>
  <c r="K25855" i="1" s="1"/>
  <c r="I25856" i="1"/>
  <c r="K25856" i="1" s="1"/>
  <c r="I25857" i="1"/>
  <c r="K25857" i="1" s="1"/>
  <c r="I25858" i="1"/>
  <c r="K25858" i="1" s="1"/>
  <c r="I25859" i="1"/>
  <c r="K25859" i="1" s="1"/>
  <c r="I25860" i="1"/>
  <c r="K25860" i="1" s="1"/>
  <c r="I25861" i="1"/>
  <c r="K25861" i="1" s="1"/>
  <c r="I25862" i="1"/>
  <c r="K25862" i="1" s="1"/>
  <c r="I25863" i="1"/>
  <c r="K25863" i="1" s="1"/>
  <c r="I25864" i="1"/>
  <c r="K25864" i="1" s="1"/>
  <c r="I25865" i="1"/>
  <c r="K25865" i="1" s="1"/>
  <c r="I25866" i="1"/>
  <c r="K25866" i="1" s="1"/>
  <c r="I25867" i="1"/>
  <c r="K25867" i="1" s="1"/>
  <c r="I25868" i="1"/>
  <c r="K25868" i="1" s="1"/>
  <c r="I25869" i="1"/>
  <c r="K25869" i="1" s="1"/>
  <c r="I25870" i="1"/>
  <c r="K25870" i="1" s="1"/>
  <c r="I25871" i="1"/>
  <c r="K25871" i="1" s="1"/>
  <c r="I25872" i="1"/>
  <c r="K25872" i="1" s="1"/>
  <c r="I25873" i="1"/>
  <c r="K25873" i="1" s="1"/>
  <c r="I25874" i="1"/>
  <c r="K25874" i="1" s="1"/>
  <c r="I25875" i="1"/>
  <c r="K25875" i="1" s="1"/>
  <c r="I25876" i="1"/>
  <c r="K25876" i="1" s="1"/>
  <c r="I25877" i="1"/>
  <c r="K25877" i="1" s="1"/>
  <c r="I25878" i="1"/>
  <c r="K25878" i="1" s="1"/>
  <c r="I25879" i="1"/>
  <c r="K25879" i="1" s="1"/>
  <c r="I25880" i="1"/>
  <c r="K25880" i="1" s="1"/>
  <c r="I25881" i="1"/>
  <c r="K25881" i="1" s="1"/>
  <c r="I25882" i="1"/>
  <c r="K25882" i="1" s="1"/>
  <c r="I25883" i="1"/>
  <c r="K25883" i="1" s="1"/>
  <c r="I25884" i="1"/>
  <c r="K25884" i="1" s="1"/>
  <c r="I25885" i="1"/>
  <c r="K25885" i="1" s="1"/>
  <c r="I25886" i="1"/>
  <c r="K25886" i="1" s="1"/>
  <c r="I25887" i="1"/>
  <c r="K25887" i="1" s="1"/>
  <c r="I25888" i="1"/>
  <c r="K25888" i="1" s="1"/>
  <c r="I25889" i="1"/>
  <c r="K25889" i="1" s="1"/>
  <c r="I25890" i="1"/>
  <c r="K25890" i="1" s="1"/>
  <c r="I25891" i="1"/>
  <c r="K25891" i="1" s="1"/>
  <c r="I25892" i="1"/>
  <c r="K25892" i="1" s="1"/>
  <c r="I25893" i="1"/>
  <c r="K25893" i="1" s="1"/>
  <c r="I25894" i="1"/>
  <c r="K25894" i="1" s="1"/>
  <c r="I25895" i="1"/>
  <c r="K25895" i="1" s="1"/>
  <c r="I25896" i="1"/>
  <c r="K25896" i="1" s="1"/>
  <c r="I25897" i="1"/>
  <c r="K25897" i="1" s="1"/>
  <c r="I25898" i="1"/>
  <c r="K25898" i="1" s="1"/>
  <c r="I25899" i="1"/>
  <c r="K25899" i="1" s="1"/>
  <c r="I25900" i="1"/>
  <c r="K25900" i="1" s="1"/>
  <c r="I25901" i="1"/>
  <c r="K25901" i="1" s="1"/>
  <c r="I25902" i="1"/>
  <c r="K25902" i="1" s="1"/>
  <c r="I25903" i="1"/>
  <c r="K25903" i="1" s="1"/>
  <c r="I25904" i="1"/>
  <c r="K25904" i="1" s="1"/>
  <c r="I25905" i="1"/>
  <c r="K25905" i="1" s="1"/>
  <c r="I25906" i="1"/>
  <c r="K25906" i="1" s="1"/>
  <c r="I25907" i="1"/>
  <c r="K25907" i="1" s="1"/>
  <c r="I25908" i="1"/>
  <c r="K25908" i="1" s="1"/>
  <c r="I25909" i="1"/>
  <c r="K25909" i="1" s="1"/>
  <c r="I25910" i="1"/>
  <c r="K25910" i="1" s="1"/>
  <c r="I25911" i="1"/>
  <c r="K25911" i="1" s="1"/>
  <c r="I25912" i="1"/>
  <c r="K25912" i="1" s="1"/>
  <c r="I25913" i="1"/>
  <c r="K25913" i="1" s="1"/>
  <c r="I25914" i="1"/>
  <c r="K25914" i="1" s="1"/>
  <c r="I25915" i="1"/>
  <c r="K25915" i="1" s="1"/>
  <c r="I25916" i="1"/>
  <c r="K25916" i="1" s="1"/>
  <c r="I25917" i="1"/>
  <c r="K25917" i="1" s="1"/>
  <c r="I25918" i="1"/>
  <c r="K25918" i="1" s="1"/>
  <c r="I25919" i="1"/>
  <c r="K25919" i="1" s="1"/>
  <c r="I25920" i="1"/>
  <c r="K25920" i="1" s="1"/>
  <c r="I25921" i="1"/>
  <c r="K25921" i="1" s="1"/>
  <c r="I25922" i="1"/>
  <c r="K25922" i="1" s="1"/>
  <c r="I25923" i="1"/>
  <c r="K25923" i="1" s="1"/>
  <c r="I25924" i="1"/>
  <c r="K25924" i="1" s="1"/>
  <c r="I25925" i="1"/>
  <c r="K25925" i="1" s="1"/>
  <c r="I25926" i="1"/>
  <c r="K25926" i="1" s="1"/>
  <c r="I25927" i="1"/>
  <c r="K25927" i="1" s="1"/>
  <c r="I25928" i="1"/>
  <c r="K25928" i="1" s="1"/>
  <c r="I25929" i="1"/>
  <c r="K25929" i="1" s="1"/>
  <c r="I25930" i="1"/>
  <c r="K25930" i="1" s="1"/>
  <c r="I25931" i="1"/>
  <c r="K25931" i="1" s="1"/>
  <c r="I25932" i="1"/>
  <c r="K25932" i="1" s="1"/>
  <c r="I25933" i="1"/>
  <c r="K25933" i="1" s="1"/>
  <c r="I25934" i="1"/>
  <c r="K25934" i="1" s="1"/>
  <c r="I25935" i="1"/>
  <c r="K25935" i="1" s="1"/>
  <c r="I25936" i="1"/>
  <c r="K25936" i="1" s="1"/>
  <c r="I25937" i="1"/>
  <c r="K25937" i="1" s="1"/>
  <c r="I25938" i="1"/>
  <c r="K25938" i="1" s="1"/>
  <c r="I25939" i="1"/>
  <c r="K25939" i="1" s="1"/>
  <c r="I25940" i="1"/>
  <c r="K25940" i="1" s="1"/>
  <c r="I25941" i="1"/>
  <c r="K25941" i="1" s="1"/>
  <c r="I25942" i="1"/>
  <c r="K25942" i="1" s="1"/>
  <c r="I25943" i="1"/>
  <c r="K25943" i="1" s="1"/>
  <c r="I25944" i="1"/>
  <c r="K25944" i="1" s="1"/>
  <c r="I25945" i="1"/>
  <c r="K25945" i="1" s="1"/>
  <c r="I25946" i="1"/>
  <c r="K25946" i="1" s="1"/>
  <c r="I25947" i="1"/>
  <c r="K25947" i="1" s="1"/>
  <c r="I25948" i="1"/>
  <c r="K25948" i="1" s="1"/>
  <c r="I25949" i="1"/>
  <c r="K25949" i="1" s="1"/>
  <c r="I25950" i="1"/>
  <c r="K25950" i="1" s="1"/>
  <c r="I25951" i="1"/>
  <c r="K25951" i="1" s="1"/>
  <c r="I25952" i="1"/>
  <c r="K25952" i="1" s="1"/>
  <c r="I25953" i="1"/>
  <c r="K25953" i="1" s="1"/>
  <c r="I25954" i="1"/>
  <c r="K25954" i="1" s="1"/>
  <c r="I25955" i="1"/>
  <c r="K25955" i="1" s="1"/>
  <c r="I25956" i="1"/>
  <c r="K25956" i="1" s="1"/>
  <c r="I25957" i="1"/>
  <c r="K25957" i="1" s="1"/>
  <c r="I25958" i="1"/>
  <c r="K25958" i="1" s="1"/>
  <c r="I25959" i="1"/>
  <c r="K25959" i="1" s="1"/>
  <c r="I25960" i="1"/>
  <c r="K25960" i="1" s="1"/>
  <c r="I25961" i="1"/>
  <c r="K25961" i="1" s="1"/>
  <c r="I25962" i="1"/>
  <c r="K25962" i="1" s="1"/>
  <c r="I25963" i="1"/>
  <c r="K25963" i="1" s="1"/>
  <c r="I25964" i="1"/>
  <c r="K25964" i="1" s="1"/>
  <c r="I25965" i="1"/>
  <c r="K25965" i="1" s="1"/>
  <c r="I25966" i="1"/>
  <c r="K25966" i="1" s="1"/>
  <c r="I25967" i="1"/>
  <c r="K25967" i="1" s="1"/>
  <c r="I25968" i="1"/>
  <c r="K25968" i="1" s="1"/>
  <c r="I25969" i="1"/>
  <c r="K25969" i="1" s="1"/>
  <c r="I25970" i="1"/>
  <c r="K25970" i="1" s="1"/>
  <c r="I25971" i="1"/>
  <c r="K25971" i="1" s="1"/>
  <c r="I25972" i="1"/>
  <c r="K25972" i="1" s="1"/>
  <c r="I25973" i="1"/>
  <c r="K25973" i="1" s="1"/>
  <c r="I25974" i="1"/>
  <c r="K25974" i="1" s="1"/>
  <c r="I25975" i="1"/>
  <c r="K25975" i="1" s="1"/>
  <c r="I25976" i="1"/>
  <c r="K25976" i="1" s="1"/>
  <c r="I25977" i="1"/>
  <c r="K25977" i="1" s="1"/>
  <c r="I25978" i="1"/>
  <c r="K25978" i="1" s="1"/>
  <c r="I25979" i="1"/>
  <c r="K25979" i="1" s="1"/>
  <c r="I25980" i="1"/>
  <c r="K25980" i="1" s="1"/>
  <c r="I25981" i="1"/>
  <c r="K25981" i="1" s="1"/>
  <c r="I25982" i="1"/>
  <c r="K25982" i="1" s="1"/>
  <c r="I25983" i="1"/>
  <c r="K25983" i="1" s="1"/>
  <c r="I25984" i="1"/>
  <c r="K25984" i="1" s="1"/>
  <c r="I25985" i="1"/>
  <c r="K25985" i="1" s="1"/>
  <c r="I25986" i="1"/>
  <c r="K25986" i="1" s="1"/>
  <c r="I25987" i="1"/>
  <c r="K25987" i="1" s="1"/>
  <c r="I25988" i="1"/>
  <c r="K25988" i="1" s="1"/>
  <c r="I25989" i="1"/>
  <c r="K25989" i="1" s="1"/>
  <c r="I25990" i="1"/>
  <c r="K25990" i="1" s="1"/>
  <c r="I25991" i="1"/>
  <c r="K25991" i="1" s="1"/>
  <c r="I25992" i="1"/>
  <c r="K25992" i="1" s="1"/>
  <c r="I25993" i="1"/>
  <c r="K25993" i="1" s="1"/>
  <c r="I25994" i="1"/>
  <c r="K25994" i="1" s="1"/>
  <c r="I25995" i="1"/>
  <c r="K25995" i="1" s="1"/>
  <c r="I25996" i="1"/>
  <c r="K25996" i="1" s="1"/>
  <c r="I25997" i="1"/>
  <c r="K25997" i="1" s="1"/>
  <c r="I25998" i="1"/>
  <c r="K25998" i="1" s="1"/>
  <c r="I25999" i="1"/>
  <c r="K25999" i="1" s="1"/>
  <c r="I26000" i="1"/>
  <c r="K26000" i="1" s="1"/>
  <c r="I26001" i="1"/>
  <c r="K26001" i="1" s="1"/>
  <c r="I26002" i="1"/>
  <c r="K26002" i="1" s="1"/>
  <c r="I26003" i="1"/>
  <c r="K26003" i="1" s="1"/>
  <c r="I26004" i="1"/>
  <c r="K26004" i="1" s="1"/>
  <c r="I26005" i="1"/>
  <c r="K26005" i="1" s="1"/>
  <c r="I26006" i="1"/>
  <c r="K26006" i="1" s="1"/>
  <c r="I26007" i="1"/>
  <c r="K26007" i="1" s="1"/>
  <c r="I26008" i="1"/>
  <c r="K26008" i="1" s="1"/>
  <c r="I26009" i="1"/>
  <c r="K26009" i="1" s="1"/>
  <c r="I26010" i="1"/>
  <c r="K26010" i="1" s="1"/>
  <c r="I26011" i="1"/>
  <c r="K26011" i="1" s="1"/>
  <c r="I26012" i="1"/>
  <c r="K26012" i="1" s="1"/>
  <c r="I26013" i="1"/>
  <c r="K26013" i="1" s="1"/>
  <c r="I26014" i="1"/>
  <c r="K26014" i="1" s="1"/>
  <c r="I26015" i="1"/>
  <c r="K26015" i="1" s="1"/>
  <c r="I26016" i="1"/>
  <c r="K26016" i="1" s="1"/>
  <c r="I26017" i="1"/>
  <c r="K26017" i="1" s="1"/>
  <c r="I26018" i="1"/>
  <c r="K26018" i="1" s="1"/>
  <c r="I26019" i="1"/>
  <c r="K26019" i="1" s="1"/>
  <c r="I26020" i="1"/>
  <c r="K26020" i="1" s="1"/>
  <c r="I26021" i="1"/>
  <c r="K26021" i="1" s="1"/>
  <c r="I26022" i="1"/>
  <c r="K26022" i="1" s="1"/>
  <c r="I26023" i="1"/>
  <c r="K26023" i="1" s="1"/>
  <c r="I26024" i="1"/>
  <c r="K26024" i="1" s="1"/>
  <c r="I26025" i="1"/>
  <c r="K26025" i="1" s="1"/>
  <c r="I26026" i="1"/>
  <c r="K26026" i="1" s="1"/>
  <c r="I26027" i="1"/>
  <c r="K26027" i="1" s="1"/>
  <c r="I26028" i="1"/>
  <c r="K26028" i="1" s="1"/>
  <c r="I26029" i="1"/>
  <c r="K26029" i="1" s="1"/>
  <c r="I26030" i="1"/>
  <c r="K26030" i="1" s="1"/>
  <c r="I26031" i="1"/>
  <c r="K26031" i="1" s="1"/>
  <c r="I26032" i="1"/>
  <c r="K26032" i="1" s="1"/>
  <c r="I26033" i="1"/>
  <c r="K26033" i="1" s="1"/>
  <c r="I26034" i="1"/>
  <c r="K26034" i="1" s="1"/>
  <c r="I26035" i="1"/>
  <c r="K26035" i="1" s="1"/>
  <c r="I26036" i="1"/>
  <c r="K26036" i="1" s="1"/>
  <c r="I26037" i="1"/>
  <c r="K26037" i="1" s="1"/>
  <c r="I26038" i="1"/>
  <c r="K26038" i="1" s="1"/>
  <c r="I26039" i="1"/>
  <c r="K26039" i="1" s="1"/>
  <c r="I26040" i="1"/>
  <c r="K26040" i="1" s="1"/>
  <c r="I26041" i="1"/>
  <c r="K26041" i="1" s="1"/>
  <c r="I26042" i="1"/>
  <c r="K26042" i="1" s="1"/>
  <c r="I26043" i="1"/>
  <c r="K26043" i="1" s="1"/>
  <c r="I26044" i="1"/>
  <c r="K26044" i="1" s="1"/>
  <c r="I26045" i="1"/>
  <c r="K26045" i="1" s="1"/>
  <c r="I26046" i="1"/>
  <c r="K26046" i="1" s="1"/>
  <c r="I26047" i="1"/>
  <c r="K26047" i="1" s="1"/>
  <c r="I26048" i="1"/>
  <c r="K26048" i="1" s="1"/>
  <c r="I26049" i="1"/>
  <c r="K26049" i="1" s="1"/>
  <c r="I26050" i="1"/>
  <c r="K26050" i="1" s="1"/>
  <c r="I26051" i="1"/>
  <c r="K26051" i="1" s="1"/>
  <c r="I26052" i="1"/>
  <c r="K26052" i="1" s="1"/>
  <c r="I26053" i="1"/>
  <c r="K26053" i="1" s="1"/>
  <c r="I26054" i="1"/>
  <c r="K26054" i="1" s="1"/>
  <c r="I26055" i="1"/>
  <c r="K26055" i="1" s="1"/>
  <c r="I26056" i="1"/>
  <c r="K26056" i="1" s="1"/>
  <c r="I26057" i="1"/>
  <c r="K26057" i="1" s="1"/>
  <c r="I26058" i="1"/>
  <c r="K26058" i="1" s="1"/>
  <c r="I26059" i="1"/>
  <c r="K26059" i="1" s="1"/>
  <c r="I26060" i="1"/>
  <c r="K26060" i="1" s="1"/>
  <c r="I26061" i="1"/>
  <c r="K26061" i="1" s="1"/>
  <c r="I26062" i="1"/>
  <c r="K26062" i="1" s="1"/>
  <c r="I26063" i="1"/>
  <c r="K26063" i="1" s="1"/>
  <c r="I26064" i="1"/>
  <c r="K26064" i="1" s="1"/>
  <c r="I26065" i="1"/>
  <c r="K26065" i="1" s="1"/>
  <c r="I26066" i="1"/>
  <c r="K26066" i="1" s="1"/>
  <c r="I26067" i="1"/>
  <c r="K26067" i="1" s="1"/>
  <c r="I26068" i="1"/>
  <c r="K26068" i="1" s="1"/>
  <c r="I26069" i="1"/>
  <c r="K26069" i="1" s="1"/>
  <c r="I26070" i="1"/>
  <c r="K26070" i="1" s="1"/>
  <c r="I26071" i="1"/>
  <c r="K26071" i="1" s="1"/>
  <c r="I26072" i="1"/>
  <c r="K26072" i="1" s="1"/>
  <c r="I26073" i="1"/>
  <c r="K26073" i="1" s="1"/>
  <c r="I26074" i="1"/>
  <c r="K26074" i="1" s="1"/>
  <c r="I26075" i="1"/>
  <c r="K26075" i="1" s="1"/>
  <c r="I26076" i="1"/>
  <c r="K26076" i="1" s="1"/>
  <c r="I26077" i="1"/>
  <c r="K26077" i="1" s="1"/>
  <c r="I26078" i="1"/>
  <c r="K26078" i="1" s="1"/>
  <c r="I26079" i="1"/>
  <c r="K26079" i="1" s="1"/>
  <c r="I26080" i="1"/>
  <c r="K26080" i="1" s="1"/>
  <c r="I26081" i="1"/>
  <c r="K26081" i="1" s="1"/>
  <c r="I26082" i="1"/>
  <c r="K26082" i="1" s="1"/>
  <c r="I26083" i="1"/>
  <c r="K26083" i="1" s="1"/>
  <c r="I26084" i="1"/>
  <c r="K26084" i="1" s="1"/>
  <c r="I26085" i="1"/>
  <c r="K26085" i="1" s="1"/>
  <c r="I26086" i="1"/>
  <c r="K26086" i="1" s="1"/>
  <c r="I26087" i="1"/>
  <c r="K26087" i="1" s="1"/>
  <c r="I26088" i="1"/>
  <c r="K26088" i="1" s="1"/>
  <c r="I26089" i="1"/>
  <c r="K26089" i="1" s="1"/>
  <c r="I26090" i="1"/>
  <c r="K26090" i="1" s="1"/>
  <c r="I26091" i="1"/>
  <c r="K26091" i="1" s="1"/>
  <c r="I26092" i="1"/>
  <c r="K26092" i="1" s="1"/>
  <c r="I26093" i="1"/>
  <c r="K26093" i="1" s="1"/>
  <c r="I26094" i="1"/>
  <c r="K26094" i="1" s="1"/>
  <c r="I26095" i="1"/>
  <c r="K26095" i="1" s="1"/>
  <c r="I26096" i="1"/>
  <c r="K26096" i="1" s="1"/>
  <c r="I26097" i="1"/>
  <c r="K26097" i="1" s="1"/>
  <c r="I26098" i="1"/>
  <c r="K26098" i="1" s="1"/>
  <c r="I26099" i="1"/>
  <c r="K26099" i="1" s="1"/>
  <c r="I26100" i="1"/>
  <c r="K26100" i="1" s="1"/>
  <c r="I26101" i="1"/>
  <c r="K26101" i="1" s="1"/>
  <c r="I26102" i="1"/>
  <c r="K26102" i="1" s="1"/>
  <c r="I26103" i="1"/>
  <c r="K26103" i="1" s="1"/>
  <c r="I26104" i="1"/>
  <c r="K26104" i="1" s="1"/>
  <c r="I26105" i="1"/>
  <c r="K26105" i="1" s="1"/>
  <c r="I26106" i="1"/>
  <c r="K26106" i="1" s="1"/>
  <c r="I26107" i="1"/>
  <c r="K26107" i="1" s="1"/>
  <c r="I26108" i="1"/>
  <c r="K26108" i="1" s="1"/>
  <c r="I26109" i="1"/>
  <c r="K26109" i="1" s="1"/>
  <c r="I26110" i="1"/>
  <c r="K26110" i="1" s="1"/>
  <c r="I26111" i="1"/>
  <c r="K26111" i="1" s="1"/>
  <c r="I26112" i="1"/>
  <c r="K26112" i="1" s="1"/>
  <c r="I26113" i="1"/>
  <c r="K26113" i="1" s="1"/>
  <c r="I26114" i="1"/>
  <c r="K26114" i="1" s="1"/>
  <c r="I26115" i="1"/>
  <c r="K26115" i="1" s="1"/>
  <c r="I26116" i="1"/>
  <c r="K26116" i="1" s="1"/>
  <c r="I26117" i="1"/>
  <c r="K26117" i="1" s="1"/>
  <c r="I26118" i="1"/>
  <c r="K26118" i="1" s="1"/>
  <c r="I26119" i="1"/>
  <c r="K26119" i="1" s="1"/>
  <c r="I26120" i="1"/>
  <c r="K26120" i="1" s="1"/>
  <c r="I26121" i="1"/>
  <c r="K26121" i="1" s="1"/>
  <c r="I26122" i="1"/>
  <c r="K26122" i="1" s="1"/>
  <c r="I26123" i="1"/>
  <c r="K26123" i="1" s="1"/>
  <c r="I26124" i="1"/>
  <c r="K26124" i="1" s="1"/>
  <c r="I26125" i="1"/>
  <c r="K26125" i="1" s="1"/>
  <c r="I26126" i="1"/>
  <c r="K26126" i="1" s="1"/>
  <c r="I26127" i="1"/>
  <c r="K26127" i="1" s="1"/>
  <c r="I26128" i="1"/>
  <c r="K26128" i="1" s="1"/>
  <c r="I26129" i="1"/>
  <c r="K26129" i="1" s="1"/>
  <c r="I26130" i="1"/>
  <c r="K26130" i="1" s="1"/>
  <c r="I26131" i="1"/>
  <c r="K26131" i="1" s="1"/>
  <c r="I26132" i="1"/>
  <c r="K26132" i="1" s="1"/>
  <c r="I26133" i="1"/>
  <c r="K26133" i="1" s="1"/>
  <c r="I26134" i="1"/>
  <c r="K26134" i="1" s="1"/>
  <c r="I26135" i="1"/>
  <c r="K26135" i="1" s="1"/>
  <c r="I26136" i="1"/>
  <c r="K26136" i="1" s="1"/>
  <c r="I26137" i="1"/>
  <c r="K26137" i="1" s="1"/>
  <c r="I26138" i="1"/>
  <c r="K26138" i="1" s="1"/>
  <c r="I26139" i="1"/>
  <c r="K26139" i="1" s="1"/>
  <c r="I26140" i="1"/>
  <c r="K26140" i="1" s="1"/>
  <c r="I26141" i="1"/>
  <c r="K26141" i="1" s="1"/>
  <c r="I26142" i="1"/>
  <c r="K26142" i="1" s="1"/>
  <c r="I26143" i="1"/>
  <c r="K26143" i="1" s="1"/>
  <c r="I26144" i="1"/>
  <c r="K26144" i="1" s="1"/>
  <c r="I26145" i="1"/>
  <c r="K26145" i="1" s="1"/>
  <c r="I26146" i="1"/>
  <c r="K26146" i="1" s="1"/>
  <c r="I26147" i="1"/>
  <c r="K26147" i="1" s="1"/>
  <c r="I26148" i="1"/>
  <c r="K26148" i="1" s="1"/>
  <c r="I26149" i="1"/>
  <c r="K26149" i="1" s="1"/>
  <c r="I26150" i="1"/>
  <c r="K26150" i="1" s="1"/>
  <c r="I26151" i="1"/>
  <c r="K26151" i="1" s="1"/>
  <c r="I26152" i="1"/>
  <c r="K26152" i="1" s="1"/>
  <c r="I26153" i="1"/>
  <c r="K26153" i="1" s="1"/>
  <c r="I26154" i="1"/>
  <c r="K26154" i="1" s="1"/>
  <c r="I26155" i="1"/>
  <c r="K26155" i="1" s="1"/>
  <c r="I26156" i="1"/>
  <c r="K26156" i="1" s="1"/>
  <c r="I26157" i="1"/>
  <c r="K26157" i="1" s="1"/>
  <c r="I26158" i="1"/>
  <c r="K26158" i="1" s="1"/>
  <c r="I26159" i="1"/>
  <c r="K26159" i="1" s="1"/>
  <c r="I26160" i="1"/>
  <c r="K26160" i="1" s="1"/>
  <c r="I26161" i="1"/>
  <c r="K26161" i="1" s="1"/>
  <c r="I26162" i="1"/>
  <c r="K26162" i="1" s="1"/>
  <c r="I26163" i="1"/>
  <c r="K26163" i="1" s="1"/>
  <c r="I26164" i="1"/>
  <c r="K26164" i="1" s="1"/>
  <c r="I26165" i="1"/>
  <c r="K26165" i="1" s="1"/>
  <c r="I26166" i="1"/>
  <c r="K26166" i="1" s="1"/>
  <c r="I26167" i="1"/>
  <c r="K26167" i="1" s="1"/>
  <c r="I26168" i="1"/>
  <c r="K26168" i="1" s="1"/>
  <c r="I26169" i="1"/>
  <c r="K26169" i="1" s="1"/>
  <c r="I26170" i="1"/>
  <c r="K26170" i="1" s="1"/>
  <c r="I26171" i="1"/>
  <c r="K26171" i="1" s="1"/>
  <c r="I26172" i="1"/>
  <c r="K26172" i="1" s="1"/>
  <c r="I26173" i="1"/>
  <c r="K26173" i="1" s="1"/>
  <c r="I26174" i="1"/>
  <c r="K26174" i="1" s="1"/>
  <c r="I26175" i="1"/>
  <c r="K26175" i="1" s="1"/>
  <c r="I26176" i="1"/>
  <c r="K26176" i="1" s="1"/>
  <c r="I26177" i="1"/>
  <c r="K26177" i="1" s="1"/>
  <c r="I26178" i="1"/>
  <c r="K26178" i="1" s="1"/>
  <c r="I26179" i="1"/>
  <c r="K26179" i="1" s="1"/>
  <c r="I26180" i="1"/>
  <c r="K26180" i="1" s="1"/>
  <c r="I26181" i="1"/>
  <c r="K26181" i="1" s="1"/>
  <c r="I26182" i="1"/>
  <c r="K26182" i="1" s="1"/>
  <c r="I26183" i="1"/>
  <c r="K26183" i="1" s="1"/>
  <c r="I26184" i="1"/>
  <c r="K26184" i="1" s="1"/>
  <c r="I26185" i="1"/>
  <c r="K26185" i="1" s="1"/>
  <c r="I26186" i="1"/>
  <c r="K26186" i="1" s="1"/>
  <c r="I26187" i="1"/>
  <c r="K26187" i="1" s="1"/>
  <c r="I26188" i="1"/>
  <c r="K26188" i="1" s="1"/>
  <c r="I26189" i="1"/>
  <c r="K26189" i="1" s="1"/>
  <c r="I26190" i="1"/>
  <c r="K26190" i="1" s="1"/>
  <c r="I26191" i="1"/>
  <c r="K26191" i="1" s="1"/>
  <c r="I26192" i="1"/>
  <c r="K26192" i="1" s="1"/>
  <c r="I26193" i="1"/>
  <c r="K26193" i="1" s="1"/>
  <c r="I26194" i="1"/>
  <c r="K26194" i="1" s="1"/>
  <c r="I26195" i="1"/>
  <c r="K26195" i="1" s="1"/>
  <c r="I26196" i="1"/>
  <c r="K26196" i="1" s="1"/>
  <c r="I26197" i="1"/>
  <c r="K26197" i="1" s="1"/>
  <c r="I26198" i="1"/>
  <c r="K26198" i="1" s="1"/>
  <c r="I26199" i="1"/>
  <c r="K26199" i="1" s="1"/>
  <c r="I26200" i="1"/>
  <c r="K26200" i="1" s="1"/>
  <c r="I26201" i="1"/>
  <c r="K26201" i="1" s="1"/>
  <c r="I26202" i="1"/>
  <c r="K26202" i="1" s="1"/>
  <c r="I26203" i="1"/>
  <c r="K26203" i="1" s="1"/>
  <c r="I26204" i="1"/>
  <c r="K26204" i="1" s="1"/>
  <c r="I26205" i="1"/>
  <c r="K26205" i="1" s="1"/>
  <c r="I26206" i="1"/>
  <c r="K26206" i="1" s="1"/>
  <c r="I26207" i="1"/>
  <c r="K26207" i="1" s="1"/>
  <c r="I26208" i="1"/>
  <c r="K26208" i="1" s="1"/>
  <c r="I26209" i="1"/>
  <c r="K26209" i="1" s="1"/>
  <c r="I26210" i="1"/>
  <c r="K26210" i="1" s="1"/>
  <c r="I26211" i="1"/>
  <c r="K26211" i="1" s="1"/>
  <c r="I26212" i="1"/>
  <c r="K26212" i="1" s="1"/>
  <c r="I26213" i="1"/>
  <c r="K26213" i="1" s="1"/>
  <c r="I26214" i="1"/>
  <c r="K26214" i="1" s="1"/>
  <c r="I26215" i="1"/>
  <c r="K26215" i="1" s="1"/>
  <c r="I26216" i="1"/>
  <c r="K26216" i="1" s="1"/>
  <c r="I26217" i="1"/>
  <c r="K26217" i="1" s="1"/>
  <c r="I26218" i="1"/>
  <c r="K26218" i="1" s="1"/>
  <c r="I26219" i="1"/>
  <c r="K26219" i="1" s="1"/>
  <c r="I26220" i="1"/>
  <c r="K26220" i="1" s="1"/>
  <c r="I26221" i="1"/>
  <c r="K26221" i="1" s="1"/>
  <c r="I26222" i="1"/>
  <c r="K26222" i="1" s="1"/>
  <c r="I26223" i="1"/>
  <c r="K26223" i="1" s="1"/>
  <c r="I26224" i="1"/>
  <c r="K26224" i="1" s="1"/>
  <c r="I26225" i="1"/>
  <c r="K26225" i="1" s="1"/>
  <c r="I26226" i="1"/>
  <c r="K26226" i="1" s="1"/>
  <c r="I26227" i="1"/>
  <c r="K26227" i="1" s="1"/>
  <c r="I26228" i="1"/>
  <c r="K26228" i="1" s="1"/>
  <c r="I26229" i="1"/>
  <c r="K26229" i="1" s="1"/>
  <c r="I26230" i="1"/>
  <c r="K26230" i="1" s="1"/>
  <c r="I26231" i="1"/>
  <c r="K26231" i="1" s="1"/>
  <c r="I26232" i="1"/>
  <c r="K26232" i="1" s="1"/>
  <c r="I26233" i="1"/>
  <c r="K26233" i="1" s="1"/>
  <c r="I26234" i="1"/>
  <c r="K26234" i="1" s="1"/>
  <c r="I26235" i="1"/>
  <c r="K26235" i="1" s="1"/>
  <c r="I26236" i="1"/>
  <c r="K26236" i="1" s="1"/>
  <c r="I26237" i="1"/>
  <c r="K26237" i="1" s="1"/>
  <c r="I26238" i="1"/>
  <c r="K26238" i="1" s="1"/>
  <c r="I26239" i="1"/>
  <c r="K26239" i="1" s="1"/>
  <c r="I26240" i="1"/>
  <c r="K26240" i="1" s="1"/>
  <c r="I26241" i="1"/>
  <c r="K26241" i="1" s="1"/>
  <c r="I26242" i="1"/>
  <c r="K26242" i="1" s="1"/>
  <c r="I26243" i="1"/>
  <c r="K26243" i="1" s="1"/>
  <c r="I26244" i="1"/>
  <c r="K26244" i="1" s="1"/>
  <c r="I26245" i="1"/>
  <c r="K26245" i="1" s="1"/>
  <c r="I26246" i="1"/>
  <c r="K26246" i="1" s="1"/>
  <c r="I26247" i="1"/>
  <c r="K26247" i="1" s="1"/>
  <c r="I26248" i="1"/>
  <c r="K26248" i="1" s="1"/>
  <c r="I26249" i="1"/>
  <c r="K26249" i="1" s="1"/>
  <c r="I26250" i="1"/>
  <c r="K26250" i="1" s="1"/>
  <c r="I26251" i="1"/>
  <c r="K26251" i="1" s="1"/>
  <c r="I26252" i="1"/>
  <c r="K26252" i="1" s="1"/>
  <c r="I26253" i="1"/>
  <c r="K26253" i="1" s="1"/>
  <c r="I26254" i="1"/>
  <c r="K26254" i="1" s="1"/>
  <c r="I26255" i="1"/>
  <c r="K26255" i="1" s="1"/>
  <c r="I26256" i="1"/>
  <c r="K26256" i="1" s="1"/>
  <c r="I26257" i="1"/>
  <c r="K26257" i="1" s="1"/>
  <c r="I26258" i="1"/>
  <c r="K26258" i="1" s="1"/>
  <c r="I26259" i="1"/>
  <c r="K26259" i="1" s="1"/>
  <c r="I26260" i="1"/>
  <c r="K26260" i="1" s="1"/>
  <c r="I26261" i="1"/>
  <c r="K26261" i="1" s="1"/>
  <c r="I26262" i="1"/>
  <c r="K26262" i="1" s="1"/>
  <c r="I26263" i="1"/>
  <c r="K26263" i="1" s="1"/>
  <c r="I26264" i="1"/>
  <c r="K26264" i="1" s="1"/>
  <c r="I26265" i="1"/>
  <c r="K26265" i="1" s="1"/>
  <c r="I26266" i="1"/>
  <c r="K26266" i="1" s="1"/>
  <c r="I26267" i="1"/>
  <c r="K26267" i="1" s="1"/>
  <c r="I26268" i="1"/>
  <c r="K26268" i="1" s="1"/>
  <c r="I26269" i="1"/>
  <c r="K26269" i="1" s="1"/>
  <c r="I26270" i="1"/>
  <c r="K26270" i="1" s="1"/>
  <c r="I26271" i="1"/>
  <c r="K26271" i="1" s="1"/>
  <c r="I26272" i="1"/>
  <c r="K26272" i="1" s="1"/>
  <c r="I26273" i="1"/>
  <c r="K26273" i="1" s="1"/>
  <c r="I26274" i="1"/>
  <c r="K26274" i="1" s="1"/>
  <c r="I26275" i="1"/>
  <c r="K26275" i="1" s="1"/>
  <c r="I26276" i="1"/>
  <c r="K26276" i="1" s="1"/>
  <c r="I26277" i="1"/>
  <c r="K26277" i="1" s="1"/>
  <c r="I26278" i="1"/>
  <c r="K26278" i="1" s="1"/>
  <c r="I26279" i="1"/>
  <c r="K26279" i="1" s="1"/>
  <c r="I26280" i="1"/>
  <c r="K26280" i="1" s="1"/>
  <c r="I26281" i="1"/>
  <c r="K26281" i="1" s="1"/>
  <c r="I26282" i="1"/>
  <c r="K26282" i="1" s="1"/>
  <c r="I26283" i="1"/>
  <c r="K26283" i="1" s="1"/>
  <c r="I26284" i="1"/>
  <c r="K26284" i="1" s="1"/>
  <c r="I26285" i="1"/>
  <c r="K26285" i="1" s="1"/>
  <c r="I26286" i="1"/>
  <c r="K26286" i="1" s="1"/>
  <c r="I26287" i="1"/>
  <c r="K26287" i="1" s="1"/>
  <c r="I26288" i="1"/>
  <c r="K26288" i="1" s="1"/>
  <c r="I26289" i="1"/>
  <c r="K26289" i="1" s="1"/>
  <c r="I26290" i="1"/>
  <c r="K26290" i="1" s="1"/>
  <c r="I26291" i="1"/>
  <c r="K26291" i="1" s="1"/>
  <c r="I26292" i="1"/>
  <c r="K26292" i="1" s="1"/>
  <c r="I26293" i="1"/>
  <c r="K26293" i="1" s="1"/>
  <c r="I26294" i="1"/>
  <c r="K26294" i="1" s="1"/>
  <c r="I26295" i="1"/>
  <c r="K26295" i="1" s="1"/>
  <c r="I26296" i="1"/>
  <c r="K26296" i="1" s="1"/>
  <c r="I26297" i="1"/>
  <c r="K26297" i="1" s="1"/>
  <c r="I26298" i="1"/>
  <c r="K26298" i="1" s="1"/>
  <c r="I26299" i="1"/>
  <c r="K26299" i="1" s="1"/>
  <c r="I26300" i="1"/>
  <c r="K26300" i="1" s="1"/>
  <c r="I26301" i="1"/>
  <c r="K26301" i="1" s="1"/>
  <c r="I26302" i="1"/>
  <c r="K26302" i="1" s="1"/>
  <c r="I26303" i="1"/>
  <c r="K26303" i="1" s="1"/>
  <c r="I26304" i="1"/>
  <c r="K26304" i="1" s="1"/>
  <c r="I26305" i="1"/>
  <c r="K26305" i="1" s="1"/>
  <c r="I26306" i="1"/>
  <c r="K26306" i="1" s="1"/>
  <c r="I26307" i="1"/>
  <c r="K26307" i="1" s="1"/>
  <c r="I26308" i="1"/>
  <c r="K26308" i="1" s="1"/>
  <c r="I26309" i="1"/>
  <c r="K26309" i="1" s="1"/>
  <c r="I26310" i="1"/>
  <c r="K26310" i="1" s="1"/>
  <c r="I26311" i="1"/>
  <c r="K26311" i="1" s="1"/>
  <c r="I26312" i="1"/>
  <c r="K26312" i="1" s="1"/>
  <c r="I26313" i="1"/>
  <c r="K26313" i="1" s="1"/>
  <c r="I26314" i="1"/>
  <c r="K26314" i="1" s="1"/>
  <c r="I26315" i="1"/>
  <c r="K26315" i="1" s="1"/>
  <c r="I26316" i="1"/>
  <c r="K26316" i="1" s="1"/>
  <c r="I26317" i="1"/>
  <c r="K26317" i="1" s="1"/>
  <c r="I26318" i="1"/>
  <c r="K26318" i="1" s="1"/>
  <c r="I26319" i="1"/>
  <c r="K26319" i="1" s="1"/>
  <c r="I26320" i="1"/>
  <c r="K26320" i="1" s="1"/>
  <c r="I26321" i="1"/>
  <c r="K26321" i="1" s="1"/>
  <c r="I26322" i="1"/>
  <c r="K26322" i="1" s="1"/>
  <c r="I26323" i="1"/>
  <c r="K26323" i="1" s="1"/>
  <c r="I26324" i="1"/>
  <c r="K26324" i="1" s="1"/>
  <c r="I26325" i="1"/>
  <c r="K26325" i="1" s="1"/>
  <c r="I26326" i="1"/>
  <c r="K26326" i="1" s="1"/>
  <c r="I26327" i="1"/>
  <c r="K26327" i="1" s="1"/>
  <c r="I26328" i="1"/>
  <c r="K26328" i="1" s="1"/>
  <c r="I26329" i="1"/>
  <c r="K26329" i="1" s="1"/>
  <c r="I26330" i="1"/>
  <c r="K26330" i="1" s="1"/>
  <c r="I26331" i="1"/>
  <c r="K26331" i="1" s="1"/>
  <c r="I26332" i="1"/>
  <c r="K26332" i="1" s="1"/>
  <c r="I26333" i="1"/>
  <c r="K26333" i="1" s="1"/>
  <c r="I26334" i="1"/>
  <c r="K26334" i="1" s="1"/>
  <c r="I26335" i="1"/>
  <c r="K26335" i="1" s="1"/>
  <c r="I26336" i="1"/>
  <c r="K26336" i="1" s="1"/>
  <c r="I26337" i="1"/>
  <c r="K26337" i="1" s="1"/>
  <c r="I26338" i="1"/>
  <c r="K26338" i="1" s="1"/>
  <c r="I26339" i="1"/>
  <c r="K26339" i="1" s="1"/>
  <c r="I26340" i="1"/>
  <c r="K26340" i="1" s="1"/>
  <c r="I26341" i="1"/>
  <c r="K26341" i="1" s="1"/>
  <c r="I26342" i="1"/>
  <c r="K26342" i="1" s="1"/>
  <c r="I26343" i="1"/>
  <c r="K26343" i="1" s="1"/>
  <c r="I26344" i="1"/>
  <c r="K26344" i="1" s="1"/>
  <c r="I26345" i="1"/>
  <c r="K26345" i="1" s="1"/>
  <c r="I26346" i="1"/>
  <c r="K26346" i="1" s="1"/>
  <c r="I26347" i="1"/>
  <c r="K26347" i="1" s="1"/>
  <c r="I26348" i="1"/>
  <c r="K26348" i="1" s="1"/>
  <c r="I26349" i="1"/>
  <c r="K26349" i="1" s="1"/>
  <c r="I26350" i="1"/>
  <c r="K26350" i="1" s="1"/>
  <c r="I26351" i="1"/>
  <c r="K26351" i="1" s="1"/>
  <c r="I26352" i="1"/>
  <c r="K26352" i="1" s="1"/>
  <c r="I26353" i="1"/>
  <c r="K26353" i="1" s="1"/>
  <c r="I26354" i="1"/>
  <c r="K26354" i="1" s="1"/>
  <c r="I26355" i="1"/>
  <c r="K26355" i="1" s="1"/>
  <c r="I26356" i="1"/>
  <c r="K26356" i="1" s="1"/>
  <c r="I26357" i="1"/>
  <c r="K26357" i="1" s="1"/>
  <c r="I26358" i="1"/>
  <c r="K26358" i="1" s="1"/>
  <c r="I26359" i="1"/>
  <c r="K26359" i="1" s="1"/>
  <c r="I26360" i="1"/>
  <c r="K26360" i="1" s="1"/>
  <c r="I26361" i="1"/>
  <c r="K26361" i="1" s="1"/>
  <c r="I26362" i="1"/>
  <c r="K26362" i="1" s="1"/>
  <c r="I26363" i="1"/>
  <c r="K26363" i="1" s="1"/>
  <c r="I26364" i="1"/>
  <c r="K26364" i="1" s="1"/>
  <c r="I26365" i="1"/>
  <c r="K26365" i="1" s="1"/>
  <c r="I26366" i="1"/>
  <c r="K26366" i="1" s="1"/>
  <c r="I26367" i="1"/>
  <c r="K26367" i="1" s="1"/>
  <c r="I26368" i="1"/>
  <c r="K26368" i="1" s="1"/>
  <c r="I26369" i="1"/>
  <c r="K26369" i="1" s="1"/>
  <c r="I26370" i="1"/>
  <c r="K26370" i="1" s="1"/>
  <c r="I26371" i="1"/>
  <c r="K26371" i="1" s="1"/>
  <c r="I26372" i="1"/>
  <c r="K26372" i="1" s="1"/>
  <c r="I26373" i="1"/>
  <c r="K26373" i="1" s="1"/>
  <c r="I26374" i="1"/>
  <c r="K26374" i="1" s="1"/>
  <c r="I26375" i="1"/>
  <c r="K26375" i="1" s="1"/>
  <c r="I26376" i="1"/>
  <c r="K26376" i="1" s="1"/>
  <c r="I26377" i="1"/>
  <c r="K26377" i="1" s="1"/>
  <c r="I26378" i="1"/>
  <c r="K26378" i="1" s="1"/>
  <c r="I26379" i="1"/>
  <c r="K26379" i="1" s="1"/>
  <c r="I26380" i="1"/>
  <c r="K26380" i="1" s="1"/>
  <c r="I26381" i="1"/>
  <c r="K26381" i="1" s="1"/>
  <c r="I26382" i="1"/>
  <c r="K26382" i="1" s="1"/>
  <c r="I26383" i="1"/>
  <c r="K26383" i="1" s="1"/>
  <c r="I26384" i="1"/>
  <c r="K26384" i="1" s="1"/>
  <c r="I26385" i="1"/>
  <c r="K26385" i="1" s="1"/>
  <c r="I26386" i="1"/>
  <c r="K26386" i="1" s="1"/>
  <c r="I26387" i="1"/>
  <c r="K26387" i="1" s="1"/>
  <c r="I26388" i="1"/>
  <c r="K26388" i="1" s="1"/>
  <c r="I26389" i="1"/>
  <c r="K26389" i="1" s="1"/>
  <c r="I26390" i="1"/>
  <c r="K26390" i="1" s="1"/>
  <c r="I26391" i="1"/>
  <c r="K26391" i="1" s="1"/>
  <c r="I26392" i="1"/>
  <c r="K26392" i="1" s="1"/>
  <c r="I26393" i="1"/>
  <c r="K26393" i="1" s="1"/>
  <c r="I26394" i="1"/>
  <c r="K26394" i="1" s="1"/>
  <c r="I26395" i="1"/>
  <c r="K26395" i="1" s="1"/>
  <c r="I26396" i="1"/>
  <c r="K26396" i="1" s="1"/>
  <c r="I26397" i="1"/>
  <c r="K26397" i="1" s="1"/>
  <c r="I26398" i="1"/>
  <c r="K26398" i="1" s="1"/>
  <c r="I26399" i="1"/>
  <c r="K26399" i="1" s="1"/>
  <c r="I26400" i="1"/>
  <c r="K26400" i="1" s="1"/>
  <c r="I26401" i="1"/>
  <c r="K26401" i="1" s="1"/>
  <c r="I26402" i="1"/>
  <c r="K26402" i="1" s="1"/>
  <c r="I26403" i="1"/>
  <c r="K26403" i="1" s="1"/>
  <c r="I26404" i="1"/>
  <c r="K26404" i="1" s="1"/>
  <c r="I26405" i="1"/>
  <c r="K26405" i="1" s="1"/>
  <c r="I26406" i="1"/>
  <c r="K26406" i="1" s="1"/>
  <c r="I26407" i="1"/>
  <c r="K26407" i="1" s="1"/>
  <c r="I26408" i="1"/>
  <c r="K26408" i="1" s="1"/>
  <c r="I26409" i="1"/>
  <c r="K26409" i="1" s="1"/>
  <c r="I26410" i="1"/>
  <c r="K26410" i="1" s="1"/>
  <c r="I26411" i="1"/>
  <c r="K26411" i="1" s="1"/>
  <c r="I26412" i="1"/>
  <c r="K26412" i="1" s="1"/>
  <c r="I26413" i="1"/>
  <c r="K26413" i="1" s="1"/>
  <c r="I26414" i="1"/>
  <c r="K26414" i="1" s="1"/>
  <c r="I26415" i="1"/>
  <c r="K26415" i="1" s="1"/>
  <c r="I26416" i="1"/>
  <c r="K26416" i="1" s="1"/>
  <c r="I26417" i="1"/>
  <c r="K26417" i="1" s="1"/>
  <c r="I26418" i="1"/>
  <c r="K26418" i="1" s="1"/>
  <c r="I26419" i="1"/>
  <c r="K26419" i="1" s="1"/>
  <c r="I26420" i="1"/>
  <c r="K26420" i="1" s="1"/>
  <c r="I26421" i="1"/>
  <c r="K26421" i="1" s="1"/>
  <c r="I26422" i="1"/>
  <c r="K26422" i="1" s="1"/>
  <c r="I26423" i="1"/>
  <c r="K26423" i="1" s="1"/>
  <c r="I26424" i="1"/>
  <c r="K26424" i="1" s="1"/>
  <c r="I26425" i="1"/>
  <c r="K26425" i="1" s="1"/>
  <c r="I26426" i="1"/>
  <c r="K26426" i="1" s="1"/>
  <c r="I26427" i="1"/>
  <c r="K26427" i="1" s="1"/>
  <c r="I26428" i="1"/>
  <c r="K26428" i="1" s="1"/>
  <c r="I26429" i="1"/>
  <c r="K26429" i="1" s="1"/>
  <c r="I26430" i="1"/>
  <c r="K26430" i="1" s="1"/>
  <c r="I26431" i="1"/>
  <c r="K26431" i="1" s="1"/>
  <c r="I26432" i="1"/>
  <c r="K26432" i="1" s="1"/>
  <c r="I26433" i="1"/>
  <c r="K26433" i="1" s="1"/>
  <c r="I26434" i="1"/>
  <c r="K26434" i="1" s="1"/>
  <c r="I26435" i="1"/>
  <c r="K26435" i="1" s="1"/>
  <c r="I26436" i="1"/>
  <c r="K26436" i="1" s="1"/>
  <c r="I26437" i="1"/>
  <c r="K26437" i="1" s="1"/>
  <c r="I26438" i="1"/>
  <c r="K26438" i="1" s="1"/>
  <c r="I26439" i="1"/>
  <c r="K26439" i="1" s="1"/>
  <c r="I26440" i="1"/>
  <c r="K26440" i="1" s="1"/>
  <c r="I26441" i="1"/>
  <c r="K26441" i="1" s="1"/>
  <c r="I26442" i="1"/>
  <c r="K26442" i="1" s="1"/>
  <c r="I26443" i="1"/>
  <c r="K26443" i="1" s="1"/>
  <c r="I26444" i="1"/>
  <c r="K26444" i="1" s="1"/>
  <c r="I26445" i="1"/>
  <c r="K26445" i="1" s="1"/>
  <c r="I26446" i="1"/>
  <c r="K26446" i="1" s="1"/>
  <c r="I26447" i="1"/>
  <c r="K26447" i="1" s="1"/>
  <c r="I26448" i="1"/>
  <c r="K26448" i="1" s="1"/>
  <c r="I26449" i="1"/>
  <c r="K26449" i="1" s="1"/>
  <c r="I26450" i="1"/>
  <c r="K26450" i="1" s="1"/>
  <c r="I26451" i="1"/>
  <c r="K26451" i="1" s="1"/>
  <c r="I26452" i="1"/>
  <c r="K26452" i="1" s="1"/>
  <c r="I26453" i="1"/>
  <c r="K26453" i="1" s="1"/>
  <c r="I26454" i="1"/>
  <c r="K26454" i="1" s="1"/>
  <c r="I26455" i="1"/>
  <c r="K26455" i="1" s="1"/>
  <c r="I26456" i="1"/>
  <c r="K26456" i="1" s="1"/>
  <c r="I26457" i="1"/>
  <c r="K26457" i="1" s="1"/>
  <c r="I26458" i="1"/>
  <c r="K26458" i="1" s="1"/>
  <c r="I26459" i="1"/>
  <c r="K26459" i="1" s="1"/>
  <c r="I26460" i="1"/>
  <c r="K26460" i="1" s="1"/>
  <c r="I26461" i="1"/>
  <c r="K26461" i="1" s="1"/>
  <c r="I26462" i="1"/>
  <c r="K26462" i="1" s="1"/>
  <c r="I26463" i="1"/>
  <c r="K26463" i="1" s="1"/>
  <c r="I26464" i="1"/>
  <c r="K26464" i="1" s="1"/>
  <c r="I26465" i="1"/>
  <c r="K26465" i="1" s="1"/>
  <c r="I26466" i="1"/>
  <c r="K26466" i="1" s="1"/>
  <c r="I26467" i="1"/>
  <c r="K26467" i="1" s="1"/>
  <c r="I26468" i="1"/>
  <c r="K26468" i="1" s="1"/>
  <c r="I26469" i="1"/>
  <c r="K26469" i="1" s="1"/>
  <c r="I26470" i="1"/>
  <c r="K26470" i="1" s="1"/>
  <c r="I26471" i="1"/>
  <c r="K26471" i="1" s="1"/>
  <c r="I26472" i="1"/>
  <c r="K26472" i="1" s="1"/>
  <c r="I26473" i="1"/>
  <c r="K26473" i="1" s="1"/>
  <c r="I26474" i="1"/>
  <c r="K26474" i="1" s="1"/>
  <c r="I26475" i="1"/>
  <c r="K26475" i="1" s="1"/>
  <c r="I26476" i="1"/>
  <c r="K26476" i="1" s="1"/>
  <c r="I26477" i="1"/>
  <c r="K26477" i="1" s="1"/>
  <c r="I26478" i="1"/>
  <c r="K26478" i="1" s="1"/>
  <c r="I26479" i="1"/>
  <c r="K26479" i="1" s="1"/>
  <c r="I26480" i="1"/>
  <c r="K26480" i="1" s="1"/>
  <c r="I26481" i="1"/>
  <c r="K26481" i="1" s="1"/>
  <c r="I26482" i="1"/>
  <c r="K26482" i="1" s="1"/>
  <c r="I26483" i="1"/>
  <c r="K26483" i="1" s="1"/>
  <c r="I26484" i="1"/>
  <c r="K26484" i="1" s="1"/>
  <c r="I26485" i="1"/>
  <c r="K26485" i="1" s="1"/>
  <c r="I26486" i="1"/>
  <c r="K26486" i="1" s="1"/>
  <c r="I26487" i="1"/>
  <c r="K26487" i="1" s="1"/>
  <c r="I26488" i="1"/>
  <c r="K26488" i="1" s="1"/>
  <c r="I26489" i="1"/>
  <c r="K26489" i="1" s="1"/>
  <c r="I26490" i="1"/>
  <c r="K26490" i="1" s="1"/>
  <c r="I26491" i="1"/>
  <c r="K26491" i="1" s="1"/>
  <c r="I26492" i="1"/>
  <c r="K26492" i="1" s="1"/>
  <c r="I26493" i="1"/>
  <c r="K26493" i="1" s="1"/>
  <c r="I26494" i="1"/>
  <c r="K26494" i="1" s="1"/>
  <c r="I26495" i="1"/>
  <c r="K26495" i="1" s="1"/>
  <c r="I26496" i="1"/>
  <c r="K26496" i="1" s="1"/>
  <c r="I26497" i="1"/>
  <c r="K26497" i="1" s="1"/>
  <c r="I26498" i="1"/>
  <c r="K26498" i="1" s="1"/>
  <c r="I26499" i="1"/>
  <c r="K26499" i="1" s="1"/>
  <c r="I26500" i="1"/>
  <c r="K26500" i="1" s="1"/>
  <c r="I26501" i="1"/>
  <c r="K26501" i="1" s="1"/>
  <c r="I26502" i="1"/>
  <c r="K26502" i="1" s="1"/>
  <c r="I26503" i="1"/>
  <c r="K26503" i="1" s="1"/>
  <c r="I26504" i="1"/>
  <c r="K26504" i="1" s="1"/>
  <c r="I26505" i="1"/>
  <c r="K26505" i="1" s="1"/>
  <c r="I26506" i="1"/>
  <c r="K26506" i="1" s="1"/>
  <c r="I26507" i="1"/>
  <c r="K26507" i="1" s="1"/>
  <c r="I26508" i="1"/>
  <c r="K26508" i="1" s="1"/>
  <c r="I26509" i="1"/>
  <c r="K26509" i="1" s="1"/>
  <c r="I26510" i="1"/>
  <c r="K26510" i="1" s="1"/>
  <c r="I26511" i="1"/>
  <c r="K26511" i="1" s="1"/>
  <c r="I26512" i="1"/>
  <c r="K26512" i="1" s="1"/>
  <c r="I26513" i="1"/>
  <c r="K26513" i="1" s="1"/>
  <c r="I26514" i="1"/>
  <c r="K26514" i="1" s="1"/>
  <c r="I26515" i="1"/>
  <c r="K26515" i="1" s="1"/>
  <c r="I26516" i="1"/>
  <c r="K26516" i="1" s="1"/>
  <c r="I26517" i="1"/>
  <c r="K26517" i="1" s="1"/>
  <c r="I26518" i="1"/>
  <c r="K26518" i="1" s="1"/>
  <c r="I26519" i="1"/>
  <c r="K26519" i="1" s="1"/>
  <c r="I26520" i="1"/>
  <c r="K26520" i="1" s="1"/>
  <c r="I26521" i="1"/>
  <c r="K26521" i="1" s="1"/>
  <c r="I26522" i="1"/>
  <c r="K26522" i="1" s="1"/>
  <c r="I26523" i="1"/>
  <c r="K26523" i="1" s="1"/>
  <c r="I26524" i="1"/>
  <c r="K26524" i="1" s="1"/>
  <c r="I26525" i="1"/>
  <c r="K26525" i="1" s="1"/>
  <c r="I26526" i="1"/>
  <c r="K26526" i="1" s="1"/>
  <c r="I26527" i="1"/>
  <c r="K26527" i="1" s="1"/>
  <c r="I26528" i="1"/>
  <c r="K26528" i="1" s="1"/>
  <c r="I26529" i="1"/>
  <c r="K26529" i="1" s="1"/>
  <c r="I26530" i="1"/>
  <c r="K26530" i="1" s="1"/>
  <c r="I26531" i="1"/>
  <c r="K26531" i="1" s="1"/>
  <c r="I26532" i="1"/>
  <c r="K26532" i="1" s="1"/>
  <c r="I26533" i="1"/>
  <c r="K26533" i="1" s="1"/>
  <c r="I26534" i="1"/>
  <c r="K26534" i="1" s="1"/>
  <c r="I26535" i="1"/>
  <c r="K26535" i="1" s="1"/>
  <c r="I26536" i="1"/>
  <c r="K26536" i="1" s="1"/>
  <c r="I26537" i="1"/>
  <c r="K26537" i="1" s="1"/>
  <c r="I26538" i="1"/>
  <c r="K26538" i="1" s="1"/>
  <c r="I26539" i="1"/>
  <c r="K26539" i="1" s="1"/>
  <c r="I26540" i="1"/>
  <c r="K26540" i="1" s="1"/>
  <c r="I26541" i="1"/>
  <c r="K26541" i="1" s="1"/>
  <c r="I26542" i="1"/>
  <c r="K26542" i="1" s="1"/>
  <c r="I26543" i="1"/>
  <c r="K26543" i="1" s="1"/>
  <c r="I26544" i="1"/>
  <c r="K26544" i="1" s="1"/>
  <c r="I26545" i="1"/>
  <c r="K26545" i="1" s="1"/>
  <c r="I26546" i="1"/>
  <c r="K26546" i="1" s="1"/>
  <c r="I26547" i="1"/>
  <c r="K26547" i="1" s="1"/>
  <c r="I26548" i="1"/>
  <c r="K26548" i="1" s="1"/>
  <c r="I26549" i="1"/>
  <c r="K26549" i="1" s="1"/>
  <c r="I26550" i="1"/>
  <c r="K26550" i="1" s="1"/>
  <c r="I26551" i="1"/>
  <c r="K26551" i="1" s="1"/>
  <c r="I26552" i="1"/>
  <c r="K26552" i="1" s="1"/>
  <c r="I26553" i="1"/>
  <c r="K26553" i="1" s="1"/>
  <c r="I26554" i="1"/>
  <c r="K26554" i="1" s="1"/>
  <c r="I26555" i="1"/>
  <c r="K26555" i="1" s="1"/>
  <c r="I26556" i="1"/>
  <c r="K26556" i="1" s="1"/>
  <c r="I26557" i="1"/>
  <c r="K26557" i="1" s="1"/>
  <c r="I26558" i="1"/>
  <c r="K26558" i="1" s="1"/>
  <c r="I26559" i="1"/>
  <c r="K26559" i="1" s="1"/>
  <c r="I26560" i="1"/>
  <c r="K26560" i="1" s="1"/>
  <c r="I26561" i="1"/>
  <c r="K26561" i="1" s="1"/>
  <c r="I26562" i="1"/>
  <c r="K26562" i="1" s="1"/>
  <c r="I26563" i="1"/>
  <c r="K26563" i="1" s="1"/>
  <c r="I26564" i="1"/>
  <c r="K26564" i="1" s="1"/>
  <c r="I26565" i="1"/>
  <c r="K26565" i="1" s="1"/>
  <c r="I26566" i="1"/>
  <c r="K26566" i="1" s="1"/>
  <c r="I26567" i="1"/>
  <c r="K26567" i="1" s="1"/>
  <c r="I26568" i="1"/>
  <c r="K26568" i="1" s="1"/>
  <c r="I26569" i="1"/>
  <c r="K26569" i="1" s="1"/>
  <c r="I26570" i="1"/>
  <c r="K26570" i="1" s="1"/>
  <c r="I26571" i="1"/>
  <c r="K26571" i="1" s="1"/>
  <c r="I26572" i="1"/>
  <c r="K26572" i="1" s="1"/>
  <c r="I26573" i="1"/>
  <c r="K26573" i="1" s="1"/>
  <c r="I26574" i="1"/>
  <c r="K26574" i="1" s="1"/>
  <c r="I26575" i="1"/>
  <c r="K26575" i="1" s="1"/>
  <c r="I26576" i="1"/>
  <c r="K26576" i="1" s="1"/>
  <c r="I26577" i="1"/>
  <c r="K26577" i="1" s="1"/>
  <c r="I26578" i="1"/>
  <c r="K26578" i="1" s="1"/>
  <c r="I26579" i="1"/>
  <c r="K26579" i="1" s="1"/>
  <c r="I26580" i="1"/>
  <c r="K26580" i="1" s="1"/>
  <c r="I26581" i="1"/>
  <c r="K26581" i="1" s="1"/>
  <c r="I26582" i="1"/>
  <c r="K26582" i="1" s="1"/>
  <c r="I26583" i="1"/>
  <c r="K26583" i="1" s="1"/>
  <c r="I26584" i="1"/>
  <c r="K26584" i="1" s="1"/>
  <c r="I26585" i="1"/>
  <c r="K26585" i="1" s="1"/>
  <c r="I26586" i="1"/>
  <c r="K26586" i="1" s="1"/>
  <c r="I26587" i="1"/>
  <c r="K26587" i="1" s="1"/>
  <c r="I26588" i="1"/>
  <c r="K26588" i="1" s="1"/>
  <c r="I26589" i="1"/>
  <c r="K26589" i="1" s="1"/>
  <c r="I26590" i="1"/>
  <c r="K26590" i="1" s="1"/>
  <c r="I26591" i="1"/>
  <c r="K26591" i="1" s="1"/>
  <c r="I26592" i="1"/>
  <c r="K26592" i="1" s="1"/>
  <c r="I26593" i="1"/>
  <c r="K26593" i="1" s="1"/>
  <c r="I26594" i="1"/>
  <c r="K26594" i="1" s="1"/>
  <c r="I26595" i="1"/>
  <c r="K26595" i="1" s="1"/>
  <c r="I26596" i="1"/>
  <c r="K26596" i="1" s="1"/>
  <c r="I26597" i="1"/>
  <c r="K26597" i="1" s="1"/>
  <c r="I26598" i="1"/>
  <c r="K26598" i="1" s="1"/>
  <c r="I26599" i="1"/>
  <c r="K26599" i="1" s="1"/>
  <c r="I26600" i="1"/>
  <c r="K26600" i="1" s="1"/>
  <c r="I26601" i="1"/>
  <c r="K26601" i="1" s="1"/>
  <c r="I26602" i="1"/>
  <c r="K26602" i="1" s="1"/>
  <c r="I26603" i="1"/>
  <c r="K26603" i="1" s="1"/>
  <c r="I26604" i="1"/>
  <c r="K26604" i="1" s="1"/>
  <c r="I26605" i="1"/>
  <c r="K26605" i="1" s="1"/>
  <c r="I26606" i="1"/>
  <c r="K26606" i="1" s="1"/>
  <c r="I26607" i="1"/>
  <c r="K26607" i="1" s="1"/>
  <c r="I26608" i="1"/>
  <c r="K26608" i="1" s="1"/>
  <c r="I26609" i="1"/>
  <c r="K26609" i="1" s="1"/>
  <c r="I26610" i="1"/>
  <c r="K26610" i="1" s="1"/>
  <c r="I26611" i="1"/>
  <c r="K26611" i="1" s="1"/>
  <c r="I26612" i="1"/>
  <c r="K26612" i="1" s="1"/>
  <c r="I26613" i="1"/>
  <c r="K26613" i="1" s="1"/>
  <c r="I26614" i="1"/>
  <c r="K26614" i="1" s="1"/>
  <c r="I26615" i="1"/>
  <c r="K26615" i="1" s="1"/>
  <c r="I26616" i="1"/>
  <c r="K26616" i="1" s="1"/>
  <c r="I26617" i="1"/>
  <c r="K26617" i="1" s="1"/>
  <c r="I26618" i="1"/>
  <c r="K26618" i="1" s="1"/>
  <c r="I26619" i="1"/>
  <c r="K26619" i="1" s="1"/>
  <c r="I26620" i="1"/>
  <c r="K26620" i="1" s="1"/>
  <c r="I26621" i="1"/>
  <c r="K26621" i="1" s="1"/>
  <c r="I26622" i="1"/>
  <c r="K26622" i="1" s="1"/>
  <c r="I26623" i="1"/>
  <c r="K26623" i="1" s="1"/>
  <c r="I26624" i="1"/>
  <c r="K26624" i="1" s="1"/>
  <c r="I26625" i="1"/>
  <c r="K26625" i="1" s="1"/>
  <c r="I26626" i="1"/>
  <c r="K26626" i="1" s="1"/>
  <c r="I26627" i="1"/>
  <c r="K26627" i="1" s="1"/>
  <c r="I26628" i="1"/>
  <c r="K26628" i="1" s="1"/>
  <c r="I26629" i="1"/>
  <c r="K26629" i="1" s="1"/>
  <c r="I26630" i="1"/>
  <c r="K26630" i="1" s="1"/>
  <c r="I26631" i="1"/>
  <c r="K26631" i="1" s="1"/>
  <c r="I26632" i="1"/>
  <c r="K26632" i="1" s="1"/>
  <c r="I26633" i="1"/>
  <c r="K26633" i="1" s="1"/>
  <c r="I26634" i="1"/>
  <c r="K26634" i="1" s="1"/>
  <c r="I26635" i="1"/>
  <c r="K26635" i="1" s="1"/>
  <c r="I26636" i="1"/>
  <c r="K26636" i="1" s="1"/>
  <c r="I26637" i="1"/>
  <c r="K26637" i="1" s="1"/>
  <c r="I26638" i="1"/>
  <c r="K26638" i="1" s="1"/>
  <c r="I26639" i="1"/>
  <c r="K26639" i="1" s="1"/>
  <c r="I26640" i="1"/>
  <c r="K26640" i="1" s="1"/>
  <c r="I26641" i="1"/>
  <c r="K26641" i="1" s="1"/>
  <c r="I26642" i="1"/>
  <c r="K26642" i="1" s="1"/>
  <c r="I26643" i="1"/>
  <c r="K26643" i="1" s="1"/>
  <c r="I26644" i="1"/>
  <c r="K26644" i="1" s="1"/>
  <c r="I26645" i="1"/>
  <c r="K26645" i="1" s="1"/>
  <c r="I26646" i="1"/>
  <c r="K26646" i="1" s="1"/>
  <c r="I26647" i="1"/>
  <c r="K26647" i="1" s="1"/>
  <c r="I26648" i="1"/>
  <c r="K26648" i="1" s="1"/>
  <c r="I26649" i="1"/>
  <c r="K26649" i="1" s="1"/>
  <c r="I26650" i="1"/>
  <c r="K26650" i="1" s="1"/>
  <c r="I26651" i="1"/>
  <c r="K26651" i="1" s="1"/>
  <c r="I26652" i="1"/>
  <c r="K26652" i="1" s="1"/>
  <c r="I26653" i="1"/>
  <c r="K26653" i="1" s="1"/>
  <c r="I26654" i="1"/>
  <c r="K26654" i="1" s="1"/>
  <c r="I26655" i="1"/>
  <c r="K26655" i="1" s="1"/>
  <c r="I26656" i="1"/>
  <c r="K26656" i="1" s="1"/>
  <c r="I26657" i="1"/>
  <c r="K26657" i="1" s="1"/>
  <c r="I26658" i="1"/>
  <c r="K26658" i="1" s="1"/>
  <c r="I26659" i="1"/>
  <c r="K26659" i="1" s="1"/>
  <c r="I26660" i="1"/>
  <c r="K26660" i="1" s="1"/>
  <c r="I26661" i="1"/>
  <c r="K26661" i="1" s="1"/>
  <c r="I26662" i="1"/>
  <c r="K26662" i="1" s="1"/>
  <c r="I26663" i="1"/>
  <c r="K26663" i="1" s="1"/>
  <c r="I26664" i="1"/>
  <c r="K26664" i="1" s="1"/>
  <c r="I26665" i="1"/>
  <c r="K26665" i="1" s="1"/>
  <c r="I26666" i="1"/>
  <c r="K26666" i="1" s="1"/>
  <c r="I26667" i="1"/>
  <c r="K26667" i="1" s="1"/>
  <c r="I26668" i="1"/>
  <c r="K26668" i="1" s="1"/>
  <c r="I26669" i="1"/>
  <c r="K26669" i="1" s="1"/>
  <c r="I26670" i="1"/>
  <c r="K26670" i="1" s="1"/>
  <c r="I26671" i="1"/>
  <c r="K26671" i="1" s="1"/>
  <c r="I26672" i="1"/>
  <c r="K26672" i="1" s="1"/>
  <c r="I26673" i="1"/>
  <c r="K26673" i="1" s="1"/>
  <c r="I26674" i="1"/>
  <c r="K26674" i="1" s="1"/>
  <c r="I26675" i="1"/>
  <c r="K26675" i="1" s="1"/>
  <c r="I26676" i="1"/>
  <c r="K26676" i="1" s="1"/>
  <c r="I26677" i="1"/>
  <c r="K26677" i="1" s="1"/>
  <c r="I26678" i="1"/>
  <c r="K26678" i="1" s="1"/>
  <c r="I26679" i="1"/>
  <c r="K26679" i="1" s="1"/>
  <c r="I26680" i="1"/>
  <c r="K26680" i="1" s="1"/>
  <c r="I26681" i="1"/>
  <c r="K26681" i="1" s="1"/>
  <c r="I26682" i="1"/>
  <c r="K26682" i="1" s="1"/>
  <c r="I26683" i="1"/>
  <c r="K26683" i="1" s="1"/>
  <c r="I26684" i="1"/>
  <c r="K26684" i="1" s="1"/>
  <c r="I26685" i="1"/>
  <c r="K26685" i="1" s="1"/>
  <c r="I26686" i="1"/>
  <c r="K26686" i="1" s="1"/>
  <c r="I26687" i="1"/>
  <c r="K26687" i="1" s="1"/>
  <c r="I26688" i="1"/>
  <c r="K26688" i="1" s="1"/>
  <c r="I26689" i="1"/>
  <c r="K26689" i="1" s="1"/>
  <c r="I26690" i="1"/>
  <c r="K26690" i="1" s="1"/>
  <c r="I26691" i="1"/>
  <c r="K26691" i="1" s="1"/>
  <c r="I26692" i="1"/>
  <c r="K26692" i="1" s="1"/>
  <c r="I26693" i="1"/>
  <c r="K26693" i="1" s="1"/>
  <c r="I26694" i="1"/>
  <c r="K26694" i="1" s="1"/>
  <c r="I26695" i="1"/>
  <c r="K26695" i="1" s="1"/>
  <c r="I26696" i="1"/>
  <c r="K26696" i="1" s="1"/>
  <c r="I26697" i="1"/>
  <c r="K26697" i="1" s="1"/>
  <c r="I26698" i="1"/>
  <c r="K26698" i="1" s="1"/>
  <c r="I26699" i="1"/>
  <c r="K26699" i="1" s="1"/>
  <c r="I26700" i="1"/>
  <c r="K26700" i="1" s="1"/>
  <c r="I26701" i="1"/>
  <c r="K26701" i="1" s="1"/>
  <c r="I26702" i="1"/>
  <c r="K26702" i="1" s="1"/>
  <c r="I26703" i="1"/>
  <c r="K26703" i="1" s="1"/>
  <c r="I26704" i="1"/>
  <c r="K26704" i="1" s="1"/>
  <c r="I26705" i="1"/>
  <c r="K26705" i="1" s="1"/>
  <c r="I26706" i="1"/>
  <c r="K26706" i="1" s="1"/>
  <c r="I26707" i="1"/>
  <c r="K26707" i="1" s="1"/>
  <c r="I26708" i="1"/>
  <c r="K26708" i="1" s="1"/>
  <c r="I26709" i="1"/>
  <c r="K26709" i="1" s="1"/>
  <c r="I26710" i="1"/>
  <c r="K26710" i="1" s="1"/>
  <c r="I26711" i="1"/>
  <c r="K26711" i="1" s="1"/>
  <c r="I26712" i="1"/>
  <c r="K26712" i="1" s="1"/>
  <c r="I26713" i="1"/>
  <c r="K26713" i="1" s="1"/>
  <c r="I26714" i="1"/>
  <c r="K26714" i="1" s="1"/>
  <c r="I26715" i="1"/>
  <c r="K26715" i="1" s="1"/>
  <c r="I26716" i="1"/>
  <c r="K26716" i="1" s="1"/>
  <c r="I26717" i="1"/>
  <c r="K26717" i="1" s="1"/>
  <c r="I26718" i="1"/>
  <c r="K26718" i="1" s="1"/>
  <c r="I26719" i="1"/>
  <c r="K26719" i="1" s="1"/>
  <c r="I26720" i="1"/>
  <c r="K26720" i="1" s="1"/>
  <c r="I26721" i="1"/>
  <c r="K26721" i="1" s="1"/>
  <c r="I26722" i="1"/>
  <c r="K26722" i="1" s="1"/>
  <c r="I26723" i="1"/>
  <c r="K26723" i="1" s="1"/>
  <c r="I26724" i="1"/>
  <c r="K26724" i="1" s="1"/>
  <c r="I26725" i="1"/>
  <c r="K26725" i="1" s="1"/>
  <c r="I26726" i="1"/>
  <c r="K26726" i="1" s="1"/>
  <c r="I26727" i="1"/>
  <c r="K26727" i="1" s="1"/>
  <c r="I26728" i="1"/>
  <c r="K26728" i="1" s="1"/>
  <c r="I26729" i="1"/>
  <c r="K26729" i="1" s="1"/>
  <c r="I26730" i="1"/>
  <c r="K26730" i="1" s="1"/>
  <c r="I26731" i="1"/>
  <c r="K26731" i="1" s="1"/>
  <c r="I26732" i="1"/>
  <c r="K26732" i="1" s="1"/>
  <c r="I26733" i="1"/>
  <c r="K26733" i="1" s="1"/>
  <c r="I26734" i="1"/>
  <c r="K26734" i="1" s="1"/>
  <c r="I26735" i="1"/>
  <c r="K26735" i="1" s="1"/>
  <c r="I26736" i="1"/>
  <c r="K26736" i="1" s="1"/>
  <c r="I26737" i="1"/>
  <c r="K26737" i="1" s="1"/>
  <c r="I26738" i="1"/>
  <c r="K26738" i="1" s="1"/>
  <c r="I26739" i="1"/>
  <c r="K26739" i="1" s="1"/>
  <c r="I26740" i="1"/>
  <c r="K26740" i="1" s="1"/>
  <c r="I26741" i="1"/>
  <c r="K26741" i="1" s="1"/>
  <c r="I26742" i="1"/>
  <c r="K26742" i="1" s="1"/>
  <c r="I26743" i="1"/>
  <c r="K26743" i="1" s="1"/>
  <c r="I26744" i="1"/>
  <c r="K26744" i="1" s="1"/>
  <c r="I26745" i="1"/>
  <c r="K26745" i="1" s="1"/>
  <c r="I26746" i="1"/>
  <c r="K26746" i="1" s="1"/>
  <c r="I26747" i="1"/>
  <c r="K26747" i="1" s="1"/>
  <c r="I26748" i="1"/>
  <c r="K26748" i="1" s="1"/>
  <c r="I26749" i="1"/>
  <c r="K26749" i="1" s="1"/>
  <c r="I26750" i="1"/>
  <c r="K26750" i="1" s="1"/>
  <c r="I26751" i="1"/>
  <c r="K26751" i="1" s="1"/>
  <c r="I26752" i="1"/>
  <c r="K26752" i="1" s="1"/>
  <c r="I26753" i="1"/>
  <c r="K26753" i="1" s="1"/>
  <c r="I26754" i="1"/>
  <c r="K26754" i="1" s="1"/>
  <c r="I26755" i="1"/>
  <c r="K26755" i="1" s="1"/>
  <c r="I26756" i="1"/>
  <c r="K26756" i="1" s="1"/>
  <c r="I26757" i="1"/>
  <c r="K26757" i="1" s="1"/>
  <c r="I26758" i="1"/>
  <c r="K26758" i="1" s="1"/>
  <c r="I26759" i="1"/>
  <c r="K26759" i="1" s="1"/>
  <c r="I26760" i="1"/>
  <c r="K26760" i="1" s="1"/>
  <c r="I26761" i="1"/>
  <c r="K26761" i="1" s="1"/>
  <c r="I26762" i="1"/>
  <c r="K26762" i="1" s="1"/>
  <c r="I26763" i="1"/>
  <c r="K26763" i="1" s="1"/>
  <c r="I26764" i="1"/>
  <c r="K26764" i="1" s="1"/>
  <c r="I26765" i="1"/>
  <c r="K26765" i="1" s="1"/>
  <c r="I26766" i="1"/>
  <c r="K26766" i="1" s="1"/>
  <c r="I26767" i="1"/>
  <c r="K26767" i="1" s="1"/>
  <c r="I26768" i="1"/>
  <c r="K26768" i="1" s="1"/>
  <c r="I26769" i="1"/>
  <c r="K26769" i="1" s="1"/>
  <c r="I26770" i="1"/>
  <c r="K26770" i="1" s="1"/>
  <c r="I26771" i="1"/>
  <c r="K26771" i="1" s="1"/>
  <c r="I26772" i="1"/>
  <c r="K26772" i="1" s="1"/>
  <c r="I26773" i="1"/>
  <c r="K26773" i="1" s="1"/>
  <c r="I26774" i="1"/>
  <c r="K26774" i="1" s="1"/>
  <c r="I26775" i="1"/>
  <c r="K26775" i="1" s="1"/>
  <c r="I26776" i="1"/>
  <c r="K26776" i="1" s="1"/>
  <c r="I26777" i="1"/>
  <c r="K26777" i="1" s="1"/>
  <c r="I26778" i="1"/>
  <c r="K26778" i="1" s="1"/>
  <c r="I26779" i="1"/>
  <c r="K26779" i="1" s="1"/>
  <c r="I26780" i="1"/>
  <c r="K26780" i="1" s="1"/>
  <c r="I26781" i="1"/>
  <c r="K26781" i="1" s="1"/>
  <c r="I26782" i="1"/>
  <c r="K26782" i="1" s="1"/>
  <c r="I26783" i="1"/>
  <c r="K26783" i="1" s="1"/>
  <c r="I26784" i="1"/>
  <c r="K26784" i="1" s="1"/>
  <c r="I26785" i="1"/>
  <c r="K26785" i="1" s="1"/>
  <c r="I26786" i="1"/>
  <c r="K26786" i="1" s="1"/>
  <c r="I26787" i="1"/>
  <c r="K26787" i="1" s="1"/>
  <c r="I26788" i="1"/>
  <c r="K26788" i="1" s="1"/>
  <c r="I26789" i="1"/>
  <c r="K26789" i="1" s="1"/>
  <c r="I26790" i="1"/>
  <c r="K26790" i="1" s="1"/>
  <c r="I26791" i="1"/>
  <c r="K26791" i="1" s="1"/>
  <c r="I26792" i="1"/>
  <c r="K26792" i="1" s="1"/>
  <c r="I26793" i="1"/>
  <c r="K26793" i="1" s="1"/>
  <c r="I26794" i="1"/>
  <c r="K26794" i="1" s="1"/>
  <c r="I26795" i="1"/>
  <c r="K26795" i="1" s="1"/>
  <c r="I26796" i="1"/>
  <c r="K26796" i="1" s="1"/>
  <c r="I26797" i="1"/>
  <c r="K26797" i="1" s="1"/>
  <c r="I26798" i="1"/>
  <c r="K26798" i="1" s="1"/>
  <c r="I26799" i="1"/>
  <c r="K26799" i="1" s="1"/>
  <c r="I26800" i="1"/>
  <c r="K26800" i="1" s="1"/>
  <c r="I26801" i="1"/>
  <c r="K26801" i="1" s="1"/>
  <c r="I26802" i="1"/>
  <c r="K26802" i="1" s="1"/>
  <c r="I26803" i="1"/>
  <c r="K26803" i="1" s="1"/>
  <c r="I26804" i="1"/>
  <c r="K26804" i="1" s="1"/>
  <c r="I26805" i="1"/>
  <c r="K26805" i="1" s="1"/>
  <c r="I26806" i="1"/>
  <c r="K26806" i="1" s="1"/>
  <c r="I26807" i="1"/>
  <c r="K26807" i="1" s="1"/>
  <c r="I26808" i="1"/>
  <c r="K26808" i="1" s="1"/>
  <c r="I26809" i="1"/>
  <c r="K26809" i="1" s="1"/>
  <c r="I26810" i="1"/>
  <c r="K26810" i="1" s="1"/>
  <c r="I26811" i="1"/>
  <c r="K26811" i="1" s="1"/>
  <c r="I26812" i="1"/>
  <c r="K26812" i="1" s="1"/>
  <c r="I26813" i="1"/>
  <c r="K26813" i="1" s="1"/>
  <c r="I26814" i="1"/>
  <c r="K26814" i="1" s="1"/>
  <c r="I26815" i="1"/>
  <c r="K26815" i="1" s="1"/>
  <c r="I26816" i="1"/>
  <c r="K26816" i="1" s="1"/>
  <c r="I26817" i="1"/>
  <c r="K26817" i="1" s="1"/>
  <c r="I26818" i="1"/>
  <c r="K26818" i="1" s="1"/>
  <c r="I26819" i="1"/>
  <c r="K26819" i="1" s="1"/>
  <c r="I26820" i="1"/>
  <c r="K26820" i="1" s="1"/>
  <c r="I26821" i="1"/>
  <c r="K26821" i="1" s="1"/>
  <c r="I26822" i="1"/>
  <c r="K26822" i="1" s="1"/>
  <c r="I26823" i="1"/>
  <c r="K26823" i="1" s="1"/>
  <c r="I26824" i="1"/>
  <c r="K26824" i="1" s="1"/>
  <c r="I26825" i="1"/>
  <c r="K26825" i="1" s="1"/>
  <c r="I26826" i="1"/>
  <c r="K26826" i="1" s="1"/>
  <c r="I26827" i="1"/>
  <c r="K26827" i="1" s="1"/>
  <c r="I26828" i="1"/>
  <c r="K26828" i="1" s="1"/>
  <c r="I26829" i="1"/>
  <c r="K26829" i="1" s="1"/>
  <c r="I26830" i="1"/>
  <c r="K26830" i="1" s="1"/>
  <c r="I26831" i="1"/>
  <c r="K26831" i="1" s="1"/>
  <c r="I26832" i="1"/>
  <c r="K26832" i="1" s="1"/>
  <c r="I26833" i="1"/>
  <c r="K26833" i="1" s="1"/>
  <c r="I26834" i="1"/>
  <c r="K26834" i="1" s="1"/>
  <c r="I26835" i="1"/>
  <c r="K26835" i="1" s="1"/>
  <c r="I26836" i="1"/>
  <c r="K26836" i="1" s="1"/>
  <c r="I26837" i="1"/>
  <c r="K26837" i="1" s="1"/>
  <c r="I26838" i="1"/>
  <c r="K26838" i="1" s="1"/>
  <c r="I26839" i="1"/>
  <c r="K26839" i="1" s="1"/>
  <c r="I26840" i="1"/>
  <c r="K26840" i="1" s="1"/>
  <c r="I26841" i="1"/>
  <c r="K26841" i="1" s="1"/>
  <c r="I26842" i="1"/>
  <c r="K26842" i="1" s="1"/>
  <c r="I26843" i="1"/>
  <c r="K26843" i="1" s="1"/>
  <c r="I26844" i="1"/>
  <c r="K26844" i="1" s="1"/>
  <c r="I26845" i="1"/>
  <c r="K26845" i="1" s="1"/>
  <c r="I26846" i="1"/>
  <c r="K26846" i="1" s="1"/>
  <c r="I26847" i="1"/>
  <c r="K26847" i="1" s="1"/>
  <c r="I26848" i="1"/>
  <c r="K26848" i="1" s="1"/>
  <c r="I26849" i="1"/>
  <c r="K26849" i="1" s="1"/>
  <c r="I26850" i="1"/>
  <c r="K26850" i="1" s="1"/>
  <c r="I26851" i="1"/>
  <c r="K26851" i="1" s="1"/>
  <c r="I26852" i="1"/>
  <c r="K26852" i="1" s="1"/>
  <c r="I26853" i="1"/>
  <c r="K26853" i="1" s="1"/>
  <c r="I26854" i="1"/>
  <c r="K26854" i="1" s="1"/>
  <c r="I26855" i="1"/>
  <c r="K26855" i="1" s="1"/>
  <c r="I26856" i="1"/>
  <c r="K26856" i="1" s="1"/>
  <c r="I26857" i="1"/>
  <c r="K26857" i="1" s="1"/>
  <c r="I26858" i="1"/>
  <c r="K26858" i="1" s="1"/>
  <c r="I26859" i="1"/>
  <c r="K26859" i="1" s="1"/>
  <c r="I26860" i="1"/>
  <c r="K26860" i="1" s="1"/>
  <c r="I26861" i="1"/>
  <c r="K26861" i="1" s="1"/>
  <c r="I26862" i="1"/>
  <c r="K26862" i="1" s="1"/>
  <c r="I26863" i="1"/>
  <c r="K26863" i="1" s="1"/>
  <c r="I26864" i="1"/>
  <c r="K26864" i="1" s="1"/>
  <c r="I26865" i="1"/>
  <c r="K26865" i="1" s="1"/>
  <c r="I26866" i="1"/>
  <c r="K26866" i="1" s="1"/>
  <c r="I26867" i="1"/>
  <c r="K26867" i="1" s="1"/>
  <c r="I26868" i="1"/>
  <c r="K26868" i="1" s="1"/>
  <c r="I26869" i="1"/>
  <c r="K26869" i="1" s="1"/>
  <c r="I26870" i="1"/>
  <c r="K26870" i="1" s="1"/>
  <c r="I26871" i="1"/>
  <c r="K26871" i="1" s="1"/>
  <c r="I26872" i="1"/>
  <c r="K26872" i="1" s="1"/>
  <c r="I26873" i="1"/>
  <c r="K26873" i="1" s="1"/>
  <c r="I26874" i="1"/>
  <c r="K26874" i="1" s="1"/>
  <c r="I26875" i="1"/>
  <c r="K26875" i="1" s="1"/>
  <c r="I26876" i="1"/>
  <c r="K26876" i="1" s="1"/>
  <c r="I22" i="1"/>
  <c r="K22" i="1" s="1"/>
  <c r="I21" i="1"/>
  <c r="K21" i="1" s="1"/>
  <c r="I20" i="1"/>
  <c r="K20" i="1" s="1"/>
  <c r="I19" i="1"/>
  <c r="K19" i="1" s="1"/>
  <c r="I18" i="1"/>
  <c r="K18" i="1" s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M3" i="1" l="1"/>
  <c r="M4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34B36-D719-4A84-AA69-64C025900F5A}" name="Lichtenau Mitte test" type="6" refreshedVersion="8" background="1" saveData="1">
    <textPr codePage="65001" sourceFile="C:\Users\Nele\OneDrive - Technische Universität Ilmenau\Dokumente\Moore-Lichtenau-Meusebach\Nele\Lichtenau Mitte test.csv" thousands=" " comma="1" semicolon="1">
      <textFields count="7">
        <textField/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<sst xmlns="http://schemas.openxmlformats.org/spreadsheetml/2006/main" count="16156" uniqueCount="16147">
  <si>
    <t>#</t>
  </si>
  <si>
    <t>Date-Time (CEST/CET)</t>
  </si>
  <si>
    <t>Temperature   (°C)</t>
  </si>
  <si>
    <t>RH   (%)</t>
  </si>
  <si>
    <t>Dew Point   (°C)</t>
  </si>
  <si>
    <t>Host Connected</t>
  </si>
  <si>
    <t>End of File</t>
  </si>
  <si>
    <t>05/13/2025 00:00:00</t>
  </si>
  <si>
    <t>05/13/2025 00:10:00</t>
  </si>
  <si>
    <t>05/13/2025 00:20:00</t>
  </si>
  <si>
    <t>05/13/2025 00:30:00</t>
  </si>
  <si>
    <t>05/13/2025 00:40:00</t>
  </si>
  <si>
    <t>05/13/2025 00:50:00</t>
  </si>
  <si>
    <t>05/13/2025 01:00:00</t>
  </si>
  <si>
    <t>05/13/2025 01:10:00</t>
  </si>
  <si>
    <t>05/13/2025 01:20:00</t>
  </si>
  <si>
    <t>05/13/2025 01:30:00</t>
  </si>
  <si>
    <t>05/13/2025 01:40:00</t>
  </si>
  <si>
    <t>05/13/2025 01:50:00</t>
  </si>
  <si>
    <t>05/13/2025 02:00:00</t>
  </si>
  <si>
    <t>05/13/2025 02:10:00</t>
  </si>
  <si>
    <t>05/13/2025 02:20:00</t>
  </si>
  <si>
    <t>05/13/2025 02:30:00</t>
  </si>
  <si>
    <t>05/13/2025 02:40:00</t>
  </si>
  <si>
    <t>05/13/2025 02:50:00</t>
  </si>
  <si>
    <t>05/13/2025 03:00:00</t>
  </si>
  <si>
    <t>05/13/2025 03:10:00</t>
  </si>
  <si>
    <t>05/13/2025 03:20:00</t>
  </si>
  <si>
    <t>05/13/2025 03:30:00</t>
  </si>
  <si>
    <t>05/13/2025 03:40:00</t>
  </si>
  <si>
    <t>05/13/2025 03:50:00</t>
  </si>
  <si>
    <t>05/13/2025 04:00:00</t>
  </si>
  <si>
    <t>05/13/2025 04:10:00</t>
  </si>
  <si>
    <t>05/13/2025 04:20:00</t>
  </si>
  <si>
    <t>05/13/2025 04:30:00</t>
  </si>
  <si>
    <t>05/13/2025 04:40:00</t>
  </si>
  <si>
    <t>05/13/2025 04:50:00</t>
  </si>
  <si>
    <t>05/13/2025 05:00:00</t>
  </si>
  <si>
    <t>05/13/2025 05:10:00</t>
  </si>
  <si>
    <t>05/13/2025 05:20:00</t>
  </si>
  <si>
    <t>05/13/2025 05:30:00</t>
  </si>
  <si>
    <t>05/13/2025 05:40:00</t>
  </si>
  <si>
    <t>05/13/2025 05:50:00</t>
  </si>
  <si>
    <t>05/13/2025 06:00:00</t>
  </si>
  <si>
    <t>05/13/2025 06:10:00</t>
  </si>
  <si>
    <t>05/13/2025 06:20:00</t>
  </si>
  <si>
    <t>05/13/2025 06:30:00</t>
  </si>
  <si>
    <t>05/13/2025 06:40:00</t>
  </si>
  <si>
    <t>05/13/2025 06:50:00</t>
  </si>
  <si>
    <t>05/13/2025 07:00:00</t>
  </si>
  <si>
    <t>05/13/2025 07:10:00</t>
  </si>
  <si>
    <t>05/13/2025 07:20:00</t>
  </si>
  <si>
    <t>05/13/2025 07:30:00</t>
  </si>
  <si>
    <t>05/13/2025 07:40:00</t>
  </si>
  <si>
    <t>05/13/2025 07:50:00</t>
  </si>
  <si>
    <t>05/13/2025 08:00:00</t>
  </si>
  <si>
    <t>05/13/2025 08:10:00</t>
  </si>
  <si>
    <t>05/13/2025 08:20:00</t>
  </si>
  <si>
    <t>05/13/2025 08:30:00</t>
  </si>
  <si>
    <t>05/13/2025 08:40:00</t>
  </si>
  <si>
    <t>05/13/2025 08:50:00</t>
  </si>
  <si>
    <t>05/13/2025 09:00:00</t>
  </si>
  <si>
    <t>05/13/2025 09:10:00</t>
  </si>
  <si>
    <t>05/13/2025 09:20:00</t>
  </si>
  <si>
    <t>05/13/2025 09:30:00</t>
  </si>
  <si>
    <t>05/13/2025 09:40:00</t>
  </si>
  <si>
    <t>05/13/2025 09:50:00</t>
  </si>
  <si>
    <t>05/13/2025 10:00:00</t>
  </si>
  <si>
    <t>05/13/2025 10:10:00</t>
  </si>
  <si>
    <t>05/13/2025 10:20:00</t>
  </si>
  <si>
    <t>05/13/2025 10:30:00</t>
  </si>
  <si>
    <t>05/13/2025 10:40:00</t>
  </si>
  <si>
    <t>05/13/2025 10:50:00</t>
  </si>
  <si>
    <t>05/13/2025 11:00:00</t>
  </si>
  <si>
    <t>05/13/2025 11:10:00</t>
  </si>
  <si>
    <t>05/13/2025 11:20:00</t>
  </si>
  <si>
    <t>05/13/2025 11:30:00</t>
  </si>
  <si>
    <t>05/13/2025 11:40:00</t>
  </si>
  <si>
    <t>05/13/2025 11:50:00</t>
  </si>
  <si>
    <t>05/13/2025 12:00:00</t>
  </si>
  <si>
    <t>05/13/2025 12:10:00</t>
  </si>
  <si>
    <t>05/13/2025 12:20:00</t>
  </si>
  <si>
    <t>05/13/2025 12:30:00</t>
  </si>
  <si>
    <t>05/13/2025 12:40:00</t>
  </si>
  <si>
    <t>05/13/2025 12:50:00</t>
  </si>
  <si>
    <t>05/13/2025 13:00:00</t>
  </si>
  <si>
    <t>05/13/2025 13:10:00</t>
  </si>
  <si>
    <t>05/13/2025 13:20:00</t>
  </si>
  <si>
    <t>05/13/2025 13:30:00</t>
  </si>
  <si>
    <t>05/13/2025 13:40:00</t>
  </si>
  <si>
    <t>05/13/2025 13:50:00</t>
  </si>
  <si>
    <t>05/13/2025 14:00:00</t>
  </si>
  <si>
    <t>05/13/2025 14:10:00</t>
  </si>
  <si>
    <t>05/13/2025 14:20:00</t>
  </si>
  <si>
    <t>05/13/2025 14:30:00</t>
  </si>
  <si>
    <t>05/13/2025 14:40:00</t>
  </si>
  <si>
    <t>05/13/2025 14:50:00</t>
  </si>
  <si>
    <t>05/13/2025 14:55:52</t>
  </si>
  <si>
    <t>Logged</t>
  </si>
  <si>
    <t>05/13/2025 15:00:00</t>
  </si>
  <si>
    <t>05/13/2025 15:10:00</t>
  </si>
  <si>
    <t>05/13/2025 15:20:00</t>
  </si>
  <si>
    <t>05/13/2025 15:30:00</t>
  </si>
  <si>
    <t>05/13/2025 15:40:00</t>
  </si>
  <si>
    <t>05/13/2025 15:50:00</t>
  </si>
  <si>
    <t>05/13/2025 16:00:00</t>
  </si>
  <si>
    <t>05/13/2025 16:10:00</t>
  </si>
  <si>
    <t>05/13/2025 16:20:00</t>
  </si>
  <si>
    <t>05/13/2025 16:30:00</t>
  </si>
  <si>
    <t>05/13/2025 16:40:00</t>
  </si>
  <si>
    <t>05/13/2025 16:50:00</t>
  </si>
  <si>
    <t>05/13/2025 17:00:00</t>
  </si>
  <si>
    <t>05/13/2025 17:10:00</t>
  </si>
  <si>
    <t>05/13/2025 17:20:00</t>
  </si>
  <si>
    <t>05/13/2025 17:30:00</t>
  </si>
  <si>
    <t>05/13/2025 17:40:00</t>
  </si>
  <si>
    <t>05/13/2025 17:50:00</t>
  </si>
  <si>
    <t>05/13/2025 18:00:00</t>
  </si>
  <si>
    <t>05/13/2025 18:10:00</t>
  </si>
  <si>
    <t>05/13/2025 18:20:00</t>
  </si>
  <si>
    <t>05/13/2025 18:30:00</t>
  </si>
  <si>
    <t>05/13/2025 18:40:00</t>
  </si>
  <si>
    <t>05/13/2025 18:50:00</t>
  </si>
  <si>
    <t>05/13/2025 19:00:00</t>
  </si>
  <si>
    <t>05/13/2025 19:10:00</t>
  </si>
  <si>
    <t>05/13/2025 19:20:00</t>
  </si>
  <si>
    <t>05/13/2025 19:30:00</t>
  </si>
  <si>
    <t>05/13/2025 19:40:00</t>
  </si>
  <si>
    <t>05/13/2025 19:50:00</t>
  </si>
  <si>
    <t>05/13/2025 20:00:00</t>
  </si>
  <si>
    <t>05/13/2025 20:10:00</t>
  </si>
  <si>
    <t>05/13/2025 20:20:00</t>
  </si>
  <si>
    <t>05/13/2025 20:30:00</t>
  </si>
  <si>
    <t>05/13/2025 20:40:00</t>
  </si>
  <si>
    <t>05/13/2025 20:50:00</t>
  </si>
  <si>
    <t>05/13/2025 21:00:00</t>
  </si>
  <si>
    <t>05/13/2025 21:10:00</t>
  </si>
  <si>
    <t>05/13/2025 21:20:00</t>
  </si>
  <si>
    <t>05/13/2025 21:30:00</t>
  </si>
  <si>
    <t>05/13/2025 21:40:00</t>
  </si>
  <si>
    <t>05/13/2025 21:50:00</t>
  </si>
  <si>
    <t>05/13/2025 22:00:00</t>
  </si>
  <si>
    <t>05/13/2025 22:10:00</t>
  </si>
  <si>
    <t>05/13/2025 22:20:00</t>
  </si>
  <si>
    <t>05/13/2025 22:30:00</t>
  </si>
  <si>
    <t>05/13/2025 22:40:00</t>
  </si>
  <si>
    <t>05/13/2025 22:50:00</t>
  </si>
  <si>
    <t>05/13/2025 23:00:00</t>
  </si>
  <si>
    <t>05/13/2025 23:10:00</t>
  </si>
  <si>
    <t>05/13/2025 23:20:00</t>
  </si>
  <si>
    <t>05/13/2025 23:30:00</t>
  </si>
  <si>
    <t>05/13/2025 23:40:00</t>
  </si>
  <si>
    <t>05/13/2025 23:50:00</t>
  </si>
  <si>
    <t>05/14/2025 00:00:00</t>
  </si>
  <si>
    <t>05/14/2025 00:10:00</t>
  </si>
  <si>
    <t>05/14/2025 00:20:00</t>
  </si>
  <si>
    <t>05/14/2025 00:30:00</t>
  </si>
  <si>
    <t>05/14/2025 00:40:00</t>
  </si>
  <si>
    <t>05/14/2025 00:50:00</t>
  </si>
  <si>
    <t>05/14/2025 01:00:00</t>
  </si>
  <si>
    <t>05/14/2025 01:10:00</t>
  </si>
  <si>
    <t>05/14/2025 01:20:00</t>
  </si>
  <si>
    <t>05/14/2025 01:30:00</t>
  </si>
  <si>
    <t>05/14/2025 01:40:00</t>
  </si>
  <si>
    <t>05/14/2025 01:50:00</t>
  </si>
  <si>
    <t>05/14/2025 02:00:00</t>
  </si>
  <si>
    <t>05/14/2025 02:10:00</t>
  </si>
  <si>
    <t>05/14/2025 02:20:00</t>
  </si>
  <si>
    <t>05/14/2025 02:30:00</t>
  </si>
  <si>
    <t>05/14/2025 02:40:00</t>
  </si>
  <si>
    <t>05/14/2025 02:50:00</t>
  </si>
  <si>
    <t>05/14/2025 03:00:00</t>
  </si>
  <si>
    <t>05/14/2025 03:10:00</t>
  </si>
  <si>
    <t>05/14/2025 03:20:00</t>
  </si>
  <si>
    <t>05/14/2025 03:30:00</t>
  </si>
  <si>
    <t>05/14/2025 03:40:00</t>
  </si>
  <si>
    <t>05/14/2025 03:50:00</t>
  </si>
  <si>
    <t>05/14/2025 04:00:00</t>
  </si>
  <si>
    <t>05/14/2025 04:10:00</t>
  </si>
  <si>
    <t>05/14/2025 04:20:00</t>
  </si>
  <si>
    <t>05/14/2025 04:30:00</t>
  </si>
  <si>
    <t>05/14/2025 04:40:00</t>
  </si>
  <si>
    <t>05/14/2025 04:50:00</t>
  </si>
  <si>
    <t>05/14/2025 05:00:00</t>
  </si>
  <si>
    <t>05/14/2025 05:10:00</t>
  </si>
  <si>
    <t>05/14/2025 05:20:00</t>
  </si>
  <si>
    <t>05/14/2025 05:30:00</t>
  </si>
  <si>
    <t>05/14/2025 05:40:00</t>
  </si>
  <si>
    <t>05/14/2025 05:50:00</t>
  </si>
  <si>
    <t>05/14/2025 06:00:00</t>
  </si>
  <si>
    <t>05/14/2025 06:10:00</t>
  </si>
  <si>
    <t>05/14/2025 06:20:00</t>
  </si>
  <si>
    <t>05/14/2025 06:30:00</t>
  </si>
  <si>
    <t>05/14/2025 06:40:00</t>
  </si>
  <si>
    <t>05/14/2025 06:50:00</t>
  </si>
  <si>
    <t>05/14/2025 07:00:00</t>
  </si>
  <si>
    <t>05/14/2025 07:10:00</t>
  </si>
  <si>
    <t>05/14/2025 07:20:00</t>
  </si>
  <si>
    <t>05/14/2025 07:30:00</t>
  </si>
  <si>
    <t>05/14/2025 07:40:00</t>
  </si>
  <si>
    <t>05/14/2025 07:50:00</t>
  </si>
  <si>
    <t>05/14/2025 08:00:00</t>
  </si>
  <si>
    <t>05/14/2025 08:10:00</t>
  </si>
  <si>
    <t>05/14/2025 08:20:00</t>
  </si>
  <si>
    <t>05/14/2025 08:30:00</t>
  </si>
  <si>
    <t>05/14/2025 08:40:00</t>
  </si>
  <si>
    <t>05/14/2025 08:50:00</t>
  </si>
  <si>
    <t>05/14/2025 09:00:00</t>
  </si>
  <si>
    <t>05/14/2025 09:10:00</t>
  </si>
  <si>
    <t>05/14/2025 09:20:00</t>
  </si>
  <si>
    <t>05/14/2025 09:30:00</t>
  </si>
  <si>
    <t>05/14/2025 09:40:00</t>
  </si>
  <si>
    <t>05/14/2025 09:50:00</t>
  </si>
  <si>
    <t>05/14/2025 10:00:00</t>
  </si>
  <si>
    <t>05/14/2025 10:10:00</t>
  </si>
  <si>
    <t>05/14/2025 10:20:00</t>
  </si>
  <si>
    <t>05/14/2025 10:30:00</t>
  </si>
  <si>
    <t>05/14/2025 10:40:00</t>
  </si>
  <si>
    <t>05/14/2025 10:50:00</t>
  </si>
  <si>
    <t>05/14/2025 11:00:00</t>
  </si>
  <si>
    <t>05/14/2025 11:10:00</t>
  </si>
  <si>
    <t>05/14/2025 11:20:00</t>
  </si>
  <si>
    <t>05/14/2025 11:30:00</t>
  </si>
  <si>
    <t>05/14/2025 11:40:00</t>
  </si>
  <si>
    <t>05/14/2025 11:50:00</t>
  </si>
  <si>
    <t>05/14/2025 12:00:00</t>
  </si>
  <si>
    <t>05/14/2025 12:10:00</t>
  </si>
  <si>
    <t>05/14/2025 12:20:00</t>
  </si>
  <si>
    <t>05/14/2025 12:30:00</t>
  </si>
  <si>
    <t>05/14/2025 12:40:00</t>
  </si>
  <si>
    <t>05/14/2025 12:50:00</t>
  </si>
  <si>
    <t>05/14/2025 13:00:00</t>
  </si>
  <si>
    <t>05/14/2025 13:10:00</t>
  </si>
  <si>
    <t>05/14/2025 13:20:00</t>
  </si>
  <si>
    <t>05/14/2025 13:30:00</t>
  </si>
  <si>
    <t>05/14/2025 13:40:00</t>
  </si>
  <si>
    <t>05/14/2025 13:50:00</t>
  </si>
  <si>
    <t>05/14/2025 14:00:00</t>
  </si>
  <si>
    <t>05/14/2025 14:10:00</t>
  </si>
  <si>
    <t>05/14/2025 14:20:00</t>
  </si>
  <si>
    <t>05/14/2025 14:30:00</t>
  </si>
  <si>
    <t>05/14/2025 14:40:00</t>
  </si>
  <si>
    <t>05/14/2025 14:50:00</t>
  </si>
  <si>
    <t>05/14/2025 15:00:00</t>
  </si>
  <si>
    <t>05/14/2025 15:10:00</t>
  </si>
  <si>
    <t>05/14/2025 15:20:00</t>
  </si>
  <si>
    <t>05/14/2025 15:30:00</t>
  </si>
  <si>
    <t>05/14/2025 15:40:00</t>
  </si>
  <si>
    <t>05/14/2025 15:50:00</t>
  </si>
  <si>
    <t>05/14/2025 16:00:00</t>
  </si>
  <si>
    <t>05/14/2025 16:10:00</t>
  </si>
  <si>
    <t>05/14/2025 16:20:00</t>
  </si>
  <si>
    <t>05/14/2025 16:30:00</t>
  </si>
  <si>
    <t>05/14/2025 16:40:00</t>
  </si>
  <si>
    <t>05/14/2025 16:50:00</t>
  </si>
  <si>
    <t>05/14/2025 17:00:00</t>
  </si>
  <si>
    <t>05/14/2025 17:10:00</t>
  </si>
  <si>
    <t>05/14/2025 17:20:00</t>
  </si>
  <si>
    <t>05/14/2025 17:30:00</t>
  </si>
  <si>
    <t>05/14/2025 17:40:00</t>
  </si>
  <si>
    <t>05/14/2025 17:50:00</t>
  </si>
  <si>
    <t>05/14/2025 18:00:00</t>
  </si>
  <si>
    <t>05/14/2025 18:10:00</t>
  </si>
  <si>
    <t>05/14/2025 18:20:00</t>
  </si>
  <si>
    <t>05/14/2025 18:30:00</t>
  </si>
  <si>
    <t>05/14/2025 18:40:00</t>
  </si>
  <si>
    <t>05/14/2025 18:50:00</t>
  </si>
  <si>
    <t>05/14/2025 19:00:00</t>
  </si>
  <si>
    <t>05/14/2025 19:10:00</t>
  </si>
  <si>
    <t>05/14/2025 19:20:00</t>
  </si>
  <si>
    <t>05/14/2025 19:30:00</t>
  </si>
  <si>
    <t>05/14/2025 19:40:00</t>
  </si>
  <si>
    <t>05/14/2025 19:50:00</t>
  </si>
  <si>
    <t>05/14/2025 20:00:00</t>
  </si>
  <si>
    <t>05/14/2025 20:10:00</t>
  </si>
  <si>
    <t>05/14/2025 20:20:00</t>
  </si>
  <si>
    <t>05/14/2025 20:30:00</t>
  </si>
  <si>
    <t>05/14/2025 20:40:00</t>
  </si>
  <si>
    <t>05/14/2025 20:50:00</t>
  </si>
  <si>
    <t>05/14/2025 21:00:00</t>
  </si>
  <si>
    <t>05/14/2025 21:10:00</t>
  </si>
  <si>
    <t>05/14/2025 21:20:00</t>
  </si>
  <si>
    <t>05/14/2025 21:30:00</t>
  </si>
  <si>
    <t>05/14/2025 21:40:00</t>
  </si>
  <si>
    <t>05/14/2025 21:50:00</t>
  </si>
  <si>
    <t>05/14/2025 22:00:00</t>
  </si>
  <si>
    <t>05/14/2025 22:10:00</t>
  </si>
  <si>
    <t>05/14/2025 22:20:00</t>
  </si>
  <si>
    <t>05/14/2025 22:30:00</t>
  </si>
  <si>
    <t>05/14/2025 22:40:00</t>
  </si>
  <si>
    <t>05/14/2025 22:50:00</t>
  </si>
  <si>
    <t>05/14/2025 23:00:00</t>
  </si>
  <si>
    <t>05/14/2025 23:10:00</t>
  </si>
  <si>
    <t>05/14/2025 23:20:00</t>
  </si>
  <si>
    <t>05/14/2025 23:30:00</t>
  </si>
  <si>
    <t>05/14/2025 23:40:00</t>
  </si>
  <si>
    <t>05/14/2025 23:50:00</t>
  </si>
  <si>
    <t>05/15/2025 00:00:00</t>
  </si>
  <si>
    <t>05/15/2025 00:10:00</t>
  </si>
  <si>
    <t>05/15/2025 00:20:00</t>
  </si>
  <si>
    <t>05/15/2025 00:30:00</t>
  </si>
  <si>
    <t>05/15/2025 00:40:00</t>
  </si>
  <si>
    <t>05/15/2025 00:50:00</t>
  </si>
  <si>
    <t>05/15/2025 01:00:00</t>
  </si>
  <si>
    <t>05/15/2025 01:10:00</t>
  </si>
  <si>
    <t>05/15/2025 01:20:00</t>
  </si>
  <si>
    <t>05/15/2025 01:30:00</t>
  </si>
  <si>
    <t>05/15/2025 01:40:00</t>
  </si>
  <si>
    <t>05/15/2025 01:50:00</t>
  </si>
  <si>
    <t>05/15/2025 02:00:00</t>
  </si>
  <si>
    <t>05/15/2025 02:10:00</t>
  </si>
  <si>
    <t>05/15/2025 02:20:00</t>
  </si>
  <si>
    <t>05/15/2025 02:30:00</t>
  </si>
  <si>
    <t>05/15/2025 02:40:00</t>
  </si>
  <si>
    <t>05/15/2025 02:50:00</t>
  </si>
  <si>
    <t>05/15/2025 03:00:00</t>
  </si>
  <si>
    <t>05/15/2025 03:10:00</t>
  </si>
  <si>
    <t>05/15/2025 03:20:00</t>
  </si>
  <si>
    <t>05/15/2025 03:30:00</t>
  </si>
  <si>
    <t>05/15/2025 03:40:00</t>
  </si>
  <si>
    <t>05/15/2025 03:50:00</t>
  </si>
  <si>
    <t>05/15/2025 04:00:00</t>
  </si>
  <si>
    <t>05/15/2025 04:10:00</t>
  </si>
  <si>
    <t>05/15/2025 04:20:00</t>
  </si>
  <si>
    <t>05/15/2025 04:30:00</t>
  </si>
  <si>
    <t>05/15/2025 04:40:00</t>
  </si>
  <si>
    <t>05/15/2025 04:50:00</t>
  </si>
  <si>
    <t>05/15/2025 05:00:00</t>
  </si>
  <si>
    <t>05/15/2025 05:10:00</t>
  </si>
  <si>
    <t>05/15/2025 05:20:00</t>
  </si>
  <si>
    <t>05/15/2025 05:30:00</t>
  </si>
  <si>
    <t>05/15/2025 05:40:00</t>
  </si>
  <si>
    <t>05/15/2025 05:50:00</t>
  </si>
  <si>
    <t>05/15/2025 06:00:00</t>
  </si>
  <si>
    <t>05/15/2025 06:10:00</t>
  </si>
  <si>
    <t>05/15/2025 06:20:00</t>
  </si>
  <si>
    <t>05/15/2025 06:30:00</t>
  </si>
  <si>
    <t>05/15/2025 06:40:00</t>
  </si>
  <si>
    <t>05/15/2025 06:50:00</t>
  </si>
  <si>
    <t>05/15/2025 07:00:00</t>
  </si>
  <si>
    <t>05/15/2025 07:10:00</t>
  </si>
  <si>
    <t>05/15/2025 07:20:00</t>
  </si>
  <si>
    <t>05/15/2025 07:30:00</t>
  </si>
  <si>
    <t>05/15/2025 07:40:00</t>
  </si>
  <si>
    <t>05/15/2025 07:50:00</t>
  </si>
  <si>
    <t>05/15/2025 08:00:00</t>
  </si>
  <si>
    <t>05/15/2025 08:10:00</t>
  </si>
  <si>
    <t>05/15/2025 08:20:00</t>
  </si>
  <si>
    <t>05/15/2025 08:30:00</t>
  </si>
  <si>
    <t>05/15/2025 08:40:00</t>
  </si>
  <si>
    <t>05/15/2025 08:50:00</t>
  </si>
  <si>
    <t>05/15/2025 09:00:00</t>
  </si>
  <si>
    <t>05/15/2025 09:10:00</t>
  </si>
  <si>
    <t>05/15/2025 09:20:00</t>
  </si>
  <si>
    <t>05/15/2025 09:30:00</t>
  </si>
  <si>
    <t>05/15/2025 09:40:00</t>
  </si>
  <si>
    <t>05/15/2025 09:50:00</t>
  </si>
  <si>
    <t>05/15/2025 10:00:00</t>
  </si>
  <si>
    <t>05/15/2025 10:10:00</t>
  </si>
  <si>
    <t>05/15/2025 10:20:00</t>
  </si>
  <si>
    <t>05/15/2025 10:30:00</t>
  </si>
  <si>
    <t>05/15/2025 10:40:00</t>
  </si>
  <si>
    <t>05/15/2025 10:50:00</t>
  </si>
  <si>
    <t>05/15/2025 11:00:00</t>
  </si>
  <si>
    <t>05/15/2025 11:10:00</t>
  </si>
  <si>
    <t>05/15/2025 11:20:00</t>
  </si>
  <si>
    <t>05/15/2025 11:30:00</t>
  </si>
  <si>
    <t>05/15/2025 11:40:00</t>
  </si>
  <si>
    <t>05/15/2025 11:50:00</t>
  </si>
  <si>
    <t>05/15/2025 12:00:00</t>
  </si>
  <si>
    <t>05/15/2025 12:10:00</t>
  </si>
  <si>
    <t>05/15/2025 12:20:00</t>
  </si>
  <si>
    <t>05/15/2025 12:30:00</t>
  </si>
  <si>
    <t>05/15/2025 12:40:00</t>
  </si>
  <si>
    <t>05/15/2025 12:50:00</t>
  </si>
  <si>
    <t>05/15/2025 13:00:00</t>
  </si>
  <si>
    <t>05/15/2025 13:10:00</t>
  </si>
  <si>
    <t>05/15/2025 13:20:00</t>
  </si>
  <si>
    <t>05/15/2025 13:30:00</t>
  </si>
  <si>
    <t>05/15/2025 13:40:00</t>
  </si>
  <si>
    <t>05/15/2025 13:50:00</t>
  </si>
  <si>
    <t>05/15/2025 14:00:00</t>
  </si>
  <si>
    <t>05/15/2025 14:10:00</t>
  </si>
  <si>
    <t>05/15/2025 14:20:00</t>
  </si>
  <si>
    <t>05/15/2025 14:30:00</t>
  </si>
  <si>
    <t>05/15/2025 14:40:00</t>
  </si>
  <si>
    <t>05/15/2025 14:50:00</t>
  </si>
  <si>
    <t>05/15/2025 15:00:00</t>
  </si>
  <si>
    <t>05/15/2025 15:10:00</t>
  </si>
  <si>
    <t>05/15/2025 15:20:00</t>
  </si>
  <si>
    <t>05/15/2025 15:30:00</t>
  </si>
  <si>
    <t>05/15/2025 15:40:00</t>
  </si>
  <si>
    <t>05/15/2025 15:50:00</t>
  </si>
  <si>
    <t>05/15/2025 16:00:00</t>
  </si>
  <si>
    <t>05/15/2025 16:10:00</t>
  </si>
  <si>
    <t>05/15/2025 16:20:00</t>
  </si>
  <si>
    <t>05/15/2025 16:30:00</t>
  </si>
  <si>
    <t>05/15/2025 16:40:00</t>
  </si>
  <si>
    <t>05/15/2025 16:50:00</t>
  </si>
  <si>
    <t>05/15/2025 17:00:00</t>
  </si>
  <si>
    <t>05/15/2025 17:10:00</t>
  </si>
  <si>
    <t>05/15/2025 17:20:00</t>
  </si>
  <si>
    <t>05/15/2025 17:30:00</t>
  </si>
  <si>
    <t>05/15/2025 17:40:00</t>
  </si>
  <si>
    <t>05/15/2025 17:50:00</t>
  </si>
  <si>
    <t>05/15/2025 18:00:00</t>
  </si>
  <si>
    <t>05/15/2025 18:10:00</t>
  </si>
  <si>
    <t>05/15/2025 18:20:00</t>
  </si>
  <si>
    <t>05/15/2025 18:30:00</t>
  </si>
  <si>
    <t>05/15/2025 18:40:00</t>
  </si>
  <si>
    <t>05/15/2025 18:50:00</t>
  </si>
  <si>
    <t>05/15/2025 19:00:00</t>
  </si>
  <si>
    <t>05/15/2025 19:10:00</t>
  </si>
  <si>
    <t>05/15/2025 19:20:00</t>
  </si>
  <si>
    <t>05/15/2025 19:30:00</t>
  </si>
  <si>
    <t>05/15/2025 19:40:00</t>
  </si>
  <si>
    <t>05/15/2025 19:50:00</t>
  </si>
  <si>
    <t>05/15/2025 20:00:00</t>
  </si>
  <si>
    <t>05/15/2025 20:10:00</t>
  </si>
  <si>
    <t>05/15/2025 20:20:00</t>
  </si>
  <si>
    <t>05/15/2025 20:30:00</t>
  </si>
  <si>
    <t>05/15/2025 20:40:00</t>
  </si>
  <si>
    <t>05/15/2025 20:50:00</t>
  </si>
  <si>
    <t>05/15/2025 21:00:00</t>
  </si>
  <si>
    <t>05/15/2025 21:10:00</t>
  </si>
  <si>
    <t>05/15/2025 21:20:00</t>
  </si>
  <si>
    <t>05/15/2025 21:30:00</t>
  </si>
  <si>
    <t>05/15/2025 21:40:00</t>
  </si>
  <si>
    <t>05/15/2025 21:50:00</t>
  </si>
  <si>
    <t>05/15/2025 22:00:00</t>
  </si>
  <si>
    <t>05/15/2025 22:10:00</t>
  </si>
  <si>
    <t>05/15/2025 22:20:00</t>
  </si>
  <si>
    <t>05/15/2025 22:30:00</t>
  </si>
  <si>
    <t>05/15/2025 22:40:00</t>
  </si>
  <si>
    <t>05/15/2025 22:50:00</t>
  </si>
  <si>
    <t>05/15/2025 23:00:00</t>
  </si>
  <si>
    <t>05/15/2025 23:10:00</t>
  </si>
  <si>
    <t>05/15/2025 23:20:00</t>
  </si>
  <si>
    <t>05/15/2025 23:30:00</t>
  </si>
  <si>
    <t>05/15/2025 23:40:00</t>
  </si>
  <si>
    <t>05/15/2025 23:50:00</t>
  </si>
  <si>
    <t>05/16/2025 00:00:00</t>
  </si>
  <si>
    <t>05/16/2025 00:10:00</t>
  </si>
  <si>
    <t>05/16/2025 00:20:00</t>
  </si>
  <si>
    <t>05/16/2025 00:30:00</t>
  </si>
  <si>
    <t>05/16/2025 00:40:00</t>
  </si>
  <si>
    <t>05/16/2025 00:50:00</t>
  </si>
  <si>
    <t>05/16/2025 01:00:00</t>
  </si>
  <si>
    <t>05/16/2025 01:10:00</t>
  </si>
  <si>
    <t>05/16/2025 01:20:00</t>
  </si>
  <si>
    <t>05/16/2025 01:30:00</t>
  </si>
  <si>
    <t>05/16/2025 01:40:00</t>
  </si>
  <si>
    <t>05/16/2025 01:50:00</t>
  </si>
  <si>
    <t>05/16/2025 02:00:00</t>
  </si>
  <si>
    <t>05/16/2025 02:10:00</t>
  </si>
  <si>
    <t>05/16/2025 02:20:00</t>
  </si>
  <si>
    <t>05/16/2025 02:30:00</t>
  </si>
  <si>
    <t>05/16/2025 02:40:00</t>
  </si>
  <si>
    <t>05/16/2025 02:50:00</t>
  </si>
  <si>
    <t>05/16/2025 03:00:00</t>
  </si>
  <si>
    <t>05/16/2025 03:10:00</t>
  </si>
  <si>
    <t>05/16/2025 03:20:00</t>
  </si>
  <si>
    <t>05/16/2025 03:30:00</t>
  </si>
  <si>
    <t>05/16/2025 03:40:00</t>
  </si>
  <si>
    <t>05/16/2025 03:50:00</t>
  </si>
  <si>
    <t>05/16/2025 04:00:00</t>
  </si>
  <si>
    <t>05/16/2025 04:10:00</t>
  </si>
  <si>
    <t>05/16/2025 04:20:00</t>
  </si>
  <si>
    <t>05/16/2025 04:30:00</t>
  </si>
  <si>
    <t>05/16/2025 04:40:00</t>
  </si>
  <si>
    <t>05/16/2025 04:50:00</t>
  </si>
  <si>
    <t>05/16/2025 05:00:00</t>
  </si>
  <si>
    <t>05/16/2025 05:10:00</t>
  </si>
  <si>
    <t>05/16/2025 05:20:00</t>
  </si>
  <si>
    <t>05/16/2025 05:30:00</t>
  </si>
  <si>
    <t>05/16/2025 05:40:00</t>
  </si>
  <si>
    <t>05/16/2025 05:50:00</t>
  </si>
  <si>
    <t>05/16/2025 06:00:00</t>
  </si>
  <si>
    <t>05/16/2025 06:10:00</t>
  </si>
  <si>
    <t>05/16/2025 06:20:00</t>
  </si>
  <si>
    <t>05/16/2025 06:30:00</t>
  </si>
  <si>
    <t>05/16/2025 06:40:00</t>
  </si>
  <si>
    <t>05/16/2025 06:50:00</t>
  </si>
  <si>
    <t>05/16/2025 07:00:00</t>
  </si>
  <si>
    <t>05/16/2025 07:10:00</t>
  </si>
  <si>
    <t>05/16/2025 07:20:00</t>
  </si>
  <si>
    <t>05/16/2025 07:30:00</t>
  </si>
  <si>
    <t>05/16/2025 07:40:00</t>
  </si>
  <si>
    <t>05/16/2025 07:50:00</t>
  </si>
  <si>
    <t>05/16/2025 08:00:00</t>
  </si>
  <si>
    <t>05/16/2025 08:10:00</t>
  </si>
  <si>
    <t>05/16/2025 08:20:00</t>
  </si>
  <si>
    <t>05/16/2025 08:30:00</t>
  </si>
  <si>
    <t>05/16/2025 08:40:00</t>
  </si>
  <si>
    <t>05/16/2025 08:50:00</t>
  </si>
  <si>
    <t>05/16/2025 09:00:00</t>
  </si>
  <si>
    <t>05/16/2025 09:10:00</t>
  </si>
  <si>
    <t>05/16/2025 09:20:00</t>
  </si>
  <si>
    <t>05/16/2025 09:30:00</t>
  </si>
  <si>
    <t>05/16/2025 09:40:00</t>
  </si>
  <si>
    <t>05/16/2025 09:50:00</t>
  </si>
  <si>
    <t>05/16/2025 10:00:00</t>
  </si>
  <si>
    <t>05/16/2025 10:10:00</t>
  </si>
  <si>
    <t>05/16/2025 10:20:00</t>
  </si>
  <si>
    <t>05/16/2025 10:30:00</t>
  </si>
  <si>
    <t>05/16/2025 10:40:00</t>
  </si>
  <si>
    <t>05/16/2025 10:50:00</t>
  </si>
  <si>
    <t>05/16/2025 11:00:00</t>
  </si>
  <si>
    <t>05/16/2025 11:10:00</t>
  </si>
  <si>
    <t>05/16/2025 11:20:00</t>
  </si>
  <si>
    <t>05/16/2025 11:30:00</t>
  </si>
  <si>
    <t>05/16/2025 11:40:00</t>
  </si>
  <si>
    <t>05/16/2025 11:50:00</t>
  </si>
  <si>
    <t>05/16/2025 12:00:00</t>
  </si>
  <si>
    <t>05/16/2025 12:10:00</t>
  </si>
  <si>
    <t>05/16/2025 12:20:00</t>
  </si>
  <si>
    <t>05/16/2025 12:30:00</t>
  </si>
  <si>
    <t>05/16/2025 12:40:00</t>
  </si>
  <si>
    <t>05/16/2025 12:50:00</t>
  </si>
  <si>
    <t>05/16/2025 13:00:00</t>
  </si>
  <si>
    <t>05/16/2025 13:10:00</t>
  </si>
  <si>
    <t>05/16/2025 13:20:00</t>
  </si>
  <si>
    <t>05/16/2025 13:30:00</t>
  </si>
  <si>
    <t>05/16/2025 13:40:00</t>
  </si>
  <si>
    <t>05/16/2025 13:50:00</t>
  </si>
  <si>
    <t>05/16/2025 14:00:00</t>
  </si>
  <si>
    <t>05/16/2025 14:10:00</t>
  </si>
  <si>
    <t>05/16/2025 14:20:00</t>
  </si>
  <si>
    <t>05/16/2025 14:30:00</t>
  </si>
  <si>
    <t>05/16/2025 14:40:00</t>
  </si>
  <si>
    <t>05/16/2025 14:50:00</t>
  </si>
  <si>
    <t>05/16/2025 15:00:00</t>
  </si>
  <si>
    <t>05/16/2025 15:10:00</t>
  </si>
  <si>
    <t>05/16/2025 15:20:00</t>
  </si>
  <si>
    <t>05/16/2025 15:30:00</t>
  </si>
  <si>
    <t>05/16/2025 15:40:00</t>
  </si>
  <si>
    <t>05/16/2025 15:50:00</t>
  </si>
  <si>
    <t>05/16/2025 16:00:00</t>
  </si>
  <si>
    <t>05/16/2025 16:10:00</t>
  </si>
  <si>
    <t>05/16/2025 16:20:00</t>
  </si>
  <si>
    <t>05/16/2025 16:30:00</t>
  </si>
  <si>
    <t>05/16/2025 16:40:00</t>
  </si>
  <si>
    <t>05/16/2025 16:50:00</t>
  </si>
  <si>
    <t>05/16/2025 17:00:00</t>
  </si>
  <si>
    <t>05/16/2025 17:10:00</t>
  </si>
  <si>
    <t>05/16/2025 17:20:00</t>
  </si>
  <si>
    <t>05/16/2025 17:30:00</t>
  </si>
  <si>
    <t>05/16/2025 17:40:00</t>
  </si>
  <si>
    <t>05/16/2025 17:50:00</t>
  </si>
  <si>
    <t>05/16/2025 18:00:00</t>
  </si>
  <si>
    <t>05/16/2025 18:10:00</t>
  </si>
  <si>
    <t>05/16/2025 18:20:00</t>
  </si>
  <si>
    <t>05/16/2025 18:30:00</t>
  </si>
  <si>
    <t>05/16/2025 18:40:00</t>
  </si>
  <si>
    <t>05/16/2025 18:50:00</t>
  </si>
  <si>
    <t>05/16/2025 19:00:00</t>
  </si>
  <si>
    <t>05/16/2025 19:10:00</t>
  </si>
  <si>
    <t>05/16/2025 19:20:00</t>
  </si>
  <si>
    <t>05/16/2025 19:30:00</t>
  </si>
  <si>
    <t>05/16/2025 19:40:00</t>
  </si>
  <si>
    <t>05/16/2025 19:50:00</t>
  </si>
  <si>
    <t>05/16/2025 20:00:00</t>
  </si>
  <si>
    <t>05/16/2025 20:10:00</t>
  </si>
  <si>
    <t>05/16/2025 20:20:00</t>
  </si>
  <si>
    <t>05/16/2025 20:30:00</t>
  </si>
  <si>
    <t>05/16/2025 20:40:00</t>
  </si>
  <si>
    <t>05/16/2025 20:50:00</t>
  </si>
  <si>
    <t>05/16/2025 21:00:00</t>
  </si>
  <si>
    <t>05/16/2025 21:10:00</t>
  </si>
  <si>
    <t>05/16/2025 21:20:00</t>
  </si>
  <si>
    <t>05/16/2025 21:30:00</t>
  </si>
  <si>
    <t>05/16/2025 21:40:00</t>
  </si>
  <si>
    <t>05/16/2025 21:50:00</t>
  </si>
  <si>
    <t>05/16/2025 22:00:00</t>
  </si>
  <si>
    <t>05/16/2025 22:10:00</t>
  </si>
  <si>
    <t>05/16/2025 22:20:00</t>
  </si>
  <si>
    <t>05/16/2025 22:30:00</t>
  </si>
  <si>
    <t>05/16/2025 22:40:00</t>
  </si>
  <si>
    <t>05/16/2025 22:50:00</t>
  </si>
  <si>
    <t>05/16/2025 23:00:00</t>
  </si>
  <si>
    <t>05/16/2025 23:10:00</t>
  </si>
  <si>
    <t>05/16/2025 23:20:00</t>
  </si>
  <si>
    <t>05/16/2025 23:30:00</t>
  </si>
  <si>
    <t>05/16/2025 23:40:00</t>
  </si>
  <si>
    <t>05/16/2025 23:50:00</t>
  </si>
  <si>
    <t>05/17/2025 00:00:00</t>
  </si>
  <si>
    <t>05/17/2025 00:10:00</t>
  </si>
  <si>
    <t>05/17/2025 00:20:00</t>
  </si>
  <si>
    <t>05/17/2025 00:30:00</t>
  </si>
  <si>
    <t>05/17/2025 00:40:00</t>
  </si>
  <si>
    <t>05/17/2025 00:50:00</t>
  </si>
  <si>
    <t>05/17/2025 01:00:00</t>
  </si>
  <si>
    <t>05/17/2025 01:10:00</t>
  </si>
  <si>
    <t>05/17/2025 01:20:00</t>
  </si>
  <si>
    <t>05/17/2025 01:30:00</t>
  </si>
  <si>
    <t>05/17/2025 01:40:00</t>
  </si>
  <si>
    <t>05/17/2025 01:50:00</t>
  </si>
  <si>
    <t>05/17/2025 02:00:00</t>
  </si>
  <si>
    <t>05/17/2025 02:10:00</t>
  </si>
  <si>
    <t>05/17/2025 02:20:00</t>
  </si>
  <si>
    <t>05/17/2025 02:30:00</t>
  </si>
  <si>
    <t>05/17/2025 02:40:00</t>
  </si>
  <si>
    <t>05/17/2025 02:50:00</t>
  </si>
  <si>
    <t>05/17/2025 03:00:00</t>
  </si>
  <si>
    <t>05/17/2025 03:10:00</t>
  </si>
  <si>
    <t>05/17/2025 03:20:00</t>
  </si>
  <si>
    <t>05/17/2025 03:30:00</t>
  </si>
  <si>
    <t>05/17/2025 03:40:00</t>
  </si>
  <si>
    <t>05/17/2025 03:50:00</t>
  </si>
  <si>
    <t>05/17/2025 04:00:00</t>
  </si>
  <si>
    <t>05/17/2025 04:10:00</t>
  </si>
  <si>
    <t>05/17/2025 04:20:00</t>
  </si>
  <si>
    <t>05/17/2025 04:30:00</t>
  </si>
  <si>
    <t>05/17/2025 04:40:00</t>
  </si>
  <si>
    <t>05/17/2025 04:50:00</t>
  </si>
  <si>
    <t>05/17/2025 05:00:00</t>
  </si>
  <si>
    <t>05/17/2025 05:10:00</t>
  </si>
  <si>
    <t>05/17/2025 05:20:00</t>
  </si>
  <si>
    <t>05/17/2025 05:30:00</t>
  </si>
  <si>
    <t>05/17/2025 05:40:00</t>
  </si>
  <si>
    <t>05/17/2025 05:50:00</t>
  </si>
  <si>
    <t>05/17/2025 06:00:00</t>
  </si>
  <si>
    <t>05/17/2025 06:10:00</t>
  </si>
  <si>
    <t>05/17/2025 06:20:00</t>
  </si>
  <si>
    <t>05/17/2025 06:30:00</t>
  </si>
  <si>
    <t>05/17/2025 06:40:00</t>
  </si>
  <si>
    <t>05/17/2025 06:50:00</t>
  </si>
  <si>
    <t>05/17/2025 07:00:00</t>
  </si>
  <si>
    <t>05/17/2025 07:10:00</t>
  </si>
  <si>
    <t>05/17/2025 07:20:00</t>
  </si>
  <si>
    <t>05/17/2025 07:30:00</t>
  </si>
  <si>
    <t>05/17/2025 07:40:00</t>
  </si>
  <si>
    <t>05/17/2025 07:50:00</t>
  </si>
  <si>
    <t>05/17/2025 08:00:00</t>
  </si>
  <si>
    <t>05/17/2025 08:10:00</t>
  </si>
  <si>
    <t>05/17/2025 08:20:00</t>
  </si>
  <si>
    <t>05/17/2025 08:30:00</t>
  </si>
  <si>
    <t>05/17/2025 08:40:00</t>
  </si>
  <si>
    <t>05/17/2025 08:50:00</t>
  </si>
  <si>
    <t>05/17/2025 09:00:00</t>
  </si>
  <si>
    <t>05/17/2025 09:10:00</t>
  </si>
  <si>
    <t>05/17/2025 09:20:00</t>
  </si>
  <si>
    <t>05/17/2025 09:30:00</t>
  </si>
  <si>
    <t>05/17/2025 09:40:00</t>
  </si>
  <si>
    <t>05/17/2025 09:50:00</t>
  </si>
  <si>
    <t>05/17/2025 10:00:00</t>
  </si>
  <si>
    <t>05/17/2025 10:10:00</t>
  </si>
  <si>
    <t>05/17/2025 10:20:00</t>
  </si>
  <si>
    <t>05/17/2025 10:30:00</t>
  </si>
  <si>
    <t>05/17/2025 10:40:00</t>
  </si>
  <si>
    <t>05/17/2025 10:50:00</t>
  </si>
  <si>
    <t>05/17/2025 11:00:00</t>
  </si>
  <si>
    <t>05/17/2025 11:10:00</t>
  </si>
  <si>
    <t>05/17/2025 11:20:00</t>
  </si>
  <si>
    <t>05/17/2025 11:30:00</t>
  </si>
  <si>
    <t>05/17/2025 11:40:00</t>
  </si>
  <si>
    <t>05/17/2025 11:50:00</t>
  </si>
  <si>
    <t>05/17/2025 12:00:00</t>
  </si>
  <si>
    <t>05/17/2025 12:10:00</t>
  </si>
  <si>
    <t>05/17/2025 12:20:00</t>
  </si>
  <si>
    <t>05/17/2025 12:30:00</t>
  </si>
  <si>
    <t>05/17/2025 12:40:00</t>
  </si>
  <si>
    <t>05/17/2025 12:50:00</t>
  </si>
  <si>
    <t>05/17/2025 13:00:00</t>
  </si>
  <si>
    <t>05/17/2025 13:10:00</t>
  </si>
  <si>
    <t>05/17/2025 13:20:00</t>
  </si>
  <si>
    <t>05/17/2025 13:30:00</t>
  </si>
  <si>
    <t>05/17/2025 13:40:00</t>
  </si>
  <si>
    <t>05/17/2025 13:50:00</t>
  </si>
  <si>
    <t>05/17/2025 14:00:00</t>
  </si>
  <si>
    <t>05/17/2025 14:10:00</t>
  </si>
  <si>
    <t>05/17/2025 14:20:00</t>
  </si>
  <si>
    <t>05/17/2025 14:30:00</t>
  </si>
  <si>
    <t>05/17/2025 14:40:00</t>
  </si>
  <si>
    <t>05/17/2025 14:50:00</t>
  </si>
  <si>
    <t>05/17/2025 15:00:00</t>
  </si>
  <si>
    <t>05/17/2025 15:10:00</t>
  </si>
  <si>
    <t>05/17/2025 15:20:00</t>
  </si>
  <si>
    <t>05/17/2025 15:30:00</t>
  </si>
  <si>
    <t>05/17/2025 15:40:00</t>
  </si>
  <si>
    <t>05/17/2025 15:50:00</t>
  </si>
  <si>
    <t>05/17/2025 16:00:00</t>
  </si>
  <si>
    <t>05/17/2025 16:10:00</t>
  </si>
  <si>
    <t>05/17/2025 16:20:00</t>
  </si>
  <si>
    <t>05/17/2025 16:30:00</t>
  </si>
  <si>
    <t>05/17/2025 16:40:00</t>
  </si>
  <si>
    <t>05/17/2025 16:50:00</t>
  </si>
  <si>
    <t>05/17/2025 17:00:00</t>
  </si>
  <si>
    <t>05/17/2025 17:10:00</t>
  </si>
  <si>
    <t>05/17/2025 17:20:00</t>
  </si>
  <si>
    <t>05/17/2025 17:30:00</t>
  </si>
  <si>
    <t>05/17/2025 17:40:00</t>
  </si>
  <si>
    <t>05/17/2025 17:50:00</t>
  </si>
  <si>
    <t>05/17/2025 18:00:00</t>
  </si>
  <si>
    <t>05/17/2025 18:10:00</t>
  </si>
  <si>
    <t>05/17/2025 18:20:00</t>
  </si>
  <si>
    <t>05/17/2025 18:30:00</t>
  </si>
  <si>
    <t>05/17/2025 18:40:00</t>
  </si>
  <si>
    <t>05/17/2025 18:50:00</t>
  </si>
  <si>
    <t>05/17/2025 19:00:00</t>
  </si>
  <si>
    <t>05/17/2025 19:10:00</t>
  </si>
  <si>
    <t>05/17/2025 19:20:00</t>
  </si>
  <si>
    <t>05/17/2025 19:30:00</t>
  </si>
  <si>
    <t>05/17/2025 19:40:00</t>
  </si>
  <si>
    <t>05/17/2025 19:50:00</t>
  </si>
  <si>
    <t>05/17/2025 20:00:00</t>
  </si>
  <si>
    <t>05/17/2025 20:10:00</t>
  </si>
  <si>
    <t>05/17/2025 20:20:00</t>
  </si>
  <si>
    <t>05/17/2025 20:30:00</t>
  </si>
  <si>
    <t>05/17/2025 20:40:00</t>
  </si>
  <si>
    <t>05/17/2025 20:50:00</t>
  </si>
  <si>
    <t>05/17/2025 21:00:00</t>
  </si>
  <si>
    <t>05/17/2025 21:10:00</t>
  </si>
  <si>
    <t>05/17/2025 21:20:00</t>
  </si>
  <si>
    <t>05/17/2025 21:30:00</t>
  </si>
  <si>
    <t>05/17/2025 21:40:00</t>
  </si>
  <si>
    <t>05/17/2025 21:50:00</t>
  </si>
  <si>
    <t>05/17/2025 22:00:00</t>
  </si>
  <si>
    <t>05/17/2025 22:10:00</t>
  </si>
  <si>
    <t>05/17/2025 22:20:00</t>
  </si>
  <si>
    <t>05/17/2025 22:30:00</t>
  </si>
  <si>
    <t>05/17/2025 22:40:00</t>
  </si>
  <si>
    <t>05/17/2025 22:50:00</t>
  </si>
  <si>
    <t>05/17/2025 23:00:00</t>
  </si>
  <si>
    <t>05/17/2025 23:10:00</t>
  </si>
  <si>
    <t>05/17/2025 23:20:00</t>
  </si>
  <si>
    <t>05/17/2025 23:30:00</t>
  </si>
  <si>
    <t>05/17/2025 23:40:00</t>
  </si>
  <si>
    <t>05/17/2025 23:50:00</t>
  </si>
  <si>
    <t>05/18/2025 00:00:00</t>
  </si>
  <si>
    <t>05/18/2025 00:10:00</t>
  </si>
  <si>
    <t>05/18/2025 00:20:00</t>
  </si>
  <si>
    <t>05/18/2025 00:30:00</t>
  </si>
  <si>
    <t>05/18/2025 00:40:00</t>
  </si>
  <si>
    <t>05/18/2025 00:50:00</t>
  </si>
  <si>
    <t>05/18/2025 01:00:00</t>
  </si>
  <si>
    <t>05/18/2025 01:10:00</t>
  </si>
  <si>
    <t>05/18/2025 01:20:00</t>
  </si>
  <si>
    <t>05/18/2025 01:30:00</t>
  </si>
  <si>
    <t>05/18/2025 01:40:00</t>
  </si>
  <si>
    <t>05/18/2025 01:50:00</t>
  </si>
  <si>
    <t>05/18/2025 02:00:00</t>
  </si>
  <si>
    <t>05/18/2025 02:10:00</t>
  </si>
  <si>
    <t>05/18/2025 02:20:00</t>
  </si>
  <si>
    <t>05/18/2025 02:30:00</t>
  </si>
  <si>
    <t>05/18/2025 02:40:00</t>
  </si>
  <si>
    <t>05/18/2025 02:50:00</t>
  </si>
  <si>
    <t>05/18/2025 03:00:00</t>
  </si>
  <si>
    <t>05/18/2025 03:10:00</t>
  </si>
  <si>
    <t>05/18/2025 03:20:00</t>
  </si>
  <si>
    <t>05/18/2025 03:30:00</t>
  </si>
  <si>
    <t>05/18/2025 03:40:00</t>
  </si>
  <si>
    <t>05/18/2025 03:50:00</t>
  </si>
  <si>
    <t>05/18/2025 04:00:00</t>
  </si>
  <si>
    <t>05/18/2025 04:10:00</t>
  </si>
  <si>
    <t>05/18/2025 04:20:00</t>
  </si>
  <si>
    <t>05/18/2025 04:30:00</t>
  </si>
  <si>
    <t>05/18/2025 04:40:00</t>
  </si>
  <si>
    <t>05/18/2025 04:50:00</t>
  </si>
  <si>
    <t>05/18/2025 05:00:00</t>
  </si>
  <si>
    <t>05/18/2025 05:10:00</t>
  </si>
  <si>
    <t>05/18/2025 05:20:00</t>
  </si>
  <si>
    <t>05/18/2025 05:30:00</t>
  </si>
  <si>
    <t>05/18/2025 05:40:00</t>
  </si>
  <si>
    <t>05/18/2025 05:50:00</t>
  </si>
  <si>
    <t>05/18/2025 06:00:00</t>
  </si>
  <si>
    <t>05/18/2025 06:10:00</t>
  </si>
  <si>
    <t>05/18/2025 06:20:00</t>
  </si>
  <si>
    <t>05/18/2025 06:30:00</t>
  </si>
  <si>
    <t>05/18/2025 06:40:00</t>
  </si>
  <si>
    <t>05/18/2025 06:50:00</t>
  </si>
  <si>
    <t>05/18/2025 07:00:00</t>
  </si>
  <si>
    <t>05/18/2025 07:10:00</t>
  </si>
  <si>
    <t>05/18/2025 07:20:00</t>
  </si>
  <si>
    <t>05/18/2025 07:30:00</t>
  </si>
  <si>
    <t>05/18/2025 07:40:00</t>
  </si>
  <si>
    <t>05/18/2025 07:50:00</t>
  </si>
  <si>
    <t>05/18/2025 08:00:00</t>
  </si>
  <si>
    <t>05/18/2025 08:10:00</t>
  </si>
  <si>
    <t>05/18/2025 08:20:00</t>
  </si>
  <si>
    <t>05/18/2025 08:30:00</t>
  </si>
  <si>
    <t>05/18/2025 08:40:00</t>
  </si>
  <si>
    <t>05/18/2025 08:50:00</t>
  </si>
  <si>
    <t>05/18/2025 09:00:00</t>
  </si>
  <si>
    <t>05/18/2025 09:10:00</t>
  </si>
  <si>
    <t>05/18/2025 09:20:00</t>
  </si>
  <si>
    <t>05/18/2025 09:30:00</t>
  </si>
  <si>
    <t>05/18/2025 09:40:00</t>
  </si>
  <si>
    <t>05/18/2025 09:50:00</t>
  </si>
  <si>
    <t>05/18/2025 10:00:00</t>
  </si>
  <si>
    <t>05/18/2025 10:10:00</t>
  </si>
  <si>
    <t>05/18/2025 10:20:00</t>
  </si>
  <si>
    <t>05/18/2025 10:30:00</t>
  </si>
  <si>
    <t>05/18/2025 10:40:00</t>
  </si>
  <si>
    <t>05/18/2025 10:50:00</t>
  </si>
  <si>
    <t>05/18/2025 11:00:00</t>
  </si>
  <si>
    <t>05/18/2025 11:10:00</t>
  </si>
  <si>
    <t>05/18/2025 11:20:00</t>
  </si>
  <si>
    <t>05/18/2025 11:30:00</t>
  </si>
  <si>
    <t>05/18/2025 11:40:00</t>
  </si>
  <si>
    <t>05/18/2025 11:50:00</t>
  </si>
  <si>
    <t>05/18/2025 12:00:00</t>
  </si>
  <si>
    <t>05/18/2025 12:10:00</t>
  </si>
  <si>
    <t>05/18/2025 12:20:00</t>
  </si>
  <si>
    <t>05/18/2025 12:30:00</t>
  </si>
  <si>
    <t>05/18/2025 12:40:00</t>
  </si>
  <si>
    <t>05/18/2025 12:50:00</t>
  </si>
  <si>
    <t>05/18/2025 13:00:00</t>
  </si>
  <si>
    <t>05/18/2025 13:10:00</t>
  </si>
  <si>
    <t>05/18/2025 13:20:00</t>
  </si>
  <si>
    <t>05/18/2025 13:30:00</t>
  </si>
  <si>
    <t>05/18/2025 13:40:00</t>
  </si>
  <si>
    <t>05/18/2025 13:50:00</t>
  </si>
  <si>
    <t>05/18/2025 14:00:00</t>
  </si>
  <si>
    <t>05/18/2025 14:10:00</t>
  </si>
  <si>
    <t>05/18/2025 14:20:00</t>
  </si>
  <si>
    <t>05/18/2025 14:30:00</t>
  </si>
  <si>
    <t>05/18/2025 14:40:00</t>
  </si>
  <si>
    <t>05/18/2025 14:50:00</t>
  </si>
  <si>
    <t>05/18/2025 15:00:00</t>
  </si>
  <si>
    <t>05/18/2025 15:10:00</t>
  </si>
  <si>
    <t>05/18/2025 15:20:00</t>
  </si>
  <si>
    <t>05/18/2025 15:30:00</t>
  </si>
  <si>
    <t>05/18/2025 15:40:00</t>
  </si>
  <si>
    <t>05/18/2025 15:50:00</t>
  </si>
  <si>
    <t>05/18/2025 16:00:00</t>
  </si>
  <si>
    <t>05/18/2025 16:10:00</t>
  </si>
  <si>
    <t>05/18/2025 16:20:00</t>
  </si>
  <si>
    <t>05/18/2025 16:30:00</t>
  </si>
  <si>
    <t>05/18/2025 16:40:00</t>
  </si>
  <si>
    <t>05/18/2025 16:50:00</t>
  </si>
  <si>
    <t>05/18/2025 17:00:00</t>
  </si>
  <si>
    <t>05/18/2025 17:10:00</t>
  </si>
  <si>
    <t>05/18/2025 17:20:00</t>
  </si>
  <si>
    <t>05/18/2025 17:30:00</t>
  </si>
  <si>
    <t>05/18/2025 17:40:00</t>
  </si>
  <si>
    <t>05/18/2025 17:50:00</t>
  </si>
  <si>
    <t>05/18/2025 18:00:00</t>
  </si>
  <si>
    <t>05/18/2025 18:10:00</t>
  </si>
  <si>
    <t>05/18/2025 18:20:00</t>
  </si>
  <si>
    <t>05/18/2025 18:30:00</t>
  </si>
  <si>
    <t>05/18/2025 18:40:00</t>
  </si>
  <si>
    <t>05/18/2025 18:50:00</t>
  </si>
  <si>
    <t>05/18/2025 19:00:00</t>
  </si>
  <si>
    <t>05/18/2025 19:10:00</t>
  </si>
  <si>
    <t>05/18/2025 19:20:00</t>
  </si>
  <si>
    <t>05/18/2025 19:30:00</t>
  </si>
  <si>
    <t>05/18/2025 19:40:00</t>
  </si>
  <si>
    <t>05/18/2025 19:50:00</t>
  </si>
  <si>
    <t>05/18/2025 20:00:00</t>
  </si>
  <si>
    <t>05/18/2025 20:10:00</t>
  </si>
  <si>
    <t>05/18/2025 20:20:00</t>
  </si>
  <si>
    <t>05/18/2025 20:30:00</t>
  </si>
  <si>
    <t>05/18/2025 20:40:00</t>
  </si>
  <si>
    <t>05/18/2025 20:50:00</t>
  </si>
  <si>
    <t>05/18/2025 21:00:00</t>
  </si>
  <si>
    <t>05/18/2025 21:10:00</t>
  </si>
  <si>
    <t>05/18/2025 21:20:00</t>
  </si>
  <si>
    <t>05/18/2025 21:30:00</t>
  </si>
  <si>
    <t>05/18/2025 21:40:00</t>
  </si>
  <si>
    <t>05/18/2025 21:50:00</t>
  </si>
  <si>
    <t>05/18/2025 22:00:00</t>
  </si>
  <si>
    <t>05/18/2025 22:10:00</t>
  </si>
  <si>
    <t>05/18/2025 22:20:00</t>
  </si>
  <si>
    <t>05/18/2025 22:30:00</t>
  </si>
  <si>
    <t>05/18/2025 22:40:00</t>
  </si>
  <si>
    <t>05/18/2025 22:50:00</t>
  </si>
  <si>
    <t>05/18/2025 23:00:00</t>
  </si>
  <si>
    <t>05/18/2025 23:10:00</t>
  </si>
  <si>
    <t>05/18/2025 23:20:00</t>
  </si>
  <si>
    <t>05/18/2025 23:30:00</t>
  </si>
  <si>
    <t>05/18/2025 23:40:00</t>
  </si>
  <si>
    <t>05/18/2025 23:50:00</t>
  </si>
  <si>
    <t>05/19/2025 00:00:00</t>
  </si>
  <si>
    <t>05/19/2025 00:10:00</t>
  </si>
  <si>
    <t>05/19/2025 00:20:00</t>
  </si>
  <si>
    <t>05/19/2025 00:30:00</t>
  </si>
  <si>
    <t>05/19/2025 00:40:00</t>
  </si>
  <si>
    <t>05/19/2025 00:50:00</t>
  </si>
  <si>
    <t>05/19/2025 01:00:00</t>
  </si>
  <si>
    <t>05/19/2025 01:10:00</t>
  </si>
  <si>
    <t>05/19/2025 01:20:00</t>
  </si>
  <si>
    <t>05/19/2025 01:30:00</t>
  </si>
  <si>
    <t>05/19/2025 01:40:00</t>
  </si>
  <si>
    <t>05/19/2025 01:50:00</t>
  </si>
  <si>
    <t>05/19/2025 02:00:00</t>
  </si>
  <si>
    <t>05/19/2025 02:10:00</t>
  </si>
  <si>
    <t>05/19/2025 02:20:00</t>
  </si>
  <si>
    <t>05/19/2025 02:30:00</t>
  </si>
  <si>
    <t>05/19/2025 02:40:00</t>
  </si>
  <si>
    <t>05/19/2025 02:50:00</t>
  </si>
  <si>
    <t>05/19/2025 03:00:00</t>
  </si>
  <si>
    <t>05/19/2025 03:10:00</t>
  </si>
  <si>
    <t>05/19/2025 03:20:00</t>
  </si>
  <si>
    <t>05/19/2025 03:30:00</t>
  </si>
  <si>
    <t>05/19/2025 03:40:00</t>
  </si>
  <si>
    <t>05/19/2025 03:50:00</t>
  </si>
  <si>
    <t>05/19/2025 04:00:00</t>
  </si>
  <si>
    <t>05/19/2025 04:10:00</t>
  </si>
  <si>
    <t>05/19/2025 04:20:00</t>
  </si>
  <si>
    <t>05/19/2025 04:30:00</t>
  </si>
  <si>
    <t>05/19/2025 04:40:00</t>
  </si>
  <si>
    <t>05/19/2025 04:50:00</t>
  </si>
  <si>
    <t>05/19/2025 05:00:00</t>
  </si>
  <si>
    <t>05/19/2025 05:10:00</t>
  </si>
  <si>
    <t>05/19/2025 05:20:00</t>
  </si>
  <si>
    <t>05/19/2025 05:30:00</t>
  </si>
  <si>
    <t>05/19/2025 05:40:00</t>
  </si>
  <si>
    <t>05/19/2025 05:50:00</t>
  </si>
  <si>
    <t>05/19/2025 06:00:00</t>
  </si>
  <si>
    <t>05/19/2025 06:10:00</t>
  </si>
  <si>
    <t>05/19/2025 06:20:00</t>
  </si>
  <si>
    <t>05/19/2025 06:30:00</t>
  </si>
  <si>
    <t>05/19/2025 06:40:00</t>
  </si>
  <si>
    <t>05/19/2025 06:50:00</t>
  </si>
  <si>
    <t>05/19/2025 07:00:00</t>
  </si>
  <si>
    <t>05/19/2025 07:10:00</t>
  </si>
  <si>
    <t>05/19/2025 07:20:00</t>
  </si>
  <si>
    <t>05/19/2025 07:30:00</t>
  </si>
  <si>
    <t>05/19/2025 07:40:00</t>
  </si>
  <si>
    <t>05/19/2025 07:50:00</t>
  </si>
  <si>
    <t>05/19/2025 08:00:00</t>
  </si>
  <si>
    <t>05/19/2025 08:10:00</t>
  </si>
  <si>
    <t>05/19/2025 08:20:00</t>
  </si>
  <si>
    <t>05/19/2025 08:30:00</t>
  </si>
  <si>
    <t>05/19/2025 08:40:00</t>
  </si>
  <si>
    <t>05/19/2025 08:50:00</t>
  </si>
  <si>
    <t>05/19/2025 09:00:00</t>
  </si>
  <si>
    <t>05/19/2025 09:10:00</t>
  </si>
  <si>
    <t>05/19/2025 09:20:00</t>
  </si>
  <si>
    <t>05/19/2025 09:30:00</t>
  </si>
  <si>
    <t>05/19/2025 09:40:00</t>
  </si>
  <si>
    <t>05/19/2025 09:50:00</t>
  </si>
  <si>
    <t>05/19/2025 10:00:00</t>
  </si>
  <si>
    <t>05/19/2025 10:10:00</t>
  </si>
  <si>
    <t>05/19/2025 10:20:00</t>
  </si>
  <si>
    <t>05/19/2025 10:30:00</t>
  </si>
  <si>
    <t>05/19/2025 10:40:00</t>
  </si>
  <si>
    <t>05/19/2025 10:50:00</t>
  </si>
  <si>
    <t>05/19/2025 11:00:00</t>
  </si>
  <si>
    <t>05/19/2025 11:10:00</t>
  </si>
  <si>
    <t>05/19/2025 11:20:00</t>
  </si>
  <si>
    <t>05/19/2025 11:30:00</t>
  </si>
  <si>
    <t>05/19/2025 11:40:00</t>
  </si>
  <si>
    <t>05/19/2025 11:50:00</t>
  </si>
  <si>
    <t>05/19/2025 12:00:00</t>
  </si>
  <si>
    <t>05/19/2025 12:10:00</t>
  </si>
  <si>
    <t>05/19/2025 12:20:00</t>
  </si>
  <si>
    <t>05/19/2025 12:30:00</t>
  </si>
  <si>
    <t>05/19/2025 12:40:00</t>
  </si>
  <si>
    <t>05/19/2025 12:50:00</t>
  </si>
  <si>
    <t>05/19/2025 13:00:00</t>
  </si>
  <si>
    <t>05/19/2025 13:10:00</t>
  </si>
  <si>
    <t>05/19/2025 13:20:00</t>
  </si>
  <si>
    <t>05/19/2025 13:30:00</t>
  </si>
  <si>
    <t>05/19/2025 13:40:00</t>
  </si>
  <si>
    <t>05/19/2025 13:50:00</t>
  </si>
  <si>
    <t>05/19/2025 14:00:00</t>
  </si>
  <si>
    <t>05/19/2025 14:10:00</t>
  </si>
  <si>
    <t>05/19/2025 14:20:00</t>
  </si>
  <si>
    <t>05/19/2025 14:30:00</t>
  </si>
  <si>
    <t>05/19/2025 14:40:00</t>
  </si>
  <si>
    <t>05/19/2025 14:50:00</t>
  </si>
  <si>
    <t>05/19/2025 15:00:00</t>
  </si>
  <si>
    <t>05/19/2025 15:10:00</t>
  </si>
  <si>
    <t>05/19/2025 15:20:00</t>
  </si>
  <si>
    <t>05/19/2025 15:30:00</t>
  </si>
  <si>
    <t>05/19/2025 15:40:00</t>
  </si>
  <si>
    <t>05/19/2025 15:50:00</t>
  </si>
  <si>
    <t>05/19/2025 16:00:00</t>
  </si>
  <si>
    <t>05/19/2025 16:10:00</t>
  </si>
  <si>
    <t>05/19/2025 16:20:00</t>
  </si>
  <si>
    <t>05/19/2025 16:30:00</t>
  </si>
  <si>
    <t>05/19/2025 16:40:00</t>
  </si>
  <si>
    <t>05/19/2025 16:50:00</t>
  </si>
  <si>
    <t>05/19/2025 17:00:00</t>
  </si>
  <si>
    <t>05/19/2025 17:10:00</t>
  </si>
  <si>
    <t>05/19/2025 17:20:00</t>
  </si>
  <si>
    <t>05/19/2025 17:30:00</t>
  </si>
  <si>
    <t>05/19/2025 17:40:00</t>
  </si>
  <si>
    <t>05/19/2025 17:50:00</t>
  </si>
  <si>
    <t>05/19/2025 18:00:00</t>
  </si>
  <si>
    <t>05/19/2025 18:10:00</t>
  </si>
  <si>
    <t>05/19/2025 18:20:00</t>
  </si>
  <si>
    <t>05/19/2025 18:30:00</t>
  </si>
  <si>
    <t>05/19/2025 18:40:00</t>
  </si>
  <si>
    <t>05/19/2025 18:50:00</t>
  </si>
  <si>
    <t>05/19/2025 19:00:00</t>
  </si>
  <si>
    <t>05/19/2025 19:10:00</t>
  </si>
  <si>
    <t>05/19/2025 19:20:00</t>
  </si>
  <si>
    <t>05/19/2025 19:30:00</t>
  </si>
  <si>
    <t>05/19/2025 19:40:00</t>
  </si>
  <si>
    <t>05/19/2025 19:50:00</t>
  </si>
  <si>
    <t>05/19/2025 20:00:00</t>
  </si>
  <si>
    <t>05/19/2025 20:10:00</t>
  </si>
  <si>
    <t>05/19/2025 20:20:00</t>
  </si>
  <si>
    <t>05/19/2025 20:30:00</t>
  </si>
  <si>
    <t>05/19/2025 20:40:00</t>
  </si>
  <si>
    <t>05/19/2025 20:50:00</t>
  </si>
  <si>
    <t>05/19/2025 21:00:00</t>
  </si>
  <si>
    <t>05/19/2025 21:10:00</t>
  </si>
  <si>
    <t>05/19/2025 21:20:00</t>
  </si>
  <si>
    <t>05/19/2025 21:30:00</t>
  </si>
  <si>
    <t>05/19/2025 21:40:00</t>
  </si>
  <si>
    <t>05/19/2025 21:50:00</t>
  </si>
  <si>
    <t>05/19/2025 22:00:00</t>
  </si>
  <si>
    <t>05/19/2025 22:10:00</t>
  </si>
  <si>
    <t>05/19/2025 22:20:00</t>
  </si>
  <si>
    <t>05/19/2025 22:30:00</t>
  </si>
  <si>
    <t>05/19/2025 22:40:00</t>
  </si>
  <si>
    <t>05/19/2025 22:50:00</t>
  </si>
  <si>
    <t>05/19/2025 23:00:00</t>
  </si>
  <si>
    <t>05/19/2025 23:10:00</t>
  </si>
  <si>
    <t>05/19/2025 23:20:00</t>
  </si>
  <si>
    <t>05/19/2025 23:30:00</t>
  </si>
  <si>
    <t>05/19/2025 23:40:00</t>
  </si>
  <si>
    <t>05/19/2025 23:50:00</t>
  </si>
  <si>
    <t>05/20/2025 00:00:00</t>
  </si>
  <si>
    <t>05/20/2025 00:10:00</t>
  </si>
  <si>
    <t>05/20/2025 00:20:00</t>
  </si>
  <si>
    <t>05/20/2025 00:30:00</t>
  </si>
  <si>
    <t>05/20/2025 00:40:00</t>
  </si>
  <si>
    <t>05/20/2025 00:50:00</t>
  </si>
  <si>
    <t>05/20/2025 01:00:00</t>
  </si>
  <si>
    <t>05/20/2025 01:10:00</t>
  </si>
  <si>
    <t>05/20/2025 01:20:00</t>
  </si>
  <si>
    <t>05/20/2025 01:30:00</t>
  </si>
  <si>
    <t>05/20/2025 01:40:00</t>
  </si>
  <si>
    <t>05/20/2025 01:50:00</t>
  </si>
  <si>
    <t>05/20/2025 02:00:00</t>
  </si>
  <si>
    <t>05/20/2025 02:10:00</t>
  </si>
  <si>
    <t>05/20/2025 02:20:00</t>
  </si>
  <si>
    <t>05/20/2025 02:30:00</t>
  </si>
  <si>
    <t>05/20/2025 02:40:00</t>
  </si>
  <si>
    <t>05/20/2025 02:50:00</t>
  </si>
  <si>
    <t>05/20/2025 03:00:00</t>
  </si>
  <si>
    <t>05/20/2025 03:10:00</t>
  </si>
  <si>
    <t>05/20/2025 03:20:00</t>
  </si>
  <si>
    <t>05/20/2025 03:30:00</t>
  </si>
  <si>
    <t>05/20/2025 03:40:00</t>
  </si>
  <si>
    <t>05/20/2025 03:50:00</t>
  </si>
  <si>
    <t>05/20/2025 04:00:00</t>
  </si>
  <si>
    <t>05/20/2025 04:10:00</t>
  </si>
  <si>
    <t>05/20/2025 04:20:00</t>
  </si>
  <si>
    <t>05/20/2025 04:30:00</t>
  </si>
  <si>
    <t>05/20/2025 04:40:00</t>
  </si>
  <si>
    <t>05/20/2025 04:50:00</t>
  </si>
  <si>
    <t>05/20/2025 05:00:00</t>
  </si>
  <si>
    <t>05/20/2025 05:10:00</t>
  </si>
  <si>
    <t>05/20/2025 05:20:00</t>
  </si>
  <si>
    <t>05/20/2025 05:30:00</t>
  </si>
  <si>
    <t>05/20/2025 05:40:00</t>
  </si>
  <si>
    <t>05/20/2025 05:50:00</t>
  </si>
  <si>
    <t>05/20/2025 06:00:00</t>
  </si>
  <si>
    <t>05/20/2025 06:10:00</t>
  </si>
  <si>
    <t>05/20/2025 06:20:00</t>
  </si>
  <si>
    <t>05/20/2025 06:30:00</t>
  </si>
  <si>
    <t>05/20/2025 06:40:00</t>
  </si>
  <si>
    <t>05/20/2025 06:50:00</t>
  </si>
  <si>
    <t>05/20/2025 07:00:00</t>
  </si>
  <si>
    <t>05/20/2025 07:10:00</t>
  </si>
  <si>
    <t>05/20/2025 07:20:00</t>
  </si>
  <si>
    <t>05/20/2025 07:30:00</t>
  </si>
  <si>
    <t>05/20/2025 07:40:00</t>
  </si>
  <si>
    <t>05/20/2025 07:50:00</t>
  </si>
  <si>
    <t>05/20/2025 08:00:00</t>
  </si>
  <si>
    <t>05/20/2025 08:10:00</t>
  </si>
  <si>
    <t>05/20/2025 08:20:00</t>
  </si>
  <si>
    <t>05/20/2025 08:30:00</t>
  </si>
  <si>
    <t>05/20/2025 08:40:00</t>
  </si>
  <si>
    <t>05/20/2025 08:50:00</t>
  </si>
  <si>
    <t>05/20/2025 09:00:00</t>
  </si>
  <si>
    <t>05/20/2025 09:10:00</t>
  </si>
  <si>
    <t>05/20/2025 09:20:00</t>
  </si>
  <si>
    <t>05/20/2025 09:30:00</t>
  </si>
  <si>
    <t>05/20/2025 09:40:00</t>
  </si>
  <si>
    <t>05/20/2025 09:50:00</t>
  </si>
  <si>
    <t>05/20/2025 10:00:00</t>
  </si>
  <si>
    <t>05/20/2025 10:10:00</t>
  </si>
  <si>
    <t>05/20/2025 10:20:00</t>
  </si>
  <si>
    <t>05/20/2025 10:30:00</t>
  </si>
  <si>
    <t>05/20/2025 10:40:00</t>
  </si>
  <si>
    <t>05/20/2025 10:50:00</t>
  </si>
  <si>
    <t>05/20/2025 11:00:00</t>
  </si>
  <si>
    <t>05/20/2025 11:10:00</t>
  </si>
  <si>
    <t>05/20/2025 11:20:00</t>
  </si>
  <si>
    <t>05/20/2025 11:30:00</t>
  </si>
  <si>
    <t>05/20/2025 11:40:00</t>
  </si>
  <si>
    <t>05/20/2025 11:50:00</t>
  </si>
  <si>
    <t>05/20/2025 12:00:00</t>
  </si>
  <si>
    <t>05/20/2025 12:10:00</t>
  </si>
  <si>
    <t>05/20/2025 12:20:00</t>
  </si>
  <si>
    <t>05/20/2025 12:30:00</t>
  </si>
  <si>
    <t>05/20/2025 12:40:00</t>
  </si>
  <si>
    <t>05/20/2025 12:50:00</t>
  </si>
  <si>
    <t>05/20/2025 13:00:00</t>
  </si>
  <si>
    <t>05/20/2025 13:10:00</t>
  </si>
  <si>
    <t>05/20/2025 13:20:00</t>
  </si>
  <si>
    <t>05/20/2025 13:30:00</t>
  </si>
  <si>
    <t>05/20/2025 13:40:00</t>
  </si>
  <si>
    <t>05/20/2025 13:50:00</t>
  </si>
  <si>
    <t>05/20/2025 14:00:00</t>
  </si>
  <si>
    <t>05/20/2025 14:10:00</t>
  </si>
  <si>
    <t>05/20/2025 14:20:00</t>
  </si>
  <si>
    <t>05/20/2025 14:30:00</t>
  </si>
  <si>
    <t>05/20/2025 14:40:00</t>
  </si>
  <si>
    <t>05/20/2025 14:50:00</t>
  </si>
  <si>
    <t>05/20/2025 15:00:00</t>
  </si>
  <si>
    <t>05/20/2025 15:10:00</t>
  </si>
  <si>
    <t>05/20/2025 15:20:00</t>
  </si>
  <si>
    <t>05/20/2025 15:30:00</t>
  </si>
  <si>
    <t>05/20/2025 15:40:00</t>
  </si>
  <si>
    <t>05/20/2025 15:50:00</t>
  </si>
  <si>
    <t>05/20/2025 16:00:00</t>
  </si>
  <si>
    <t>05/20/2025 16:10:00</t>
  </si>
  <si>
    <t>05/20/2025 16:20:00</t>
  </si>
  <si>
    <t>05/20/2025 16:30:00</t>
  </si>
  <si>
    <t>05/20/2025 16:40:00</t>
  </si>
  <si>
    <t>05/20/2025 16:50:00</t>
  </si>
  <si>
    <t>05/20/2025 17:00:00</t>
  </si>
  <si>
    <t>05/20/2025 17:10:00</t>
  </si>
  <si>
    <t>05/20/2025 17:20:00</t>
  </si>
  <si>
    <t>05/20/2025 17:30:00</t>
  </si>
  <si>
    <t>05/20/2025 17:40:00</t>
  </si>
  <si>
    <t>05/20/2025 17:50:00</t>
  </si>
  <si>
    <t>05/20/2025 18:00:00</t>
  </si>
  <si>
    <t>05/20/2025 18:10:00</t>
  </si>
  <si>
    <t>05/20/2025 18:20:00</t>
  </si>
  <si>
    <t>05/20/2025 18:30:00</t>
  </si>
  <si>
    <t>05/20/2025 18:40:00</t>
  </si>
  <si>
    <t>05/20/2025 18:50:00</t>
  </si>
  <si>
    <t>05/20/2025 19:00:00</t>
  </si>
  <si>
    <t>05/20/2025 19:10:00</t>
  </si>
  <si>
    <t>05/20/2025 19:20:00</t>
  </si>
  <si>
    <t>05/20/2025 19:30:00</t>
  </si>
  <si>
    <t>05/20/2025 19:40:00</t>
  </si>
  <si>
    <t>05/20/2025 19:50:00</t>
  </si>
  <si>
    <t>05/20/2025 20:00:00</t>
  </si>
  <si>
    <t>05/20/2025 20:10:00</t>
  </si>
  <si>
    <t>05/20/2025 20:20:00</t>
  </si>
  <si>
    <t>05/20/2025 20:30:00</t>
  </si>
  <si>
    <t>05/20/2025 20:40:00</t>
  </si>
  <si>
    <t>05/20/2025 20:50:00</t>
  </si>
  <si>
    <t>05/20/2025 21:00:00</t>
  </si>
  <si>
    <t>05/20/2025 21:10:00</t>
  </si>
  <si>
    <t>05/20/2025 21:20:00</t>
  </si>
  <si>
    <t>05/20/2025 21:30:00</t>
  </si>
  <si>
    <t>05/20/2025 21:40:00</t>
  </si>
  <si>
    <t>05/20/2025 21:50:00</t>
  </si>
  <si>
    <t>05/20/2025 22:00:00</t>
  </si>
  <si>
    <t>05/20/2025 22:10:00</t>
  </si>
  <si>
    <t>05/20/2025 22:20:00</t>
  </si>
  <si>
    <t>05/20/2025 22:30:00</t>
  </si>
  <si>
    <t>05/20/2025 22:40:00</t>
  </si>
  <si>
    <t>05/20/2025 22:50:00</t>
  </si>
  <si>
    <t>05/20/2025 23:00:00</t>
  </si>
  <si>
    <t>05/20/2025 23:10:00</t>
  </si>
  <si>
    <t>05/20/2025 23:20:00</t>
  </si>
  <si>
    <t>05/20/2025 23:30:00</t>
  </si>
  <si>
    <t>05/20/2025 23:40:00</t>
  </si>
  <si>
    <t>05/20/2025 23:50:00</t>
  </si>
  <si>
    <t>05/21/2025 00:00:00</t>
  </si>
  <si>
    <t>05/21/2025 00:10:00</t>
  </si>
  <si>
    <t>05/21/2025 00:20:00</t>
  </si>
  <si>
    <t>05/21/2025 00:30:00</t>
  </si>
  <si>
    <t>05/21/2025 00:40:00</t>
  </si>
  <si>
    <t>05/21/2025 00:50:00</t>
  </si>
  <si>
    <t>05/21/2025 01:00:00</t>
  </si>
  <si>
    <t>05/21/2025 01:10:00</t>
  </si>
  <si>
    <t>05/21/2025 01:20:00</t>
  </si>
  <si>
    <t>05/21/2025 01:30:00</t>
  </si>
  <si>
    <t>05/21/2025 01:40:00</t>
  </si>
  <si>
    <t>05/21/2025 01:50:00</t>
  </si>
  <si>
    <t>05/21/2025 02:00:00</t>
  </si>
  <si>
    <t>05/21/2025 02:10:00</t>
  </si>
  <si>
    <t>05/21/2025 02:20:00</t>
  </si>
  <si>
    <t>05/21/2025 02:30:00</t>
  </si>
  <si>
    <t>05/21/2025 02:40:00</t>
  </si>
  <si>
    <t>05/21/2025 02:50:00</t>
  </si>
  <si>
    <t>05/21/2025 03:00:00</t>
  </si>
  <si>
    <t>05/21/2025 03:10:00</t>
  </si>
  <si>
    <t>05/21/2025 03:20:00</t>
  </si>
  <si>
    <t>05/21/2025 03:30:00</t>
  </si>
  <si>
    <t>05/21/2025 03:40:00</t>
  </si>
  <si>
    <t>05/21/2025 03:50:00</t>
  </si>
  <si>
    <t>05/21/2025 04:00:00</t>
  </si>
  <si>
    <t>05/21/2025 04:10:00</t>
  </si>
  <si>
    <t>05/21/2025 04:20:00</t>
  </si>
  <si>
    <t>05/21/2025 04:30:00</t>
  </si>
  <si>
    <t>05/21/2025 04:40:00</t>
  </si>
  <si>
    <t>05/21/2025 04:50:00</t>
  </si>
  <si>
    <t>05/21/2025 05:00:00</t>
  </si>
  <si>
    <t>05/21/2025 05:10:00</t>
  </si>
  <si>
    <t>05/21/2025 05:20:00</t>
  </si>
  <si>
    <t>05/21/2025 05:30:00</t>
  </si>
  <si>
    <t>05/21/2025 05:40:00</t>
  </si>
  <si>
    <t>05/21/2025 05:50:00</t>
  </si>
  <si>
    <t>05/21/2025 06:00:00</t>
  </si>
  <si>
    <t>05/21/2025 06:10:00</t>
  </si>
  <si>
    <t>05/21/2025 06:20:00</t>
  </si>
  <si>
    <t>05/21/2025 06:30:00</t>
  </si>
  <si>
    <t>05/21/2025 06:40:00</t>
  </si>
  <si>
    <t>05/21/2025 06:50:00</t>
  </si>
  <si>
    <t>05/21/2025 07:00:00</t>
  </si>
  <si>
    <t>05/21/2025 07:10:00</t>
  </si>
  <si>
    <t>05/21/2025 07:20:00</t>
  </si>
  <si>
    <t>05/21/2025 07:30:00</t>
  </si>
  <si>
    <t>05/21/2025 07:40:00</t>
  </si>
  <si>
    <t>05/21/2025 07:50:00</t>
  </si>
  <si>
    <t>05/21/2025 08:00:00</t>
  </si>
  <si>
    <t>05/21/2025 08:10:00</t>
  </si>
  <si>
    <t>05/21/2025 08:20:00</t>
  </si>
  <si>
    <t>05/21/2025 08:30:00</t>
  </si>
  <si>
    <t>05/21/2025 08:40:00</t>
  </si>
  <si>
    <t>05/21/2025 08:50:00</t>
  </si>
  <si>
    <t>05/21/2025 09:00:00</t>
  </si>
  <si>
    <t>05/21/2025 09:10:00</t>
  </si>
  <si>
    <t>05/21/2025 09:20:00</t>
  </si>
  <si>
    <t>05/21/2025 09:30:00</t>
  </si>
  <si>
    <t>05/21/2025 09:40:00</t>
  </si>
  <si>
    <t>05/21/2025 09:50:00</t>
  </si>
  <si>
    <t>05/21/2025 10:00:00</t>
  </si>
  <si>
    <t>05/21/2025 10:10:00</t>
  </si>
  <si>
    <t>05/21/2025 10:20:00</t>
  </si>
  <si>
    <t>05/21/2025 10:30:00</t>
  </si>
  <si>
    <t>05/21/2025 10:40:00</t>
  </si>
  <si>
    <t>05/21/2025 10:50:00</t>
  </si>
  <si>
    <t>05/21/2025 11:00:00</t>
  </si>
  <si>
    <t>05/21/2025 11:10:00</t>
  </si>
  <si>
    <t>05/21/2025 11:20:00</t>
  </si>
  <si>
    <t>05/21/2025 11:30:00</t>
  </si>
  <si>
    <t>05/21/2025 11:40:00</t>
  </si>
  <si>
    <t>05/21/2025 11:50:00</t>
  </si>
  <si>
    <t>05/21/2025 12:00:00</t>
  </si>
  <si>
    <t>05/21/2025 12:10:00</t>
  </si>
  <si>
    <t>05/21/2025 12:20:00</t>
  </si>
  <si>
    <t>05/21/2025 12:30:00</t>
  </si>
  <si>
    <t>05/21/2025 12:40:00</t>
  </si>
  <si>
    <t>05/21/2025 12:50:00</t>
  </si>
  <si>
    <t>05/21/2025 13:00:00</t>
  </si>
  <si>
    <t>05/21/2025 13:10:00</t>
  </si>
  <si>
    <t>05/21/2025 13:20:00</t>
  </si>
  <si>
    <t>05/21/2025 13:30:00</t>
  </si>
  <si>
    <t>05/21/2025 13:40:00</t>
  </si>
  <si>
    <t>05/21/2025 13:50:00</t>
  </si>
  <si>
    <t>05/21/2025 14:00:00</t>
  </si>
  <si>
    <t>05/21/2025 14:10:00</t>
  </si>
  <si>
    <t>05/21/2025 14:20:00</t>
  </si>
  <si>
    <t>05/21/2025 14:30:00</t>
  </si>
  <si>
    <t>05/21/2025 14:40:00</t>
  </si>
  <si>
    <t>05/21/2025 14:50:00</t>
  </si>
  <si>
    <t>05/21/2025 15:00:00</t>
  </si>
  <si>
    <t>05/21/2025 15:10:00</t>
  </si>
  <si>
    <t>05/21/2025 15:20:00</t>
  </si>
  <si>
    <t>05/21/2025 15:30:00</t>
  </si>
  <si>
    <t>05/21/2025 15:40:00</t>
  </si>
  <si>
    <t>05/21/2025 15:50:00</t>
  </si>
  <si>
    <t>05/21/2025 16:00:00</t>
  </si>
  <si>
    <t>05/21/2025 16:10:00</t>
  </si>
  <si>
    <t>05/21/2025 16:20:00</t>
  </si>
  <si>
    <t>05/21/2025 16:30:00</t>
  </si>
  <si>
    <t>05/21/2025 16:40:00</t>
  </si>
  <si>
    <t>05/21/2025 16:50:00</t>
  </si>
  <si>
    <t>05/21/2025 17:00:00</t>
  </si>
  <si>
    <t>05/21/2025 17:10:00</t>
  </si>
  <si>
    <t>05/21/2025 17:20:00</t>
  </si>
  <si>
    <t>05/21/2025 17:30:00</t>
  </si>
  <si>
    <t>05/21/2025 17:40:00</t>
  </si>
  <si>
    <t>05/21/2025 17:50:00</t>
  </si>
  <si>
    <t>05/21/2025 18:00:00</t>
  </si>
  <si>
    <t>05/21/2025 18:10:00</t>
  </si>
  <si>
    <t>05/21/2025 18:20:00</t>
  </si>
  <si>
    <t>05/21/2025 18:30:00</t>
  </si>
  <si>
    <t>05/21/2025 18:40:00</t>
  </si>
  <si>
    <t>05/21/2025 18:50:00</t>
  </si>
  <si>
    <t>05/21/2025 19:00:00</t>
  </si>
  <si>
    <t>05/21/2025 19:10:00</t>
  </si>
  <si>
    <t>05/21/2025 19:20:00</t>
  </si>
  <si>
    <t>05/21/2025 19:30:00</t>
  </si>
  <si>
    <t>05/21/2025 19:40:00</t>
  </si>
  <si>
    <t>05/21/2025 19:50:00</t>
  </si>
  <si>
    <t>05/21/2025 20:00:00</t>
  </si>
  <si>
    <t>05/21/2025 20:10:00</t>
  </si>
  <si>
    <t>05/21/2025 20:20:00</t>
  </si>
  <si>
    <t>05/21/2025 20:30:00</t>
  </si>
  <si>
    <t>05/21/2025 20:40:00</t>
  </si>
  <si>
    <t>05/21/2025 20:50:00</t>
  </si>
  <si>
    <t>05/21/2025 21:00:00</t>
  </si>
  <si>
    <t>05/21/2025 21:10:00</t>
  </si>
  <si>
    <t>05/21/2025 21:20:00</t>
  </si>
  <si>
    <t>05/21/2025 21:30:00</t>
  </si>
  <si>
    <t>05/21/2025 21:40:00</t>
  </si>
  <si>
    <t>05/21/2025 21:50:00</t>
  </si>
  <si>
    <t>05/21/2025 22:00:00</t>
  </si>
  <si>
    <t>05/21/2025 22:10:00</t>
  </si>
  <si>
    <t>05/21/2025 22:20:00</t>
  </si>
  <si>
    <t>05/21/2025 22:30:00</t>
  </si>
  <si>
    <t>05/21/2025 22:40:00</t>
  </si>
  <si>
    <t>05/21/2025 22:50:00</t>
  </si>
  <si>
    <t>05/21/2025 23:00:00</t>
  </si>
  <si>
    <t>05/21/2025 23:10:00</t>
  </si>
  <si>
    <t>05/21/2025 23:20:00</t>
  </si>
  <si>
    <t>05/21/2025 23:30:00</t>
  </si>
  <si>
    <t>05/21/2025 23:40:00</t>
  </si>
  <si>
    <t>05/21/2025 23:50:00</t>
  </si>
  <si>
    <t>05/22/2025 00:00:00</t>
  </si>
  <si>
    <t>05/22/2025 00:10:00</t>
  </si>
  <si>
    <t>05/22/2025 00:20:00</t>
  </si>
  <si>
    <t>05/22/2025 00:30:00</t>
  </si>
  <si>
    <t>05/22/2025 00:40:00</t>
  </si>
  <si>
    <t>05/22/2025 00:50:00</t>
  </si>
  <si>
    <t>05/22/2025 01:00:00</t>
  </si>
  <si>
    <t>05/22/2025 01:10:00</t>
  </si>
  <si>
    <t>05/22/2025 01:20:00</t>
  </si>
  <si>
    <t>05/22/2025 01:30:00</t>
  </si>
  <si>
    <t>05/22/2025 01:40:00</t>
  </si>
  <si>
    <t>05/22/2025 01:50:00</t>
  </si>
  <si>
    <t>05/22/2025 02:00:00</t>
  </si>
  <si>
    <t>05/22/2025 02:10:00</t>
  </si>
  <si>
    <t>05/22/2025 02:20:00</t>
  </si>
  <si>
    <t>05/22/2025 02:30:00</t>
  </si>
  <si>
    <t>05/22/2025 02:40:00</t>
  </si>
  <si>
    <t>05/22/2025 02:50:00</t>
  </si>
  <si>
    <t>05/22/2025 03:00:00</t>
  </si>
  <si>
    <t>05/22/2025 03:10:00</t>
  </si>
  <si>
    <t>05/22/2025 03:20:00</t>
  </si>
  <si>
    <t>05/22/2025 03:30:00</t>
  </si>
  <si>
    <t>05/22/2025 03:40:00</t>
  </si>
  <si>
    <t>05/22/2025 03:50:00</t>
  </si>
  <si>
    <t>05/22/2025 04:00:00</t>
  </si>
  <si>
    <t>05/22/2025 04:10:00</t>
  </si>
  <si>
    <t>05/22/2025 04:20:00</t>
  </si>
  <si>
    <t>05/22/2025 04:30:00</t>
  </si>
  <si>
    <t>05/22/2025 04:40:00</t>
  </si>
  <si>
    <t>05/22/2025 04:50:00</t>
  </si>
  <si>
    <t>05/22/2025 05:00:00</t>
  </si>
  <si>
    <t>05/22/2025 05:10:00</t>
  </si>
  <si>
    <t>05/22/2025 05:20:00</t>
  </si>
  <si>
    <t>05/22/2025 05:30:00</t>
  </si>
  <si>
    <t>05/22/2025 05:40:00</t>
  </si>
  <si>
    <t>05/22/2025 05:50:00</t>
  </si>
  <si>
    <t>05/22/2025 06:00:00</t>
  </si>
  <si>
    <t>05/22/2025 06:10:00</t>
  </si>
  <si>
    <t>05/22/2025 06:20:00</t>
  </si>
  <si>
    <t>05/22/2025 06:30:00</t>
  </si>
  <si>
    <t>05/22/2025 06:40:00</t>
  </si>
  <si>
    <t>05/22/2025 06:50:00</t>
  </si>
  <si>
    <t>05/22/2025 07:00:00</t>
  </si>
  <si>
    <t>05/22/2025 07:10:00</t>
  </si>
  <si>
    <t>05/22/2025 07:20:00</t>
  </si>
  <si>
    <t>05/22/2025 07:30:00</t>
  </si>
  <si>
    <t>05/22/2025 07:40:00</t>
  </si>
  <si>
    <t>05/22/2025 07:50:00</t>
  </si>
  <si>
    <t>05/22/2025 08:00:00</t>
  </si>
  <si>
    <t>05/22/2025 08:10:00</t>
  </si>
  <si>
    <t>05/22/2025 08:20:00</t>
  </si>
  <si>
    <t>05/22/2025 08:30:00</t>
  </si>
  <si>
    <t>05/22/2025 08:40:00</t>
  </si>
  <si>
    <t>05/22/2025 08:50:00</t>
  </si>
  <si>
    <t>05/22/2025 09:00:00</t>
  </si>
  <si>
    <t>05/22/2025 09:10:00</t>
  </si>
  <si>
    <t>05/22/2025 09:20:00</t>
  </si>
  <si>
    <t>05/22/2025 09:30:00</t>
  </si>
  <si>
    <t>05/22/2025 09:40:00</t>
  </si>
  <si>
    <t>05/22/2025 09:50:00</t>
  </si>
  <si>
    <t>05/22/2025 10:00:00</t>
  </si>
  <si>
    <t>05/22/2025 10:10:00</t>
  </si>
  <si>
    <t>05/22/2025 10:20:00</t>
  </si>
  <si>
    <t>05/22/2025 10:30:00</t>
  </si>
  <si>
    <t>05/22/2025 10:40:00</t>
  </si>
  <si>
    <t>05/22/2025 10:50:00</t>
  </si>
  <si>
    <t>05/22/2025 11:00:00</t>
  </si>
  <si>
    <t>05/22/2025 11:10:00</t>
  </si>
  <si>
    <t>05/22/2025 11:20:00</t>
  </si>
  <si>
    <t>05/22/2025 11:30:00</t>
  </si>
  <si>
    <t>05/22/2025 11:40:00</t>
  </si>
  <si>
    <t>05/22/2025 11:50:00</t>
  </si>
  <si>
    <t>05/22/2025 12:00:00</t>
  </si>
  <si>
    <t>05/22/2025 12:10:00</t>
  </si>
  <si>
    <t>05/22/2025 12:20:00</t>
  </si>
  <si>
    <t>05/22/2025 12:30:00</t>
  </si>
  <si>
    <t>05/22/2025 12:40:00</t>
  </si>
  <si>
    <t>05/22/2025 12:50:00</t>
  </si>
  <si>
    <t>05/22/2025 13:00:00</t>
  </si>
  <si>
    <t>05/22/2025 13:10:00</t>
  </si>
  <si>
    <t>05/22/2025 13:20:00</t>
  </si>
  <si>
    <t>05/22/2025 13:30:00</t>
  </si>
  <si>
    <t>05/22/2025 13:40:00</t>
  </si>
  <si>
    <t>05/22/2025 13:50:00</t>
  </si>
  <si>
    <t>05/22/2025 14:00:00</t>
  </si>
  <si>
    <t>05/22/2025 14:10:00</t>
  </si>
  <si>
    <t>05/22/2025 14:20:00</t>
  </si>
  <si>
    <t>05/22/2025 14:30:00</t>
  </si>
  <si>
    <t>05/22/2025 14:40:00</t>
  </si>
  <si>
    <t>05/22/2025 14:50:00</t>
  </si>
  <si>
    <t>05/22/2025 15:00:00</t>
  </si>
  <si>
    <t>05/22/2025 15:10:00</t>
  </si>
  <si>
    <t>05/22/2025 15:20:00</t>
  </si>
  <si>
    <t>05/22/2025 15:30:00</t>
  </si>
  <si>
    <t>05/22/2025 15:40:00</t>
  </si>
  <si>
    <t>05/22/2025 15:50:00</t>
  </si>
  <si>
    <t>05/22/2025 16:00:00</t>
  </si>
  <si>
    <t>05/22/2025 16:10:00</t>
  </si>
  <si>
    <t>05/22/2025 16:20:00</t>
  </si>
  <si>
    <t>05/22/2025 16:30:00</t>
  </si>
  <si>
    <t>05/22/2025 16:40:00</t>
  </si>
  <si>
    <t>05/22/2025 16:50:00</t>
  </si>
  <si>
    <t>05/22/2025 17:00:00</t>
  </si>
  <si>
    <t>05/22/2025 17:10:00</t>
  </si>
  <si>
    <t>05/22/2025 17:20:00</t>
  </si>
  <si>
    <t>05/22/2025 17:30:00</t>
  </si>
  <si>
    <t>05/22/2025 17:40:00</t>
  </si>
  <si>
    <t>05/22/2025 17:50:00</t>
  </si>
  <si>
    <t>05/22/2025 18:00:00</t>
  </si>
  <si>
    <t>05/22/2025 18:10:00</t>
  </si>
  <si>
    <t>05/22/2025 18:20:00</t>
  </si>
  <si>
    <t>05/22/2025 18:30:00</t>
  </si>
  <si>
    <t>05/22/2025 18:40:00</t>
  </si>
  <si>
    <t>05/22/2025 18:50:00</t>
  </si>
  <si>
    <t>05/22/2025 19:00:00</t>
  </si>
  <si>
    <t>05/22/2025 19:10:00</t>
  </si>
  <si>
    <t>05/22/2025 19:20:00</t>
  </si>
  <si>
    <t>05/22/2025 19:30:00</t>
  </si>
  <si>
    <t>05/22/2025 19:40:00</t>
  </si>
  <si>
    <t>05/22/2025 19:50:00</t>
  </si>
  <si>
    <t>05/22/2025 20:00:00</t>
  </si>
  <si>
    <t>05/22/2025 20:10:00</t>
  </si>
  <si>
    <t>05/22/2025 20:20:00</t>
  </si>
  <si>
    <t>05/22/2025 20:30:00</t>
  </si>
  <si>
    <t>05/22/2025 20:40:00</t>
  </si>
  <si>
    <t>05/22/2025 20:50:00</t>
  </si>
  <si>
    <t>05/22/2025 21:00:00</t>
  </si>
  <si>
    <t>05/22/2025 21:10:00</t>
  </si>
  <si>
    <t>05/22/2025 21:20:00</t>
  </si>
  <si>
    <t>05/22/2025 21:30:00</t>
  </si>
  <si>
    <t>05/22/2025 21:40:00</t>
  </si>
  <si>
    <t>05/22/2025 21:50:00</t>
  </si>
  <si>
    <t>05/22/2025 22:00:00</t>
  </si>
  <si>
    <t>05/22/2025 22:10:00</t>
  </si>
  <si>
    <t>05/22/2025 22:20:00</t>
  </si>
  <si>
    <t>05/22/2025 22:30:00</t>
  </si>
  <si>
    <t>05/22/2025 22:40:00</t>
  </si>
  <si>
    <t>05/22/2025 22:50:00</t>
  </si>
  <si>
    <t>05/22/2025 23:00:00</t>
  </si>
  <si>
    <t>05/22/2025 23:10:00</t>
  </si>
  <si>
    <t>05/22/2025 23:20:00</t>
  </si>
  <si>
    <t>05/22/2025 23:30:00</t>
  </si>
  <si>
    <t>05/22/2025 23:40:00</t>
  </si>
  <si>
    <t>05/22/2025 23:50:00</t>
  </si>
  <si>
    <t>05/23/2025 00:00:00</t>
  </si>
  <si>
    <t>05/23/2025 00:10:00</t>
  </si>
  <si>
    <t>05/23/2025 00:20:00</t>
  </si>
  <si>
    <t>05/23/2025 00:30:00</t>
  </si>
  <si>
    <t>05/23/2025 00:40:00</t>
  </si>
  <si>
    <t>05/23/2025 00:50:00</t>
  </si>
  <si>
    <t>05/23/2025 01:00:00</t>
  </si>
  <si>
    <t>05/23/2025 01:10:00</t>
  </si>
  <si>
    <t>05/23/2025 01:20:00</t>
  </si>
  <si>
    <t>05/23/2025 01:30:00</t>
  </si>
  <si>
    <t>05/23/2025 01:40:00</t>
  </si>
  <si>
    <t>05/23/2025 01:50:00</t>
  </si>
  <si>
    <t>05/23/2025 02:00:00</t>
  </si>
  <si>
    <t>05/23/2025 02:10:00</t>
  </si>
  <si>
    <t>05/23/2025 02:20:00</t>
  </si>
  <si>
    <t>05/23/2025 02:30:00</t>
  </si>
  <si>
    <t>05/23/2025 02:40:00</t>
  </si>
  <si>
    <t>05/23/2025 02:50:00</t>
  </si>
  <si>
    <t>05/23/2025 03:00:00</t>
  </si>
  <si>
    <t>05/23/2025 03:10:00</t>
  </si>
  <si>
    <t>05/23/2025 03:20:00</t>
  </si>
  <si>
    <t>05/23/2025 03:30:00</t>
  </si>
  <si>
    <t>05/23/2025 03:40:00</t>
  </si>
  <si>
    <t>05/23/2025 03:50:00</t>
  </si>
  <si>
    <t>05/23/2025 04:00:00</t>
  </si>
  <si>
    <t>05/23/2025 04:10:00</t>
  </si>
  <si>
    <t>05/23/2025 04:20:00</t>
  </si>
  <si>
    <t>05/23/2025 04:30:00</t>
  </si>
  <si>
    <t>05/23/2025 04:40:00</t>
  </si>
  <si>
    <t>05/23/2025 04:50:00</t>
  </si>
  <si>
    <t>05/23/2025 05:00:00</t>
  </si>
  <si>
    <t>05/23/2025 05:10:00</t>
  </si>
  <si>
    <t>05/23/2025 05:20:00</t>
  </si>
  <si>
    <t>05/23/2025 05:30:00</t>
  </si>
  <si>
    <t>05/23/2025 05:40:00</t>
  </si>
  <si>
    <t>05/23/2025 05:50:00</t>
  </si>
  <si>
    <t>05/23/2025 06:00:00</t>
  </si>
  <si>
    <t>05/23/2025 06:10:00</t>
  </si>
  <si>
    <t>05/23/2025 06:20:00</t>
  </si>
  <si>
    <t>05/23/2025 06:30:00</t>
  </si>
  <si>
    <t>05/23/2025 06:40:00</t>
  </si>
  <si>
    <t>05/23/2025 06:50:00</t>
  </si>
  <si>
    <t>05/23/2025 07:00:00</t>
  </si>
  <si>
    <t>05/23/2025 07:10:00</t>
  </si>
  <si>
    <t>05/23/2025 07:20:00</t>
  </si>
  <si>
    <t>05/23/2025 07:30:00</t>
  </si>
  <si>
    <t>05/23/2025 07:40:00</t>
  </si>
  <si>
    <t>05/23/2025 07:50:00</t>
  </si>
  <si>
    <t>05/23/2025 08:00:00</t>
  </si>
  <si>
    <t>05/23/2025 08:10:00</t>
  </si>
  <si>
    <t>05/23/2025 08:20:00</t>
  </si>
  <si>
    <t>05/23/2025 08:30:00</t>
  </si>
  <si>
    <t>05/23/2025 08:40:00</t>
  </si>
  <si>
    <t>05/23/2025 08:50:00</t>
  </si>
  <si>
    <t>05/23/2025 09:00:00</t>
  </si>
  <si>
    <t>05/23/2025 09:10:00</t>
  </si>
  <si>
    <t>05/23/2025 09:20:00</t>
  </si>
  <si>
    <t>05/23/2025 09:30:00</t>
  </si>
  <si>
    <t>05/23/2025 09:40:00</t>
  </si>
  <si>
    <t>05/23/2025 09:50:00</t>
  </si>
  <si>
    <t>05/23/2025 10:00:00</t>
  </si>
  <si>
    <t>05/23/2025 10:10:00</t>
  </si>
  <si>
    <t>05/23/2025 10:20:00</t>
  </si>
  <si>
    <t>05/23/2025 10:30:00</t>
  </si>
  <si>
    <t>05/23/2025 10:40:00</t>
  </si>
  <si>
    <t>05/23/2025 10:50:00</t>
  </si>
  <si>
    <t>05/23/2025 11:00:00</t>
  </si>
  <si>
    <t>05/23/2025 11:10:00</t>
  </si>
  <si>
    <t>05/23/2025 11:20:00</t>
  </si>
  <si>
    <t>05/23/2025 11:30:00</t>
  </si>
  <si>
    <t>05/23/2025 11:40:00</t>
  </si>
  <si>
    <t>05/23/2025 11:50:00</t>
  </si>
  <si>
    <t>05/23/2025 12:00:00</t>
  </si>
  <si>
    <t>05/23/2025 12:10:00</t>
  </si>
  <si>
    <t>05/23/2025 12:20:00</t>
  </si>
  <si>
    <t>05/23/2025 12:30:00</t>
  </si>
  <si>
    <t>05/23/2025 12:40:00</t>
  </si>
  <si>
    <t>05/23/2025 12:50:00</t>
  </si>
  <si>
    <t>05/23/2025 13:00:00</t>
  </si>
  <si>
    <t>05/23/2025 13:10:00</t>
  </si>
  <si>
    <t>05/23/2025 13:20:00</t>
  </si>
  <si>
    <t>05/23/2025 13:30:00</t>
  </si>
  <si>
    <t>05/23/2025 13:40:00</t>
  </si>
  <si>
    <t>05/23/2025 13:50:00</t>
  </si>
  <si>
    <t>05/23/2025 14:00:00</t>
  </si>
  <si>
    <t>05/23/2025 14:10:00</t>
  </si>
  <si>
    <t>05/23/2025 14:20:00</t>
  </si>
  <si>
    <t>05/23/2025 14:30:00</t>
  </si>
  <si>
    <t>05/23/2025 14:40:00</t>
  </si>
  <si>
    <t>05/23/2025 14:50:00</t>
  </si>
  <si>
    <t>05/23/2025 15:00:00</t>
  </si>
  <si>
    <t>05/23/2025 15:10:00</t>
  </si>
  <si>
    <t>05/23/2025 15:20:00</t>
  </si>
  <si>
    <t>05/23/2025 15:30:00</t>
  </si>
  <si>
    <t>05/23/2025 15:40:00</t>
  </si>
  <si>
    <t>05/23/2025 15:50:00</t>
  </si>
  <si>
    <t>05/23/2025 16:00:00</t>
  </si>
  <si>
    <t>05/23/2025 16:10:00</t>
  </si>
  <si>
    <t>05/23/2025 16:20:00</t>
  </si>
  <si>
    <t>05/23/2025 16:30:00</t>
  </si>
  <si>
    <t>05/23/2025 16:40:00</t>
  </si>
  <si>
    <t>05/23/2025 16:50:00</t>
  </si>
  <si>
    <t>05/23/2025 17:00:00</t>
  </si>
  <si>
    <t>05/23/2025 17:10:00</t>
  </si>
  <si>
    <t>05/23/2025 17:20:00</t>
  </si>
  <si>
    <t>05/23/2025 17:30:00</t>
  </si>
  <si>
    <t>05/23/2025 17:40:00</t>
  </si>
  <si>
    <t>05/23/2025 17:50:00</t>
  </si>
  <si>
    <t>05/23/2025 18:00:00</t>
  </si>
  <si>
    <t>05/23/2025 18:10:00</t>
  </si>
  <si>
    <t>05/23/2025 18:20:00</t>
  </si>
  <si>
    <t>05/23/2025 18:30:00</t>
  </si>
  <si>
    <t>05/23/2025 18:40:00</t>
  </si>
  <si>
    <t>05/23/2025 18:50:00</t>
  </si>
  <si>
    <t>05/23/2025 19:00:00</t>
  </si>
  <si>
    <t>05/23/2025 19:10:00</t>
  </si>
  <si>
    <t>05/23/2025 19:20:00</t>
  </si>
  <si>
    <t>05/23/2025 19:30:00</t>
  </si>
  <si>
    <t>05/23/2025 19:40:00</t>
  </si>
  <si>
    <t>05/23/2025 19:50:00</t>
  </si>
  <si>
    <t>05/23/2025 20:00:00</t>
  </si>
  <si>
    <t>05/23/2025 20:10:00</t>
  </si>
  <si>
    <t>05/23/2025 20:20:00</t>
  </si>
  <si>
    <t>05/23/2025 20:30:00</t>
  </si>
  <si>
    <t>05/23/2025 20:40:00</t>
  </si>
  <si>
    <t>05/23/2025 20:50:00</t>
  </si>
  <si>
    <t>05/23/2025 21:00:00</t>
  </si>
  <si>
    <t>05/23/2025 21:10:00</t>
  </si>
  <si>
    <t>05/23/2025 21:20:00</t>
  </si>
  <si>
    <t>05/23/2025 21:30:00</t>
  </si>
  <si>
    <t>05/23/2025 21:40:00</t>
  </si>
  <si>
    <t>05/23/2025 21:50:00</t>
  </si>
  <si>
    <t>05/23/2025 22:00:00</t>
  </si>
  <si>
    <t>05/23/2025 22:10:00</t>
  </si>
  <si>
    <t>05/23/2025 22:20:00</t>
  </si>
  <si>
    <t>05/23/2025 22:30:00</t>
  </si>
  <si>
    <t>05/23/2025 22:40:00</t>
  </si>
  <si>
    <t>05/23/2025 22:50:00</t>
  </si>
  <si>
    <t>05/23/2025 23:00:00</t>
  </si>
  <si>
    <t>05/23/2025 23:10:00</t>
  </si>
  <si>
    <t>05/23/2025 23:20:00</t>
  </si>
  <si>
    <t>05/23/2025 23:30:00</t>
  </si>
  <si>
    <t>05/23/2025 23:40:00</t>
  </si>
  <si>
    <t>05/23/2025 23:50:00</t>
  </si>
  <si>
    <t>05/24/2025 00:00:00</t>
  </si>
  <si>
    <t>05/24/2025 00:10:00</t>
  </si>
  <si>
    <t>05/24/2025 00:20:00</t>
  </si>
  <si>
    <t>05/24/2025 00:30:00</t>
  </si>
  <si>
    <t>05/24/2025 00:40:00</t>
  </si>
  <si>
    <t>05/24/2025 00:50:00</t>
  </si>
  <si>
    <t>05/24/2025 01:00:00</t>
  </si>
  <si>
    <t>05/24/2025 01:10:00</t>
  </si>
  <si>
    <t>05/24/2025 01:20:00</t>
  </si>
  <si>
    <t>05/24/2025 01:30:00</t>
  </si>
  <si>
    <t>05/24/2025 01:40:00</t>
  </si>
  <si>
    <t>05/24/2025 01:50:00</t>
  </si>
  <si>
    <t>05/24/2025 02:00:00</t>
  </si>
  <si>
    <t>05/24/2025 02:10:00</t>
  </si>
  <si>
    <t>05/24/2025 02:20:00</t>
  </si>
  <si>
    <t>05/24/2025 02:30:00</t>
  </si>
  <si>
    <t>05/24/2025 02:40:00</t>
  </si>
  <si>
    <t>05/24/2025 02:50:00</t>
  </si>
  <si>
    <t>05/24/2025 03:00:00</t>
  </si>
  <si>
    <t>05/24/2025 03:10:00</t>
  </si>
  <si>
    <t>05/24/2025 03:20:00</t>
  </si>
  <si>
    <t>05/24/2025 03:30:00</t>
  </si>
  <si>
    <t>05/24/2025 03:40:00</t>
  </si>
  <si>
    <t>05/24/2025 03:50:00</t>
  </si>
  <si>
    <t>05/24/2025 04:00:00</t>
  </si>
  <si>
    <t>05/24/2025 04:10:00</t>
  </si>
  <si>
    <t>05/24/2025 04:20:00</t>
  </si>
  <si>
    <t>05/24/2025 04:30:00</t>
  </si>
  <si>
    <t>05/24/2025 04:40:00</t>
  </si>
  <si>
    <t>05/24/2025 04:50:00</t>
  </si>
  <si>
    <t>05/24/2025 05:00:00</t>
  </si>
  <si>
    <t>05/24/2025 05:10:00</t>
  </si>
  <si>
    <t>05/24/2025 05:20:00</t>
  </si>
  <si>
    <t>05/24/2025 05:30:00</t>
  </si>
  <si>
    <t>05/24/2025 05:40:00</t>
  </si>
  <si>
    <t>05/24/2025 05:50:00</t>
  </si>
  <si>
    <t>05/24/2025 06:00:00</t>
  </si>
  <si>
    <t>05/24/2025 06:10:00</t>
  </si>
  <si>
    <t>05/24/2025 06:20:00</t>
  </si>
  <si>
    <t>05/24/2025 06:30:00</t>
  </si>
  <si>
    <t>05/24/2025 06:40:00</t>
  </si>
  <si>
    <t>05/24/2025 06:50:00</t>
  </si>
  <si>
    <t>05/24/2025 07:00:00</t>
  </si>
  <si>
    <t>05/24/2025 07:10:00</t>
  </si>
  <si>
    <t>05/24/2025 07:20:00</t>
  </si>
  <si>
    <t>05/24/2025 07:30:00</t>
  </si>
  <si>
    <t>05/24/2025 07:40:00</t>
  </si>
  <si>
    <t>05/24/2025 07:50:00</t>
  </si>
  <si>
    <t>05/24/2025 08:00:00</t>
  </si>
  <si>
    <t>05/24/2025 08:10:00</t>
  </si>
  <si>
    <t>05/24/2025 08:20:00</t>
  </si>
  <si>
    <t>05/24/2025 08:30:00</t>
  </si>
  <si>
    <t>05/24/2025 08:40:00</t>
  </si>
  <si>
    <t>05/24/2025 08:50:00</t>
  </si>
  <si>
    <t>05/24/2025 09:00:00</t>
  </si>
  <si>
    <t>05/24/2025 09:10:00</t>
  </si>
  <si>
    <t>05/24/2025 09:20:00</t>
  </si>
  <si>
    <t>05/24/2025 09:30:00</t>
  </si>
  <si>
    <t>05/24/2025 09:40:00</t>
  </si>
  <si>
    <t>05/24/2025 09:50:00</t>
  </si>
  <si>
    <t>05/24/2025 10:00:00</t>
  </si>
  <si>
    <t>05/24/2025 10:10:00</t>
  </si>
  <si>
    <t>05/24/2025 10:20:00</t>
  </si>
  <si>
    <t>05/24/2025 10:30:00</t>
  </si>
  <si>
    <t>05/24/2025 10:40:00</t>
  </si>
  <si>
    <t>05/24/2025 10:50:00</t>
  </si>
  <si>
    <t>05/24/2025 11:00:00</t>
  </si>
  <si>
    <t>05/24/2025 11:10:00</t>
  </si>
  <si>
    <t>05/24/2025 11:20:00</t>
  </si>
  <si>
    <t>05/24/2025 11:30:00</t>
  </si>
  <si>
    <t>05/24/2025 11:40:00</t>
  </si>
  <si>
    <t>05/24/2025 11:50:00</t>
  </si>
  <si>
    <t>05/24/2025 12:00:00</t>
  </si>
  <si>
    <t>05/24/2025 12:10:00</t>
  </si>
  <si>
    <t>05/24/2025 12:20:00</t>
  </si>
  <si>
    <t>05/24/2025 12:30:00</t>
  </si>
  <si>
    <t>05/24/2025 12:40:00</t>
  </si>
  <si>
    <t>05/24/2025 12:50:00</t>
  </si>
  <si>
    <t>05/24/2025 13:00:00</t>
  </si>
  <si>
    <t>05/24/2025 13:10:00</t>
  </si>
  <si>
    <t>05/24/2025 13:20:00</t>
  </si>
  <si>
    <t>05/24/2025 13:30:00</t>
  </si>
  <si>
    <t>05/24/2025 13:40:00</t>
  </si>
  <si>
    <t>05/24/2025 13:50:00</t>
  </si>
  <si>
    <t>05/24/2025 14:00:00</t>
  </si>
  <si>
    <t>05/24/2025 14:10:00</t>
  </si>
  <si>
    <t>05/24/2025 14:20:00</t>
  </si>
  <si>
    <t>05/24/2025 14:30:00</t>
  </si>
  <si>
    <t>05/24/2025 14:40:00</t>
  </si>
  <si>
    <t>05/24/2025 14:50:00</t>
  </si>
  <si>
    <t>05/24/2025 15:00:00</t>
  </si>
  <si>
    <t>05/24/2025 15:10:00</t>
  </si>
  <si>
    <t>05/24/2025 15:20:00</t>
  </si>
  <si>
    <t>05/24/2025 15:30:00</t>
  </si>
  <si>
    <t>05/24/2025 15:40:00</t>
  </si>
  <si>
    <t>05/24/2025 15:50:00</t>
  </si>
  <si>
    <t>05/24/2025 16:00:00</t>
  </si>
  <si>
    <t>05/24/2025 16:10:00</t>
  </si>
  <si>
    <t>05/24/2025 16:20:00</t>
  </si>
  <si>
    <t>05/24/2025 16:30:00</t>
  </si>
  <si>
    <t>05/24/2025 16:40:00</t>
  </si>
  <si>
    <t>05/24/2025 16:50:00</t>
  </si>
  <si>
    <t>05/24/2025 17:00:00</t>
  </si>
  <si>
    <t>05/24/2025 17:10:00</t>
  </si>
  <si>
    <t>05/24/2025 17:20:00</t>
  </si>
  <si>
    <t>05/24/2025 17:30:00</t>
  </si>
  <si>
    <t>05/24/2025 17:40:00</t>
  </si>
  <si>
    <t>05/24/2025 17:50:00</t>
  </si>
  <si>
    <t>05/24/2025 18:00:00</t>
  </si>
  <si>
    <t>05/24/2025 18:10:00</t>
  </si>
  <si>
    <t>05/24/2025 18:20:00</t>
  </si>
  <si>
    <t>05/24/2025 18:30:00</t>
  </si>
  <si>
    <t>05/24/2025 18:40:00</t>
  </si>
  <si>
    <t>05/24/2025 18:50:00</t>
  </si>
  <si>
    <t>05/24/2025 19:00:00</t>
  </si>
  <si>
    <t>05/24/2025 19:10:00</t>
  </si>
  <si>
    <t>05/24/2025 19:20:00</t>
  </si>
  <si>
    <t>05/24/2025 19:30:00</t>
  </si>
  <si>
    <t>05/24/2025 19:40:00</t>
  </si>
  <si>
    <t>05/24/2025 19:50:00</t>
  </si>
  <si>
    <t>05/24/2025 20:00:00</t>
  </si>
  <si>
    <t>05/24/2025 20:10:00</t>
  </si>
  <si>
    <t>05/24/2025 20:20:00</t>
  </si>
  <si>
    <t>05/24/2025 20:30:00</t>
  </si>
  <si>
    <t>05/24/2025 20:40:00</t>
  </si>
  <si>
    <t>05/24/2025 20:50:00</t>
  </si>
  <si>
    <t>05/24/2025 21:00:00</t>
  </si>
  <si>
    <t>05/24/2025 21:10:00</t>
  </si>
  <si>
    <t>05/24/2025 21:20:00</t>
  </si>
  <si>
    <t>05/24/2025 21:30:00</t>
  </si>
  <si>
    <t>05/24/2025 21:40:00</t>
  </si>
  <si>
    <t>05/24/2025 21:50:00</t>
  </si>
  <si>
    <t>05/24/2025 22:00:00</t>
  </si>
  <si>
    <t>05/24/2025 22:10:00</t>
  </si>
  <si>
    <t>05/24/2025 22:20:00</t>
  </si>
  <si>
    <t>05/24/2025 22:30:00</t>
  </si>
  <si>
    <t>05/24/2025 22:40:00</t>
  </si>
  <si>
    <t>05/24/2025 22:50:00</t>
  </si>
  <si>
    <t>05/24/2025 23:00:00</t>
  </si>
  <si>
    <t>05/24/2025 23:10:00</t>
  </si>
  <si>
    <t>05/24/2025 23:20:00</t>
  </si>
  <si>
    <t>05/24/2025 23:30:00</t>
  </si>
  <si>
    <t>05/24/2025 23:40:00</t>
  </si>
  <si>
    <t>05/24/2025 23:50:00</t>
  </si>
  <si>
    <t>05/25/2025 00:00:00</t>
  </si>
  <si>
    <t>05/25/2025 00:10:00</t>
  </si>
  <si>
    <t>05/25/2025 00:20:00</t>
  </si>
  <si>
    <t>05/25/2025 00:30:00</t>
  </si>
  <si>
    <t>05/25/2025 00:40:00</t>
  </si>
  <si>
    <t>05/25/2025 00:50:00</t>
  </si>
  <si>
    <t>05/25/2025 01:00:00</t>
  </si>
  <si>
    <t>05/25/2025 01:10:00</t>
  </si>
  <si>
    <t>05/25/2025 01:20:00</t>
  </si>
  <si>
    <t>05/25/2025 01:30:00</t>
  </si>
  <si>
    <t>05/25/2025 01:40:00</t>
  </si>
  <si>
    <t>05/25/2025 01:50:00</t>
  </si>
  <si>
    <t>05/25/2025 02:00:00</t>
  </si>
  <si>
    <t>05/25/2025 02:10:00</t>
  </si>
  <si>
    <t>05/25/2025 02:20:00</t>
  </si>
  <si>
    <t>05/25/2025 02:30:00</t>
  </si>
  <si>
    <t>05/25/2025 02:40:00</t>
  </si>
  <si>
    <t>05/25/2025 02:50:00</t>
  </si>
  <si>
    <t>05/25/2025 03:00:00</t>
  </si>
  <si>
    <t>05/25/2025 03:10:00</t>
  </si>
  <si>
    <t>05/25/2025 03:20:00</t>
  </si>
  <si>
    <t>05/25/2025 03:30:00</t>
  </si>
  <si>
    <t>05/25/2025 03:40:00</t>
  </si>
  <si>
    <t>05/25/2025 03:50:00</t>
  </si>
  <si>
    <t>05/25/2025 04:00:00</t>
  </si>
  <si>
    <t>05/25/2025 04:10:00</t>
  </si>
  <si>
    <t>05/25/2025 04:20:00</t>
  </si>
  <si>
    <t>05/25/2025 04:30:00</t>
  </si>
  <si>
    <t>05/25/2025 04:40:00</t>
  </si>
  <si>
    <t>05/25/2025 04:50:00</t>
  </si>
  <si>
    <t>05/25/2025 05:00:00</t>
  </si>
  <si>
    <t>05/25/2025 05:10:00</t>
  </si>
  <si>
    <t>05/25/2025 05:20:00</t>
  </si>
  <si>
    <t>05/25/2025 05:30:00</t>
  </si>
  <si>
    <t>05/25/2025 05:40:00</t>
  </si>
  <si>
    <t>05/25/2025 05:50:00</t>
  </si>
  <si>
    <t>05/25/2025 06:00:00</t>
  </si>
  <si>
    <t>05/25/2025 06:10:00</t>
  </si>
  <si>
    <t>05/25/2025 06:20:00</t>
  </si>
  <si>
    <t>05/25/2025 06:30:00</t>
  </si>
  <si>
    <t>05/25/2025 06:40:00</t>
  </si>
  <si>
    <t>05/25/2025 06:50:00</t>
  </si>
  <si>
    <t>05/25/2025 07:00:00</t>
  </si>
  <si>
    <t>05/25/2025 07:10:00</t>
  </si>
  <si>
    <t>05/25/2025 07:20:00</t>
  </si>
  <si>
    <t>05/25/2025 07:30:00</t>
  </si>
  <si>
    <t>05/25/2025 07:40:00</t>
  </si>
  <si>
    <t>05/25/2025 07:50:00</t>
  </si>
  <si>
    <t>05/25/2025 08:00:00</t>
  </si>
  <si>
    <t>05/25/2025 08:10:00</t>
  </si>
  <si>
    <t>05/25/2025 08:20:00</t>
  </si>
  <si>
    <t>05/25/2025 08:30:00</t>
  </si>
  <si>
    <t>05/25/2025 08:40:00</t>
  </si>
  <si>
    <t>05/25/2025 08:50:00</t>
  </si>
  <si>
    <t>05/25/2025 09:00:00</t>
  </si>
  <si>
    <t>05/25/2025 09:10:00</t>
  </si>
  <si>
    <t>05/25/2025 09:20:00</t>
  </si>
  <si>
    <t>05/25/2025 09:30:00</t>
  </si>
  <si>
    <t>05/25/2025 09:40:00</t>
  </si>
  <si>
    <t>05/25/2025 09:50:00</t>
  </si>
  <si>
    <t>05/25/2025 10:00:00</t>
  </si>
  <si>
    <t>05/25/2025 10:10:00</t>
  </si>
  <si>
    <t>05/25/2025 10:20:00</t>
  </si>
  <si>
    <t>05/25/2025 10:30:00</t>
  </si>
  <si>
    <t>05/25/2025 10:40:00</t>
  </si>
  <si>
    <t>05/25/2025 10:50:00</t>
  </si>
  <si>
    <t>05/25/2025 11:00:00</t>
  </si>
  <si>
    <t>05/25/2025 11:10:00</t>
  </si>
  <si>
    <t>05/25/2025 11:20:00</t>
  </si>
  <si>
    <t>05/25/2025 11:30:00</t>
  </si>
  <si>
    <t>05/25/2025 11:40:00</t>
  </si>
  <si>
    <t>05/25/2025 11:50:00</t>
  </si>
  <si>
    <t>05/25/2025 12:00:00</t>
  </si>
  <si>
    <t>05/25/2025 12:10:00</t>
  </si>
  <si>
    <t>05/25/2025 12:20:00</t>
  </si>
  <si>
    <t>05/25/2025 12:30:00</t>
  </si>
  <si>
    <t>05/25/2025 12:40:00</t>
  </si>
  <si>
    <t>05/25/2025 12:50:00</t>
  </si>
  <si>
    <t>05/25/2025 13:00:00</t>
  </si>
  <si>
    <t>05/25/2025 13:10:00</t>
  </si>
  <si>
    <t>05/25/2025 13:20:00</t>
  </si>
  <si>
    <t>05/25/2025 13:30:00</t>
  </si>
  <si>
    <t>05/25/2025 13:40:00</t>
  </si>
  <si>
    <t>05/25/2025 13:50:00</t>
  </si>
  <si>
    <t>05/25/2025 14:00:00</t>
  </si>
  <si>
    <t>05/25/2025 14:10:00</t>
  </si>
  <si>
    <t>05/25/2025 14:20:00</t>
  </si>
  <si>
    <t>05/25/2025 14:30:00</t>
  </si>
  <si>
    <t>05/25/2025 14:40:00</t>
  </si>
  <si>
    <t>05/25/2025 14:50:00</t>
  </si>
  <si>
    <t>05/25/2025 15:00:00</t>
  </si>
  <si>
    <t>05/25/2025 15:10:00</t>
  </si>
  <si>
    <t>05/25/2025 15:20:00</t>
  </si>
  <si>
    <t>05/25/2025 15:30:00</t>
  </si>
  <si>
    <t>05/25/2025 15:40:00</t>
  </si>
  <si>
    <t>05/25/2025 15:50:00</t>
  </si>
  <si>
    <t>05/25/2025 16:00:00</t>
  </si>
  <si>
    <t>05/25/2025 16:10:00</t>
  </si>
  <si>
    <t>05/25/2025 16:20:00</t>
  </si>
  <si>
    <t>05/25/2025 16:30:00</t>
  </si>
  <si>
    <t>05/25/2025 16:40:00</t>
  </si>
  <si>
    <t>05/25/2025 16:50:00</t>
  </si>
  <si>
    <t>05/25/2025 17:00:00</t>
  </si>
  <si>
    <t>05/25/2025 17:10:00</t>
  </si>
  <si>
    <t>05/25/2025 17:20:00</t>
  </si>
  <si>
    <t>05/25/2025 17:30:00</t>
  </si>
  <si>
    <t>05/25/2025 17:40:00</t>
  </si>
  <si>
    <t>05/25/2025 17:50:00</t>
  </si>
  <si>
    <t>05/25/2025 18:00:00</t>
  </si>
  <si>
    <t>05/25/2025 18:10:00</t>
  </si>
  <si>
    <t>05/25/2025 18:20:00</t>
  </si>
  <si>
    <t>05/25/2025 18:30:00</t>
  </si>
  <si>
    <t>05/25/2025 18:40:00</t>
  </si>
  <si>
    <t>05/25/2025 18:50:00</t>
  </si>
  <si>
    <t>05/25/2025 19:00:00</t>
  </si>
  <si>
    <t>05/25/2025 19:10:00</t>
  </si>
  <si>
    <t>05/25/2025 19:20:00</t>
  </si>
  <si>
    <t>05/25/2025 19:30:00</t>
  </si>
  <si>
    <t>05/25/2025 19:40:00</t>
  </si>
  <si>
    <t>05/25/2025 19:50:00</t>
  </si>
  <si>
    <t>05/25/2025 20:00:00</t>
  </si>
  <si>
    <t>05/25/2025 20:10:00</t>
  </si>
  <si>
    <t>05/25/2025 20:20:00</t>
  </si>
  <si>
    <t>05/25/2025 20:30:00</t>
  </si>
  <si>
    <t>05/25/2025 20:40:00</t>
  </si>
  <si>
    <t>05/25/2025 20:50:00</t>
  </si>
  <si>
    <t>05/25/2025 21:00:00</t>
  </si>
  <si>
    <t>05/25/2025 21:10:00</t>
  </si>
  <si>
    <t>05/25/2025 21:20:00</t>
  </si>
  <si>
    <t>05/25/2025 21:30:00</t>
  </si>
  <si>
    <t>05/25/2025 21:40:00</t>
  </si>
  <si>
    <t>05/25/2025 21:50:00</t>
  </si>
  <si>
    <t>05/25/2025 22:00:00</t>
  </si>
  <si>
    <t>05/25/2025 22:10:00</t>
  </si>
  <si>
    <t>05/25/2025 22:20:00</t>
  </si>
  <si>
    <t>05/25/2025 22:30:00</t>
  </si>
  <si>
    <t>05/25/2025 22:40:00</t>
  </si>
  <si>
    <t>05/25/2025 22:50:00</t>
  </si>
  <si>
    <t>05/25/2025 23:00:00</t>
  </si>
  <si>
    <t>05/25/2025 23:10:00</t>
  </si>
  <si>
    <t>05/25/2025 23:20:00</t>
  </si>
  <si>
    <t>05/25/2025 23:30:00</t>
  </si>
  <si>
    <t>05/25/2025 23:40:00</t>
  </si>
  <si>
    <t>05/25/2025 23:50:00</t>
  </si>
  <si>
    <t>05/26/2025 00:00:00</t>
  </si>
  <si>
    <t>05/26/2025 00:10:00</t>
  </si>
  <si>
    <t>05/26/2025 00:20:00</t>
  </si>
  <si>
    <t>05/26/2025 00:30:00</t>
  </si>
  <si>
    <t>05/26/2025 00:40:00</t>
  </si>
  <si>
    <t>05/26/2025 00:50:00</t>
  </si>
  <si>
    <t>05/26/2025 01:00:00</t>
  </si>
  <si>
    <t>05/26/2025 01:10:00</t>
  </si>
  <si>
    <t>05/26/2025 01:20:00</t>
  </si>
  <si>
    <t>05/26/2025 01:30:00</t>
  </si>
  <si>
    <t>05/26/2025 01:40:00</t>
  </si>
  <si>
    <t>05/26/2025 01:50:00</t>
  </si>
  <si>
    <t>05/26/2025 02:00:00</t>
  </si>
  <si>
    <t>05/26/2025 02:10:00</t>
  </si>
  <si>
    <t>05/26/2025 02:20:00</t>
  </si>
  <si>
    <t>05/26/2025 02:30:00</t>
  </si>
  <si>
    <t>05/26/2025 02:40:00</t>
  </si>
  <si>
    <t>05/26/2025 02:50:00</t>
  </si>
  <si>
    <t>05/26/2025 03:00:00</t>
  </si>
  <si>
    <t>05/26/2025 03:10:00</t>
  </si>
  <si>
    <t>05/26/2025 03:20:00</t>
  </si>
  <si>
    <t>05/26/2025 03:30:00</t>
  </si>
  <si>
    <t>05/26/2025 03:40:00</t>
  </si>
  <si>
    <t>05/26/2025 03:50:00</t>
  </si>
  <si>
    <t>05/26/2025 04:00:00</t>
  </si>
  <si>
    <t>05/26/2025 04:10:00</t>
  </si>
  <si>
    <t>05/26/2025 04:20:00</t>
  </si>
  <si>
    <t>05/26/2025 04:30:00</t>
  </si>
  <si>
    <t>05/26/2025 04:40:00</t>
  </si>
  <si>
    <t>05/26/2025 04:50:00</t>
  </si>
  <si>
    <t>05/26/2025 05:00:00</t>
  </si>
  <si>
    <t>05/26/2025 05:10:00</t>
  </si>
  <si>
    <t>05/26/2025 05:20:00</t>
  </si>
  <si>
    <t>05/26/2025 05:30:00</t>
  </si>
  <si>
    <t>05/26/2025 05:40:00</t>
  </si>
  <si>
    <t>05/26/2025 05:50:00</t>
  </si>
  <si>
    <t>05/26/2025 06:00:00</t>
  </si>
  <si>
    <t>05/26/2025 06:10:00</t>
  </si>
  <si>
    <t>05/26/2025 06:20:00</t>
  </si>
  <si>
    <t>05/26/2025 06:30:00</t>
  </si>
  <si>
    <t>05/26/2025 06:40:00</t>
  </si>
  <si>
    <t>05/26/2025 06:50:00</t>
  </si>
  <si>
    <t>05/26/2025 07:00:00</t>
  </si>
  <si>
    <t>05/26/2025 07:10:00</t>
  </si>
  <si>
    <t>05/26/2025 07:20:00</t>
  </si>
  <si>
    <t>05/26/2025 07:30:00</t>
  </si>
  <si>
    <t>05/26/2025 07:40:00</t>
  </si>
  <si>
    <t>05/26/2025 07:50:00</t>
  </si>
  <si>
    <t>05/26/2025 08:00:00</t>
  </si>
  <si>
    <t>05/26/2025 08:10:00</t>
  </si>
  <si>
    <t>05/26/2025 08:20:00</t>
  </si>
  <si>
    <t>05/26/2025 08:30:00</t>
  </si>
  <si>
    <t>05/26/2025 08:40:00</t>
  </si>
  <si>
    <t>05/26/2025 08:50:00</t>
  </si>
  <si>
    <t>05/26/2025 09:00:00</t>
  </si>
  <si>
    <t>05/26/2025 09:10:00</t>
  </si>
  <si>
    <t>05/26/2025 09:20:00</t>
  </si>
  <si>
    <t>05/26/2025 09:30:00</t>
  </si>
  <si>
    <t>05/26/2025 09:40:00</t>
  </si>
  <si>
    <t>05/26/2025 09:50:00</t>
  </si>
  <si>
    <t>05/26/2025 10:00:00</t>
  </si>
  <si>
    <t>05/26/2025 10:10:00</t>
  </si>
  <si>
    <t>05/26/2025 10:20:00</t>
  </si>
  <si>
    <t>05/26/2025 10:30:00</t>
  </si>
  <si>
    <t>05/26/2025 10:40:00</t>
  </si>
  <si>
    <t>05/26/2025 10:50:00</t>
  </si>
  <si>
    <t>05/26/2025 11:00:00</t>
  </si>
  <si>
    <t>05/26/2025 11:10:00</t>
  </si>
  <si>
    <t>05/26/2025 11:20:00</t>
  </si>
  <si>
    <t>05/26/2025 11:30:00</t>
  </si>
  <si>
    <t>05/26/2025 11:40:00</t>
  </si>
  <si>
    <t>05/26/2025 11:50:00</t>
  </si>
  <si>
    <t>05/26/2025 12:00:00</t>
  </si>
  <si>
    <t>05/26/2025 12:10:00</t>
  </si>
  <si>
    <t>05/26/2025 12:20:00</t>
  </si>
  <si>
    <t>05/26/2025 12:30:00</t>
  </si>
  <si>
    <t>05/26/2025 12:40:00</t>
  </si>
  <si>
    <t>05/26/2025 12:50:00</t>
  </si>
  <si>
    <t>05/26/2025 13:00:00</t>
  </si>
  <si>
    <t>05/26/2025 13:10:00</t>
  </si>
  <si>
    <t>05/26/2025 13:20:00</t>
  </si>
  <si>
    <t>05/26/2025 13:30:00</t>
  </si>
  <si>
    <t>05/26/2025 13:40:00</t>
  </si>
  <si>
    <t>05/26/2025 13:50:00</t>
  </si>
  <si>
    <t>05/26/2025 14:00:00</t>
  </si>
  <si>
    <t>05/26/2025 14:10:00</t>
  </si>
  <si>
    <t>05/26/2025 14:20:00</t>
  </si>
  <si>
    <t>05/26/2025 14:30:00</t>
  </si>
  <si>
    <t>05/26/2025 14:40:00</t>
  </si>
  <si>
    <t>05/26/2025 14:50:00</t>
  </si>
  <si>
    <t>05/26/2025 15:00:00</t>
  </si>
  <si>
    <t>05/26/2025 15:10:00</t>
  </si>
  <si>
    <t>05/26/2025 15:20:00</t>
  </si>
  <si>
    <t>05/26/2025 15:30:00</t>
  </si>
  <si>
    <t>05/26/2025 15:40:00</t>
  </si>
  <si>
    <t>05/26/2025 15:50:00</t>
  </si>
  <si>
    <t>05/26/2025 16:00:00</t>
  </si>
  <si>
    <t>05/26/2025 16:10:00</t>
  </si>
  <si>
    <t>05/26/2025 16:20:00</t>
  </si>
  <si>
    <t>05/26/2025 16:30:00</t>
  </si>
  <si>
    <t>05/26/2025 16:40:00</t>
  </si>
  <si>
    <t>05/26/2025 16:50:00</t>
  </si>
  <si>
    <t>05/26/2025 17:00:00</t>
  </si>
  <si>
    <t>05/26/2025 17:10:00</t>
  </si>
  <si>
    <t>05/26/2025 17:20:00</t>
  </si>
  <si>
    <t>05/26/2025 17:30:00</t>
  </si>
  <si>
    <t>05/26/2025 17:40:00</t>
  </si>
  <si>
    <t>05/26/2025 17:50:00</t>
  </si>
  <si>
    <t>05/26/2025 18:00:00</t>
  </si>
  <si>
    <t>05/26/2025 18:10:00</t>
  </si>
  <si>
    <t>05/26/2025 18:20:00</t>
  </si>
  <si>
    <t>05/26/2025 18:30:00</t>
  </si>
  <si>
    <t>05/26/2025 18:40:00</t>
  </si>
  <si>
    <t>05/26/2025 18:50:00</t>
  </si>
  <si>
    <t>05/26/2025 19:00:00</t>
  </si>
  <si>
    <t>05/26/2025 19:10:00</t>
  </si>
  <si>
    <t>05/26/2025 19:20:00</t>
  </si>
  <si>
    <t>05/26/2025 19:30:00</t>
  </si>
  <si>
    <t>05/26/2025 19:40:00</t>
  </si>
  <si>
    <t>05/26/2025 19:50:00</t>
  </si>
  <si>
    <t>05/26/2025 20:00:00</t>
  </si>
  <si>
    <t>05/26/2025 20:10:00</t>
  </si>
  <si>
    <t>05/26/2025 20:20:00</t>
  </si>
  <si>
    <t>05/26/2025 20:30:00</t>
  </si>
  <si>
    <t>05/26/2025 20:40:00</t>
  </si>
  <si>
    <t>05/26/2025 20:50:00</t>
  </si>
  <si>
    <t>05/26/2025 21:00:00</t>
  </si>
  <si>
    <t>05/26/2025 21:10:00</t>
  </si>
  <si>
    <t>05/26/2025 21:20:00</t>
  </si>
  <si>
    <t>05/26/2025 21:30:00</t>
  </si>
  <si>
    <t>05/26/2025 21:40:00</t>
  </si>
  <si>
    <t>05/26/2025 21:50:00</t>
  </si>
  <si>
    <t>05/26/2025 22:00:00</t>
  </si>
  <si>
    <t>05/26/2025 22:10:00</t>
  </si>
  <si>
    <t>05/26/2025 22:20:00</t>
  </si>
  <si>
    <t>05/26/2025 22:30:00</t>
  </si>
  <si>
    <t>05/26/2025 22:40:00</t>
  </si>
  <si>
    <t>05/26/2025 22:50:00</t>
  </si>
  <si>
    <t>05/26/2025 23:00:00</t>
  </si>
  <si>
    <t>05/26/2025 23:10:00</t>
  </si>
  <si>
    <t>05/26/2025 23:20:00</t>
  </si>
  <si>
    <t>05/26/2025 23:30:00</t>
  </si>
  <si>
    <t>05/26/2025 23:40:00</t>
  </si>
  <si>
    <t>05/26/2025 23:50:00</t>
  </si>
  <si>
    <t>05/27/2025 00:00:00</t>
  </si>
  <si>
    <t>05/27/2025 00:10:00</t>
  </si>
  <si>
    <t>05/27/2025 00:20:00</t>
  </si>
  <si>
    <t>05/27/2025 00:30:00</t>
  </si>
  <si>
    <t>05/27/2025 00:40:00</t>
  </si>
  <si>
    <t>05/27/2025 00:50:00</t>
  </si>
  <si>
    <t>05/27/2025 01:00:00</t>
  </si>
  <si>
    <t>05/27/2025 01:10:00</t>
  </si>
  <si>
    <t>05/27/2025 01:20:00</t>
  </si>
  <si>
    <t>05/27/2025 01:30:00</t>
  </si>
  <si>
    <t>05/27/2025 01:40:00</t>
  </si>
  <si>
    <t>05/27/2025 01:50:00</t>
  </si>
  <si>
    <t>05/27/2025 02:00:00</t>
  </si>
  <si>
    <t>05/27/2025 02:10:00</t>
  </si>
  <si>
    <t>05/27/2025 02:20:00</t>
  </si>
  <si>
    <t>05/27/2025 02:30:00</t>
  </si>
  <si>
    <t>05/27/2025 02:40:00</t>
  </si>
  <si>
    <t>05/27/2025 02:50:00</t>
  </si>
  <si>
    <t>05/27/2025 03:00:00</t>
  </si>
  <si>
    <t>05/27/2025 03:10:00</t>
  </si>
  <si>
    <t>05/27/2025 03:20:00</t>
  </si>
  <si>
    <t>05/27/2025 03:30:00</t>
  </si>
  <si>
    <t>05/27/2025 03:40:00</t>
  </si>
  <si>
    <t>05/27/2025 03:50:00</t>
  </si>
  <si>
    <t>05/27/2025 04:00:00</t>
  </si>
  <si>
    <t>05/27/2025 04:10:00</t>
  </si>
  <si>
    <t>05/27/2025 04:20:00</t>
  </si>
  <si>
    <t>05/27/2025 04:30:00</t>
  </si>
  <si>
    <t>05/27/2025 04:40:00</t>
  </si>
  <si>
    <t>05/27/2025 04:50:00</t>
  </si>
  <si>
    <t>05/27/2025 05:00:00</t>
  </si>
  <si>
    <t>05/27/2025 05:10:00</t>
  </si>
  <si>
    <t>05/27/2025 05:20:00</t>
  </si>
  <si>
    <t>05/27/2025 05:30:00</t>
  </si>
  <si>
    <t>05/27/2025 05:40:00</t>
  </si>
  <si>
    <t>05/27/2025 05:50:00</t>
  </si>
  <si>
    <t>05/27/2025 06:00:00</t>
  </si>
  <si>
    <t>05/27/2025 06:10:00</t>
  </si>
  <si>
    <t>05/27/2025 06:20:00</t>
  </si>
  <si>
    <t>05/27/2025 06:30:00</t>
  </si>
  <si>
    <t>05/27/2025 06:40:00</t>
  </si>
  <si>
    <t>05/27/2025 06:50:00</t>
  </si>
  <si>
    <t>05/27/2025 07:00:00</t>
  </si>
  <si>
    <t>05/27/2025 07:10:00</t>
  </si>
  <si>
    <t>05/27/2025 07:20:00</t>
  </si>
  <si>
    <t>05/27/2025 07:30:00</t>
  </si>
  <si>
    <t>05/27/2025 07:40:00</t>
  </si>
  <si>
    <t>05/27/2025 07:50:00</t>
  </si>
  <si>
    <t>05/27/2025 08:00:00</t>
  </si>
  <si>
    <t>05/27/2025 08:10:00</t>
  </si>
  <si>
    <t>05/27/2025 08:20:00</t>
  </si>
  <si>
    <t>05/27/2025 08:30:00</t>
  </si>
  <si>
    <t>05/27/2025 08:40:00</t>
  </si>
  <si>
    <t>05/27/2025 08:50:00</t>
  </si>
  <si>
    <t>05/27/2025 09:00:00</t>
  </si>
  <si>
    <t>05/27/2025 09:10:00</t>
  </si>
  <si>
    <t>05/27/2025 09:20:00</t>
  </si>
  <si>
    <t>05/27/2025 09:30:00</t>
  </si>
  <si>
    <t>05/27/2025 09:40:00</t>
  </si>
  <si>
    <t>05/27/2025 09:50:00</t>
  </si>
  <si>
    <t>05/27/2025 10:00:00</t>
  </si>
  <si>
    <t>05/27/2025 10:10:00</t>
  </si>
  <si>
    <t>05/27/2025 10:20:00</t>
  </si>
  <si>
    <t>05/27/2025 10:30:00</t>
  </si>
  <si>
    <t>05/27/2025 10:40:00</t>
  </si>
  <si>
    <t>05/27/2025 10:50:00</t>
  </si>
  <si>
    <t>05/27/2025 11:00:00</t>
  </si>
  <si>
    <t>05/27/2025 11:10:00</t>
  </si>
  <si>
    <t>05/27/2025 11:20:00</t>
  </si>
  <si>
    <t>05/27/2025 11:30:00</t>
  </si>
  <si>
    <t>05/27/2025 11:40:00</t>
  </si>
  <si>
    <t>05/27/2025 11:50:00</t>
  </si>
  <si>
    <t>05/27/2025 12:00:00</t>
  </si>
  <si>
    <t>05/27/2025 12:10:00</t>
  </si>
  <si>
    <t>05/27/2025 12:20:00</t>
  </si>
  <si>
    <t>05/27/2025 12:30:00</t>
  </si>
  <si>
    <t>05/27/2025 12:40:00</t>
  </si>
  <si>
    <t>05/27/2025 12:50:00</t>
  </si>
  <si>
    <t>05/27/2025 13:00:00</t>
  </si>
  <si>
    <t>05/27/2025 13:10:00</t>
  </si>
  <si>
    <t>05/27/2025 13:20:00</t>
  </si>
  <si>
    <t>05/27/2025 13:30:00</t>
  </si>
  <si>
    <t>05/27/2025 13:40:00</t>
  </si>
  <si>
    <t>05/27/2025 13:50:00</t>
  </si>
  <si>
    <t>05/27/2025 14:00:00</t>
  </si>
  <si>
    <t>05/27/2025 14:10:00</t>
  </si>
  <si>
    <t>05/27/2025 14:20:00</t>
  </si>
  <si>
    <t>05/27/2025 14:30:00</t>
  </si>
  <si>
    <t>05/27/2025 14:40:00</t>
  </si>
  <si>
    <t>05/27/2025 14:50:00</t>
  </si>
  <si>
    <t>05/27/2025 15:00:00</t>
  </si>
  <si>
    <t>05/27/2025 15:10:00</t>
  </si>
  <si>
    <t>05/27/2025 15:20:00</t>
  </si>
  <si>
    <t>05/27/2025 15:30:00</t>
  </si>
  <si>
    <t>05/27/2025 15:40:00</t>
  </si>
  <si>
    <t>05/27/2025 15:50:00</t>
  </si>
  <si>
    <t>05/27/2025 16:00:00</t>
  </si>
  <si>
    <t>05/27/2025 16:10:00</t>
  </si>
  <si>
    <t>05/27/2025 16:20:00</t>
  </si>
  <si>
    <t>05/27/2025 16:30:00</t>
  </si>
  <si>
    <t>05/27/2025 16:40:00</t>
  </si>
  <si>
    <t>05/27/2025 16:50:00</t>
  </si>
  <si>
    <t>05/27/2025 17:00:00</t>
  </si>
  <si>
    <t>05/27/2025 17:10:00</t>
  </si>
  <si>
    <t>05/27/2025 17:20:00</t>
  </si>
  <si>
    <t>05/27/2025 17:30:00</t>
  </si>
  <si>
    <t>05/27/2025 17:40:00</t>
  </si>
  <si>
    <t>05/27/2025 17:50:00</t>
  </si>
  <si>
    <t>05/27/2025 18:00:00</t>
  </si>
  <si>
    <t>05/27/2025 18:10:00</t>
  </si>
  <si>
    <t>05/27/2025 18:20:00</t>
  </si>
  <si>
    <t>05/27/2025 18:30:00</t>
  </si>
  <si>
    <t>05/27/2025 18:40:00</t>
  </si>
  <si>
    <t>05/27/2025 18:50:00</t>
  </si>
  <si>
    <t>05/27/2025 19:00:00</t>
  </si>
  <si>
    <t>05/27/2025 19:10:00</t>
  </si>
  <si>
    <t>05/27/2025 19:20:00</t>
  </si>
  <si>
    <t>05/27/2025 19:30:00</t>
  </si>
  <si>
    <t>05/27/2025 19:40:00</t>
  </si>
  <si>
    <t>05/27/2025 19:50:00</t>
  </si>
  <si>
    <t>05/27/2025 20:00:00</t>
  </si>
  <si>
    <t>05/27/2025 20:10:00</t>
  </si>
  <si>
    <t>05/27/2025 20:20:00</t>
  </si>
  <si>
    <t>05/27/2025 20:30:00</t>
  </si>
  <si>
    <t>05/27/2025 20:40:00</t>
  </si>
  <si>
    <t>05/27/2025 20:50:00</t>
  </si>
  <si>
    <t>05/27/2025 21:00:00</t>
  </si>
  <si>
    <t>05/27/2025 21:10:00</t>
  </si>
  <si>
    <t>05/27/2025 21:20:00</t>
  </si>
  <si>
    <t>05/27/2025 21:30:00</t>
  </si>
  <si>
    <t>05/27/2025 21:40:00</t>
  </si>
  <si>
    <t>05/27/2025 21:50:00</t>
  </si>
  <si>
    <t>05/27/2025 22:00:00</t>
  </si>
  <si>
    <t>05/27/2025 22:10:00</t>
  </si>
  <si>
    <t>05/27/2025 22:20:00</t>
  </si>
  <si>
    <t>05/27/2025 22:30:00</t>
  </si>
  <si>
    <t>05/27/2025 22:40:00</t>
  </si>
  <si>
    <t>05/27/2025 22:50:00</t>
  </si>
  <si>
    <t>05/27/2025 23:00:00</t>
  </si>
  <si>
    <t>05/27/2025 23:10:00</t>
  </si>
  <si>
    <t>05/27/2025 23:20:00</t>
  </si>
  <si>
    <t>05/27/2025 23:30:00</t>
  </si>
  <si>
    <t>05/27/2025 23:40:00</t>
  </si>
  <si>
    <t>05/27/2025 23:50:00</t>
  </si>
  <si>
    <t>05/28/2025 00:00:00</t>
  </si>
  <si>
    <t>05/28/2025 00:10:00</t>
  </si>
  <si>
    <t>05/28/2025 00:20:00</t>
  </si>
  <si>
    <t>05/28/2025 00:30:00</t>
  </si>
  <si>
    <t>05/28/2025 00:40:00</t>
  </si>
  <si>
    <t>05/28/2025 00:50:00</t>
  </si>
  <si>
    <t>05/28/2025 01:00:00</t>
  </si>
  <si>
    <t>05/28/2025 01:10:00</t>
  </si>
  <si>
    <t>05/28/2025 01:20:00</t>
  </si>
  <si>
    <t>05/28/2025 01:30:00</t>
  </si>
  <si>
    <t>05/28/2025 01:40:00</t>
  </si>
  <si>
    <t>05/28/2025 01:50:00</t>
  </si>
  <si>
    <t>05/28/2025 02:00:00</t>
  </si>
  <si>
    <t>05/28/2025 02:10:00</t>
  </si>
  <si>
    <t>05/28/2025 02:20:00</t>
  </si>
  <si>
    <t>05/28/2025 02:30:00</t>
  </si>
  <si>
    <t>05/28/2025 02:40:00</t>
  </si>
  <si>
    <t>05/28/2025 02:50:00</t>
  </si>
  <si>
    <t>05/28/2025 03:00:00</t>
  </si>
  <si>
    <t>05/28/2025 03:10:00</t>
  </si>
  <si>
    <t>05/28/2025 03:20:00</t>
  </si>
  <si>
    <t>05/28/2025 03:30:00</t>
  </si>
  <si>
    <t>05/28/2025 03:40:00</t>
  </si>
  <si>
    <t>05/28/2025 03:50:00</t>
  </si>
  <si>
    <t>05/28/2025 04:00:00</t>
  </si>
  <si>
    <t>05/28/2025 04:10:00</t>
  </si>
  <si>
    <t>05/28/2025 04:20:00</t>
  </si>
  <si>
    <t>05/28/2025 04:30:00</t>
  </si>
  <si>
    <t>05/28/2025 04:40:00</t>
  </si>
  <si>
    <t>05/28/2025 04:50:00</t>
  </si>
  <si>
    <t>05/28/2025 05:00:00</t>
  </si>
  <si>
    <t>05/28/2025 05:10:00</t>
  </si>
  <si>
    <t>05/28/2025 05:20:00</t>
  </si>
  <si>
    <t>05/28/2025 05:30:00</t>
  </si>
  <si>
    <t>05/28/2025 05:40:00</t>
  </si>
  <si>
    <t>05/28/2025 05:50:00</t>
  </si>
  <si>
    <t>05/28/2025 06:00:00</t>
  </si>
  <si>
    <t>05/28/2025 06:10:00</t>
  </si>
  <si>
    <t>05/28/2025 06:20:00</t>
  </si>
  <si>
    <t>05/28/2025 06:30:00</t>
  </si>
  <si>
    <t>05/28/2025 06:40:00</t>
  </si>
  <si>
    <t>05/28/2025 06:50:00</t>
  </si>
  <si>
    <t>05/28/2025 07:00:00</t>
  </si>
  <si>
    <t>05/28/2025 07:10:00</t>
  </si>
  <si>
    <t>05/28/2025 07:20:00</t>
  </si>
  <si>
    <t>05/28/2025 07:30:00</t>
  </si>
  <si>
    <t>05/28/2025 07:40:00</t>
  </si>
  <si>
    <t>05/28/2025 07:50:00</t>
  </si>
  <si>
    <t>05/28/2025 08:00:00</t>
  </si>
  <si>
    <t>05/28/2025 08:10:00</t>
  </si>
  <si>
    <t>05/28/2025 08:20:00</t>
  </si>
  <si>
    <t>05/28/2025 08:30:00</t>
  </si>
  <si>
    <t>05/28/2025 08:40:00</t>
  </si>
  <si>
    <t>05/28/2025 08:50:00</t>
  </si>
  <si>
    <t>05/28/2025 09:00:00</t>
  </si>
  <si>
    <t>05/28/2025 09:10:00</t>
  </si>
  <si>
    <t>05/28/2025 09:20:00</t>
  </si>
  <si>
    <t>05/28/2025 09:30:00</t>
  </si>
  <si>
    <t>05/28/2025 09:40:00</t>
  </si>
  <si>
    <t>05/28/2025 09:50:00</t>
  </si>
  <si>
    <t>05/28/2025 10:00:00</t>
  </si>
  <si>
    <t>05/28/2025 10:10:00</t>
  </si>
  <si>
    <t>05/28/2025 10:20:00</t>
  </si>
  <si>
    <t>05/28/2025 10:30:00</t>
  </si>
  <si>
    <t>05/28/2025 10:40:00</t>
  </si>
  <si>
    <t>05/28/2025 10:50:00</t>
  </si>
  <si>
    <t>05/28/2025 11:00:00</t>
  </si>
  <si>
    <t>05/28/2025 11:10:00</t>
  </si>
  <si>
    <t>05/28/2025 11:20:00</t>
  </si>
  <si>
    <t>05/28/2025 11:30:00</t>
  </si>
  <si>
    <t>05/28/2025 11:40:00</t>
  </si>
  <si>
    <t>05/28/2025 11:50:00</t>
  </si>
  <si>
    <t>05/28/2025 12:00:00</t>
  </si>
  <si>
    <t>05/28/2025 12:10:00</t>
  </si>
  <si>
    <t>05/28/2025 12:20:00</t>
  </si>
  <si>
    <t>05/28/2025 12:30:00</t>
  </si>
  <si>
    <t>05/28/2025 12:40:00</t>
  </si>
  <si>
    <t>05/28/2025 12:50:00</t>
  </si>
  <si>
    <t>05/28/2025 13:00:00</t>
  </si>
  <si>
    <t>05/28/2025 13:10:00</t>
  </si>
  <si>
    <t>05/28/2025 13:20:00</t>
  </si>
  <si>
    <t>05/28/2025 13:30:00</t>
  </si>
  <si>
    <t>05/28/2025 13:40:00</t>
  </si>
  <si>
    <t>05/28/2025 13:50:00</t>
  </si>
  <si>
    <t>05/28/2025 14:00:00</t>
  </si>
  <si>
    <t>05/28/2025 14:10:00</t>
  </si>
  <si>
    <t>05/28/2025 14:20:00</t>
  </si>
  <si>
    <t>05/28/2025 14:30:00</t>
  </si>
  <si>
    <t>05/28/2025 14:40:00</t>
  </si>
  <si>
    <t>05/28/2025 14:50:00</t>
  </si>
  <si>
    <t>05/28/2025 15:00:00</t>
  </si>
  <si>
    <t>05/28/2025 15:10:00</t>
  </si>
  <si>
    <t>05/28/2025 15:20:00</t>
  </si>
  <si>
    <t>05/28/2025 15:30:00</t>
  </si>
  <si>
    <t>05/28/2025 15:40:00</t>
  </si>
  <si>
    <t>05/28/2025 15:50:00</t>
  </si>
  <si>
    <t>05/28/2025 16:00:00</t>
  </si>
  <si>
    <t>05/28/2025 16:10:00</t>
  </si>
  <si>
    <t>05/28/2025 16:20:00</t>
  </si>
  <si>
    <t>05/28/2025 16:30:00</t>
  </si>
  <si>
    <t>05/28/2025 16:40:00</t>
  </si>
  <si>
    <t>05/28/2025 16:50:00</t>
  </si>
  <si>
    <t>05/28/2025 17:00:00</t>
  </si>
  <si>
    <t>05/28/2025 17:10:00</t>
  </si>
  <si>
    <t>05/28/2025 17:20:00</t>
  </si>
  <si>
    <t>05/28/2025 17:30:00</t>
  </si>
  <si>
    <t>05/28/2025 17:40:00</t>
  </si>
  <si>
    <t>05/28/2025 17:50:00</t>
  </si>
  <si>
    <t>05/28/2025 18:00:00</t>
  </si>
  <si>
    <t>05/28/2025 18:10:00</t>
  </si>
  <si>
    <t>05/28/2025 18:20:00</t>
  </si>
  <si>
    <t>05/28/2025 18:30:00</t>
  </si>
  <si>
    <t>05/28/2025 18:40:00</t>
  </si>
  <si>
    <t>05/28/2025 18:50:00</t>
  </si>
  <si>
    <t>05/28/2025 19:00:00</t>
  </si>
  <si>
    <t>05/28/2025 19:10:00</t>
  </si>
  <si>
    <t>05/28/2025 19:20:00</t>
  </si>
  <si>
    <t>05/28/2025 19:30:00</t>
  </si>
  <si>
    <t>05/28/2025 19:40:00</t>
  </si>
  <si>
    <t>05/28/2025 19:50:00</t>
  </si>
  <si>
    <t>05/28/2025 20:00:00</t>
  </si>
  <si>
    <t>05/28/2025 20:10:00</t>
  </si>
  <si>
    <t>05/28/2025 20:20:00</t>
  </si>
  <si>
    <t>05/28/2025 20:30:00</t>
  </si>
  <si>
    <t>05/28/2025 20:40:00</t>
  </si>
  <si>
    <t>05/28/2025 20:50:00</t>
  </si>
  <si>
    <t>05/28/2025 21:00:00</t>
  </si>
  <si>
    <t>05/28/2025 21:10:00</t>
  </si>
  <si>
    <t>05/28/2025 21:20:00</t>
  </si>
  <si>
    <t>05/28/2025 21:30:00</t>
  </si>
  <si>
    <t>05/28/2025 21:40:00</t>
  </si>
  <si>
    <t>05/28/2025 21:50:00</t>
  </si>
  <si>
    <t>05/28/2025 22:00:00</t>
  </si>
  <si>
    <t>05/28/2025 22:10:00</t>
  </si>
  <si>
    <t>05/28/2025 22:20:00</t>
  </si>
  <si>
    <t>05/28/2025 22:30:00</t>
  </si>
  <si>
    <t>05/28/2025 22:40:00</t>
  </si>
  <si>
    <t>05/28/2025 22:50:00</t>
  </si>
  <si>
    <t>05/28/2025 23:00:00</t>
  </si>
  <si>
    <t>05/28/2025 23:10:00</t>
  </si>
  <si>
    <t>05/28/2025 23:20:00</t>
  </si>
  <si>
    <t>05/28/2025 23:30:00</t>
  </si>
  <si>
    <t>05/28/2025 23:40:00</t>
  </si>
  <si>
    <t>05/28/2025 23:50:00</t>
  </si>
  <si>
    <t>05/29/2025 00:00:00</t>
  </si>
  <si>
    <t>05/29/2025 00:10:00</t>
  </si>
  <si>
    <t>05/29/2025 00:20:00</t>
  </si>
  <si>
    <t>05/29/2025 00:30:00</t>
  </si>
  <si>
    <t>05/29/2025 00:40:00</t>
  </si>
  <si>
    <t>05/29/2025 00:50:00</t>
  </si>
  <si>
    <t>05/29/2025 01:00:00</t>
  </si>
  <si>
    <t>05/29/2025 01:10:00</t>
  </si>
  <si>
    <t>05/29/2025 01:20:00</t>
  </si>
  <si>
    <t>05/29/2025 01:30:00</t>
  </si>
  <si>
    <t>05/29/2025 01:40:00</t>
  </si>
  <si>
    <t>05/29/2025 01:50:00</t>
  </si>
  <si>
    <t>05/29/2025 02:00:00</t>
  </si>
  <si>
    <t>05/29/2025 02:10:00</t>
  </si>
  <si>
    <t>05/29/2025 02:20:00</t>
  </si>
  <si>
    <t>05/29/2025 02:30:00</t>
  </si>
  <si>
    <t>05/29/2025 02:40:00</t>
  </si>
  <si>
    <t>05/29/2025 02:50:00</t>
  </si>
  <si>
    <t>05/29/2025 03:00:00</t>
  </si>
  <si>
    <t>05/29/2025 03:10:00</t>
  </si>
  <si>
    <t>05/29/2025 03:20:00</t>
  </si>
  <si>
    <t>05/29/2025 03:30:00</t>
  </si>
  <si>
    <t>05/29/2025 03:40:00</t>
  </si>
  <si>
    <t>05/29/2025 03:50:00</t>
  </si>
  <si>
    <t>05/29/2025 04:00:00</t>
  </si>
  <si>
    <t>05/29/2025 04:10:00</t>
  </si>
  <si>
    <t>05/29/2025 04:20:00</t>
  </si>
  <si>
    <t>05/29/2025 04:30:00</t>
  </si>
  <si>
    <t>05/29/2025 04:40:00</t>
  </si>
  <si>
    <t>05/29/2025 04:50:00</t>
  </si>
  <si>
    <t>05/29/2025 05:00:00</t>
  </si>
  <si>
    <t>05/29/2025 05:10:00</t>
  </si>
  <si>
    <t>05/29/2025 05:20:00</t>
  </si>
  <si>
    <t>05/29/2025 05:30:00</t>
  </si>
  <si>
    <t>05/29/2025 05:40:00</t>
  </si>
  <si>
    <t>05/29/2025 05:50:00</t>
  </si>
  <si>
    <t>05/29/2025 06:00:00</t>
  </si>
  <si>
    <t>05/29/2025 06:10:00</t>
  </si>
  <si>
    <t>05/29/2025 06:20:00</t>
  </si>
  <si>
    <t>05/29/2025 06:30:00</t>
  </si>
  <si>
    <t>05/29/2025 06:40:00</t>
  </si>
  <si>
    <t>05/29/2025 06:50:00</t>
  </si>
  <si>
    <t>05/29/2025 07:00:00</t>
  </si>
  <si>
    <t>05/29/2025 07:10:00</t>
  </si>
  <si>
    <t>05/29/2025 07:20:00</t>
  </si>
  <si>
    <t>05/29/2025 07:30:00</t>
  </si>
  <si>
    <t>05/29/2025 07:40:00</t>
  </si>
  <si>
    <t>05/29/2025 07:50:00</t>
  </si>
  <si>
    <t>05/29/2025 08:00:00</t>
  </si>
  <si>
    <t>05/29/2025 08:10:00</t>
  </si>
  <si>
    <t>05/29/2025 08:20:00</t>
  </si>
  <si>
    <t>05/29/2025 08:30:00</t>
  </si>
  <si>
    <t>05/29/2025 08:40:00</t>
  </si>
  <si>
    <t>05/29/2025 08:50:00</t>
  </si>
  <si>
    <t>05/29/2025 09:00:00</t>
  </si>
  <si>
    <t>05/29/2025 09:10:00</t>
  </si>
  <si>
    <t>05/29/2025 09:20:00</t>
  </si>
  <si>
    <t>05/29/2025 09:30:00</t>
  </si>
  <si>
    <t>05/29/2025 09:40:00</t>
  </si>
  <si>
    <t>05/29/2025 09:50:00</t>
  </si>
  <si>
    <t>05/29/2025 10:00:00</t>
  </si>
  <si>
    <t>05/29/2025 10:10:00</t>
  </si>
  <si>
    <t>05/29/2025 10:20:00</t>
  </si>
  <si>
    <t>05/29/2025 10:30:00</t>
  </si>
  <si>
    <t>05/29/2025 10:40:00</t>
  </si>
  <si>
    <t>05/29/2025 10:50:00</t>
  </si>
  <si>
    <t>05/29/2025 11:00:00</t>
  </si>
  <si>
    <t>05/29/2025 11:10:00</t>
  </si>
  <si>
    <t>05/29/2025 11:20:00</t>
  </si>
  <si>
    <t>05/29/2025 11:30:00</t>
  </si>
  <si>
    <t>05/29/2025 11:40:00</t>
  </si>
  <si>
    <t>05/29/2025 11:50:00</t>
  </si>
  <si>
    <t>05/29/2025 12:00:00</t>
  </si>
  <si>
    <t>05/29/2025 12:10:00</t>
  </si>
  <si>
    <t>05/29/2025 12:20:00</t>
  </si>
  <si>
    <t>05/29/2025 12:30:00</t>
  </si>
  <si>
    <t>05/29/2025 12:40:00</t>
  </si>
  <si>
    <t>05/29/2025 12:50:00</t>
  </si>
  <si>
    <t>05/29/2025 13:00:00</t>
  </si>
  <si>
    <t>05/29/2025 13:10:00</t>
  </si>
  <si>
    <t>05/29/2025 13:20:00</t>
  </si>
  <si>
    <t>05/29/2025 13:30:00</t>
  </si>
  <si>
    <t>05/29/2025 13:40:00</t>
  </si>
  <si>
    <t>05/29/2025 13:50:00</t>
  </si>
  <si>
    <t>05/29/2025 14:00:00</t>
  </si>
  <si>
    <t>05/29/2025 14:10:00</t>
  </si>
  <si>
    <t>05/29/2025 14:20:00</t>
  </si>
  <si>
    <t>05/29/2025 14:30:00</t>
  </si>
  <si>
    <t>05/29/2025 14:40:00</t>
  </si>
  <si>
    <t>05/29/2025 14:50:00</t>
  </si>
  <si>
    <t>05/29/2025 15:00:00</t>
  </si>
  <si>
    <t>05/29/2025 15:10:00</t>
  </si>
  <si>
    <t>05/29/2025 15:20:00</t>
  </si>
  <si>
    <t>05/29/2025 15:30:00</t>
  </si>
  <si>
    <t>05/29/2025 15:40:00</t>
  </si>
  <si>
    <t>05/29/2025 15:50:00</t>
  </si>
  <si>
    <t>05/29/2025 16:00:00</t>
  </si>
  <si>
    <t>05/29/2025 16:10:00</t>
  </si>
  <si>
    <t>05/29/2025 16:20:00</t>
  </si>
  <si>
    <t>05/29/2025 16:30:00</t>
  </si>
  <si>
    <t>05/29/2025 16:40:00</t>
  </si>
  <si>
    <t>05/29/2025 16:50:00</t>
  </si>
  <si>
    <t>05/29/2025 17:00:00</t>
  </si>
  <si>
    <t>05/29/2025 17:10:00</t>
  </si>
  <si>
    <t>05/29/2025 17:20:00</t>
  </si>
  <si>
    <t>05/29/2025 17:30:00</t>
  </si>
  <si>
    <t>05/29/2025 17:40:00</t>
  </si>
  <si>
    <t>05/29/2025 17:50:00</t>
  </si>
  <si>
    <t>05/29/2025 18:00:00</t>
  </si>
  <si>
    <t>05/29/2025 18:10:00</t>
  </si>
  <si>
    <t>05/29/2025 18:20:00</t>
  </si>
  <si>
    <t>05/29/2025 18:30:00</t>
  </si>
  <si>
    <t>05/29/2025 18:40:00</t>
  </si>
  <si>
    <t>05/29/2025 18:50:00</t>
  </si>
  <si>
    <t>05/29/2025 19:00:00</t>
  </si>
  <si>
    <t>05/29/2025 19:10:00</t>
  </si>
  <si>
    <t>05/29/2025 19:20:00</t>
  </si>
  <si>
    <t>05/29/2025 19:30:00</t>
  </si>
  <si>
    <t>05/29/2025 19:40:00</t>
  </si>
  <si>
    <t>05/29/2025 19:50:00</t>
  </si>
  <si>
    <t>05/29/2025 20:00:00</t>
  </si>
  <si>
    <t>05/29/2025 20:10:00</t>
  </si>
  <si>
    <t>05/29/2025 20:20:00</t>
  </si>
  <si>
    <t>05/29/2025 20:30:00</t>
  </si>
  <si>
    <t>05/29/2025 20:40:00</t>
  </si>
  <si>
    <t>05/29/2025 20:50:00</t>
  </si>
  <si>
    <t>05/29/2025 21:00:00</t>
  </si>
  <si>
    <t>05/29/2025 21:10:00</t>
  </si>
  <si>
    <t>05/29/2025 21:20:00</t>
  </si>
  <si>
    <t>05/29/2025 21:30:00</t>
  </si>
  <si>
    <t>05/29/2025 21:40:00</t>
  </si>
  <si>
    <t>05/29/2025 21:50:00</t>
  </si>
  <si>
    <t>05/29/2025 22:00:00</t>
  </si>
  <si>
    <t>05/29/2025 22:10:00</t>
  </si>
  <si>
    <t>05/29/2025 22:20:00</t>
  </si>
  <si>
    <t>05/29/2025 22:30:00</t>
  </si>
  <si>
    <t>05/29/2025 22:40:00</t>
  </si>
  <si>
    <t>05/29/2025 22:50:00</t>
  </si>
  <si>
    <t>05/29/2025 23:00:00</t>
  </si>
  <si>
    <t>05/29/2025 23:10:00</t>
  </si>
  <si>
    <t>05/29/2025 23:20:00</t>
  </si>
  <si>
    <t>05/29/2025 23:30:00</t>
  </si>
  <si>
    <t>05/29/2025 23:40:00</t>
  </si>
  <si>
    <t>05/29/2025 23:50:00</t>
  </si>
  <si>
    <t>05/30/2025 00:00:00</t>
  </si>
  <si>
    <t>05/30/2025 00:10:00</t>
  </si>
  <si>
    <t>05/30/2025 00:20:00</t>
  </si>
  <si>
    <t>05/30/2025 00:30:00</t>
  </si>
  <si>
    <t>05/30/2025 00:40:00</t>
  </si>
  <si>
    <t>05/30/2025 00:50:00</t>
  </si>
  <si>
    <t>05/30/2025 01:00:00</t>
  </si>
  <si>
    <t>05/30/2025 01:10:00</t>
  </si>
  <si>
    <t>05/30/2025 01:20:00</t>
  </si>
  <si>
    <t>05/30/2025 01:30:00</t>
  </si>
  <si>
    <t>05/30/2025 01:40:00</t>
  </si>
  <si>
    <t>05/30/2025 01:50:00</t>
  </si>
  <si>
    <t>05/30/2025 02:00:00</t>
  </si>
  <si>
    <t>05/30/2025 02:10:00</t>
  </si>
  <si>
    <t>05/30/2025 02:20:00</t>
  </si>
  <si>
    <t>05/30/2025 02:30:00</t>
  </si>
  <si>
    <t>05/30/2025 02:40:00</t>
  </si>
  <si>
    <t>05/30/2025 02:50:00</t>
  </si>
  <si>
    <t>05/30/2025 03:00:00</t>
  </si>
  <si>
    <t>05/30/2025 03:10:00</t>
  </si>
  <si>
    <t>05/30/2025 03:20:00</t>
  </si>
  <si>
    <t>05/30/2025 03:30:00</t>
  </si>
  <si>
    <t>05/30/2025 03:40:00</t>
  </si>
  <si>
    <t>05/30/2025 03:50:00</t>
  </si>
  <si>
    <t>05/30/2025 04:00:00</t>
  </si>
  <si>
    <t>05/30/2025 04:10:00</t>
  </si>
  <si>
    <t>05/30/2025 04:20:00</t>
  </si>
  <si>
    <t>05/30/2025 04:30:00</t>
  </si>
  <si>
    <t>05/30/2025 04:40:00</t>
  </si>
  <si>
    <t>05/30/2025 04:50:00</t>
  </si>
  <si>
    <t>05/30/2025 05:00:00</t>
  </si>
  <si>
    <t>05/30/2025 05:10:00</t>
  </si>
  <si>
    <t>05/30/2025 05:20:00</t>
  </si>
  <si>
    <t>05/30/2025 05:30:00</t>
  </si>
  <si>
    <t>05/30/2025 05:40:00</t>
  </si>
  <si>
    <t>05/30/2025 05:50:00</t>
  </si>
  <si>
    <t>05/30/2025 06:00:00</t>
  </si>
  <si>
    <t>05/30/2025 06:10:00</t>
  </si>
  <si>
    <t>05/30/2025 06:20:00</t>
  </si>
  <si>
    <t>05/30/2025 06:30:00</t>
  </si>
  <si>
    <t>05/30/2025 06:40:00</t>
  </si>
  <si>
    <t>05/30/2025 06:50:00</t>
  </si>
  <si>
    <t>05/30/2025 07:00:00</t>
  </si>
  <si>
    <t>05/30/2025 07:10:00</t>
  </si>
  <si>
    <t>05/30/2025 07:20:00</t>
  </si>
  <si>
    <t>05/30/2025 07:30:00</t>
  </si>
  <si>
    <t>05/30/2025 07:40:00</t>
  </si>
  <si>
    <t>05/30/2025 07:50:00</t>
  </si>
  <si>
    <t>05/30/2025 08:00:00</t>
  </si>
  <si>
    <t>05/30/2025 08:10:00</t>
  </si>
  <si>
    <t>05/30/2025 08:20:00</t>
  </si>
  <si>
    <t>05/30/2025 08:30:00</t>
  </si>
  <si>
    <t>05/30/2025 08:40:00</t>
  </si>
  <si>
    <t>05/30/2025 08:50:00</t>
  </si>
  <si>
    <t>05/30/2025 09:00:00</t>
  </si>
  <si>
    <t>05/30/2025 09:10:00</t>
  </si>
  <si>
    <t>05/30/2025 09:20:00</t>
  </si>
  <si>
    <t>05/30/2025 09:30:00</t>
  </si>
  <si>
    <t>05/30/2025 09:40:00</t>
  </si>
  <si>
    <t>05/30/2025 09:50:00</t>
  </si>
  <si>
    <t>05/30/2025 10:00:00</t>
  </si>
  <si>
    <t>05/30/2025 10:10:00</t>
  </si>
  <si>
    <t>05/30/2025 10:20:00</t>
  </si>
  <si>
    <t>05/30/2025 10:30:00</t>
  </si>
  <si>
    <t>05/30/2025 10:40:00</t>
  </si>
  <si>
    <t>05/30/2025 10:50:00</t>
  </si>
  <si>
    <t>05/30/2025 11:00:00</t>
  </si>
  <si>
    <t>05/30/2025 11:10:00</t>
  </si>
  <si>
    <t>05/30/2025 11:20:00</t>
  </si>
  <si>
    <t>05/30/2025 11:30:00</t>
  </si>
  <si>
    <t>05/30/2025 11:40:00</t>
  </si>
  <si>
    <t>05/30/2025 11:50:00</t>
  </si>
  <si>
    <t>05/30/2025 12:00:00</t>
  </si>
  <si>
    <t>05/30/2025 12:10:00</t>
  </si>
  <si>
    <t>05/30/2025 12:20:00</t>
  </si>
  <si>
    <t>05/30/2025 12:30:00</t>
  </si>
  <si>
    <t>05/30/2025 12:40:00</t>
  </si>
  <si>
    <t>05/30/2025 12:50:00</t>
  </si>
  <si>
    <t>05/30/2025 13:00:00</t>
  </si>
  <si>
    <t>05/30/2025 13:10:00</t>
  </si>
  <si>
    <t>05/30/2025 13:20:00</t>
  </si>
  <si>
    <t>05/30/2025 13:30:00</t>
  </si>
  <si>
    <t>05/30/2025 13:40:00</t>
  </si>
  <si>
    <t>05/30/2025 13:50:00</t>
  </si>
  <si>
    <t>05/30/2025 14:00:00</t>
  </si>
  <si>
    <t>05/30/2025 14:10:00</t>
  </si>
  <si>
    <t>05/30/2025 14:20:00</t>
  </si>
  <si>
    <t>05/30/2025 14:30:00</t>
  </si>
  <si>
    <t>05/30/2025 14:40:00</t>
  </si>
  <si>
    <t>05/30/2025 14:50:00</t>
  </si>
  <si>
    <t>05/30/2025 15:00:00</t>
  </si>
  <si>
    <t>05/30/2025 15:10:00</t>
  </si>
  <si>
    <t>05/30/2025 15:20:00</t>
  </si>
  <si>
    <t>05/30/2025 15:30:00</t>
  </si>
  <si>
    <t>05/30/2025 15:40:00</t>
  </si>
  <si>
    <t>05/30/2025 15:50:00</t>
  </si>
  <si>
    <t>05/30/2025 16:00:00</t>
  </si>
  <si>
    <t>05/30/2025 16:10:00</t>
  </si>
  <si>
    <t>05/30/2025 16:20:00</t>
  </si>
  <si>
    <t>05/30/2025 16:30:00</t>
  </si>
  <si>
    <t>05/30/2025 16:40:00</t>
  </si>
  <si>
    <t>05/30/2025 16:50:00</t>
  </si>
  <si>
    <t>05/30/2025 17:00:00</t>
  </si>
  <si>
    <t>05/30/2025 17:10:00</t>
  </si>
  <si>
    <t>05/30/2025 17:20:00</t>
  </si>
  <si>
    <t>05/30/2025 17:30:00</t>
  </si>
  <si>
    <t>05/30/2025 17:40:00</t>
  </si>
  <si>
    <t>05/30/2025 17:50:00</t>
  </si>
  <si>
    <t>05/30/2025 18:00:00</t>
  </si>
  <si>
    <t>05/30/2025 18:10:00</t>
  </si>
  <si>
    <t>05/30/2025 18:20:00</t>
  </si>
  <si>
    <t>05/30/2025 18:30:00</t>
  </si>
  <si>
    <t>05/30/2025 18:40:00</t>
  </si>
  <si>
    <t>05/30/2025 18:50:00</t>
  </si>
  <si>
    <t>05/30/2025 19:00:00</t>
  </si>
  <si>
    <t>05/30/2025 19:10:00</t>
  </si>
  <si>
    <t>05/30/2025 19:20:00</t>
  </si>
  <si>
    <t>05/30/2025 19:30:00</t>
  </si>
  <si>
    <t>05/30/2025 19:40:00</t>
  </si>
  <si>
    <t>05/30/2025 19:50:00</t>
  </si>
  <si>
    <t>05/30/2025 20:00:00</t>
  </si>
  <si>
    <t>05/30/2025 20:10:00</t>
  </si>
  <si>
    <t>05/30/2025 20:20:00</t>
  </si>
  <si>
    <t>05/30/2025 20:30:00</t>
  </si>
  <si>
    <t>05/30/2025 20:40:00</t>
  </si>
  <si>
    <t>05/30/2025 20:50:00</t>
  </si>
  <si>
    <t>05/30/2025 21:00:00</t>
  </si>
  <si>
    <t>05/30/2025 21:10:00</t>
  </si>
  <si>
    <t>05/30/2025 21:20:00</t>
  </si>
  <si>
    <t>05/30/2025 21:30:00</t>
  </si>
  <si>
    <t>05/30/2025 21:40:00</t>
  </si>
  <si>
    <t>05/30/2025 21:50:00</t>
  </si>
  <si>
    <t>05/30/2025 22:00:00</t>
  </si>
  <si>
    <t>05/30/2025 22:10:00</t>
  </si>
  <si>
    <t>05/30/2025 22:20:00</t>
  </si>
  <si>
    <t>05/30/2025 22:30:00</t>
  </si>
  <si>
    <t>05/30/2025 22:40:00</t>
  </si>
  <si>
    <t>05/30/2025 22:50:00</t>
  </si>
  <si>
    <t>05/30/2025 23:00:00</t>
  </si>
  <si>
    <t>05/30/2025 23:10:00</t>
  </si>
  <si>
    <t>05/30/2025 23:20:00</t>
  </si>
  <si>
    <t>05/30/2025 23:30:00</t>
  </si>
  <si>
    <t>05/30/2025 23:40:00</t>
  </si>
  <si>
    <t>05/30/2025 23:50:00</t>
  </si>
  <si>
    <t>05/31/2025 00:00:00</t>
  </si>
  <si>
    <t>05/31/2025 00:10:00</t>
  </si>
  <si>
    <t>05/31/2025 00:20:00</t>
  </si>
  <si>
    <t>05/31/2025 00:30:00</t>
  </si>
  <si>
    <t>05/31/2025 00:40:00</t>
  </si>
  <si>
    <t>05/31/2025 00:50:00</t>
  </si>
  <si>
    <t>05/31/2025 01:00:00</t>
  </si>
  <si>
    <t>05/31/2025 01:10:00</t>
  </si>
  <si>
    <t>05/31/2025 01:20:00</t>
  </si>
  <si>
    <t>05/31/2025 01:30:00</t>
  </si>
  <si>
    <t>05/31/2025 01:40:00</t>
  </si>
  <si>
    <t>05/31/2025 01:50:00</t>
  </si>
  <si>
    <t>05/31/2025 02:00:00</t>
  </si>
  <si>
    <t>05/31/2025 02:10:00</t>
  </si>
  <si>
    <t>05/31/2025 02:20:00</t>
  </si>
  <si>
    <t>05/31/2025 02:30:00</t>
  </si>
  <si>
    <t>05/31/2025 02:40:00</t>
  </si>
  <si>
    <t>05/31/2025 02:50:00</t>
  </si>
  <si>
    <t>05/31/2025 03:00:00</t>
  </si>
  <si>
    <t>05/31/2025 03:10:00</t>
  </si>
  <si>
    <t>05/31/2025 03:20:00</t>
  </si>
  <si>
    <t>05/31/2025 03:30:00</t>
  </si>
  <si>
    <t>05/31/2025 03:40:00</t>
  </si>
  <si>
    <t>05/31/2025 03:50:00</t>
  </si>
  <si>
    <t>05/31/2025 04:00:00</t>
  </si>
  <si>
    <t>05/31/2025 04:10:00</t>
  </si>
  <si>
    <t>05/31/2025 04:20:00</t>
  </si>
  <si>
    <t>05/31/2025 04:30:00</t>
  </si>
  <si>
    <t>05/31/2025 04:40:00</t>
  </si>
  <si>
    <t>05/31/2025 04:50:00</t>
  </si>
  <si>
    <t>05/31/2025 05:00:00</t>
  </si>
  <si>
    <t>05/31/2025 05:10:00</t>
  </si>
  <si>
    <t>05/31/2025 05:20:00</t>
  </si>
  <si>
    <t>05/31/2025 05:30:00</t>
  </si>
  <si>
    <t>05/31/2025 05:40:00</t>
  </si>
  <si>
    <t>05/31/2025 05:50:00</t>
  </si>
  <si>
    <t>05/31/2025 06:00:00</t>
  </si>
  <si>
    <t>05/31/2025 06:10:00</t>
  </si>
  <si>
    <t>05/31/2025 06:20:00</t>
  </si>
  <si>
    <t>05/31/2025 06:30:00</t>
  </si>
  <si>
    <t>05/31/2025 06:40:00</t>
  </si>
  <si>
    <t>05/31/2025 06:50:00</t>
  </si>
  <si>
    <t>05/31/2025 07:00:00</t>
  </si>
  <si>
    <t>05/31/2025 07:10:00</t>
  </si>
  <si>
    <t>05/31/2025 07:20:00</t>
  </si>
  <si>
    <t>05/31/2025 07:30:00</t>
  </si>
  <si>
    <t>05/31/2025 07:40:00</t>
  </si>
  <si>
    <t>05/31/2025 07:50:00</t>
  </si>
  <si>
    <t>05/31/2025 08:00:00</t>
  </si>
  <si>
    <t>05/31/2025 08:10:00</t>
  </si>
  <si>
    <t>05/31/2025 08:20:00</t>
  </si>
  <si>
    <t>05/31/2025 08:30:00</t>
  </si>
  <si>
    <t>05/31/2025 08:40:00</t>
  </si>
  <si>
    <t>05/31/2025 08:50:00</t>
  </si>
  <si>
    <t>05/31/2025 09:00:00</t>
  </si>
  <si>
    <t>05/31/2025 09:10:00</t>
  </si>
  <si>
    <t>05/31/2025 09:20:00</t>
  </si>
  <si>
    <t>05/31/2025 09:30:00</t>
  </si>
  <si>
    <t>05/31/2025 09:40:00</t>
  </si>
  <si>
    <t>05/31/2025 09:50:00</t>
  </si>
  <si>
    <t>05/31/2025 10:00:00</t>
  </si>
  <si>
    <t>05/31/2025 10:10:00</t>
  </si>
  <si>
    <t>05/31/2025 10:20:00</t>
  </si>
  <si>
    <t>05/31/2025 10:30:00</t>
  </si>
  <si>
    <t>05/31/2025 10:40:00</t>
  </si>
  <si>
    <t>05/31/2025 10:50:00</t>
  </si>
  <si>
    <t>05/31/2025 11:00:00</t>
  </si>
  <si>
    <t>05/31/2025 11:10:00</t>
  </si>
  <si>
    <t>05/31/2025 11:20:00</t>
  </si>
  <si>
    <t>05/31/2025 11:30:00</t>
  </si>
  <si>
    <t>05/31/2025 11:40:00</t>
  </si>
  <si>
    <t>05/31/2025 11:50:00</t>
  </si>
  <si>
    <t>05/31/2025 12:00:00</t>
  </si>
  <si>
    <t>05/31/2025 12:10:00</t>
  </si>
  <si>
    <t>05/31/2025 12:20:00</t>
  </si>
  <si>
    <t>05/31/2025 12:30:00</t>
  </si>
  <si>
    <t>05/31/2025 12:40:00</t>
  </si>
  <si>
    <t>05/31/2025 12:50:00</t>
  </si>
  <si>
    <t>05/31/2025 13:00:00</t>
  </si>
  <si>
    <t>05/31/2025 13:10:00</t>
  </si>
  <si>
    <t>05/31/2025 13:20:00</t>
  </si>
  <si>
    <t>05/31/2025 13:30:00</t>
  </si>
  <si>
    <t>05/31/2025 13:40:00</t>
  </si>
  <si>
    <t>05/31/2025 13:50:00</t>
  </si>
  <si>
    <t>05/31/2025 14:00:00</t>
  </si>
  <si>
    <t>05/31/2025 14:10:00</t>
  </si>
  <si>
    <t>05/31/2025 14:20:00</t>
  </si>
  <si>
    <t>05/31/2025 14:30:00</t>
  </si>
  <si>
    <t>05/31/2025 14:40:00</t>
  </si>
  <si>
    <t>05/31/2025 14:50:00</t>
  </si>
  <si>
    <t>05/31/2025 15:00:00</t>
  </si>
  <si>
    <t>05/31/2025 15:10:00</t>
  </si>
  <si>
    <t>05/31/2025 15:20:00</t>
  </si>
  <si>
    <t>05/31/2025 15:30:00</t>
  </si>
  <si>
    <t>05/31/2025 15:40:00</t>
  </si>
  <si>
    <t>05/31/2025 15:50:00</t>
  </si>
  <si>
    <t>05/31/2025 16:00:00</t>
  </si>
  <si>
    <t>05/31/2025 16:10:00</t>
  </si>
  <si>
    <t>05/31/2025 16:20:00</t>
  </si>
  <si>
    <t>05/31/2025 16:30:00</t>
  </si>
  <si>
    <t>05/31/2025 16:40:00</t>
  </si>
  <si>
    <t>05/31/2025 16:50:00</t>
  </si>
  <si>
    <t>05/31/2025 17:00:00</t>
  </si>
  <si>
    <t>05/31/2025 17:10:00</t>
  </si>
  <si>
    <t>05/31/2025 17:20:00</t>
  </si>
  <si>
    <t>05/31/2025 17:30:00</t>
  </si>
  <si>
    <t>05/31/2025 17:40:00</t>
  </si>
  <si>
    <t>05/31/2025 17:50:00</t>
  </si>
  <si>
    <t>05/31/2025 18:00:00</t>
  </si>
  <si>
    <t>05/31/2025 18:10:00</t>
  </si>
  <si>
    <t>05/31/2025 18:20:00</t>
  </si>
  <si>
    <t>05/31/2025 18:30:00</t>
  </si>
  <si>
    <t>05/31/2025 18:40:00</t>
  </si>
  <si>
    <t>05/31/2025 18:50:00</t>
  </si>
  <si>
    <t>05/31/2025 19:00:00</t>
  </si>
  <si>
    <t>05/31/2025 19:10:00</t>
  </si>
  <si>
    <t>05/31/2025 19:20:00</t>
  </si>
  <si>
    <t>05/31/2025 19:30:00</t>
  </si>
  <si>
    <t>05/31/2025 19:40:00</t>
  </si>
  <si>
    <t>05/31/2025 19:50:00</t>
  </si>
  <si>
    <t>05/31/2025 20:00:00</t>
  </si>
  <si>
    <t>05/31/2025 20:10:00</t>
  </si>
  <si>
    <t>05/31/2025 20:20:00</t>
  </si>
  <si>
    <t>05/31/2025 20:30:00</t>
  </si>
  <si>
    <t>05/31/2025 20:40:00</t>
  </si>
  <si>
    <t>05/31/2025 20:50:00</t>
  </si>
  <si>
    <t>05/31/2025 21:00:00</t>
  </si>
  <si>
    <t>05/31/2025 21:10:00</t>
  </si>
  <si>
    <t>05/31/2025 21:20:00</t>
  </si>
  <si>
    <t>05/31/2025 21:30:00</t>
  </si>
  <si>
    <t>05/31/2025 21:40:00</t>
  </si>
  <si>
    <t>05/31/2025 21:50:00</t>
  </si>
  <si>
    <t>05/31/2025 22:00:00</t>
  </si>
  <si>
    <t>05/31/2025 22:10:00</t>
  </si>
  <si>
    <t>05/31/2025 22:20:00</t>
  </si>
  <si>
    <t>05/31/2025 22:30:00</t>
  </si>
  <si>
    <t>05/31/2025 22:40:00</t>
  </si>
  <si>
    <t>05/31/2025 22:50:00</t>
  </si>
  <si>
    <t>05/31/2025 23:00:00</t>
  </si>
  <si>
    <t>05/31/2025 23:10:00</t>
  </si>
  <si>
    <t>05/31/2025 23:20:00</t>
  </si>
  <si>
    <t>05/31/2025 23:30:00</t>
  </si>
  <si>
    <t>05/31/2025 23:40:00</t>
  </si>
  <si>
    <t>05/31/2025 23:50:00</t>
  </si>
  <si>
    <t>06/13/2025 00:00:00</t>
  </si>
  <si>
    <t>06/13/2025 00:10:00</t>
  </si>
  <si>
    <t>06/13/2025 00:20:00</t>
  </si>
  <si>
    <t>06/13/2025 00:30:00</t>
  </si>
  <si>
    <t>06/13/2025 00:40:00</t>
  </si>
  <si>
    <t>06/13/2025 00:50:00</t>
  </si>
  <si>
    <t>06/13/2025 01:00:00</t>
  </si>
  <si>
    <t>06/13/2025 01:10:00</t>
  </si>
  <si>
    <t>06/13/2025 01:20:00</t>
  </si>
  <si>
    <t>06/13/2025 01:30:00</t>
  </si>
  <si>
    <t>06/13/2025 01:40:00</t>
  </si>
  <si>
    <t>06/13/2025 01:50:00</t>
  </si>
  <si>
    <t>06/13/2025 02:00:00</t>
  </si>
  <si>
    <t>06/13/2025 02:10:00</t>
  </si>
  <si>
    <t>06/13/2025 02:20:00</t>
  </si>
  <si>
    <t>06/13/2025 02:30:00</t>
  </si>
  <si>
    <t>06/13/2025 02:40:00</t>
  </si>
  <si>
    <t>06/13/2025 02:50:00</t>
  </si>
  <si>
    <t>06/13/2025 03:00:00</t>
  </si>
  <si>
    <t>06/13/2025 03:10:00</t>
  </si>
  <si>
    <t>06/13/2025 03:20:00</t>
  </si>
  <si>
    <t>06/13/2025 03:30:00</t>
  </si>
  <si>
    <t>06/13/2025 03:40:00</t>
  </si>
  <si>
    <t>06/13/2025 03:50:00</t>
  </si>
  <si>
    <t>06/13/2025 04:00:00</t>
  </si>
  <si>
    <t>06/13/2025 04:10:00</t>
  </si>
  <si>
    <t>06/13/2025 04:20:00</t>
  </si>
  <si>
    <t>06/13/2025 04:30:00</t>
  </si>
  <si>
    <t>06/13/2025 04:40:00</t>
  </si>
  <si>
    <t>06/13/2025 04:50:00</t>
  </si>
  <si>
    <t>06/13/2025 05:00:00</t>
  </si>
  <si>
    <t>06/13/2025 05:10:00</t>
  </si>
  <si>
    <t>06/13/2025 05:20:00</t>
  </si>
  <si>
    <t>06/13/2025 05:30:00</t>
  </si>
  <si>
    <t>06/13/2025 05:40:00</t>
  </si>
  <si>
    <t>06/13/2025 05:50:00</t>
  </si>
  <si>
    <t>06/13/2025 06:00:00</t>
  </si>
  <si>
    <t>06/13/2025 06:10:00</t>
  </si>
  <si>
    <t>06/13/2025 06:20:00</t>
  </si>
  <si>
    <t>06/13/2025 06:30:00</t>
  </si>
  <si>
    <t>06/13/2025 06:40:00</t>
  </si>
  <si>
    <t>06/13/2025 06:50:00</t>
  </si>
  <si>
    <t>06/13/2025 07:00:00</t>
  </si>
  <si>
    <t>06/13/2025 07:10:00</t>
  </si>
  <si>
    <t>06/13/2025 07:20:00</t>
  </si>
  <si>
    <t>06/13/2025 07:30:00</t>
  </si>
  <si>
    <t>06/13/2025 07:40:00</t>
  </si>
  <si>
    <t>06/13/2025 07:50:00</t>
  </si>
  <si>
    <t>06/13/2025 08:00:00</t>
  </si>
  <si>
    <t>06/13/2025 08:10:00</t>
  </si>
  <si>
    <t>06/13/2025 08:20:00</t>
  </si>
  <si>
    <t>06/13/2025 08:30:00</t>
  </si>
  <si>
    <t>06/13/2025 08:40:00</t>
  </si>
  <si>
    <t>06/13/2025 08:50:00</t>
  </si>
  <si>
    <t>06/13/2025 09:00:00</t>
  </si>
  <si>
    <t>06/13/2025 09:10:00</t>
  </si>
  <si>
    <t>06/13/2025 09:20:00</t>
  </si>
  <si>
    <t>06/13/2025 09:30:00</t>
  </si>
  <si>
    <t>06/13/2025 09:40:00</t>
  </si>
  <si>
    <t>06/13/2025 09:50:00</t>
  </si>
  <si>
    <t>06/13/2025 10:00:00</t>
  </si>
  <si>
    <t>06/13/2025 10:10:00</t>
  </si>
  <si>
    <t>06/13/2025 10:20:00</t>
  </si>
  <si>
    <t>06/13/2025 10:30:00</t>
  </si>
  <si>
    <t>06/13/2025 10:40:00</t>
  </si>
  <si>
    <t>06/13/2025 10:50:00</t>
  </si>
  <si>
    <t>06/13/2025 11:00:00</t>
  </si>
  <si>
    <t>06/13/2025 11:10:00</t>
  </si>
  <si>
    <t>06/13/2025 11:20:00</t>
  </si>
  <si>
    <t>06/13/2025 11:30:00</t>
  </si>
  <si>
    <t>06/13/2025 11:40:00</t>
  </si>
  <si>
    <t>06/13/2025 11:50:00</t>
  </si>
  <si>
    <t>06/13/2025 12:00:00</t>
  </si>
  <si>
    <t>06/13/2025 12:10:00</t>
  </si>
  <si>
    <t>06/13/2025 12:20:00</t>
  </si>
  <si>
    <t>06/13/2025 12:30:00</t>
  </si>
  <si>
    <t>06/13/2025 12:40:00</t>
  </si>
  <si>
    <t>06/13/2025 12:50:00</t>
  </si>
  <si>
    <t>06/13/2025 13:00:00</t>
  </si>
  <si>
    <t>06/13/2025 13:10:00</t>
  </si>
  <si>
    <t>06/13/2025 13:20:00</t>
  </si>
  <si>
    <t>06/13/2025 13:30:00</t>
  </si>
  <si>
    <t>06/13/2025 13:40:00</t>
  </si>
  <si>
    <t>06/13/2025 13:50:00</t>
  </si>
  <si>
    <t>06/13/2025 14:00:00</t>
  </si>
  <si>
    <t>06/13/2025 14:10:00</t>
  </si>
  <si>
    <t>06/13/2025 14:20:00</t>
  </si>
  <si>
    <t>06/13/2025 14:30:00</t>
  </si>
  <si>
    <t>06/13/2025 14:40:00</t>
  </si>
  <si>
    <t>06/13/2025 14:50:00</t>
  </si>
  <si>
    <t>06/13/2025 15:00:00</t>
  </si>
  <si>
    <t>06/13/2025 15:10:00</t>
  </si>
  <si>
    <t>06/13/2025 15:20:00</t>
  </si>
  <si>
    <t>06/13/2025 15:30:00</t>
  </si>
  <si>
    <t>06/13/2025 15:40:00</t>
  </si>
  <si>
    <t>06/13/2025 15:50:00</t>
  </si>
  <si>
    <t>06/13/2025 16:00:00</t>
  </si>
  <si>
    <t>06/13/2025 16:10:00</t>
  </si>
  <si>
    <t>06/13/2025 16:20:00</t>
  </si>
  <si>
    <t>06/13/2025 16:30:00</t>
  </si>
  <si>
    <t>06/13/2025 16:40:00</t>
  </si>
  <si>
    <t>06/13/2025 16:50:00</t>
  </si>
  <si>
    <t>06/13/2025 17:00:00</t>
  </si>
  <si>
    <t>06/13/2025 17:10:00</t>
  </si>
  <si>
    <t>06/13/2025 17:20:00</t>
  </si>
  <si>
    <t>06/13/2025 17:30:00</t>
  </si>
  <si>
    <t>06/13/2025 17:40:00</t>
  </si>
  <si>
    <t>06/13/2025 17:50:00</t>
  </si>
  <si>
    <t>06/13/2025 18:00:00</t>
  </si>
  <si>
    <t>06/13/2025 18:10:00</t>
  </si>
  <si>
    <t>06/13/2025 18:20:00</t>
  </si>
  <si>
    <t>06/13/2025 18:30:00</t>
  </si>
  <si>
    <t>06/13/2025 18:40:00</t>
  </si>
  <si>
    <t>06/13/2025 18:50:00</t>
  </si>
  <si>
    <t>06/13/2025 19:00:00</t>
  </si>
  <si>
    <t>06/13/2025 19:10:00</t>
  </si>
  <si>
    <t>06/13/2025 19:20:00</t>
  </si>
  <si>
    <t>06/13/2025 19:30:00</t>
  </si>
  <si>
    <t>06/13/2025 19:40:00</t>
  </si>
  <si>
    <t>06/13/2025 19:50:00</t>
  </si>
  <si>
    <t>06/13/2025 20:00:00</t>
  </si>
  <si>
    <t>06/13/2025 20:10:00</t>
  </si>
  <si>
    <t>06/13/2025 20:20:00</t>
  </si>
  <si>
    <t>06/13/2025 20:30:00</t>
  </si>
  <si>
    <t>06/13/2025 20:40:00</t>
  </si>
  <si>
    <t>06/13/2025 20:50:00</t>
  </si>
  <si>
    <t>06/13/2025 21:00:00</t>
  </si>
  <si>
    <t>06/13/2025 21:10:00</t>
  </si>
  <si>
    <t>06/13/2025 21:20:00</t>
  </si>
  <si>
    <t>06/13/2025 21:30:00</t>
  </si>
  <si>
    <t>06/13/2025 21:40:00</t>
  </si>
  <si>
    <t>06/13/2025 21:50:00</t>
  </si>
  <si>
    <t>06/13/2025 22:00:00</t>
  </si>
  <si>
    <t>06/13/2025 22:10:00</t>
  </si>
  <si>
    <t>06/13/2025 22:20:00</t>
  </si>
  <si>
    <t>06/13/2025 22:30:00</t>
  </si>
  <si>
    <t>06/13/2025 22:40:00</t>
  </si>
  <si>
    <t>06/13/2025 22:50:00</t>
  </si>
  <si>
    <t>06/13/2025 23:00:00</t>
  </si>
  <si>
    <t>06/13/2025 23:10:00</t>
  </si>
  <si>
    <t>06/13/2025 23:20:00</t>
  </si>
  <si>
    <t>06/13/2025 23:30:00</t>
  </si>
  <si>
    <t>06/13/2025 23:40:00</t>
  </si>
  <si>
    <t>06/13/2025 23:50:00</t>
  </si>
  <si>
    <t>06/14/2025 00:00:00</t>
  </si>
  <si>
    <t>06/14/2025 00:10:00</t>
  </si>
  <si>
    <t>06/14/2025 00:20:00</t>
  </si>
  <si>
    <t>06/14/2025 00:30:00</t>
  </si>
  <si>
    <t>06/14/2025 00:40:00</t>
  </si>
  <si>
    <t>06/14/2025 00:50:00</t>
  </si>
  <si>
    <t>06/14/2025 01:00:00</t>
  </si>
  <si>
    <t>06/14/2025 01:10:00</t>
  </si>
  <si>
    <t>06/14/2025 01:20:00</t>
  </si>
  <si>
    <t>06/14/2025 01:30:00</t>
  </si>
  <si>
    <t>06/14/2025 01:40:00</t>
  </si>
  <si>
    <t>06/14/2025 01:50:00</t>
  </si>
  <si>
    <t>06/14/2025 02:00:00</t>
  </si>
  <si>
    <t>06/14/2025 02:10:00</t>
  </si>
  <si>
    <t>06/14/2025 02:20:00</t>
  </si>
  <si>
    <t>06/14/2025 02:30:00</t>
  </si>
  <si>
    <t>06/14/2025 02:40:00</t>
  </si>
  <si>
    <t>06/14/2025 02:50:00</t>
  </si>
  <si>
    <t>06/14/2025 03:00:00</t>
  </si>
  <si>
    <t>06/14/2025 03:10:00</t>
  </si>
  <si>
    <t>06/14/2025 03:20:00</t>
  </si>
  <si>
    <t>06/14/2025 03:30:00</t>
  </si>
  <si>
    <t>06/14/2025 03:40:00</t>
  </si>
  <si>
    <t>06/14/2025 03:50:00</t>
  </si>
  <si>
    <t>06/14/2025 04:00:00</t>
  </si>
  <si>
    <t>06/14/2025 04:10:00</t>
  </si>
  <si>
    <t>06/14/2025 04:20:00</t>
  </si>
  <si>
    <t>06/14/2025 04:30:00</t>
  </si>
  <si>
    <t>06/14/2025 04:40:00</t>
  </si>
  <si>
    <t>06/14/2025 04:50:00</t>
  </si>
  <si>
    <t>06/14/2025 05:00:00</t>
  </si>
  <si>
    <t>06/14/2025 05:10:00</t>
  </si>
  <si>
    <t>06/14/2025 05:20:00</t>
  </si>
  <si>
    <t>06/14/2025 05:30:00</t>
  </si>
  <si>
    <t>06/14/2025 05:40:00</t>
  </si>
  <si>
    <t>06/14/2025 05:50:00</t>
  </si>
  <si>
    <t>06/14/2025 06:00:00</t>
  </si>
  <si>
    <t>06/14/2025 06:10:00</t>
  </si>
  <si>
    <t>06/14/2025 06:20:00</t>
  </si>
  <si>
    <t>06/14/2025 06:30:00</t>
  </si>
  <si>
    <t>06/14/2025 06:40:00</t>
  </si>
  <si>
    <t>06/14/2025 06:50:00</t>
  </si>
  <si>
    <t>06/14/2025 07:00:00</t>
  </si>
  <si>
    <t>06/14/2025 07:10:00</t>
  </si>
  <si>
    <t>06/14/2025 07:20:00</t>
  </si>
  <si>
    <t>06/14/2025 07:30:00</t>
  </si>
  <si>
    <t>06/14/2025 07:40:00</t>
  </si>
  <si>
    <t>06/14/2025 07:50:00</t>
  </si>
  <si>
    <t>06/14/2025 08:00:00</t>
  </si>
  <si>
    <t>06/14/2025 08:10:00</t>
  </si>
  <si>
    <t>06/14/2025 08:20:00</t>
  </si>
  <si>
    <t>06/14/2025 08:30:00</t>
  </si>
  <si>
    <t>06/14/2025 08:40:00</t>
  </si>
  <si>
    <t>06/14/2025 08:50:00</t>
  </si>
  <si>
    <t>06/14/2025 09:00:00</t>
  </si>
  <si>
    <t>06/14/2025 09:10:00</t>
  </si>
  <si>
    <t>06/14/2025 09:20:00</t>
  </si>
  <si>
    <t>06/14/2025 09:30:00</t>
  </si>
  <si>
    <t>06/14/2025 09:40:00</t>
  </si>
  <si>
    <t>06/14/2025 09:50:00</t>
  </si>
  <si>
    <t>06/14/2025 10:00:00</t>
  </si>
  <si>
    <t>06/14/2025 10:10:00</t>
  </si>
  <si>
    <t>06/14/2025 10:20:00</t>
  </si>
  <si>
    <t>06/14/2025 10:30:00</t>
  </si>
  <si>
    <t>06/14/2025 10:40:00</t>
  </si>
  <si>
    <t>06/14/2025 10:50:00</t>
  </si>
  <si>
    <t>06/14/2025 11:00:00</t>
  </si>
  <si>
    <t>06/14/2025 11:10:00</t>
  </si>
  <si>
    <t>06/14/2025 11:20:00</t>
  </si>
  <si>
    <t>06/14/2025 11:30:00</t>
  </si>
  <si>
    <t>06/14/2025 11:40:00</t>
  </si>
  <si>
    <t>06/14/2025 11:50:00</t>
  </si>
  <si>
    <t>06/14/2025 12:00:00</t>
  </si>
  <si>
    <t>06/14/2025 12:10:00</t>
  </si>
  <si>
    <t>06/14/2025 12:20:00</t>
  </si>
  <si>
    <t>06/14/2025 12:30:00</t>
  </si>
  <si>
    <t>06/14/2025 12:40:00</t>
  </si>
  <si>
    <t>06/14/2025 12:50:00</t>
  </si>
  <si>
    <t>06/14/2025 13:00:00</t>
  </si>
  <si>
    <t>06/14/2025 13:10:00</t>
  </si>
  <si>
    <t>06/14/2025 13:20:00</t>
  </si>
  <si>
    <t>06/14/2025 13:30:00</t>
  </si>
  <si>
    <t>06/14/2025 13:40:00</t>
  </si>
  <si>
    <t>06/14/2025 13:50:00</t>
  </si>
  <si>
    <t>06/14/2025 14:00:00</t>
  </si>
  <si>
    <t>06/14/2025 14:10:00</t>
  </si>
  <si>
    <t>06/14/2025 14:20:00</t>
  </si>
  <si>
    <t>06/14/2025 14:30:00</t>
  </si>
  <si>
    <t>06/14/2025 14:40:00</t>
  </si>
  <si>
    <t>06/14/2025 14:50:00</t>
  </si>
  <si>
    <t>06/14/2025 15:00:00</t>
  </si>
  <si>
    <t>06/14/2025 15:10:00</t>
  </si>
  <si>
    <t>06/14/2025 15:20:00</t>
  </si>
  <si>
    <t>06/14/2025 15:30:00</t>
  </si>
  <si>
    <t>06/14/2025 15:40:00</t>
  </si>
  <si>
    <t>06/14/2025 15:50:00</t>
  </si>
  <si>
    <t>06/14/2025 16:00:00</t>
  </si>
  <si>
    <t>06/14/2025 16:10:00</t>
  </si>
  <si>
    <t>06/14/2025 16:20:00</t>
  </si>
  <si>
    <t>06/14/2025 16:30:00</t>
  </si>
  <si>
    <t>06/14/2025 16:40:00</t>
  </si>
  <si>
    <t>06/14/2025 16:50:00</t>
  </si>
  <si>
    <t>06/14/2025 17:00:00</t>
  </si>
  <si>
    <t>06/14/2025 17:10:00</t>
  </si>
  <si>
    <t>06/14/2025 17:20:00</t>
  </si>
  <si>
    <t>06/14/2025 17:30:00</t>
  </si>
  <si>
    <t>06/14/2025 17:40:00</t>
  </si>
  <si>
    <t>06/14/2025 17:50:00</t>
  </si>
  <si>
    <t>06/14/2025 18:00:00</t>
  </si>
  <si>
    <t>06/14/2025 18:10:00</t>
  </si>
  <si>
    <t>06/14/2025 18:20:00</t>
  </si>
  <si>
    <t>06/14/2025 18:30:00</t>
  </si>
  <si>
    <t>06/14/2025 18:40:00</t>
  </si>
  <si>
    <t>06/14/2025 18:50:00</t>
  </si>
  <si>
    <t>06/14/2025 19:00:00</t>
  </si>
  <si>
    <t>06/14/2025 19:10:00</t>
  </si>
  <si>
    <t>06/14/2025 19:20:00</t>
  </si>
  <si>
    <t>06/14/2025 19:30:00</t>
  </si>
  <si>
    <t>06/14/2025 19:40:00</t>
  </si>
  <si>
    <t>06/14/2025 19:50:00</t>
  </si>
  <si>
    <t>06/14/2025 20:00:00</t>
  </si>
  <si>
    <t>06/14/2025 20:10:00</t>
  </si>
  <si>
    <t>06/14/2025 20:20:00</t>
  </si>
  <si>
    <t>06/14/2025 20:30:00</t>
  </si>
  <si>
    <t>06/14/2025 20:40:00</t>
  </si>
  <si>
    <t>06/14/2025 20:50:00</t>
  </si>
  <si>
    <t>06/14/2025 21:00:00</t>
  </si>
  <si>
    <t>06/14/2025 21:10:00</t>
  </si>
  <si>
    <t>06/14/2025 21:20:00</t>
  </si>
  <si>
    <t>06/14/2025 21:30:00</t>
  </si>
  <si>
    <t>06/14/2025 21:40:00</t>
  </si>
  <si>
    <t>06/14/2025 21:50:00</t>
  </si>
  <si>
    <t>06/14/2025 22:00:00</t>
  </si>
  <si>
    <t>06/14/2025 22:10:00</t>
  </si>
  <si>
    <t>06/14/2025 22:20:00</t>
  </si>
  <si>
    <t>06/14/2025 22:30:00</t>
  </si>
  <si>
    <t>06/14/2025 22:40:00</t>
  </si>
  <si>
    <t>06/14/2025 22:50:00</t>
  </si>
  <si>
    <t>06/14/2025 23:00:00</t>
  </si>
  <si>
    <t>06/14/2025 23:10:00</t>
  </si>
  <si>
    <t>06/14/2025 23:20:00</t>
  </si>
  <si>
    <t>06/14/2025 23:30:00</t>
  </si>
  <si>
    <t>06/14/2025 23:40:00</t>
  </si>
  <si>
    <t>06/14/2025 23:50:00</t>
  </si>
  <si>
    <t>06/15/2025 00:00:00</t>
  </si>
  <si>
    <t>06/15/2025 00:10:00</t>
  </si>
  <si>
    <t>06/15/2025 00:20:00</t>
  </si>
  <si>
    <t>06/15/2025 00:30:00</t>
  </si>
  <si>
    <t>06/15/2025 00:40:00</t>
  </si>
  <si>
    <t>06/15/2025 00:50:00</t>
  </si>
  <si>
    <t>06/15/2025 01:00:00</t>
  </si>
  <si>
    <t>06/15/2025 01:10:00</t>
  </si>
  <si>
    <t>06/15/2025 01:20:00</t>
  </si>
  <si>
    <t>06/15/2025 01:30:00</t>
  </si>
  <si>
    <t>06/15/2025 01:40:00</t>
  </si>
  <si>
    <t>06/15/2025 01:50:00</t>
  </si>
  <si>
    <t>06/15/2025 02:00:00</t>
  </si>
  <si>
    <t>06/15/2025 02:10:00</t>
  </si>
  <si>
    <t>06/15/2025 02:20:00</t>
  </si>
  <si>
    <t>06/15/2025 02:30:00</t>
  </si>
  <si>
    <t>06/15/2025 02:40:00</t>
  </si>
  <si>
    <t>06/15/2025 02:50:00</t>
  </si>
  <si>
    <t>06/15/2025 03:00:00</t>
  </si>
  <si>
    <t>06/15/2025 03:10:00</t>
  </si>
  <si>
    <t>06/15/2025 03:20:00</t>
  </si>
  <si>
    <t>06/15/2025 03:30:00</t>
  </si>
  <si>
    <t>06/15/2025 03:40:00</t>
  </si>
  <si>
    <t>06/15/2025 03:50:00</t>
  </si>
  <si>
    <t>06/15/2025 04:00:00</t>
  </si>
  <si>
    <t>06/15/2025 04:10:00</t>
  </si>
  <si>
    <t>06/15/2025 04:20:00</t>
  </si>
  <si>
    <t>06/15/2025 04:30:00</t>
  </si>
  <si>
    <t>06/15/2025 04:40:00</t>
  </si>
  <si>
    <t>06/15/2025 04:50:00</t>
  </si>
  <si>
    <t>06/15/2025 05:00:00</t>
  </si>
  <si>
    <t>06/15/2025 05:10:00</t>
  </si>
  <si>
    <t>06/15/2025 05:20:00</t>
  </si>
  <si>
    <t>06/15/2025 05:30:00</t>
  </si>
  <si>
    <t>06/15/2025 05:40:00</t>
  </si>
  <si>
    <t>06/15/2025 05:50:00</t>
  </si>
  <si>
    <t>06/15/2025 06:00:00</t>
  </si>
  <si>
    <t>06/15/2025 06:10:00</t>
  </si>
  <si>
    <t>06/15/2025 06:20:00</t>
  </si>
  <si>
    <t>06/15/2025 06:30:00</t>
  </si>
  <si>
    <t>06/15/2025 06:40:00</t>
  </si>
  <si>
    <t>06/15/2025 06:50:00</t>
  </si>
  <si>
    <t>06/15/2025 07:00:00</t>
  </si>
  <si>
    <t>06/15/2025 07:10:00</t>
  </si>
  <si>
    <t>06/15/2025 07:20:00</t>
  </si>
  <si>
    <t>06/15/2025 07:30:00</t>
  </si>
  <si>
    <t>06/15/2025 07:40:00</t>
  </si>
  <si>
    <t>06/15/2025 07:50:00</t>
  </si>
  <si>
    <t>06/15/2025 08:00:00</t>
  </si>
  <si>
    <t>06/15/2025 08:10:00</t>
  </si>
  <si>
    <t>06/15/2025 08:20:00</t>
  </si>
  <si>
    <t>06/15/2025 08:30:00</t>
  </si>
  <si>
    <t>06/15/2025 08:40:00</t>
  </si>
  <si>
    <t>06/15/2025 08:50:00</t>
  </si>
  <si>
    <t>06/15/2025 09:00:00</t>
  </si>
  <si>
    <t>06/15/2025 09:10:00</t>
  </si>
  <si>
    <t>06/15/2025 09:20:00</t>
  </si>
  <si>
    <t>06/15/2025 09:30:00</t>
  </si>
  <si>
    <t>06/15/2025 09:40:00</t>
  </si>
  <si>
    <t>06/15/2025 09:50:00</t>
  </si>
  <si>
    <t>06/15/2025 10:00:00</t>
  </si>
  <si>
    <t>06/15/2025 10:10:00</t>
  </si>
  <si>
    <t>06/15/2025 10:20:00</t>
  </si>
  <si>
    <t>06/15/2025 10:30:00</t>
  </si>
  <si>
    <t>06/15/2025 10:40:00</t>
  </si>
  <si>
    <t>06/15/2025 10:50:00</t>
  </si>
  <si>
    <t>06/15/2025 11:00:00</t>
  </si>
  <si>
    <t>06/15/2025 11:10:00</t>
  </si>
  <si>
    <t>06/15/2025 11:20:00</t>
  </si>
  <si>
    <t>06/15/2025 11:30:00</t>
  </si>
  <si>
    <t>06/15/2025 11:40:00</t>
  </si>
  <si>
    <t>06/15/2025 11:50:00</t>
  </si>
  <si>
    <t>06/15/2025 12:00:00</t>
  </si>
  <si>
    <t>06/15/2025 12:10:00</t>
  </si>
  <si>
    <t>06/15/2025 12:20:00</t>
  </si>
  <si>
    <t>06/15/2025 12:30:00</t>
  </si>
  <si>
    <t>06/15/2025 12:40:00</t>
  </si>
  <si>
    <t>06/15/2025 12:50:00</t>
  </si>
  <si>
    <t>06/15/2025 13:00:00</t>
  </si>
  <si>
    <t>06/15/2025 13:10:00</t>
  </si>
  <si>
    <t>06/15/2025 13:20:00</t>
  </si>
  <si>
    <t>06/15/2025 13:30:00</t>
  </si>
  <si>
    <t>06/15/2025 13:40:00</t>
  </si>
  <si>
    <t>06/15/2025 13:50:00</t>
  </si>
  <si>
    <t>06/15/2025 14:00:00</t>
  </si>
  <si>
    <t>06/15/2025 14:10:00</t>
  </si>
  <si>
    <t>06/15/2025 14:20:00</t>
  </si>
  <si>
    <t>06/15/2025 14:30:00</t>
  </si>
  <si>
    <t>06/15/2025 14:40:00</t>
  </si>
  <si>
    <t>06/15/2025 14:50:00</t>
  </si>
  <si>
    <t>06/15/2025 15:00:00</t>
  </si>
  <si>
    <t>06/15/2025 15:10:00</t>
  </si>
  <si>
    <t>06/15/2025 15:20:00</t>
  </si>
  <si>
    <t>06/15/2025 15:30:00</t>
  </si>
  <si>
    <t>06/15/2025 15:40:00</t>
  </si>
  <si>
    <t>06/15/2025 15:50:00</t>
  </si>
  <si>
    <t>06/15/2025 16:00:00</t>
  </si>
  <si>
    <t>06/15/2025 16:10:00</t>
  </si>
  <si>
    <t>06/15/2025 16:20:00</t>
  </si>
  <si>
    <t>06/15/2025 16:30:00</t>
  </si>
  <si>
    <t>06/15/2025 16:40:00</t>
  </si>
  <si>
    <t>06/15/2025 16:50:00</t>
  </si>
  <si>
    <t>06/15/2025 17:00:00</t>
  </si>
  <si>
    <t>06/15/2025 17:10:00</t>
  </si>
  <si>
    <t>06/15/2025 17:20:00</t>
  </si>
  <si>
    <t>06/15/2025 17:30:00</t>
  </si>
  <si>
    <t>06/15/2025 17:40:00</t>
  </si>
  <si>
    <t>06/15/2025 17:50:00</t>
  </si>
  <si>
    <t>06/15/2025 18:00:00</t>
  </si>
  <si>
    <t>06/15/2025 18:10:00</t>
  </si>
  <si>
    <t>06/15/2025 18:20:00</t>
  </si>
  <si>
    <t>06/15/2025 18:30:00</t>
  </si>
  <si>
    <t>06/15/2025 18:40:00</t>
  </si>
  <si>
    <t>06/15/2025 18:50:00</t>
  </si>
  <si>
    <t>06/15/2025 19:00:00</t>
  </si>
  <si>
    <t>06/15/2025 19:10:00</t>
  </si>
  <si>
    <t>06/15/2025 19:20:00</t>
  </si>
  <si>
    <t>06/15/2025 19:30:00</t>
  </si>
  <si>
    <t>06/15/2025 19:40:00</t>
  </si>
  <si>
    <t>06/15/2025 19:50:00</t>
  </si>
  <si>
    <t>06/15/2025 20:00:00</t>
  </si>
  <si>
    <t>06/15/2025 20:10:00</t>
  </si>
  <si>
    <t>06/15/2025 20:20:00</t>
  </si>
  <si>
    <t>06/15/2025 20:30:00</t>
  </si>
  <si>
    <t>06/15/2025 20:40:00</t>
  </si>
  <si>
    <t>06/15/2025 20:50:00</t>
  </si>
  <si>
    <t>06/15/2025 21:00:00</t>
  </si>
  <si>
    <t>06/15/2025 21:10:00</t>
  </si>
  <si>
    <t>06/15/2025 21:20:00</t>
  </si>
  <si>
    <t>06/15/2025 21:30:00</t>
  </si>
  <si>
    <t>06/15/2025 21:40:00</t>
  </si>
  <si>
    <t>06/15/2025 21:50:00</t>
  </si>
  <si>
    <t>06/15/2025 22:00:00</t>
  </si>
  <si>
    <t>06/15/2025 22:10:00</t>
  </si>
  <si>
    <t>06/15/2025 22:20:00</t>
  </si>
  <si>
    <t>06/15/2025 22:30:00</t>
  </si>
  <si>
    <t>06/15/2025 22:40:00</t>
  </si>
  <si>
    <t>06/15/2025 22:50:00</t>
  </si>
  <si>
    <t>06/15/2025 23:00:00</t>
  </si>
  <si>
    <t>06/15/2025 23:10:00</t>
  </si>
  <si>
    <t>06/15/2025 23:20:00</t>
  </si>
  <si>
    <t>06/15/2025 23:30:00</t>
  </si>
  <si>
    <t>06/15/2025 23:40:00</t>
  </si>
  <si>
    <t>06/15/2025 23:50:00</t>
  </si>
  <si>
    <t>06/16/2025 00:00:00</t>
  </si>
  <si>
    <t>06/16/2025 00:10:00</t>
  </si>
  <si>
    <t>06/16/2025 00:20:00</t>
  </si>
  <si>
    <t>06/16/2025 00:30:00</t>
  </si>
  <si>
    <t>06/16/2025 00:40:00</t>
  </si>
  <si>
    <t>06/16/2025 00:50:00</t>
  </si>
  <si>
    <t>06/16/2025 01:00:00</t>
  </si>
  <si>
    <t>06/16/2025 01:10:00</t>
  </si>
  <si>
    <t>06/16/2025 01:20:00</t>
  </si>
  <si>
    <t>06/16/2025 01:30:00</t>
  </si>
  <si>
    <t>06/16/2025 01:40:00</t>
  </si>
  <si>
    <t>06/16/2025 01:50:00</t>
  </si>
  <si>
    <t>06/16/2025 02:00:00</t>
  </si>
  <si>
    <t>06/16/2025 02:10:00</t>
  </si>
  <si>
    <t>06/16/2025 02:20:00</t>
  </si>
  <si>
    <t>06/16/2025 02:30:00</t>
  </si>
  <si>
    <t>06/16/2025 02:40:00</t>
  </si>
  <si>
    <t>06/16/2025 02:50:00</t>
  </si>
  <si>
    <t>06/16/2025 03:00:00</t>
  </si>
  <si>
    <t>06/16/2025 03:10:00</t>
  </si>
  <si>
    <t>06/16/2025 03:20:00</t>
  </si>
  <si>
    <t>06/16/2025 03:30:00</t>
  </si>
  <si>
    <t>06/16/2025 03:40:00</t>
  </si>
  <si>
    <t>06/16/2025 03:50:00</t>
  </si>
  <si>
    <t>06/16/2025 04:00:00</t>
  </si>
  <si>
    <t>06/16/2025 04:10:00</t>
  </si>
  <si>
    <t>06/16/2025 04:20:00</t>
  </si>
  <si>
    <t>06/16/2025 04:30:00</t>
  </si>
  <si>
    <t>06/16/2025 04:40:00</t>
  </si>
  <si>
    <t>06/16/2025 04:50:00</t>
  </si>
  <si>
    <t>06/16/2025 05:00:00</t>
  </si>
  <si>
    <t>06/16/2025 05:10:00</t>
  </si>
  <si>
    <t>06/16/2025 05:20:00</t>
  </si>
  <si>
    <t>06/16/2025 05:30:00</t>
  </si>
  <si>
    <t>06/16/2025 05:40:00</t>
  </si>
  <si>
    <t>06/16/2025 05:50:00</t>
  </si>
  <si>
    <t>06/16/2025 06:00:00</t>
  </si>
  <si>
    <t>06/16/2025 06:10:00</t>
  </si>
  <si>
    <t>06/16/2025 06:20:00</t>
  </si>
  <si>
    <t>06/16/2025 06:30:00</t>
  </si>
  <si>
    <t>06/16/2025 06:40:00</t>
  </si>
  <si>
    <t>06/16/2025 06:50:00</t>
  </si>
  <si>
    <t>06/16/2025 07:00:00</t>
  </si>
  <si>
    <t>06/16/2025 07:10:00</t>
  </si>
  <si>
    <t>06/16/2025 07:20:00</t>
  </si>
  <si>
    <t>06/16/2025 07:30:00</t>
  </si>
  <si>
    <t>06/16/2025 07:40:00</t>
  </si>
  <si>
    <t>06/16/2025 07:50:00</t>
  </si>
  <si>
    <t>06/16/2025 08:00:00</t>
  </si>
  <si>
    <t>06/16/2025 08:10:00</t>
  </si>
  <si>
    <t>06/16/2025 08:20:00</t>
  </si>
  <si>
    <t>06/16/2025 08:30:00</t>
  </si>
  <si>
    <t>06/16/2025 08:40:00</t>
  </si>
  <si>
    <t>06/16/2025 08:50:00</t>
  </si>
  <si>
    <t>06/16/2025 09:00:00</t>
  </si>
  <si>
    <t>06/16/2025 09:10:00</t>
  </si>
  <si>
    <t>06/16/2025 09:20:00</t>
  </si>
  <si>
    <t>06/16/2025 09:30:00</t>
  </si>
  <si>
    <t>06/16/2025 09:40:00</t>
  </si>
  <si>
    <t>06/16/2025 09:50:00</t>
  </si>
  <si>
    <t>06/16/2025 10:00:00</t>
  </si>
  <si>
    <t>06/16/2025 10:10:00</t>
  </si>
  <si>
    <t>06/16/2025 10:20:00</t>
  </si>
  <si>
    <t>06/16/2025 10:30:00</t>
  </si>
  <si>
    <t>06/16/2025 10:40:00</t>
  </si>
  <si>
    <t>06/16/2025 10:50:00</t>
  </si>
  <si>
    <t>06/16/2025 11:00:00</t>
  </si>
  <si>
    <t>06/16/2025 11:10:00</t>
  </si>
  <si>
    <t>06/16/2025 11:20:00</t>
  </si>
  <si>
    <t>06/16/2025 11:30:00</t>
  </si>
  <si>
    <t>06/16/2025 11:40:00</t>
  </si>
  <si>
    <t>06/16/2025 11:50:00</t>
  </si>
  <si>
    <t>06/16/2025 12:00:00</t>
  </si>
  <si>
    <t>06/16/2025 12:10:00</t>
  </si>
  <si>
    <t>06/16/2025 12:20:00</t>
  </si>
  <si>
    <t>06/16/2025 12:30:00</t>
  </si>
  <si>
    <t>06/16/2025 12:40:00</t>
  </si>
  <si>
    <t>06/16/2025 12:50:00</t>
  </si>
  <si>
    <t>06/16/2025 13:00:00</t>
  </si>
  <si>
    <t>06/16/2025 13:10:00</t>
  </si>
  <si>
    <t>06/16/2025 13:20:00</t>
  </si>
  <si>
    <t>06/16/2025 13:30:00</t>
  </si>
  <si>
    <t>06/16/2025 13:40:00</t>
  </si>
  <si>
    <t>06/16/2025 13:50:00</t>
  </si>
  <si>
    <t>06/16/2025 14:00:00</t>
  </si>
  <si>
    <t>06/16/2025 14:10:00</t>
  </si>
  <si>
    <t>06/16/2025 14:20:00</t>
  </si>
  <si>
    <t>06/16/2025 14:30:00</t>
  </si>
  <si>
    <t>06/16/2025 14:40:00</t>
  </si>
  <si>
    <t>06/16/2025 14:50:00</t>
  </si>
  <si>
    <t>06/16/2025 15:00:00</t>
  </si>
  <si>
    <t>06/16/2025 15:10:00</t>
  </si>
  <si>
    <t>06/16/2025 15:20:00</t>
  </si>
  <si>
    <t>06/16/2025 15:30:00</t>
  </si>
  <si>
    <t>06/16/2025 15:40:00</t>
  </si>
  <si>
    <t>06/16/2025 15:50:00</t>
  </si>
  <si>
    <t>06/16/2025 16:00:00</t>
  </si>
  <si>
    <t>06/16/2025 16:10:00</t>
  </si>
  <si>
    <t>06/16/2025 16:20:00</t>
  </si>
  <si>
    <t>06/16/2025 16:30:00</t>
  </si>
  <si>
    <t>06/16/2025 16:40:00</t>
  </si>
  <si>
    <t>06/16/2025 16:50:00</t>
  </si>
  <si>
    <t>06/16/2025 17:00:00</t>
  </si>
  <si>
    <t>06/16/2025 17:10:00</t>
  </si>
  <si>
    <t>06/16/2025 17:20:00</t>
  </si>
  <si>
    <t>06/16/2025 17:30:00</t>
  </si>
  <si>
    <t>06/16/2025 17:40:00</t>
  </si>
  <si>
    <t>06/16/2025 17:50:00</t>
  </si>
  <si>
    <t>06/16/2025 18:00:00</t>
  </si>
  <si>
    <t>06/16/2025 18:10:00</t>
  </si>
  <si>
    <t>06/16/2025 18:20:00</t>
  </si>
  <si>
    <t>06/16/2025 18:30:00</t>
  </si>
  <si>
    <t>06/16/2025 18:40:00</t>
  </si>
  <si>
    <t>06/16/2025 18:50:00</t>
  </si>
  <si>
    <t>06/16/2025 19:00:00</t>
  </si>
  <si>
    <t>06/16/2025 19:10:00</t>
  </si>
  <si>
    <t>06/16/2025 19:20:00</t>
  </si>
  <si>
    <t>06/16/2025 19:30:00</t>
  </si>
  <si>
    <t>06/16/2025 19:40:00</t>
  </si>
  <si>
    <t>06/16/2025 19:50:00</t>
  </si>
  <si>
    <t>06/16/2025 20:00:00</t>
  </si>
  <si>
    <t>06/16/2025 20:10:00</t>
  </si>
  <si>
    <t>06/16/2025 20:20:00</t>
  </si>
  <si>
    <t>06/16/2025 20:30:00</t>
  </si>
  <si>
    <t>06/16/2025 20:40:00</t>
  </si>
  <si>
    <t>06/16/2025 20:50:00</t>
  </si>
  <si>
    <t>06/16/2025 21:00:00</t>
  </si>
  <si>
    <t>06/16/2025 21:10:00</t>
  </si>
  <si>
    <t>06/16/2025 21:20:00</t>
  </si>
  <si>
    <t>06/16/2025 21:30:00</t>
  </si>
  <si>
    <t>06/16/2025 21:40:00</t>
  </si>
  <si>
    <t>06/16/2025 21:50:00</t>
  </si>
  <si>
    <t>06/16/2025 22:00:00</t>
  </si>
  <si>
    <t>06/16/2025 22:10:00</t>
  </si>
  <si>
    <t>06/16/2025 22:20:00</t>
  </si>
  <si>
    <t>06/16/2025 22:30:00</t>
  </si>
  <si>
    <t>06/16/2025 22:40:00</t>
  </si>
  <si>
    <t>06/16/2025 22:50:00</t>
  </si>
  <si>
    <t>06/16/2025 23:00:00</t>
  </si>
  <si>
    <t>06/16/2025 23:10:00</t>
  </si>
  <si>
    <t>06/16/2025 23:20:00</t>
  </si>
  <si>
    <t>06/16/2025 23:30:00</t>
  </si>
  <si>
    <t>06/16/2025 23:40:00</t>
  </si>
  <si>
    <t>06/16/2025 23:50:00</t>
  </si>
  <si>
    <t>06/17/2025 00:00:00</t>
  </si>
  <si>
    <t>06/17/2025 00:10:00</t>
  </si>
  <si>
    <t>06/17/2025 00:20:00</t>
  </si>
  <si>
    <t>06/17/2025 00:30:00</t>
  </si>
  <si>
    <t>06/17/2025 00:40:00</t>
  </si>
  <si>
    <t>06/17/2025 00:50:00</t>
  </si>
  <si>
    <t>06/17/2025 01:00:00</t>
  </si>
  <si>
    <t>06/17/2025 01:10:00</t>
  </si>
  <si>
    <t>06/17/2025 01:20:00</t>
  </si>
  <si>
    <t>06/17/2025 01:30:00</t>
  </si>
  <si>
    <t>06/17/2025 01:40:00</t>
  </si>
  <si>
    <t>06/17/2025 01:50:00</t>
  </si>
  <si>
    <t>06/17/2025 02:00:00</t>
  </si>
  <si>
    <t>06/17/2025 02:10:00</t>
  </si>
  <si>
    <t>06/17/2025 02:20:00</t>
  </si>
  <si>
    <t>06/17/2025 02:30:00</t>
  </si>
  <si>
    <t>06/17/2025 02:40:00</t>
  </si>
  <si>
    <t>06/17/2025 02:50:00</t>
  </si>
  <si>
    <t>06/17/2025 03:00:00</t>
  </si>
  <si>
    <t>06/17/2025 03:10:00</t>
  </si>
  <si>
    <t>06/17/2025 03:20:00</t>
  </si>
  <si>
    <t>06/17/2025 03:30:00</t>
  </si>
  <si>
    <t>06/17/2025 03:40:00</t>
  </si>
  <si>
    <t>06/17/2025 03:50:00</t>
  </si>
  <si>
    <t>06/17/2025 04:00:00</t>
  </si>
  <si>
    <t>06/17/2025 04:10:00</t>
  </si>
  <si>
    <t>06/17/2025 04:20:00</t>
  </si>
  <si>
    <t>06/17/2025 04:30:00</t>
  </si>
  <si>
    <t>06/17/2025 04:40:00</t>
  </si>
  <si>
    <t>06/17/2025 04:50:00</t>
  </si>
  <si>
    <t>06/17/2025 05:00:00</t>
  </si>
  <si>
    <t>06/17/2025 05:10:00</t>
  </si>
  <si>
    <t>06/17/2025 05:20:00</t>
  </si>
  <si>
    <t>06/17/2025 05:30:00</t>
  </si>
  <si>
    <t>06/17/2025 05:40:00</t>
  </si>
  <si>
    <t>06/17/2025 05:50:00</t>
  </si>
  <si>
    <t>06/17/2025 06:00:00</t>
  </si>
  <si>
    <t>06/17/2025 06:10:00</t>
  </si>
  <si>
    <t>06/17/2025 06:20:00</t>
  </si>
  <si>
    <t>06/17/2025 06:30:00</t>
  </si>
  <si>
    <t>06/17/2025 06:40:00</t>
  </si>
  <si>
    <t>06/17/2025 06:50:00</t>
  </si>
  <si>
    <t>06/17/2025 07:00:00</t>
  </si>
  <si>
    <t>06/17/2025 07:10:00</t>
  </si>
  <si>
    <t>06/17/2025 07:20:00</t>
  </si>
  <si>
    <t>06/17/2025 07:30:00</t>
  </si>
  <si>
    <t>06/17/2025 07:40:00</t>
  </si>
  <si>
    <t>06/17/2025 07:50:00</t>
  </si>
  <si>
    <t>06/17/2025 08:00:00</t>
  </si>
  <si>
    <t>06/17/2025 08:10:00</t>
  </si>
  <si>
    <t>06/17/2025 08:20:00</t>
  </si>
  <si>
    <t>06/17/2025 08:30:00</t>
  </si>
  <si>
    <t>06/17/2025 08:40:00</t>
  </si>
  <si>
    <t>06/17/2025 08:50:00</t>
  </si>
  <si>
    <t>06/17/2025 09:00:00</t>
  </si>
  <si>
    <t>06/17/2025 09:10:00</t>
  </si>
  <si>
    <t>06/17/2025 09:20:00</t>
  </si>
  <si>
    <t>06/17/2025 09:30:00</t>
  </si>
  <si>
    <t>06/17/2025 09:40:00</t>
  </si>
  <si>
    <t>06/17/2025 09:50:00</t>
  </si>
  <si>
    <t>06/17/2025 10:00:00</t>
  </si>
  <si>
    <t>06/17/2025 10:10:00</t>
  </si>
  <si>
    <t>06/17/2025 10:20:00</t>
  </si>
  <si>
    <t>06/17/2025 10:30:00</t>
  </si>
  <si>
    <t>06/17/2025 10:40:00</t>
  </si>
  <si>
    <t>06/17/2025 10:50:00</t>
  </si>
  <si>
    <t>06/17/2025 11:00:00</t>
  </si>
  <si>
    <t>06/17/2025 11:10:00</t>
  </si>
  <si>
    <t>06/17/2025 11:20:00</t>
  </si>
  <si>
    <t>06/17/2025 11:30:00</t>
  </si>
  <si>
    <t>06/17/2025 11:40:00</t>
  </si>
  <si>
    <t>06/17/2025 11:50:00</t>
  </si>
  <si>
    <t>06/17/2025 12:00:00</t>
  </si>
  <si>
    <t>06/17/2025 12:10:00</t>
  </si>
  <si>
    <t>06/17/2025 12:20:00</t>
  </si>
  <si>
    <t>06/17/2025 12:30:00</t>
  </si>
  <si>
    <t>06/17/2025 12:40:00</t>
  </si>
  <si>
    <t>06/17/2025 12:50:00</t>
  </si>
  <si>
    <t>06/17/2025 13:00:00</t>
  </si>
  <si>
    <t>06/17/2025 13:10:00</t>
  </si>
  <si>
    <t>06/17/2025 13:20:00</t>
  </si>
  <si>
    <t>06/17/2025 13:30:00</t>
  </si>
  <si>
    <t>06/17/2025 13:40:00</t>
  </si>
  <si>
    <t>06/17/2025 13:50:00</t>
  </si>
  <si>
    <t>06/17/2025 14:00:00</t>
  </si>
  <si>
    <t>06/17/2025 14:10:00</t>
  </si>
  <si>
    <t>06/17/2025 14:20:00</t>
  </si>
  <si>
    <t>06/17/2025 14:30:00</t>
  </si>
  <si>
    <t>06/17/2025 14:40:00</t>
  </si>
  <si>
    <t>06/17/2025 14:50:00</t>
  </si>
  <si>
    <t>06/17/2025 15:00:00</t>
  </si>
  <si>
    <t>06/17/2025 15:10:00</t>
  </si>
  <si>
    <t>06/17/2025 15:20:00</t>
  </si>
  <si>
    <t>06/17/2025 15:30:00</t>
  </si>
  <si>
    <t>06/17/2025 15:40:00</t>
  </si>
  <si>
    <t>06/17/2025 15:50:00</t>
  </si>
  <si>
    <t>06/17/2025 16:00:00</t>
  </si>
  <si>
    <t>06/17/2025 16:10:00</t>
  </si>
  <si>
    <t>06/17/2025 16:20:00</t>
  </si>
  <si>
    <t>06/17/2025 16:30:00</t>
  </si>
  <si>
    <t>06/17/2025 16:40:00</t>
  </si>
  <si>
    <t>06/17/2025 16:50:00</t>
  </si>
  <si>
    <t>06/17/2025 17:00:00</t>
  </si>
  <si>
    <t>06/17/2025 17:10:00</t>
  </si>
  <si>
    <t>06/17/2025 17:20:00</t>
  </si>
  <si>
    <t>06/17/2025 17:30:00</t>
  </si>
  <si>
    <t>06/17/2025 17:40:00</t>
  </si>
  <si>
    <t>06/17/2025 17:50:00</t>
  </si>
  <si>
    <t>06/17/2025 18:00:00</t>
  </si>
  <si>
    <t>06/17/2025 18:10:00</t>
  </si>
  <si>
    <t>06/17/2025 18:20:00</t>
  </si>
  <si>
    <t>06/17/2025 18:30:00</t>
  </si>
  <si>
    <t>06/17/2025 18:40:00</t>
  </si>
  <si>
    <t>06/17/2025 18:50:00</t>
  </si>
  <si>
    <t>06/17/2025 19:00:00</t>
  </si>
  <si>
    <t>06/17/2025 19:10:00</t>
  </si>
  <si>
    <t>06/17/2025 19:20:00</t>
  </si>
  <si>
    <t>06/17/2025 19:30:00</t>
  </si>
  <si>
    <t>06/17/2025 19:40:00</t>
  </si>
  <si>
    <t>06/17/2025 19:50:00</t>
  </si>
  <si>
    <t>06/17/2025 20:00:00</t>
  </si>
  <si>
    <t>06/17/2025 20:10:00</t>
  </si>
  <si>
    <t>06/17/2025 20:20:00</t>
  </si>
  <si>
    <t>06/17/2025 20:30:00</t>
  </si>
  <si>
    <t>06/17/2025 20:40:00</t>
  </si>
  <si>
    <t>06/17/2025 20:50:00</t>
  </si>
  <si>
    <t>06/17/2025 21:00:00</t>
  </si>
  <si>
    <t>06/17/2025 21:10:00</t>
  </si>
  <si>
    <t>06/17/2025 21:20:00</t>
  </si>
  <si>
    <t>06/17/2025 21:30:00</t>
  </si>
  <si>
    <t>06/17/2025 21:40:00</t>
  </si>
  <si>
    <t>06/17/2025 21:50:00</t>
  </si>
  <si>
    <t>06/17/2025 22:00:00</t>
  </si>
  <si>
    <t>06/17/2025 22:10:00</t>
  </si>
  <si>
    <t>06/17/2025 22:20:00</t>
  </si>
  <si>
    <t>06/17/2025 22:30:00</t>
  </si>
  <si>
    <t>06/17/2025 22:40:00</t>
  </si>
  <si>
    <t>06/17/2025 22:50:00</t>
  </si>
  <si>
    <t>06/17/2025 23:00:00</t>
  </si>
  <si>
    <t>06/17/2025 23:10:00</t>
  </si>
  <si>
    <t>06/17/2025 23:20:00</t>
  </si>
  <si>
    <t>06/17/2025 23:30:00</t>
  </si>
  <si>
    <t>06/17/2025 23:40:00</t>
  </si>
  <si>
    <t>06/17/2025 23:50:00</t>
  </si>
  <si>
    <t>06/18/2025 00:00:00</t>
  </si>
  <si>
    <t>06/18/2025 00:10:00</t>
  </si>
  <si>
    <t>06/18/2025 00:20:00</t>
  </si>
  <si>
    <t>06/18/2025 00:30:00</t>
  </si>
  <si>
    <t>06/18/2025 00:40:00</t>
  </si>
  <si>
    <t>06/18/2025 00:50:00</t>
  </si>
  <si>
    <t>06/18/2025 01:00:00</t>
  </si>
  <si>
    <t>06/18/2025 01:10:00</t>
  </si>
  <si>
    <t>06/18/2025 01:20:00</t>
  </si>
  <si>
    <t>06/18/2025 01:30:00</t>
  </si>
  <si>
    <t>06/18/2025 01:40:00</t>
  </si>
  <si>
    <t>06/18/2025 01:50:00</t>
  </si>
  <si>
    <t>06/18/2025 02:00:00</t>
  </si>
  <si>
    <t>06/18/2025 02:10:00</t>
  </si>
  <si>
    <t>06/18/2025 02:20:00</t>
  </si>
  <si>
    <t>06/18/2025 02:30:00</t>
  </si>
  <si>
    <t>06/18/2025 02:40:00</t>
  </si>
  <si>
    <t>06/18/2025 02:50:00</t>
  </si>
  <si>
    <t>06/18/2025 03:00:00</t>
  </si>
  <si>
    <t>06/18/2025 03:10:00</t>
  </si>
  <si>
    <t>06/18/2025 03:20:00</t>
  </si>
  <si>
    <t>06/18/2025 03:30:00</t>
  </si>
  <si>
    <t>06/18/2025 03:40:00</t>
  </si>
  <si>
    <t>06/18/2025 03:50:00</t>
  </si>
  <si>
    <t>06/18/2025 04:00:00</t>
  </si>
  <si>
    <t>06/18/2025 04:10:00</t>
  </si>
  <si>
    <t>06/18/2025 04:20:00</t>
  </si>
  <si>
    <t>06/18/2025 04:30:00</t>
  </si>
  <si>
    <t>06/18/2025 04:40:00</t>
  </si>
  <si>
    <t>06/18/2025 04:50:00</t>
  </si>
  <si>
    <t>06/18/2025 05:00:00</t>
  </si>
  <si>
    <t>06/18/2025 05:10:00</t>
  </si>
  <si>
    <t>06/18/2025 05:20:00</t>
  </si>
  <si>
    <t>06/18/2025 05:30:00</t>
  </si>
  <si>
    <t>06/18/2025 05:40:00</t>
  </si>
  <si>
    <t>06/18/2025 05:50:00</t>
  </si>
  <si>
    <t>06/18/2025 06:00:00</t>
  </si>
  <si>
    <t>06/18/2025 06:10:00</t>
  </si>
  <si>
    <t>06/18/2025 06:20:00</t>
  </si>
  <si>
    <t>06/18/2025 06:30:00</t>
  </si>
  <si>
    <t>06/18/2025 06:40:00</t>
  </si>
  <si>
    <t>06/18/2025 06:50:00</t>
  </si>
  <si>
    <t>06/18/2025 07:00:00</t>
  </si>
  <si>
    <t>06/18/2025 07:10:00</t>
  </si>
  <si>
    <t>06/18/2025 07:20:00</t>
  </si>
  <si>
    <t>06/18/2025 07:30:00</t>
  </si>
  <si>
    <t>06/18/2025 07:40:00</t>
  </si>
  <si>
    <t>06/18/2025 07:50:00</t>
  </si>
  <si>
    <t>06/18/2025 08:00:00</t>
  </si>
  <si>
    <t>06/18/2025 08:10:00</t>
  </si>
  <si>
    <t>06/18/2025 08:20:00</t>
  </si>
  <si>
    <t>06/18/2025 08:30:00</t>
  </si>
  <si>
    <t>06/18/2025 08:40:00</t>
  </si>
  <si>
    <t>06/18/2025 08:50:00</t>
  </si>
  <si>
    <t>06/18/2025 09:00:00</t>
  </si>
  <si>
    <t>06/18/2025 09:10:00</t>
  </si>
  <si>
    <t>06/18/2025 09:20:00</t>
  </si>
  <si>
    <t>06/18/2025 09:30:00</t>
  </si>
  <si>
    <t>06/18/2025 09:40:00</t>
  </si>
  <si>
    <t>06/18/2025 09:50:00</t>
  </si>
  <si>
    <t>06/18/2025 10:00:00</t>
  </si>
  <si>
    <t>06/18/2025 10:10:00</t>
  </si>
  <si>
    <t>06/18/2025 10:20:00</t>
  </si>
  <si>
    <t>06/18/2025 10:30:00</t>
  </si>
  <si>
    <t>06/18/2025 10:40:00</t>
  </si>
  <si>
    <t>06/18/2025 10:50:00</t>
  </si>
  <si>
    <t>06/18/2025 11:00:00</t>
  </si>
  <si>
    <t>06/18/2025 11:10:00</t>
  </si>
  <si>
    <t>06/18/2025 11:20:00</t>
  </si>
  <si>
    <t>06/18/2025 11:30:00</t>
  </si>
  <si>
    <t>06/18/2025 11:40:00</t>
  </si>
  <si>
    <t>06/18/2025 11:50:00</t>
  </si>
  <si>
    <t>06/18/2025 12:00:00</t>
  </si>
  <si>
    <t>06/18/2025 12:10:00</t>
  </si>
  <si>
    <t>06/18/2025 12:20:00</t>
  </si>
  <si>
    <t>06/18/2025 12:30:00</t>
  </si>
  <si>
    <t>06/18/2025 12:40:00</t>
  </si>
  <si>
    <t>06/18/2025 12:50:00</t>
  </si>
  <si>
    <t>06/18/2025 13:00:00</t>
  </si>
  <si>
    <t>06/18/2025 13:10:00</t>
  </si>
  <si>
    <t>06/18/2025 13:20:00</t>
  </si>
  <si>
    <t>06/18/2025 13:30:00</t>
  </si>
  <si>
    <t>06/18/2025 13:40:00</t>
  </si>
  <si>
    <t>06/18/2025 13:50:00</t>
  </si>
  <si>
    <t>06/18/2025 14:00:00</t>
  </si>
  <si>
    <t>06/18/2025 14:10:00</t>
  </si>
  <si>
    <t>06/18/2025 14:20:00</t>
  </si>
  <si>
    <t>06/18/2025 14:30:00</t>
  </si>
  <si>
    <t>06/18/2025 14:40:00</t>
  </si>
  <si>
    <t>06/18/2025 14:50:00</t>
  </si>
  <si>
    <t>06/18/2025 15:00:00</t>
  </si>
  <si>
    <t>06/18/2025 15:10:00</t>
  </si>
  <si>
    <t>06/18/2025 15:20:00</t>
  </si>
  <si>
    <t>06/18/2025 15:30:00</t>
  </si>
  <si>
    <t>06/18/2025 15:40:00</t>
  </si>
  <si>
    <t>06/18/2025 15:50:00</t>
  </si>
  <si>
    <t>06/18/2025 16:00:00</t>
  </si>
  <si>
    <t>06/18/2025 16:10:00</t>
  </si>
  <si>
    <t>06/18/2025 16:20:00</t>
  </si>
  <si>
    <t>06/18/2025 16:30:00</t>
  </si>
  <si>
    <t>06/18/2025 16:40:00</t>
  </si>
  <si>
    <t>06/18/2025 16:50:00</t>
  </si>
  <si>
    <t>06/18/2025 17:00:00</t>
  </si>
  <si>
    <t>06/18/2025 17:10:00</t>
  </si>
  <si>
    <t>06/18/2025 17:20:00</t>
  </si>
  <si>
    <t>06/18/2025 17:30:00</t>
  </si>
  <si>
    <t>06/18/2025 17:40:00</t>
  </si>
  <si>
    <t>06/18/2025 17:50:00</t>
  </si>
  <si>
    <t>06/18/2025 18:00:00</t>
  </si>
  <si>
    <t>06/18/2025 18:10:00</t>
  </si>
  <si>
    <t>06/18/2025 18:20:00</t>
  </si>
  <si>
    <t>06/18/2025 18:30:00</t>
  </si>
  <si>
    <t>06/18/2025 18:40:00</t>
  </si>
  <si>
    <t>06/18/2025 18:50:00</t>
  </si>
  <si>
    <t>06/18/2025 19:00:00</t>
  </si>
  <si>
    <t>06/18/2025 19:10:00</t>
  </si>
  <si>
    <t>06/18/2025 19:20:00</t>
  </si>
  <si>
    <t>06/18/2025 19:30:00</t>
  </si>
  <si>
    <t>06/18/2025 19:40:00</t>
  </si>
  <si>
    <t>06/18/2025 19:50:00</t>
  </si>
  <si>
    <t>06/18/2025 20:00:00</t>
  </si>
  <si>
    <t>06/18/2025 20:10:00</t>
  </si>
  <si>
    <t>06/18/2025 20:20:00</t>
  </si>
  <si>
    <t>06/18/2025 20:30:00</t>
  </si>
  <si>
    <t>06/18/2025 20:40:00</t>
  </si>
  <si>
    <t>06/18/2025 20:50:00</t>
  </si>
  <si>
    <t>06/18/2025 21:00:00</t>
  </si>
  <si>
    <t>06/18/2025 21:10:00</t>
  </si>
  <si>
    <t>06/18/2025 21:20:00</t>
  </si>
  <si>
    <t>06/18/2025 21:30:00</t>
  </si>
  <si>
    <t>06/18/2025 21:40:00</t>
  </si>
  <si>
    <t>06/18/2025 21:50:00</t>
  </si>
  <si>
    <t>06/18/2025 22:00:00</t>
  </si>
  <si>
    <t>06/18/2025 22:10:00</t>
  </si>
  <si>
    <t>06/18/2025 22:20:00</t>
  </si>
  <si>
    <t>06/18/2025 22:30:00</t>
  </si>
  <si>
    <t>06/18/2025 22:40:00</t>
  </si>
  <si>
    <t>06/18/2025 22:50:00</t>
  </si>
  <si>
    <t>06/18/2025 23:00:00</t>
  </si>
  <si>
    <t>06/18/2025 23:10:00</t>
  </si>
  <si>
    <t>06/18/2025 23:20:00</t>
  </si>
  <si>
    <t>06/18/2025 23:30:00</t>
  </si>
  <si>
    <t>06/18/2025 23:40:00</t>
  </si>
  <si>
    <t>06/18/2025 23:50:00</t>
  </si>
  <si>
    <t>06/19/2025 00:00:00</t>
  </si>
  <si>
    <t>06/19/2025 00:10:00</t>
  </si>
  <si>
    <t>06/19/2025 00:20:00</t>
  </si>
  <si>
    <t>06/19/2025 00:30:00</t>
  </si>
  <si>
    <t>06/19/2025 00:40:00</t>
  </si>
  <si>
    <t>06/19/2025 00:50:00</t>
  </si>
  <si>
    <t>06/19/2025 01:00:00</t>
  </si>
  <si>
    <t>06/19/2025 01:10:00</t>
  </si>
  <si>
    <t>06/19/2025 01:20:00</t>
  </si>
  <si>
    <t>06/19/2025 01:30:00</t>
  </si>
  <si>
    <t>06/19/2025 01:40:00</t>
  </si>
  <si>
    <t>06/19/2025 01:50:00</t>
  </si>
  <si>
    <t>06/19/2025 02:00:00</t>
  </si>
  <si>
    <t>06/19/2025 02:10:00</t>
  </si>
  <si>
    <t>06/19/2025 02:20:00</t>
  </si>
  <si>
    <t>06/19/2025 02:30:00</t>
  </si>
  <si>
    <t>06/19/2025 02:40:00</t>
  </si>
  <si>
    <t>06/19/2025 02:50:00</t>
  </si>
  <si>
    <t>06/19/2025 03:00:00</t>
  </si>
  <si>
    <t>06/19/2025 03:10:00</t>
  </si>
  <si>
    <t>06/19/2025 03:20:00</t>
  </si>
  <si>
    <t>06/19/2025 03:30:00</t>
  </si>
  <si>
    <t>06/19/2025 03:40:00</t>
  </si>
  <si>
    <t>06/19/2025 03:50:00</t>
  </si>
  <si>
    <t>06/19/2025 04:00:00</t>
  </si>
  <si>
    <t>06/19/2025 04:10:00</t>
  </si>
  <si>
    <t>06/19/2025 04:20:00</t>
  </si>
  <si>
    <t>06/19/2025 04:30:00</t>
  </si>
  <si>
    <t>06/19/2025 04:40:00</t>
  </si>
  <si>
    <t>06/19/2025 04:50:00</t>
  </si>
  <si>
    <t>06/19/2025 05:00:00</t>
  </si>
  <si>
    <t>06/19/2025 05:10:00</t>
  </si>
  <si>
    <t>06/19/2025 05:20:00</t>
  </si>
  <si>
    <t>06/19/2025 05:30:00</t>
  </si>
  <si>
    <t>06/19/2025 05:40:00</t>
  </si>
  <si>
    <t>06/19/2025 05:50:00</t>
  </si>
  <si>
    <t>06/19/2025 06:00:00</t>
  </si>
  <si>
    <t>06/19/2025 06:10:00</t>
  </si>
  <si>
    <t>06/19/2025 06:20:00</t>
  </si>
  <si>
    <t>06/19/2025 06:30:00</t>
  </si>
  <si>
    <t>06/19/2025 06:40:00</t>
  </si>
  <si>
    <t>06/19/2025 06:50:00</t>
  </si>
  <si>
    <t>06/19/2025 07:00:00</t>
  </si>
  <si>
    <t>06/19/2025 07:10:00</t>
  </si>
  <si>
    <t>06/19/2025 07:20:00</t>
  </si>
  <si>
    <t>06/19/2025 07:30:00</t>
  </si>
  <si>
    <t>06/19/2025 07:40:00</t>
  </si>
  <si>
    <t>06/19/2025 07:50:00</t>
  </si>
  <si>
    <t>06/19/2025 08:00:00</t>
  </si>
  <si>
    <t>06/19/2025 08:10:00</t>
  </si>
  <si>
    <t>06/19/2025 08:20:00</t>
  </si>
  <si>
    <t>06/19/2025 08:30:00</t>
  </si>
  <si>
    <t>06/19/2025 08:40:00</t>
  </si>
  <si>
    <t>06/19/2025 08:50:00</t>
  </si>
  <si>
    <t>06/19/2025 09:00:00</t>
  </si>
  <si>
    <t>06/19/2025 09:10:00</t>
  </si>
  <si>
    <t>06/19/2025 09:20:00</t>
  </si>
  <si>
    <t>06/19/2025 09:30:00</t>
  </si>
  <si>
    <t>06/19/2025 09:40:00</t>
  </si>
  <si>
    <t>06/19/2025 09:50:00</t>
  </si>
  <si>
    <t>06/19/2025 10:00:00</t>
  </si>
  <si>
    <t>06/19/2025 10:10:00</t>
  </si>
  <si>
    <t>06/19/2025 10:20:00</t>
  </si>
  <si>
    <t>06/19/2025 10:30:00</t>
  </si>
  <si>
    <t>06/19/2025 10:40:00</t>
  </si>
  <si>
    <t>06/19/2025 10:50:00</t>
  </si>
  <si>
    <t>06/19/2025 11:00:00</t>
  </si>
  <si>
    <t>06/19/2025 11:10:00</t>
  </si>
  <si>
    <t>06/19/2025 11:20:00</t>
  </si>
  <si>
    <t>06/19/2025 11:30:00</t>
  </si>
  <si>
    <t>06/19/2025 11:40:00</t>
  </si>
  <si>
    <t>06/19/2025 11:50:00</t>
  </si>
  <si>
    <t>06/19/2025 12:00:00</t>
  </si>
  <si>
    <t>06/19/2025 12:10:00</t>
  </si>
  <si>
    <t>06/19/2025 12:20:00</t>
  </si>
  <si>
    <t>06/19/2025 12:30:00</t>
  </si>
  <si>
    <t>06/19/2025 12:40:00</t>
  </si>
  <si>
    <t>06/19/2025 12:50:00</t>
  </si>
  <si>
    <t>06/19/2025 13:00:00</t>
  </si>
  <si>
    <t>06/19/2025 13:10:00</t>
  </si>
  <si>
    <t>06/19/2025 13:20:00</t>
  </si>
  <si>
    <t>06/19/2025 13:30:00</t>
  </si>
  <si>
    <t>06/19/2025 13:40:00</t>
  </si>
  <si>
    <t>06/19/2025 13:50:00</t>
  </si>
  <si>
    <t>06/19/2025 14:00:00</t>
  </si>
  <si>
    <t>06/19/2025 14:10:00</t>
  </si>
  <si>
    <t>06/19/2025 14:20:00</t>
  </si>
  <si>
    <t>06/19/2025 14:30:00</t>
  </si>
  <si>
    <t>06/19/2025 14:40:00</t>
  </si>
  <si>
    <t>06/19/2025 14:50:00</t>
  </si>
  <si>
    <t>06/19/2025 15:00:00</t>
  </si>
  <si>
    <t>06/19/2025 15:10:00</t>
  </si>
  <si>
    <t>06/19/2025 15:20:00</t>
  </si>
  <si>
    <t>06/19/2025 15:30:00</t>
  </si>
  <si>
    <t>06/19/2025 15:40:00</t>
  </si>
  <si>
    <t>06/19/2025 15:50:00</t>
  </si>
  <si>
    <t>06/19/2025 16:00:00</t>
  </si>
  <si>
    <t>06/19/2025 16:10:00</t>
  </si>
  <si>
    <t>06/19/2025 16:20:00</t>
  </si>
  <si>
    <t>06/19/2025 16:30:00</t>
  </si>
  <si>
    <t>06/19/2025 16:40:00</t>
  </si>
  <si>
    <t>06/19/2025 16:50:00</t>
  </si>
  <si>
    <t>06/19/2025 17:00:00</t>
  </si>
  <si>
    <t>06/19/2025 17:10:00</t>
  </si>
  <si>
    <t>06/19/2025 17:20:00</t>
  </si>
  <si>
    <t>06/19/2025 17:30:00</t>
  </si>
  <si>
    <t>06/19/2025 17:40:00</t>
  </si>
  <si>
    <t>06/19/2025 17:50:00</t>
  </si>
  <si>
    <t>06/19/2025 18:00:00</t>
  </si>
  <si>
    <t>06/19/2025 18:10:00</t>
  </si>
  <si>
    <t>06/19/2025 18:20:00</t>
  </si>
  <si>
    <t>06/19/2025 18:30:00</t>
  </si>
  <si>
    <t>06/19/2025 18:40:00</t>
  </si>
  <si>
    <t>06/19/2025 18:50:00</t>
  </si>
  <si>
    <t>06/19/2025 19:00:00</t>
  </si>
  <si>
    <t>06/19/2025 19:10:00</t>
  </si>
  <si>
    <t>06/19/2025 19:20:00</t>
  </si>
  <si>
    <t>06/19/2025 19:30:00</t>
  </si>
  <si>
    <t>06/19/2025 19:40:00</t>
  </si>
  <si>
    <t>06/19/2025 19:50:00</t>
  </si>
  <si>
    <t>06/19/2025 20:00:00</t>
  </si>
  <si>
    <t>06/19/2025 20:10:00</t>
  </si>
  <si>
    <t>06/19/2025 20:20:00</t>
  </si>
  <si>
    <t>06/19/2025 20:30:00</t>
  </si>
  <si>
    <t>06/19/2025 20:40:00</t>
  </si>
  <si>
    <t>06/19/2025 20:50:00</t>
  </si>
  <si>
    <t>06/19/2025 21:00:00</t>
  </si>
  <si>
    <t>06/19/2025 21:10:00</t>
  </si>
  <si>
    <t>06/19/2025 21:20:00</t>
  </si>
  <si>
    <t>06/19/2025 21:30:00</t>
  </si>
  <si>
    <t>06/19/2025 21:40:00</t>
  </si>
  <si>
    <t>06/19/2025 21:50:00</t>
  </si>
  <si>
    <t>06/19/2025 22:00:00</t>
  </si>
  <si>
    <t>06/19/2025 22:10:00</t>
  </si>
  <si>
    <t>06/19/2025 22:20:00</t>
  </si>
  <si>
    <t>06/19/2025 22:30:00</t>
  </si>
  <si>
    <t>06/19/2025 22:40:00</t>
  </si>
  <si>
    <t>06/19/2025 22:50:00</t>
  </si>
  <si>
    <t>06/19/2025 23:00:00</t>
  </si>
  <si>
    <t>06/19/2025 23:10:00</t>
  </si>
  <si>
    <t>06/19/2025 23:20:00</t>
  </si>
  <si>
    <t>06/19/2025 23:30:00</t>
  </si>
  <si>
    <t>06/19/2025 23:40:00</t>
  </si>
  <si>
    <t>06/19/2025 23:50:00</t>
  </si>
  <si>
    <t>06/20/2025 00:00:00</t>
  </si>
  <si>
    <t>06/20/2025 00:10:00</t>
  </si>
  <si>
    <t>06/20/2025 00:20:00</t>
  </si>
  <si>
    <t>06/20/2025 00:30:00</t>
  </si>
  <si>
    <t>06/20/2025 00:40:00</t>
  </si>
  <si>
    <t>06/20/2025 00:50:00</t>
  </si>
  <si>
    <t>06/20/2025 01:00:00</t>
  </si>
  <si>
    <t>06/20/2025 01:10:00</t>
  </si>
  <si>
    <t>06/20/2025 01:20:00</t>
  </si>
  <si>
    <t>06/20/2025 01:30:00</t>
  </si>
  <si>
    <t>06/20/2025 01:40:00</t>
  </si>
  <si>
    <t>06/20/2025 01:50:00</t>
  </si>
  <si>
    <t>06/20/2025 02:00:00</t>
  </si>
  <si>
    <t>06/20/2025 02:10:00</t>
  </si>
  <si>
    <t>06/20/2025 02:20:00</t>
  </si>
  <si>
    <t>06/20/2025 02:30:00</t>
  </si>
  <si>
    <t>06/20/2025 02:40:00</t>
  </si>
  <si>
    <t>06/20/2025 02:50:00</t>
  </si>
  <si>
    <t>06/20/2025 03:00:00</t>
  </si>
  <si>
    <t>06/20/2025 03:10:00</t>
  </si>
  <si>
    <t>06/20/2025 03:20:00</t>
  </si>
  <si>
    <t>06/20/2025 03:30:00</t>
  </si>
  <si>
    <t>06/20/2025 03:40:00</t>
  </si>
  <si>
    <t>06/20/2025 03:50:00</t>
  </si>
  <si>
    <t>06/20/2025 04:00:00</t>
  </si>
  <si>
    <t>06/20/2025 04:10:00</t>
  </si>
  <si>
    <t>06/20/2025 04:20:00</t>
  </si>
  <si>
    <t>06/20/2025 04:30:00</t>
  </si>
  <si>
    <t>06/20/2025 04:40:00</t>
  </si>
  <si>
    <t>06/20/2025 04:50:00</t>
  </si>
  <si>
    <t>06/20/2025 05:00:00</t>
  </si>
  <si>
    <t>06/20/2025 05:10:00</t>
  </si>
  <si>
    <t>06/20/2025 05:20:00</t>
  </si>
  <si>
    <t>06/20/2025 05:30:00</t>
  </si>
  <si>
    <t>06/20/2025 05:40:00</t>
  </si>
  <si>
    <t>06/20/2025 05:50:00</t>
  </si>
  <si>
    <t>06/20/2025 06:00:00</t>
  </si>
  <si>
    <t>06/20/2025 06:10:00</t>
  </si>
  <si>
    <t>06/20/2025 06:20:00</t>
  </si>
  <si>
    <t>06/20/2025 06:30:00</t>
  </si>
  <si>
    <t>06/20/2025 06:40:00</t>
  </si>
  <si>
    <t>06/20/2025 06:50:00</t>
  </si>
  <si>
    <t>06/20/2025 07:00:00</t>
  </si>
  <si>
    <t>06/20/2025 07:10:00</t>
  </si>
  <si>
    <t>06/20/2025 07:20:00</t>
  </si>
  <si>
    <t>06/20/2025 07:30:00</t>
  </si>
  <si>
    <t>06/20/2025 07:40:00</t>
  </si>
  <si>
    <t>06/20/2025 07:50:00</t>
  </si>
  <si>
    <t>06/20/2025 08:00:00</t>
  </si>
  <si>
    <t>06/20/2025 08:10:00</t>
  </si>
  <si>
    <t>06/20/2025 08:20:00</t>
  </si>
  <si>
    <t>06/20/2025 08:30:00</t>
  </si>
  <si>
    <t>06/20/2025 08:40:00</t>
  </si>
  <si>
    <t>06/20/2025 08:50:00</t>
  </si>
  <si>
    <t>06/20/2025 09:00:00</t>
  </si>
  <si>
    <t>06/20/2025 09:10:00</t>
  </si>
  <si>
    <t>06/20/2025 09:20:00</t>
  </si>
  <si>
    <t>06/20/2025 09:30:00</t>
  </si>
  <si>
    <t>06/20/2025 09:40:00</t>
  </si>
  <si>
    <t>06/20/2025 09:50:00</t>
  </si>
  <si>
    <t>06/20/2025 10:00:00</t>
  </si>
  <si>
    <t>06/20/2025 10:10:00</t>
  </si>
  <si>
    <t>06/20/2025 10:20:00</t>
  </si>
  <si>
    <t>06/20/2025 10:30:00</t>
  </si>
  <si>
    <t>06/20/2025 10:40:00</t>
  </si>
  <si>
    <t>06/20/2025 10:50:00</t>
  </si>
  <si>
    <t>06/20/2025 11:00:00</t>
  </si>
  <si>
    <t>06/20/2025 11:10:00</t>
  </si>
  <si>
    <t>06/20/2025 11:20:00</t>
  </si>
  <si>
    <t>06/20/2025 11:30:00</t>
  </si>
  <si>
    <t>06/20/2025 11:40:00</t>
  </si>
  <si>
    <t>06/20/2025 11:50:00</t>
  </si>
  <si>
    <t>06/20/2025 12:00:00</t>
  </si>
  <si>
    <t>06/20/2025 12:10:00</t>
  </si>
  <si>
    <t>06/20/2025 12:20:00</t>
  </si>
  <si>
    <t>06/20/2025 12:30:00</t>
  </si>
  <si>
    <t>06/20/2025 12:40:00</t>
  </si>
  <si>
    <t>06/20/2025 12:50:00</t>
  </si>
  <si>
    <t>06/20/2025 13:00:00</t>
  </si>
  <si>
    <t>06/20/2025 13:10:00</t>
  </si>
  <si>
    <t>06/20/2025 13:20:00</t>
  </si>
  <si>
    <t>06/20/2025 13:30:00</t>
  </si>
  <si>
    <t>06/20/2025 13:40:00</t>
  </si>
  <si>
    <t>06/20/2025 13:50:00</t>
  </si>
  <si>
    <t>06/20/2025 14:00:00</t>
  </si>
  <si>
    <t>06/20/2025 14:10:00</t>
  </si>
  <si>
    <t>06/20/2025 14:20:00</t>
  </si>
  <si>
    <t>06/20/2025 14:30:00</t>
  </si>
  <si>
    <t>06/20/2025 14:40:00</t>
  </si>
  <si>
    <t>06/20/2025 14:50:00</t>
  </si>
  <si>
    <t>06/20/2025 15:00:00</t>
  </si>
  <si>
    <t>06/20/2025 15:10:00</t>
  </si>
  <si>
    <t>06/20/2025 15:20:00</t>
  </si>
  <si>
    <t>06/20/2025 15:30:00</t>
  </si>
  <si>
    <t>06/20/2025 15:40:00</t>
  </si>
  <si>
    <t>06/20/2025 15:50:00</t>
  </si>
  <si>
    <t>06/20/2025 16:00:00</t>
  </si>
  <si>
    <t>06/20/2025 16:10:00</t>
  </si>
  <si>
    <t>06/20/2025 16:20:00</t>
  </si>
  <si>
    <t>06/20/2025 16:30:00</t>
  </si>
  <si>
    <t>06/20/2025 16:40:00</t>
  </si>
  <si>
    <t>06/20/2025 16:50:00</t>
  </si>
  <si>
    <t>06/20/2025 17:00:00</t>
  </si>
  <si>
    <t>06/20/2025 17:10:00</t>
  </si>
  <si>
    <t>06/20/2025 17:20:00</t>
  </si>
  <si>
    <t>06/20/2025 17:30:00</t>
  </si>
  <si>
    <t>06/20/2025 17:40:00</t>
  </si>
  <si>
    <t>06/20/2025 17:50:00</t>
  </si>
  <si>
    <t>06/20/2025 18:00:00</t>
  </si>
  <si>
    <t>06/20/2025 18:10:00</t>
  </si>
  <si>
    <t>06/20/2025 18:20:00</t>
  </si>
  <si>
    <t>06/20/2025 18:30:00</t>
  </si>
  <si>
    <t>06/20/2025 18:40:00</t>
  </si>
  <si>
    <t>06/20/2025 18:50:00</t>
  </si>
  <si>
    <t>06/20/2025 19:00:00</t>
  </si>
  <si>
    <t>06/20/2025 19:10:00</t>
  </si>
  <si>
    <t>06/20/2025 19:20:00</t>
  </si>
  <si>
    <t>06/20/2025 19:30:00</t>
  </si>
  <si>
    <t>06/20/2025 19:40:00</t>
  </si>
  <si>
    <t>06/20/2025 19:50:00</t>
  </si>
  <si>
    <t>06/20/2025 20:00:00</t>
  </si>
  <si>
    <t>06/20/2025 20:10:00</t>
  </si>
  <si>
    <t>06/20/2025 20:20:00</t>
  </si>
  <si>
    <t>06/20/2025 20:30:00</t>
  </si>
  <si>
    <t>06/20/2025 20:40:00</t>
  </si>
  <si>
    <t>06/20/2025 20:50:00</t>
  </si>
  <si>
    <t>06/20/2025 21:00:00</t>
  </si>
  <si>
    <t>06/20/2025 21:10:00</t>
  </si>
  <si>
    <t>06/20/2025 21:20:00</t>
  </si>
  <si>
    <t>06/20/2025 21:30:00</t>
  </si>
  <si>
    <t>06/20/2025 21:40:00</t>
  </si>
  <si>
    <t>06/20/2025 21:50:00</t>
  </si>
  <si>
    <t>06/20/2025 22:00:00</t>
  </si>
  <si>
    <t>06/20/2025 22:10:00</t>
  </si>
  <si>
    <t>06/20/2025 22:20:00</t>
  </si>
  <si>
    <t>06/20/2025 22:30:00</t>
  </si>
  <si>
    <t>06/20/2025 22:40:00</t>
  </si>
  <si>
    <t>06/20/2025 22:50:00</t>
  </si>
  <si>
    <t>06/20/2025 23:00:00</t>
  </si>
  <si>
    <t>06/20/2025 23:10:00</t>
  </si>
  <si>
    <t>06/20/2025 23:20:00</t>
  </si>
  <si>
    <t>06/20/2025 23:30:00</t>
  </si>
  <si>
    <t>06/20/2025 23:40:00</t>
  </si>
  <si>
    <t>06/20/2025 23:50:00</t>
  </si>
  <si>
    <t>06/21/2025 00:00:00</t>
  </si>
  <si>
    <t>06/21/2025 00:10:00</t>
  </si>
  <si>
    <t>06/21/2025 00:20:00</t>
  </si>
  <si>
    <t>06/21/2025 00:30:00</t>
  </si>
  <si>
    <t>06/21/2025 00:40:00</t>
  </si>
  <si>
    <t>06/21/2025 00:50:00</t>
  </si>
  <si>
    <t>06/21/2025 01:00:00</t>
  </si>
  <si>
    <t>06/21/2025 01:10:00</t>
  </si>
  <si>
    <t>06/21/2025 01:20:00</t>
  </si>
  <si>
    <t>06/21/2025 01:30:00</t>
  </si>
  <si>
    <t>06/21/2025 01:40:00</t>
  </si>
  <si>
    <t>06/21/2025 01:50:00</t>
  </si>
  <si>
    <t>06/21/2025 02:00:00</t>
  </si>
  <si>
    <t>06/21/2025 02:10:00</t>
  </si>
  <si>
    <t>06/21/2025 02:20:00</t>
  </si>
  <si>
    <t>06/21/2025 02:30:00</t>
  </si>
  <si>
    <t>06/21/2025 02:40:00</t>
  </si>
  <si>
    <t>06/21/2025 02:50:00</t>
  </si>
  <si>
    <t>06/21/2025 03:00:00</t>
  </si>
  <si>
    <t>06/21/2025 03:10:00</t>
  </si>
  <si>
    <t>06/21/2025 03:20:00</t>
  </si>
  <si>
    <t>06/21/2025 03:30:00</t>
  </si>
  <si>
    <t>06/21/2025 03:40:00</t>
  </si>
  <si>
    <t>06/21/2025 03:50:00</t>
  </si>
  <si>
    <t>06/21/2025 04:00:00</t>
  </si>
  <si>
    <t>06/21/2025 04:10:00</t>
  </si>
  <si>
    <t>06/21/2025 04:20:00</t>
  </si>
  <si>
    <t>06/21/2025 04:30:00</t>
  </si>
  <si>
    <t>06/21/2025 04:40:00</t>
  </si>
  <si>
    <t>06/21/2025 04:50:00</t>
  </si>
  <si>
    <t>06/21/2025 05:00:00</t>
  </si>
  <si>
    <t>06/21/2025 05:10:00</t>
  </si>
  <si>
    <t>06/21/2025 05:20:00</t>
  </si>
  <si>
    <t>06/21/2025 05:30:00</t>
  </si>
  <si>
    <t>06/21/2025 05:40:00</t>
  </si>
  <si>
    <t>06/21/2025 05:50:00</t>
  </si>
  <si>
    <t>06/21/2025 06:00:00</t>
  </si>
  <si>
    <t>06/21/2025 06:10:00</t>
  </si>
  <si>
    <t>06/21/2025 06:20:00</t>
  </si>
  <si>
    <t>06/21/2025 06:30:00</t>
  </si>
  <si>
    <t>06/21/2025 06:40:00</t>
  </si>
  <si>
    <t>06/21/2025 06:50:00</t>
  </si>
  <si>
    <t>06/21/2025 07:00:00</t>
  </si>
  <si>
    <t>06/21/2025 07:10:00</t>
  </si>
  <si>
    <t>06/21/2025 07:20:00</t>
  </si>
  <si>
    <t>06/21/2025 07:30:00</t>
  </si>
  <si>
    <t>06/21/2025 07:40:00</t>
  </si>
  <si>
    <t>06/21/2025 07:50:00</t>
  </si>
  <si>
    <t>06/21/2025 08:00:00</t>
  </si>
  <si>
    <t>06/21/2025 08:10:00</t>
  </si>
  <si>
    <t>06/21/2025 08:20:00</t>
  </si>
  <si>
    <t>06/21/2025 08:30:00</t>
  </si>
  <si>
    <t>06/21/2025 08:40:00</t>
  </si>
  <si>
    <t>06/21/2025 08:50:00</t>
  </si>
  <si>
    <t>06/21/2025 09:00:00</t>
  </si>
  <si>
    <t>06/21/2025 09:10:00</t>
  </si>
  <si>
    <t>06/21/2025 09:20:00</t>
  </si>
  <si>
    <t>06/21/2025 09:30:00</t>
  </si>
  <si>
    <t>06/21/2025 09:40:00</t>
  </si>
  <si>
    <t>06/21/2025 09:50:00</t>
  </si>
  <si>
    <t>06/21/2025 10:00:00</t>
  </si>
  <si>
    <t>06/21/2025 10:10:00</t>
  </si>
  <si>
    <t>06/21/2025 10:20:00</t>
  </si>
  <si>
    <t>06/21/2025 10:30:00</t>
  </si>
  <si>
    <t>06/21/2025 10:40:00</t>
  </si>
  <si>
    <t>06/21/2025 10:50:00</t>
  </si>
  <si>
    <t>06/21/2025 11:00:00</t>
  </si>
  <si>
    <t>06/21/2025 11:10:00</t>
  </si>
  <si>
    <t>06/21/2025 11:20:00</t>
  </si>
  <si>
    <t>06/21/2025 11:30:00</t>
  </si>
  <si>
    <t>06/21/2025 11:40:00</t>
  </si>
  <si>
    <t>06/21/2025 11:50:00</t>
  </si>
  <si>
    <t>06/21/2025 12:00:00</t>
  </si>
  <si>
    <t>06/21/2025 12:10:00</t>
  </si>
  <si>
    <t>06/21/2025 12:20:00</t>
  </si>
  <si>
    <t>06/21/2025 12:30:00</t>
  </si>
  <si>
    <t>06/21/2025 12:40:00</t>
  </si>
  <si>
    <t>06/21/2025 12:50:00</t>
  </si>
  <si>
    <t>06/21/2025 13:00:00</t>
  </si>
  <si>
    <t>06/21/2025 13:10:00</t>
  </si>
  <si>
    <t>06/21/2025 13:20:00</t>
  </si>
  <si>
    <t>06/21/2025 13:30:00</t>
  </si>
  <si>
    <t>06/21/2025 13:40:00</t>
  </si>
  <si>
    <t>06/21/2025 13:50:00</t>
  </si>
  <si>
    <t>06/21/2025 14:00:00</t>
  </si>
  <si>
    <t>06/21/2025 14:10:00</t>
  </si>
  <si>
    <t>06/21/2025 14:20:00</t>
  </si>
  <si>
    <t>06/21/2025 14:30:00</t>
  </si>
  <si>
    <t>06/21/2025 14:40:00</t>
  </si>
  <si>
    <t>06/21/2025 14:50:00</t>
  </si>
  <si>
    <t>06/21/2025 15:00:00</t>
  </si>
  <si>
    <t>06/21/2025 15:10:00</t>
  </si>
  <si>
    <t>06/21/2025 15:20:00</t>
  </si>
  <si>
    <t>06/21/2025 15:30:00</t>
  </si>
  <si>
    <t>06/21/2025 15:40:00</t>
  </si>
  <si>
    <t>06/21/2025 15:50:00</t>
  </si>
  <si>
    <t>06/21/2025 16:00:00</t>
  </si>
  <si>
    <t>06/21/2025 16:10:00</t>
  </si>
  <si>
    <t>06/21/2025 16:20:00</t>
  </si>
  <si>
    <t>06/21/2025 16:30:00</t>
  </si>
  <si>
    <t>06/21/2025 16:40:00</t>
  </si>
  <si>
    <t>06/21/2025 16:50:00</t>
  </si>
  <si>
    <t>06/21/2025 17:00:00</t>
  </si>
  <si>
    <t>06/21/2025 17:10:00</t>
  </si>
  <si>
    <t>06/21/2025 17:20:00</t>
  </si>
  <si>
    <t>06/21/2025 17:30:00</t>
  </si>
  <si>
    <t>06/21/2025 17:40:00</t>
  </si>
  <si>
    <t>06/21/2025 17:50:00</t>
  </si>
  <si>
    <t>06/21/2025 18:00:00</t>
  </si>
  <si>
    <t>06/21/2025 18:10:00</t>
  </si>
  <si>
    <t>06/21/2025 18:20:00</t>
  </si>
  <si>
    <t>06/21/2025 18:30:00</t>
  </si>
  <si>
    <t>06/21/2025 18:40:00</t>
  </si>
  <si>
    <t>06/21/2025 18:50:00</t>
  </si>
  <si>
    <t>06/21/2025 19:00:00</t>
  </si>
  <si>
    <t>06/21/2025 19:10:00</t>
  </si>
  <si>
    <t>06/21/2025 19:20:00</t>
  </si>
  <si>
    <t>06/21/2025 19:30:00</t>
  </si>
  <si>
    <t>06/21/2025 19:40:00</t>
  </si>
  <si>
    <t>06/21/2025 19:50:00</t>
  </si>
  <si>
    <t>06/21/2025 20:00:00</t>
  </si>
  <si>
    <t>06/21/2025 20:10:00</t>
  </si>
  <si>
    <t>06/21/2025 20:20:00</t>
  </si>
  <si>
    <t>06/21/2025 20:30:00</t>
  </si>
  <si>
    <t>06/21/2025 20:40:00</t>
  </si>
  <si>
    <t>06/21/2025 20:50:00</t>
  </si>
  <si>
    <t>06/21/2025 21:00:00</t>
  </si>
  <si>
    <t>06/21/2025 21:10:00</t>
  </si>
  <si>
    <t>06/21/2025 21:20:00</t>
  </si>
  <si>
    <t>06/21/2025 21:30:00</t>
  </si>
  <si>
    <t>06/21/2025 21:40:00</t>
  </si>
  <si>
    <t>06/21/2025 21:50:00</t>
  </si>
  <si>
    <t>06/21/2025 22:00:00</t>
  </si>
  <si>
    <t>06/21/2025 22:10:00</t>
  </si>
  <si>
    <t>06/21/2025 22:20:00</t>
  </si>
  <si>
    <t>06/21/2025 22:30:00</t>
  </si>
  <si>
    <t>06/21/2025 22:40:00</t>
  </si>
  <si>
    <t>06/21/2025 22:50:00</t>
  </si>
  <si>
    <t>06/21/2025 23:00:00</t>
  </si>
  <si>
    <t>06/21/2025 23:10:00</t>
  </si>
  <si>
    <t>06/21/2025 23:20:00</t>
  </si>
  <si>
    <t>06/21/2025 23:30:00</t>
  </si>
  <si>
    <t>06/21/2025 23:40:00</t>
  </si>
  <si>
    <t>06/21/2025 23:50:00</t>
  </si>
  <si>
    <t>06/22/2025 00:00:00</t>
  </si>
  <si>
    <t>06/22/2025 00:10:00</t>
  </si>
  <si>
    <t>06/22/2025 00:20:00</t>
  </si>
  <si>
    <t>06/22/2025 00:30:00</t>
  </si>
  <si>
    <t>06/22/2025 00:40:00</t>
  </si>
  <si>
    <t>06/22/2025 00:50:00</t>
  </si>
  <si>
    <t>06/22/2025 01:00:00</t>
  </si>
  <si>
    <t>06/22/2025 01:10:00</t>
  </si>
  <si>
    <t>06/22/2025 01:20:00</t>
  </si>
  <si>
    <t>06/22/2025 01:30:00</t>
  </si>
  <si>
    <t>06/22/2025 01:40:00</t>
  </si>
  <si>
    <t>06/22/2025 01:50:00</t>
  </si>
  <si>
    <t>06/22/2025 02:00:00</t>
  </si>
  <si>
    <t>06/22/2025 02:10:00</t>
  </si>
  <si>
    <t>06/22/2025 02:20:00</t>
  </si>
  <si>
    <t>06/22/2025 02:30:00</t>
  </si>
  <si>
    <t>06/22/2025 02:40:00</t>
  </si>
  <si>
    <t>06/22/2025 02:50:00</t>
  </si>
  <si>
    <t>06/22/2025 03:00:00</t>
  </si>
  <si>
    <t>06/22/2025 03:10:00</t>
  </si>
  <si>
    <t>06/22/2025 03:20:00</t>
  </si>
  <si>
    <t>06/22/2025 03:30:00</t>
  </si>
  <si>
    <t>06/22/2025 03:40:00</t>
  </si>
  <si>
    <t>06/22/2025 03:50:00</t>
  </si>
  <si>
    <t>06/22/2025 04:00:00</t>
  </si>
  <si>
    <t>06/22/2025 04:10:00</t>
  </si>
  <si>
    <t>06/22/2025 04:20:00</t>
  </si>
  <si>
    <t>06/22/2025 04:30:00</t>
  </si>
  <si>
    <t>06/22/2025 04:40:00</t>
  </si>
  <si>
    <t>06/22/2025 04:50:00</t>
  </si>
  <si>
    <t>06/22/2025 05:00:00</t>
  </si>
  <si>
    <t>06/22/2025 05:10:00</t>
  </si>
  <si>
    <t>06/22/2025 05:20:00</t>
  </si>
  <si>
    <t>06/22/2025 05:30:00</t>
  </si>
  <si>
    <t>06/22/2025 05:40:00</t>
  </si>
  <si>
    <t>06/22/2025 05:50:00</t>
  </si>
  <si>
    <t>06/22/2025 06:00:00</t>
  </si>
  <si>
    <t>06/22/2025 06:10:00</t>
  </si>
  <si>
    <t>06/22/2025 06:20:00</t>
  </si>
  <si>
    <t>06/22/2025 06:30:00</t>
  </si>
  <si>
    <t>06/22/2025 06:40:00</t>
  </si>
  <si>
    <t>06/22/2025 06:50:00</t>
  </si>
  <si>
    <t>06/22/2025 07:00:00</t>
  </si>
  <si>
    <t>06/22/2025 07:10:00</t>
  </si>
  <si>
    <t>06/22/2025 07:20:00</t>
  </si>
  <si>
    <t>06/22/2025 07:30:00</t>
  </si>
  <si>
    <t>06/22/2025 07:40:00</t>
  </si>
  <si>
    <t>06/22/2025 07:50:00</t>
  </si>
  <si>
    <t>06/22/2025 08:00:00</t>
  </si>
  <si>
    <t>06/22/2025 08:10:00</t>
  </si>
  <si>
    <t>06/22/2025 08:20:00</t>
  </si>
  <si>
    <t>06/22/2025 08:30:00</t>
  </si>
  <si>
    <t>06/22/2025 08:40:00</t>
  </si>
  <si>
    <t>06/22/2025 08:50:00</t>
  </si>
  <si>
    <t>06/22/2025 09:00:00</t>
  </si>
  <si>
    <t>06/22/2025 09:10:00</t>
  </si>
  <si>
    <t>06/22/2025 09:20:00</t>
  </si>
  <si>
    <t>06/22/2025 09:30:00</t>
  </si>
  <si>
    <t>06/22/2025 09:40:00</t>
  </si>
  <si>
    <t>06/22/2025 09:50:00</t>
  </si>
  <si>
    <t>06/22/2025 10:00:00</t>
  </si>
  <si>
    <t>06/22/2025 10:10:00</t>
  </si>
  <si>
    <t>06/22/2025 10:20:00</t>
  </si>
  <si>
    <t>06/22/2025 10:30:00</t>
  </si>
  <si>
    <t>06/22/2025 10:40:00</t>
  </si>
  <si>
    <t>06/22/2025 10:50:00</t>
  </si>
  <si>
    <t>06/22/2025 11:00:00</t>
  </si>
  <si>
    <t>06/22/2025 11:10:00</t>
  </si>
  <si>
    <t>06/22/2025 11:20:00</t>
  </si>
  <si>
    <t>06/22/2025 11:30:00</t>
  </si>
  <si>
    <t>06/22/2025 11:40:00</t>
  </si>
  <si>
    <t>06/22/2025 11:50:00</t>
  </si>
  <si>
    <t>06/22/2025 12:00:00</t>
  </si>
  <si>
    <t>06/22/2025 12:10:00</t>
  </si>
  <si>
    <t>06/22/2025 12:20:00</t>
  </si>
  <si>
    <t>06/22/2025 12:30:00</t>
  </si>
  <si>
    <t>06/22/2025 12:40:00</t>
  </si>
  <si>
    <t>06/22/2025 12:50:00</t>
  </si>
  <si>
    <t>06/22/2025 13:00:00</t>
  </si>
  <si>
    <t>06/22/2025 13:10:00</t>
  </si>
  <si>
    <t>06/22/2025 13:20:00</t>
  </si>
  <si>
    <t>06/22/2025 13:30:00</t>
  </si>
  <si>
    <t>06/22/2025 13:40:00</t>
  </si>
  <si>
    <t>06/22/2025 13:50:00</t>
  </si>
  <si>
    <t>06/22/2025 14:00:00</t>
  </si>
  <si>
    <t>06/22/2025 14:10:00</t>
  </si>
  <si>
    <t>06/22/2025 14:20:00</t>
  </si>
  <si>
    <t>06/22/2025 14:30:00</t>
  </si>
  <si>
    <t>06/22/2025 14:40:00</t>
  </si>
  <si>
    <t>06/22/2025 14:50:00</t>
  </si>
  <si>
    <t>06/22/2025 15:00:00</t>
  </si>
  <si>
    <t>06/22/2025 15:10:00</t>
  </si>
  <si>
    <t>06/22/2025 15:20:00</t>
  </si>
  <si>
    <t>06/22/2025 15:30:00</t>
  </si>
  <si>
    <t>06/22/2025 15:40:00</t>
  </si>
  <si>
    <t>06/22/2025 15:50:00</t>
  </si>
  <si>
    <t>06/22/2025 16:00:00</t>
  </si>
  <si>
    <t>06/22/2025 16:10:00</t>
  </si>
  <si>
    <t>06/22/2025 16:20:00</t>
  </si>
  <si>
    <t>06/22/2025 16:30:00</t>
  </si>
  <si>
    <t>06/22/2025 16:40:00</t>
  </si>
  <si>
    <t>06/22/2025 16:50:00</t>
  </si>
  <si>
    <t>06/22/2025 17:00:00</t>
  </si>
  <si>
    <t>06/22/2025 17:10:00</t>
  </si>
  <si>
    <t>06/22/2025 17:20:00</t>
  </si>
  <si>
    <t>06/22/2025 17:30:00</t>
  </si>
  <si>
    <t>06/22/2025 17:40:00</t>
  </si>
  <si>
    <t>06/22/2025 17:50:00</t>
  </si>
  <si>
    <t>06/22/2025 18:00:00</t>
  </si>
  <si>
    <t>06/22/2025 18:10:00</t>
  </si>
  <si>
    <t>06/22/2025 18:20:00</t>
  </si>
  <si>
    <t>06/22/2025 18:30:00</t>
  </si>
  <si>
    <t>06/22/2025 18:40:00</t>
  </si>
  <si>
    <t>06/22/2025 18:50:00</t>
  </si>
  <si>
    <t>06/22/2025 19:00:00</t>
  </si>
  <si>
    <t>06/22/2025 19:10:00</t>
  </si>
  <si>
    <t>06/22/2025 19:20:00</t>
  </si>
  <si>
    <t>06/22/2025 19:30:00</t>
  </si>
  <si>
    <t>06/22/2025 19:40:00</t>
  </si>
  <si>
    <t>06/22/2025 19:50:00</t>
  </si>
  <si>
    <t>06/22/2025 20:00:00</t>
  </si>
  <si>
    <t>06/22/2025 20:10:00</t>
  </si>
  <si>
    <t>06/22/2025 20:20:00</t>
  </si>
  <si>
    <t>06/22/2025 20:30:00</t>
  </si>
  <si>
    <t>06/22/2025 20:40:00</t>
  </si>
  <si>
    <t>06/22/2025 20:50:00</t>
  </si>
  <si>
    <t>06/22/2025 21:00:00</t>
  </si>
  <si>
    <t>06/22/2025 21:10:00</t>
  </si>
  <si>
    <t>06/22/2025 21:20:00</t>
  </si>
  <si>
    <t>06/22/2025 21:30:00</t>
  </si>
  <si>
    <t>06/22/2025 21:40:00</t>
  </si>
  <si>
    <t>06/22/2025 21:50:00</t>
  </si>
  <si>
    <t>06/22/2025 22:00:00</t>
  </si>
  <si>
    <t>06/22/2025 22:10:00</t>
  </si>
  <si>
    <t>06/22/2025 22:20:00</t>
  </si>
  <si>
    <t>06/22/2025 22:30:00</t>
  </si>
  <si>
    <t>06/22/2025 22:40:00</t>
  </si>
  <si>
    <t>06/22/2025 22:50:00</t>
  </si>
  <si>
    <t>06/22/2025 23:00:00</t>
  </si>
  <si>
    <t>06/22/2025 23:10:00</t>
  </si>
  <si>
    <t>06/22/2025 23:20:00</t>
  </si>
  <si>
    <t>06/22/2025 23:30:00</t>
  </si>
  <si>
    <t>06/22/2025 23:40:00</t>
  </si>
  <si>
    <t>06/22/2025 23:50:00</t>
  </si>
  <si>
    <t>06/23/2025 00:00:00</t>
  </si>
  <si>
    <t>06/23/2025 00:10:00</t>
  </si>
  <si>
    <t>06/23/2025 00:20:00</t>
  </si>
  <si>
    <t>06/23/2025 00:30:00</t>
  </si>
  <si>
    <t>06/23/2025 00:40:00</t>
  </si>
  <si>
    <t>06/23/2025 00:50:00</t>
  </si>
  <si>
    <t>06/23/2025 01:00:00</t>
  </si>
  <si>
    <t>06/23/2025 01:10:00</t>
  </si>
  <si>
    <t>06/23/2025 01:20:00</t>
  </si>
  <si>
    <t>06/23/2025 01:30:00</t>
  </si>
  <si>
    <t>06/23/2025 01:40:00</t>
  </si>
  <si>
    <t>06/23/2025 01:50:00</t>
  </si>
  <si>
    <t>06/23/2025 02:00:00</t>
  </si>
  <si>
    <t>06/23/2025 02:10:00</t>
  </si>
  <si>
    <t>06/23/2025 02:20:00</t>
  </si>
  <si>
    <t>06/23/2025 02:30:00</t>
  </si>
  <si>
    <t>06/23/2025 02:40:00</t>
  </si>
  <si>
    <t>06/23/2025 02:50:00</t>
  </si>
  <si>
    <t>06/23/2025 03:00:00</t>
  </si>
  <si>
    <t>06/23/2025 03:10:00</t>
  </si>
  <si>
    <t>06/23/2025 03:20:00</t>
  </si>
  <si>
    <t>06/23/2025 03:30:00</t>
  </si>
  <si>
    <t>06/23/2025 03:40:00</t>
  </si>
  <si>
    <t>06/23/2025 03:50:00</t>
  </si>
  <si>
    <t>06/23/2025 04:00:00</t>
  </si>
  <si>
    <t>06/23/2025 04:10:00</t>
  </si>
  <si>
    <t>06/23/2025 04:20:00</t>
  </si>
  <si>
    <t>06/23/2025 04:30:00</t>
  </si>
  <si>
    <t>06/23/2025 04:40:00</t>
  </si>
  <si>
    <t>06/23/2025 04:50:00</t>
  </si>
  <si>
    <t>06/23/2025 05:00:00</t>
  </si>
  <si>
    <t>06/23/2025 05:10:00</t>
  </si>
  <si>
    <t>06/23/2025 05:20:00</t>
  </si>
  <si>
    <t>06/23/2025 05:30:00</t>
  </si>
  <si>
    <t>06/23/2025 05:40:00</t>
  </si>
  <si>
    <t>06/23/2025 05:50:00</t>
  </si>
  <si>
    <t>06/23/2025 06:00:00</t>
  </si>
  <si>
    <t>06/23/2025 06:10:00</t>
  </si>
  <si>
    <t>06/23/2025 06:20:00</t>
  </si>
  <si>
    <t>06/23/2025 06:30:00</t>
  </si>
  <si>
    <t>06/23/2025 06:40:00</t>
  </si>
  <si>
    <t>06/23/2025 06:50:00</t>
  </si>
  <si>
    <t>06/23/2025 07:00:00</t>
  </si>
  <si>
    <t>06/23/2025 07:10:00</t>
  </si>
  <si>
    <t>06/23/2025 07:20:00</t>
  </si>
  <si>
    <t>06/23/2025 07:30:00</t>
  </si>
  <si>
    <t>06/23/2025 07:40:00</t>
  </si>
  <si>
    <t>06/23/2025 07:50:00</t>
  </si>
  <si>
    <t>06/23/2025 08:00:00</t>
  </si>
  <si>
    <t>06/23/2025 08:10:00</t>
  </si>
  <si>
    <t>06/23/2025 08:20:00</t>
  </si>
  <si>
    <t>06/23/2025 08:30:00</t>
  </si>
  <si>
    <t>06/23/2025 08:40:00</t>
  </si>
  <si>
    <t>06/23/2025 08:50:00</t>
  </si>
  <si>
    <t>06/23/2025 09:00:00</t>
  </si>
  <si>
    <t>06/23/2025 09:10:00</t>
  </si>
  <si>
    <t>06/23/2025 09:20:00</t>
  </si>
  <si>
    <t>06/23/2025 09:30:00</t>
  </si>
  <si>
    <t>06/23/2025 09:40:00</t>
  </si>
  <si>
    <t>06/23/2025 09:50:00</t>
  </si>
  <si>
    <t>06/23/2025 10:00:00</t>
  </si>
  <si>
    <t>06/23/2025 10:10:00</t>
  </si>
  <si>
    <t>06/23/2025 10:20:00</t>
  </si>
  <si>
    <t>06/23/2025 10:30:00</t>
  </si>
  <si>
    <t>06/23/2025 10:40:00</t>
  </si>
  <si>
    <t>06/23/2025 10:50:00</t>
  </si>
  <si>
    <t>06/23/2025 11:00:00</t>
  </si>
  <si>
    <t>06/23/2025 11:10:00</t>
  </si>
  <si>
    <t>06/23/2025 11:20:00</t>
  </si>
  <si>
    <t>06/23/2025 11:30:00</t>
  </si>
  <si>
    <t>06/23/2025 11:40:00</t>
  </si>
  <si>
    <t>06/23/2025 11:50:00</t>
  </si>
  <si>
    <t>06/23/2025 12:00:00</t>
  </si>
  <si>
    <t>06/23/2025 12:10:00</t>
  </si>
  <si>
    <t>06/23/2025 12:20:00</t>
  </si>
  <si>
    <t>06/23/2025 12:30:00</t>
  </si>
  <si>
    <t>06/23/2025 12:40:00</t>
  </si>
  <si>
    <t>06/23/2025 12:50:00</t>
  </si>
  <si>
    <t>06/23/2025 13:00:00</t>
  </si>
  <si>
    <t>06/23/2025 13:10:00</t>
  </si>
  <si>
    <t>06/23/2025 13:20:00</t>
  </si>
  <si>
    <t>06/23/2025 13:30:00</t>
  </si>
  <si>
    <t>06/23/2025 13:40:00</t>
  </si>
  <si>
    <t>06/23/2025 13:50:00</t>
  </si>
  <si>
    <t>06/23/2025 14:00:00</t>
  </si>
  <si>
    <t>06/23/2025 14:10:00</t>
  </si>
  <si>
    <t>06/23/2025 14:20:00</t>
  </si>
  <si>
    <t>06/23/2025 14:30:00</t>
  </si>
  <si>
    <t>06/23/2025 14:40:00</t>
  </si>
  <si>
    <t>06/23/2025 14:50:00</t>
  </si>
  <si>
    <t>06/23/2025 15:00:00</t>
  </si>
  <si>
    <t>06/23/2025 15:10:00</t>
  </si>
  <si>
    <t>06/23/2025 15:20:00</t>
  </si>
  <si>
    <t>06/23/2025 15:30:00</t>
  </si>
  <si>
    <t>06/23/2025 15:40:00</t>
  </si>
  <si>
    <t>06/23/2025 15:50:00</t>
  </si>
  <si>
    <t>06/23/2025 16:00:00</t>
  </si>
  <si>
    <t>06/23/2025 16:10:00</t>
  </si>
  <si>
    <t>06/23/2025 16:20:00</t>
  </si>
  <si>
    <t>06/23/2025 16:30:00</t>
  </si>
  <si>
    <t>06/23/2025 16:40:00</t>
  </si>
  <si>
    <t>06/23/2025 16:50:00</t>
  </si>
  <si>
    <t>06/23/2025 17:00:00</t>
  </si>
  <si>
    <t>06/23/2025 17:10:00</t>
  </si>
  <si>
    <t>06/23/2025 17:20:00</t>
  </si>
  <si>
    <t>06/23/2025 17:30:00</t>
  </si>
  <si>
    <t>06/23/2025 17:40:00</t>
  </si>
  <si>
    <t>06/23/2025 17:50:00</t>
  </si>
  <si>
    <t>06/23/2025 18:00:00</t>
  </si>
  <si>
    <t>06/23/2025 18:10:00</t>
  </si>
  <si>
    <t>06/23/2025 18:20:00</t>
  </si>
  <si>
    <t>06/23/2025 18:30:00</t>
  </si>
  <si>
    <t>06/23/2025 18:40:00</t>
  </si>
  <si>
    <t>06/23/2025 18:50:00</t>
  </si>
  <si>
    <t>06/23/2025 19:00:00</t>
  </si>
  <si>
    <t>06/23/2025 19:10:00</t>
  </si>
  <si>
    <t>06/23/2025 19:20:00</t>
  </si>
  <si>
    <t>06/23/2025 19:30:00</t>
  </si>
  <si>
    <t>06/23/2025 19:40:00</t>
  </si>
  <si>
    <t>06/23/2025 19:50:00</t>
  </si>
  <si>
    <t>06/23/2025 20:00:00</t>
  </si>
  <si>
    <t>06/23/2025 20:10:00</t>
  </si>
  <si>
    <t>06/23/2025 20:20:00</t>
  </si>
  <si>
    <t>06/23/2025 20:30:00</t>
  </si>
  <si>
    <t>06/23/2025 20:40:00</t>
  </si>
  <si>
    <t>06/23/2025 20:50:00</t>
  </si>
  <si>
    <t>06/23/2025 21:00:00</t>
  </si>
  <si>
    <t>06/23/2025 21:10:00</t>
  </si>
  <si>
    <t>06/23/2025 21:20:00</t>
  </si>
  <si>
    <t>06/23/2025 21:30:00</t>
  </si>
  <si>
    <t>06/23/2025 21:40:00</t>
  </si>
  <si>
    <t>06/23/2025 21:50:00</t>
  </si>
  <si>
    <t>06/23/2025 22:00:00</t>
  </si>
  <si>
    <t>06/23/2025 22:10:00</t>
  </si>
  <si>
    <t>06/23/2025 22:20:00</t>
  </si>
  <si>
    <t>06/23/2025 22:30:00</t>
  </si>
  <si>
    <t>06/23/2025 22:40:00</t>
  </si>
  <si>
    <t>06/23/2025 22:50:00</t>
  </si>
  <si>
    <t>06/23/2025 23:00:00</t>
  </si>
  <si>
    <t>06/23/2025 23:10:00</t>
  </si>
  <si>
    <t>06/23/2025 23:20:00</t>
  </si>
  <si>
    <t>06/23/2025 23:30:00</t>
  </si>
  <si>
    <t>06/23/2025 23:40:00</t>
  </si>
  <si>
    <t>06/23/2025 23:50:00</t>
  </si>
  <si>
    <t>06/24/2025 00:00:00</t>
  </si>
  <si>
    <t>06/24/2025 00:10:00</t>
  </si>
  <si>
    <t>06/24/2025 00:20:00</t>
  </si>
  <si>
    <t>06/24/2025 00:30:00</t>
  </si>
  <si>
    <t>06/24/2025 00:40:00</t>
  </si>
  <si>
    <t>06/24/2025 00:50:00</t>
  </si>
  <si>
    <t>06/24/2025 01:00:00</t>
  </si>
  <si>
    <t>06/24/2025 01:10:00</t>
  </si>
  <si>
    <t>06/24/2025 01:20:00</t>
  </si>
  <si>
    <t>06/24/2025 01:30:00</t>
  </si>
  <si>
    <t>06/24/2025 01:40:00</t>
  </si>
  <si>
    <t>06/24/2025 01:50:00</t>
  </si>
  <si>
    <t>06/24/2025 02:00:00</t>
  </si>
  <si>
    <t>06/24/2025 02:10:00</t>
  </si>
  <si>
    <t>06/24/2025 02:20:00</t>
  </si>
  <si>
    <t>06/24/2025 02:30:00</t>
  </si>
  <si>
    <t>06/24/2025 02:40:00</t>
  </si>
  <si>
    <t>06/24/2025 02:50:00</t>
  </si>
  <si>
    <t>06/24/2025 03:00:00</t>
  </si>
  <si>
    <t>06/24/2025 03:10:00</t>
  </si>
  <si>
    <t>06/24/2025 03:20:00</t>
  </si>
  <si>
    <t>06/24/2025 03:30:00</t>
  </si>
  <si>
    <t>06/24/2025 03:40:00</t>
  </si>
  <si>
    <t>06/24/2025 03:50:00</t>
  </si>
  <si>
    <t>06/24/2025 04:00:00</t>
  </si>
  <si>
    <t>06/24/2025 04:10:00</t>
  </si>
  <si>
    <t>06/24/2025 04:20:00</t>
  </si>
  <si>
    <t>06/24/2025 04:30:00</t>
  </si>
  <si>
    <t>06/24/2025 04:40:00</t>
  </si>
  <si>
    <t>06/24/2025 04:50:00</t>
  </si>
  <si>
    <t>06/24/2025 05:00:00</t>
  </si>
  <si>
    <t>06/24/2025 05:10:00</t>
  </si>
  <si>
    <t>06/24/2025 05:20:00</t>
  </si>
  <si>
    <t>06/24/2025 05:30:00</t>
  </si>
  <si>
    <t>06/24/2025 05:40:00</t>
  </si>
  <si>
    <t>06/24/2025 05:50:00</t>
  </si>
  <si>
    <t>06/24/2025 06:00:00</t>
  </si>
  <si>
    <t>06/24/2025 06:10:00</t>
  </si>
  <si>
    <t>06/24/2025 06:20:00</t>
  </si>
  <si>
    <t>06/24/2025 06:30:00</t>
  </si>
  <si>
    <t>06/24/2025 06:40:00</t>
  </si>
  <si>
    <t>06/24/2025 06:50:00</t>
  </si>
  <si>
    <t>06/24/2025 07:00:00</t>
  </si>
  <si>
    <t>06/24/2025 07:10:00</t>
  </si>
  <si>
    <t>06/24/2025 07:20:00</t>
  </si>
  <si>
    <t>06/24/2025 07:30:00</t>
  </si>
  <si>
    <t>06/24/2025 07:40:00</t>
  </si>
  <si>
    <t>06/24/2025 07:50:00</t>
  </si>
  <si>
    <t>06/24/2025 08:00:00</t>
  </si>
  <si>
    <t>06/24/2025 08:10:00</t>
  </si>
  <si>
    <t>06/24/2025 08:20:00</t>
  </si>
  <si>
    <t>06/24/2025 08:30:00</t>
  </si>
  <si>
    <t>06/24/2025 08:40:00</t>
  </si>
  <si>
    <t>06/24/2025 08:50:00</t>
  </si>
  <si>
    <t>06/24/2025 09:00:00</t>
  </si>
  <si>
    <t>06/24/2025 09:10:00</t>
  </si>
  <si>
    <t>06/24/2025 09:20:00</t>
  </si>
  <si>
    <t>06/24/2025 09:30:00</t>
  </si>
  <si>
    <t>06/24/2025 09:40:00</t>
  </si>
  <si>
    <t>06/24/2025 09:50:00</t>
  </si>
  <si>
    <t>06/24/2025 10:00:00</t>
  </si>
  <si>
    <t>06/24/2025 10:10:00</t>
  </si>
  <si>
    <t>06/24/2025 10:20:00</t>
  </si>
  <si>
    <t>06/24/2025 10:30:00</t>
  </si>
  <si>
    <t>06/24/2025 10:40:00</t>
  </si>
  <si>
    <t>06/24/2025 10:50:00</t>
  </si>
  <si>
    <t>06/24/2025 11:00:00</t>
  </si>
  <si>
    <t>06/24/2025 11:10:00</t>
  </si>
  <si>
    <t>06/24/2025 11:20:00</t>
  </si>
  <si>
    <t>06/24/2025 11:30:00</t>
  </si>
  <si>
    <t>06/24/2025 11:40:00</t>
  </si>
  <si>
    <t>06/24/2025 11:50:00</t>
  </si>
  <si>
    <t>06/24/2025 12:00:00</t>
  </si>
  <si>
    <t>06/24/2025 12:10:00</t>
  </si>
  <si>
    <t>06/24/2025 12:20:00</t>
  </si>
  <si>
    <t>06/24/2025 12:30:00</t>
  </si>
  <si>
    <t>06/24/2025 12:40:00</t>
  </si>
  <si>
    <t>06/24/2025 12:50:00</t>
  </si>
  <si>
    <t>06/24/2025 13:00:00</t>
  </si>
  <si>
    <t>06/24/2025 13:10:00</t>
  </si>
  <si>
    <t>06/24/2025 13:20:00</t>
  </si>
  <si>
    <t>06/24/2025 13:30:00</t>
  </si>
  <si>
    <t>06/24/2025 13:40:00</t>
  </si>
  <si>
    <t>06/24/2025 13:50:00</t>
  </si>
  <si>
    <t>06/24/2025 14:00:00</t>
  </si>
  <si>
    <t>06/24/2025 14:10:00</t>
  </si>
  <si>
    <t>06/24/2025 14:20:00</t>
  </si>
  <si>
    <t>06/24/2025 14:30:00</t>
  </si>
  <si>
    <t>06/24/2025 14:40:00</t>
  </si>
  <si>
    <t>06/24/2025 14:50:00</t>
  </si>
  <si>
    <t>06/24/2025 15:00:00</t>
  </si>
  <si>
    <t>06/24/2025 15:10:00</t>
  </si>
  <si>
    <t>06/24/2025 15:20:00</t>
  </si>
  <si>
    <t>06/24/2025 15:30:00</t>
  </si>
  <si>
    <t>06/24/2025 15:40:00</t>
  </si>
  <si>
    <t>06/24/2025 15:50:00</t>
  </si>
  <si>
    <t>06/24/2025 16:00:00</t>
  </si>
  <si>
    <t>06/24/2025 16:10:00</t>
  </si>
  <si>
    <t>06/24/2025 16:20:00</t>
  </si>
  <si>
    <t>06/24/2025 16:30:00</t>
  </si>
  <si>
    <t>06/24/2025 16:40:00</t>
  </si>
  <si>
    <t>06/24/2025 16:50:00</t>
  </si>
  <si>
    <t>06/24/2025 17:00:00</t>
  </si>
  <si>
    <t>06/24/2025 17:10:00</t>
  </si>
  <si>
    <t>06/24/2025 17:20:00</t>
  </si>
  <si>
    <t>06/24/2025 17:30:00</t>
  </si>
  <si>
    <t>06/24/2025 17:40:00</t>
  </si>
  <si>
    <t>06/24/2025 17:50:00</t>
  </si>
  <si>
    <t>06/24/2025 18:00:00</t>
  </si>
  <si>
    <t>06/24/2025 18:10:00</t>
  </si>
  <si>
    <t>06/24/2025 18:20:00</t>
  </si>
  <si>
    <t>06/24/2025 18:30:00</t>
  </si>
  <si>
    <t>06/24/2025 18:40:00</t>
  </si>
  <si>
    <t>06/24/2025 18:50:00</t>
  </si>
  <si>
    <t>06/24/2025 19:00:00</t>
  </si>
  <si>
    <t>06/24/2025 19:10:00</t>
  </si>
  <si>
    <t>06/24/2025 19:20:00</t>
  </si>
  <si>
    <t>06/24/2025 19:30:00</t>
  </si>
  <si>
    <t>06/24/2025 19:40:00</t>
  </si>
  <si>
    <t>06/24/2025 19:50:00</t>
  </si>
  <si>
    <t>06/24/2025 20:00:00</t>
  </si>
  <si>
    <t>06/24/2025 20:10:00</t>
  </si>
  <si>
    <t>06/24/2025 20:20:00</t>
  </si>
  <si>
    <t>06/24/2025 20:30:00</t>
  </si>
  <si>
    <t>06/24/2025 20:40:00</t>
  </si>
  <si>
    <t>06/24/2025 20:50:00</t>
  </si>
  <si>
    <t>06/24/2025 21:00:00</t>
  </si>
  <si>
    <t>06/24/2025 21:10:00</t>
  </si>
  <si>
    <t>06/24/2025 21:20:00</t>
  </si>
  <si>
    <t>06/24/2025 21:30:00</t>
  </si>
  <si>
    <t>06/24/2025 21:40:00</t>
  </si>
  <si>
    <t>06/24/2025 21:50:00</t>
  </si>
  <si>
    <t>06/24/2025 22:00:00</t>
  </si>
  <si>
    <t>06/24/2025 22:10:00</t>
  </si>
  <si>
    <t>06/24/2025 22:20:00</t>
  </si>
  <si>
    <t>06/24/2025 22:30:00</t>
  </si>
  <si>
    <t>06/24/2025 22:40:00</t>
  </si>
  <si>
    <t>06/24/2025 22:50:00</t>
  </si>
  <si>
    <t>06/24/2025 23:00:00</t>
  </si>
  <si>
    <t>06/24/2025 23:10:00</t>
  </si>
  <si>
    <t>06/24/2025 23:20:00</t>
  </si>
  <si>
    <t>06/24/2025 23:30:00</t>
  </si>
  <si>
    <t>06/24/2025 23:40:00</t>
  </si>
  <si>
    <t>06/24/2025 23:50:00</t>
  </si>
  <si>
    <t>06/25/2025 00:00:00</t>
  </si>
  <si>
    <t>06/25/2025 00:10:00</t>
  </si>
  <si>
    <t>06/25/2025 00:20:00</t>
  </si>
  <si>
    <t>06/25/2025 00:30:00</t>
  </si>
  <si>
    <t>06/25/2025 00:40:00</t>
  </si>
  <si>
    <t>06/25/2025 00:50:00</t>
  </si>
  <si>
    <t>06/25/2025 01:00:00</t>
  </si>
  <si>
    <t>06/25/2025 01:10:00</t>
  </si>
  <si>
    <t>06/25/2025 01:20:00</t>
  </si>
  <si>
    <t>06/25/2025 01:30:00</t>
  </si>
  <si>
    <t>06/25/2025 01:40:00</t>
  </si>
  <si>
    <t>06/25/2025 01:50:00</t>
  </si>
  <si>
    <t>06/25/2025 02:00:00</t>
  </si>
  <si>
    <t>06/25/2025 02:10:00</t>
  </si>
  <si>
    <t>06/25/2025 02:20:00</t>
  </si>
  <si>
    <t>06/25/2025 02:30:00</t>
  </si>
  <si>
    <t>06/25/2025 02:40:00</t>
  </si>
  <si>
    <t>06/25/2025 02:50:00</t>
  </si>
  <si>
    <t>06/25/2025 03:00:00</t>
  </si>
  <si>
    <t>06/25/2025 03:10:00</t>
  </si>
  <si>
    <t>06/25/2025 03:20:00</t>
  </si>
  <si>
    <t>06/25/2025 03:30:00</t>
  </si>
  <si>
    <t>06/25/2025 03:40:00</t>
  </si>
  <si>
    <t>06/25/2025 03:50:00</t>
  </si>
  <si>
    <t>06/25/2025 04:00:00</t>
  </si>
  <si>
    <t>06/25/2025 04:10:00</t>
  </si>
  <si>
    <t>06/25/2025 04:20:00</t>
  </si>
  <si>
    <t>06/25/2025 04:30:00</t>
  </si>
  <si>
    <t>06/25/2025 04:40:00</t>
  </si>
  <si>
    <t>06/25/2025 04:50:00</t>
  </si>
  <si>
    <t>06/25/2025 05:00:00</t>
  </si>
  <si>
    <t>06/25/2025 05:10:00</t>
  </si>
  <si>
    <t>06/25/2025 05:20:00</t>
  </si>
  <si>
    <t>06/25/2025 05:30:00</t>
  </si>
  <si>
    <t>06/25/2025 05:40:00</t>
  </si>
  <si>
    <t>06/25/2025 05:50:00</t>
  </si>
  <si>
    <t>06/25/2025 06:00:00</t>
  </si>
  <si>
    <t>06/25/2025 06:10:00</t>
  </si>
  <si>
    <t>06/25/2025 06:20:00</t>
  </si>
  <si>
    <t>06/25/2025 06:30:00</t>
  </si>
  <si>
    <t>06/25/2025 06:40:00</t>
  </si>
  <si>
    <t>06/25/2025 06:50:00</t>
  </si>
  <si>
    <t>06/25/2025 07:00:00</t>
  </si>
  <si>
    <t>06/25/2025 07:10:00</t>
  </si>
  <si>
    <t>06/25/2025 07:20:00</t>
  </si>
  <si>
    <t>06/25/2025 07:30:00</t>
  </si>
  <si>
    <t>06/25/2025 07:40:00</t>
  </si>
  <si>
    <t>06/25/2025 07:50:00</t>
  </si>
  <si>
    <t>06/25/2025 08:00:00</t>
  </si>
  <si>
    <t>06/25/2025 08:10:00</t>
  </si>
  <si>
    <t>06/25/2025 08:20:00</t>
  </si>
  <si>
    <t>06/25/2025 08:30:00</t>
  </si>
  <si>
    <t>06/25/2025 08:40:00</t>
  </si>
  <si>
    <t>06/25/2025 08:50:00</t>
  </si>
  <si>
    <t>06/25/2025 09:00:00</t>
  </si>
  <si>
    <t>06/25/2025 09:10:00</t>
  </si>
  <si>
    <t>06/25/2025 09:20:00</t>
  </si>
  <si>
    <t>06/25/2025 09:30:00</t>
  </si>
  <si>
    <t>06/25/2025 09:40:00</t>
  </si>
  <si>
    <t>06/25/2025 09:50:00</t>
  </si>
  <si>
    <t>06/25/2025 10:00:00</t>
  </si>
  <si>
    <t>06/25/2025 10:10:00</t>
  </si>
  <si>
    <t>06/25/2025 10:20:00</t>
  </si>
  <si>
    <t>06/25/2025 10:30:00</t>
  </si>
  <si>
    <t>06/25/2025 10:40:00</t>
  </si>
  <si>
    <t>06/25/2025 10:50:00</t>
  </si>
  <si>
    <t>06/25/2025 11:00:00</t>
  </si>
  <si>
    <t>06/25/2025 11:10:00</t>
  </si>
  <si>
    <t>06/25/2025 11:20:00</t>
  </si>
  <si>
    <t>06/25/2025 11:30:00</t>
  </si>
  <si>
    <t>06/25/2025 11:40:00</t>
  </si>
  <si>
    <t>06/25/2025 11:50:00</t>
  </si>
  <si>
    <t>06/25/2025 12:00:00</t>
  </si>
  <si>
    <t>06/25/2025 12:10:00</t>
  </si>
  <si>
    <t>06/25/2025 12:20:00</t>
  </si>
  <si>
    <t>06/25/2025 12:30:00</t>
  </si>
  <si>
    <t>06/25/2025 12:40:00</t>
  </si>
  <si>
    <t>06/25/2025 12:50:00</t>
  </si>
  <si>
    <t>06/25/2025 13:00:00</t>
  </si>
  <si>
    <t>06/25/2025 13:10:00</t>
  </si>
  <si>
    <t>06/25/2025 13:20:00</t>
  </si>
  <si>
    <t>06/25/2025 13:30:00</t>
  </si>
  <si>
    <t>06/25/2025 13:40:00</t>
  </si>
  <si>
    <t>06/25/2025 13:50:00</t>
  </si>
  <si>
    <t>06/25/2025 14:00:00</t>
  </si>
  <si>
    <t>06/25/2025 14:10:00</t>
  </si>
  <si>
    <t>06/25/2025 14:20:00</t>
  </si>
  <si>
    <t>06/25/2025 14:30:00</t>
  </si>
  <si>
    <t>06/25/2025 14:40:00</t>
  </si>
  <si>
    <t>06/25/2025 14:50:00</t>
  </si>
  <si>
    <t>06/25/2025 15:00:00</t>
  </si>
  <si>
    <t>06/25/2025 15:10:00</t>
  </si>
  <si>
    <t>06/25/2025 15:20:00</t>
  </si>
  <si>
    <t>06/25/2025 15:30:00</t>
  </si>
  <si>
    <t>06/25/2025 15:40:00</t>
  </si>
  <si>
    <t>06/25/2025 15:50:00</t>
  </si>
  <si>
    <t>06/25/2025 16:00:00</t>
  </si>
  <si>
    <t>06/25/2025 16:10:00</t>
  </si>
  <si>
    <t>06/25/2025 16:20:00</t>
  </si>
  <si>
    <t>06/25/2025 16:30:00</t>
  </si>
  <si>
    <t>06/25/2025 16:40:00</t>
  </si>
  <si>
    <t>06/25/2025 16:50:00</t>
  </si>
  <si>
    <t>06/25/2025 17:00:00</t>
  </si>
  <si>
    <t>06/25/2025 17:10:00</t>
  </si>
  <si>
    <t>06/25/2025 17:20:00</t>
  </si>
  <si>
    <t>06/25/2025 17:30:00</t>
  </si>
  <si>
    <t>06/25/2025 17:40:00</t>
  </si>
  <si>
    <t>06/25/2025 17:50:00</t>
  </si>
  <si>
    <t>06/25/2025 18:00:00</t>
  </si>
  <si>
    <t>06/25/2025 18:10:00</t>
  </si>
  <si>
    <t>06/25/2025 18:20:00</t>
  </si>
  <si>
    <t>06/25/2025 18:30:00</t>
  </si>
  <si>
    <t>06/25/2025 18:40:00</t>
  </si>
  <si>
    <t>06/25/2025 18:50:00</t>
  </si>
  <si>
    <t>06/25/2025 19:00:00</t>
  </si>
  <si>
    <t>06/25/2025 19:10:00</t>
  </si>
  <si>
    <t>06/25/2025 19:20:00</t>
  </si>
  <si>
    <t>06/25/2025 19:30:00</t>
  </si>
  <si>
    <t>06/25/2025 19:40:00</t>
  </si>
  <si>
    <t>06/25/2025 19:50:00</t>
  </si>
  <si>
    <t>06/25/2025 20:00:00</t>
  </si>
  <si>
    <t>06/25/2025 20:10:00</t>
  </si>
  <si>
    <t>06/25/2025 20:20:00</t>
  </si>
  <si>
    <t>06/25/2025 20:30:00</t>
  </si>
  <si>
    <t>06/25/2025 20:40:00</t>
  </si>
  <si>
    <t>06/25/2025 20:50:00</t>
  </si>
  <si>
    <t>06/25/2025 21:00:00</t>
  </si>
  <si>
    <t>06/25/2025 21:10:00</t>
  </si>
  <si>
    <t>06/25/2025 21:20:00</t>
  </si>
  <si>
    <t>06/25/2025 21:30:00</t>
  </si>
  <si>
    <t>06/25/2025 21:40:00</t>
  </si>
  <si>
    <t>06/25/2025 21:50:00</t>
  </si>
  <si>
    <t>06/25/2025 22:00:00</t>
  </si>
  <si>
    <t>06/25/2025 22:10:00</t>
  </si>
  <si>
    <t>06/25/2025 22:20:00</t>
  </si>
  <si>
    <t>06/25/2025 22:30:00</t>
  </si>
  <si>
    <t>06/25/2025 22:40:00</t>
  </si>
  <si>
    <t>06/25/2025 22:50:00</t>
  </si>
  <si>
    <t>06/25/2025 23:00:00</t>
  </si>
  <si>
    <t>06/25/2025 23:10:00</t>
  </si>
  <si>
    <t>06/25/2025 23:20:00</t>
  </si>
  <si>
    <t>06/25/2025 23:30:00</t>
  </si>
  <si>
    <t>06/25/2025 23:40:00</t>
  </si>
  <si>
    <t>06/25/2025 23:50:00</t>
  </si>
  <si>
    <t>06/26/2025 00:00:00</t>
  </si>
  <si>
    <t>06/26/2025 00:10:00</t>
  </si>
  <si>
    <t>06/26/2025 00:20:00</t>
  </si>
  <si>
    <t>06/26/2025 00:30:00</t>
  </si>
  <si>
    <t>06/26/2025 00:40:00</t>
  </si>
  <si>
    <t>06/26/2025 00:50:00</t>
  </si>
  <si>
    <t>06/26/2025 01:00:00</t>
  </si>
  <si>
    <t>06/26/2025 01:10:00</t>
  </si>
  <si>
    <t>06/26/2025 01:20:00</t>
  </si>
  <si>
    <t>06/26/2025 01:30:00</t>
  </si>
  <si>
    <t>06/26/2025 01:40:00</t>
  </si>
  <si>
    <t>06/26/2025 01:50:00</t>
  </si>
  <si>
    <t>06/26/2025 02:00:00</t>
  </si>
  <si>
    <t>06/26/2025 02:10:00</t>
  </si>
  <si>
    <t>06/26/2025 02:20:00</t>
  </si>
  <si>
    <t>06/26/2025 02:30:00</t>
  </si>
  <si>
    <t>06/26/2025 02:40:00</t>
  </si>
  <si>
    <t>06/26/2025 02:50:00</t>
  </si>
  <si>
    <t>06/26/2025 03:00:00</t>
  </si>
  <si>
    <t>06/26/2025 03:10:00</t>
  </si>
  <si>
    <t>06/26/2025 03:20:00</t>
  </si>
  <si>
    <t>06/26/2025 03:30:00</t>
  </si>
  <si>
    <t>06/26/2025 03:40:00</t>
  </si>
  <si>
    <t>06/26/2025 03:50:00</t>
  </si>
  <si>
    <t>06/26/2025 04:00:00</t>
  </si>
  <si>
    <t>06/26/2025 04:10:00</t>
  </si>
  <si>
    <t>06/26/2025 04:20:00</t>
  </si>
  <si>
    <t>06/26/2025 04:30:00</t>
  </si>
  <si>
    <t>06/26/2025 04:40:00</t>
  </si>
  <si>
    <t>06/26/2025 04:50:00</t>
  </si>
  <si>
    <t>06/26/2025 05:00:00</t>
  </si>
  <si>
    <t>06/26/2025 05:10:00</t>
  </si>
  <si>
    <t>06/26/2025 05:20:00</t>
  </si>
  <si>
    <t>06/26/2025 05:30:00</t>
  </si>
  <si>
    <t>06/26/2025 05:40:00</t>
  </si>
  <si>
    <t>06/26/2025 05:50:00</t>
  </si>
  <si>
    <t>06/26/2025 06:00:00</t>
  </si>
  <si>
    <t>06/26/2025 06:10:00</t>
  </si>
  <si>
    <t>06/26/2025 06:20:00</t>
  </si>
  <si>
    <t>06/26/2025 06:30:00</t>
  </si>
  <si>
    <t>06/26/2025 06:40:00</t>
  </si>
  <si>
    <t>06/26/2025 06:50:00</t>
  </si>
  <si>
    <t>06/26/2025 07:00:00</t>
  </si>
  <si>
    <t>06/26/2025 07:10:00</t>
  </si>
  <si>
    <t>06/26/2025 07:20:00</t>
  </si>
  <si>
    <t>06/26/2025 07:30:00</t>
  </si>
  <si>
    <t>06/26/2025 07:40:00</t>
  </si>
  <si>
    <t>06/26/2025 07:50:00</t>
  </si>
  <si>
    <t>06/26/2025 08:00:00</t>
  </si>
  <si>
    <t>06/26/2025 08:10:00</t>
  </si>
  <si>
    <t>06/26/2025 08:20:00</t>
  </si>
  <si>
    <t>06/26/2025 08:30:00</t>
  </si>
  <si>
    <t>06/26/2025 08:40:00</t>
  </si>
  <si>
    <t>06/26/2025 08:50:00</t>
  </si>
  <si>
    <t>06/26/2025 09:00:00</t>
  </si>
  <si>
    <t>06/26/2025 09:10:00</t>
  </si>
  <si>
    <t>06/26/2025 09:20:00</t>
  </si>
  <si>
    <t>06/26/2025 09:30:00</t>
  </si>
  <si>
    <t>06/26/2025 09:40:00</t>
  </si>
  <si>
    <t>06/26/2025 09:50:00</t>
  </si>
  <si>
    <t>06/26/2025 10:00:00</t>
  </si>
  <si>
    <t>06/26/2025 10:10:00</t>
  </si>
  <si>
    <t>06/26/2025 10:20:00</t>
  </si>
  <si>
    <t>06/26/2025 10:30:00</t>
  </si>
  <si>
    <t>06/26/2025 10:40:00</t>
  </si>
  <si>
    <t>06/26/2025 10:50:00</t>
  </si>
  <si>
    <t>06/26/2025 11:00:00</t>
  </si>
  <si>
    <t>06/26/2025 11:10:00</t>
  </si>
  <si>
    <t>06/26/2025 11:20:00</t>
  </si>
  <si>
    <t>06/26/2025 11:30:00</t>
  </si>
  <si>
    <t>06/26/2025 11:40:00</t>
  </si>
  <si>
    <t>06/26/2025 11:50:00</t>
  </si>
  <si>
    <t>06/26/2025 12:00:00</t>
  </si>
  <si>
    <t>06/26/2025 12:10:00</t>
  </si>
  <si>
    <t>06/26/2025 12:20:00</t>
  </si>
  <si>
    <t>06/26/2025 12:30:00</t>
  </si>
  <si>
    <t>06/26/2025 12:40:00</t>
  </si>
  <si>
    <t>06/26/2025 12:50:00</t>
  </si>
  <si>
    <t>06/26/2025 13:00:00</t>
  </si>
  <si>
    <t>06/26/2025 13:10:00</t>
  </si>
  <si>
    <t>06/26/2025 13:20:00</t>
  </si>
  <si>
    <t>06/26/2025 13:30:00</t>
  </si>
  <si>
    <t>06/26/2025 13:40:00</t>
  </si>
  <si>
    <t>06/26/2025 13:50:00</t>
  </si>
  <si>
    <t>06/26/2025 14:00:00</t>
  </si>
  <si>
    <t>06/26/2025 14:10:00</t>
  </si>
  <si>
    <t>06/26/2025 14:20:00</t>
  </si>
  <si>
    <t>06/26/2025 14:30:00</t>
  </si>
  <si>
    <t>06/26/2025 14:40:00</t>
  </si>
  <si>
    <t>06/26/2025 14:50:00</t>
  </si>
  <si>
    <t>06/26/2025 15:00:00</t>
  </si>
  <si>
    <t>06/26/2025 15:10:00</t>
  </si>
  <si>
    <t>06/26/2025 15:20:00</t>
  </si>
  <si>
    <t>06/26/2025 15:30:00</t>
  </si>
  <si>
    <t>06/26/2025 15:40:00</t>
  </si>
  <si>
    <t>06/26/2025 15:50:00</t>
  </si>
  <si>
    <t>06/26/2025 16:00:00</t>
  </si>
  <si>
    <t>06/26/2025 16:10:00</t>
  </si>
  <si>
    <t>06/26/2025 16:20:00</t>
  </si>
  <si>
    <t>06/26/2025 16:30:00</t>
  </si>
  <si>
    <t>06/26/2025 16:40:00</t>
  </si>
  <si>
    <t>06/26/2025 16:50:00</t>
  </si>
  <si>
    <t>06/26/2025 17:00:00</t>
  </si>
  <si>
    <t>06/26/2025 17:10:00</t>
  </si>
  <si>
    <t>06/26/2025 17:20:00</t>
  </si>
  <si>
    <t>06/26/2025 17:30:00</t>
  </si>
  <si>
    <t>06/26/2025 17:40:00</t>
  </si>
  <si>
    <t>06/26/2025 17:50:00</t>
  </si>
  <si>
    <t>06/26/2025 18:00:00</t>
  </si>
  <si>
    <t>06/26/2025 18:10:00</t>
  </si>
  <si>
    <t>06/26/2025 18:20:00</t>
  </si>
  <si>
    <t>06/26/2025 18:30:00</t>
  </si>
  <si>
    <t>06/26/2025 18:40:00</t>
  </si>
  <si>
    <t>06/26/2025 18:50:00</t>
  </si>
  <si>
    <t>06/26/2025 19:00:00</t>
  </si>
  <si>
    <t>06/26/2025 19:10:00</t>
  </si>
  <si>
    <t>06/26/2025 19:20:00</t>
  </si>
  <si>
    <t>06/26/2025 19:30:00</t>
  </si>
  <si>
    <t>06/26/2025 19:40:00</t>
  </si>
  <si>
    <t>06/26/2025 19:50:00</t>
  </si>
  <si>
    <t>06/26/2025 20:00:00</t>
  </si>
  <si>
    <t>06/26/2025 20:10:00</t>
  </si>
  <si>
    <t>06/26/2025 20:20:00</t>
  </si>
  <si>
    <t>06/26/2025 20:30:00</t>
  </si>
  <si>
    <t>06/26/2025 20:40:00</t>
  </si>
  <si>
    <t>06/26/2025 20:50:00</t>
  </si>
  <si>
    <t>06/26/2025 21:00:00</t>
  </si>
  <si>
    <t>06/26/2025 21:10:00</t>
  </si>
  <si>
    <t>06/26/2025 21:20:00</t>
  </si>
  <si>
    <t>06/26/2025 21:30:00</t>
  </si>
  <si>
    <t>06/26/2025 21:40:00</t>
  </si>
  <si>
    <t>06/26/2025 21:50:00</t>
  </si>
  <si>
    <t>06/26/2025 22:00:00</t>
  </si>
  <si>
    <t>06/26/2025 22:10:00</t>
  </si>
  <si>
    <t>06/26/2025 22:20:00</t>
  </si>
  <si>
    <t>06/26/2025 22:30:00</t>
  </si>
  <si>
    <t>06/26/2025 22:40:00</t>
  </si>
  <si>
    <t>06/26/2025 22:50:00</t>
  </si>
  <si>
    <t>06/26/2025 23:00:00</t>
  </si>
  <si>
    <t>06/26/2025 23:10:00</t>
  </si>
  <si>
    <t>06/26/2025 23:20:00</t>
  </si>
  <si>
    <t>06/26/2025 23:30:00</t>
  </si>
  <si>
    <t>06/26/2025 23:40:00</t>
  </si>
  <si>
    <t>06/26/2025 23:50:00</t>
  </si>
  <si>
    <t>06/27/2025 00:00:00</t>
  </si>
  <si>
    <t>06/27/2025 00:10:00</t>
  </si>
  <si>
    <t>06/27/2025 00:20:00</t>
  </si>
  <si>
    <t>06/27/2025 00:30:00</t>
  </si>
  <si>
    <t>06/27/2025 00:40:00</t>
  </si>
  <si>
    <t>06/27/2025 00:50:00</t>
  </si>
  <si>
    <t>06/27/2025 01:00:00</t>
  </si>
  <si>
    <t>06/27/2025 01:10:00</t>
  </si>
  <si>
    <t>06/27/2025 01:20:00</t>
  </si>
  <si>
    <t>06/27/2025 01:30:00</t>
  </si>
  <si>
    <t>06/27/2025 01:40:00</t>
  </si>
  <si>
    <t>06/27/2025 01:50:00</t>
  </si>
  <si>
    <t>06/27/2025 02:00:00</t>
  </si>
  <si>
    <t>06/27/2025 02:10:00</t>
  </si>
  <si>
    <t>06/27/2025 02:20:00</t>
  </si>
  <si>
    <t>06/27/2025 02:30:00</t>
  </si>
  <si>
    <t>06/27/2025 02:40:00</t>
  </si>
  <si>
    <t>06/27/2025 02:50:00</t>
  </si>
  <si>
    <t>06/27/2025 03:00:00</t>
  </si>
  <si>
    <t>06/27/2025 03:10:00</t>
  </si>
  <si>
    <t>06/27/2025 03:20:00</t>
  </si>
  <si>
    <t>06/27/2025 03:30:00</t>
  </si>
  <si>
    <t>06/27/2025 03:40:00</t>
  </si>
  <si>
    <t>06/27/2025 03:50:00</t>
  </si>
  <si>
    <t>06/27/2025 04:00:00</t>
  </si>
  <si>
    <t>06/27/2025 04:10:00</t>
  </si>
  <si>
    <t>06/27/2025 04:20:00</t>
  </si>
  <si>
    <t>06/27/2025 04:30:00</t>
  </si>
  <si>
    <t>06/27/2025 04:40:00</t>
  </si>
  <si>
    <t>06/27/2025 04:50:00</t>
  </si>
  <si>
    <t>06/27/2025 05:00:00</t>
  </si>
  <si>
    <t>06/27/2025 05:10:00</t>
  </si>
  <si>
    <t>06/27/2025 05:20:00</t>
  </si>
  <si>
    <t>06/27/2025 05:30:00</t>
  </si>
  <si>
    <t>06/27/2025 05:40:00</t>
  </si>
  <si>
    <t>06/27/2025 05:50:00</t>
  </si>
  <si>
    <t>06/27/2025 06:00:00</t>
  </si>
  <si>
    <t>06/27/2025 06:10:00</t>
  </si>
  <si>
    <t>06/27/2025 06:20:00</t>
  </si>
  <si>
    <t>06/27/2025 06:30:00</t>
  </si>
  <si>
    <t>06/27/2025 06:40:00</t>
  </si>
  <si>
    <t>06/27/2025 06:50:00</t>
  </si>
  <si>
    <t>06/27/2025 07:00:00</t>
  </si>
  <si>
    <t>06/27/2025 07:10:00</t>
  </si>
  <si>
    <t>06/27/2025 07:20:00</t>
  </si>
  <si>
    <t>06/27/2025 07:30:00</t>
  </si>
  <si>
    <t>06/27/2025 07:40:00</t>
  </si>
  <si>
    <t>06/27/2025 07:50:00</t>
  </si>
  <si>
    <t>06/27/2025 08:00:00</t>
  </si>
  <si>
    <t>06/27/2025 08:10:00</t>
  </si>
  <si>
    <t>06/27/2025 08:20:00</t>
  </si>
  <si>
    <t>06/27/2025 08:30:00</t>
  </si>
  <si>
    <t>06/27/2025 08:40:00</t>
  </si>
  <si>
    <t>06/27/2025 08:50:00</t>
  </si>
  <si>
    <t>06/27/2025 09:00:00</t>
  </si>
  <si>
    <t>06/27/2025 09:10:00</t>
  </si>
  <si>
    <t>06/27/2025 09:20:00</t>
  </si>
  <si>
    <t>06/27/2025 09:30:00</t>
  </si>
  <si>
    <t>06/27/2025 09:40:00</t>
  </si>
  <si>
    <t>06/27/2025 09:50:00</t>
  </si>
  <si>
    <t>06/27/2025 10:00:00</t>
  </si>
  <si>
    <t>06/27/2025 10:10:00</t>
  </si>
  <si>
    <t>06/27/2025 10:20:00</t>
  </si>
  <si>
    <t>06/27/2025 10:30:00</t>
  </si>
  <si>
    <t>06/27/2025 10:40:00</t>
  </si>
  <si>
    <t>06/27/2025 10:50:00</t>
  </si>
  <si>
    <t>06/27/2025 11:00:00</t>
  </si>
  <si>
    <t>06/27/2025 11:10:00</t>
  </si>
  <si>
    <t>06/27/2025 11:20:00</t>
  </si>
  <si>
    <t>06/27/2025 11:30:00</t>
  </si>
  <si>
    <t>06/27/2025 11:40:00</t>
  </si>
  <si>
    <t>06/27/2025 11:50:00</t>
  </si>
  <si>
    <t>06/27/2025 12:00:00</t>
  </si>
  <si>
    <t>06/27/2025 12:10:00</t>
  </si>
  <si>
    <t>06/27/2025 12:20:00</t>
  </si>
  <si>
    <t>06/27/2025 12:30:00</t>
  </si>
  <si>
    <t>06/27/2025 12:40:00</t>
  </si>
  <si>
    <t>06/27/2025 12:50:00</t>
  </si>
  <si>
    <t>06/27/2025 13:00:00</t>
  </si>
  <si>
    <t>06/27/2025 13:10:00</t>
  </si>
  <si>
    <t>06/27/2025 13:20:00</t>
  </si>
  <si>
    <t>06/27/2025 13:30:00</t>
  </si>
  <si>
    <t>06/27/2025 13:40:00</t>
  </si>
  <si>
    <t>06/27/2025 13:50:00</t>
  </si>
  <si>
    <t>06/27/2025 14:00:00</t>
  </si>
  <si>
    <t>06/27/2025 14:10:00</t>
  </si>
  <si>
    <t>06/27/2025 14:20:00</t>
  </si>
  <si>
    <t>06/27/2025 14:30:00</t>
  </si>
  <si>
    <t>06/27/2025 14:40:00</t>
  </si>
  <si>
    <t>06/27/2025 14:50:00</t>
  </si>
  <si>
    <t>06/27/2025 15:00:00</t>
  </si>
  <si>
    <t>06/27/2025 15:10:00</t>
  </si>
  <si>
    <t>06/27/2025 15:20:00</t>
  </si>
  <si>
    <t>06/27/2025 15:30:00</t>
  </si>
  <si>
    <t>06/27/2025 15:40:00</t>
  </si>
  <si>
    <t>06/27/2025 15:50:00</t>
  </si>
  <si>
    <t>06/27/2025 16:00:00</t>
  </si>
  <si>
    <t>06/27/2025 16:10:00</t>
  </si>
  <si>
    <t>06/27/2025 16:20:00</t>
  </si>
  <si>
    <t>06/27/2025 16:30:00</t>
  </si>
  <si>
    <t>06/27/2025 16:40:00</t>
  </si>
  <si>
    <t>06/27/2025 16:50:00</t>
  </si>
  <si>
    <t>06/27/2025 17:00:00</t>
  </si>
  <si>
    <t>06/27/2025 17:10:00</t>
  </si>
  <si>
    <t>06/27/2025 17:20:00</t>
  </si>
  <si>
    <t>06/27/2025 17:30:00</t>
  </si>
  <si>
    <t>06/27/2025 17:40:00</t>
  </si>
  <si>
    <t>06/27/2025 17:50:00</t>
  </si>
  <si>
    <t>06/27/2025 18:00:00</t>
  </si>
  <si>
    <t>06/27/2025 18:10:00</t>
  </si>
  <si>
    <t>06/27/2025 18:20:00</t>
  </si>
  <si>
    <t>06/27/2025 18:30:00</t>
  </si>
  <si>
    <t>06/27/2025 18:40:00</t>
  </si>
  <si>
    <t>06/27/2025 18:50:00</t>
  </si>
  <si>
    <t>06/27/2025 19:00:00</t>
  </si>
  <si>
    <t>06/27/2025 19:10:00</t>
  </si>
  <si>
    <t>06/27/2025 19:20:00</t>
  </si>
  <si>
    <t>06/27/2025 19:30:00</t>
  </si>
  <si>
    <t>06/27/2025 19:40:00</t>
  </si>
  <si>
    <t>06/27/2025 19:50:00</t>
  </si>
  <si>
    <t>06/27/2025 20:00:00</t>
  </si>
  <si>
    <t>06/27/2025 20:10:00</t>
  </si>
  <si>
    <t>06/27/2025 20:20:00</t>
  </si>
  <si>
    <t>06/27/2025 20:30:00</t>
  </si>
  <si>
    <t>06/27/2025 20:40:00</t>
  </si>
  <si>
    <t>06/27/2025 20:50:00</t>
  </si>
  <si>
    <t>06/27/2025 21:00:00</t>
  </si>
  <si>
    <t>06/27/2025 21:10:00</t>
  </si>
  <si>
    <t>06/27/2025 21:20:00</t>
  </si>
  <si>
    <t>06/27/2025 21:30:00</t>
  </si>
  <si>
    <t>06/27/2025 21:40:00</t>
  </si>
  <si>
    <t>06/27/2025 21:50:00</t>
  </si>
  <si>
    <t>06/27/2025 22:00:00</t>
  </si>
  <si>
    <t>06/27/2025 22:10:00</t>
  </si>
  <si>
    <t>06/27/2025 22:20:00</t>
  </si>
  <si>
    <t>06/27/2025 22:30:00</t>
  </si>
  <si>
    <t>06/27/2025 22:40:00</t>
  </si>
  <si>
    <t>06/27/2025 22:50:00</t>
  </si>
  <si>
    <t>06/27/2025 23:00:00</t>
  </si>
  <si>
    <t>06/27/2025 23:10:00</t>
  </si>
  <si>
    <t>06/27/2025 23:20:00</t>
  </si>
  <si>
    <t>06/27/2025 23:30:00</t>
  </si>
  <si>
    <t>06/27/2025 23:40:00</t>
  </si>
  <si>
    <t>06/27/2025 23:50:00</t>
  </si>
  <si>
    <t>06/28/2025 00:00:00</t>
  </si>
  <si>
    <t>06/28/2025 00:10:00</t>
  </si>
  <si>
    <t>06/28/2025 00:20:00</t>
  </si>
  <si>
    <t>06/28/2025 00:30:00</t>
  </si>
  <si>
    <t>06/28/2025 00:40:00</t>
  </si>
  <si>
    <t>06/28/2025 00:50:00</t>
  </si>
  <si>
    <t>06/28/2025 01:00:00</t>
  </si>
  <si>
    <t>06/28/2025 01:10:00</t>
  </si>
  <si>
    <t>06/28/2025 01:20:00</t>
  </si>
  <si>
    <t>06/28/2025 01:30:00</t>
  </si>
  <si>
    <t>06/28/2025 01:40:00</t>
  </si>
  <si>
    <t>06/28/2025 01:50:00</t>
  </si>
  <si>
    <t>06/28/2025 02:00:00</t>
  </si>
  <si>
    <t>06/28/2025 02:10:00</t>
  </si>
  <si>
    <t>06/28/2025 02:20:00</t>
  </si>
  <si>
    <t>06/28/2025 02:30:00</t>
  </si>
  <si>
    <t>06/28/2025 02:40:00</t>
  </si>
  <si>
    <t>06/28/2025 02:50:00</t>
  </si>
  <si>
    <t>06/28/2025 03:00:00</t>
  </si>
  <si>
    <t>06/28/2025 03:10:00</t>
  </si>
  <si>
    <t>06/28/2025 03:20:00</t>
  </si>
  <si>
    <t>06/28/2025 03:30:00</t>
  </si>
  <si>
    <t>06/28/2025 03:40:00</t>
  </si>
  <si>
    <t>06/28/2025 03:50:00</t>
  </si>
  <si>
    <t>06/28/2025 04:00:00</t>
  </si>
  <si>
    <t>06/28/2025 04:10:00</t>
  </si>
  <si>
    <t>06/28/2025 04:20:00</t>
  </si>
  <si>
    <t>06/28/2025 04:30:00</t>
  </si>
  <si>
    <t>06/28/2025 04:40:00</t>
  </si>
  <si>
    <t>06/28/2025 04:50:00</t>
  </si>
  <si>
    <t>06/28/2025 05:00:00</t>
  </si>
  <si>
    <t>06/28/2025 05:10:00</t>
  </si>
  <si>
    <t>06/28/2025 05:20:00</t>
  </si>
  <si>
    <t>06/28/2025 05:30:00</t>
  </si>
  <si>
    <t>06/28/2025 05:40:00</t>
  </si>
  <si>
    <t>06/28/2025 05:50:00</t>
  </si>
  <si>
    <t>06/28/2025 06:00:00</t>
  </si>
  <si>
    <t>06/28/2025 06:10:00</t>
  </si>
  <si>
    <t>06/28/2025 06:20:00</t>
  </si>
  <si>
    <t>06/28/2025 06:30:00</t>
  </si>
  <si>
    <t>06/28/2025 06:40:00</t>
  </si>
  <si>
    <t>06/28/2025 06:50:00</t>
  </si>
  <si>
    <t>06/28/2025 07:00:00</t>
  </si>
  <si>
    <t>06/28/2025 07:10:00</t>
  </si>
  <si>
    <t>06/28/2025 07:20:00</t>
  </si>
  <si>
    <t>06/28/2025 07:30:00</t>
  </si>
  <si>
    <t>06/28/2025 07:40:00</t>
  </si>
  <si>
    <t>06/28/2025 07:50:00</t>
  </si>
  <si>
    <t>06/28/2025 08:00:00</t>
  </si>
  <si>
    <t>06/28/2025 08:10:00</t>
  </si>
  <si>
    <t>06/28/2025 08:20:00</t>
  </si>
  <si>
    <t>06/28/2025 08:30:00</t>
  </si>
  <si>
    <t>06/28/2025 08:40:00</t>
  </si>
  <si>
    <t>06/28/2025 08:50:00</t>
  </si>
  <si>
    <t>06/28/2025 09:00:00</t>
  </si>
  <si>
    <t>06/28/2025 09:10:00</t>
  </si>
  <si>
    <t>06/28/2025 09:20:00</t>
  </si>
  <si>
    <t>06/28/2025 09:30:00</t>
  </si>
  <si>
    <t>06/28/2025 09:40:00</t>
  </si>
  <si>
    <t>06/28/2025 09:50:00</t>
  </si>
  <si>
    <t>06/28/2025 10:00:00</t>
  </si>
  <si>
    <t>06/28/2025 10:10:00</t>
  </si>
  <si>
    <t>06/28/2025 10:20:00</t>
  </si>
  <si>
    <t>06/28/2025 10:30:00</t>
  </si>
  <si>
    <t>06/28/2025 10:40:00</t>
  </si>
  <si>
    <t>06/28/2025 10:50:00</t>
  </si>
  <si>
    <t>06/28/2025 11:00:00</t>
  </si>
  <si>
    <t>06/28/2025 11:10:00</t>
  </si>
  <si>
    <t>06/28/2025 11:20:00</t>
  </si>
  <si>
    <t>06/28/2025 11:30:00</t>
  </si>
  <si>
    <t>06/28/2025 11:40:00</t>
  </si>
  <si>
    <t>06/28/2025 11:50:00</t>
  </si>
  <si>
    <t>06/28/2025 12:00:00</t>
  </si>
  <si>
    <t>06/28/2025 12:10:00</t>
  </si>
  <si>
    <t>06/28/2025 12:20:00</t>
  </si>
  <si>
    <t>06/28/2025 12:30:00</t>
  </si>
  <si>
    <t>06/28/2025 12:40:00</t>
  </si>
  <si>
    <t>06/28/2025 12:50:00</t>
  </si>
  <si>
    <t>06/28/2025 13:00:00</t>
  </si>
  <si>
    <t>06/28/2025 13:10:00</t>
  </si>
  <si>
    <t>06/28/2025 13:20:00</t>
  </si>
  <si>
    <t>06/28/2025 13:30:00</t>
  </si>
  <si>
    <t>06/28/2025 13:40:00</t>
  </si>
  <si>
    <t>06/28/2025 13:50:00</t>
  </si>
  <si>
    <t>06/28/2025 14:00:00</t>
  </si>
  <si>
    <t>06/28/2025 14:10:00</t>
  </si>
  <si>
    <t>06/28/2025 14:20:00</t>
  </si>
  <si>
    <t>06/28/2025 14:30:00</t>
  </si>
  <si>
    <t>06/28/2025 14:40:00</t>
  </si>
  <si>
    <t>06/28/2025 14:50:00</t>
  </si>
  <si>
    <t>06/28/2025 15:00:00</t>
  </si>
  <si>
    <t>06/28/2025 15:10:00</t>
  </si>
  <si>
    <t>06/28/2025 15:20:00</t>
  </si>
  <si>
    <t>06/28/2025 15:30:00</t>
  </si>
  <si>
    <t>06/28/2025 15:40:00</t>
  </si>
  <si>
    <t>06/28/2025 15:50:00</t>
  </si>
  <si>
    <t>06/28/2025 16:00:00</t>
  </si>
  <si>
    <t>06/28/2025 16:10:00</t>
  </si>
  <si>
    <t>06/28/2025 16:20:00</t>
  </si>
  <si>
    <t>06/28/2025 16:30:00</t>
  </si>
  <si>
    <t>06/28/2025 16:40:00</t>
  </si>
  <si>
    <t>06/28/2025 16:50:00</t>
  </si>
  <si>
    <t>06/28/2025 17:00:00</t>
  </si>
  <si>
    <t>06/28/2025 17:10:00</t>
  </si>
  <si>
    <t>06/28/2025 17:20:00</t>
  </si>
  <si>
    <t>06/28/2025 17:30:00</t>
  </si>
  <si>
    <t>06/28/2025 17:40:00</t>
  </si>
  <si>
    <t>06/28/2025 17:50:00</t>
  </si>
  <si>
    <t>06/28/2025 18:00:00</t>
  </si>
  <si>
    <t>06/28/2025 18:10:00</t>
  </si>
  <si>
    <t>06/28/2025 18:20:00</t>
  </si>
  <si>
    <t>06/28/2025 18:30:00</t>
  </si>
  <si>
    <t>06/28/2025 18:40:00</t>
  </si>
  <si>
    <t>06/28/2025 18:50:00</t>
  </si>
  <si>
    <t>06/28/2025 19:00:00</t>
  </si>
  <si>
    <t>06/28/2025 19:10:00</t>
  </si>
  <si>
    <t>06/28/2025 19:20:00</t>
  </si>
  <si>
    <t>06/28/2025 19:30:00</t>
  </si>
  <si>
    <t>06/28/2025 19:40:00</t>
  </si>
  <si>
    <t>06/28/2025 19:50:00</t>
  </si>
  <si>
    <t>06/28/2025 20:00:00</t>
  </si>
  <si>
    <t>06/28/2025 20:10:00</t>
  </si>
  <si>
    <t>06/28/2025 20:20:00</t>
  </si>
  <si>
    <t>06/28/2025 20:30:00</t>
  </si>
  <si>
    <t>06/28/2025 20:40:00</t>
  </si>
  <si>
    <t>06/28/2025 20:50:00</t>
  </si>
  <si>
    <t>06/28/2025 21:00:00</t>
  </si>
  <si>
    <t>06/28/2025 21:10:00</t>
  </si>
  <si>
    <t>06/28/2025 21:20:00</t>
  </si>
  <si>
    <t>06/28/2025 21:30:00</t>
  </si>
  <si>
    <t>06/28/2025 21:40:00</t>
  </si>
  <si>
    <t>06/28/2025 21:50:00</t>
  </si>
  <si>
    <t>06/28/2025 22:00:00</t>
  </si>
  <si>
    <t>06/28/2025 22:10:00</t>
  </si>
  <si>
    <t>06/28/2025 22:20:00</t>
  </si>
  <si>
    <t>06/28/2025 22:30:00</t>
  </si>
  <si>
    <t>06/28/2025 22:40:00</t>
  </si>
  <si>
    <t>06/28/2025 22:50:00</t>
  </si>
  <si>
    <t>06/28/2025 23:00:00</t>
  </si>
  <si>
    <t>06/28/2025 23:10:00</t>
  </si>
  <si>
    <t>06/28/2025 23:20:00</t>
  </si>
  <si>
    <t>06/28/2025 23:30:00</t>
  </si>
  <si>
    <t>06/28/2025 23:40:00</t>
  </si>
  <si>
    <t>06/28/2025 23:50:00</t>
  </si>
  <si>
    <t>06/29/2025 00:00:00</t>
  </si>
  <si>
    <t>06/29/2025 00:10:00</t>
  </si>
  <si>
    <t>06/29/2025 00:20:00</t>
  </si>
  <si>
    <t>06/29/2025 00:30:00</t>
  </si>
  <si>
    <t>06/29/2025 00:40:00</t>
  </si>
  <si>
    <t>06/29/2025 00:50:00</t>
  </si>
  <si>
    <t>06/29/2025 01:00:00</t>
  </si>
  <si>
    <t>06/29/2025 01:10:00</t>
  </si>
  <si>
    <t>06/29/2025 01:20:00</t>
  </si>
  <si>
    <t>06/29/2025 01:30:00</t>
  </si>
  <si>
    <t>06/29/2025 01:40:00</t>
  </si>
  <si>
    <t>06/29/2025 01:50:00</t>
  </si>
  <si>
    <t>06/29/2025 02:00:00</t>
  </si>
  <si>
    <t>06/29/2025 02:10:00</t>
  </si>
  <si>
    <t>06/29/2025 02:20:00</t>
  </si>
  <si>
    <t>06/29/2025 02:30:00</t>
  </si>
  <si>
    <t>06/29/2025 02:40:00</t>
  </si>
  <si>
    <t>06/29/2025 02:50:00</t>
  </si>
  <si>
    <t>06/29/2025 03:00:00</t>
  </si>
  <si>
    <t>06/29/2025 03:10:00</t>
  </si>
  <si>
    <t>06/29/2025 03:20:00</t>
  </si>
  <si>
    <t>06/29/2025 03:30:00</t>
  </si>
  <si>
    <t>06/29/2025 03:40:00</t>
  </si>
  <si>
    <t>06/29/2025 03:50:00</t>
  </si>
  <si>
    <t>06/29/2025 04:00:00</t>
  </si>
  <si>
    <t>06/29/2025 04:10:00</t>
  </si>
  <si>
    <t>06/29/2025 04:20:00</t>
  </si>
  <si>
    <t>06/29/2025 04:30:00</t>
  </si>
  <si>
    <t>06/29/2025 04:40:00</t>
  </si>
  <si>
    <t>06/29/2025 04:50:00</t>
  </si>
  <si>
    <t>06/29/2025 05:00:00</t>
  </si>
  <si>
    <t>06/29/2025 05:10:00</t>
  </si>
  <si>
    <t>06/29/2025 05:20:00</t>
  </si>
  <si>
    <t>06/29/2025 05:30:00</t>
  </si>
  <si>
    <t>06/29/2025 05:40:00</t>
  </si>
  <si>
    <t>06/29/2025 05:50:00</t>
  </si>
  <si>
    <t>06/29/2025 06:00:00</t>
  </si>
  <si>
    <t>06/29/2025 06:10:00</t>
  </si>
  <si>
    <t>06/29/2025 06:20:00</t>
  </si>
  <si>
    <t>06/29/2025 06:30:00</t>
  </si>
  <si>
    <t>06/29/2025 06:40:00</t>
  </si>
  <si>
    <t>06/29/2025 06:50:00</t>
  </si>
  <si>
    <t>06/29/2025 07:00:00</t>
  </si>
  <si>
    <t>06/29/2025 07:10:00</t>
  </si>
  <si>
    <t>06/29/2025 07:20:00</t>
  </si>
  <si>
    <t>06/29/2025 07:30:00</t>
  </si>
  <si>
    <t>06/29/2025 07:40:00</t>
  </si>
  <si>
    <t>06/29/2025 07:50:00</t>
  </si>
  <si>
    <t>06/29/2025 08:00:00</t>
  </si>
  <si>
    <t>06/29/2025 08:10:00</t>
  </si>
  <si>
    <t>06/29/2025 08:20:00</t>
  </si>
  <si>
    <t>06/29/2025 08:30:00</t>
  </si>
  <si>
    <t>06/29/2025 08:40:00</t>
  </si>
  <si>
    <t>06/29/2025 08:50:00</t>
  </si>
  <si>
    <t>06/29/2025 09:00:00</t>
  </si>
  <si>
    <t>06/29/2025 09:10:00</t>
  </si>
  <si>
    <t>06/29/2025 09:20:00</t>
  </si>
  <si>
    <t>06/29/2025 09:30:00</t>
  </si>
  <si>
    <t>06/29/2025 09:40:00</t>
  </si>
  <si>
    <t>06/29/2025 09:50:00</t>
  </si>
  <si>
    <t>06/29/2025 10:00:00</t>
  </si>
  <si>
    <t>06/29/2025 10:10:00</t>
  </si>
  <si>
    <t>06/29/2025 10:20:00</t>
  </si>
  <si>
    <t>06/29/2025 10:30:00</t>
  </si>
  <si>
    <t>06/29/2025 10:40:00</t>
  </si>
  <si>
    <t>06/29/2025 10:50:00</t>
  </si>
  <si>
    <t>06/29/2025 11:00:00</t>
  </si>
  <si>
    <t>06/29/2025 11:10:00</t>
  </si>
  <si>
    <t>06/29/2025 11:20:00</t>
  </si>
  <si>
    <t>06/29/2025 11:30:00</t>
  </si>
  <si>
    <t>06/29/2025 11:40:00</t>
  </si>
  <si>
    <t>06/29/2025 11:50:00</t>
  </si>
  <si>
    <t>06/29/2025 12:00:00</t>
  </si>
  <si>
    <t>06/29/2025 12:10:00</t>
  </si>
  <si>
    <t>06/29/2025 12:20:00</t>
  </si>
  <si>
    <t>06/29/2025 12:30:00</t>
  </si>
  <si>
    <t>06/29/2025 12:40:00</t>
  </si>
  <si>
    <t>06/29/2025 12:50:00</t>
  </si>
  <si>
    <t>06/29/2025 13:00:00</t>
  </si>
  <si>
    <t>06/29/2025 13:10:00</t>
  </si>
  <si>
    <t>06/29/2025 13:20:00</t>
  </si>
  <si>
    <t>06/29/2025 13:30:00</t>
  </si>
  <si>
    <t>06/29/2025 13:40:00</t>
  </si>
  <si>
    <t>06/29/2025 13:50:00</t>
  </si>
  <si>
    <t>06/29/2025 14:00:00</t>
  </si>
  <si>
    <t>06/29/2025 14:10:00</t>
  </si>
  <si>
    <t>06/29/2025 14:20:00</t>
  </si>
  <si>
    <t>06/29/2025 14:30:00</t>
  </si>
  <si>
    <t>06/29/2025 14:40:00</t>
  </si>
  <si>
    <t>06/29/2025 14:50:00</t>
  </si>
  <si>
    <t>06/29/2025 15:00:00</t>
  </si>
  <si>
    <t>06/29/2025 15:10:00</t>
  </si>
  <si>
    <t>06/29/2025 15:20:00</t>
  </si>
  <si>
    <t>06/29/2025 15:30:00</t>
  </si>
  <si>
    <t>06/29/2025 15:40:00</t>
  </si>
  <si>
    <t>06/29/2025 15:50:00</t>
  </si>
  <si>
    <t>06/29/2025 16:00:00</t>
  </si>
  <si>
    <t>06/29/2025 16:10:00</t>
  </si>
  <si>
    <t>06/29/2025 16:20:00</t>
  </si>
  <si>
    <t>06/29/2025 16:30:00</t>
  </si>
  <si>
    <t>06/29/2025 16:40:00</t>
  </si>
  <si>
    <t>06/29/2025 16:50:00</t>
  </si>
  <si>
    <t>06/29/2025 17:00:00</t>
  </si>
  <si>
    <t>06/29/2025 17:10:00</t>
  </si>
  <si>
    <t>06/29/2025 17:20:00</t>
  </si>
  <si>
    <t>06/29/2025 17:30:00</t>
  </si>
  <si>
    <t>06/29/2025 17:40:00</t>
  </si>
  <si>
    <t>06/29/2025 17:50:00</t>
  </si>
  <si>
    <t>06/29/2025 18:00:00</t>
  </si>
  <si>
    <t>06/29/2025 18:10:00</t>
  </si>
  <si>
    <t>06/29/2025 18:20:00</t>
  </si>
  <si>
    <t>06/29/2025 18:30:00</t>
  </si>
  <si>
    <t>06/29/2025 18:40:00</t>
  </si>
  <si>
    <t>06/29/2025 18:50:00</t>
  </si>
  <si>
    <t>06/29/2025 19:00:00</t>
  </si>
  <si>
    <t>06/29/2025 19:10:00</t>
  </si>
  <si>
    <t>06/29/2025 19:20:00</t>
  </si>
  <si>
    <t>06/29/2025 19:30:00</t>
  </si>
  <si>
    <t>06/29/2025 19:40:00</t>
  </si>
  <si>
    <t>06/29/2025 19:50:00</t>
  </si>
  <si>
    <t>06/29/2025 20:00:00</t>
  </si>
  <si>
    <t>06/29/2025 20:10:00</t>
  </si>
  <si>
    <t>06/29/2025 20:20:00</t>
  </si>
  <si>
    <t>06/29/2025 20:30:00</t>
  </si>
  <si>
    <t>06/29/2025 20:40:00</t>
  </si>
  <si>
    <t>06/29/2025 20:50:00</t>
  </si>
  <si>
    <t>06/29/2025 21:00:00</t>
  </si>
  <si>
    <t>06/29/2025 21:10:00</t>
  </si>
  <si>
    <t>06/29/2025 21:20:00</t>
  </si>
  <si>
    <t>06/29/2025 21:30:00</t>
  </si>
  <si>
    <t>06/29/2025 21:40:00</t>
  </si>
  <si>
    <t>06/29/2025 21:50:00</t>
  </si>
  <si>
    <t>06/29/2025 22:00:00</t>
  </si>
  <si>
    <t>06/29/2025 22:10:00</t>
  </si>
  <si>
    <t>06/29/2025 22:20:00</t>
  </si>
  <si>
    <t>06/29/2025 22:30:00</t>
  </si>
  <si>
    <t>06/29/2025 22:40:00</t>
  </si>
  <si>
    <t>06/29/2025 22:50:00</t>
  </si>
  <si>
    <t>06/29/2025 23:00:00</t>
  </si>
  <si>
    <t>06/29/2025 23:10:00</t>
  </si>
  <si>
    <t>06/29/2025 23:20:00</t>
  </si>
  <si>
    <t>06/29/2025 23:30:00</t>
  </si>
  <si>
    <t>06/29/2025 23:40:00</t>
  </si>
  <si>
    <t>06/29/2025 23:50:00</t>
  </si>
  <si>
    <t>06/30/2025 00:00:00</t>
  </si>
  <si>
    <t>06/30/2025 00:10:00</t>
  </si>
  <si>
    <t>06/30/2025 00:20:00</t>
  </si>
  <si>
    <t>06/30/2025 00:30:00</t>
  </si>
  <si>
    <t>06/30/2025 00:40:00</t>
  </si>
  <si>
    <t>06/30/2025 00:50:00</t>
  </si>
  <si>
    <t>06/30/2025 01:00:00</t>
  </si>
  <si>
    <t>06/30/2025 01:10:00</t>
  </si>
  <si>
    <t>06/30/2025 01:20:00</t>
  </si>
  <si>
    <t>06/30/2025 01:30:00</t>
  </si>
  <si>
    <t>06/30/2025 01:40:00</t>
  </si>
  <si>
    <t>06/30/2025 01:50:00</t>
  </si>
  <si>
    <t>06/30/2025 02:00:00</t>
  </si>
  <si>
    <t>06/30/2025 02:10:00</t>
  </si>
  <si>
    <t>06/30/2025 02:20:00</t>
  </si>
  <si>
    <t>06/30/2025 02:30:00</t>
  </si>
  <si>
    <t>06/30/2025 02:40:00</t>
  </si>
  <si>
    <t>06/30/2025 02:50:00</t>
  </si>
  <si>
    <t>06/30/2025 03:00:00</t>
  </si>
  <si>
    <t>06/30/2025 03:10:00</t>
  </si>
  <si>
    <t>06/30/2025 03:20:00</t>
  </si>
  <si>
    <t>06/30/2025 03:30:00</t>
  </si>
  <si>
    <t>06/30/2025 03:40:00</t>
  </si>
  <si>
    <t>06/30/2025 03:50:00</t>
  </si>
  <si>
    <t>06/30/2025 04:00:00</t>
  </si>
  <si>
    <t>06/30/2025 04:10:00</t>
  </si>
  <si>
    <t>06/30/2025 04:20:00</t>
  </si>
  <si>
    <t>06/30/2025 04:30:00</t>
  </si>
  <si>
    <t>06/30/2025 04:40:00</t>
  </si>
  <si>
    <t>06/30/2025 04:50:00</t>
  </si>
  <si>
    <t>06/30/2025 05:00:00</t>
  </si>
  <si>
    <t>06/30/2025 05:10:00</t>
  </si>
  <si>
    <t>06/30/2025 05:20:00</t>
  </si>
  <si>
    <t>06/30/2025 05:30:00</t>
  </si>
  <si>
    <t>06/30/2025 05:40:00</t>
  </si>
  <si>
    <t>06/30/2025 05:50:00</t>
  </si>
  <si>
    <t>06/30/2025 06:00:00</t>
  </si>
  <si>
    <t>06/30/2025 06:10:00</t>
  </si>
  <si>
    <t>06/30/2025 06:20:00</t>
  </si>
  <si>
    <t>06/30/2025 06:30:00</t>
  </si>
  <si>
    <t>06/30/2025 06:40:00</t>
  </si>
  <si>
    <t>06/30/2025 06:50:00</t>
  </si>
  <si>
    <t>06/30/2025 07:00:00</t>
  </si>
  <si>
    <t>06/30/2025 07:10:00</t>
  </si>
  <si>
    <t>06/30/2025 07:20:00</t>
  </si>
  <si>
    <t>06/30/2025 07:30:00</t>
  </si>
  <si>
    <t>06/30/2025 07:40:00</t>
  </si>
  <si>
    <t>06/30/2025 07:50:00</t>
  </si>
  <si>
    <t>06/30/2025 08:00:00</t>
  </si>
  <si>
    <t>06/30/2025 08:10:00</t>
  </si>
  <si>
    <t>06/30/2025 08:20:00</t>
  </si>
  <si>
    <t>06/30/2025 08:30:00</t>
  </si>
  <si>
    <t>06/30/2025 08:40:00</t>
  </si>
  <si>
    <t>06/30/2025 08:50:00</t>
  </si>
  <si>
    <t>06/30/2025 09:00:00</t>
  </si>
  <si>
    <t>06/30/2025 09:10:00</t>
  </si>
  <si>
    <t>06/30/2025 09:20:00</t>
  </si>
  <si>
    <t>06/30/2025 09:30:00</t>
  </si>
  <si>
    <t>06/30/2025 09:40:00</t>
  </si>
  <si>
    <t>06/30/2025 09:50:00</t>
  </si>
  <si>
    <t>06/30/2025 10:00:00</t>
  </si>
  <si>
    <t>06/30/2025 10:10:00</t>
  </si>
  <si>
    <t>06/30/2025 10:20:00</t>
  </si>
  <si>
    <t>06/30/2025 10:30:00</t>
  </si>
  <si>
    <t>06/30/2025 10:40:00</t>
  </si>
  <si>
    <t>06/30/2025 10:50:00</t>
  </si>
  <si>
    <t>06/30/2025 11:00:00</t>
  </si>
  <si>
    <t>06/30/2025 11:10:00</t>
  </si>
  <si>
    <t>06/30/2025 11:20:00</t>
  </si>
  <si>
    <t>06/30/2025 11:30:00</t>
  </si>
  <si>
    <t>06/30/2025 11:40:00</t>
  </si>
  <si>
    <t>06/30/2025 11:50:00</t>
  </si>
  <si>
    <t>06/30/2025 12:00:00</t>
  </si>
  <si>
    <t>06/30/2025 12:10:00</t>
  </si>
  <si>
    <t>06/30/2025 12:20:00</t>
  </si>
  <si>
    <t>06/30/2025 12:30:00</t>
  </si>
  <si>
    <t>06/30/2025 12:40:00</t>
  </si>
  <si>
    <t>06/30/2025 12:50:00</t>
  </si>
  <si>
    <t>06/30/2025 13:00:00</t>
  </si>
  <si>
    <t>06/30/2025 13:10:00</t>
  </si>
  <si>
    <t>06/30/2025 13:20:00</t>
  </si>
  <si>
    <t>06/30/2025 13:30:00</t>
  </si>
  <si>
    <t>06/30/2025 13:40:00</t>
  </si>
  <si>
    <t>06/30/2025 13:50:00</t>
  </si>
  <si>
    <t>06/30/2025 14:00:00</t>
  </si>
  <si>
    <t>06/30/2025 14:10:00</t>
  </si>
  <si>
    <t>06/30/2025 14:20:00</t>
  </si>
  <si>
    <t>06/30/2025 14:30:00</t>
  </si>
  <si>
    <t>06/30/2025 14:40:00</t>
  </si>
  <si>
    <t>06/30/2025 14:50:00</t>
  </si>
  <si>
    <t>06/30/2025 15:00:00</t>
  </si>
  <si>
    <t>06/30/2025 15:10:00</t>
  </si>
  <si>
    <t>06/30/2025 15:20:00</t>
  </si>
  <si>
    <t>06/30/2025 15:30:00</t>
  </si>
  <si>
    <t>06/30/2025 15:40:00</t>
  </si>
  <si>
    <t>06/30/2025 15:50:00</t>
  </si>
  <si>
    <t>06/30/2025 16:00:00</t>
  </si>
  <si>
    <t>06/30/2025 16:10:00</t>
  </si>
  <si>
    <t>06/30/2025 16:20:00</t>
  </si>
  <si>
    <t>06/30/2025 16:30:00</t>
  </si>
  <si>
    <t>06/30/2025 16:40:00</t>
  </si>
  <si>
    <t>06/30/2025 16:50:00</t>
  </si>
  <si>
    <t>06/30/2025 17:00:00</t>
  </si>
  <si>
    <t>06/30/2025 17:10:00</t>
  </si>
  <si>
    <t>06/30/2025 17:20:00</t>
  </si>
  <si>
    <t>06/30/2025 17:30:00</t>
  </si>
  <si>
    <t>06/30/2025 17:40:00</t>
  </si>
  <si>
    <t>06/30/2025 17:50:00</t>
  </si>
  <si>
    <t>06/30/2025 18:00:00</t>
  </si>
  <si>
    <t>06/30/2025 18:10:00</t>
  </si>
  <si>
    <t>06/30/2025 18:20:00</t>
  </si>
  <si>
    <t>06/30/2025 18:30:00</t>
  </si>
  <si>
    <t>06/30/2025 18:40:00</t>
  </si>
  <si>
    <t>06/30/2025 18:50:00</t>
  </si>
  <si>
    <t>06/30/2025 19:00:00</t>
  </si>
  <si>
    <t>06/30/2025 19:10:00</t>
  </si>
  <si>
    <t>06/30/2025 19:20:00</t>
  </si>
  <si>
    <t>06/30/2025 19:30:00</t>
  </si>
  <si>
    <t>06/30/2025 19:40:00</t>
  </si>
  <si>
    <t>06/30/2025 19:50:00</t>
  </si>
  <si>
    <t>06/30/2025 20:00:00</t>
  </si>
  <si>
    <t>06/30/2025 20:10:00</t>
  </si>
  <si>
    <t>06/30/2025 20:20:00</t>
  </si>
  <si>
    <t>06/30/2025 20:30:00</t>
  </si>
  <si>
    <t>06/30/2025 20:40:00</t>
  </si>
  <si>
    <t>06/30/2025 20:50:00</t>
  </si>
  <si>
    <t>06/30/2025 21:00:00</t>
  </si>
  <si>
    <t>06/30/2025 21:10:00</t>
  </si>
  <si>
    <t>06/30/2025 21:20:00</t>
  </si>
  <si>
    <t>06/30/2025 21:30:00</t>
  </si>
  <si>
    <t>06/30/2025 21:40:00</t>
  </si>
  <si>
    <t>06/30/2025 21:50:00</t>
  </si>
  <si>
    <t>06/30/2025 22:00:00</t>
  </si>
  <si>
    <t>06/30/2025 22:10:00</t>
  </si>
  <si>
    <t>06/30/2025 22:20:00</t>
  </si>
  <si>
    <t>06/30/2025 22:30:00</t>
  </si>
  <si>
    <t>06/30/2025 22:40:00</t>
  </si>
  <si>
    <t>06/30/2025 22:50:00</t>
  </si>
  <si>
    <t>06/30/2025 23:00:00</t>
  </si>
  <si>
    <t>06/30/2025 23:10:00</t>
  </si>
  <si>
    <t>06/30/2025 23:20:00</t>
  </si>
  <si>
    <t>06/30/2025 23:30:00</t>
  </si>
  <si>
    <t>06/30/2025 23:40:00</t>
  </si>
  <si>
    <t>06/30/2025 23:50:00</t>
  </si>
  <si>
    <t>07/13/2025 00:00:00</t>
  </si>
  <si>
    <t>07/13/2025 00:10:00</t>
  </si>
  <si>
    <t>07/13/2025 00:20:00</t>
  </si>
  <si>
    <t>07/13/2025 00:30:00</t>
  </si>
  <si>
    <t>07/13/2025 00:40:00</t>
  </si>
  <si>
    <t>07/13/2025 00:50:00</t>
  </si>
  <si>
    <t>07/13/2025 01:00:00</t>
  </si>
  <si>
    <t>07/13/2025 01:10:00</t>
  </si>
  <si>
    <t>07/13/2025 01:20:00</t>
  </si>
  <si>
    <t>07/13/2025 01:30:00</t>
  </si>
  <si>
    <t>07/13/2025 01:40:00</t>
  </si>
  <si>
    <t>07/13/2025 01:50:00</t>
  </si>
  <si>
    <t>07/13/2025 02:00:00</t>
  </si>
  <si>
    <t>07/13/2025 02:10:00</t>
  </si>
  <si>
    <t>07/13/2025 02:20:00</t>
  </si>
  <si>
    <t>07/13/2025 02:30:00</t>
  </si>
  <si>
    <t>07/13/2025 02:40:00</t>
  </si>
  <si>
    <t>07/13/2025 02:50:00</t>
  </si>
  <si>
    <t>07/13/2025 03:00:00</t>
  </si>
  <si>
    <t>07/13/2025 03:10:00</t>
  </si>
  <si>
    <t>07/13/2025 03:20:00</t>
  </si>
  <si>
    <t>07/13/2025 03:30:00</t>
  </si>
  <si>
    <t>07/13/2025 03:40:00</t>
  </si>
  <si>
    <t>07/13/2025 03:50:00</t>
  </si>
  <si>
    <t>07/13/2025 04:00:00</t>
  </si>
  <si>
    <t>07/13/2025 04:10:00</t>
  </si>
  <si>
    <t>07/13/2025 04:20:00</t>
  </si>
  <si>
    <t>07/13/2025 04:30:00</t>
  </si>
  <si>
    <t>07/13/2025 04:40:00</t>
  </si>
  <si>
    <t>07/13/2025 04:50:00</t>
  </si>
  <si>
    <t>07/13/2025 05:00:00</t>
  </si>
  <si>
    <t>07/13/2025 05:10:00</t>
  </si>
  <si>
    <t>07/13/2025 05:20:00</t>
  </si>
  <si>
    <t>07/13/2025 05:30:00</t>
  </si>
  <si>
    <t>07/13/2025 05:40:00</t>
  </si>
  <si>
    <t>07/13/2025 05:50:00</t>
  </si>
  <si>
    <t>07/13/2025 06:00:00</t>
  </si>
  <si>
    <t>07/13/2025 06:10:00</t>
  </si>
  <si>
    <t>07/13/2025 06:20:00</t>
  </si>
  <si>
    <t>07/13/2025 06:30:00</t>
  </si>
  <si>
    <t>07/13/2025 06:40:00</t>
  </si>
  <si>
    <t>07/13/2025 06:50:00</t>
  </si>
  <si>
    <t>07/13/2025 07:00:00</t>
  </si>
  <si>
    <t>07/13/2025 07:10:00</t>
  </si>
  <si>
    <t>07/13/2025 07:20:00</t>
  </si>
  <si>
    <t>07/13/2025 07:30:00</t>
  </si>
  <si>
    <t>07/13/2025 07:40:00</t>
  </si>
  <si>
    <t>07/13/2025 07:50:00</t>
  </si>
  <si>
    <t>07/13/2025 08:00:00</t>
  </si>
  <si>
    <t>07/13/2025 08:10:00</t>
  </si>
  <si>
    <t>07/13/2025 08:20:00</t>
  </si>
  <si>
    <t>07/13/2025 08:30:00</t>
  </si>
  <si>
    <t>07/13/2025 08:40:00</t>
  </si>
  <si>
    <t>07/13/2025 08:50:00</t>
  </si>
  <si>
    <t>07/13/2025 09:00:00</t>
  </si>
  <si>
    <t>07/13/2025 09:10:00</t>
  </si>
  <si>
    <t>07/13/2025 09:20:00</t>
  </si>
  <si>
    <t>07/13/2025 09:30:00</t>
  </si>
  <si>
    <t>07/13/2025 09:40:00</t>
  </si>
  <si>
    <t>07/13/2025 09:50:00</t>
  </si>
  <si>
    <t>07/13/2025 10:00:00</t>
  </si>
  <si>
    <t>07/13/2025 10:10:00</t>
  </si>
  <si>
    <t>07/13/2025 10:20:00</t>
  </si>
  <si>
    <t>07/13/2025 10:30:00</t>
  </si>
  <si>
    <t>07/13/2025 10:40:00</t>
  </si>
  <si>
    <t>07/13/2025 10:50:00</t>
  </si>
  <si>
    <t>07/13/2025 11:00:00</t>
  </si>
  <si>
    <t>07/13/2025 11:10:00</t>
  </si>
  <si>
    <t>07/13/2025 11:20:00</t>
  </si>
  <si>
    <t>07/13/2025 11:30:00</t>
  </si>
  <si>
    <t>07/13/2025 11:40:00</t>
  </si>
  <si>
    <t>07/13/2025 11:50:00</t>
  </si>
  <si>
    <t>07/13/2025 12:00:00</t>
  </si>
  <si>
    <t>07/13/2025 12:10:00</t>
  </si>
  <si>
    <t>07/13/2025 12:20:00</t>
  </si>
  <si>
    <t>07/13/2025 12:30:00</t>
  </si>
  <si>
    <t>07/13/2025 12:40:00</t>
  </si>
  <si>
    <t>07/13/2025 12:50:00</t>
  </si>
  <si>
    <t>07/13/2025 13:00:00</t>
  </si>
  <si>
    <t>07/13/2025 13:10:00</t>
  </si>
  <si>
    <t>07/13/2025 13:20:00</t>
  </si>
  <si>
    <t>07/13/2025 13:30:00</t>
  </si>
  <si>
    <t>07/13/2025 13:40:00</t>
  </si>
  <si>
    <t>07/13/2025 13:50:00</t>
  </si>
  <si>
    <t>07/13/2025 14:00:00</t>
  </si>
  <si>
    <t>07/13/2025 14:10:00</t>
  </si>
  <si>
    <t>07/13/2025 14:20:00</t>
  </si>
  <si>
    <t>07/13/2025 14:30:00</t>
  </si>
  <si>
    <t>07/13/2025 14:40:00</t>
  </si>
  <si>
    <t>07/13/2025 14:50:00</t>
  </si>
  <si>
    <t>07/13/2025 15:00:00</t>
  </si>
  <si>
    <t>07/13/2025 15:10:00</t>
  </si>
  <si>
    <t>07/13/2025 15:20:00</t>
  </si>
  <si>
    <t>07/13/2025 15:30:00</t>
  </si>
  <si>
    <t>07/13/2025 15:40:00</t>
  </si>
  <si>
    <t>07/13/2025 15:50:00</t>
  </si>
  <si>
    <t>07/13/2025 16:00:00</t>
  </si>
  <si>
    <t>07/13/2025 16:10:00</t>
  </si>
  <si>
    <t>07/13/2025 16:20:00</t>
  </si>
  <si>
    <t>07/13/2025 16:30:00</t>
  </si>
  <si>
    <t>07/13/2025 16:40:00</t>
  </si>
  <si>
    <t>07/13/2025 16:50:00</t>
  </si>
  <si>
    <t>07/13/2025 17:00:00</t>
  </si>
  <si>
    <t>07/13/2025 17:10:00</t>
  </si>
  <si>
    <t>07/13/2025 17:20:00</t>
  </si>
  <si>
    <t>07/13/2025 17:30:00</t>
  </si>
  <si>
    <t>07/13/2025 17:40:00</t>
  </si>
  <si>
    <t>07/13/2025 17:50:00</t>
  </si>
  <si>
    <t>07/13/2025 18:00:00</t>
  </si>
  <si>
    <t>07/13/2025 18:10:00</t>
  </si>
  <si>
    <t>07/13/2025 18:20:00</t>
  </si>
  <si>
    <t>07/13/2025 18:30:00</t>
  </si>
  <si>
    <t>07/13/2025 18:40:00</t>
  </si>
  <si>
    <t>07/13/2025 18:50:00</t>
  </si>
  <si>
    <t>07/13/2025 19:00:00</t>
  </si>
  <si>
    <t>07/13/2025 19:10:00</t>
  </si>
  <si>
    <t>07/13/2025 19:20:00</t>
  </si>
  <si>
    <t>07/13/2025 19:30:00</t>
  </si>
  <si>
    <t>07/13/2025 19:40:00</t>
  </si>
  <si>
    <t>07/13/2025 19:50:00</t>
  </si>
  <si>
    <t>07/13/2025 20:00:00</t>
  </si>
  <si>
    <t>07/13/2025 20:10:00</t>
  </si>
  <si>
    <t>07/13/2025 20:20:00</t>
  </si>
  <si>
    <t>07/13/2025 20:30:00</t>
  </si>
  <si>
    <t>07/13/2025 20:40:00</t>
  </si>
  <si>
    <t>07/13/2025 20:50:00</t>
  </si>
  <si>
    <t>07/13/2025 21:00:00</t>
  </si>
  <si>
    <t>07/13/2025 21:10:00</t>
  </si>
  <si>
    <t>07/13/2025 21:20:00</t>
  </si>
  <si>
    <t>07/13/2025 21:30:00</t>
  </si>
  <si>
    <t>07/13/2025 21:40:00</t>
  </si>
  <si>
    <t>07/13/2025 21:50:00</t>
  </si>
  <si>
    <t>07/13/2025 22:00:00</t>
  </si>
  <si>
    <t>07/13/2025 22:10:00</t>
  </si>
  <si>
    <t>07/13/2025 22:20:00</t>
  </si>
  <si>
    <t>07/13/2025 22:30:00</t>
  </si>
  <si>
    <t>07/13/2025 22:40:00</t>
  </si>
  <si>
    <t>07/13/2025 22:50:00</t>
  </si>
  <si>
    <t>07/13/2025 23:00:00</t>
  </si>
  <si>
    <t>07/13/2025 23:10:00</t>
  </si>
  <si>
    <t>07/13/2025 23:20:00</t>
  </si>
  <si>
    <t>07/13/2025 23:30:00</t>
  </si>
  <si>
    <t>07/13/2025 23:40:00</t>
  </si>
  <si>
    <t>07/13/2025 23:50:00</t>
  </si>
  <si>
    <t>07/14/2025 00:00:00</t>
  </si>
  <si>
    <t>07/14/2025 00:10:00</t>
  </si>
  <si>
    <t>07/14/2025 00:20:00</t>
  </si>
  <si>
    <t>07/14/2025 00:30:00</t>
  </si>
  <si>
    <t>07/14/2025 00:40:00</t>
  </si>
  <si>
    <t>07/14/2025 00:50:00</t>
  </si>
  <si>
    <t>07/14/2025 01:00:00</t>
  </si>
  <si>
    <t>07/14/2025 01:10:00</t>
  </si>
  <si>
    <t>07/14/2025 01:20:00</t>
  </si>
  <si>
    <t>07/14/2025 01:30:00</t>
  </si>
  <si>
    <t>07/14/2025 01:40:00</t>
  </si>
  <si>
    <t>07/14/2025 01:50:00</t>
  </si>
  <si>
    <t>07/14/2025 02:00:00</t>
  </si>
  <si>
    <t>07/14/2025 02:10:00</t>
  </si>
  <si>
    <t>07/14/2025 02:20:00</t>
  </si>
  <si>
    <t>07/14/2025 02:30:00</t>
  </si>
  <si>
    <t>07/14/2025 02:40:00</t>
  </si>
  <si>
    <t>07/14/2025 02:50:00</t>
  </si>
  <si>
    <t>07/14/2025 03:00:00</t>
  </si>
  <si>
    <t>07/14/2025 03:10:00</t>
  </si>
  <si>
    <t>07/14/2025 03:20:00</t>
  </si>
  <si>
    <t>07/14/2025 03:30:00</t>
  </si>
  <si>
    <t>07/14/2025 03:40:00</t>
  </si>
  <si>
    <t>07/14/2025 03:50:00</t>
  </si>
  <si>
    <t>07/14/2025 04:00:00</t>
  </si>
  <si>
    <t>07/14/2025 04:10:00</t>
  </si>
  <si>
    <t>07/14/2025 04:20:00</t>
  </si>
  <si>
    <t>07/14/2025 04:30:00</t>
  </si>
  <si>
    <t>07/14/2025 04:40:00</t>
  </si>
  <si>
    <t>07/14/2025 04:50:00</t>
  </si>
  <si>
    <t>07/14/2025 05:00:00</t>
  </si>
  <si>
    <t>07/14/2025 05:10:00</t>
  </si>
  <si>
    <t>07/14/2025 05:20:00</t>
  </si>
  <si>
    <t>07/14/2025 05:30:00</t>
  </si>
  <si>
    <t>07/14/2025 05:40:00</t>
  </si>
  <si>
    <t>07/14/2025 05:50:00</t>
  </si>
  <si>
    <t>07/14/2025 06:00:00</t>
  </si>
  <si>
    <t>07/14/2025 06:10:00</t>
  </si>
  <si>
    <t>07/14/2025 06:20:00</t>
  </si>
  <si>
    <t>07/14/2025 06:30:00</t>
  </si>
  <si>
    <t>07/14/2025 06:40:00</t>
  </si>
  <si>
    <t>07/14/2025 06:50:00</t>
  </si>
  <si>
    <t>07/14/2025 07:00:00</t>
  </si>
  <si>
    <t>07/14/2025 07:10:00</t>
  </si>
  <si>
    <t>07/14/2025 07:20:00</t>
  </si>
  <si>
    <t>07/14/2025 07:30:00</t>
  </si>
  <si>
    <t>07/14/2025 07:40:00</t>
  </si>
  <si>
    <t>07/14/2025 07:50:00</t>
  </si>
  <si>
    <t>07/14/2025 08:00:00</t>
  </si>
  <si>
    <t>07/14/2025 08:10:00</t>
  </si>
  <si>
    <t>07/14/2025 08:20:00</t>
  </si>
  <si>
    <t>07/14/2025 08:30:00</t>
  </si>
  <si>
    <t>07/14/2025 08:40:00</t>
  </si>
  <si>
    <t>07/14/2025 08:50:00</t>
  </si>
  <si>
    <t>07/14/2025 09:00:00</t>
  </si>
  <si>
    <t>07/14/2025 09:10:00</t>
  </si>
  <si>
    <t>07/14/2025 09:20:00</t>
  </si>
  <si>
    <t>07/14/2025 09:30:00</t>
  </si>
  <si>
    <t>07/14/2025 09:40:00</t>
  </si>
  <si>
    <t>07/14/2025 09:50:00</t>
  </si>
  <si>
    <t>07/14/2025 10:00:00</t>
  </si>
  <si>
    <t>07/14/2025 10:10:00</t>
  </si>
  <si>
    <t>07/14/2025 10:20:00</t>
  </si>
  <si>
    <t>07/14/2025 10:30:00</t>
  </si>
  <si>
    <t>07/14/2025 10:40:00</t>
  </si>
  <si>
    <t>07/14/2025 10:50:00</t>
  </si>
  <si>
    <t>07/14/2025 11:00:00</t>
  </si>
  <si>
    <t>07/14/2025 11:10:00</t>
  </si>
  <si>
    <t>07/14/2025 11:20:00</t>
  </si>
  <si>
    <t>07/14/2025 11:30:00</t>
  </si>
  <si>
    <t>07/14/2025 11:40:00</t>
  </si>
  <si>
    <t>07/14/2025 11:50:00</t>
  </si>
  <si>
    <t>07/14/2025 12:00:00</t>
  </si>
  <si>
    <t>07/14/2025 12:10:00</t>
  </si>
  <si>
    <t>07/14/2025 12:20:00</t>
  </si>
  <si>
    <t>07/14/2025 12:30:00</t>
  </si>
  <si>
    <t>07/14/2025 12:40:00</t>
  </si>
  <si>
    <t>07/14/2025 12:50:00</t>
  </si>
  <si>
    <t>07/14/2025 13:00:00</t>
  </si>
  <si>
    <t>07/14/2025 13:10:00</t>
  </si>
  <si>
    <t>07/14/2025 13:20:00</t>
  </si>
  <si>
    <t>07/14/2025 13:30:00</t>
  </si>
  <si>
    <t>07/14/2025 13:40:00</t>
  </si>
  <si>
    <t>07/14/2025 13:50:00</t>
  </si>
  <si>
    <t>07/14/2025 14:00:00</t>
  </si>
  <si>
    <t>07/14/2025 14:10:00</t>
  </si>
  <si>
    <t>07/14/2025 14:20:00</t>
  </si>
  <si>
    <t>07/14/2025 14:30:00</t>
  </si>
  <si>
    <t>07/14/2025 14:40:00</t>
  </si>
  <si>
    <t>07/14/2025 14:50:00</t>
  </si>
  <si>
    <t>07/14/2025 15:00:00</t>
  </si>
  <si>
    <t>07/14/2025 15:10:00</t>
  </si>
  <si>
    <t>07/14/2025 15:20:00</t>
  </si>
  <si>
    <t>07/14/2025 15:30:00</t>
  </si>
  <si>
    <t>07/14/2025 15:40:00</t>
  </si>
  <si>
    <t>07/14/2025 15:50:00</t>
  </si>
  <si>
    <t>07/14/2025 16:00:00</t>
  </si>
  <si>
    <t>07/14/2025 16:10:00</t>
  </si>
  <si>
    <t>07/14/2025 16:20:00</t>
  </si>
  <si>
    <t>07/14/2025 16:30:00</t>
  </si>
  <si>
    <t>07/14/2025 16:40:00</t>
  </si>
  <si>
    <t>07/14/2025 16:50:00</t>
  </si>
  <si>
    <t>07/14/2025 17:00:00</t>
  </si>
  <si>
    <t>07/14/2025 17:10:00</t>
  </si>
  <si>
    <t>07/14/2025 17:20:00</t>
  </si>
  <si>
    <t>07/14/2025 17:30:00</t>
  </si>
  <si>
    <t>07/14/2025 17:40:00</t>
  </si>
  <si>
    <t>07/14/2025 17:50:00</t>
  </si>
  <si>
    <t>07/14/2025 18:00:00</t>
  </si>
  <si>
    <t>07/14/2025 18:10:00</t>
  </si>
  <si>
    <t>07/14/2025 18:20:00</t>
  </si>
  <si>
    <t>07/14/2025 18:30:00</t>
  </si>
  <si>
    <t>07/14/2025 18:40:00</t>
  </si>
  <si>
    <t>07/14/2025 18:50:00</t>
  </si>
  <si>
    <t>07/14/2025 19:00:00</t>
  </si>
  <si>
    <t>07/14/2025 19:10:00</t>
  </si>
  <si>
    <t>07/14/2025 19:20:00</t>
  </si>
  <si>
    <t>07/14/2025 19:30:00</t>
  </si>
  <si>
    <t>07/14/2025 19:40:00</t>
  </si>
  <si>
    <t>07/14/2025 19:50:00</t>
  </si>
  <si>
    <t>07/14/2025 20:00:00</t>
  </si>
  <si>
    <t>07/14/2025 20:10:00</t>
  </si>
  <si>
    <t>07/14/2025 20:20:00</t>
  </si>
  <si>
    <t>07/14/2025 20:30:00</t>
  </si>
  <si>
    <t>07/14/2025 20:40:00</t>
  </si>
  <si>
    <t>07/14/2025 20:50:00</t>
  </si>
  <si>
    <t>07/14/2025 21:00:00</t>
  </si>
  <si>
    <t>07/14/2025 21:10:00</t>
  </si>
  <si>
    <t>07/14/2025 21:20:00</t>
  </si>
  <si>
    <t>07/14/2025 21:30:00</t>
  </si>
  <si>
    <t>07/14/2025 21:40:00</t>
  </si>
  <si>
    <t>07/14/2025 21:50:00</t>
  </si>
  <si>
    <t>07/14/2025 22:00:00</t>
  </si>
  <si>
    <t>07/14/2025 22:10:00</t>
  </si>
  <si>
    <t>07/14/2025 22:20:00</t>
  </si>
  <si>
    <t>07/14/2025 22:30:00</t>
  </si>
  <si>
    <t>07/14/2025 22:40:00</t>
  </si>
  <si>
    <t>07/14/2025 22:50:00</t>
  </si>
  <si>
    <t>07/14/2025 23:00:00</t>
  </si>
  <si>
    <t>07/14/2025 23:10:00</t>
  </si>
  <si>
    <t>07/14/2025 23:20:00</t>
  </si>
  <si>
    <t>07/14/2025 23:30:00</t>
  </si>
  <si>
    <t>07/14/2025 23:40:00</t>
  </si>
  <si>
    <t>07/14/2025 23:50:00</t>
  </si>
  <si>
    <t>07/15/2025 00:00:00</t>
  </si>
  <si>
    <t>07/15/2025 00:10:00</t>
  </si>
  <si>
    <t>07/15/2025 00:20:00</t>
  </si>
  <si>
    <t>07/15/2025 00:30:00</t>
  </si>
  <si>
    <t>07/15/2025 00:40:00</t>
  </si>
  <si>
    <t>07/15/2025 00:50:00</t>
  </si>
  <si>
    <t>07/15/2025 01:00:00</t>
  </si>
  <si>
    <t>07/15/2025 01:10:00</t>
  </si>
  <si>
    <t>07/15/2025 01:20:00</t>
  </si>
  <si>
    <t>07/15/2025 01:30:00</t>
  </si>
  <si>
    <t>07/15/2025 01:40:00</t>
  </si>
  <si>
    <t>07/15/2025 01:50:00</t>
  </si>
  <si>
    <t>07/15/2025 02:00:00</t>
  </si>
  <si>
    <t>07/15/2025 02:10:00</t>
  </si>
  <si>
    <t>07/15/2025 02:20:00</t>
  </si>
  <si>
    <t>07/15/2025 02:30:00</t>
  </si>
  <si>
    <t>07/15/2025 02:40:00</t>
  </si>
  <si>
    <t>07/15/2025 02:50:00</t>
  </si>
  <si>
    <t>07/15/2025 03:00:00</t>
  </si>
  <si>
    <t>07/15/2025 03:10:00</t>
  </si>
  <si>
    <t>07/15/2025 03:20:00</t>
  </si>
  <si>
    <t>07/15/2025 03:30:00</t>
  </si>
  <si>
    <t>07/15/2025 03:40:00</t>
  </si>
  <si>
    <t>07/15/2025 03:50:00</t>
  </si>
  <si>
    <t>07/15/2025 04:00:00</t>
  </si>
  <si>
    <t>07/15/2025 04:10:00</t>
  </si>
  <si>
    <t>07/15/2025 04:20:00</t>
  </si>
  <si>
    <t>07/15/2025 04:30:00</t>
  </si>
  <si>
    <t>07/15/2025 04:40:00</t>
  </si>
  <si>
    <t>07/15/2025 04:50:00</t>
  </si>
  <si>
    <t>07/15/2025 05:00:00</t>
  </si>
  <si>
    <t>07/15/2025 05:10:00</t>
  </si>
  <si>
    <t>07/15/2025 05:20:00</t>
  </si>
  <si>
    <t>07/15/2025 05:30:00</t>
  </si>
  <si>
    <t>07/15/2025 05:40:00</t>
  </si>
  <si>
    <t>07/15/2025 05:50:00</t>
  </si>
  <si>
    <t>07/15/2025 06:00:00</t>
  </si>
  <si>
    <t>07/15/2025 06:10:00</t>
  </si>
  <si>
    <t>07/15/2025 06:20:00</t>
  </si>
  <si>
    <t>07/15/2025 06:30:00</t>
  </si>
  <si>
    <t>07/15/2025 06:40:00</t>
  </si>
  <si>
    <t>07/15/2025 06:50:00</t>
  </si>
  <si>
    <t>07/15/2025 07:00:00</t>
  </si>
  <si>
    <t>07/15/2025 07:10:00</t>
  </si>
  <si>
    <t>07/15/2025 07:20:00</t>
  </si>
  <si>
    <t>07/15/2025 07:30:00</t>
  </si>
  <si>
    <t>07/15/2025 07:40:00</t>
  </si>
  <si>
    <t>07/15/2025 07:50:00</t>
  </si>
  <si>
    <t>07/15/2025 08:00:00</t>
  </si>
  <si>
    <t>07/15/2025 08:10:00</t>
  </si>
  <si>
    <t>07/15/2025 08:20:00</t>
  </si>
  <si>
    <t>07/15/2025 08:30:00</t>
  </si>
  <si>
    <t>07/15/2025 08:40:00</t>
  </si>
  <si>
    <t>07/15/2025 08:50:00</t>
  </si>
  <si>
    <t>07/15/2025 09:00:00</t>
  </si>
  <si>
    <t>07/15/2025 09:10:00</t>
  </si>
  <si>
    <t>07/15/2025 09:20:00</t>
  </si>
  <si>
    <t>07/15/2025 09:30:00</t>
  </si>
  <si>
    <t>07/15/2025 09:40:00</t>
  </si>
  <si>
    <t>07/15/2025 09:50:00</t>
  </si>
  <si>
    <t>07/15/2025 10:00:00</t>
  </si>
  <si>
    <t>07/15/2025 10:10:00</t>
  </si>
  <si>
    <t>07/15/2025 10:20:00</t>
  </si>
  <si>
    <t>07/15/2025 10:30:00</t>
  </si>
  <si>
    <t>07/15/2025 10:40:00</t>
  </si>
  <si>
    <t>07/15/2025 10:50:00</t>
  </si>
  <si>
    <t>07/15/2025 11:00:00</t>
  </si>
  <si>
    <t>07/15/2025 11:10:00</t>
  </si>
  <si>
    <t>07/15/2025 11:20:00</t>
  </si>
  <si>
    <t>07/15/2025 11:30:00</t>
  </si>
  <si>
    <t>07/15/2025 11:40:00</t>
  </si>
  <si>
    <t>07/15/2025 11:50:00</t>
  </si>
  <si>
    <t>07/15/2025 12:00:00</t>
  </si>
  <si>
    <t>07/15/2025 12:10:00</t>
  </si>
  <si>
    <t>07/15/2025 12:20:00</t>
  </si>
  <si>
    <t>07/15/2025 12:30:00</t>
  </si>
  <si>
    <t>07/15/2025 12:40:00</t>
  </si>
  <si>
    <t>07/15/2025 12:50:00</t>
  </si>
  <si>
    <t>07/15/2025 13:00:00</t>
  </si>
  <si>
    <t>07/15/2025 13:10:00</t>
  </si>
  <si>
    <t>07/15/2025 13:20:00</t>
  </si>
  <si>
    <t>07/15/2025 13:30:00</t>
  </si>
  <si>
    <t>07/15/2025 13:40:00</t>
  </si>
  <si>
    <t>07/15/2025 13:50:00</t>
  </si>
  <si>
    <t>07/15/2025 14:00:00</t>
  </si>
  <si>
    <t>07/15/2025 14:10:00</t>
  </si>
  <si>
    <t>07/15/2025 14:20:00</t>
  </si>
  <si>
    <t>07/15/2025 14:30:00</t>
  </si>
  <si>
    <t>07/15/2025 14:40:00</t>
  </si>
  <si>
    <t>07/15/2025 14:50:00</t>
  </si>
  <si>
    <t>07/15/2025 15:00:00</t>
  </si>
  <si>
    <t>07/15/2025 15:10:00</t>
  </si>
  <si>
    <t>07/15/2025 15:20:00</t>
  </si>
  <si>
    <t>07/15/2025 15:30:00</t>
  </si>
  <si>
    <t>07/15/2025 15:40:00</t>
  </si>
  <si>
    <t>07/15/2025 15:50:00</t>
  </si>
  <si>
    <t>07/15/2025 16:00:00</t>
  </si>
  <si>
    <t>07/15/2025 16:10:00</t>
  </si>
  <si>
    <t>07/15/2025 16:20:00</t>
  </si>
  <si>
    <t>07/15/2025 16:30:00</t>
  </si>
  <si>
    <t>07/15/2025 16:40:00</t>
  </si>
  <si>
    <t>07/15/2025 16:50:00</t>
  </si>
  <si>
    <t>07/15/2025 17:00:00</t>
  </si>
  <si>
    <t>07/15/2025 17:10:00</t>
  </si>
  <si>
    <t>07/15/2025 17:20:00</t>
  </si>
  <si>
    <t>07/15/2025 17:30:00</t>
  </si>
  <si>
    <t>07/15/2025 17:40:00</t>
  </si>
  <si>
    <t>07/15/2025 17:50:00</t>
  </si>
  <si>
    <t>07/15/2025 18:00:00</t>
  </si>
  <si>
    <t>07/15/2025 18:10:00</t>
  </si>
  <si>
    <t>07/15/2025 18:20:00</t>
  </si>
  <si>
    <t>07/15/2025 18:30:00</t>
  </si>
  <si>
    <t>07/15/2025 18:40:00</t>
  </si>
  <si>
    <t>07/15/2025 18:50:00</t>
  </si>
  <si>
    <t>07/15/2025 19:00:00</t>
  </si>
  <si>
    <t>07/15/2025 19:10:00</t>
  </si>
  <si>
    <t>07/15/2025 19:20:00</t>
  </si>
  <si>
    <t>07/15/2025 19:30:00</t>
  </si>
  <si>
    <t>07/15/2025 19:40:00</t>
  </si>
  <si>
    <t>07/15/2025 19:50:00</t>
  </si>
  <si>
    <t>07/15/2025 20:00:00</t>
  </si>
  <si>
    <t>07/15/2025 20:10:00</t>
  </si>
  <si>
    <t>07/15/2025 20:20:00</t>
  </si>
  <si>
    <t>07/15/2025 20:30:00</t>
  </si>
  <si>
    <t>07/15/2025 20:40:00</t>
  </si>
  <si>
    <t>07/15/2025 20:50:00</t>
  </si>
  <si>
    <t>07/15/2025 21:00:00</t>
  </si>
  <si>
    <t>07/15/2025 21:10:00</t>
  </si>
  <si>
    <t>07/15/2025 21:20:00</t>
  </si>
  <si>
    <t>07/15/2025 21:30:00</t>
  </si>
  <si>
    <t>07/15/2025 21:40:00</t>
  </si>
  <si>
    <t>07/15/2025 21:50:00</t>
  </si>
  <si>
    <t>07/15/2025 22:00:00</t>
  </si>
  <si>
    <t>07/15/2025 22:10:00</t>
  </si>
  <si>
    <t>07/15/2025 22:20:00</t>
  </si>
  <si>
    <t>07/15/2025 22:30:00</t>
  </si>
  <si>
    <t>07/15/2025 22:40:00</t>
  </si>
  <si>
    <t>07/15/2025 22:50:00</t>
  </si>
  <si>
    <t>07/15/2025 23:00:00</t>
  </si>
  <si>
    <t>07/15/2025 23:10:00</t>
  </si>
  <si>
    <t>07/15/2025 23:20:00</t>
  </si>
  <si>
    <t>07/15/2025 23:30:00</t>
  </si>
  <si>
    <t>07/15/2025 23:40:00</t>
  </si>
  <si>
    <t>07/15/2025 23:50:00</t>
  </si>
  <si>
    <t>07/16/2025 00:00:00</t>
  </si>
  <si>
    <t>07/16/2025 00:10:00</t>
  </si>
  <si>
    <t>07/16/2025 00:20:00</t>
  </si>
  <si>
    <t>07/16/2025 00:30:00</t>
  </si>
  <si>
    <t>07/16/2025 00:40:00</t>
  </si>
  <si>
    <t>07/16/2025 00:50:00</t>
  </si>
  <si>
    <t>07/16/2025 01:00:00</t>
  </si>
  <si>
    <t>07/16/2025 01:10:00</t>
  </si>
  <si>
    <t>07/16/2025 01:20:00</t>
  </si>
  <si>
    <t>07/16/2025 01:30:00</t>
  </si>
  <si>
    <t>07/16/2025 01:40:00</t>
  </si>
  <si>
    <t>07/16/2025 01:50:00</t>
  </si>
  <si>
    <t>07/16/2025 02:00:00</t>
  </si>
  <si>
    <t>07/16/2025 02:10:00</t>
  </si>
  <si>
    <t>07/16/2025 02:20:00</t>
  </si>
  <si>
    <t>07/16/2025 02:30:00</t>
  </si>
  <si>
    <t>07/16/2025 02:40:00</t>
  </si>
  <si>
    <t>07/16/2025 02:50:00</t>
  </si>
  <si>
    <t>07/16/2025 03:00:00</t>
  </si>
  <si>
    <t>07/16/2025 03:10:00</t>
  </si>
  <si>
    <t>07/16/2025 03:20:00</t>
  </si>
  <si>
    <t>07/16/2025 03:30:00</t>
  </si>
  <si>
    <t>07/16/2025 03:40:00</t>
  </si>
  <si>
    <t>07/16/2025 03:50:00</t>
  </si>
  <si>
    <t>07/16/2025 04:00:00</t>
  </si>
  <si>
    <t>07/16/2025 04:10:00</t>
  </si>
  <si>
    <t>07/16/2025 04:20:00</t>
  </si>
  <si>
    <t>07/16/2025 04:30:00</t>
  </si>
  <si>
    <t>07/16/2025 04:40:00</t>
  </si>
  <si>
    <t>07/16/2025 04:50:00</t>
  </si>
  <si>
    <t>07/16/2025 05:00:00</t>
  </si>
  <si>
    <t>07/16/2025 05:10:00</t>
  </si>
  <si>
    <t>07/16/2025 05:20:00</t>
  </si>
  <si>
    <t>07/16/2025 05:30:00</t>
  </si>
  <si>
    <t>07/16/2025 05:40:00</t>
  </si>
  <si>
    <t>07/16/2025 05:50:00</t>
  </si>
  <si>
    <t>07/16/2025 06:00:00</t>
  </si>
  <si>
    <t>07/16/2025 06:10:00</t>
  </si>
  <si>
    <t>07/16/2025 06:20:00</t>
  </si>
  <si>
    <t>07/16/2025 06:30:00</t>
  </si>
  <si>
    <t>07/16/2025 06:40:00</t>
  </si>
  <si>
    <t>07/16/2025 06:50:00</t>
  </si>
  <si>
    <t>07/16/2025 07:00:00</t>
  </si>
  <si>
    <t>07/16/2025 07:10:00</t>
  </si>
  <si>
    <t>07/16/2025 07:20:00</t>
  </si>
  <si>
    <t>07/16/2025 07:30:00</t>
  </si>
  <si>
    <t>07/16/2025 07:40:00</t>
  </si>
  <si>
    <t>07/16/2025 07:50:00</t>
  </si>
  <si>
    <t>07/16/2025 08:00:00</t>
  </si>
  <si>
    <t>07/16/2025 08:10:00</t>
  </si>
  <si>
    <t>07/16/2025 08:20:00</t>
  </si>
  <si>
    <t>07/16/2025 08:30:00</t>
  </si>
  <si>
    <t>07/16/2025 08:40:00</t>
  </si>
  <si>
    <t>07/16/2025 08:50:00</t>
  </si>
  <si>
    <t>07/16/2025 09:00:00</t>
  </si>
  <si>
    <t>07/16/2025 09:10:00</t>
  </si>
  <si>
    <t>07/16/2025 09:20:00</t>
  </si>
  <si>
    <t>07/16/2025 09:30:00</t>
  </si>
  <si>
    <t>07/16/2025 09:40:00</t>
  </si>
  <si>
    <t>07/16/2025 09:50:00</t>
  </si>
  <si>
    <t>07/16/2025 10:00:00</t>
  </si>
  <si>
    <t>07/16/2025 10:10:00</t>
  </si>
  <si>
    <t>07/16/2025 10:20:00</t>
  </si>
  <si>
    <t>07/16/2025 10:30:00</t>
  </si>
  <si>
    <t>07/16/2025 10:40:00</t>
  </si>
  <si>
    <t>07/16/2025 10:50:00</t>
  </si>
  <si>
    <t>07/16/2025 11:00:00</t>
  </si>
  <si>
    <t>07/16/2025 11:10:00</t>
  </si>
  <si>
    <t>07/16/2025 11:20:00</t>
  </si>
  <si>
    <t>07/16/2025 11:30:00</t>
  </si>
  <si>
    <t>07/16/2025 11:40:00</t>
  </si>
  <si>
    <t>07/16/2025 11:50:00</t>
  </si>
  <si>
    <t>07/16/2025 12:00:00</t>
  </si>
  <si>
    <t>07/16/2025 12:10:00</t>
  </si>
  <si>
    <t>07/16/2025 12:20:00</t>
  </si>
  <si>
    <t>07/16/2025 12:30:00</t>
  </si>
  <si>
    <t>07/16/2025 12:40:00</t>
  </si>
  <si>
    <t>07/16/2025 12:50:00</t>
  </si>
  <si>
    <t>07/16/2025 13:00:00</t>
  </si>
  <si>
    <t>07/16/2025 13:10:00</t>
  </si>
  <si>
    <t>07/16/2025 13:20:00</t>
  </si>
  <si>
    <t>07/16/2025 13:30:00</t>
  </si>
  <si>
    <t>07/16/2025 13:40:00</t>
  </si>
  <si>
    <t>07/16/2025 13:50:00</t>
  </si>
  <si>
    <t>07/16/2025 14:00:00</t>
  </si>
  <si>
    <t>07/16/2025 14:10:00</t>
  </si>
  <si>
    <t>07/16/2025 14:20:00</t>
  </si>
  <si>
    <t>07/16/2025 14:30:00</t>
  </si>
  <si>
    <t>07/16/2025 14:40:00</t>
  </si>
  <si>
    <t>07/16/2025 14:50:00</t>
  </si>
  <si>
    <t>07/16/2025 15:00:00</t>
  </si>
  <si>
    <t>07/16/2025 15:10:00</t>
  </si>
  <si>
    <t>07/16/2025 15:20:00</t>
  </si>
  <si>
    <t>07/16/2025 15:30:00</t>
  </si>
  <si>
    <t>07/16/2025 15:40:00</t>
  </si>
  <si>
    <t>07/16/2025 15:50:00</t>
  </si>
  <si>
    <t>07/16/2025 16:00:00</t>
  </si>
  <si>
    <t>07/16/2025 16:10:00</t>
  </si>
  <si>
    <t>07/16/2025 16:20:00</t>
  </si>
  <si>
    <t>07/16/2025 16:30:00</t>
  </si>
  <si>
    <t>07/16/2025 16:40:00</t>
  </si>
  <si>
    <t>07/16/2025 16:50:00</t>
  </si>
  <si>
    <t>07/16/2025 17:00:00</t>
  </si>
  <si>
    <t>07/16/2025 17:10:00</t>
  </si>
  <si>
    <t>07/16/2025 17:20:00</t>
  </si>
  <si>
    <t>07/16/2025 17:30:00</t>
  </si>
  <si>
    <t>07/16/2025 17:40:00</t>
  </si>
  <si>
    <t>07/16/2025 17:50:00</t>
  </si>
  <si>
    <t>07/16/2025 18:00:00</t>
  </si>
  <si>
    <t>07/16/2025 18:10:00</t>
  </si>
  <si>
    <t>07/16/2025 18:20:00</t>
  </si>
  <si>
    <t>07/16/2025 18:30:00</t>
  </si>
  <si>
    <t>07/16/2025 18:40:00</t>
  </si>
  <si>
    <t>07/16/2025 18:50:00</t>
  </si>
  <si>
    <t>07/16/2025 19:00:00</t>
  </si>
  <si>
    <t>07/16/2025 19:10:00</t>
  </si>
  <si>
    <t>07/16/2025 19:20:00</t>
  </si>
  <si>
    <t>07/16/2025 19:30:00</t>
  </si>
  <si>
    <t>07/16/2025 19:40:00</t>
  </si>
  <si>
    <t>07/16/2025 19:50:00</t>
  </si>
  <si>
    <t>07/16/2025 20:00:00</t>
  </si>
  <si>
    <t>07/16/2025 20:10:00</t>
  </si>
  <si>
    <t>07/16/2025 20:20:00</t>
  </si>
  <si>
    <t>07/16/2025 20:30:00</t>
  </si>
  <si>
    <t>07/16/2025 20:40:00</t>
  </si>
  <si>
    <t>07/16/2025 20:50:00</t>
  </si>
  <si>
    <t>07/16/2025 21:00:00</t>
  </si>
  <si>
    <t>07/16/2025 21:10:00</t>
  </si>
  <si>
    <t>07/16/2025 21:20:00</t>
  </si>
  <si>
    <t>07/16/2025 21:30:00</t>
  </si>
  <si>
    <t>07/16/2025 21:40:00</t>
  </si>
  <si>
    <t>07/16/2025 21:50:00</t>
  </si>
  <si>
    <t>07/16/2025 22:00:00</t>
  </si>
  <si>
    <t>07/16/2025 22:10:00</t>
  </si>
  <si>
    <t>07/16/2025 22:20:00</t>
  </si>
  <si>
    <t>07/16/2025 22:30:00</t>
  </si>
  <si>
    <t>07/16/2025 22:40:00</t>
  </si>
  <si>
    <t>07/16/2025 22:50:00</t>
  </si>
  <si>
    <t>07/16/2025 23:00:00</t>
  </si>
  <si>
    <t>07/16/2025 23:10:00</t>
  </si>
  <si>
    <t>07/16/2025 23:20:00</t>
  </si>
  <si>
    <t>07/16/2025 23:30:00</t>
  </si>
  <si>
    <t>07/16/2025 23:40:00</t>
  </si>
  <si>
    <t>07/16/2025 23:50:00</t>
  </si>
  <si>
    <t>07/17/2025 00:00:00</t>
  </si>
  <si>
    <t>07/17/2025 00:10:00</t>
  </si>
  <si>
    <t>07/17/2025 00:20:00</t>
  </si>
  <si>
    <t>07/17/2025 00:30:00</t>
  </si>
  <si>
    <t>07/17/2025 00:40:00</t>
  </si>
  <si>
    <t>07/17/2025 00:50:00</t>
  </si>
  <si>
    <t>07/17/2025 01:00:00</t>
  </si>
  <si>
    <t>07/17/2025 01:10:00</t>
  </si>
  <si>
    <t>07/17/2025 01:20:00</t>
  </si>
  <si>
    <t>07/17/2025 01:30:00</t>
  </si>
  <si>
    <t>07/17/2025 01:40:00</t>
  </si>
  <si>
    <t>07/17/2025 01:50:00</t>
  </si>
  <si>
    <t>07/17/2025 02:00:00</t>
  </si>
  <si>
    <t>07/17/2025 02:10:00</t>
  </si>
  <si>
    <t>07/17/2025 02:20:00</t>
  </si>
  <si>
    <t>07/17/2025 02:30:00</t>
  </si>
  <si>
    <t>07/17/2025 02:40:00</t>
  </si>
  <si>
    <t>07/17/2025 02:50:00</t>
  </si>
  <si>
    <t>07/17/2025 03:00:00</t>
  </si>
  <si>
    <t>07/17/2025 03:10:00</t>
  </si>
  <si>
    <t>07/17/2025 03:20:00</t>
  </si>
  <si>
    <t>07/17/2025 03:30:00</t>
  </si>
  <si>
    <t>07/17/2025 03:40:00</t>
  </si>
  <si>
    <t>07/17/2025 03:50:00</t>
  </si>
  <si>
    <t>07/17/2025 04:00:00</t>
  </si>
  <si>
    <t>07/17/2025 04:10:00</t>
  </si>
  <si>
    <t>07/17/2025 04:20:00</t>
  </si>
  <si>
    <t>07/17/2025 04:30:00</t>
  </si>
  <si>
    <t>07/17/2025 04:40:00</t>
  </si>
  <si>
    <t>07/17/2025 04:50:00</t>
  </si>
  <si>
    <t>07/17/2025 05:00:00</t>
  </si>
  <si>
    <t>07/17/2025 05:10:00</t>
  </si>
  <si>
    <t>07/17/2025 05:20:00</t>
  </si>
  <si>
    <t>07/17/2025 05:30:00</t>
  </si>
  <si>
    <t>07/17/2025 05:40:00</t>
  </si>
  <si>
    <t>07/17/2025 05:50:00</t>
  </si>
  <si>
    <t>07/17/2025 06:00:00</t>
  </si>
  <si>
    <t>07/17/2025 06:10:00</t>
  </si>
  <si>
    <t>07/17/2025 06:20:00</t>
  </si>
  <si>
    <t>07/17/2025 06:30:00</t>
  </si>
  <si>
    <t>07/17/2025 06:40:00</t>
  </si>
  <si>
    <t>07/17/2025 06:50:00</t>
  </si>
  <si>
    <t>07/17/2025 07:00:00</t>
  </si>
  <si>
    <t>07/17/2025 07:10:00</t>
  </si>
  <si>
    <t>07/17/2025 07:20:00</t>
  </si>
  <si>
    <t>07/17/2025 07:30:00</t>
  </si>
  <si>
    <t>07/17/2025 07:40:00</t>
  </si>
  <si>
    <t>07/17/2025 07:50:00</t>
  </si>
  <si>
    <t>07/17/2025 08:00:00</t>
  </si>
  <si>
    <t>07/17/2025 08:10:00</t>
  </si>
  <si>
    <t>07/17/2025 08:20:00</t>
  </si>
  <si>
    <t>07/17/2025 08:30:00</t>
  </si>
  <si>
    <t>07/17/2025 08:40:00</t>
  </si>
  <si>
    <t>07/17/2025 08:50:00</t>
  </si>
  <si>
    <t>07/17/2025 09:00:00</t>
  </si>
  <si>
    <t>07/17/2025 09:10:00</t>
  </si>
  <si>
    <t>07/17/2025 09:20:00</t>
  </si>
  <si>
    <t>07/17/2025 09:30:00</t>
  </si>
  <si>
    <t>07/17/2025 09:40:00</t>
  </si>
  <si>
    <t>07/17/2025 09:50:00</t>
  </si>
  <si>
    <t>07/17/2025 10:00:00</t>
  </si>
  <si>
    <t>07/17/2025 10:10:00</t>
  </si>
  <si>
    <t>07/17/2025 10:20:00</t>
  </si>
  <si>
    <t>07/17/2025 10:30:00</t>
  </si>
  <si>
    <t>07/17/2025 10:40:00</t>
  </si>
  <si>
    <t>07/17/2025 10:50:00</t>
  </si>
  <si>
    <t>07/17/2025 11:00:00</t>
  </si>
  <si>
    <t>07/17/2025 11:10:00</t>
  </si>
  <si>
    <t>07/17/2025 11:20:00</t>
  </si>
  <si>
    <t>07/17/2025 11:30:00</t>
  </si>
  <si>
    <t>07/17/2025 11:40:00</t>
  </si>
  <si>
    <t>07/17/2025 11:50:00</t>
  </si>
  <si>
    <t>07/17/2025 12:00:00</t>
  </si>
  <si>
    <t>07/17/2025 12:10:00</t>
  </si>
  <si>
    <t>07/17/2025 12:20:00</t>
  </si>
  <si>
    <t>07/17/2025 12:30:00</t>
  </si>
  <si>
    <t>07/17/2025 12:40:00</t>
  </si>
  <si>
    <t>07/17/2025 12:50:00</t>
  </si>
  <si>
    <t>07/17/2025 13:00:00</t>
  </si>
  <si>
    <t>07/17/2025 13:10:00</t>
  </si>
  <si>
    <t>07/17/2025 13:20:00</t>
  </si>
  <si>
    <t>07/17/2025 13:30:00</t>
  </si>
  <si>
    <t>07/17/2025 13:40:00</t>
  </si>
  <si>
    <t>07/17/2025 13:50:00</t>
  </si>
  <si>
    <t>07/17/2025 14:00:00</t>
  </si>
  <si>
    <t>07/17/2025 14:10:00</t>
  </si>
  <si>
    <t>07/17/2025 14:20:00</t>
  </si>
  <si>
    <t>07/17/2025 14:30:00</t>
  </si>
  <si>
    <t>07/17/2025 14:40:00</t>
  </si>
  <si>
    <t>07/17/2025 14:50:00</t>
  </si>
  <si>
    <t>07/17/2025 15:00:00</t>
  </si>
  <si>
    <t>07/17/2025 15:10:00</t>
  </si>
  <si>
    <t>07/17/2025 15:20:00</t>
  </si>
  <si>
    <t>07/17/2025 15:30:00</t>
  </si>
  <si>
    <t>07/17/2025 15:40:00</t>
  </si>
  <si>
    <t>07/17/2025 15:50:00</t>
  </si>
  <si>
    <t>07/17/2025 16:00:00</t>
  </si>
  <si>
    <t>07/17/2025 16:10:00</t>
  </si>
  <si>
    <t>07/17/2025 16:20:00</t>
  </si>
  <si>
    <t>07/17/2025 16:30:00</t>
  </si>
  <si>
    <t>07/17/2025 16:40:00</t>
  </si>
  <si>
    <t>07/17/2025 16:50:00</t>
  </si>
  <si>
    <t>07/17/2025 17:00:00</t>
  </si>
  <si>
    <t>07/17/2025 17:10:00</t>
  </si>
  <si>
    <t>07/17/2025 17:20:00</t>
  </si>
  <si>
    <t>07/17/2025 17:30:00</t>
  </si>
  <si>
    <t>07/17/2025 17:40:00</t>
  </si>
  <si>
    <t>07/17/2025 17:50:00</t>
  </si>
  <si>
    <t>07/17/2025 18:00:00</t>
  </si>
  <si>
    <t>07/17/2025 18:10:00</t>
  </si>
  <si>
    <t>07/17/2025 18:20:00</t>
  </si>
  <si>
    <t>07/17/2025 18:30:00</t>
  </si>
  <si>
    <t>07/17/2025 18:40:00</t>
  </si>
  <si>
    <t>07/17/2025 18:50:00</t>
  </si>
  <si>
    <t>07/17/2025 19:00:00</t>
  </si>
  <si>
    <t>07/17/2025 19:10:00</t>
  </si>
  <si>
    <t>07/17/2025 19:20:00</t>
  </si>
  <si>
    <t>07/17/2025 19:30:00</t>
  </si>
  <si>
    <t>07/17/2025 19:40:00</t>
  </si>
  <si>
    <t>07/17/2025 19:50:00</t>
  </si>
  <si>
    <t>07/17/2025 20:00:00</t>
  </si>
  <si>
    <t>07/17/2025 20:10:00</t>
  </si>
  <si>
    <t>07/17/2025 20:20:00</t>
  </si>
  <si>
    <t>07/17/2025 20:30:00</t>
  </si>
  <si>
    <t>07/17/2025 20:40:00</t>
  </si>
  <si>
    <t>07/17/2025 20:50:00</t>
  </si>
  <si>
    <t>07/17/2025 21:00:00</t>
  </si>
  <si>
    <t>07/17/2025 21:10:00</t>
  </si>
  <si>
    <t>07/17/2025 21:20:00</t>
  </si>
  <si>
    <t>07/17/2025 21:30:00</t>
  </si>
  <si>
    <t>07/17/2025 21:40:00</t>
  </si>
  <si>
    <t>07/17/2025 21:50:00</t>
  </si>
  <si>
    <t>07/17/2025 22:00:00</t>
  </si>
  <si>
    <t>07/17/2025 22:10:00</t>
  </si>
  <si>
    <t>07/17/2025 22:20:00</t>
  </si>
  <si>
    <t>07/17/2025 22:30:00</t>
  </si>
  <si>
    <t>07/17/2025 22:40:00</t>
  </si>
  <si>
    <t>07/17/2025 22:50:00</t>
  </si>
  <si>
    <t>07/17/2025 23:00:00</t>
  </si>
  <si>
    <t>07/17/2025 23:10:00</t>
  </si>
  <si>
    <t>07/17/2025 23:20:00</t>
  </si>
  <si>
    <t>07/17/2025 23:30:00</t>
  </si>
  <si>
    <t>07/17/2025 23:40:00</t>
  </si>
  <si>
    <t>07/17/2025 23:50:00</t>
  </si>
  <si>
    <t>07/18/2025 00:00:00</t>
  </si>
  <si>
    <t>07/18/2025 00:10:00</t>
  </si>
  <si>
    <t>07/18/2025 00:20:00</t>
  </si>
  <si>
    <t>07/18/2025 00:30:00</t>
  </si>
  <si>
    <t>07/18/2025 00:40:00</t>
  </si>
  <si>
    <t>07/18/2025 00:50:00</t>
  </si>
  <si>
    <t>07/18/2025 01:00:00</t>
  </si>
  <si>
    <t>07/18/2025 01:10:00</t>
  </si>
  <si>
    <t>07/18/2025 01:20:00</t>
  </si>
  <si>
    <t>07/18/2025 01:30:00</t>
  </si>
  <si>
    <t>07/18/2025 01:40:00</t>
  </si>
  <si>
    <t>07/18/2025 01:50:00</t>
  </si>
  <si>
    <t>07/18/2025 02:00:00</t>
  </si>
  <si>
    <t>07/18/2025 02:10:00</t>
  </si>
  <si>
    <t>07/18/2025 02:20:00</t>
  </si>
  <si>
    <t>07/18/2025 02:30:00</t>
  </si>
  <si>
    <t>07/18/2025 02:40:00</t>
  </si>
  <si>
    <t>07/18/2025 02:50:00</t>
  </si>
  <si>
    <t>07/18/2025 03:00:00</t>
  </si>
  <si>
    <t>07/18/2025 03:10:00</t>
  </si>
  <si>
    <t>07/18/2025 03:20:00</t>
  </si>
  <si>
    <t>07/18/2025 03:30:00</t>
  </si>
  <si>
    <t>07/18/2025 03:40:00</t>
  </si>
  <si>
    <t>07/18/2025 03:50:00</t>
  </si>
  <si>
    <t>07/18/2025 04:00:00</t>
  </si>
  <si>
    <t>07/18/2025 04:10:00</t>
  </si>
  <si>
    <t>07/18/2025 04:20:00</t>
  </si>
  <si>
    <t>07/18/2025 04:30:00</t>
  </si>
  <si>
    <t>07/18/2025 04:40:00</t>
  </si>
  <si>
    <t>07/18/2025 04:50:00</t>
  </si>
  <si>
    <t>07/18/2025 05:00:00</t>
  </si>
  <si>
    <t>07/18/2025 05:10:00</t>
  </si>
  <si>
    <t>07/18/2025 05:20:00</t>
  </si>
  <si>
    <t>07/18/2025 05:30:00</t>
  </si>
  <si>
    <t>07/18/2025 05:40:00</t>
  </si>
  <si>
    <t>07/18/2025 05:50:00</t>
  </si>
  <si>
    <t>07/18/2025 06:00:00</t>
  </si>
  <si>
    <t>07/18/2025 06:10:00</t>
  </si>
  <si>
    <t>07/18/2025 06:20:00</t>
  </si>
  <si>
    <t>07/18/2025 06:30:00</t>
  </si>
  <si>
    <t>07/18/2025 06:40:00</t>
  </si>
  <si>
    <t>07/18/2025 06:50:00</t>
  </si>
  <si>
    <t>07/18/2025 07:00:00</t>
  </si>
  <si>
    <t>07/18/2025 07:10:00</t>
  </si>
  <si>
    <t>07/18/2025 07:20:00</t>
  </si>
  <si>
    <t>07/18/2025 07:30:00</t>
  </si>
  <si>
    <t>07/18/2025 07:40:00</t>
  </si>
  <si>
    <t>07/18/2025 07:50:00</t>
  </si>
  <si>
    <t>07/18/2025 08:00:00</t>
  </si>
  <si>
    <t>07/18/2025 08:10:00</t>
  </si>
  <si>
    <t>07/18/2025 08:20:00</t>
  </si>
  <si>
    <t>07/18/2025 08:30:00</t>
  </si>
  <si>
    <t>07/18/2025 08:40:00</t>
  </si>
  <si>
    <t>07/18/2025 08:50:00</t>
  </si>
  <si>
    <t>07/18/2025 09:00:00</t>
  </si>
  <si>
    <t>07/18/2025 09:10:00</t>
  </si>
  <si>
    <t>07/18/2025 09:20:00</t>
  </si>
  <si>
    <t>07/18/2025 09:30:00</t>
  </si>
  <si>
    <t>07/18/2025 09:40:00</t>
  </si>
  <si>
    <t>07/18/2025 09:50:00</t>
  </si>
  <si>
    <t>07/18/2025 10:00:00</t>
  </si>
  <si>
    <t>07/18/2025 10:10:00</t>
  </si>
  <si>
    <t>07/18/2025 10:20:00</t>
  </si>
  <si>
    <t>07/18/2025 10:30:00</t>
  </si>
  <si>
    <t>07/18/2025 10:40:00</t>
  </si>
  <si>
    <t>07/18/2025 10:50:00</t>
  </si>
  <si>
    <t>07/18/2025 11:00:00</t>
  </si>
  <si>
    <t>07/18/2025 11:10:00</t>
  </si>
  <si>
    <t>07/18/2025 11:20:00</t>
  </si>
  <si>
    <t>07/18/2025 11:30:00</t>
  </si>
  <si>
    <t>07/18/2025 11:40:00</t>
  </si>
  <si>
    <t>07/18/2025 11:50:00</t>
  </si>
  <si>
    <t>07/18/2025 12:00:00</t>
  </si>
  <si>
    <t>07/18/2025 12:10:00</t>
  </si>
  <si>
    <t>07/18/2025 12:20:00</t>
  </si>
  <si>
    <t>07/18/2025 12:30:00</t>
  </si>
  <si>
    <t>07/18/2025 12:40:00</t>
  </si>
  <si>
    <t>07/18/2025 12:50:00</t>
  </si>
  <si>
    <t>07/18/2025 13:00:00</t>
  </si>
  <si>
    <t>07/18/2025 13:10:00</t>
  </si>
  <si>
    <t>07/18/2025 13:20:00</t>
  </si>
  <si>
    <t>07/18/2025 13:30:00</t>
  </si>
  <si>
    <t>07/18/2025 13:40:00</t>
  </si>
  <si>
    <t>07/18/2025 13:50:00</t>
  </si>
  <si>
    <t>07/18/2025 14:00:00</t>
  </si>
  <si>
    <t>07/18/2025 14:10:00</t>
  </si>
  <si>
    <t>07/18/2025 14:20:00</t>
  </si>
  <si>
    <t>07/18/2025 14:30:00</t>
  </si>
  <si>
    <t>07/18/2025 14:40:00</t>
  </si>
  <si>
    <t>07/18/2025 14:50:00</t>
  </si>
  <si>
    <t>07/18/2025 15:00:00</t>
  </si>
  <si>
    <t>07/18/2025 15:10:00</t>
  </si>
  <si>
    <t>07/18/2025 15:20:00</t>
  </si>
  <si>
    <t>07/18/2025 15:30:00</t>
  </si>
  <si>
    <t>07/18/2025 15:40:00</t>
  </si>
  <si>
    <t>07/18/2025 15:50:00</t>
  </si>
  <si>
    <t>07/18/2025 16:00:00</t>
  </si>
  <si>
    <t>07/18/2025 16:10:00</t>
  </si>
  <si>
    <t>07/18/2025 16:20:00</t>
  </si>
  <si>
    <t>07/18/2025 16:30:00</t>
  </si>
  <si>
    <t>07/18/2025 16:40:00</t>
  </si>
  <si>
    <t>07/18/2025 16:50:00</t>
  </si>
  <si>
    <t>07/18/2025 17:00:00</t>
  </si>
  <si>
    <t>07/18/2025 17:10:00</t>
  </si>
  <si>
    <t>07/18/2025 17:20:00</t>
  </si>
  <si>
    <t>07/18/2025 17:30:00</t>
  </si>
  <si>
    <t>07/18/2025 17:40:00</t>
  </si>
  <si>
    <t>07/18/2025 17:50:00</t>
  </si>
  <si>
    <t>07/18/2025 18:00:00</t>
  </si>
  <si>
    <t>07/18/2025 18:10:00</t>
  </si>
  <si>
    <t>07/18/2025 18:20:00</t>
  </si>
  <si>
    <t>07/18/2025 18:30:00</t>
  </si>
  <si>
    <t>07/18/2025 18:40:00</t>
  </si>
  <si>
    <t>07/18/2025 18:50:00</t>
  </si>
  <si>
    <t>07/18/2025 19:00:00</t>
  </si>
  <si>
    <t>07/18/2025 19:10:00</t>
  </si>
  <si>
    <t>07/18/2025 19:20:00</t>
  </si>
  <si>
    <t>07/18/2025 19:30:00</t>
  </si>
  <si>
    <t>07/18/2025 19:40:00</t>
  </si>
  <si>
    <t>07/18/2025 19:50:00</t>
  </si>
  <si>
    <t>07/18/2025 20:00:00</t>
  </si>
  <si>
    <t>07/18/2025 20:10:00</t>
  </si>
  <si>
    <t>07/18/2025 20:20:00</t>
  </si>
  <si>
    <t>07/18/2025 20:30:00</t>
  </si>
  <si>
    <t>07/18/2025 20:40:00</t>
  </si>
  <si>
    <t>07/18/2025 20:50:00</t>
  </si>
  <si>
    <t>07/18/2025 21:00:00</t>
  </si>
  <si>
    <t>07/18/2025 21:10:00</t>
  </si>
  <si>
    <t>07/18/2025 21:20:00</t>
  </si>
  <si>
    <t>07/18/2025 21:30:00</t>
  </si>
  <si>
    <t>07/18/2025 21:40:00</t>
  </si>
  <si>
    <t>07/18/2025 21:50:00</t>
  </si>
  <si>
    <t>07/18/2025 22:00:00</t>
  </si>
  <si>
    <t>07/18/2025 22:10:00</t>
  </si>
  <si>
    <t>07/18/2025 22:20:00</t>
  </si>
  <si>
    <t>07/18/2025 22:30:00</t>
  </si>
  <si>
    <t>07/18/2025 22:40:00</t>
  </si>
  <si>
    <t>07/18/2025 22:50:00</t>
  </si>
  <si>
    <t>07/18/2025 23:00:00</t>
  </si>
  <si>
    <t>07/18/2025 23:10:00</t>
  </si>
  <si>
    <t>07/18/2025 23:20:00</t>
  </si>
  <si>
    <t>07/18/2025 23:30:00</t>
  </si>
  <si>
    <t>07/18/2025 23:40:00</t>
  </si>
  <si>
    <t>07/18/2025 23:50:00</t>
  </si>
  <si>
    <t>07/19/2025 00:00:00</t>
  </si>
  <si>
    <t>07/19/2025 00:10:00</t>
  </si>
  <si>
    <t>07/19/2025 00:20:00</t>
  </si>
  <si>
    <t>07/19/2025 00:30:00</t>
  </si>
  <si>
    <t>07/19/2025 00:40:00</t>
  </si>
  <si>
    <t>07/19/2025 00:50:00</t>
  </si>
  <si>
    <t>07/19/2025 01:00:00</t>
  </si>
  <si>
    <t>07/19/2025 01:10:00</t>
  </si>
  <si>
    <t>07/19/2025 01:20:00</t>
  </si>
  <si>
    <t>07/19/2025 01:30:00</t>
  </si>
  <si>
    <t>07/19/2025 01:40:00</t>
  </si>
  <si>
    <t>07/19/2025 01:50:00</t>
  </si>
  <si>
    <t>07/19/2025 02:00:00</t>
  </si>
  <si>
    <t>07/19/2025 02:10:00</t>
  </si>
  <si>
    <t>07/19/2025 02:20:00</t>
  </si>
  <si>
    <t>07/19/2025 02:30:00</t>
  </si>
  <si>
    <t>07/19/2025 02:40:00</t>
  </si>
  <si>
    <t>07/19/2025 02:50:00</t>
  </si>
  <si>
    <t>07/19/2025 03:00:00</t>
  </si>
  <si>
    <t>07/19/2025 03:10:00</t>
  </si>
  <si>
    <t>07/19/2025 03:20:00</t>
  </si>
  <si>
    <t>07/19/2025 03:30:00</t>
  </si>
  <si>
    <t>07/19/2025 03:40:00</t>
  </si>
  <si>
    <t>07/19/2025 03:50:00</t>
  </si>
  <si>
    <t>07/19/2025 04:00:00</t>
  </si>
  <si>
    <t>07/19/2025 04:10:00</t>
  </si>
  <si>
    <t>07/19/2025 04:20:00</t>
  </si>
  <si>
    <t>07/19/2025 04:30:00</t>
  </si>
  <si>
    <t>07/19/2025 04:40:00</t>
  </si>
  <si>
    <t>07/19/2025 04:50:00</t>
  </si>
  <si>
    <t>07/19/2025 05:00:00</t>
  </si>
  <si>
    <t>07/19/2025 05:10:00</t>
  </si>
  <si>
    <t>07/19/2025 05:20:00</t>
  </si>
  <si>
    <t>07/19/2025 05:30:00</t>
  </si>
  <si>
    <t>07/19/2025 05:40:00</t>
  </si>
  <si>
    <t>07/19/2025 05:50:00</t>
  </si>
  <si>
    <t>07/19/2025 06:00:00</t>
  </si>
  <si>
    <t>07/19/2025 06:10:00</t>
  </si>
  <si>
    <t>07/19/2025 06:20:00</t>
  </si>
  <si>
    <t>07/19/2025 06:30:00</t>
  </si>
  <si>
    <t>07/19/2025 06:40:00</t>
  </si>
  <si>
    <t>07/19/2025 06:50:00</t>
  </si>
  <si>
    <t>07/19/2025 07:00:00</t>
  </si>
  <si>
    <t>07/19/2025 07:10:00</t>
  </si>
  <si>
    <t>07/19/2025 07:20:00</t>
  </si>
  <si>
    <t>07/19/2025 07:30:00</t>
  </si>
  <si>
    <t>07/19/2025 07:40:00</t>
  </si>
  <si>
    <t>07/19/2025 07:50:00</t>
  </si>
  <si>
    <t>07/19/2025 08:00:00</t>
  </si>
  <si>
    <t>07/19/2025 08:10:00</t>
  </si>
  <si>
    <t>07/19/2025 08:20:00</t>
  </si>
  <si>
    <t>07/19/2025 08:30:00</t>
  </si>
  <si>
    <t>07/19/2025 08:40:00</t>
  </si>
  <si>
    <t>07/19/2025 08:50:00</t>
  </si>
  <si>
    <t>07/19/2025 09:00:00</t>
  </si>
  <si>
    <t>07/19/2025 09:10:00</t>
  </si>
  <si>
    <t>07/19/2025 09:20:00</t>
  </si>
  <si>
    <t>07/19/2025 09:30:00</t>
  </si>
  <si>
    <t>07/19/2025 09:40:00</t>
  </si>
  <si>
    <t>07/19/2025 09:50:00</t>
  </si>
  <si>
    <t>07/19/2025 10:00:00</t>
  </si>
  <si>
    <t>07/19/2025 10:10:00</t>
  </si>
  <si>
    <t>07/19/2025 10:20:00</t>
  </si>
  <si>
    <t>07/19/2025 10:30:00</t>
  </si>
  <si>
    <t>07/19/2025 10:40:00</t>
  </si>
  <si>
    <t>07/19/2025 10:50:00</t>
  </si>
  <si>
    <t>07/19/2025 11:00:00</t>
  </si>
  <si>
    <t>07/19/2025 11:10:00</t>
  </si>
  <si>
    <t>07/19/2025 11:20:00</t>
  </si>
  <si>
    <t>07/19/2025 11:30:00</t>
  </si>
  <si>
    <t>07/19/2025 11:40:00</t>
  </si>
  <si>
    <t>07/19/2025 11:50:00</t>
  </si>
  <si>
    <t>07/19/2025 12:00:00</t>
  </si>
  <si>
    <t>07/19/2025 12:10:00</t>
  </si>
  <si>
    <t>07/19/2025 12:20:00</t>
  </si>
  <si>
    <t>07/19/2025 12:30:00</t>
  </si>
  <si>
    <t>07/19/2025 12:40:00</t>
  </si>
  <si>
    <t>07/19/2025 12:50:00</t>
  </si>
  <si>
    <t>07/19/2025 13:00:00</t>
  </si>
  <si>
    <t>07/19/2025 13:10:00</t>
  </si>
  <si>
    <t>07/19/2025 13:20:00</t>
  </si>
  <si>
    <t>07/19/2025 13:30:00</t>
  </si>
  <si>
    <t>07/19/2025 13:40:00</t>
  </si>
  <si>
    <t>07/19/2025 13:50:00</t>
  </si>
  <si>
    <t>07/19/2025 14:00:00</t>
  </si>
  <si>
    <t>07/19/2025 14:10:00</t>
  </si>
  <si>
    <t>07/19/2025 14:20:00</t>
  </si>
  <si>
    <t>07/19/2025 14:30:00</t>
  </si>
  <si>
    <t>07/19/2025 14:40:00</t>
  </si>
  <si>
    <t>07/19/2025 14:50:00</t>
  </si>
  <si>
    <t>07/19/2025 15:00:00</t>
  </si>
  <si>
    <t>07/19/2025 15:10:00</t>
  </si>
  <si>
    <t>07/19/2025 15:20:00</t>
  </si>
  <si>
    <t>07/19/2025 15:30:00</t>
  </si>
  <si>
    <t>07/19/2025 15:40:00</t>
  </si>
  <si>
    <t>07/19/2025 15:50:00</t>
  </si>
  <si>
    <t>07/19/2025 16:00:00</t>
  </si>
  <si>
    <t>07/19/2025 16:10:00</t>
  </si>
  <si>
    <t>07/19/2025 16:20:00</t>
  </si>
  <si>
    <t>07/19/2025 16:30:00</t>
  </si>
  <si>
    <t>07/19/2025 16:40:00</t>
  </si>
  <si>
    <t>07/19/2025 16:50:00</t>
  </si>
  <si>
    <t>07/19/2025 17:00:00</t>
  </si>
  <si>
    <t>07/19/2025 17:10:00</t>
  </si>
  <si>
    <t>07/19/2025 17:20:00</t>
  </si>
  <si>
    <t>07/19/2025 17:30:00</t>
  </si>
  <si>
    <t>07/19/2025 17:40:00</t>
  </si>
  <si>
    <t>07/19/2025 17:50:00</t>
  </si>
  <si>
    <t>07/19/2025 18:00:00</t>
  </si>
  <si>
    <t>07/19/2025 18:10:00</t>
  </si>
  <si>
    <t>07/19/2025 18:20:00</t>
  </si>
  <si>
    <t>07/19/2025 18:30:00</t>
  </si>
  <si>
    <t>07/19/2025 18:40:00</t>
  </si>
  <si>
    <t>07/19/2025 18:50:00</t>
  </si>
  <si>
    <t>07/19/2025 19:00:00</t>
  </si>
  <si>
    <t>07/19/2025 19:10:00</t>
  </si>
  <si>
    <t>07/19/2025 19:20:00</t>
  </si>
  <si>
    <t>07/19/2025 19:30:00</t>
  </si>
  <si>
    <t>07/19/2025 19:40:00</t>
  </si>
  <si>
    <t>07/19/2025 19:50:00</t>
  </si>
  <si>
    <t>07/19/2025 20:00:00</t>
  </si>
  <si>
    <t>07/19/2025 20:10:00</t>
  </si>
  <si>
    <t>07/19/2025 20:20:00</t>
  </si>
  <si>
    <t>07/19/2025 20:30:00</t>
  </si>
  <si>
    <t>07/19/2025 20:40:00</t>
  </si>
  <si>
    <t>07/19/2025 20:50:00</t>
  </si>
  <si>
    <t>07/19/2025 21:00:00</t>
  </si>
  <si>
    <t>07/19/2025 21:10:00</t>
  </si>
  <si>
    <t>07/19/2025 21:20:00</t>
  </si>
  <si>
    <t>07/19/2025 21:30:00</t>
  </si>
  <si>
    <t>07/19/2025 21:40:00</t>
  </si>
  <si>
    <t>07/19/2025 21:50:00</t>
  </si>
  <si>
    <t>07/19/2025 22:00:00</t>
  </si>
  <si>
    <t>07/19/2025 22:10:00</t>
  </si>
  <si>
    <t>07/19/2025 22:20:00</t>
  </si>
  <si>
    <t>07/19/2025 22:30:00</t>
  </si>
  <si>
    <t>07/19/2025 22:40:00</t>
  </si>
  <si>
    <t>07/19/2025 22:50:00</t>
  </si>
  <si>
    <t>07/19/2025 23:00:00</t>
  </si>
  <si>
    <t>07/19/2025 23:10:00</t>
  </si>
  <si>
    <t>07/19/2025 23:20:00</t>
  </si>
  <si>
    <t>07/19/2025 23:30:00</t>
  </si>
  <si>
    <t>07/19/2025 23:40:00</t>
  </si>
  <si>
    <t>07/19/2025 23:50:00</t>
  </si>
  <si>
    <t>07/20/2025 00:00:00</t>
  </si>
  <si>
    <t>07/20/2025 00:10:00</t>
  </si>
  <si>
    <t>07/20/2025 00:20:00</t>
  </si>
  <si>
    <t>07/20/2025 00:30:00</t>
  </si>
  <si>
    <t>07/20/2025 00:40:00</t>
  </si>
  <si>
    <t>07/20/2025 00:50:00</t>
  </si>
  <si>
    <t>07/20/2025 01:00:00</t>
  </si>
  <si>
    <t>07/20/2025 01:10:00</t>
  </si>
  <si>
    <t>07/20/2025 01:20:00</t>
  </si>
  <si>
    <t>07/20/2025 01:30:00</t>
  </si>
  <si>
    <t>07/20/2025 01:40:00</t>
  </si>
  <si>
    <t>07/20/2025 01:50:00</t>
  </si>
  <si>
    <t>07/20/2025 02:00:00</t>
  </si>
  <si>
    <t>07/20/2025 02:10:00</t>
  </si>
  <si>
    <t>07/20/2025 02:20:00</t>
  </si>
  <si>
    <t>07/20/2025 02:30:00</t>
  </si>
  <si>
    <t>07/20/2025 02:40:00</t>
  </si>
  <si>
    <t>07/20/2025 02:50:00</t>
  </si>
  <si>
    <t>07/20/2025 03:00:00</t>
  </si>
  <si>
    <t>07/20/2025 03:10:00</t>
  </si>
  <si>
    <t>07/20/2025 03:20:00</t>
  </si>
  <si>
    <t>07/20/2025 03:30:00</t>
  </si>
  <si>
    <t>07/20/2025 03:40:00</t>
  </si>
  <si>
    <t>07/20/2025 03:50:00</t>
  </si>
  <si>
    <t>07/20/2025 04:00:00</t>
  </si>
  <si>
    <t>07/20/2025 04:10:00</t>
  </si>
  <si>
    <t>07/20/2025 04:20:00</t>
  </si>
  <si>
    <t>07/20/2025 04:30:00</t>
  </si>
  <si>
    <t>07/20/2025 04:40:00</t>
  </si>
  <si>
    <t>07/20/2025 04:50:00</t>
  </si>
  <si>
    <t>07/20/2025 05:00:00</t>
  </si>
  <si>
    <t>07/20/2025 05:10:00</t>
  </si>
  <si>
    <t>07/20/2025 05:20:00</t>
  </si>
  <si>
    <t>07/20/2025 05:30:00</t>
  </si>
  <si>
    <t>07/20/2025 05:40:00</t>
  </si>
  <si>
    <t>07/20/2025 05:50:00</t>
  </si>
  <si>
    <t>07/20/2025 06:00:00</t>
  </si>
  <si>
    <t>07/20/2025 06:10:00</t>
  </si>
  <si>
    <t>07/20/2025 06:20:00</t>
  </si>
  <si>
    <t>07/20/2025 06:30:00</t>
  </si>
  <si>
    <t>07/20/2025 06:40:00</t>
  </si>
  <si>
    <t>07/20/2025 06:50:00</t>
  </si>
  <si>
    <t>07/20/2025 07:00:00</t>
  </si>
  <si>
    <t>07/20/2025 07:10:00</t>
  </si>
  <si>
    <t>07/20/2025 07:20:00</t>
  </si>
  <si>
    <t>07/20/2025 07:30:00</t>
  </si>
  <si>
    <t>07/20/2025 07:40:00</t>
  </si>
  <si>
    <t>07/20/2025 07:50:00</t>
  </si>
  <si>
    <t>07/20/2025 08:00:00</t>
  </si>
  <si>
    <t>07/20/2025 08:10:00</t>
  </si>
  <si>
    <t>07/20/2025 08:20:00</t>
  </si>
  <si>
    <t>07/20/2025 08:30:00</t>
  </si>
  <si>
    <t>07/20/2025 08:40:00</t>
  </si>
  <si>
    <t>07/20/2025 08:50:00</t>
  </si>
  <si>
    <t>07/20/2025 09:00:00</t>
  </si>
  <si>
    <t>07/20/2025 09:10:00</t>
  </si>
  <si>
    <t>07/20/2025 09:20:00</t>
  </si>
  <si>
    <t>07/20/2025 09:30:00</t>
  </si>
  <si>
    <t>07/20/2025 09:40:00</t>
  </si>
  <si>
    <t>07/20/2025 09:50:00</t>
  </si>
  <si>
    <t>07/20/2025 10:00:00</t>
  </si>
  <si>
    <t>07/20/2025 10:10:00</t>
  </si>
  <si>
    <t>07/20/2025 10:20:00</t>
  </si>
  <si>
    <t>07/20/2025 10:30:00</t>
  </si>
  <si>
    <t>07/20/2025 10:40:00</t>
  </si>
  <si>
    <t>07/20/2025 10:50:00</t>
  </si>
  <si>
    <t>07/20/2025 11:00:00</t>
  </si>
  <si>
    <t>07/20/2025 11:10:00</t>
  </si>
  <si>
    <t>07/20/2025 11:20:00</t>
  </si>
  <si>
    <t>07/20/2025 11:30:00</t>
  </si>
  <si>
    <t>07/20/2025 11:40:00</t>
  </si>
  <si>
    <t>07/20/2025 11:50:00</t>
  </si>
  <si>
    <t>07/20/2025 12:00:00</t>
  </si>
  <si>
    <t>07/20/2025 12:10:00</t>
  </si>
  <si>
    <t>07/20/2025 12:20:00</t>
  </si>
  <si>
    <t>07/20/2025 12:30:00</t>
  </si>
  <si>
    <t>07/20/2025 12:40:00</t>
  </si>
  <si>
    <t>07/20/2025 12:50:00</t>
  </si>
  <si>
    <t>07/20/2025 13:00:00</t>
  </si>
  <si>
    <t>07/20/2025 13:10:00</t>
  </si>
  <si>
    <t>07/20/2025 13:20:00</t>
  </si>
  <si>
    <t>07/20/2025 13:30:00</t>
  </si>
  <si>
    <t>07/20/2025 13:40:00</t>
  </si>
  <si>
    <t>07/20/2025 13:50:00</t>
  </si>
  <si>
    <t>07/20/2025 14:00:00</t>
  </si>
  <si>
    <t>07/20/2025 14:10:00</t>
  </si>
  <si>
    <t>07/20/2025 14:20:00</t>
  </si>
  <si>
    <t>07/20/2025 14:30:00</t>
  </si>
  <si>
    <t>07/20/2025 14:40:00</t>
  </si>
  <si>
    <t>07/20/2025 14:50:00</t>
  </si>
  <si>
    <t>07/20/2025 15:00:00</t>
  </si>
  <si>
    <t>07/20/2025 15:10:00</t>
  </si>
  <si>
    <t>07/20/2025 15:20:00</t>
  </si>
  <si>
    <t>07/20/2025 15:30:00</t>
  </si>
  <si>
    <t>07/20/2025 15:40:00</t>
  </si>
  <si>
    <t>07/20/2025 15:50:00</t>
  </si>
  <si>
    <t>07/20/2025 16:00:00</t>
  </si>
  <si>
    <t>07/20/2025 16:10:00</t>
  </si>
  <si>
    <t>07/20/2025 16:20:00</t>
  </si>
  <si>
    <t>07/20/2025 16:30:00</t>
  </si>
  <si>
    <t>07/20/2025 16:40:00</t>
  </si>
  <si>
    <t>07/20/2025 16:50:00</t>
  </si>
  <si>
    <t>07/20/2025 17:00:00</t>
  </si>
  <si>
    <t>07/20/2025 17:10:00</t>
  </si>
  <si>
    <t>07/20/2025 17:20:00</t>
  </si>
  <si>
    <t>07/20/2025 17:30:00</t>
  </si>
  <si>
    <t>07/20/2025 17:40:00</t>
  </si>
  <si>
    <t>07/20/2025 17:50:00</t>
  </si>
  <si>
    <t>07/20/2025 18:00:00</t>
  </si>
  <si>
    <t>07/20/2025 18:10:00</t>
  </si>
  <si>
    <t>07/20/2025 18:20:00</t>
  </si>
  <si>
    <t>07/20/2025 18:30:00</t>
  </si>
  <si>
    <t>07/20/2025 18:40:00</t>
  </si>
  <si>
    <t>07/20/2025 18:50:00</t>
  </si>
  <si>
    <t>07/20/2025 19:00:00</t>
  </si>
  <si>
    <t>07/20/2025 19:10:00</t>
  </si>
  <si>
    <t>07/20/2025 19:20:00</t>
  </si>
  <si>
    <t>07/20/2025 19:30:00</t>
  </si>
  <si>
    <t>07/20/2025 19:40:00</t>
  </si>
  <si>
    <t>07/20/2025 19:50:00</t>
  </si>
  <si>
    <t>07/20/2025 20:00:00</t>
  </si>
  <si>
    <t>07/20/2025 20:10:00</t>
  </si>
  <si>
    <t>07/20/2025 20:20:00</t>
  </si>
  <si>
    <t>07/20/2025 20:30:00</t>
  </si>
  <si>
    <t>07/20/2025 20:40:00</t>
  </si>
  <si>
    <t>07/20/2025 20:50:00</t>
  </si>
  <si>
    <t>07/20/2025 21:00:00</t>
  </si>
  <si>
    <t>07/20/2025 21:10:00</t>
  </si>
  <si>
    <t>07/20/2025 21:20:00</t>
  </si>
  <si>
    <t>07/20/2025 21:30:00</t>
  </si>
  <si>
    <t>07/20/2025 21:40:00</t>
  </si>
  <si>
    <t>07/20/2025 21:50:00</t>
  </si>
  <si>
    <t>07/20/2025 22:00:00</t>
  </si>
  <si>
    <t>07/20/2025 22:10:00</t>
  </si>
  <si>
    <t>07/20/2025 22:20:00</t>
  </si>
  <si>
    <t>07/20/2025 22:30:00</t>
  </si>
  <si>
    <t>07/20/2025 22:40:00</t>
  </si>
  <si>
    <t>07/20/2025 22:50:00</t>
  </si>
  <si>
    <t>07/20/2025 23:00:00</t>
  </si>
  <si>
    <t>07/20/2025 23:10:00</t>
  </si>
  <si>
    <t>07/20/2025 23:20:00</t>
  </si>
  <si>
    <t>07/20/2025 23:30:00</t>
  </si>
  <si>
    <t>07/20/2025 23:40:00</t>
  </si>
  <si>
    <t>07/20/2025 23:50:00</t>
  </si>
  <si>
    <t>07/21/2025 00:00:00</t>
  </si>
  <si>
    <t>07/21/2025 00:10:00</t>
  </si>
  <si>
    <t>07/21/2025 00:20:00</t>
  </si>
  <si>
    <t>07/21/2025 00:30:00</t>
  </si>
  <si>
    <t>07/21/2025 00:40:00</t>
  </si>
  <si>
    <t>07/21/2025 00:50:00</t>
  </si>
  <si>
    <t>07/21/2025 01:00:00</t>
  </si>
  <si>
    <t>07/21/2025 01:10:00</t>
  </si>
  <si>
    <t>07/21/2025 01:20:00</t>
  </si>
  <si>
    <t>07/21/2025 01:30:00</t>
  </si>
  <si>
    <t>07/21/2025 01:40:00</t>
  </si>
  <si>
    <t>07/21/2025 01:50:00</t>
  </si>
  <si>
    <t>07/21/2025 02:00:00</t>
  </si>
  <si>
    <t>07/21/2025 02:10:00</t>
  </si>
  <si>
    <t>07/21/2025 02:20:00</t>
  </si>
  <si>
    <t>07/21/2025 02:30:00</t>
  </si>
  <si>
    <t>07/21/2025 02:40:00</t>
  </si>
  <si>
    <t>07/21/2025 02:50:00</t>
  </si>
  <si>
    <t>07/21/2025 03:00:00</t>
  </si>
  <si>
    <t>07/21/2025 03:10:00</t>
  </si>
  <si>
    <t>07/21/2025 03:20:00</t>
  </si>
  <si>
    <t>07/21/2025 03:30:00</t>
  </si>
  <si>
    <t>07/21/2025 03:40:00</t>
  </si>
  <si>
    <t>07/21/2025 03:50:00</t>
  </si>
  <si>
    <t>07/21/2025 04:00:00</t>
  </si>
  <si>
    <t>07/21/2025 04:10:00</t>
  </si>
  <si>
    <t>07/21/2025 04:20:00</t>
  </si>
  <si>
    <t>07/21/2025 04:30:00</t>
  </si>
  <si>
    <t>07/21/2025 04:40:00</t>
  </si>
  <si>
    <t>07/21/2025 04:50:00</t>
  </si>
  <si>
    <t>07/21/2025 05:00:00</t>
  </si>
  <si>
    <t>07/21/2025 05:10:00</t>
  </si>
  <si>
    <t>07/21/2025 05:20:00</t>
  </si>
  <si>
    <t>07/21/2025 05:30:00</t>
  </si>
  <si>
    <t>07/21/2025 05:40:00</t>
  </si>
  <si>
    <t>07/21/2025 05:50:00</t>
  </si>
  <si>
    <t>07/21/2025 06:00:00</t>
  </si>
  <si>
    <t>07/21/2025 06:10:00</t>
  </si>
  <si>
    <t>07/21/2025 06:20:00</t>
  </si>
  <si>
    <t>07/21/2025 06:30:00</t>
  </si>
  <si>
    <t>07/21/2025 06:40:00</t>
  </si>
  <si>
    <t>07/21/2025 06:50:00</t>
  </si>
  <si>
    <t>07/21/2025 07:00:00</t>
  </si>
  <si>
    <t>07/21/2025 07:10:00</t>
  </si>
  <si>
    <t>07/21/2025 07:20:00</t>
  </si>
  <si>
    <t>07/21/2025 07:30:00</t>
  </si>
  <si>
    <t>07/21/2025 07:40:00</t>
  </si>
  <si>
    <t>07/21/2025 07:50:00</t>
  </si>
  <si>
    <t>07/21/2025 08:00:00</t>
  </si>
  <si>
    <t>07/21/2025 08:10:00</t>
  </si>
  <si>
    <t>07/21/2025 08:20:00</t>
  </si>
  <si>
    <t>07/21/2025 08:30:00</t>
  </si>
  <si>
    <t>07/21/2025 08:40:00</t>
  </si>
  <si>
    <t>07/21/2025 08:50:00</t>
  </si>
  <si>
    <t>07/21/2025 09:00:00</t>
  </si>
  <si>
    <t>07/21/2025 09:10:00</t>
  </si>
  <si>
    <t>07/21/2025 09:20:00</t>
  </si>
  <si>
    <t>07/21/2025 09:30:00</t>
  </si>
  <si>
    <t>07/21/2025 09:40:00</t>
  </si>
  <si>
    <t>07/21/2025 09:50:00</t>
  </si>
  <si>
    <t>07/21/2025 10:00:00</t>
  </si>
  <si>
    <t>07/21/2025 10:10:00</t>
  </si>
  <si>
    <t>07/21/2025 10:20:00</t>
  </si>
  <si>
    <t>07/21/2025 10:30:00</t>
  </si>
  <si>
    <t>07/21/2025 10:40:00</t>
  </si>
  <si>
    <t>07/21/2025 10:50:00</t>
  </si>
  <si>
    <t>07/21/2025 11:00:00</t>
  </si>
  <si>
    <t>07/21/2025 11:10:00</t>
  </si>
  <si>
    <t>07/21/2025 11:20:00</t>
  </si>
  <si>
    <t>07/21/2025 11:30:00</t>
  </si>
  <si>
    <t>07/21/2025 11:40:00</t>
  </si>
  <si>
    <t>07/21/2025 11:50:00</t>
  </si>
  <si>
    <t>07/21/2025 12:00:00</t>
  </si>
  <si>
    <t>07/21/2025 12:10:00</t>
  </si>
  <si>
    <t>07/21/2025 12:20:00</t>
  </si>
  <si>
    <t>07/21/2025 12:30:00</t>
  </si>
  <si>
    <t>07/21/2025 12:40:00</t>
  </si>
  <si>
    <t>07/21/2025 12:50:00</t>
  </si>
  <si>
    <t>07/21/2025 13:00:00</t>
  </si>
  <si>
    <t>07/21/2025 13:10:00</t>
  </si>
  <si>
    <t>07/21/2025 13:20:00</t>
  </si>
  <si>
    <t>07/21/2025 13:30:00</t>
  </si>
  <si>
    <t>07/21/2025 13:40:00</t>
  </si>
  <si>
    <t>07/21/2025 13:50:00</t>
  </si>
  <si>
    <t>07/21/2025 14:00:00</t>
  </si>
  <si>
    <t>07/21/2025 14:10:00</t>
  </si>
  <si>
    <t>07/21/2025 14:20:00</t>
  </si>
  <si>
    <t>07/21/2025 14:30:00</t>
  </si>
  <si>
    <t>07/21/2025 14:40:00</t>
  </si>
  <si>
    <t>07/21/2025 14:50:00</t>
  </si>
  <si>
    <t>07/21/2025 15:00:00</t>
  </si>
  <si>
    <t>07/21/2025 15:10:00</t>
  </si>
  <si>
    <t>07/21/2025 15:20:00</t>
  </si>
  <si>
    <t>07/21/2025 15:30:00</t>
  </si>
  <si>
    <t>07/21/2025 15:40:00</t>
  </si>
  <si>
    <t>07/21/2025 15:50:00</t>
  </si>
  <si>
    <t>07/21/2025 16:00:00</t>
  </si>
  <si>
    <t>07/21/2025 16:10:00</t>
  </si>
  <si>
    <t>07/21/2025 16:20:00</t>
  </si>
  <si>
    <t>07/21/2025 16:30:00</t>
  </si>
  <si>
    <t>07/21/2025 16:40:00</t>
  </si>
  <si>
    <t>07/21/2025 16:50:00</t>
  </si>
  <si>
    <t>07/21/2025 17:00:00</t>
  </si>
  <si>
    <t>07/21/2025 17:10:00</t>
  </si>
  <si>
    <t>07/21/2025 17:20:00</t>
  </si>
  <si>
    <t>07/21/2025 17:30:00</t>
  </si>
  <si>
    <t>07/21/2025 17:40:00</t>
  </si>
  <si>
    <t>07/21/2025 17:50:00</t>
  </si>
  <si>
    <t>07/21/2025 18:00:00</t>
  </si>
  <si>
    <t>07/21/2025 18:10:00</t>
  </si>
  <si>
    <t>07/21/2025 18:20:00</t>
  </si>
  <si>
    <t>07/21/2025 18:30:00</t>
  </si>
  <si>
    <t>07/21/2025 18:40:00</t>
  </si>
  <si>
    <t>07/21/2025 18:50:00</t>
  </si>
  <si>
    <t>07/21/2025 19:00:00</t>
  </si>
  <si>
    <t>07/21/2025 19:10:00</t>
  </si>
  <si>
    <t>07/21/2025 19:20:00</t>
  </si>
  <si>
    <t>07/21/2025 19:30:00</t>
  </si>
  <si>
    <t>07/21/2025 19:40:00</t>
  </si>
  <si>
    <t>07/21/2025 19:50:00</t>
  </si>
  <si>
    <t>07/21/2025 20:00:00</t>
  </si>
  <si>
    <t>07/21/2025 20:10:00</t>
  </si>
  <si>
    <t>07/21/2025 20:20:00</t>
  </si>
  <si>
    <t>07/21/2025 20:30:00</t>
  </si>
  <si>
    <t>07/21/2025 20:40:00</t>
  </si>
  <si>
    <t>07/21/2025 20:50:00</t>
  </si>
  <si>
    <t>07/21/2025 21:00:00</t>
  </si>
  <si>
    <t>07/21/2025 21:10:00</t>
  </si>
  <si>
    <t>07/21/2025 21:20:00</t>
  </si>
  <si>
    <t>07/21/2025 21:30:00</t>
  </si>
  <si>
    <t>07/21/2025 21:40:00</t>
  </si>
  <si>
    <t>07/21/2025 21:50:00</t>
  </si>
  <si>
    <t>07/21/2025 22:00:00</t>
  </si>
  <si>
    <t>07/21/2025 22:10:00</t>
  </si>
  <si>
    <t>07/21/2025 22:20:00</t>
  </si>
  <si>
    <t>07/21/2025 22:30:00</t>
  </si>
  <si>
    <t>07/21/2025 22:40:00</t>
  </si>
  <si>
    <t>07/21/2025 22:50:00</t>
  </si>
  <si>
    <t>07/21/2025 23:00:00</t>
  </si>
  <si>
    <t>07/21/2025 23:10:00</t>
  </si>
  <si>
    <t>07/21/2025 23:20:00</t>
  </si>
  <si>
    <t>07/21/2025 23:30:00</t>
  </si>
  <si>
    <t>07/21/2025 23:40:00</t>
  </si>
  <si>
    <t>07/21/2025 23:50:00</t>
  </si>
  <si>
    <t>07/22/2025 00:00:00</t>
  </si>
  <si>
    <t>07/22/2025 00:10:00</t>
  </si>
  <si>
    <t>07/22/2025 00:20:00</t>
  </si>
  <si>
    <t>07/22/2025 00:30:00</t>
  </si>
  <si>
    <t>07/22/2025 00:40:00</t>
  </si>
  <si>
    <t>07/22/2025 00:50:00</t>
  </si>
  <si>
    <t>07/22/2025 01:00:00</t>
  </si>
  <si>
    <t>07/22/2025 01:10:00</t>
  </si>
  <si>
    <t>07/22/2025 01:20:00</t>
  </si>
  <si>
    <t>07/22/2025 01:30:00</t>
  </si>
  <si>
    <t>07/22/2025 01:40:00</t>
  </si>
  <si>
    <t>07/22/2025 01:50:00</t>
  </si>
  <si>
    <t>07/22/2025 02:00:00</t>
  </si>
  <si>
    <t>07/22/2025 02:10:00</t>
  </si>
  <si>
    <t>07/22/2025 02:20:00</t>
  </si>
  <si>
    <t>07/22/2025 02:30:00</t>
  </si>
  <si>
    <t>07/22/2025 02:40:00</t>
  </si>
  <si>
    <t>07/22/2025 02:50:00</t>
  </si>
  <si>
    <t>07/22/2025 03:00:00</t>
  </si>
  <si>
    <t>07/22/2025 03:10:00</t>
  </si>
  <si>
    <t>07/22/2025 03:20:00</t>
  </si>
  <si>
    <t>07/22/2025 03:30:00</t>
  </si>
  <si>
    <t>07/22/2025 03:40:00</t>
  </si>
  <si>
    <t>07/22/2025 03:50:00</t>
  </si>
  <si>
    <t>07/22/2025 04:00:00</t>
  </si>
  <si>
    <t>07/22/2025 04:10:00</t>
  </si>
  <si>
    <t>07/22/2025 04:20:00</t>
  </si>
  <si>
    <t>07/22/2025 04:30:00</t>
  </si>
  <si>
    <t>07/22/2025 04:40:00</t>
  </si>
  <si>
    <t>07/22/2025 04:50:00</t>
  </si>
  <si>
    <t>07/22/2025 05:00:00</t>
  </si>
  <si>
    <t>07/22/2025 05:10:00</t>
  </si>
  <si>
    <t>07/22/2025 05:20:00</t>
  </si>
  <si>
    <t>07/22/2025 05:30:00</t>
  </si>
  <si>
    <t>07/22/2025 05:40:00</t>
  </si>
  <si>
    <t>07/22/2025 05:50:00</t>
  </si>
  <si>
    <t>07/22/2025 06:00:00</t>
  </si>
  <si>
    <t>07/22/2025 06:10:00</t>
  </si>
  <si>
    <t>07/22/2025 06:20:00</t>
  </si>
  <si>
    <t>07/22/2025 06:30:00</t>
  </si>
  <si>
    <t>07/22/2025 06:40:00</t>
  </si>
  <si>
    <t>07/22/2025 06:50:00</t>
  </si>
  <si>
    <t>07/22/2025 07:00:00</t>
  </si>
  <si>
    <t>07/22/2025 07:10:00</t>
  </si>
  <si>
    <t>07/22/2025 07:20:00</t>
  </si>
  <si>
    <t>07/22/2025 07:30:00</t>
  </si>
  <si>
    <t>07/22/2025 07:40:00</t>
  </si>
  <si>
    <t>07/22/2025 07:50:00</t>
  </si>
  <si>
    <t>07/22/2025 08:00:00</t>
  </si>
  <si>
    <t>07/22/2025 08:10:00</t>
  </si>
  <si>
    <t>07/22/2025 08:20:00</t>
  </si>
  <si>
    <t>07/22/2025 08:30:00</t>
  </si>
  <si>
    <t>07/22/2025 08:40:00</t>
  </si>
  <si>
    <t>07/22/2025 08:50:00</t>
  </si>
  <si>
    <t>07/22/2025 09:00:00</t>
  </si>
  <si>
    <t>07/22/2025 09:10:00</t>
  </si>
  <si>
    <t>07/22/2025 09:20:00</t>
  </si>
  <si>
    <t>07/22/2025 09:30:00</t>
  </si>
  <si>
    <t>07/22/2025 09:40:00</t>
  </si>
  <si>
    <t>07/22/2025 09:50:00</t>
  </si>
  <si>
    <t>07/22/2025 10:00:00</t>
  </si>
  <si>
    <t>07/22/2025 10:10:00</t>
  </si>
  <si>
    <t>07/22/2025 10:20:00</t>
  </si>
  <si>
    <t>07/22/2025 10:30:00</t>
  </si>
  <si>
    <t>07/22/2025 10:40:00</t>
  </si>
  <si>
    <t>07/22/2025 10:50:00</t>
  </si>
  <si>
    <t>07/22/2025 11:00:00</t>
  </si>
  <si>
    <t>07/22/2025 11:10:00</t>
  </si>
  <si>
    <t>07/22/2025 11:20:00</t>
  </si>
  <si>
    <t>07/22/2025 11:30:00</t>
  </si>
  <si>
    <t>07/22/2025 11:40:00</t>
  </si>
  <si>
    <t>07/22/2025 11:50:00</t>
  </si>
  <si>
    <t>07/22/2025 12:00:00</t>
  </si>
  <si>
    <t>07/22/2025 12:10:00</t>
  </si>
  <si>
    <t>07/22/2025 12:20:00</t>
  </si>
  <si>
    <t>07/22/2025 12:30:00</t>
  </si>
  <si>
    <t>07/22/2025 12:40:00</t>
  </si>
  <si>
    <t>07/22/2025 12:50:00</t>
  </si>
  <si>
    <t>07/22/2025 13:00:00</t>
  </si>
  <si>
    <t>07/22/2025 13:10:00</t>
  </si>
  <si>
    <t>07/22/2025 13:20:00</t>
  </si>
  <si>
    <t>07/22/2025 13:30:00</t>
  </si>
  <si>
    <t>07/22/2025 13:40:00</t>
  </si>
  <si>
    <t>07/22/2025 13:50:00</t>
  </si>
  <si>
    <t>07/22/2025 14:00:00</t>
  </si>
  <si>
    <t>07/22/2025 14:10:00</t>
  </si>
  <si>
    <t>07/22/2025 14:20:00</t>
  </si>
  <si>
    <t>07/22/2025 14:30:00</t>
  </si>
  <si>
    <t>07/22/2025 14:40:00</t>
  </si>
  <si>
    <t>07/22/2025 14:50:00</t>
  </si>
  <si>
    <t>07/22/2025 15:00:00</t>
  </si>
  <si>
    <t>07/22/2025 15:10:00</t>
  </si>
  <si>
    <t>07/22/2025 15:20:00</t>
  </si>
  <si>
    <t>07/22/2025 15:30:00</t>
  </si>
  <si>
    <t>07/22/2025 15:40:00</t>
  </si>
  <si>
    <t>07/22/2025 15:50:00</t>
  </si>
  <si>
    <t>07/22/2025 16:00:00</t>
  </si>
  <si>
    <t>07/22/2025 16:10:00</t>
  </si>
  <si>
    <t>07/22/2025 16:20:00</t>
  </si>
  <si>
    <t>07/22/2025 16:30:00</t>
  </si>
  <si>
    <t>07/22/2025 16:40:00</t>
  </si>
  <si>
    <t>07/22/2025 16:50:00</t>
  </si>
  <si>
    <t>07/22/2025 17:00:00</t>
  </si>
  <si>
    <t>07/22/2025 17:10:00</t>
  </si>
  <si>
    <t>07/22/2025 17:20:00</t>
  </si>
  <si>
    <t>07/22/2025 17:30:00</t>
  </si>
  <si>
    <t>07/22/2025 17:40:00</t>
  </si>
  <si>
    <t>07/22/2025 17:50:00</t>
  </si>
  <si>
    <t>07/22/2025 18:00:00</t>
  </si>
  <si>
    <t>07/22/2025 18:10:00</t>
  </si>
  <si>
    <t>07/22/2025 18:20:00</t>
  </si>
  <si>
    <t>07/22/2025 18:30:00</t>
  </si>
  <si>
    <t>07/22/2025 18:40:00</t>
  </si>
  <si>
    <t>07/22/2025 18:50:00</t>
  </si>
  <si>
    <t>07/22/2025 19:00:00</t>
  </si>
  <si>
    <t>07/22/2025 19:10:00</t>
  </si>
  <si>
    <t>07/22/2025 19:20:00</t>
  </si>
  <si>
    <t>07/22/2025 19:30:00</t>
  </si>
  <si>
    <t>07/22/2025 19:40:00</t>
  </si>
  <si>
    <t>07/22/2025 19:50:00</t>
  </si>
  <si>
    <t>07/22/2025 20:00:00</t>
  </si>
  <si>
    <t>07/22/2025 20:10:00</t>
  </si>
  <si>
    <t>07/22/2025 20:20:00</t>
  </si>
  <si>
    <t>07/22/2025 20:30:00</t>
  </si>
  <si>
    <t>07/22/2025 20:40:00</t>
  </si>
  <si>
    <t>07/22/2025 20:50:00</t>
  </si>
  <si>
    <t>07/22/2025 21:00:00</t>
  </si>
  <si>
    <t>07/22/2025 21:10:00</t>
  </si>
  <si>
    <t>07/22/2025 21:20:00</t>
  </si>
  <si>
    <t>07/22/2025 21:30:00</t>
  </si>
  <si>
    <t>07/22/2025 21:40:00</t>
  </si>
  <si>
    <t>07/22/2025 21:50:00</t>
  </si>
  <si>
    <t>07/22/2025 22:00:00</t>
  </si>
  <si>
    <t>07/22/2025 22:10:00</t>
  </si>
  <si>
    <t>07/22/2025 22:20:00</t>
  </si>
  <si>
    <t>07/22/2025 22:30:00</t>
  </si>
  <si>
    <t>07/22/2025 22:40:00</t>
  </si>
  <si>
    <t>07/22/2025 22:50:00</t>
  </si>
  <si>
    <t>07/22/2025 23:00:00</t>
  </si>
  <si>
    <t>07/22/2025 23:10:00</t>
  </si>
  <si>
    <t>07/22/2025 23:20:00</t>
  </si>
  <si>
    <t>07/22/2025 23:30:00</t>
  </si>
  <si>
    <t>07/22/2025 23:40:00</t>
  </si>
  <si>
    <t>07/22/2025 23:50:00</t>
  </si>
  <si>
    <t>07/23/2025 00:00:00</t>
  </si>
  <si>
    <t>07/23/2025 00:10:00</t>
  </si>
  <si>
    <t>07/23/2025 00:20:00</t>
  </si>
  <si>
    <t>07/23/2025 00:30:00</t>
  </si>
  <si>
    <t>07/23/2025 00:40:00</t>
  </si>
  <si>
    <t>07/23/2025 00:50:00</t>
  </si>
  <si>
    <t>07/23/2025 01:00:00</t>
  </si>
  <si>
    <t>07/23/2025 01:10:00</t>
  </si>
  <si>
    <t>07/23/2025 01:20:00</t>
  </si>
  <si>
    <t>07/23/2025 01:30:00</t>
  </si>
  <si>
    <t>07/23/2025 01:40:00</t>
  </si>
  <si>
    <t>07/23/2025 01:50:00</t>
  </si>
  <si>
    <t>07/23/2025 02:00:00</t>
  </si>
  <si>
    <t>07/23/2025 02:10:00</t>
  </si>
  <si>
    <t>07/23/2025 02:20:00</t>
  </si>
  <si>
    <t>07/23/2025 02:30:00</t>
  </si>
  <si>
    <t>07/23/2025 02:40:00</t>
  </si>
  <si>
    <t>07/23/2025 02:50:00</t>
  </si>
  <si>
    <t>07/23/2025 03:00:00</t>
  </si>
  <si>
    <t>07/23/2025 03:10:00</t>
  </si>
  <si>
    <t>07/23/2025 03:20:00</t>
  </si>
  <si>
    <t>07/23/2025 03:30:00</t>
  </si>
  <si>
    <t>07/23/2025 03:40:00</t>
  </si>
  <si>
    <t>07/23/2025 03:50:00</t>
  </si>
  <si>
    <t>07/23/2025 04:00:00</t>
  </si>
  <si>
    <t>07/23/2025 04:10:00</t>
  </si>
  <si>
    <t>07/23/2025 04:20:00</t>
  </si>
  <si>
    <t>07/23/2025 04:30:00</t>
  </si>
  <si>
    <t>07/23/2025 04:40:00</t>
  </si>
  <si>
    <t>07/23/2025 04:50:00</t>
  </si>
  <si>
    <t>07/23/2025 05:00:00</t>
  </si>
  <si>
    <t>07/23/2025 05:10:00</t>
  </si>
  <si>
    <t>07/23/2025 05:20:00</t>
  </si>
  <si>
    <t>07/23/2025 05:30:00</t>
  </si>
  <si>
    <t>07/23/2025 05:40:00</t>
  </si>
  <si>
    <t>07/23/2025 05:50:00</t>
  </si>
  <si>
    <t>07/23/2025 06:00:00</t>
  </si>
  <si>
    <t>07/23/2025 06:10:00</t>
  </si>
  <si>
    <t>07/23/2025 06:20:00</t>
  </si>
  <si>
    <t>07/23/2025 06:30:00</t>
  </si>
  <si>
    <t>07/23/2025 06:40:00</t>
  </si>
  <si>
    <t>07/23/2025 06:50:00</t>
  </si>
  <si>
    <t>07/23/2025 07:00:00</t>
  </si>
  <si>
    <t>07/23/2025 07:10:00</t>
  </si>
  <si>
    <t>07/23/2025 07:20:00</t>
  </si>
  <si>
    <t>07/23/2025 07:30:00</t>
  </si>
  <si>
    <t>07/23/2025 07:40:00</t>
  </si>
  <si>
    <t>07/23/2025 07:50:00</t>
  </si>
  <si>
    <t>07/23/2025 08:00:00</t>
  </si>
  <si>
    <t>07/23/2025 08:10:00</t>
  </si>
  <si>
    <t>07/23/2025 08:20:00</t>
  </si>
  <si>
    <t>07/23/2025 08:30:00</t>
  </si>
  <si>
    <t>07/23/2025 08:40:00</t>
  </si>
  <si>
    <t>07/23/2025 08:50:00</t>
  </si>
  <si>
    <t>07/23/2025 09:00:00</t>
  </si>
  <si>
    <t>07/23/2025 09:10:00</t>
  </si>
  <si>
    <t>07/23/2025 09:20:00</t>
  </si>
  <si>
    <t>07/23/2025 09:30:00</t>
  </si>
  <si>
    <t>07/23/2025 09:40:00</t>
  </si>
  <si>
    <t>07/23/2025 09:50:00</t>
  </si>
  <si>
    <t>07/23/2025 10:00:00</t>
  </si>
  <si>
    <t>07/23/2025 10:10:00</t>
  </si>
  <si>
    <t>07/23/2025 10:20:00</t>
  </si>
  <si>
    <t>07/23/2025 10:30:00</t>
  </si>
  <si>
    <t>07/23/2025 10:40:00</t>
  </si>
  <si>
    <t>07/23/2025 10:50:00</t>
  </si>
  <si>
    <t>07/23/2025 11:00:00</t>
  </si>
  <si>
    <t>07/23/2025 11:10:00</t>
  </si>
  <si>
    <t>07/23/2025 11:20:00</t>
  </si>
  <si>
    <t>07/23/2025 11:30:00</t>
  </si>
  <si>
    <t>07/23/2025 11:40:00</t>
  </si>
  <si>
    <t>07/23/2025 11:50:00</t>
  </si>
  <si>
    <t>07/23/2025 12:00:00</t>
  </si>
  <si>
    <t>07/23/2025 12:10:00</t>
  </si>
  <si>
    <t>07/23/2025 12:20:00</t>
  </si>
  <si>
    <t>07/23/2025 12:30:00</t>
  </si>
  <si>
    <t>07/23/2025 12:40:00</t>
  </si>
  <si>
    <t>07/23/2025 12:50:00</t>
  </si>
  <si>
    <t>07/23/2025 13:00:00</t>
  </si>
  <si>
    <t>07/23/2025 13:10:00</t>
  </si>
  <si>
    <t>07/23/2025 13:20:00</t>
  </si>
  <si>
    <t>07/23/2025 13:30:00</t>
  </si>
  <si>
    <t>07/23/2025 13:40:00</t>
  </si>
  <si>
    <t>07/23/2025 13:50:00</t>
  </si>
  <si>
    <t>07/23/2025 14:00:00</t>
  </si>
  <si>
    <t>07/23/2025 14:10:00</t>
  </si>
  <si>
    <t>07/23/2025 14:20:00</t>
  </si>
  <si>
    <t>07/23/2025 14:30:00</t>
  </si>
  <si>
    <t>07/23/2025 14:40:00</t>
  </si>
  <si>
    <t>07/23/2025 14:50:00</t>
  </si>
  <si>
    <t>07/23/2025 15:00:00</t>
  </si>
  <si>
    <t>07/23/2025 15:10:00</t>
  </si>
  <si>
    <t>07/23/2025 15:20:00</t>
  </si>
  <si>
    <t>07/23/2025 15:30:00</t>
  </si>
  <si>
    <t>07/23/2025 15:40:00</t>
  </si>
  <si>
    <t>07/23/2025 15:50:00</t>
  </si>
  <si>
    <t>07/23/2025 16:00:00</t>
  </si>
  <si>
    <t>07/23/2025 16:10:00</t>
  </si>
  <si>
    <t>07/23/2025 16:20:00</t>
  </si>
  <si>
    <t>07/23/2025 16:30:00</t>
  </si>
  <si>
    <t>07/23/2025 16:40:00</t>
  </si>
  <si>
    <t>07/23/2025 16:50:00</t>
  </si>
  <si>
    <t>07/23/2025 17:00:00</t>
  </si>
  <si>
    <t>07/23/2025 17:10:00</t>
  </si>
  <si>
    <t>07/23/2025 17:20:00</t>
  </si>
  <si>
    <t>07/23/2025 17:30:00</t>
  </si>
  <si>
    <t>07/23/2025 17:40:00</t>
  </si>
  <si>
    <t>07/23/2025 17:50:00</t>
  </si>
  <si>
    <t>07/23/2025 18:00:00</t>
  </si>
  <si>
    <t>07/23/2025 18:10:00</t>
  </si>
  <si>
    <t>07/23/2025 18:20:00</t>
  </si>
  <si>
    <t>07/23/2025 18:30:00</t>
  </si>
  <si>
    <t>07/23/2025 18:40:00</t>
  </si>
  <si>
    <t>07/23/2025 18:50:00</t>
  </si>
  <si>
    <t>07/23/2025 19:00:00</t>
  </si>
  <si>
    <t>07/23/2025 19:10:00</t>
  </si>
  <si>
    <t>07/23/2025 19:20:00</t>
  </si>
  <si>
    <t>07/23/2025 19:30:00</t>
  </si>
  <si>
    <t>07/23/2025 19:40:00</t>
  </si>
  <si>
    <t>07/23/2025 19:50:00</t>
  </si>
  <si>
    <t>07/23/2025 20:00:00</t>
  </si>
  <si>
    <t>07/23/2025 20:10:00</t>
  </si>
  <si>
    <t>07/23/2025 20:20:00</t>
  </si>
  <si>
    <t>07/23/2025 20:30:00</t>
  </si>
  <si>
    <t>07/23/2025 20:40:00</t>
  </si>
  <si>
    <t>07/23/2025 20:50:00</t>
  </si>
  <si>
    <t>07/23/2025 21:00:00</t>
  </si>
  <si>
    <t>07/23/2025 21:10:00</t>
  </si>
  <si>
    <t>07/23/2025 21:20:00</t>
  </si>
  <si>
    <t>07/23/2025 21:30:00</t>
  </si>
  <si>
    <t>07/23/2025 21:40:00</t>
  </si>
  <si>
    <t>07/23/2025 21:50:00</t>
  </si>
  <si>
    <t>07/23/2025 22:00:00</t>
  </si>
  <si>
    <t>07/23/2025 22:10:00</t>
  </si>
  <si>
    <t>07/23/2025 22:20:00</t>
  </si>
  <si>
    <t>07/23/2025 22:30:00</t>
  </si>
  <si>
    <t>07/23/2025 22:40:00</t>
  </si>
  <si>
    <t>07/23/2025 22:50:00</t>
  </si>
  <si>
    <t>07/23/2025 23:00:00</t>
  </si>
  <si>
    <t>07/23/2025 23:10:00</t>
  </si>
  <si>
    <t>07/23/2025 23:20:00</t>
  </si>
  <si>
    <t>07/23/2025 23:30:00</t>
  </si>
  <si>
    <t>07/23/2025 23:40:00</t>
  </si>
  <si>
    <t>07/23/2025 23:50:00</t>
  </si>
  <si>
    <t>07/24/2025 00:00:00</t>
  </si>
  <si>
    <t>07/24/2025 00:10:00</t>
  </si>
  <si>
    <t>07/24/2025 00:20:00</t>
  </si>
  <si>
    <t>07/24/2025 00:30:00</t>
  </si>
  <si>
    <t>07/24/2025 00:40:00</t>
  </si>
  <si>
    <t>07/24/2025 00:50:00</t>
  </si>
  <si>
    <t>07/24/2025 01:00:00</t>
  </si>
  <si>
    <t>07/24/2025 01:10:00</t>
  </si>
  <si>
    <t>07/24/2025 01:20:00</t>
  </si>
  <si>
    <t>07/24/2025 01:30:00</t>
  </si>
  <si>
    <t>07/24/2025 01:40:00</t>
  </si>
  <si>
    <t>07/24/2025 01:50:00</t>
  </si>
  <si>
    <t>07/24/2025 02:00:00</t>
  </si>
  <si>
    <t>07/24/2025 02:10:00</t>
  </si>
  <si>
    <t>07/24/2025 02:20:00</t>
  </si>
  <si>
    <t>07/24/2025 02:30:00</t>
  </si>
  <si>
    <t>07/24/2025 02:40:00</t>
  </si>
  <si>
    <t>07/24/2025 02:50:00</t>
  </si>
  <si>
    <t>07/24/2025 03:00:00</t>
  </si>
  <si>
    <t>07/24/2025 03:10:00</t>
  </si>
  <si>
    <t>07/24/2025 03:20:00</t>
  </si>
  <si>
    <t>07/24/2025 03:30:00</t>
  </si>
  <si>
    <t>07/24/2025 03:40:00</t>
  </si>
  <si>
    <t>07/24/2025 03:50:00</t>
  </si>
  <si>
    <t>07/24/2025 04:00:00</t>
  </si>
  <si>
    <t>07/24/2025 04:10:00</t>
  </si>
  <si>
    <t>07/24/2025 04:20:00</t>
  </si>
  <si>
    <t>07/24/2025 04:30:00</t>
  </si>
  <si>
    <t>07/24/2025 04:40:00</t>
  </si>
  <si>
    <t>07/24/2025 04:50:00</t>
  </si>
  <si>
    <t>07/24/2025 05:00:00</t>
  </si>
  <si>
    <t>07/24/2025 05:10:00</t>
  </si>
  <si>
    <t>07/24/2025 05:20:00</t>
  </si>
  <si>
    <t>07/24/2025 05:30:00</t>
  </si>
  <si>
    <t>07/24/2025 05:40:00</t>
  </si>
  <si>
    <t>07/24/2025 05:50:00</t>
  </si>
  <si>
    <t>07/24/2025 06:00:00</t>
  </si>
  <si>
    <t>07/24/2025 06:10:00</t>
  </si>
  <si>
    <t>07/24/2025 06:20:00</t>
  </si>
  <si>
    <t>07/24/2025 06:30:00</t>
  </si>
  <si>
    <t>07/24/2025 06:40:00</t>
  </si>
  <si>
    <t>07/24/2025 06:50:00</t>
  </si>
  <si>
    <t>07/24/2025 07:00:00</t>
  </si>
  <si>
    <t>07/24/2025 07:10:00</t>
  </si>
  <si>
    <t>07/24/2025 07:20:00</t>
  </si>
  <si>
    <t>07/24/2025 07:30:00</t>
  </si>
  <si>
    <t>07/24/2025 07:40:00</t>
  </si>
  <si>
    <t>07/24/2025 07:50:00</t>
  </si>
  <si>
    <t>07/24/2025 08:00:00</t>
  </si>
  <si>
    <t>07/24/2025 08:10:00</t>
  </si>
  <si>
    <t>07/24/2025 08:20:00</t>
  </si>
  <si>
    <t>07/24/2025 08:30:00</t>
  </si>
  <si>
    <t>07/24/2025 08:40:00</t>
  </si>
  <si>
    <t>07/24/2025 08:50:00</t>
  </si>
  <si>
    <t>07/24/2025 09:00:00</t>
  </si>
  <si>
    <t>07/24/2025 09:10:00</t>
  </si>
  <si>
    <t>07/24/2025 09:20:00</t>
  </si>
  <si>
    <t>07/24/2025 09:30:00</t>
  </si>
  <si>
    <t>07/24/2025 09:40:00</t>
  </si>
  <si>
    <t>07/24/2025 09:50:00</t>
  </si>
  <si>
    <t>07/24/2025 10:00:00</t>
  </si>
  <si>
    <t>07/24/2025 10:10:00</t>
  </si>
  <si>
    <t>07/24/2025 10:20:00</t>
  </si>
  <si>
    <t>07/24/2025 10:30:00</t>
  </si>
  <si>
    <t>07/24/2025 10:40:00</t>
  </si>
  <si>
    <t>07/24/2025 10:50:00</t>
  </si>
  <si>
    <t>07/24/2025 11:00:00</t>
  </si>
  <si>
    <t>07/24/2025 11:10:00</t>
  </si>
  <si>
    <t>07/24/2025 11:20:00</t>
  </si>
  <si>
    <t>07/24/2025 11:30:00</t>
  </si>
  <si>
    <t>07/24/2025 11:40:00</t>
  </si>
  <si>
    <t>07/24/2025 11:50:00</t>
  </si>
  <si>
    <t>07/24/2025 12:00:00</t>
  </si>
  <si>
    <t>07/24/2025 12:10:00</t>
  </si>
  <si>
    <t>07/24/2025 12:20:00</t>
  </si>
  <si>
    <t>07/24/2025 12:30:00</t>
  </si>
  <si>
    <t>07/24/2025 12:40:00</t>
  </si>
  <si>
    <t>07/24/2025 12:50:00</t>
  </si>
  <si>
    <t>07/24/2025 13:00:00</t>
  </si>
  <si>
    <t>07/24/2025 13:10:00</t>
  </si>
  <si>
    <t>07/24/2025 13:20:00</t>
  </si>
  <si>
    <t>07/24/2025 13:30:00</t>
  </si>
  <si>
    <t>07/24/2025 13:40:00</t>
  </si>
  <si>
    <t>07/24/2025 13:50:00</t>
  </si>
  <si>
    <t>07/24/2025 14:00:00</t>
  </si>
  <si>
    <t>07/24/2025 14:10:00</t>
  </si>
  <si>
    <t>07/24/2025 14:20:00</t>
  </si>
  <si>
    <t>07/24/2025 14:30:00</t>
  </si>
  <si>
    <t>07/24/2025 14:40:00</t>
  </si>
  <si>
    <t>07/24/2025 14:50:00</t>
  </si>
  <si>
    <t>07/24/2025 15:00:00</t>
  </si>
  <si>
    <t>07/24/2025 15:10:00</t>
  </si>
  <si>
    <t>07/24/2025 15:20:00</t>
  </si>
  <si>
    <t>07/24/2025 15:30:00</t>
  </si>
  <si>
    <t>07/24/2025 15:40:00</t>
  </si>
  <si>
    <t>07/24/2025 15:50:00</t>
  </si>
  <si>
    <t>07/24/2025 16:00:00</t>
  </si>
  <si>
    <t>07/24/2025 16:10:00</t>
  </si>
  <si>
    <t>07/24/2025 16:20:00</t>
  </si>
  <si>
    <t>07/24/2025 16:30:00</t>
  </si>
  <si>
    <t>07/24/2025 16:40:00</t>
  </si>
  <si>
    <t>07/24/2025 16:50:00</t>
  </si>
  <si>
    <t>07/24/2025 17:00:00</t>
  </si>
  <si>
    <t>07/24/2025 17:10:00</t>
  </si>
  <si>
    <t>07/24/2025 17:20:00</t>
  </si>
  <si>
    <t>07/24/2025 17:30:00</t>
  </si>
  <si>
    <t>07/24/2025 17:40:00</t>
  </si>
  <si>
    <t>07/24/2025 17:50:00</t>
  </si>
  <si>
    <t>07/24/2025 18:00:00</t>
  </si>
  <si>
    <t>07/24/2025 18:10:00</t>
  </si>
  <si>
    <t>07/24/2025 18:20:00</t>
  </si>
  <si>
    <t>07/24/2025 18:30:00</t>
  </si>
  <si>
    <t>07/24/2025 18:40:00</t>
  </si>
  <si>
    <t>07/24/2025 18:50:00</t>
  </si>
  <si>
    <t>07/24/2025 19:00:00</t>
  </si>
  <si>
    <t>07/24/2025 19:10:00</t>
  </si>
  <si>
    <t>07/24/2025 19:20:00</t>
  </si>
  <si>
    <t>07/24/2025 19:30:00</t>
  </si>
  <si>
    <t>07/24/2025 19:40:00</t>
  </si>
  <si>
    <t>07/24/2025 19:50:00</t>
  </si>
  <si>
    <t>07/24/2025 20:00:00</t>
  </si>
  <si>
    <t>07/24/2025 20:10:00</t>
  </si>
  <si>
    <t>07/24/2025 20:20:00</t>
  </si>
  <si>
    <t>07/24/2025 20:30:00</t>
  </si>
  <si>
    <t>07/24/2025 20:40:00</t>
  </si>
  <si>
    <t>07/24/2025 20:50:00</t>
  </si>
  <si>
    <t>07/24/2025 21:00:00</t>
  </si>
  <si>
    <t>07/24/2025 21:10:00</t>
  </si>
  <si>
    <t>07/24/2025 21:20:00</t>
  </si>
  <si>
    <t>07/24/2025 21:30:00</t>
  </si>
  <si>
    <t>07/24/2025 21:40:00</t>
  </si>
  <si>
    <t>07/24/2025 21:50:00</t>
  </si>
  <si>
    <t>07/24/2025 22:00:00</t>
  </si>
  <si>
    <t>07/24/2025 22:10:00</t>
  </si>
  <si>
    <t>07/24/2025 22:20:00</t>
  </si>
  <si>
    <t>07/24/2025 22:30:00</t>
  </si>
  <si>
    <t>07/24/2025 22:40:00</t>
  </si>
  <si>
    <t>07/24/2025 22:50:00</t>
  </si>
  <si>
    <t>07/24/2025 23:00:00</t>
  </si>
  <si>
    <t>07/24/2025 23:10:00</t>
  </si>
  <si>
    <t>07/24/2025 23:20:00</t>
  </si>
  <si>
    <t>07/24/2025 23:30:00</t>
  </si>
  <si>
    <t>07/24/2025 23:40:00</t>
  </si>
  <si>
    <t>07/24/2025 23:50:00</t>
  </si>
  <si>
    <t>07/25/2025 00:00:00</t>
  </si>
  <si>
    <t>07/25/2025 00:10:00</t>
  </si>
  <si>
    <t>07/25/2025 00:20:00</t>
  </si>
  <si>
    <t>07/25/2025 00:30:00</t>
  </si>
  <si>
    <t>07/25/2025 00:40:00</t>
  </si>
  <si>
    <t>07/25/2025 00:50:00</t>
  </si>
  <si>
    <t>07/25/2025 01:00:00</t>
  </si>
  <si>
    <t>07/25/2025 01:10:00</t>
  </si>
  <si>
    <t>07/25/2025 01:20:00</t>
  </si>
  <si>
    <t>07/25/2025 01:30:00</t>
  </si>
  <si>
    <t>07/25/2025 01:40:00</t>
  </si>
  <si>
    <t>07/25/2025 01:50:00</t>
  </si>
  <si>
    <t>07/25/2025 02:00:00</t>
  </si>
  <si>
    <t>07/25/2025 02:10:00</t>
  </si>
  <si>
    <t>07/25/2025 02:20:00</t>
  </si>
  <si>
    <t>07/25/2025 02:30:00</t>
  </si>
  <si>
    <t>07/25/2025 02:40:00</t>
  </si>
  <si>
    <t>07/25/2025 02:50:00</t>
  </si>
  <si>
    <t>07/25/2025 03:00:00</t>
  </si>
  <si>
    <t>07/25/2025 03:10:00</t>
  </si>
  <si>
    <t>07/25/2025 03:20:00</t>
  </si>
  <si>
    <t>07/25/2025 03:30:00</t>
  </si>
  <si>
    <t>07/25/2025 03:40:00</t>
  </si>
  <si>
    <t>07/25/2025 03:50:00</t>
  </si>
  <si>
    <t>07/25/2025 04:00:00</t>
  </si>
  <si>
    <t>07/25/2025 04:10:00</t>
  </si>
  <si>
    <t>07/25/2025 04:20:00</t>
  </si>
  <si>
    <t>07/25/2025 04:30:00</t>
  </si>
  <si>
    <t>07/25/2025 04:40:00</t>
  </si>
  <si>
    <t>07/25/2025 04:50:00</t>
  </si>
  <si>
    <t>07/25/2025 05:00:00</t>
  </si>
  <si>
    <t>07/25/2025 05:10:00</t>
  </si>
  <si>
    <t>07/25/2025 05:20:00</t>
  </si>
  <si>
    <t>07/25/2025 05:30:00</t>
  </si>
  <si>
    <t>07/25/2025 05:40:00</t>
  </si>
  <si>
    <t>07/25/2025 05:50:00</t>
  </si>
  <si>
    <t>07/25/2025 06:00:00</t>
  </si>
  <si>
    <t>07/25/2025 06:10:00</t>
  </si>
  <si>
    <t>07/25/2025 06:20:00</t>
  </si>
  <si>
    <t>07/25/2025 06:30:00</t>
  </si>
  <si>
    <t>07/25/2025 06:40:00</t>
  </si>
  <si>
    <t>07/25/2025 06:50:00</t>
  </si>
  <si>
    <t>07/25/2025 07:00:00</t>
  </si>
  <si>
    <t>07/25/2025 07:10:00</t>
  </si>
  <si>
    <t>07/25/2025 07:20:00</t>
  </si>
  <si>
    <t>07/25/2025 07:30:00</t>
  </si>
  <si>
    <t>07/25/2025 07:40:00</t>
  </si>
  <si>
    <t>07/25/2025 07:50:00</t>
  </si>
  <si>
    <t>07/25/2025 08:00:00</t>
  </si>
  <si>
    <t>07/25/2025 08:10:00</t>
  </si>
  <si>
    <t>07/25/2025 08:20:00</t>
  </si>
  <si>
    <t>07/25/2025 08:30:00</t>
  </si>
  <si>
    <t>07/25/2025 08:40:00</t>
  </si>
  <si>
    <t>07/25/2025 08:50:00</t>
  </si>
  <si>
    <t>07/25/2025 09:00:00</t>
  </si>
  <si>
    <t>07/25/2025 09:10:00</t>
  </si>
  <si>
    <t>07/25/2025 09:20:00</t>
  </si>
  <si>
    <t>07/25/2025 09:30:00</t>
  </si>
  <si>
    <t>07/25/2025 09:40:00</t>
  </si>
  <si>
    <t>07/25/2025 09:50:00</t>
  </si>
  <si>
    <t>07/25/2025 10:00:00</t>
  </si>
  <si>
    <t>07/25/2025 10:10:00</t>
  </si>
  <si>
    <t>07/25/2025 10:20:00</t>
  </si>
  <si>
    <t>07/25/2025 10:30:00</t>
  </si>
  <si>
    <t>07/25/2025 10:40:00</t>
  </si>
  <si>
    <t>07/25/2025 10:50:00</t>
  </si>
  <si>
    <t>07/25/2025 11:00:00</t>
  </si>
  <si>
    <t>07/25/2025 11:10:00</t>
  </si>
  <si>
    <t>07/25/2025 11:20:00</t>
  </si>
  <si>
    <t>07/25/2025 11:30:00</t>
  </si>
  <si>
    <t>07/25/2025 11:40:00</t>
  </si>
  <si>
    <t>07/25/2025 11:50:00</t>
  </si>
  <si>
    <t>07/25/2025 12:00:00</t>
  </si>
  <si>
    <t>07/25/2025 12:10:00</t>
  </si>
  <si>
    <t>07/25/2025 12:20:00</t>
  </si>
  <si>
    <t>07/25/2025 12:30:00</t>
  </si>
  <si>
    <t>07/25/2025 12:40:00</t>
  </si>
  <si>
    <t>07/25/2025 12:50:00</t>
  </si>
  <si>
    <t>07/25/2025 13:00:00</t>
  </si>
  <si>
    <t>07/25/2025 13:10:00</t>
  </si>
  <si>
    <t>07/25/2025 13:20:00</t>
  </si>
  <si>
    <t>07/25/2025 13:30:00</t>
  </si>
  <si>
    <t>07/25/2025 13:40:00</t>
  </si>
  <si>
    <t>07/25/2025 13:50:00</t>
  </si>
  <si>
    <t>07/25/2025 14:00:00</t>
  </si>
  <si>
    <t>07/25/2025 14:10:00</t>
  </si>
  <si>
    <t>07/25/2025 14:20:00</t>
  </si>
  <si>
    <t>07/25/2025 14:30:00</t>
  </si>
  <si>
    <t>07/25/2025 14:40:00</t>
  </si>
  <si>
    <t>07/25/2025 14:50:00</t>
  </si>
  <si>
    <t>07/25/2025 15:00:00</t>
  </si>
  <si>
    <t>07/25/2025 15:10:00</t>
  </si>
  <si>
    <t>07/25/2025 15:20:00</t>
  </si>
  <si>
    <t>07/25/2025 15:30:00</t>
  </si>
  <si>
    <t>07/25/2025 15:40:00</t>
  </si>
  <si>
    <t>07/25/2025 15:50:00</t>
  </si>
  <si>
    <t>07/25/2025 16:00:00</t>
  </si>
  <si>
    <t>07/25/2025 16:10:00</t>
  </si>
  <si>
    <t>07/25/2025 16:20:00</t>
  </si>
  <si>
    <t>07/25/2025 16:30:00</t>
  </si>
  <si>
    <t>07/25/2025 16:40:00</t>
  </si>
  <si>
    <t>07/25/2025 16:50:00</t>
  </si>
  <si>
    <t>07/25/2025 17:00:00</t>
  </si>
  <si>
    <t>07/25/2025 17:10:00</t>
  </si>
  <si>
    <t>07/25/2025 17:20:00</t>
  </si>
  <si>
    <t>07/25/2025 17:30:00</t>
  </si>
  <si>
    <t>07/25/2025 17:40:00</t>
  </si>
  <si>
    <t>07/25/2025 17:50:00</t>
  </si>
  <si>
    <t>07/25/2025 18:00:00</t>
  </si>
  <si>
    <t>07/25/2025 18:10:00</t>
  </si>
  <si>
    <t>07/25/2025 18:20:00</t>
  </si>
  <si>
    <t>07/25/2025 18:30:00</t>
  </si>
  <si>
    <t>07/25/2025 18:40:00</t>
  </si>
  <si>
    <t>07/25/2025 18:50:00</t>
  </si>
  <si>
    <t>07/25/2025 19:00:00</t>
  </si>
  <si>
    <t>07/25/2025 19:10:00</t>
  </si>
  <si>
    <t>07/25/2025 19:20:00</t>
  </si>
  <si>
    <t>07/25/2025 19:30:00</t>
  </si>
  <si>
    <t>07/25/2025 19:40:00</t>
  </si>
  <si>
    <t>07/25/2025 19:50:00</t>
  </si>
  <si>
    <t>07/25/2025 20:00:00</t>
  </si>
  <si>
    <t>07/25/2025 20:10:00</t>
  </si>
  <si>
    <t>07/25/2025 20:20:00</t>
  </si>
  <si>
    <t>07/25/2025 20:30:00</t>
  </si>
  <si>
    <t>07/25/2025 20:40:00</t>
  </si>
  <si>
    <t>07/25/2025 20:50:00</t>
  </si>
  <si>
    <t>07/25/2025 21:00:00</t>
  </si>
  <si>
    <t>07/25/2025 21:10:00</t>
  </si>
  <si>
    <t>07/25/2025 21:20:00</t>
  </si>
  <si>
    <t>07/25/2025 21:30:00</t>
  </si>
  <si>
    <t>07/25/2025 21:40:00</t>
  </si>
  <si>
    <t>07/25/2025 21:50:00</t>
  </si>
  <si>
    <t>07/25/2025 22:00:00</t>
  </si>
  <si>
    <t>07/25/2025 22:10:00</t>
  </si>
  <si>
    <t>07/25/2025 22:20:00</t>
  </si>
  <si>
    <t>07/25/2025 22:30:00</t>
  </si>
  <si>
    <t>07/25/2025 22:40:00</t>
  </si>
  <si>
    <t>07/25/2025 22:50:00</t>
  </si>
  <si>
    <t>07/25/2025 23:00:00</t>
  </si>
  <si>
    <t>07/25/2025 23:10:00</t>
  </si>
  <si>
    <t>07/25/2025 23:20:00</t>
  </si>
  <si>
    <t>07/25/2025 23:30:00</t>
  </si>
  <si>
    <t>07/25/2025 23:40:00</t>
  </si>
  <si>
    <t>07/25/2025 23:50:00</t>
  </si>
  <si>
    <t>07/26/2025 00:00:00</t>
  </si>
  <si>
    <t>07/26/2025 00:10:00</t>
  </si>
  <si>
    <t>07/26/2025 00:20:00</t>
  </si>
  <si>
    <t>07/26/2025 00:30:00</t>
  </si>
  <si>
    <t>07/26/2025 00:40:00</t>
  </si>
  <si>
    <t>07/26/2025 00:50:00</t>
  </si>
  <si>
    <t>07/26/2025 01:00:00</t>
  </si>
  <si>
    <t>07/26/2025 01:10:00</t>
  </si>
  <si>
    <t>07/26/2025 01:20:00</t>
  </si>
  <si>
    <t>07/26/2025 01:30:00</t>
  </si>
  <si>
    <t>07/26/2025 01:40:00</t>
  </si>
  <si>
    <t>07/26/2025 01:50:00</t>
  </si>
  <si>
    <t>07/26/2025 02:00:00</t>
  </si>
  <si>
    <t>07/26/2025 02:10:00</t>
  </si>
  <si>
    <t>07/26/2025 02:20:00</t>
  </si>
  <si>
    <t>07/26/2025 02:30:00</t>
  </si>
  <si>
    <t>07/26/2025 02:40:00</t>
  </si>
  <si>
    <t>07/26/2025 02:50:00</t>
  </si>
  <si>
    <t>07/26/2025 03:00:00</t>
  </si>
  <si>
    <t>07/26/2025 03:10:00</t>
  </si>
  <si>
    <t>07/26/2025 03:20:00</t>
  </si>
  <si>
    <t>07/26/2025 03:30:00</t>
  </si>
  <si>
    <t>07/26/2025 03:40:00</t>
  </si>
  <si>
    <t>07/26/2025 03:50:00</t>
  </si>
  <si>
    <t>07/26/2025 04:00:00</t>
  </si>
  <si>
    <t>07/26/2025 04:10:00</t>
  </si>
  <si>
    <t>07/26/2025 04:20:00</t>
  </si>
  <si>
    <t>07/26/2025 04:30:00</t>
  </si>
  <si>
    <t>07/26/2025 04:40:00</t>
  </si>
  <si>
    <t>07/26/2025 04:50:00</t>
  </si>
  <si>
    <t>07/26/2025 05:00:00</t>
  </si>
  <si>
    <t>07/26/2025 05:10:00</t>
  </si>
  <si>
    <t>07/26/2025 05:20:00</t>
  </si>
  <si>
    <t>07/26/2025 05:30:00</t>
  </si>
  <si>
    <t>07/26/2025 05:40:00</t>
  </si>
  <si>
    <t>07/26/2025 05:50:00</t>
  </si>
  <si>
    <t>07/26/2025 06:00:00</t>
  </si>
  <si>
    <t>07/26/2025 06:10:00</t>
  </si>
  <si>
    <t>07/26/2025 06:20:00</t>
  </si>
  <si>
    <t>07/26/2025 06:30:00</t>
  </si>
  <si>
    <t>07/26/2025 06:40:00</t>
  </si>
  <si>
    <t>07/26/2025 06:50:00</t>
  </si>
  <si>
    <t>07/26/2025 07:00:00</t>
  </si>
  <si>
    <t>07/26/2025 07:10:00</t>
  </si>
  <si>
    <t>07/26/2025 07:20:00</t>
  </si>
  <si>
    <t>07/26/2025 07:30:00</t>
  </si>
  <si>
    <t>07/26/2025 07:40:00</t>
  </si>
  <si>
    <t>07/26/2025 07:50:00</t>
  </si>
  <si>
    <t>07/26/2025 08:00:00</t>
  </si>
  <si>
    <t>07/26/2025 08:10:00</t>
  </si>
  <si>
    <t>07/26/2025 08:20:00</t>
  </si>
  <si>
    <t>07/26/2025 08:30:00</t>
  </si>
  <si>
    <t>07/26/2025 08:40:00</t>
  </si>
  <si>
    <t>07/26/2025 08:50:00</t>
  </si>
  <si>
    <t>07/26/2025 09:00:00</t>
  </si>
  <si>
    <t>07/26/2025 09:10:00</t>
  </si>
  <si>
    <t>07/26/2025 09:20:00</t>
  </si>
  <si>
    <t>07/26/2025 09:30:00</t>
  </si>
  <si>
    <t>07/26/2025 09:40:00</t>
  </si>
  <si>
    <t>07/26/2025 09:50:00</t>
  </si>
  <si>
    <t>07/26/2025 10:00:00</t>
  </si>
  <si>
    <t>07/26/2025 10:10:00</t>
  </si>
  <si>
    <t>07/26/2025 10:20:00</t>
  </si>
  <si>
    <t>07/26/2025 10:30:00</t>
  </si>
  <si>
    <t>07/26/2025 10:40:00</t>
  </si>
  <si>
    <t>07/26/2025 10:50:00</t>
  </si>
  <si>
    <t>07/26/2025 11:00:00</t>
  </si>
  <si>
    <t>07/26/2025 11:10:00</t>
  </si>
  <si>
    <t>07/26/2025 11:20:00</t>
  </si>
  <si>
    <t>07/26/2025 11:30:00</t>
  </si>
  <si>
    <t>07/26/2025 11:40:00</t>
  </si>
  <si>
    <t>07/26/2025 11:50:00</t>
  </si>
  <si>
    <t>07/26/2025 12:00:00</t>
  </si>
  <si>
    <t>07/26/2025 12:10:00</t>
  </si>
  <si>
    <t>07/26/2025 12:20:00</t>
  </si>
  <si>
    <t>07/26/2025 12:30:00</t>
  </si>
  <si>
    <t>07/26/2025 12:40:00</t>
  </si>
  <si>
    <t>07/26/2025 12:50:00</t>
  </si>
  <si>
    <t>07/26/2025 13:00:00</t>
  </si>
  <si>
    <t>07/26/2025 13:10:00</t>
  </si>
  <si>
    <t>07/26/2025 13:20:00</t>
  </si>
  <si>
    <t>07/26/2025 13:30:00</t>
  </si>
  <si>
    <t>07/26/2025 13:40:00</t>
  </si>
  <si>
    <t>07/26/2025 13:50:00</t>
  </si>
  <si>
    <t>07/26/2025 14:00:00</t>
  </si>
  <si>
    <t>07/26/2025 14:10:00</t>
  </si>
  <si>
    <t>07/26/2025 14:20:00</t>
  </si>
  <si>
    <t>07/26/2025 14:30:00</t>
  </si>
  <si>
    <t>07/26/2025 14:40:00</t>
  </si>
  <si>
    <t>07/26/2025 14:50:00</t>
  </si>
  <si>
    <t>07/26/2025 15:00:00</t>
  </si>
  <si>
    <t>07/26/2025 15:10:00</t>
  </si>
  <si>
    <t>07/26/2025 15:20:00</t>
  </si>
  <si>
    <t>07/26/2025 15:30:00</t>
  </si>
  <si>
    <t>07/26/2025 15:40:00</t>
  </si>
  <si>
    <t>07/26/2025 15:50:00</t>
  </si>
  <si>
    <t>07/26/2025 16:00:00</t>
  </si>
  <si>
    <t>07/26/2025 16:10:00</t>
  </si>
  <si>
    <t>07/26/2025 16:20:00</t>
  </si>
  <si>
    <t>07/26/2025 16:30:00</t>
  </si>
  <si>
    <t>07/26/2025 16:40:00</t>
  </si>
  <si>
    <t>07/26/2025 16:50:00</t>
  </si>
  <si>
    <t>07/26/2025 17:00:00</t>
  </si>
  <si>
    <t>07/26/2025 17:10:00</t>
  </si>
  <si>
    <t>07/26/2025 17:20:00</t>
  </si>
  <si>
    <t>07/26/2025 17:30:00</t>
  </si>
  <si>
    <t>07/26/2025 17:40:00</t>
  </si>
  <si>
    <t>07/26/2025 17:50:00</t>
  </si>
  <si>
    <t>07/26/2025 18:00:00</t>
  </si>
  <si>
    <t>07/26/2025 18:10:00</t>
  </si>
  <si>
    <t>07/26/2025 18:20:00</t>
  </si>
  <si>
    <t>07/26/2025 18:30:00</t>
  </si>
  <si>
    <t>07/26/2025 18:40:00</t>
  </si>
  <si>
    <t>07/26/2025 18:50:00</t>
  </si>
  <si>
    <t>07/26/2025 19:00:00</t>
  </si>
  <si>
    <t>07/26/2025 19:10:00</t>
  </si>
  <si>
    <t>07/26/2025 19:20:00</t>
  </si>
  <si>
    <t>07/26/2025 19:30:00</t>
  </si>
  <si>
    <t>07/26/2025 19:40:00</t>
  </si>
  <si>
    <t>07/26/2025 19:50:00</t>
  </si>
  <si>
    <t>07/26/2025 20:00:00</t>
  </si>
  <si>
    <t>07/26/2025 20:10:00</t>
  </si>
  <si>
    <t>07/26/2025 20:20:00</t>
  </si>
  <si>
    <t>07/26/2025 20:30:00</t>
  </si>
  <si>
    <t>07/26/2025 20:40:00</t>
  </si>
  <si>
    <t>07/26/2025 20:50:00</t>
  </si>
  <si>
    <t>07/26/2025 21:00:00</t>
  </si>
  <si>
    <t>07/26/2025 21:10:00</t>
  </si>
  <si>
    <t>07/26/2025 21:20:00</t>
  </si>
  <si>
    <t>07/26/2025 21:30:00</t>
  </si>
  <si>
    <t>07/26/2025 21:40:00</t>
  </si>
  <si>
    <t>07/26/2025 21:50:00</t>
  </si>
  <si>
    <t>07/26/2025 22:00:00</t>
  </si>
  <si>
    <t>07/26/2025 22:10:00</t>
  </si>
  <si>
    <t>07/26/2025 22:20:00</t>
  </si>
  <si>
    <t>07/26/2025 22:30:00</t>
  </si>
  <si>
    <t>07/26/2025 22:40:00</t>
  </si>
  <si>
    <t>07/26/2025 22:50:00</t>
  </si>
  <si>
    <t>07/26/2025 23:00:00</t>
  </si>
  <si>
    <t>07/26/2025 23:10:00</t>
  </si>
  <si>
    <t>07/26/2025 23:20:00</t>
  </si>
  <si>
    <t>07/26/2025 23:30:00</t>
  </si>
  <si>
    <t>07/26/2025 23:40:00</t>
  </si>
  <si>
    <t>07/26/2025 23:50:00</t>
  </si>
  <si>
    <t>07/27/2025 00:00:00</t>
  </si>
  <si>
    <t>07/27/2025 00:10:00</t>
  </si>
  <si>
    <t>07/27/2025 00:20:00</t>
  </si>
  <si>
    <t>07/27/2025 00:30:00</t>
  </si>
  <si>
    <t>07/27/2025 00:40:00</t>
  </si>
  <si>
    <t>07/27/2025 00:50:00</t>
  </si>
  <si>
    <t>07/27/2025 01:00:00</t>
  </si>
  <si>
    <t>07/27/2025 01:10:00</t>
  </si>
  <si>
    <t>07/27/2025 01:20:00</t>
  </si>
  <si>
    <t>07/27/2025 01:30:00</t>
  </si>
  <si>
    <t>07/27/2025 01:40:00</t>
  </si>
  <si>
    <t>07/27/2025 01:50:00</t>
  </si>
  <si>
    <t>07/27/2025 02:00:00</t>
  </si>
  <si>
    <t>07/27/2025 02:10:00</t>
  </si>
  <si>
    <t>07/27/2025 02:20:00</t>
  </si>
  <si>
    <t>07/27/2025 02:30:00</t>
  </si>
  <si>
    <t>07/27/2025 02:40:00</t>
  </si>
  <si>
    <t>07/27/2025 02:50:00</t>
  </si>
  <si>
    <t>07/27/2025 03:00:00</t>
  </si>
  <si>
    <t>07/27/2025 03:10:00</t>
  </si>
  <si>
    <t>07/27/2025 03:20:00</t>
  </si>
  <si>
    <t>07/27/2025 03:30:00</t>
  </si>
  <si>
    <t>07/27/2025 03:40:00</t>
  </si>
  <si>
    <t>07/27/2025 03:50:00</t>
  </si>
  <si>
    <t>07/27/2025 04:00:00</t>
  </si>
  <si>
    <t>07/27/2025 04:10:00</t>
  </si>
  <si>
    <t>07/27/2025 04:20:00</t>
  </si>
  <si>
    <t>07/27/2025 04:30:00</t>
  </si>
  <si>
    <t>07/27/2025 04:40:00</t>
  </si>
  <si>
    <t>07/27/2025 04:50:00</t>
  </si>
  <si>
    <t>07/27/2025 05:00:00</t>
  </si>
  <si>
    <t>07/27/2025 05:10:00</t>
  </si>
  <si>
    <t>07/27/2025 05:20:00</t>
  </si>
  <si>
    <t>07/27/2025 05:30:00</t>
  </si>
  <si>
    <t>07/27/2025 05:40:00</t>
  </si>
  <si>
    <t>07/27/2025 05:50:00</t>
  </si>
  <si>
    <t>07/27/2025 06:00:00</t>
  </si>
  <si>
    <t>07/27/2025 06:10:00</t>
  </si>
  <si>
    <t>07/27/2025 06:20:00</t>
  </si>
  <si>
    <t>07/27/2025 06:30:00</t>
  </si>
  <si>
    <t>07/27/2025 06:40:00</t>
  </si>
  <si>
    <t>07/27/2025 06:50:00</t>
  </si>
  <si>
    <t>07/27/2025 07:00:00</t>
  </si>
  <si>
    <t>07/27/2025 07:10:00</t>
  </si>
  <si>
    <t>07/27/2025 07:20:00</t>
  </si>
  <si>
    <t>07/27/2025 07:30:00</t>
  </si>
  <si>
    <t>07/27/2025 07:40:00</t>
  </si>
  <si>
    <t>07/27/2025 07:50:00</t>
  </si>
  <si>
    <t>07/27/2025 08:00:00</t>
  </si>
  <si>
    <t>07/27/2025 08:10:00</t>
  </si>
  <si>
    <t>07/27/2025 08:20:00</t>
  </si>
  <si>
    <t>07/27/2025 08:30:00</t>
  </si>
  <si>
    <t>07/27/2025 08:40:00</t>
  </si>
  <si>
    <t>07/27/2025 08:50:00</t>
  </si>
  <si>
    <t>07/27/2025 09:00:00</t>
  </si>
  <si>
    <t>07/27/2025 09:10:00</t>
  </si>
  <si>
    <t>07/27/2025 09:20:00</t>
  </si>
  <si>
    <t>07/27/2025 09:30:00</t>
  </si>
  <si>
    <t>07/27/2025 09:40:00</t>
  </si>
  <si>
    <t>07/27/2025 09:50:00</t>
  </si>
  <si>
    <t>07/27/2025 10:00:00</t>
  </si>
  <si>
    <t>07/27/2025 10:10:00</t>
  </si>
  <si>
    <t>07/27/2025 10:20:00</t>
  </si>
  <si>
    <t>07/27/2025 10:30:00</t>
  </si>
  <si>
    <t>07/27/2025 10:40:00</t>
  </si>
  <si>
    <t>07/27/2025 10:50:00</t>
  </si>
  <si>
    <t>07/27/2025 11:00:00</t>
  </si>
  <si>
    <t>07/27/2025 11:10:00</t>
  </si>
  <si>
    <t>07/27/2025 11:20:00</t>
  </si>
  <si>
    <t>07/27/2025 11:30:00</t>
  </si>
  <si>
    <t>07/27/2025 11:40:00</t>
  </si>
  <si>
    <t>07/27/2025 11:50:00</t>
  </si>
  <si>
    <t>07/27/2025 12:00:00</t>
  </si>
  <si>
    <t>07/27/2025 12:10:00</t>
  </si>
  <si>
    <t>07/27/2025 12:20:00</t>
  </si>
  <si>
    <t>07/27/2025 12:30:00</t>
  </si>
  <si>
    <t>07/27/2025 12:40:00</t>
  </si>
  <si>
    <t>07/27/2025 12:50:00</t>
  </si>
  <si>
    <t>07/27/2025 13:00:00</t>
  </si>
  <si>
    <t>07/27/2025 13:10:00</t>
  </si>
  <si>
    <t>07/27/2025 13:20:00</t>
  </si>
  <si>
    <t>07/27/2025 13:30:00</t>
  </si>
  <si>
    <t>07/27/2025 13:40:00</t>
  </si>
  <si>
    <t>07/27/2025 13:50:00</t>
  </si>
  <si>
    <t>07/27/2025 14:00:00</t>
  </si>
  <si>
    <t>07/27/2025 14:10:00</t>
  </si>
  <si>
    <t>07/27/2025 14:20:00</t>
  </si>
  <si>
    <t>07/27/2025 14:30:00</t>
  </si>
  <si>
    <t>07/27/2025 14:40:00</t>
  </si>
  <si>
    <t>07/27/2025 14:50:00</t>
  </si>
  <si>
    <t>07/27/2025 15:00:00</t>
  </si>
  <si>
    <t>07/27/2025 15:10:00</t>
  </si>
  <si>
    <t>07/27/2025 15:20:00</t>
  </si>
  <si>
    <t>07/27/2025 15:30:00</t>
  </si>
  <si>
    <t>07/27/2025 15:40:00</t>
  </si>
  <si>
    <t>07/27/2025 15:50:00</t>
  </si>
  <si>
    <t>07/27/2025 16:00:00</t>
  </si>
  <si>
    <t>07/27/2025 16:10:00</t>
  </si>
  <si>
    <t>07/27/2025 16:20:00</t>
  </si>
  <si>
    <t>07/27/2025 16:30:00</t>
  </si>
  <si>
    <t>07/27/2025 16:40:00</t>
  </si>
  <si>
    <t>07/27/2025 16:50:00</t>
  </si>
  <si>
    <t>07/27/2025 17:00:00</t>
  </si>
  <si>
    <t>07/27/2025 17:10:00</t>
  </si>
  <si>
    <t>07/27/2025 17:20:00</t>
  </si>
  <si>
    <t>07/27/2025 17:30:00</t>
  </si>
  <si>
    <t>07/27/2025 17:40:00</t>
  </si>
  <si>
    <t>07/27/2025 17:50:00</t>
  </si>
  <si>
    <t>07/27/2025 18:00:00</t>
  </si>
  <si>
    <t>07/27/2025 18:10:00</t>
  </si>
  <si>
    <t>07/27/2025 18:20:00</t>
  </si>
  <si>
    <t>07/27/2025 18:30:00</t>
  </si>
  <si>
    <t>07/27/2025 18:40:00</t>
  </si>
  <si>
    <t>07/27/2025 18:50:00</t>
  </si>
  <si>
    <t>07/27/2025 19:00:00</t>
  </si>
  <si>
    <t>07/27/2025 19:10:00</t>
  </si>
  <si>
    <t>07/27/2025 19:20:00</t>
  </si>
  <si>
    <t>07/27/2025 19:30:00</t>
  </si>
  <si>
    <t>07/27/2025 19:40:00</t>
  </si>
  <si>
    <t>07/27/2025 19:50:00</t>
  </si>
  <si>
    <t>07/27/2025 20:00:00</t>
  </si>
  <si>
    <t>07/27/2025 20:10:00</t>
  </si>
  <si>
    <t>07/27/2025 20:20:00</t>
  </si>
  <si>
    <t>07/27/2025 20:30:00</t>
  </si>
  <si>
    <t>07/27/2025 20:40:00</t>
  </si>
  <si>
    <t>07/27/2025 20:50:00</t>
  </si>
  <si>
    <t>07/27/2025 21:00:00</t>
  </si>
  <si>
    <t>07/27/2025 21:10:00</t>
  </si>
  <si>
    <t>07/27/2025 21:20:00</t>
  </si>
  <si>
    <t>07/27/2025 21:30:00</t>
  </si>
  <si>
    <t>07/27/2025 21:40:00</t>
  </si>
  <si>
    <t>07/27/2025 21:50:00</t>
  </si>
  <si>
    <t>07/27/2025 22:00:00</t>
  </si>
  <si>
    <t>07/27/2025 22:10:00</t>
  </si>
  <si>
    <t>07/27/2025 22:20:00</t>
  </si>
  <si>
    <t>07/27/2025 22:30:00</t>
  </si>
  <si>
    <t>07/27/2025 22:40:00</t>
  </si>
  <si>
    <t>07/27/2025 22:50:00</t>
  </si>
  <si>
    <t>07/27/2025 23:00:00</t>
  </si>
  <si>
    <t>07/27/2025 23:10:00</t>
  </si>
  <si>
    <t>07/27/2025 23:20:00</t>
  </si>
  <si>
    <t>07/27/2025 23:30:00</t>
  </si>
  <si>
    <t>07/27/2025 23:40:00</t>
  </si>
  <si>
    <t>07/27/2025 23:50:00</t>
  </si>
  <si>
    <t>07/28/2025 00:00:00</t>
  </si>
  <si>
    <t>07/28/2025 00:10:00</t>
  </si>
  <si>
    <t>07/28/2025 00:20:00</t>
  </si>
  <si>
    <t>07/28/2025 00:30:00</t>
  </si>
  <si>
    <t>07/28/2025 00:40:00</t>
  </si>
  <si>
    <t>07/28/2025 00:50:00</t>
  </si>
  <si>
    <t>07/28/2025 01:00:00</t>
  </si>
  <si>
    <t>07/28/2025 01:10:00</t>
  </si>
  <si>
    <t>07/28/2025 01:20:00</t>
  </si>
  <si>
    <t>07/28/2025 01:30:00</t>
  </si>
  <si>
    <t>07/28/2025 01:40:00</t>
  </si>
  <si>
    <t>07/28/2025 01:50:00</t>
  </si>
  <si>
    <t>07/28/2025 02:00:00</t>
  </si>
  <si>
    <t>07/28/2025 02:10:00</t>
  </si>
  <si>
    <t>07/28/2025 02:20:00</t>
  </si>
  <si>
    <t>07/28/2025 02:30:00</t>
  </si>
  <si>
    <t>07/28/2025 02:40:00</t>
  </si>
  <si>
    <t>07/28/2025 02:50:00</t>
  </si>
  <si>
    <t>07/28/2025 03:00:00</t>
  </si>
  <si>
    <t>07/28/2025 03:10:00</t>
  </si>
  <si>
    <t>07/28/2025 03:20:00</t>
  </si>
  <si>
    <t>07/28/2025 03:30:00</t>
  </si>
  <si>
    <t>07/28/2025 03:40:00</t>
  </si>
  <si>
    <t>07/28/2025 03:50:00</t>
  </si>
  <si>
    <t>07/28/2025 04:00:00</t>
  </si>
  <si>
    <t>07/28/2025 04:10:00</t>
  </si>
  <si>
    <t>07/28/2025 04:20:00</t>
  </si>
  <si>
    <t>07/28/2025 04:30:00</t>
  </si>
  <si>
    <t>07/28/2025 04:40:00</t>
  </si>
  <si>
    <t>07/28/2025 04:50:00</t>
  </si>
  <si>
    <t>07/28/2025 05:00:00</t>
  </si>
  <si>
    <t>07/28/2025 05:10:00</t>
  </si>
  <si>
    <t>07/28/2025 05:20:00</t>
  </si>
  <si>
    <t>07/28/2025 05:30:00</t>
  </si>
  <si>
    <t>07/28/2025 05:40:00</t>
  </si>
  <si>
    <t>07/28/2025 05:50:00</t>
  </si>
  <si>
    <t>07/28/2025 06:00:00</t>
  </si>
  <si>
    <t>07/28/2025 06:10:00</t>
  </si>
  <si>
    <t>07/28/2025 06:20:00</t>
  </si>
  <si>
    <t>07/28/2025 06:30:00</t>
  </si>
  <si>
    <t>07/28/2025 06:40:00</t>
  </si>
  <si>
    <t>07/28/2025 06:50:00</t>
  </si>
  <si>
    <t>07/28/2025 07:00:00</t>
  </si>
  <si>
    <t>07/28/2025 07:10:00</t>
  </si>
  <si>
    <t>07/28/2025 07:20:00</t>
  </si>
  <si>
    <t>07/28/2025 07:30:00</t>
  </si>
  <si>
    <t>07/28/2025 07:40:00</t>
  </si>
  <si>
    <t>07/28/2025 07:50:00</t>
  </si>
  <si>
    <t>07/28/2025 08:00:00</t>
  </si>
  <si>
    <t>07/28/2025 08:10:00</t>
  </si>
  <si>
    <t>07/28/2025 08:20:00</t>
  </si>
  <si>
    <t>07/28/2025 08:30:00</t>
  </si>
  <si>
    <t>07/28/2025 08:40:00</t>
  </si>
  <si>
    <t>07/28/2025 08:50:00</t>
  </si>
  <si>
    <t>07/28/2025 09:00:00</t>
  </si>
  <si>
    <t>07/28/2025 09:10:00</t>
  </si>
  <si>
    <t>07/28/2025 09:20:00</t>
  </si>
  <si>
    <t>07/28/2025 09:30:00</t>
  </si>
  <si>
    <t>07/28/2025 09:40:00</t>
  </si>
  <si>
    <t>07/28/2025 09:50:00</t>
  </si>
  <si>
    <t>07/28/2025 10:00:00</t>
  </si>
  <si>
    <t>07/28/2025 10:10:00</t>
  </si>
  <si>
    <t>07/28/2025 10:20:00</t>
  </si>
  <si>
    <t>07/28/2025 10:30:00</t>
  </si>
  <si>
    <t>07/28/2025 10:40:00</t>
  </si>
  <si>
    <t>07/28/2025 10:50:00</t>
  </si>
  <si>
    <t>07/28/2025 11:00:00</t>
  </si>
  <si>
    <t>07/28/2025 11:10:00</t>
  </si>
  <si>
    <t>07/28/2025 11:20:00</t>
  </si>
  <si>
    <t>07/28/2025 11:30:00</t>
  </si>
  <si>
    <t>07/28/2025 11:40:00</t>
  </si>
  <si>
    <t>07/28/2025 11:50:00</t>
  </si>
  <si>
    <t>07/28/2025 12:00:00</t>
  </si>
  <si>
    <t>07/28/2025 12:10:00</t>
  </si>
  <si>
    <t>07/28/2025 12:20:00</t>
  </si>
  <si>
    <t>07/28/2025 12:30:00</t>
  </si>
  <si>
    <t>07/28/2025 12:40:00</t>
  </si>
  <si>
    <t>07/28/2025 12:50:00</t>
  </si>
  <si>
    <t>07/28/2025 13:00:00</t>
  </si>
  <si>
    <t>07/28/2025 13:10:00</t>
  </si>
  <si>
    <t>07/28/2025 13:20:00</t>
  </si>
  <si>
    <t>07/28/2025 13:30:00</t>
  </si>
  <si>
    <t>07/28/2025 13:40:00</t>
  </si>
  <si>
    <t>07/28/2025 13:50:00</t>
  </si>
  <si>
    <t>07/28/2025 14:00:00</t>
  </si>
  <si>
    <t>07/28/2025 14:10:00</t>
  </si>
  <si>
    <t>07/28/2025 14:20:00</t>
  </si>
  <si>
    <t>07/28/2025 14:30:00</t>
  </si>
  <si>
    <t>07/28/2025 14:40:00</t>
  </si>
  <si>
    <t>07/28/2025 14:50:00</t>
  </si>
  <si>
    <t>07/28/2025 15:00:00</t>
  </si>
  <si>
    <t>07/28/2025 15:10:00</t>
  </si>
  <si>
    <t>07/28/2025 15:20:00</t>
  </si>
  <si>
    <t>07/28/2025 15:30:00</t>
  </si>
  <si>
    <t>07/28/2025 15:40:00</t>
  </si>
  <si>
    <t>07/28/2025 15:50:00</t>
  </si>
  <si>
    <t>07/28/2025 16:00:00</t>
  </si>
  <si>
    <t>07/28/2025 16:10:00</t>
  </si>
  <si>
    <t>07/28/2025 16:20:00</t>
  </si>
  <si>
    <t>07/28/2025 16:30:00</t>
  </si>
  <si>
    <t>07/28/2025 16:40:00</t>
  </si>
  <si>
    <t>07/28/2025 16:50:00</t>
  </si>
  <si>
    <t>07/28/2025 17:00:00</t>
  </si>
  <si>
    <t>07/28/2025 17:10:00</t>
  </si>
  <si>
    <t>07/28/2025 17:20:00</t>
  </si>
  <si>
    <t>07/28/2025 17:30:00</t>
  </si>
  <si>
    <t>07/28/2025 17:40:00</t>
  </si>
  <si>
    <t>07/28/2025 17:50:00</t>
  </si>
  <si>
    <t>07/28/2025 18:00:00</t>
  </si>
  <si>
    <t>07/28/2025 18:10:00</t>
  </si>
  <si>
    <t>07/28/2025 18:20:00</t>
  </si>
  <si>
    <t>07/28/2025 18:30:00</t>
  </si>
  <si>
    <t>07/28/2025 18:40:00</t>
  </si>
  <si>
    <t>07/28/2025 18:50:00</t>
  </si>
  <si>
    <t>07/28/2025 19:00:00</t>
  </si>
  <si>
    <t>07/28/2025 19:10:00</t>
  </si>
  <si>
    <t>07/28/2025 19:20:00</t>
  </si>
  <si>
    <t>07/28/2025 19:30:00</t>
  </si>
  <si>
    <t>07/28/2025 19:40:00</t>
  </si>
  <si>
    <t>07/28/2025 19:50:00</t>
  </si>
  <si>
    <t>07/28/2025 20:00:00</t>
  </si>
  <si>
    <t>07/28/2025 20:10:00</t>
  </si>
  <si>
    <t>07/28/2025 20:20:00</t>
  </si>
  <si>
    <t>07/28/2025 20:30:00</t>
  </si>
  <si>
    <t>07/28/2025 20:40:00</t>
  </si>
  <si>
    <t>07/28/2025 20:50:00</t>
  </si>
  <si>
    <t>07/28/2025 21:00:00</t>
  </si>
  <si>
    <t>07/28/2025 21:10:00</t>
  </si>
  <si>
    <t>07/28/2025 21:20:00</t>
  </si>
  <si>
    <t>07/28/2025 21:30:00</t>
  </si>
  <si>
    <t>07/28/2025 21:40:00</t>
  </si>
  <si>
    <t>07/28/2025 21:50:00</t>
  </si>
  <si>
    <t>07/28/2025 22:00:00</t>
  </si>
  <si>
    <t>07/28/2025 22:10:00</t>
  </si>
  <si>
    <t>07/28/2025 22:20:00</t>
  </si>
  <si>
    <t>07/28/2025 22:30:00</t>
  </si>
  <si>
    <t>07/28/2025 22:40:00</t>
  </si>
  <si>
    <t>07/28/2025 22:50:00</t>
  </si>
  <si>
    <t>07/28/2025 23:00:00</t>
  </si>
  <si>
    <t>07/28/2025 23:10:00</t>
  </si>
  <si>
    <t>07/28/2025 23:20:00</t>
  </si>
  <si>
    <t>07/28/2025 23:30:00</t>
  </si>
  <si>
    <t>07/28/2025 23:40:00</t>
  </si>
  <si>
    <t>07/28/2025 23:50:00</t>
  </si>
  <si>
    <t>07/29/2025 00:00:00</t>
  </si>
  <si>
    <t>07/29/2025 00:10:00</t>
  </si>
  <si>
    <t>07/29/2025 00:20:00</t>
  </si>
  <si>
    <t>07/29/2025 00:30:00</t>
  </si>
  <si>
    <t>07/29/2025 00:40:00</t>
  </si>
  <si>
    <t>07/29/2025 00:50:00</t>
  </si>
  <si>
    <t>07/29/2025 01:00:00</t>
  </si>
  <si>
    <t>07/29/2025 01:10:00</t>
  </si>
  <si>
    <t>07/29/2025 01:20:00</t>
  </si>
  <si>
    <t>07/29/2025 01:30:00</t>
  </si>
  <si>
    <t>07/29/2025 01:40:00</t>
  </si>
  <si>
    <t>07/29/2025 01:50:00</t>
  </si>
  <si>
    <t>07/29/2025 02:00:00</t>
  </si>
  <si>
    <t>07/29/2025 02:10:00</t>
  </si>
  <si>
    <t>07/29/2025 02:20:00</t>
  </si>
  <si>
    <t>07/29/2025 02:30:00</t>
  </si>
  <si>
    <t>07/29/2025 02:40:00</t>
  </si>
  <si>
    <t>07/29/2025 02:50:00</t>
  </si>
  <si>
    <t>07/29/2025 03:00:00</t>
  </si>
  <si>
    <t>07/29/2025 03:10:00</t>
  </si>
  <si>
    <t>07/29/2025 03:20:00</t>
  </si>
  <si>
    <t>07/29/2025 03:30:00</t>
  </si>
  <si>
    <t>07/29/2025 03:40:00</t>
  </si>
  <si>
    <t>07/29/2025 03:50:00</t>
  </si>
  <si>
    <t>07/29/2025 04:00:00</t>
  </si>
  <si>
    <t>07/29/2025 04:10:00</t>
  </si>
  <si>
    <t>07/29/2025 04:20:00</t>
  </si>
  <si>
    <t>07/29/2025 04:30:00</t>
  </si>
  <si>
    <t>07/29/2025 04:40:00</t>
  </si>
  <si>
    <t>07/29/2025 04:50:00</t>
  </si>
  <si>
    <t>07/29/2025 05:00:00</t>
  </si>
  <si>
    <t>07/29/2025 05:10:00</t>
  </si>
  <si>
    <t>07/29/2025 05:20:00</t>
  </si>
  <si>
    <t>07/29/2025 05:30:00</t>
  </si>
  <si>
    <t>07/29/2025 05:40:00</t>
  </si>
  <si>
    <t>07/29/2025 05:50:00</t>
  </si>
  <si>
    <t>07/29/2025 06:00:00</t>
  </si>
  <si>
    <t>07/29/2025 06:10:00</t>
  </si>
  <si>
    <t>07/29/2025 06:20:00</t>
  </si>
  <si>
    <t>07/29/2025 06:30:00</t>
  </si>
  <si>
    <t>07/29/2025 06:40:00</t>
  </si>
  <si>
    <t>07/29/2025 06:50:00</t>
  </si>
  <si>
    <t>07/29/2025 07:00:00</t>
  </si>
  <si>
    <t>07/29/2025 07:10:00</t>
  </si>
  <si>
    <t>07/29/2025 07:20:00</t>
  </si>
  <si>
    <t>07/29/2025 07:30:00</t>
  </si>
  <si>
    <t>07/29/2025 07:40:00</t>
  </si>
  <si>
    <t>07/29/2025 07:50:00</t>
  </si>
  <si>
    <t>07/29/2025 08:00:00</t>
  </si>
  <si>
    <t>07/29/2025 08:10:00</t>
  </si>
  <si>
    <t>07/29/2025 08:20:00</t>
  </si>
  <si>
    <t>07/29/2025 08:30:00</t>
  </si>
  <si>
    <t>07/29/2025 08:40:00</t>
  </si>
  <si>
    <t>07/29/2025 08:50:00</t>
  </si>
  <si>
    <t>07/29/2025 09:00:00</t>
  </si>
  <si>
    <t>07/29/2025 09:10:00</t>
  </si>
  <si>
    <t>07/29/2025 09:20:00</t>
  </si>
  <si>
    <t>07/29/2025 09:30:00</t>
  </si>
  <si>
    <t>07/29/2025 09:40:00</t>
  </si>
  <si>
    <t>07/29/2025 09:50:00</t>
  </si>
  <si>
    <t>07/29/2025 10:00:00</t>
  </si>
  <si>
    <t>07/29/2025 10:10:00</t>
  </si>
  <si>
    <t>07/29/2025 10:20:00</t>
  </si>
  <si>
    <t>07/29/2025 10:30:00</t>
  </si>
  <si>
    <t>07/29/2025 10:40:00</t>
  </si>
  <si>
    <t>07/29/2025 10:50:00</t>
  </si>
  <si>
    <t>07/29/2025 11:00:00</t>
  </si>
  <si>
    <t>07/29/2025 11:10:00</t>
  </si>
  <si>
    <t>07/29/2025 11:20:00</t>
  </si>
  <si>
    <t>07/29/2025 11:30:00</t>
  </si>
  <si>
    <t>07/29/2025 11:40:00</t>
  </si>
  <si>
    <t>07/29/2025 11:50:00</t>
  </si>
  <si>
    <t>07/29/2025 12:00:00</t>
  </si>
  <si>
    <t>07/29/2025 12:10:00</t>
  </si>
  <si>
    <t>07/29/2025 12:20:00</t>
  </si>
  <si>
    <t>07/29/2025 12:30:00</t>
  </si>
  <si>
    <t>07/29/2025 12:40:00</t>
  </si>
  <si>
    <t>07/29/2025 12:50:00</t>
  </si>
  <si>
    <t>07/29/2025 13:00:00</t>
  </si>
  <si>
    <t>07/29/2025 13:10:00</t>
  </si>
  <si>
    <t>07/29/2025 13:20:00</t>
  </si>
  <si>
    <t>07/29/2025 13:30:00</t>
  </si>
  <si>
    <t>07/29/2025 13:40:00</t>
  </si>
  <si>
    <t>07/29/2025 13:50:00</t>
  </si>
  <si>
    <t>07/29/2025 14:00:00</t>
  </si>
  <si>
    <t>07/29/2025 14:10:00</t>
  </si>
  <si>
    <t>07/29/2025 14:20:00</t>
  </si>
  <si>
    <t>07/29/2025 14:30:00</t>
  </si>
  <si>
    <t>07/29/2025 14:40:00</t>
  </si>
  <si>
    <t>07/29/2025 14:50:00</t>
  </si>
  <si>
    <t>07/29/2025 15:00:00</t>
  </si>
  <si>
    <t>07/29/2025 15:10:00</t>
  </si>
  <si>
    <t>07/29/2025 15:20:00</t>
  </si>
  <si>
    <t>07/29/2025 15:30:00</t>
  </si>
  <si>
    <t>07/29/2025 15:40:00</t>
  </si>
  <si>
    <t>07/29/2025 15:50:00</t>
  </si>
  <si>
    <t>07/29/2025 16:00:00</t>
  </si>
  <si>
    <t>07/29/2025 16:10:00</t>
  </si>
  <si>
    <t>07/29/2025 16:20:00</t>
  </si>
  <si>
    <t>07/29/2025 16:30:00</t>
  </si>
  <si>
    <t>07/29/2025 16:40:00</t>
  </si>
  <si>
    <t>07/29/2025 16:50:00</t>
  </si>
  <si>
    <t>07/29/2025 17:00:00</t>
  </si>
  <si>
    <t>07/29/2025 17:10:00</t>
  </si>
  <si>
    <t>07/29/2025 17:20:00</t>
  </si>
  <si>
    <t>07/29/2025 17:30:00</t>
  </si>
  <si>
    <t>07/29/2025 17:40:00</t>
  </si>
  <si>
    <t>07/29/2025 17:50:00</t>
  </si>
  <si>
    <t>07/29/2025 18:00:00</t>
  </si>
  <si>
    <t>07/29/2025 18:10:00</t>
  </si>
  <si>
    <t>07/29/2025 18:20:00</t>
  </si>
  <si>
    <t>07/29/2025 18:30:00</t>
  </si>
  <si>
    <t>07/29/2025 18:40:00</t>
  </si>
  <si>
    <t>07/29/2025 18:50:00</t>
  </si>
  <si>
    <t>07/29/2025 19:00:00</t>
  </si>
  <si>
    <t>07/29/2025 19:10:00</t>
  </si>
  <si>
    <t>07/29/2025 19:20:00</t>
  </si>
  <si>
    <t>07/29/2025 19:30:00</t>
  </si>
  <si>
    <t>07/29/2025 19:40:00</t>
  </si>
  <si>
    <t>07/29/2025 19:50:00</t>
  </si>
  <si>
    <t>07/29/2025 20:00:00</t>
  </si>
  <si>
    <t>07/29/2025 20:10:00</t>
  </si>
  <si>
    <t>07/29/2025 20:20:00</t>
  </si>
  <si>
    <t>07/29/2025 20:30:00</t>
  </si>
  <si>
    <t>07/29/2025 20:40:00</t>
  </si>
  <si>
    <t>07/29/2025 20:50:00</t>
  </si>
  <si>
    <t>07/29/2025 21:00:00</t>
  </si>
  <si>
    <t>07/29/2025 21:10:00</t>
  </si>
  <si>
    <t>07/29/2025 21:20:00</t>
  </si>
  <si>
    <t>07/29/2025 21:30:00</t>
  </si>
  <si>
    <t>07/29/2025 21:40:00</t>
  </si>
  <si>
    <t>07/29/2025 21:50:00</t>
  </si>
  <si>
    <t>07/29/2025 22:00:00</t>
  </si>
  <si>
    <t>07/29/2025 22:10:00</t>
  </si>
  <si>
    <t>07/29/2025 22:20:00</t>
  </si>
  <si>
    <t>07/29/2025 22:30:00</t>
  </si>
  <si>
    <t>07/29/2025 22:40:00</t>
  </si>
  <si>
    <t>07/29/2025 22:50:00</t>
  </si>
  <si>
    <t>07/29/2025 23:00:00</t>
  </si>
  <si>
    <t>07/29/2025 23:10:00</t>
  </si>
  <si>
    <t>07/29/2025 23:20:00</t>
  </si>
  <si>
    <t>07/29/2025 23:30:00</t>
  </si>
  <si>
    <t>07/29/2025 23:40:00</t>
  </si>
  <si>
    <t>07/29/2025 23:50:00</t>
  </si>
  <si>
    <t>07/30/2025 00:00:00</t>
  </si>
  <si>
    <t>07/30/2025 00:10:00</t>
  </si>
  <si>
    <t>07/30/2025 00:20:00</t>
  </si>
  <si>
    <t>07/30/2025 00:30:00</t>
  </si>
  <si>
    <t>07/30/2025 00:40:00</t>
  </si>
  <si>
    <t>07/30/2025 00:50:00</t>
  </si>
  <si>
    <t>07/30/2025 01:00:00</t>
  </si>
  <si>
    <t>07/30/2025 01:10:00</t>
  </si>
  <si>
    <t>07/30/2025 01:20:00</t>
  </si>
  <si>
    <t>07/30/2025 01:30:00</t>
  </si>
  <si>
    <t>07/30/2025 01:40:00</t>
  </si>
  <si>
    <t>07/30/2025 01:50:00</t>
  </si>
  <si>
    <t>07/30/2025 02:00:00</t>
  </si>
  <si>
    <t>07/30/2025 02:10:00</t>
  </si>
  <si>
    <t>07/30/2025 02:20:00</t>
  </si>
  <si>
    <t>07/30/2025 02:30:00</t>
  </si>
  <si>
    <t>07/30/2025 02:40:00</t>
  </si>
  <si>
    <t>07/30/2025 02:50:00</t>
  </si>
  <si>
    <t>07/30/2025 03:00:00</t>
  </si>
  <si>
    <t>07/30/2025 03:10:00</t>
  </si>
  <si>
    <t>07/30/2025 03:20:00</t>
  </si>
  <si>
    <t>07/30/2025 03:30:00</t>
  </si>
  <si>
    <t>07/30/2025 03:40:00</t>
  </si>
  <si>
    <t>07/30/2025 03:50:00</t>
  </si>
  <si>
    <t>07/30/2025 04:00:00</t>
  </si>
  <si>
    <t>07/30/2025 04:10:00</t>
  </si>
  <si>
    <t>07/30/2025 04:20:00</t>
  </si>
  <si>
    <t>07/30/2025 04:30:00</t>
  </si>
  <si>
    <t>07/30/2025 04:40:00</t>
  </si>
  <si>
    <t>07/30/2025 04:50:00</t>
  </si>
  <si>
    <t>07/30/2025 05:00:00</t>
  </si>
  <si>
    <t>07/30/2025 05:10:00</t>
  </si>
  <si>
    <t>07/30/2025 05:20:00</t>
  </si>
  <si>
    <t>07/30/2025 05:30:00</t>
  </si>
  <si>
    <t>07/30/2025 05:40:00</t>
  </si>
  <si>
    <t>07/30/2025 05:50:00</t>
  </si>
  <si>
    <t>07/30/2025 06:00:00</t>
  </si>
  <si>
    <t>07/30/2025 06:10:00</t>
  </si>
  <si>
    <t>07/30/2025 06:20:00</t>
  </si>
  <si>
    <t>07/30/2025 06:30:00</t>
  </si>
  <si>
    <t>07/30/2025 06:40:00</t>
  </si>
  <si>
    <t>07/30/2025 06:50:00</t>
  </si>
  <si>
    <t>07/30/2025 07:00:00</t>
  </si>
  <si>
    <t>07/30/2025 07:10:00</t>
  </si>
  <si>
    <t>07/30/2025 07:20:00</t>
  </si>
  <si>
    <t>07/30/2025 07:30:00</t>
  </si>
  <si>
    <t>07/30/2025 07:40:00</t>
  </si>
  <si>
    <t>07/30/2025 07:50:00</t>
  </si>
  <si>
    <t>07/30/2025 08:00:00</t>
  </si>
  <si>
    <t>07/30/2025 08:10:00</t>
  </si>
  <si>
    <t>07/30/2025 08:20:00</t>
  </si>
  <si>
    <t>07/30/2025 08:30:00</t>
  </si>
  <si>
    <t>07/30/2025 08:40:00</t>
  </si>
  <si>
    <t>07/30/2025 08:50:00</t>
  </si>
  <si>
    <t>07/30/2025 09:00:00</t>
  </si>
  <si>
    <t>07/30/2025 09:10:00</t>
  </si>
  <si>
    <t>07/30/2025 09:20:00</t>
  </si>
  <si>
    <t>07/30/2025 09:30:00</t>
  </si>
  <si>
    <t>07/30/2025 09:40:00</t>
  </si>
  <si>
    <t>07/30/2025 09:50:00</t>
  </si>
  <si>
    <t>07/30/2025 10:00:00</t>
  </si>
  <si>
    <t>07/30/2025 10:10:00</t>
  </si>
  <si>
    <t>07/30/2025 10:20:00</t>
  </si>
  <si>
    <t>07/30/2025 10:30:00</t>
  </si>
  <si>
    <t>07/30/2025 10:40:00</t>
  </si>
  <si>
    <t>07/30/2025 10:50:00</t>
  </si>
  <si>
    <t>07/30/2025 11:00:00</t>
  </si>
  <si>
    <t>07/30/2025 11:10:00</t>
  </si>
  <si>
    <t>07/30/2025 11:20:00</t>
  </si>
  <si>
    <t>07/30/2025 11:30:00</t>
  </si>
  <si>
    <t>07/30/2025 11:40:00</t>
  </si>
  <si>
    <t>07/30/2025 11:50:00</t>
  </si>
  <si>
    <t>07/30/2025 12:00:00</t>
  </si>
  <si>
    <t>07/30/2025 12:10:00</t>
  </si>
  <si>
    <t>07/30/2025 12:20:00</t>
  </si>
  <si>
    <t>07/30/2025 12:30:00</t>
  </si>
  <si>
    <t>07/30/2025 12:40:00</t>
  </si>
  <si>
    <t>07/30/2025 12:50:00</t>
  </si>
  <si>
    <t>07/30/2025 13:00:00</t>
  </si>
  <si>
    <t>07/30/2025 13:10:00</t>
  </si>
  <si>
    <t>07/30/2025 13:20:00</t>
  </si>
  <si>
    <t>07/30/2025 13:30:00</t>
  </si>
  <si>
    <t>07/30/2025 13:40:00</t>
  </si>
  <si>
    <t>07/30/2025 13:50:00</t>
  </si>
  <si>
    <t>07/30/2025 14:00:00</t>
  </si>
  <si>
    <t>07/30/2025 14:10:00</t>
  </si>
  <si>
    <t>07/30/2025 14:20:00</t>
  </si>
  <si>
    <t>07/30/2025 14:30:00</t>
  </si>
  <si>
    <t>07/30/2025 14:40:00</t>
  </si>
  <si>
    <t>07/30/2025 14:50:00</t>
  </si>
  <si>
    <t>07/30/2025 15:00:00</t>
  </si>
  <si>
    <t>07/30/2025 15:10:00</t>
  </si>
  <si>
    <t>07/30/2025 15:20:00</t>
  </si>
  <si>
    <t>07/30/2025 15:30:00</t>
  </si>
  <si>
    <t>07/30/2025 15:40:00</t>
  </si>
  <si>
    <t>07/30/2025 15:50:00</t>
  </si>
  <si>
    <t>07/30/2025 16:00:00</t>
  </si>
  <si>
    <t>07/30/2025 16:10:00</t>
  </si>
  <si>
    <t>07/30/2025 16:20:00</t>
  </si>
  <si>
    <t>07/30/2025 16:30:00</t>
  </si>
  <si>
    <t>07/30/2025 16:40:00</t>
  </si>
  <si>
    <t>07/30/2025 16:50:00</t>
  </si>
  <si>
    <t>07/30/2025 17:00:00</t>
  </si>
  <si>
    <t>07/30/2025 17:10:00</t>
  </si>
  <si>
    <t>07/30/2025 17:20:00</t>
  </si>
  <si>
    <t>07/30/2025 17:30:00</t>
  </si>
  <si>
    <t>07/30/2025 17:40:00</t>
  </si>
  <si>
    <t>07/30/2025 17:50:00</t>
  </si>
  <si>
    <t>07/30/2025 18:00:00</t>
  </si>
  <si>
    <t>07/30/2025 18:10:00</t>
  </si>
  <si>
    <t>07/30/2025 18:20:00</t>
  </si>
  <si>
    <t>07/30/2025 18:30:00</t>
  </si>
  <si>
    <t>07/30/2025 18:40:00</t>
  </si>
  <si>
    <t>07/30/2025 18:50:00</t>
  </si>
  <si>
    <t>07/30/2025 19:00:00</t>
  </si>
  <si>
    <t>07/30/2025 19:10:00</t>
  </si>
  <si>
    <t>07/30/2025 19:20:00</t>
  </si>
  <si>
    <t>07/30/2025 19:30:00</t>
  </si>
  <si>
    <t>07/30/2025 19:40:00</t>
  </si>
  <si>
    <t>07/30/2025 19:50:00</t>
  </si>
  <si>
    <t>07/30/2025 20:00:00</t>
  </si>
  <si>
    <t>07/30/2025 20:10:00</t>
  </si>
  <si>
    <t>07/30/2025 20:20:00</t>
  </si>
  <si>
    <t>07/30/2025 20:30:00</t>
  </si>
  <si>
    <t>07/30/2025 20:40:00</t>
  </si>
  <si>
    <t>07/30/2025 20:50:00</t>
  </si>
  <si>
    <t>07/30/2025 21:00:00</t>
  </si>
  <si>
    <t>07/30/2025 21:10:00</t>
  </si>
  <si>
    <t>07/30/2025 21:20:00</t>
  </si>
  <si>
    <t>07/30/2025 21:30:00</t>
  </si>
  <si>
    <t>07/30/2025 21:40:00</t>
  </si>
  <si>
    <t>07/30/2025 21:50:00</t>
  </si>
  <si>
    <t>07/30/2025 22:00:00</t>
  </si>
  <si>
    <t>07/30/2025 22:10:00</t>
  </si>
  <si>
    <t>07/30/2025 22:20:00</t>
  </si>
  <si>
    <t>07/30/2025 22:30:00</t>
  </si>
  <si>
    <t>07/30/2025 22:40:00</t>
  </si>
  <si>
    <t>07/30/2025 22:50:00</t>
  </si>
  <si>
    <t>07/30/2025 23:00:00</t>
  </si>
  <si>
    <t>07/30/2025 23:10:00</t>
  </si>
  <si>
    <t>07/30/2025 23:20:00</t>
  </si>
  <si>
    <t>07/30/2025 23:30:00</t>
  </si>
  <si>
    <t>07/30/2025 23:40:00</t>
  </si>
  <si>
    <t>07/30/2025 23:50:00</t>
  </si>
  <si>
    <t>07/31/2025 00:00:00</t>
  </si>
  <si>
    <t>07/31/2025 00:10:00</t>
  </si>
  <si>
    <t>07/31/2025 00:20:00</t>
  </si>
  <si>
    <t>07/31/2025 00:30:00</t>
  </si>
  <si>
    <t>07/31/2025 00:40:00</t>
  </si>
  <si>
    <t>07/31/2025 00:50:00</t>
  </si>
  <si>
    <t>07/31/2025 01:00:00</t>
  </si>
  <si>
    <t>07/31/2025 01:10:00</t>
  </si>
  <si>
    <t>07/31/2025 01:20:00</t>
  </si>
  <si>
    <t>07/31/2025 01:30:00</t>
  </si>
  <si>
    <t>07/31/2025 01:40:00</t>
  </si>
  <si>
    <t>07/31/2025 01:50:00</t>
  </si>
  <si>
    <t>07/31/2025 02:00:00</t>
  </si>
  <si>
    <t>07/31/2025 02:10:00</t>
  </si>
  <si>
    <t>07/31/2025 02:20:00</t>
  </si>
  <si>
    <t>07/31/2025 02:30:00</t>
  </si>
  <si>
    <t>07/31/2025 02:40:00</t>
  </si>
  <si>
    <t>07/31/2025 02:50:00</t>
  </si>
  <si>
    <t>07/31/2025 03:00:00</t>
  </si>
  <si>
    <t>07/31/2025 03:10:00</t>
  </si>
  <si>
    <t>07/31/2025 03:20:00</t>
  </si>
  <si>
    <t>07/31/2025 03:30:00</t>
  </si>
  <si>
    <t>07/31/2025 03:40:00</t>
  </si>
  <si>
    <t>07/31/2025 03:50:00</t>
  </si>
  <si>
    <t>07/31/2025 04:00:00</t>
  </si>
  <si>
    <t>07/31/2025 04:10:00</t>
  </si>
  <si>
    <t>07/31/2025 04:20:00</t>
  </si>
  <si>
    <t>07/31/2025 04:30:00</t>
  </si>
  <si>
    <t>07/31/2025 04:40:00</t>
  </si>
  <si>
    <t>07/31/2025 04:50:00</t>
  </si>
  <si>
    <t>07/31/2025 05:00:00</t>
  </si>
  <si>
    <t>07/31/2025 05:10:00</t>
  </si>
  <si>
    <t>07/31/2025 05:20:00</t>
  </si>
  <si>
    <t>07/31/2025 05:30:00</t>
  </si>
  <si>
    <t>07/31/2025 05:40:00</t>
  </si>
  <si>
    <t>07/31/2025 05:50:00</t>
  </si>
  <si>
    <t>07/31/2025 06:00:00</t>
  </si>
  <si>
    <t>07/31/2025 06:10:00</t>
  </si>
  <si>
    <t>07/31/2025 06:20:00</t>
  </si>
  <si>
    <t>07/31/2025 06:30:00</t>
  </si>
  <si>
    <t>07/31/2025 06:40:00</t>
  </si>
  <si>
    <t>07/31/2025 06:50:00</t>
  </si>
  <si>
    <t>07/31/2025 07:00:00</t>
  </si>
  <si>
    <t>07/31/2025 07:10:00</t>
  </si>
  <si>
    <t>07/31/2025 07:20:00</t>
  </si>
  <si>
    <t>07/31/2025 07:30:00</t>
  </si>
  <si>
    <t>07/31/2025 07:40:00</t>
  </si>
  <si>
    <t>07/31/2025 07:50:00</t>
  </si>
  <si>
    <t>07/31/2025 08:00:00</t>
  </si>
  <si>
    <t>07/31/2025 08:10:00</t>
  </si>
  <si>
    <t>07/31/2025 08:20:00</t>
  </si>
  <si>
    <t>07/31/2025 08:30:00</t>
  </si>
  <si>
    <t>07/31/2025 08:40:00</t>
  </si>
  <si>
    <t>07/31/2025 08:50:00</t>
  </si>
  <si>
    <t>07/31/2025 09:00:00</t>
  </si>
  <si>
    <t>07/31/2025 09:10:00</t>
  </si>
  <si>
    <t>07/31/2025 09:20:00</t>
  </si>
  <si>
    <t>07/31/2025 09:30:00</t>
  </si>
  <si>
    <t>07/31/2025 09:40:00</t>
  </si>
  <si>
    <t>07/31/2025 09:50:00</t>
  </si>
  <si>
    <t>07/31/2025 10:00:00</t>
  </si>
  <si>
    <t>07/31/2025 10:10:00</t>
  </si>
  <si>
    <t>07/31/2025 10:20:00</t>
  </si>
  <si>
    <t>07/31/2025 10:30:00</t>
  </si>
  <si>
    <t>07/31/2025 10:40:00</t>
  </si>
  <si>
    <t>07/31/2025 10:50:00</t>
  </si>
  <si>
    <t>07/31/2025 11:00:00</t>
  </si>
  <si>
    <t>07/31/2025 11:10:00</t>
  </si>
  <si>
    <t>07/31/2025 11:20:00</t>
  </si>
  <si>
    <t>07/31/2025 11:30:00</t>
  </si>
  <si>
    <t>07/31/2025 11:40:00</t>
  </si>
  <si>
    <t>07/31/2025 11:50:00</t>
  </si>
  <si>
    <t>07/31/2025 12:00:00</t>
  </si>
  <si>
    <t>07/31/2025 12:10:00</t>
  </si>
  <si>
    <t>07/31/2025 12:20:00</t>
  </si>
  <si>
    <t>07/31/2025 12:30:00</t>
  </si>
  <si>
    <t>07/31/2025 12:40:00</t>
  </si>
  <si>
    <t>07/31/2025 12:50:00</t>
  </si>
  <si>
    <t>07/31/2025 13:00:00</t>
  </si>
  <si>
    <t>07/31/2025 13:10:00</t>
  </si>
  <si>
    <t>07/31/2025 13:20:00</t>
  </si>
  <si>
    <t>07/31/2025 13:30:00</t>
  </si>
  <si>
    <t>07/31/2025 13:40:00</t>
  </si>
  <si>
    <t>07/31/2025 13:50:00</t>
  </si>
  <si>
    <t>07/31/2025 14:00:00</t>
  </si>
  <si>
    <t>07/31/2025 14:10:00</t>
  </si>
  <si>
    <t>07/31/2025 14:20:00</t>
  </si>
  <si>
    <t>07/31/2025 14:30:00</t>
  </si>
  <si>
    <t>07/31/2025 14:40:00</t>
  </si>
  <si>
    <t>07/31/2025 14:50:00</t>
  </si>
  <si>
    <t>07/31/2025 15:00:00</t>
  </si>
  <si>
    <t>07/31/2025 15:10:00</t>
  </si>
  <si>
    <t>07/31/2025 15:20:00</t>
  </si>
  <si>
    <t>07/31/2025 15:30:00</t>
  </si>
  <si>
    <t>07/31/2025 15:40:00</t>
  </si>
  <si>
    <t>07/31/2025 15:50:00</t>
  </si>
  <si>
    <t>07/31/2025 16:00:00</t>
  </si>
  <si>
    <t>07/31/2025 16:10:00</t>
  </si>
  <si>
    <t>07/31/2025 16:20:00</t>
  </si>
  <si>
    <t>07/31/2025 16:30:00</t>
  </si>
  <si>
    <t>07/31/2025 16:40:00</t>
  </si>
  <si>
    <t>07/31/2025 16:50:00</t>
  </si>
  <si>
    <t>07/31/2025 17:00:00</t>
  </si>
  <si>
    <t>07/31/2025 17:10:00</t>
  </si>
  <si>
    <t>07/31/2025 17:20:00</t>
  </si>
  <si>
    <t>07/31/2025 17:30:00</t>
  </si>
  <si>
    <t>07/31/2025 17:40:00</t>
  </si>
  <si>
    <t>07/31/2025 17:50:00</t>
  </si>
  <si>
    <t>07/31/2025 18:00:00</t>
  </si>
  <si>
    <t>07/31/2025 18:10:00</t>
  </si>
  <si>
    <t>07/31/2025 18:20:00</t>
  </si>
  <si>
    <t>07/31/2025 18:30:00</t>
  </si>
  <si>
    <t>07/31/2025 18:40:00</t>
  </si>
  <si>
    <t>07/31/2025 18:50:00</t>
  </si>
  <si>
    <t>07/31/2025 19:00:00</t>
  </si>
  <si>
    <t>07/31/2025 19:10:00</t>
  </si>
  <si>
    <t>07/31/2025 19:20:00</t>
  </si>
  <si>
    <t>07/31/2025 19:30:00</t>
  </si>
  <si>
    <t>07/31/2025 19:40:00</t>
  </si>
  <si>
    <t>07/31/2025 19:50:00</t>
  </si>
  <si>
    <t>07/31/2025 20:00:00</t>
  </si>
  <si>
    <t>07/31/2025 20:10:00</t>
  </si>
  <si>
    <t>07/31/2025 20:20:00</t>
  </si>
  <si>
    <t>07/31/2025 20:30:00</t>
  </si>
  <si>
    <t>07/31/2025 20:40:00</t>
  </si>
  <si>
    <t>07/31/2025 20:50:00</t>
  </si>
  <si>
    <t>07/31/2025 21:00:00</t>
  </si>
  <si>
    <t>07/31/2025 21:10:00</t>
  </si>
  <si>
    <t>07/31/2025 21:20:00</t>
  </si>
  <si>
    <t>07/31/2025 21:30:00</t>
  </si>
  <si>
    <t>07/31/2025 21:40:00</t>
  </si>
  <si>
    <t>07/31/2025 21:50:00</t>
  </si>
  <si>
    <t>07/31/2025 22:00:00</t>
  </si>
  <si>
    <t>07/31/2025 22:10:00</t>
  </si>
  <si>
    <t>07/31/2025 22:20:00</t>
  </si>
  <si>
    <t>07/31/2025 22:30:00</t>
  </si>
  <si>
    <t>07/31/2025 22:40:00</t>
  </si>
  <si>
    <t>07/31/2025 22:50:00</t>
  </si>
  <si>
    <t>07/31/2025 23:00:00</t>
  </si>
  <si>
    <t>07/31/2025 23:10:00</t>
  </si>
  <si>
    <t>07/31/2025 23:20:00</t>
  </si>
  <si>
    <t>07/31/2025 23:30:00</t>
  </si>
  <si>
    <t>07/31/2025 23:40:00</t>
  </si>
  <si>
    <t>07/31/2025 23:50:00</t>
  </si>
  <si>
    <t>08/13/2025 00:00:00</t>
  </si>
  <si>
    <t>08/13/2025 00:10:00</t>
  </si>
  <si>
    <t>08/13/2025 00:20:00</t>
  </si>
  <si>
    <t>08/13/2025 00:30:00</t>
  </si>
  <si>
    <t>08/13/2025 00:40:00</t>
  </si>
  <si>
    <t>08/13/2025 00:50:00</t>
  </si>
  <si>
    <t>08/13/2025 01:00:00</t>
  </si>
  <si>
    <t>08/13/2025 01:10:00</t>
  </si>
  <si>
    <t>08/13/2025 01:20:00</t>
  </si>
  <si>
    <t>08/13/2025 01:30:00</t>
  </si>
  <si>
    <t>08/13/2025 01:40:00</t>
  </si>
  <si>
    <t>08/13/2025 01:50:00</t>
  </si>
  <si>
    <t>08/13/2025 02:00:00</t>
  </si>
  <si>
    <t>08/13/2025 02:10:00</t>
  </si>
  <si>
    <t>08/13/2025 02:20:00</t>
  </si>
  <si>
    <t>08/13/2025 02:30:00</t>
  </si>
  <si>
    <t>08/13/2025 02:40:00</t>
  </si>
  <si>
    <t>08/13/2025 02:50:00</t>
  </si>
  <si>
    <t>08/13/2025 03:00:00</t>
  </si>
  <si>
    <t>08/13/2025 03:10:00</t>
  </si>
  <si>
    <t>08/13/2025 03:20:00</t>
  </si>
  <si>
    <t>08/13/2025 03:30:00</t>
  </si>
  <si>
    <t>08/13/2025 03:40:00</t>
  </si>
  <si>
    <t>08/13/2025 03:50:00</t>
  </si>
  <si>
    <t>08/13/2025 04:00:00</t>
  </si>
  <si>
    <t>08/13/2025 04:10:00</t>
  </si>
  <si>
    <t>08/13/2025 04:20:00</t>
  </si>
  <si>
    <t>08/13/2025 04:30:00</t>
  </si>
  <si>
    <t>08/13/2025 04:40:00</t>
  </si>
  <si>
    <t>08/13/2025 04:50:00</t>
  </si>
  <si>
    <t>08/13/2025 05:00:00</t>
  </si>
  <si>
    <t>08/13/2025 05:10:00</t>
  </si>
  <si>
    <t>08/13/2025 05:20:00</t>
  </si>
  <si>
    <t>08/13/2025 05:30:00</t>
  </si>
  <si>
    <t>08/13/2025 05:40:00</t>
  </si>
  <si>
    <t>08/13/2025 05:50:00</t>
  </si>
  <si>
    <t>08/13/2025 06:00:00</t>
  </si>
  <si>
    <t>08/13/2025 06:10:00</t>
  </si>
  <si>
    <t>08/13/2025 06:20:00</t>
  </si>
  <si>
    <t>08/13/2025 06:30:00</t>
  </si>
  <si>
    <t>08/13/2025 06:40:00</t>
  </si>
  <si>
    <t>08/13/2025 06:50:00</t>
  </si>
  <si>
    <t>08/13/2025 07:00:00</t>
  </si>
  <si>
    <t>08/13/2025 07:10:00</t>
  </si>
  <si>
    <t>08/13/2025 07:20:00</t>
  </si>
  <si>
    <t>08/13/2025 07:30:00</t>
  </si>
  <si>
    <t>08/13/2025 07:40:00</t>
  </si>
  <si>
    <t>08/13/2025 07:50:00</t>
  </si>
  <si>
    <t>08/13/2025 08:00:00</t>
  </si>
  <si>
    <t>08/13/2025 08:10:00</t>
  </si>
  <si>
    <t>08/13/2025 08:20:00</t>
  </si>
  <si>
    <t>08/13/2025 08:30:00</t>
  </si>
  <si>
    <t>08/13/2025 08:40:00</t>
  </si>
  <si>
    <t>08/13/2025 08:50:00</t>
  </si>
  <si>
    <t>08/13/2025 09:00:00</t>
  </si>
  <si>
    <t>08/13/2025 09:10:00</t>
  </si>
  <si>
    <t>08/13/2025 09:20:00</t>
  </si>
  <si>
    <t>08/13/2025 09:30:00</t>
  </si>
  <si>
    <t>08/13/2025 09:40:00</t>
  </si>
  <si>
    <t>08/13/2025 09:50:00</t>
  </si>
  <si>
    <t>08/13/2025 10:00:00</t>
  </si>
  <si>
    <t>08/13/2025 10:10:00</t>
  </si>
  <si>
    <t>08/13/2025 10:20:00</t>
  </si>
  <si>
    <t>08/13/2025 10:30:00</t>
  </si>
  <si>
    <t>08/13/2025 10:40:00</t>
  </si>
  <si>
    <t>08/13/2025 10:50:00</t>
  </si>
  <si>
    <t>08/13/2025 11:00:00</t>
  </si>
  <si>
    <t>08/13/2025 11:10:00</t>
  </si>
  <si>
    <t>08/13/2025 11:20:00</t>
  </si>
  <si>
    <t>08/13/2025 11:30:00</t>
  </si>
  <si>
    <t>08/13/2025 11:40:00</t>
  </si>
  <si>
    <t>08/13/2025 11:50:00</t>
  </si>
  <si>
    <t>08/13/2025 12:00:00</t>
  </si>
  <si>
    <t>08/13/2025 12:10:00</t>
  </si>
  <si>
    <t>08/13/2025 12:20:00</t>
  </si>
  <si>
    <t>08/13/2025 12:30:00</t>
  </si>
  <si>
    <t>08/13/2025 12:40:00</t>
  </si>
  <si>
    <t>08/13/2025 12:50:00</t>
  </si>
  <si>
    <t>08/13/2025 13:00:00</t>
  </si>
  <si>
    <t>08/13/2025 13:10:00</t>
  </si>
  <si>
    <t>08/13/2025 13:20:00</t>
  </si>
  <si>
    <t>08/13/2025 13:30:00</t>
  </si>
  <si>
    <t>08/13/2025 13:40:00</t>
  </si>
  <si>
    <t>08/13/2025 13:50:00</t>
  </si>
  <si>
    <t>08/13/2025 14:00:00</t>
  </si>
  <si>
    <t>08/13/2025 14:10:00</t>
  </si>
  <si>
    <t>08/13/2025 14:20:00</t>
  </si>
  <si>
    <t>08/13/2025 14:30:00</t>
  </si>
  <si>
    <t>08/13/2025 14:40:00</t>
  </si>
  <si>
    <t>08/13/2025 14:50:00</t>
  </si>
  <si>
    <t>08/13/2025 15:00:00</t>
  </si>
  <si>
    <t>08/13/2025 15:10:00</t>
  </si>
  <si>
    <t>08/13/2025 15:20:00</t>
  </si>
  <si>
    <t>08/13/2025 15:30:00</t>
  </si>
  <si>
    <t>08/13/2025 15:40:00</t>
  </si>
  <si>
    <t>08/13/2025 15:50:00</t>
  </si>
  <si>
    <t>08/13/2025 16:00:00</t>
  </si>
  <si>
    <t>08/13/2025 16:10:00</t>
  </si>
  <si>
    <t>08/13/2025 16:20:00</t>
  </si>
  <si>
    <t>08/13/2025 16:30:00</t>
  </si>
  <si>
    <t>08/13/2025 16:40:00</t>
  </si>
  <si>
    <t>08/13/2025 16:50:00</t>
  </si>
  <si>
    <t>08/13/2025 17:00:00</t>
  </si>
  <si>
    <t>08/13/2025 17:10:00</t>
  </si>
  <si>
    <t>08/13/2025 17:20:00</t>
  </si>
  <si>
    <t>08/13/2025 17:30:00</t>
  </si>
  <si>
    <t>08/13/2025 17:40:00</t>
  </si>
  <si>
    <t>08/13/2025 17:50:00</t>
  </si>
  <si>
    <t>08/13/2025 18:00:00</t>
  </si>
  <si>
    <t>08/13/2025 18:10:00</t>
  </si>
  <si>
    <t>08/13/2025 18:20:00</t>
  </si>
  <si>
    <t>08/13/2025 18:30:00</t>
  </si>
  <si>
    <t>08/13/2025 18:40:00</t>
  </si>
  <si>
    <t>08/13/2025 18:50:00</t>
  </si>
  <si>
    <t>08/13/2025 19:00:00</t>
  </si>
  <si>
    <t>08/13/2025 19:10:00</t>
  </si>
  <si>
    <t>08/13/2025 19:20:00</t>
  </si>
  <si>
    <t>08/13/2025 19:30:00</t>
  </si>
  <si>
    <t>08/13/2025 19:40:00</t>
  </si>
  <si>
    <t>08/13/2025 19:50:00</t>
  </si>
  <si>
    <t>08/13/2025 20:00:00</t>
  </si>
  <si>
    <t>08/13/2025 20:10:00</t>
  </si>
  <si>
    <t>08/13/2025 20:20:00</t>
  </si>
  <si>
    <t>08/13/2025 20:30:00</t>
  </si>
  <si>
    <t>08/13/2025 20:40:00</t>
  </si>
  <si>
    <t>08/13/2025 20:50:00</t>
  </si>
  <si>
    <t>08/13/2025 21:00:00</t>
  </si>
  <si>
    <t>08/13/2025 21:10:00</t>
  </si>
  <si>
    <t>08/13/2025 21:20:00</t>
  </si>
  <si>
    <t>08/13/2025 21:30:00</t>
  </si>
  <si>
    <t>08/13/2025 21:40:00</t>
  </si>
  <si>
    <t>08/13/2025 21:50:00</t>
  </si>
  <si>
    <t>08/13/2025 22:00:00</t>
  </si>
  <si>
    <t>08/13/2025 22:10:00</t>
  </si>
  <si>
    <t>08/13/2025 22:20:00</t>
  </si>
  <si>
    <t>08/13/2025 22:30:00</t>
  </si>
  <si>
    <t>08/13/2025 22:40:00</t>
  </si>
  <si>
    <t>08/13/2025 22:50:00</t>
  </si>
  <si>
    <t>08/13/2025 23:00:00</t>
  </si>
  <si>
    <t>08/13/2025 23:10:00</t>
  </si>
  <si>
    <t>08/13/2025 23:20:00</t>
  </si>
  <si>
    <t>08/13/2025 23:30:00</t>
  </si>
  <si>
    <t>08/13/2025 23:40:00</t>
  </si>
  <si>
    <t>08/13/2025 23:50:00</t>
  </si>
  <si>
    <t>08/14/2025 00:00:00</t>
  </si>
  <si>
    <t>08/14/2025 00:10:00</t>
  </si>
  <si>
    <t>08/14/2025 00:20:00</t>
  </si>
  <si>
    <t>08/14/2025 00:30:00</t>
  </si>
  <si>
    <t>08/14/2025 00:40:00</t>
  </si>
  <si>
    <t>08/14/2025 00:50:00</t>
  </si>
  <si>
    <t>08/14/2025 01:00:00</t>
  </si>
  <si>
    <t>08/14/2025 01:10:00</t>
  </si>
  <si>
    <t>08/14/2025 01:20:00</t>
  </si>
  <si>
    <t>08/14/2025 01:30:00</t>
  </si>
  <si>
    <t>08/14/2025 01:40:00</t>
  </si>
  <si>
    <t>08/14/2025 01:50:00</t>
  </si>
  <si>
    <t>08/14/2025 02:00:00</t>
  </si>
  <si>
    <t>08/14/2025 02:10:00</t>
  </si>
  <si>
    <t>08/14/2025 02:20:00</t>
  </si>
  <si>
    <t>08/14/2025 02:30:00</t>
  </si>
  <si>
    <t>08/14/2025 02:40:00</t>
  </si>
  <si>
    <t>08/14/2025 02:50:00</t>
  </si>
  <si>
    <t>08/14/2025 03:00:00</t>
  </si>
  <si>
    <t>08/14/2025 03:10:00</t>
  </si>
  <si>
    <t>08/14/2025 03:20:00</t>
  </si>
  <si>
    <t>08/14/2025 03:30:00</t>
  </si>
  <si>
    <t>08/14/2025 03:40:00</t>
  </si>
  <si>
    <t>08/14/2025 03:50:00</t>
  </si>
  <si>
    <t>08/14/2025 04:00:00</t>
  </si>
  <si>
    <t>08/14/2025 04:10:00</t>
  </si>
  <si>
    <t>08/14/2025 04:20:00</t>
  </si>
  <si>
    <t>08/14/2025 04:30:00</t>
  </si>
  <si>
    <t>08/14/2025 04:40:00</t>
  </si>
  <si>
    <t>08/14/2025 04:50:00</t>
  </si>
  <si>
    <t>08/14/2025 05:00:00</t>
  </si>
  <si>
    <t>08/14/2025 05:10:00</t>
  </si>
  <si>
    <t>08/14/2025 05:20:00</t>
  </si>
  <si>
    <t>08/14/2025 05:30:00</t>
  </si>
  <si>
    <t>08/14/2025 05:40:00</t>
  </si>
  <si>
    <t>08/14/2025 05:50:00</t>
  </si>
  <si>
    <t>08/14/2025 06:00:00</t>
  </si>
  <si>
    <t>08/14/2025 06:10:00</t>
  </si>
  <si>
    <t>08/14/2025 06:20:00</t>
  </si>
  <si>
    <t>08/14/2025 06:30:00</t>
  </si>
  <si>
    <t>08/14/2025 06:40:00</t>
  </si>
  <si>
    <t>08/14/2025 06:50:00</t>
  </si>
  <si>
    <t>08/14/2025 07:00:00</t>
  </si>
  <si>
    <t>08/14/2025 07:10:00</t>
  </si>
  <si>
    <t>08/14/2025 07:20:00</t>
  </si>
  <si>
    <t>08/14/2025 07:30:00</t>
  </si>
  <si>
    <t>08/14/2025 07:40:00</t>
  </si>
  <si>
    <t>08/14/2025 07:50:00</t>
  </si>
  <si>
    <t>08/14/2025 08:00:00</t>
  </si>
  <si>
    <t>08/14/2025 08:10:00</t>
  </si>
  <si>
    <t>08/14/2025 08:20:00</t>
  </si>
  <si>
    <t>08/14/2025 08:30:00</t>
  </si>
  <si>
    <t>08/14/2025 08:40:00</t>
  </si>
  <si>
    <t>08/14/2025 08:50:00</t>
  </si>
  <si>
    <t>08/14/2025 09:00:00</t>
  </si>
  <si>
    <t>08/14/2025 09:10:00</t>
  </si>
  <si>
    <t>08/14/2025 09:20:00</t>
  </si>
  <si>
    <t>08/14/2025 09:30:00</t>
  </si>
  <si>
    <t>08/14/2025 09:40:00</t>
  </si>
  <si>
    <t>08/14/2025 09:50:00</t>
  </si>
  <si>
    <t>08/14/2025 10:00:00</t>
  </si>
  <si>
    <t>08/14/2025 10:10:00</t>
  </si>
  <si>
    <t>08/14/2025 10:20:00</t>
  </si>
  <si>
    <t>08/14/2025 10:30:00</t>
  </si>
  <si>
    <t>08/14/2025 10:40:00</t>
  </si>
  <si>
    <t>08/14/2025 10:50:00</t>
  </si>
  <si>
    <t>08/14/2025 11:00:00</t>
  </si>
  <si>
    <t>08/14/2025 11:10:00</t>
  </si>
  <si>
    <t>08/14/2025 11:20:00</t>
  </si>
  <si>
    <t>08/14/2025 11:30:00</t>
  </si>
  <si>
    <t>08/14/2025 11:40:00</t>
  </si>
  <si>
    <t>08/14/2025 11:50:00</t>
  </si>
  <si>
    <t>08/14/2025 12:00:00</t>
  </si>
  <si>
    <t>08/14/2025 12:10:00</t>
  </si>
  <si>
    <t>08/14/2025 12:20:00</t>
  </si>
  <si>
    <t>08/14/2025 12:30:00</t>
  </si>
  <si>
    <t>08/14/2025 12:40:00</t>
  </si>
  <si>
    <t>08/14/2025 12:50:00</t>
  </si>
  <si>
    <t>08/14/2025 13:00:00</t>
  </si>
  <si>
    <t>08/14/2025 13:10:00</t>
  </si>
  <si>
    <t>08/14/2025 13:20:00</t>
  </si>
  <si>
    <t>08/14/2025 13:30:00</t>
  </si>
  <si>
    <t>08/14/2025 13:40:00</t>
  </si>
  <si>
    <t>08/14/2025 13:50:00</t>
  </si>
  <si>
    <t>08/14/2025 14:00:00</t>
  </si>
  <si>
    <t>08/14/2025 14:10:00</t>
  </si>
  <si>
    <t>08/14/2025 14:20:00</t>
  </si>
  <si>
    <t>08/14/2025 14:30:00</t>
  </si>
  <si>
    <t>08/14/2025 14:40:00</t>
  </si>
  <si>
    <t>08/14/2025 14:50:00</t>
  </si>
  <si>
    <t>08/14/2025 15:00:00</t>
  </si>
  <si>
    <t>08/14/2025 15:10:00</t>
  </si>
  <si>
    <t>08/14/2025 15:20:00</t>
  </si>
  <si>
    <t>08/14/2025 15:30:00</t>
  </si>
  <si>
    <t>08/14/2025 15:40:00</t>
  </si>
  <si>
    <t>08/14/2025 15:50:00</t>
  </si>
  <si>
    <t>08/14/2025 16:00:00</t>
  </si>
  <si>
    <t>08/14/2025 16:10:00</t>
  </si>
  <si>
    <t>08/14/2025 16:20:00</t>
  </si>
  <si>
    <t>08/14/2025 16:30:00</t>
  </si>
  <si>
    <t>08/14/2025 16:40:00</t>
  </si>
  <si>
    <t>08/14/2025 16:50:00</t>
  </si>
  <si>
    <t>08/14/2025 17:00:00</t>
  </si>
  <si>
    <t>08/14/2025 17:10:00</t>
  </si>
  <si>
    <t>08/14/2025 17:20:00</t>
  </si>
  <si>
    <t>08/14/2025 17:30:00</t>
  </si>
  <si>
    <t>08/14/2025 17:40:00</t>
  </si>
  <si>
    <t>08/14/2025 17:50:00</t>
  </si>
  <si>
    <t>08/14/2025 18:00:00</t>
  </si>
  <si>
    <t>08/14/2025 18:10:00</t>
  </si>
  <si>
    <t>08/14/2025 18:20:00</t>
  </si>
  <si>
    <t>08/14/2025 18:30:00</t>
  </si>
  <si>
    <t>08/14/2025 18:40:00</t>
  </si>
  <si>
    <t>08/14/2025 18:50:00</t>
  </si>
  <si>
    <t>08/14/2025 19:00:00</t>
  </si>
  <si>
    <t>08/14/2025 19:10:00</t>
  </si>
  <si>
    <t>08/14/2025 19:20:00</t>
  </si>
  <si>
    <t>08/14/2025 19:30:00</t>
  </si>
  <si>
    <t>08/14/2025 19:40:00</t>
  </si>
  <si>
    <t>08/14/2025 19:50:00</t>
  </si>
  <si>
    <t>08/14/2025 20:00:00</t>
  </si>
  <si>
    <t>08/14/2025 20:10:00</t>
  </si>
  <si>
    <t>08/14/2025 20:20:00</t>
  </si>
  <si>
    <t>08/14/2025 20:30:00</t>
  </si>
  <si>
    <t>08/14/2025 20:40:00</t>
  </si>
  <si>
    <t>08/14/2025 20:50:00</t>
  </si>
  <si>
    <t>08/14/2025 21:00:00</t>
  </si>
  <si>
    <t>08/14/2025 21:10:00</t>
  </si>
  <si>
    <t>08/14/2025 21:20:00</t>
  </si>
  <si>
    <t>08/14/2025 21:30:00</t>
  </si>
  <si>
    <t>08/14/2025 21:40:00</t>
  </si>
  <si>
    <t>08/14/2025 21:50:00</t>
  </si>
  <si>
    <t>08/14/2025 22:00:00</t>
  </si>
  <si>
    <t>08/14/2025 22:10:00</t>
  </si>
  <si>
    <t>08/14/2025 22:20:00</t>
  </si>
  <si>
    <t>08/14/2025 22:30:00</t>
  </si>
  <si>
    <t>08/14/2025 22:40:00</t>
  </si>
  <si>
    <t>08/14/2025 22:50:00</t>
  </si>
  <si>
    <t>08/14/2025 23:00:00</t>
  </si>
  <si>
    <t>08/14/2025 23:10:00</t>
  </si>
  <si>
    <t>08/14/2025 23:20:00</t>
  </si>
  <si>
    <t>08/14/2025 23:30:00</t>
  </si>
  <si>
    <t>08/14/2025 23:40:00</t>
  </si>
  <si>
    <t>08/14/2025 23:50:00</t>
  </si>
  <si>
    <t>08/15/2025 00:00:00</t>
  </si>
  <si>
    <t>08/15/2025 00:10:00</t>
  </si>
  <si>
    <t>08/15/2025 00:20:00</t>
  </si>
  <si>
    <t>08/15/2025 00:30:00</t>
  </si>
  <si>
    <t>08/15/2025 00:40:00</t>
  </si>
  <si>
    <t>08/15/2025 00:50:00</t>
  </si>
  <si>
    <t>08/15/2025 01:00:00</t>
  </si>
  <si>
    <t>08/15/2025 01:10:00</t>
  </si>
  <si>
    <t>08/15/2025 01:20:00</t>
  </si>
  <si>
    <t>08/15/2025 01:30:00</t>
  </si>
  <si>
    <t>08/15/2025 01:40:00</t>
  </si>
  <si>
    <t>08/15/2025 01:50:00</t>
  </si>
  <si>
    <t>08/15/2025 02:00:00</t>
  </si>
  <si>
    <t>08/15/2025 02:10:00</t>
  </si>
  <si>
    <t>08/15/2025 02:20:00</t>
  </si>
  <si>
    <t>08/15/2025 02:30:00</t>
  </si>
  <si>
    <t>08/15/2025 02:40:00</t>
  </si>
  <si>
    <t>08/15/2025 02:50:00</t>
  </si>
  <si>
    <t>08/15/2025 03:00:00</t>
  </si>
  <si>
    <t>08/15/2025 03:10:00</t>
  </si>
  <si>
    <t>08/15/2025 03:20:00</t>
  </si>
  <si>
    <t>08/15/2025 03:30:00</t>
  </si>
  <si>
    <t>08/15/2025 03:40:00</t>
  </si>
  <si>
    <t>08/15/2025 03:50:00</t>
  </si>
  <si>
    <t>08/15/2025 04:00:00</t>
  </si>
  <si>
    <t>08/15/2025 04:10:00</t>
  </si>
  <si>
    <t>08/15/2025 04:20:00</t>
  </si>
  <si>
    <t>08/15/2025 04:30:00</t>
  </si>
  <si>
    <t>08/15/2025 04:40:00</t>
  </si>
  <si>
    <t>08/15/2025 04:50:00</t>
  </si>
  <si>
    <t>08/15/2025 05:00:00</t>
  </si>
  <si>
    <t>08/15/2025 05:10:00</t>
  </si>
  <si>
    <t>08/15/2025 05:20:00</t>
  </si>
  <si>
    <t>08/15/2025 05:30:00</t>
  </si>
  <si>
    <t>08/15/2025 05:40:00</t>
  </si>
  <si>
    <t>08/15/2025 05:50:00</t>
  </si>
  <si>
    <t>08/15/2025 06:00:00</t>
  </si>
  <si>
    <t>08/15/2025 06:10:00</t>
  </si>
  <si>
    <t>08/15/2025 06:20:00</t>
  </si>
  <si>
    <t>08/15/2025 06:30:00</t>
  </si>
  <si>
    <t>08/15/2025 06:40:00</t>
  </si>
  <si>
    <t>08/15/2025 06:50:00</t>
  </si>
  <si>
    <t>08/15/2025 07:00:00</t>
  </si>
  <si>
    <t>08/15/2025 07:10:00</t>
  </si>
  <si>
    <t>08/15/2025 07:20:00</t>
  </si>
  <si>
    <t>08/15/2025 07:30:00</t>
  </si>
  <si>
    <t>08/15/2025 07:40:00</t>
  </si>
  <si>
    <t>08/15/2025 07:50:00</t>
  </si>
  <si>
    <t>08/15/2025 08:00:00</t>
  </si>
  <si>
    <t>08/15/2025 08:10:00</t>
  </si>
  <si>
    <t>08/15/2025 08:20:00</t>
  </si>
  <si>
    <t>08/15/2025 08:30:00</t>
  </si>
  <si>
    <t>08/15/2025 08:40:00</t>
  </si>
  <si>
    <t>08/15/2025 08:50:00</t>
  </si>
  <si>
    <t>08/15/2025 09:00:00</t>
  </si>
  <si>
    <t>08/15/2025 09:10:00</t>
  </si>
  <si>
    <t>08/15/2025 09:20:00</t>
  </si>
  <si>
    <t>08/15/2025 09:30:00</t>
  </si>
  <si>
    <t>08/15/2025 09:40:00</t>
  </si>
  <si>
    <t>08/15/2025 09:50:00</t>
  </si>
  <si>
    <t>08/15/2025 10:00:00</t>
  </si>
  <si>
    <t>08/15/2025 10:10:00</t>
  </si>
  <si>
    <t>08/15/2025 10:20:00</t>
  </si>
  <si>
    <t>08/15/2025 10:30:00</t>
  </si>
  <si>
    <t>08/15/2025 10:40:00</t>
  </si>
  <si>
    <t>08/15/2025 10:50:00</t>
  </si>
  <si>
    <t>08/15/2025 11:00:00</t>
  </si>
  <si>
    <t>08/15/2025 11:10:00</t>
  </si>
  <si>
    <t>08/15/2025 11:20:00</t>
  </si>
  <si>
    <t>08/15/2025 11:30:00</t>
  </si>
  <si>
    <t>08/15/2025 11:40:00</t>
  </si>
  <si>
    <t>08/15/2025 11:50:00</t>
  </si>
  <si>
    <t>08/15/2025 12:00:00</t>
  </si>
  <si>
    <t>08/15/2025 12:10:00</t>
  </si>
  <si>
    <t>08/15/2025 12:20:00</t>
  </si>
  <si>
    <t>08/15/2025 12:30:00</t>
  </si>
  <si>
    <t>08/15/2025 12:40:00</t>
  </si>
  <si>
    <t>08/15/2025 12:50:00</t>
  </si>
  <si>
    <t>08/15/2025 13:00:00</t>
  </si>
  <si>
    <t>08/15/2025 13:10:00</t>
  </si>
  <si>
    <t>08/15/2025 13:20:00</t>
  </si>
  <si>
    <t>08/15/2025 13:30:00</t>
  </si>
  <si>
    <t>08/15/2025 13:40:00</t>
  </si>
  <si>
    <t>08/15/2025 13:50:00</t>
  </si>
  <si>
    <t>08/15/2025 14:00:00</t>
  </si>
  <si>
    <t>08/15/2025 14:10:00</t>
  </si>
  <si>
    <t>08/15/2025 14:20:00</t>
  </si>
  <si>
    <t>08/15/2025 14:30:00</t>
  </si>
  <si>
    <t>08/15/2025 14:40:00</t>
  </si>
  <si>
    <t>08/15/2025 14:50:00</t>
  </si>
  <si>
    <t>08/15/2025 15:00:00</t>
  </si>
  <si>
    <t>08/15/2025 15:10:00</t>
  </si>
  <si>
    <t>08/15/2025 15:20:00</t>
  </si>
  <si>
    <t>08/15/2025 15:30:00</t>
  </si>
  <si>
    <t>08/15/2025 15:40:00</t>
  </si>
  <si>
    <t>08/15/2025 15:50:00</t>
  </si>
  <si>
    <t>08/15/2025 16:00:00</t>
  </si>
  <si>
    <t>08/15/2025 16:10:00</t>
  </si>
  <si>
    <t>08/15/2025 16:20:00</t>
  </si>
  <si>
    <t>08/15/2025 16:30:00</t>
  </si>
  <si>
    <t>08/15/2025 16:40:00</t>
  </si>
  <si>
    <t>08/15/2025 16:50:00</t>
  </si>
  <si>
    <t>08/15/2025 17:00:00</t>
  </si>
  <si>
    <t>08/15/2025 17:10:00</t>
  </si>
  <si>
    <t>08/15/2025 17:20:00</t>
  </si>
  <si>
    <t>08/15/2025 17:30:00</t>
  </si>
  <si>
    <t>08/15/2025 17:40:00</t>
  </si>
  <si>
    <t>08/15/2025 17:50:00</t>
  </si>
  <si>
    <t>08/15/2025 18:00:00</t>
  </si>
  <si>
    <t>08/15/2025 18:10:00</t>
  </si>
  <si>
    <t>08/15/2025 18:20:00</t>
  </si>
  <si>
    <t>08/15/2025 18:30:00</t>
  </si>
  <si>
    <t>08/15/2025 18:40:00</t>
  </si>
  <si>
    <t>08/15/2025 18:50:00</t>
  </si>
  <si>
    <t>08/15/2025 19:00:00</t>
  </si>
  <si>
    <t>08/15/2025 19:10:00</t>
  </si>
  <si>
    <t>08/15/2025 19:20:00</t>
  </si>
  <si>
    <t>08/15/2025 19:30:00</t>
  </si>
  <si>
    <t>08/15/2025 19:40:00</t>
  </si>
  <si>
    <t>08/15/2025 19:50:00</t>
  </si>
  <si>
    <t>08/15/2025 20:00:00</t>
  </si>
  <si>
    <t>08/15/2025 20:10:00</t>
  </si>
  <si>
    <t>08/15/2025 20:20:00</t>
  </si>
  <si>
    <t>08/15/2025 20:30:00</t>
  </si>
  <si>
    <t>08/15/2025 20:40:00</t>
  </si>
  <si>
    <t>08/15/2025 20:50:00</t>
  </si>
  <si>
    <t>08/15/2025 21:00:00</t>
  </si>
  <si>
    <t>08/15/2025 21:10:00</t>
  </si>
  <si>
    <t>08/15/2025 21:20:00</t>
  </si>
  <si>
    <t>08/15/2025 21:30:00</t>
  </si>
  <si>
    <t>08/15/2025 21:40:00</t>
  </si>
  <si>
    <t>08/15/2025 21:50:00</t>
  </si>
  <si>
    <t>08/15/2025 22:00:00</t>
  </si>
  <si>
    <t>08/15/2025 22:10:00</t>
  </si>
  <si>
    <t>08/15/2025 22:20:00</t>
  </si>
  <si>
    <t>08/15/2025 22:30:00</t>
  </si>
  <si>
    <t>08/15/2025 22:40:00</t>
  </si>
  <si>
    <t>08/15/2025 22:50:00</t>
  </si>
  <si>
    <t>08/15/2025 23:00:00</t>
  </si>
  <si>
    <t>08/15/2025 23:10:00</t>
  </si>
  <si>
    <t>08/15/2025 23:20:00</t>
  </si>
  <si>
    <t>08/15/2025 23:30:00</t>
  </si>
  <si>
    <t>08/15/2025 23:40:00</t>
  </si>
  <si>
    <t>08/15/2025 23:50:00</t>
  </si>
  <si>
    <t>08/16/2025 00:00:00</t>
  </si>
  <si>
    <t>08/16/2025 00:10:00</t>
  </si>
  <si>
    <t>08/16/2025 00:20:00</t>
  </si>
  <si>
    <t>08/16/2025 00:30:00</t>
  </si>
  <si>
    <t>08/16/2025 00:40:00</t>
  </si>
  <si>
    <t>08/16/2025 00:50:00</t>
  </si>
  <si>
    <t>08/16/2025 01:00:00</t>
  </si>
  <si>
    <t>08/16/2025 01:10:00</t>
  </si>
  <si>
    <t>08/16/2025 01:20:00</t>
  </si>
  <si>
    <t>08/16/2025 01:30:00</t>
  </si>
  <si>
    <t>08/16/2025 01:40:00</t>
  </si>
  <si>
    <t>08/16/2025 01:50:00</t>
  </si>
  <si>
    <t>08/16/2025 02:00:00</t>
  </si>
  <si>
    <t>08/16/2025 02:10:00</t>
  </si>
  <si>
    <t>08/16/2025 02:20:00</t>
  </si>
  <si>
    <t>08/16/2025 02:30:00</t>
  </si>
  <si>
    <t>08/16/2025 02:40:00</t>
  </si>
  <si>
    <t>08/16/2025 02:50:00</t>
  </si>
  <si>
    <t>08/16/2025 03:00:00</t>
  </si>
  <si>
    <t>08/16/2025 03:10:00</t>
  </si>
  <si>
    <t>08/16/2025 03:20:00</t>
  </si>
  <si>
    <t>08/16/2025 03:30:00</t>
  </si>
  <si>
    <t>08/16/2025 03:40:00</t>
  </si>
  <si>
    <t>08/16/2025 03:50:00</t>
  </si>
  <si>
    <t>08/16/2025 04:00:00</t>
  </si>
  <si>
    <t>08/16/2025 04:10:00</t>
  </si>
  <si>
    <t>08/16/2025 04:20:00</t>
  </si>
  <si>
    <t>08/16/2025 04:30:00</t>
  </si>
  <si>
    <t>08/16/2025 04:40:00</t>
  </si>
  <si>
    <t>08/16/2025 04:50:00</t>
  </si>
  <si>
    <t>08/16/2025 05:00:00</t>
  </si>
  <si>
    <t>08/16/2025 05:10:00</t>
  </si>
  <si>
    <t>08/16/2025 05:20:00</t>
  </si>
  <si>
    <t>08/16/2025 05:30:00</t>
  </si>
  <si>
    <t>08/16/2025 05:40:00</t>
  </si>
  <si>
    <t>08/16/2025 05:50:00</t>
  </si>
  <si>
    <t>08/16/2025 06:00:00</t>
  </si>
  <si>
    <t>08/16/2025 06:10:00</t>
  </si>
  <si>
    <t>08/16/2025 06:20:00</t>
  </si>
  <si>
    <t>08/16/2025 06:30:00</t>
  </si>
  <si>
    <t>08/16/2025 06:40:00</t>
  </si>
  <si>
    <t>08/16/2025 06:50:00</t>
  </si>
  <si>
    <t>08/16/2025 07:00:00</t>
  </si>
  <si>
    <t>08/16/2025 07:10:00</t>
  </si>
  <si>
    <t>08/16/2025 07:20:00</t>
  </si>
  <si>
    <t>08/16/2025 07:30:00</t>
  </si>
  <si>
    <t>08/16/2025 07:40:00</t>
  </si>
  <si>
    <t>08/16/2025 07:50:00</t>
  </si>
  <si>
    <t>08/16/2025 08:00:00</t>
  </si>
  <si>
    <t>08/16/2025 08:10:00</t>
  </si>
  <si>
    <t>08/16/2025 08:20:00</t>
  </si>
  <si>
    <t>08/16/2025 08:30:00</t>
  </si>
  <si>
    <t>08/16/2025 08:40:00</t>
  </si>
  <si>
    <t>08/16/2025 08:50:00</t>
  </si>
  <si>
    <t>08/16/2025 09:00:00</t>
  </si>
  <si>
    <t>08/16/2025 09:10:00</t>
  </si>
  <si>
    <t>08/16/2025 09:20:00</t>
  </si>
  <si>
    <t>08/16/2025 09:30:00</t>
  </si>
  <si>
    <t>08/16/2025 09:40:00</t>
  </si>
  <si>
    <t>08/16/2025 09:50:00</t>
  </si>
  <si>
    <t>08/16/2025 10:00:00</t>
  </si>
  <si>
    <t>08/16/2025 10:10:00</t>
  </si>
  <si>
    <t>08/16/2025 10:20:00</t>
  </si>
  <si>
    <t>08/16/2025 10:30:00</t>
  </si>
  <si>
    <t>08/16/2025 10:40:00</t>
  </si>
  <si>
    <t>08/16/2025 10:50:00</t>
  </si>
  <si>
    <t>08/16/2025 11:00:00</t>
  </si>
  <si>
    <t>08/16/2025 11:10:00</t>
  </si>
  <si>
    <t>08/16/2025 11:20:00</t>
  </si>
  <si>
    <t>08/16/2025 11:30:00</t>
  </si>
  <si>
    <t>08/16/2025 11:40:00</t>
  </si>
  <si>
    <t>08/16/2025 11:50:00</t>
  </si>
  <si>
    <t>08/16/2025 12:00:00</t>
  </si>
  <si>
    <t>08/16/2025 12:10:00</t>
  </si>
  <si>
    <t>08/16/2025 12:20:00</t>
  </si>
  <si>
    <t>08/16/2025 12:30:00</t>
  </si>
  <si>
    <t>08/16/2025 12:40:00</t>
  </si>
  <si>
    <t>08/16/2025 12:50:00</t>
  </si>
  <si>
    <t>08/16/2025 13:00:00</t>
  </si>
  <si>
    <t>08/16/2025 13:10:00</t>
  </si>
  <si>
    <t>08/16/2025 13:20:00</t>
  </si>
  <si>
    <t>08/16/2025 13:30:00</t>
  </si>
  <si>
    <t>08/16/2025 13:40:00</t>
  </si>
  <si>
    <t>08/16/2025 13:50:00</t>
  </si>
  <si>
    <t>08/16/2025 14:00:00</t>
  </si>
  <si>
    <t>08/16/2025 14:10:00</t>
  </si>
  <si>
    <t>08/16/2025 14:20:00</t>
  </si>
  <si>
    <t>08/16/2025 14:30:00</t>
  </si>
  <si>
    <t>08/16/2025 14:40:00</t>
  </si>
  <si>
    <t>08/16/2025 14:50:00</t>
  </si>
  <si>
    <t>08/16/2025 15:00:00</t>
  </si>
  <si>
    <t>08/16/2025 15:10:00</t>
  </si>
  <si>
    <t>08/16/2025 15:20:00</t>
  </si>
  <si>
    <t>08/16/2025 15:30:00</t>
  </si>
  <si>
    <t>08/16/2025 15:40:00</t>
  </si>
  <si>
    <t>08/16/2025 15:50:00</t>
  </si>
  <si>
    <t>08/16/2025 16:00:00</t>
  </si>
  <si>
    <t>08/16/2025 16:10:00</t>
  </si>
  <si>
    <t>08/16/2025 16:20:00</t>
  </si>
  <si>
    <t>08/16/2025 16:30:00</t>
  </si>
  <si>
    <t>08/16/2025 16:40:00</t>
  </si>
  <si>
    <t>08/16/2025 16:50:00</t>
  </si>
  <si>
    <t>08/16/2025 17:00:00</t>
  </si>
  <si>
    <t>08/16/2025 17:10:00</t>
  </si>
  <si>
    <t>08/16/2025 17:20:00</t>
  </si>
  <si>
    <t>08/16/2025 17:30:00</t>
  </si>
  <si>
    <t>08/16/2025 17:40:00</t>
  </si>
  <si>
    <t>08/16/2025 17:50:00</t>
  </si>
  <si>
    <t>08/16/2025 18:00:00</t>
  </si>
  <si>
    <t>08/16/2025 18:10:00</t>
  </si>
  <si>
    <t>08/16/2025 18:20:00</t>
  </si>
  <si>
    <t>08/16/2025 18:30:00</t>
  </si>
  <si>
    <t>08/16/2025 18:40:00</t>
  </si>
  <si>
    <t>08/16/2025 18:50:00</t>
  </si>
  <si>
    <t>08/16/2025 19:00:00</t>
  </si>
  <si>
    <t>08/16/2025 19:10:00</t>
  </si>
  <si>
    <t>08/16/2025 19:20:00</t>
  </si>
  <si>
    <t>08/16/2025 19:30:00</t>
  </si>
  <si>
    <t>08/16/2025 19:40:00</t>
  </si>
  <si>
    <t>08/16/2025 19:50:00</t>
  </si>
  <si>
    <t>08/16/2025 20:00:00</t>
  </si>
  <si>
    <t>08/16/2025 20:10:00</t>
  </si>
  <si>
    <t>08/16/2025 20:20:00</t>
  </si>
  <si>
    <t>08/16/2025 20:30:00</t>
  </si>
  <si>
    <t>08/16/2025 20:40:00</t>
  </si>
  <si>
    <t>08/16/2025 20:50:00</t>
  </si>
  <si>
    <t>08/16/2025 21:00:00</t>
  </si>
  <si>
    <t>08/16/2025 21:10:00</t>
  </si>
  <si>
    <t>08/16/2025 21:20:00</t>
  </si>
  <si>
    <t>08/16/2025 21:30:00</t>
  </si>
  <si>
    <t>08/16/2025 21:40:00</t>
  </si>
  <si>
    <t>08/16/2025 21:50:00</t>
  </si>
  <si>
    <t>08/16/2025 22:00:00</t>
  </si>
  <si>
    <t>08/16/2025 22:10:00</t>
  </si>
  <si>
    <t>08/16/2025 22:20:00</t>
  </si>
  <si>
    <t>08/16/2025 22:30:00</t>
  </si>
  <si>
    <t>08/16/2025 22:40:00</t>
  </si>
  <si>
    <t>08/16/2025 22:50:00</t>
  </si>
  <si>
    <t>08/16/2025 23:00:00</t>
  </si>
  <si>
    <t>08/16/2025 23:10:00</t>
  </si>
  <si>
    <t>08/16/2025 23:20:00</t>
  </si>
  <si>
    <t>08/16/2025 23:30:00</t>
  </si>
  <si>
    <t>08/16/2025 23:40:00</t>
  </si>
  <si>
    <t>08/16/2025 23:50:00</t>
  </si>
  <si>
    <t>08/17/2025 00:00:00</t>
  </si>
  <si>
    <t>08/17/2025 00:10:00</t>
  </si>
  <si>
    <t>08/17/2025 00:20:00</t>
  </si>
  <si>
    <t>08/17/2025 00:30:00</t>
  </si>
  <si>
    <t>08/17/2025 00:40:00</t>
  </si>
  <si>
    <t>08/17/2025 00:50:00</t>
  </si>
  <si>
    <t>08/17/2025 01:00:00</t>
  </si>
  <si>
    <t>08/17/2025 01:10:00</t>
  </si>
  <si>
    <t>08/17/2025 01:20:00</t>
  </si>
  <si>
    <t>08/17/2025 01:30:00</t>
  </si>
  <si>
    <t>08/17/2025 01:40:00</t>
  </si>
  <si>
    <t>08/17/2025 01:50:00</t>
  </si>
  <si>
    <t>08/17/2025 02:00:00</t>
  </si>
  <si>
    <t>08/17/2025 02:10:00</t>
  </si>
  <si>
    <t>08/17/2025 02:20:00</t>
  </si>
  <si>
    <t>08/17/2025 02:30:00</t>
  </si>
  <si>
    <t>08/17/2025 02:40:00</t>
  </si>
  <si>
    <t>08/17/2025 02:50:00</t>
  </si>
  <si>
    <t>08/17/2025 03:00:00</t>
  </si>
  <si>
    <t>08/17/2025 03:10:00</t>
  </si>
  <si>
    <t>08/17/2025 03:20:00</t>
  </si>
  <si>
    <t>08/17/2025 03:30:00</t>
  </si>
  <si>
    <t>08/17/2025 03:40:00</t>
  </si>
  <si>
    <t>08/17/2025 03:50:00</t>
  </si>
  <si>
    <t>08/17/2025 04:00:00</t>
  </si>
  <si>
    <t>08/17/2025 04:10:00</t>
  </si>
  <si>
    <t>08/17/2025 04:20:00</t>
  </si>
  <si>
    <t>08/17/2025 04:30:00</t>
  </si>
  <si>
    <t>08/17/2025 04:40:00</t>
  </si>
  <si>
    <t>08/17/2025 04:50:00</t>
  </si>
  <si>
    <t>08/17/2025 05:00:00</t>
  </si>
  <si>
    <t>08/17/2025 05:10:00</t>
  </si>
  <si>
    <t>08/17/2025 05:20:00</t>
  </si>
  <si>
    <t>08/17/2025 05:30:00</t>
  </si>
  <si>
    <t>08/17/2025 05:40:00</t>
  </si>
  <si>
    <t>08/17/2025 05:50:00</t>
  </si>
  <si>
    <t>08/17/2025 06:00:00</t>
  </si>
  <si>
    <t>08/17/2025 06:10:00</t>
  </si>
  <si>
    <t>08/17/2025 06:20:00</t>
  </si>
  <si>
    <t>08/17/2025 06:30:00</t>
  </si>
  <si>
    <t>08/17/2025 06:40:00</t>
  </si>
  <si>
    <t>08/17/2025 06:50:00</t>
  </si>
  <si>
    <t>08/17/2025 07:00:00</t>
  </si>
  <si>
    <t>08/17/2025 07:10:00</t>
  </si>
  <si>
    <t>08/17/2025 07:20:00</t>
  </si>
  <si>
    <t>08/17/2025 07:30:00</t>
  </si>
  <si>
    <t>08/17/2025 07:40:00</t>
  </si>
  <si>
    <t>08/17/2025 07:50:00</t>
  </si>
  <si>
    <t>08/17/2025 08:00:00</t>
  </si>
  <si>
    <t>08/17/2025 08:10:00</t>
  </si>
  <si>
    <t>08/17/2025 08:20:00</t>
  </si>
  <si>
    <t>08/17/2025 08:30:00</t>
  </si>
  <si>
    <t>08/17/2025 08:40:00</t>
  </si>
  <si>
    <t>08/17/2025 08:50:00</t>
  </si>
  <si>
    <t>08/17/2025 09:00:00</t>
  </si>
  <si>
    <t>08/17/2025 09:10:00</t>
  </si>
  <si>
    <t>08/17/2025 09:20:00</t>
  </si>
  <si>
    <t>08/17/2025 09:30:00</t>
  </si>
  <si>
    <t>08/17/2025 09:40:00</t>
  </si>
  <si>
    <t>08/17/2025 09:50:00</t>
  </si>
  <si>
    <t>08/17/2025 10:00:00</t>
  </si>
  <si>
    <t>08/17/2025 10:10:00</t>
  </si>
  <si>
    <t>08/17/2025 10:20:00</t>
  </si>
  <si>
    <t>08/17/2025 10:30:00</t>
  </si>
  <si>
    <t>08/17/2025 10:40:00</t>
  </si>
  <si>
    <t>08/17/2025 10:50:00</t>
  </si>
  <si>
    <t>08/17/2025 11:00:00</t>
  </si>
  <si>
    <t>08/17/2025 11:10:00</t>
  </si>
  <si>
    <t>08/17/2025 11:20:00</t>
  </si>
  <si>
    <t>08/17/2025 11:30:00</t>
  </si>
  <si>
    <t>08/17/2025 11:40:00</t>
  </si>
  <si>
    <t>08/17/2025 11:50:00</t>
  </si>
  <si>
    <t>08/17/2025 12:00:00</t>
  </si>
  <si>
    <t>08/17/2025 12:10:00</t>
  </si>
  <si>
    <t>08/17/2025 12:20:00</t>
  </si>
  <si>
    <t>08/17/2025 12:30:00</t>
  </si>
  <si>
    <t>08/17/2025 12:40:00</t>
  </si>
  <si>
    <t>08/17/2025 12:50:00</t>
  </si>
  <si>
    <t>08/17/2025 13:00:00</t>
  </si>
  <si>
    <t>08/17/2025 13:10:00</t>
  </si>
  <si>
    <t>08/17/2025 13:20:00</t>
  </si>
  <si>
    <t>08/17/2025 13:30:00</t>
  </si>
  <si>
    <t>08/17/2025 13:40:00</t>
  </si>
  <si>
    <t>08/17/2025 13:50:00</t>
  </si>
  <si>
    <t>08/17/2025 14:00:00</t>
  </si>
  <si>
    <t>08/17/2025 14:10:00</t>
  </si>
  <si>
    <t>08/17/2025 14:20:00</t>
  </si>
  <si>
    <t>08/17/2025 14:30:00</t>
  </si>
  <si>
    <t>08/17/2025 14:40:00</t>
  </si>
  <si>
    <t>08/17/2025 14:50:00</t>
  </si>
  <si>
    <t>08/17/2025 15:00:00</t>
  </si>
  <si>
    <t>08/17/2025 15:10:00</t>
  </si>
  <si>
    <t>08/17/2025 15:20:00</t>
  </si>
  <si>
    <t>08/17/2025 15:30:00</t>
  </si>
  <si>
    <t>08/17/2025 15:40:00</t>
  </si>
  <si>
    <t>08/17/2025 15:50:00</t>
  </si>
  <si>
    <t>08/17/2025 16:00:00</t>
  </si>
  <si>
    <t>08/17/2025 16:10:00</t>
  </si>
  <si>
    <t>08/17/2025 16:20:00</t>
  </si>
  <si>
    <t>08/17/2025 16:30:00</t>
  </si>
  <si>
    <t>08/17/2025 16:40:00</t>
  </si>
  <si>
    <t>08/17/2025 16:50:00</t>
  </si>
  <si>
    <t>08/17/2025 17:00:00</t>
  </si>
  <si>
    <t>08/17/2025 17:10:00</t>
  </si>
  <si>
    <t>08/17/2025 17:20:00</t>
  </si>
  <si>
    <t>08/17/2025 17:30:00</t>
  </si>
  <si>
    <t>08/17/2025 17:40:00</t>
  </si>
  <si>
    <t>08/17/2025 17:50:00</t>
  </si>
  <si>
    <t>08/17/2025 18:00:00</t>
  </si>
  <si>
    <t>08/17/2025 18:10:00</t>
  </si>
  <si>
    <t>08/17/2025 18:20:00</t>
  </si>
  <si>
    <t>08/17/2025 18:30:00</t>
  </si>
  <si>
    <t>08/17/2025 18:40:00</t>
  </si>
  <si>
    <t>08/17/2025 18:50:00</t>
  </si>
  <si>
    <t>08/17/2025 19:00:00</t>
  </si>
  <si>
    <t>08/17/2025 19:10:00</t>
  </si>
  <si>
    <t>08/17/2025 19:20:00</t>
  </si>
  <si>
    <t>08/17/2025 19:30:00</t>
  </si>
  <si>
    <t>08/17/2025 19:40:00</t>
  </si>
  <si>
    <t>08/17/2025 19:50:00</t>
  </si>
  <si>
    <t>08/17/2025 20:00:00</t>
  </si>
  <si>
    <t>08/17/2025 20:10:00</t>
  </si>
  <si>
    <t>08/17/2025 20:20:00</t>
  </si>
  <si>
    <t>08/17/2025 20:30:00</t>
  </si>
  <si>
    <t>08/17/2025 20:40:00</t>
  </si>
  <si>
    <t>08/17/2025 20:50:00</t>
  </si>
  <si>
    <t>08/17/2025 21:00:00</t>
  </si>
  <si>
    <t>08/17/2025 21:10:00</t>
  </si>
  <si>
    <t>08/17/2025 21:20:00</t>
  </si>
  <si>
    <t>08/17/2025 21:30:00</t>
  </si>
  <si>
    <t>08/17/2025 21:40:00</t>
  </si>
  <si>
    <t>08/17/2025 21:50:00</t>
  </si>
  <si>
    <t>08/17/2025 22:00:00</t>
  </si>
  <si>
    <t>08/17/2025 22:10:00</t>
  </si>
  <si>
    <t>08/17/2025 22:20:00</t>
  </si>
  <si>
    <t>08/17/2025 22:30:00</t>
  </si>
  <si>
    <t>08/17/2025 22:40:00</t>
  </si>
  <si>
    <t>08/17/2025 22:50:00</t>
  </si>
  <si>
    <t>08/17/2025 23:00:00</t>
  </si>
  <si>
    <t>08/17/2025 23:10:00</t>
  </si>
  <si>
    <t>08/17/2025 23:20:00</t>
  </si>
  <si>
    <t>08/17/2025 23:30:00</t>
  </si>
  <si>
    <t>08/17/2025 23:40:00</t>
  </si>
  <si>
    <t>08/17/2025 23:50:00</t>
  </si>
  <si>
    <t>08/18/2025 00:00:00</t>
  </si>
  <si>
    <t>08/18/2025 00:10:00</t>
  </si>
  <si>
    <t>08/18/2025 00:20:00</t>
  </si>
  <si>
    <t>08/18/2025 00:30:00</t>
  </si>
  <si>
    <t>08/18/2025 00:40:00</t>
  </si>
  <si>
    <t>08/18/2025 00:50:00</t>
  </si>
  <si>
    <t>08/18/2025 01:00:00</t>
  </si>
  <si>
    <t>08/18/2025 01:10:00</t>
  </si>
  <si>
    <t>08/18/2025 01:20:00</t>
  </si>
  <si>
    <t>08/18/2025 01:30:00</t>
  </si>
  <si>
    <t>08/18/2025 01:40:00</t>
  </si>
  <si>
    <t>08/18/2025 01:50:00</t>
  </si>
  <si>
    <t>08/18/2025 02:00:00</t>
  </si>
  <si>
    <t>08/18/2025 02:10:00</t>
  </si>
  <si>
    <t>08/18/2025 02:20:00</t>
  </si>
  <si>
    <t>08/18/2025 02:30:00</t>
  </si>
  <si>
    <t>08/18/2025 02:40:00</t>
  </si>
  <si>
    <t>08/18/2025 02:50:00</t>
  </si>
  <si>
    <t>08/18/2025 03:00:00</t>
  </si>
  <si>
    <t>08/18/2025 03:10:00</t>
  </si>
  <si>
    <t>08/18/2025 03:20:00</t>
  </si>
  <si>
    <t>08/18/2025 03:30:00</t>
  </si>
  <si>
    <t>08/18/2025 03:40:00</t>
  </si>
  <si>
    <t>08/18/2025 03:50:00</t>
  </si>
  <si>
    <t>08/18/2025 04:00:00</t>
  </si>
  <si>
    <t>08/18/2025 04:10:00</t>
  </si>
  <si>
    <t>08/18/2025 04:20:00</t>
  </si>
  <si>
    <t>08/18/2025 04:30:00</t>
  </si>
  <si>
    <t>08/18/2025 04:40:00</t>
  </si>
  <si>
    <t>08/18/2025 04:50:00</t>
  </si>
  <si>
    <t>08/18/2025 05:00:00</t>
  </si>
  <si>
    <t>08/18/2025 05:10:00</t>
  </si>
  <si>
    <t>08/18/2025 05:20:00</t>
  </si>
  <si>
    <t>08/18/2025 05:30:00</t>
  </si>
  <si>
    <t>08/18/2025 05:40:00</t>
  </si>
  <si>
    <t>08/18/2025 05:50:00</t>
  </si>
  <si>
    <t>08/18/2025 06:00:00</t>
  </si>
  <si>
    <t>08/18/2025 06:10:00</t>
  </si>
  <si>
    <t>08/18/2025 06:20:00</t>
  </si>
  <si>
    <t>08/18/2025 06:30:00</t>
  </si>
  <si>
    <t>08/18/2025 06:40:00</t>
  </si>
  <si>
    <t>08/18/2025 06:50:00</t>
  </si>
  <si>
    <t>08/18/2025 07:00:00</t>
  </si>
  <si>
    <t>08/18/2025 07:10:00</t>
  </si>
  <si>
    <t>08/18/2025 07:20:00</t>
  </si>
  <si>
    <t>08/18/2025 07:30:00</t>
  </si>
  <si>
    <t>08/18/2025 07:40:00</t>
  </si>
  <si>
    <t>08/18/2025 07:50:00</t>
  </si>
  <si>
    <t>08/18/2025 08:00:00</t>
  </si>
  <si>
    <t>08/18/2025 08:10:00</t>
  </si>
  <si>
    <t>08/18/2025 08:20:00</t>
  </si>
  <si>
    <t>08/18/2025 08:30:00</t>
  </si>
  <si>
    <t>08/18/2025 08:40:00</t>
  </si>
  <si>
    <t>08/18/2025 08:50:00</t>
  </si>
  <si>
    <t>08/18/2025 09:00:00</t>
  </si>
  <si>
    <t>08/18/2025 09:10:00</t>
  </si>
  <si>
    <t>08/18/2025 09:20:00</t>
  </si>
  <si>
    <t>08/18/2025 09:30:00</t>
  </si>
  <si>
    <t>08/18/2025 09:40:00</t>
  </si>
  <si>
    <t>08/18/2025 09:50:00</t>
  </si>
  <si>
    <t>08/18/2025 10:00:00</t>
  </si>
  <si>
    <t>08/18/2025 10:10:00</t>
  </si>
  <si>
    <t>08/18/2025 10:20:00</t>
  </si>
  <si>
    <t>08/18/2025 10:30:00</t>
  </si>
  <si>
    <t>08/18/2025 10:40:00</t>
  </si>
  <si>
    <t>08/18/2025 10:50:00</t>
  </si>
  <si>
    <t>08/18/2025 11:00:00</t>
  </si>
  <si>
    <t>08/18/2025 11:10:00</t>
  </si>
  <si>
    <t>08/18/2025 11:20:00</t>
  </si>
  <si>
    <t>08/18/2025 11:30:00</t>
  </si>
  <si>
    <t>08/18/2025 11:40:00</t>
  </si>
  <si>
    <t>08/18/2025 11:50:00</t>
  </si>
  <si>
    <t>08/18/2025 12:00:00</t>
  </si>
  <si>
    <t>08/18/2025 12:10:00</t>
  </si>
  <si>
    <t>08/18/2025 12:20:00</t>
  </si>
  <si>
    <t>08/18/2025 12:30:00</t>
  </si>
  <si>
    <t>08/18/2025 12:40:00</t>
  </si>
  <si>
    <t>08/18/2025 12:50:00</t>
  </si>
  <si>
    <t>08/18/2025 13:00:00</t>
  </si>
  <si>
    <t>08/18/2025 13:10:00</t>
  </si>
  <si>
    <t>08/18/2025 13:20:00</t>
  </si>
  <si>
    <t>08/18/2025 13:30:00</t>
  </si>
  <si>
    <t>08/18/2025 13:40:00</t>
  </si>
  <si>
    <t>08/18/2025 13:50:00</t>
  </si>
  <si>
    <t>08/18/2025 14:00:00</t>
  </si>
  <si>
    <t>08/18/2025 14:10:00</t>
  </si>
  <si>
    <t>08/18/2025 14:20:00</t>
  </si>
  <si>
    <t>08/18/2025 14:30:00</t>
  </si>
  <si>
    <t>08/18/2025 14:40:00</t>
  </si>
  <si>
    <t>08/18/2025 14:50:00</t>
  </si>
  <si>
    <t>08/18/2025 15:00:00</t>
  </si>
  <si>
    <t>08/18/2025 15:10:00</t>
  </si>
  <si>
    <t>08/18/2025 15:20:00</t>
  </si>
  <si>
    <t>08/18/2025 15:30:00</t>
  </si>
  <si>
    <t>08/18/2025 15:40:00</t>
  </si>
  <si>
    <t>08/18/2025 15:50:00</t>
  </si>
  <si>
    <t>08/18/2025 16:00:00</t>
  </si>
  <si>
    <t>08/18/2025 16:10:00</t>
  </si>
  <si>
    <t>08/18/2025 16:20:00</t>
  </si>
  <si>
    <t>08/18/2025 16:30:00</t>
  </si>
  <si>
    <t>08/18/2025 16:40:00</t>
  </si>
  <si>
    <t>08/18/2025 16:50:00</t>
  </si>
  <si>
    <t>08/18/2025 17:00:00</t>
  </si>
  <si>
    <t>08/18/2025 17:10:00</t>
  </si>
  <si>
    <t>08/18/2025 17:20:00</t>
  </si>
  <si>
    <t>08/18/2025 17:30:00</t>
  </si>
  <si>
    <t>08/18/2025 17:40:00</t>
  </si>
  <si>
    <t>08/18/2025 17:50:00</t>
  </si>
  <si>
    <t>08/18/2025 18:00:00</t>
  </si>
  <si>
    <t>08/18/2025 18:10:00</t>
  </si>
  <si>
    <t>08/18/2025 18:20:00</t>
  </si>
  <si>
    <t>08/18/2025 18:30:00</t>
  </si>
  <si>
    <t>08/18/2025 18:40:00</t>
  </si>
  <si>
    <t>08/18/2025 18:50:00</t>
  </si>
  <si>
    <t>08/18/2025 19:00:00</t>
  </si>
  <si>
    <t>08/18/2025 19:10:00</t>
  </si>
  <si>
    <t>08/18/2025 19:20:00</t>
  </si>
  <si>
    <t>08/18/2025 19:30:00</t>
  </si>
  <si>
    <t>08/18/2025 19:40:00</t>
  </si>
  <si>
    <t>08/18/2025 19:50:00</t>
  </si>
  <si>
    <t>08/18/2025 20:00:00</t>
  </si>
  <si>
    <t>08/18/2025 20:10:00</t>
  </si>
  <si>
    <t>08/18/2025 20:20:00</t>
  </si>
  <si>
    <t>08/18/2025 20:30:00</t>
  </si>
  <si>
    <t>08/18/2025 20:40:00</t>
  </si>
  <si>
    <t>08/18/2025 20:50:00</t>
  </si>
  <si>
    <t>08/18/2025 21:00:00</t>
  </si>
  <si>
    <t>08/18/2025 21:10:00</t>
  </si>
  <si>
    <t>08/18/2025 21:20:00</t>
  </si>
  <si>
    <t>08/18/2025 21:30:00</t>
  </si>
  <si>
    <t>08/18/2025 21:40:00</t>
  </si>
  <si>
    <t>08/18/2025 21:50:00</t>
  </si>
  <si>
    <t>08/18/2025 22:00:00</t>
  </si>
  <si>
    <t>08/18/2025 22:10:00</t>
  </si>
  <si>
    <t>08/18/2025 22:20:00</t>
  </si>
  <si>
    <t>08/18/2025 22:30:00</t>
  </si>
  <si>
    <t>08/18/2025 22:40:00</t>
  </si>
  <si>
    <t>08/18/2025 22:50:00</t>
  </si>
  <si>
    <t>08/18/2025 23:00:00</t>
  </si>
  <si>
    <t>08/18/2025 23:10:00</t>
  </si>
  <si>
    <t>08/18/2025 23:20:00</t>
  </si>
  <si>
    <t>08/18/2025 23:30:00</t>
  </si>
  <si>
    <t>08/18/2025 23:40:00</t>
  </si>
  <si>
    <t>08/18/2025 23:50:00</t>
  </si>
  <si>
    <t>08/19/2025 00:00:00</t>
  </si>
  <si>
    <t>08/19/2025 00:10:00</t>
  </si>
  <si>
    <t>08/19/2025 00:20:00</t>
  </si>
  <si>
    <t>08/19/2025 00:30:00</t>
  </si>
  <si>
    <t>08/19/2025 00:40:00</t>
  </si>
  <si>
    <t>08/19/2025 00:50:00</t>
  </si>
  <si>
    <t>08/19/2025 01:00:00</t>
  </si>
  <si>
    <t>08/19/2025 01:10:00</t>
  </si>
  <si>
    <t>08/19/2025 01:20:00</t>
  </si>
  <si>
    <t>08/19/2025 01:30:00</t>
  </si>
  <si>
    <t>08/19/2025 01:40:00</t>
  </si>
  <si>
    <t>08/19/2025 01:50:00</t>
  </si>
  <si>
    <t>08/19/2025 02:00:00</t>
  </si>
  <si>
    <t>08/19/2025 02:10:00</t>
  </si>
  <si>
    <t>08/19/2025 02:20:00</t>
  </si>
  <si>
    <t>08/19/2025 02:30:00</t>
  </si>
  <si>
    <t>08/19/2025 02:40:00</t>
  </si>
  <si>
    <t>08/19/2025 02:50:00</t>
  </si>
  <si>
    <t>08/19/2025 03:00:00</t>
  </si>
  <si>
    <t>08/19/2025 03:10:00</t>
  </si>
  <si>
    <t>08/19/2025 03:20:00</t>
  </si>
  <si>
    <t>08/19/2025 03:30:00</t>
  </si>
  <si>
    <t>08/19/2025 03:40:00</t>
  </si>
  <si>
    <t>08/19/2025 03:50:00</t>
  </si>
  <si>
    <t>08/19/2025 04:00:00</t>
  </si>
  <si>
    <t>08/19/2025 04:10:00</t>
  </si>
  <si>
    <t>08/19/2025 04:20:00</t>
  </si>
  <si>
    <t>08/19/2025 04:30:00</t>
  </si>
  <si>
    <t>08/19/2025 04:40:00</t>
  </si>
  <si>
    <t>08/19/2025 04:50:00</t>
  </si>
  <si>
    <t>08/19/2025 05:00:00</t>
  </si>
  <si>
    <t>08/19/2025 05:10:00</t>
  </si>
  <si>
    <t>08/19/2025 05:20:00</t>
  </si>
  <si>
    <t>08/19/2025 05:30:00</t>
  </si>
  <si>
    <t>08/19/2025 05:40:00</t>
  </si>
  <si>
    <t>08/19/2025 05:50:00</t>
  </si>
  <si>
    <t>08/19/2025 06:00:00</t>
  </si>
  <si>
    <t>08/19/2025 06:10:00</t>
  </si>
  <si>
    <t>08/19/2025 06:20:00</t>
  </si>
  <si>
    <t>08/19/2025 06:30:00</t>
  </si>
  <si>
    <t>08/19/2025 06:40:00</t>
  </si>
  <si>
    <t>08/19/2025 06:50:00</t>
  </si>
  <si>
    <t>08/19/2025 07:00:00</t>
  </si>
  <si>
    <t>08/19/2025 07:10:00</t>
  </si>
  <si>
    <t>08/19/2025 07:20:00</t>
  </si>
  <si>
    <t>08/19/2025 07:30:00</t>
  </si>
  <si>
    <t>08/19/2025 07:40:00</t>
  </si>
  <si>
    <t>08/19/2025 07:50:00</t>
  </si>
  <si>
    <t>08/19/2025 08:00:00</t>
  </si>
  <si>
    <t>08/19/2025 08:10:00</t>
  </si>
  <si>
    <t>08/19/2025 08:20:00</t>
  </si>
  <si>
    <t>08/19/2025 08:30:00</t>
  </si>
  <si>
    <t>08/19/2025 08:40:00</t>
  </si>
  <si>
    <t>08/19/2025 08:50:00</t>
  </si>
  <si>
    <t>08/19/2025 09:00:00</t>
  </si>
  <si>
    <t>08/19/2025 09:10:00</t>
  </si>
  <si>
    <t>08/19/2025 09:20:00</t>
  </si>
  <si>
    <t>08/19/2025 09:30:00</t>
  </si>
  <si>
    <t>08/19/2025 09:40:00</t>
  </si>
  <si>
    <t>08/19/2025 09:50:00</t>
  </si>
  <si>
    <t>08/19/2025 10:00:00</t>
  </si>
  <si>
    <t>08/19/2025 10:10:00</t>
  </si>
  <si>
    <t>08/19/2025 10:20:00</t>
  </si>
  <si>
    <t>08/19/2025 10:30:00</t>
  </si>
  <si>
    <t>08/19/2025 10:40:00</t>
  </si>
  <si>
    <t>08/19/2025 10:50:00</t>
  </si>
  <si>
    <t>08/19/2025 11:00:00</t>
  </si>
  <si>
    <t>08/19/2025 11:10:00</t>
  </si>
  <si>
    <t>08/19/2025 11:20:00</t>
  </si>
  <si>
    <t>08/19/2025 11:30:00</t>
  </si>
  <si>
    <t>08/19/2025 11:40:00</t>
  </si>
  <si>
    <t>08/19/2025 11:50:00</t>
  </si>
  <si>
    <t>08/19/2025 12:00:00</t>
  </si>
  <si>
    <t>08/19/2025 12:10:00</t>
  </si>
  <si>
    <t>08/19/2025 12:20:00</t>
  </si>
  <si>
    <t>08/19/2025 12:30:00</t>
  </si>
  <si>
    <t>08/19/2025 12:40:00</t>
  </si>
  <si>
    <t>08/19/2025 12:50:00</t>
  </si>
  <si>
    <t>08/19/2025 13:00:00</t>
  </si>
  <si>
    <t>08/19/2025 13:10:00</t>
  </si>
  <si>
    <t>08/19/2025 13:20:00</t>
  </si>
  <si>
    <t>08/19/2025 13:30:00</t>
  </si>
  <si>
    <t>08/19/2025 13:40:00</t>
  </si>
  <si>
    <t>08/19/2025 13:50:00</t>
  </si>
  <si>
    <t>08/19/2025 14:00:00</t>
  </si>
  <si>
    <t>08/19/2025 14:10:00</t>
  </si>
  <si>
    <t>08/19/2025 14:20:00</t>
  </si>
  <si>
    <t>08/19/2025 14:30:00</t>
  </si>
  <si>
    <t>08/19/2025 14:40:00</t>
  </si>
  <si>
    <t>08/19/2025 14:50:00</t>
  </si>
  <si>
    <t>08/19/2025 15:00:00</t>
  </si>
  <si>
    <t>08/19/2025 15:10:00</t>
  </si>
  <si>
    <t>08/19/2025 15:20:00</t>
  </si>
  <si>
    <t>08/19/2025 15:30:00</t>
  </si>
  <si>
    <t>08/19/2025 15:40:00</t>
  </si>
  <si>
    <t>08/19/2025 15:50:00</t>
  </si>
  <si>
    <t>08/19/2025 16:00:00</t>
  </si>
  <si>
    <t>08/19/2025 16:10:00</t>
  </si>
  <si>
    <t>08/19/2025 16:20:00</t>
  </si>
  <si>
    <t>08/19/2025 16:30:00</t>
  </si>
  <si>
    <t>08/19/2025 16:40:00</t>
  </si>
  <si>
    <t>08/19/2025 16:50:00</t>
  </si>
  <si>
    <t>08/19/2025 17:00:00</t>
  </si>
  <si>
    <t>08/19/2025 17:10:00</t>
  </si>
  <si>
    <t>08/19/2025 17:20:00</t>
  </si>
  <si>
    <t>08/19/2025 17:30:00</t>
  </si>
  <si>
    <t>08/19/2025 17:40:00</t>
  </si>
  <si>
    <t>08/19/2025 17:50:00</t>
  </si>
  <si>
    <t>08/19/2025 18:00:00</t>
  </si>
  <si>
    <t>08/19/2025 18:10:00</t>
  </si>
  <si>
    <t>08/19/2025 18:20:00</t>
  </si>
  <si>
    <t>08/19/2025 18:30:00</t>
  </si>
  <si>
    <t>08/19/2025 18:40:00</t>
  </si>
  <si>
    <t>08/19/2025 18:50:00</t>
  </si>
  <si>
    <t>08/19/2025 19:00:00</t>
  </si>
  <si>
    <t>08/19/2025 19:10:00</t>
  </si>
  <si>
    <t>08/19/2025 19:20:00</t>
  </si>
  <si>
    <t>08/19/2025 19:30:00</t>
  </si>
  <si>
    <t>08/19/2025 19:40:00</t>
  </si>
  <si>
    <t>08/19/2025 19:50:00</t>
  </si>
  <si>
    <t>08/19/2025 20:00:00</t>
  </si>
  <si>
    <t>08/19/2025 20:10:00</t>
  </si>
  <si>
    <t>08/19/2025 20:20:00</t>
  </si>
  <si>
    <t>08/19/2025 20:30:00</t>
  </si>
  <si>
    <t>08/19/2025 20:40:00</t>
  </si>
  <si>
    <t>08/19/2025 20:50:00</t>
  </si>
  <si>
    <t>08/19/2025 21:00:00</t>
  </si>
  <si>
    <t>08/19/2025 21:10:00</t>
  </si>
  <si>
    <t>08/19/2025 21:20:00</t>
  </si>
  <si>
    <t>08/19/2025 21:30:00</t>
  </si>
  <si>
    <t>08/19/2025 21:40:00</t>
  </si>
  <si>
    <t>08/19/2025 21:50:00</t>
  </si>
  <si>
    <t>08/19/2025 22:00:00</t>
  </si>
  <si>
    <t>08/19/2025 22:10:00</t>
  </si>
  <si>
    <t>08/19/2025 22:20:00</t>
  </si>
  <si>
    <t>08/19/2025 22:30:00</t>
  </si>
  <si>
    <t>08/19/2025 22:40:00</t>
  </si>
  <si>
    <t>08/19/2025 22:50:00</t>
  </si>
  <si>
    <t>08/19/2025 23:00:00</t>
  </si>
  <si>
    <t>08/19/2025 23:10:00</t>
  </si>
  <si>
    <t>08/19/2025 23:20:00</t>
  </si>
  <si>
    <t>08/19/2025 23:30:00</t>
  </si>
  <si>
    <t>08/19/2025 23:40:00</t>
  </si>
  <si>
    <t>08/19/2025 23:50:00</t>
  </si>
  <si>
    <t>08/20/2025 00:00:00</t>
  </si>
  <si>
    <t>08/20/2025 00:10:00</t>
  </si>
  <si>
    <t>08/20/2025 00:20:00</t>
  </si>
  <si>
    <t>08/20/2025 00:30:00</t>
  </si>
  <si>
    <t>08/20/2025 00:40:00</t>
  </si>
  <si>
    <t>08/20/2025 00:50:00</t>
  </si>
  <si>
    <t>08/20/2025 01:00:00</t>
  </si>
  <si>
    <t>08/20/2025 01:10:00</t>
  </si>
  <si>
    <t>08/20/2025 01:20:00</t>
  </si>
  <si>
    <t>08/20/2025 01:30:00</t>
  </si>
  <si>
    <t>08/20/2025 01:40:00</t>
  </si>
  <si>
    <t>08/20/2025 01:50:00</t>
  </si>
  <si>
    <t>08/20/2025 02:00:00</t>
  </si>
  <si>
    <t>08/20/2025 02:10:00</t>
  </si>
  <si>
    <t>08/20/2025 02:20:00</t>
  </si>
  <si>
    <t>08/20/2025 02:30:00</t>
  </si>
  <si>
    <t>08/20/2025 02:40:00</t>
  </si>
  <si>
    <t>08/20/2025 02:50:00</t>
  </si>
  <si>
    <t>08/20/2025 03:00:00</t>
  </si>
  <si>
    <t>08/20/2025 03:10:00</t>
  </si>
  <si>
    <t>08/20/2025 03:20:00</t>
  </si>
  <si>
    <t>08/20/2025 03:30:00</t>
  </si>
  <si>
    <t>08/20/2025 03:40:00</t>
  </si>
  <si>
    <t>08/20/2025 03:50:00</t>
  </si>
  <si>
    <t>08/20/2025 04:00:00</t>
  </si>
  <si>
    <t>08/20/2025 04:10:00</t>
  </si>
  <si>
    <t>08/20/2025 04:20:00</t>
  </si>
  <si>
    <t>08/20/2025 04:30:00</t>
  </si>
  <si>
    <t>08/20/2025 04:40:00</t>
  </si>
  <si>
    <t>08/20/2025 04:50:00</t>
  </si>
  <si>
    <t>08/20/2025 05:00:00</t>
  </si>
  <si>
    <t>08/20/2025 05:10:00</t>
  </si>
  <si>
    <t>08/20/2025 05:20:00</t>
  </si>
  <si>
    <t>08/20/2025 05:30:00</t>
  </si>
  <si>
    <t>08/20/2025 05:40:00</t>
  </si>
  <si>
    <t>08/20/2025 05:50:00</t>
  </si>
  <si>
    <t>08/20/2025 06:00:00</t>
  </si>
  <si>
    <t>08/20/2025 06:10:00</t>
  </si>
  <si>
    <t>08/20/2025 06:20:00</t>
  </si>
  <si>
    <t>08/20/2025 06:30:00</t>
  </si>
  <si>
    <t>08/20/2025 06:40:00</t>
  </si>
  <si>
    <t>08/20/2025 06:50:00</t>
  </si>
  <si>
    <t>08/20/2025 07:00:00</t>
  </si>
  <si>
    <t>08/20/2025 07:10:00</t>
  </si>
  <si>
    <t>08/20/2025 07:20:00</t>
  </si>
  <si>
    <t>08/20/2025 07:30:00</t>
  </si>
  <si>
    <t>08/20/2025 07:40:00</t>
  </si>
  <si>
    <t>08/20/2025 07:50:00</t>
  </si>
  <si>
    <t>08/20/2025 08:00:00</t>
  </si>
  <si>
    <t>08/20/2025 08:10:00</t>
  </si>
  <si>
    <t>08/20/2025 08:20:00</t>
  </si>
  <si>
    <t>08/20/2025 08:30:00</t>
  </si>
  <si>
    <t>08/20/2025 08:40:00</t>
  </si>
  <si>
    <t>08/20/2025 08:50:00</t>
  </si>
  <si>
    <t>08/20/2025 09:00:00</t>
  </si>
  <si>
    <t>08/20/2025 09:10:00</t>
  </si>
  <si>
    <t>08/20/2025 09:20:00</t>
  </si>
  <si>
    <t>08/20/2025 09:30:00</t>
  </si>
  <si>
    <t>08/20/2025 09:40:00</t>
  </si>
  <si>
    <t>08/20/2025 09:50:00</t>
  </si>
  <si>
    <t>08/20/2025 10:00:00</t>
  </si>
  <si>
    <t>08/20/2025 10:10:00</t>
  </si>
  <si>
    <t>08/20/2025 10:20:00</t>
  </si>
  <si>
    <t>08/20/2025 10:30:00</t>
  </si>
  <si>
    <t>08/20/2025 10:40:00</t>
  </si>
  <si>
    <t>08/20/2025 10:50:00</t>
  </si>
  <si>
    <t>08/20/2025 11:00:00</t>
  </si>
  <si>
    <t>08/20/2025 11:10:00</t>
  </si>
  <si>
    <t>08/20/2025 11:20:00</t>
  </si>
  <si>
    <t>08/20/2025 11:30:00</t>
  </si>
  <si>
    <t>08/20/2025 11:40:00</t>
  </si>
  <si>
    <t>08/20/2025 11:50:00</t>
  </si>
  <si>
    <t>08/20/2025 12:00:00</t>
  </si>
  <si>
    <t>08/20/2025 12:10:00</t>
  </si>
  <si>
    <t>08/20/2025 12:20:00</t>
  </si>
  <si>
    <t>08/20/2025 12:30:00</t>
  </si>
  <si>
    <t>08/20/2025 12:40:00</t>
  </si>
  <si>
    <t>08/20/2025 12:50:00</t>
  </si>
  <si>
    <t>08/20/2025 13:00:00</t>
  </si>
  <si>
    <t>08/20/2025 13:10:00</t>
  </si>
  <si>
    <t>08/20/2025 13:20:00</t>
  </si>
  <si>
    <t>08/20/2025 13:30:00</t>
  </si>
  <si>
    <t>08/20/2025 13:40:00</t>
  </si>
  <si>
    <t>08/20/2025 13:50:00</t>
  </si>
  <si>
    <t>08/20/2025 14:00:00</t>
  </si>
  <si>
    <t>08/20/2025 14:10:00</t>
  </si>
  <si>
    <t>08/20/2025 14:20:00</t>
  </si>
  <si>
    <t>08/20/2025 14:30:00</t>
  </si>
  <si>
    <t>08/20/2025 14:40:00</t>
  </si>
  <si>
    <t>08/20/2025 14:50:00</t>
  </si>
  <si>
    <t>08/20/2025 15:00:00</t>
  </si>
  <si>
    <t>08/20/2025 15:10:00</t>
  </si>
  <si>
    <t>08/20/2025 15:20:00</t>
  </si>
  <si>
    <t>08/20/2025 15:30:00</t>
  </si>
  <si>
    <t>08/20/2025 15:40:00</t>
  </si>
  <si>
    <t>08/20/2025 15:50:00</t>
  </si>
  <si>
    <t>08/20/2025 16:00:00</t>
  </si>
  <si>
    <t>08/20/2025 16:10:00</t>
  </si>
  <si>
    <t>08/20/2025 16:20:00</t>
  </si>
  <si>
    <t>08/20/2025 16:30:00</t>
  </si>
  <si>
    <t>08/20/2025 16:40:00</t>
  </si>
  <si>
    <t>08/20/2025 16:50:00</t>
  </si>
  <si>
    <t>08/20/2025 17:00:00</t>
  </si>
  <si>
    <t>08/20/2025 17:10:00</t>
  </si>
  <si>
    <t>08/20/2025 17:20:00</t>
  </si>
  <si>
    <t>08/20/2025 17:30:00</t>
  </si>
  <si>
    <t>08/20/2025 17:40:00</t>
  </si>
  <si>
    <t>08/20/2025 17:50:00</t>
  </si>
  <si>
    <t>08/20/2025 18:00:00</t>
  </si>
  <si>
    <t>08/20/2025 18:10:00</t>
  </si>
  <si>
    <t>08/20/2025 18:20:00</t>
  </si>
  <si>
    <t>08/20/2025 18:30:00</t>
  </si>
  <si>
    <t>08/20/2025 18:40:00</t>
  </si>
  <si>
    <t>08/20/2025 18:50:00</t>
  </si>
  <si>
    <t>08/20/2025 19:00:00</t>
  </si>
  <si>
    <t>08/20/2025 19:10:00</t>
  </si>
  <si>
    <t>08/20/2025 19:20:00</t>
  </si>
  <si>
    <t>08/20/2025 19:30:00</t>
  </si>
  <si>
    <t>08/20/2025 19:40:00</t>
  </si>
  <si>
    <t>08/20/2025 19:50:00</t>
  </si>
  <si>
    <t>08/20/2025 20:00:00</t>
  </si>
  <si>
    <t>08/20/2025 20:10:00</t>
  </si>
  <si>
    <t>08/20/2025 20:20:00</t>
  </si>
  <si>
    <t>08/20/2025 20:30:00</t>
  </si>
  <si>
    <t>08/20/2025 20:40:00</t>
  </si>
  <si>
    <t>08/20/2025 20:50:00</t>
  </si>
  <si>
    <t>08/20/2025 21:00:00</t>
  </si>
  <si>
    <t>08/20/2025 21:10:00</t>
  </si>
  <si>
    <t>08/20/2025 21:20:00</t>
  </si>
  <si>
    <t>08/20/2025 21:30:00</t>
  </si>
  <si>
    <t>08/20/2025 21:40:00</t>
  </si>
  <si>
    <t>08/20/2025 21:50:00</t>
  </si>
  <si>
    <t>08/20/2025 22:00:00</t>
  </si>
  <si>
    <t>08/20/2025 22:10:00</t>
  </si>
  <si>
    <t>08/20/2025 22:20:00</t>
  </si>
  <si>
    <t>08/20/2025 22:30:00</t>
  </si>
  <si>
    <t>08/20/2025 22:40:00</t>
  </si>
  <si>
    <t>08/20/2025 22:50:00</t>
  </si>
  <si>
    <t>08/20/2025 23:00:00</t>
  </si>
  <si>
    <t>08/20/2025 23:10:00</t>
  </si>
  <si>
    <t>08/20/2025 23:20:00</t>
  </si>
  <si>
    <t>08/20/2025 23:30:00</t>
  </si>
  <si>
    <t>08/20/2025 23:40:00</t>
  </si>
  <si>
    <t>08/20/2025 23:50:00</t>
  </si>
  <si>
    <t>08/21/2025 00:00:00</t>
  </si>
  <si>
    <t>08/21/2025 00:10:00</t>
  </si>
  <si>
    <t>08/21/2025 00:20:00</t>
  </si>
  <si>
    <t>08/21/2025 00:30:00</t>
  </si>
  <si>
    <t>08/21/2025 00:40:00</t>
  </si>
  <si>
    <t>08/21/2025 00:50:00</t>
  </si>
  <si>
    <t>08/21/2025 01:00:00</t>
  </si>
  <si>
    <t>08/21/2025 01:10:00</t>
  </si>
  <si>
    <t>08/21/2025 01:20:00</t>
  </si>
  <si>
    <t>08/21/2025 01:30:00</t>
  </si>
  <si>
    <t>08/21/2025 01:40:00</t>
  </si>
  <si>
    <t>08/21/2025 01:50:00</t>
  </si>
  <si>
    <t>08/21/2025 02:00:00</t>
  </si>
  <si>
    <t>08/21/2025 02:10:00</t>
  </si>
  <si>
    <t>08/21/2025 02:20:00</t>
  </si>
  <si>
    <t>08/21/2025 02:30:00</t>
  </si>
  <si>
    <t>08/21/2025 02:40:00</t>
  </si>
  <si>
    <t>08/21/2025 02:50:00</t>
  </si>
  <si>
    <t>08/21/2025 03:00:00</t>
  </si>
  <si>
    <t>08/21/2025 03:10:00</t>
  </si>
  <si>
    <t>08/21/2025 03:20:00</t>
  </si>
  <si>
    <t>08/21/2025 03:30:00</t>
  </si>
  <si>
    <t>08/21/2025 03:40:00</t>
  </si>
  <si>
    <t>08/21/2025 03:50:00</t>
  </si>
  <si>
    <t>08/21/2025 04:00:00</t>
  </si>
  <si>
    <t>08/21/2025 04:10:00</t>
  </si>
  <si>
    <t>08/21/2025 04:20:00</t>
  </si>
  <si>
    <t>08/21/2025 04:30:00</t>
  </si>
  <si>
    <t>08/21/2025 04:40:00</t>
  </si>
  <si>
    <t>08/21/2025 04:50:00</t>
  </si>
  <si>
    <t>08/21/2025 05:00:00</t>
  </si>
  <si>
    <t>08/21/2025 05:10:00</t>
  </si>
  <si>
    <t>08/21/2025 05:20:00</t>
  </si>
  <si>
    <t>08/21/2025 05:30:00</t>
  </si>
  <si>
    <t>08/21/2025 05:40:00</t>
  </si>
  <si>
    <t>08/21/2025 05:50:00</t>
  </si>
  <si>
    <t>08/21/2025 06:00:00</t>
  </si>
  <si>
    <t>08/21/2025 06:10:00</t>
  </si>
  <si>
    <t>08/21/2025 06:20:00</t>
  </si>
  <si>
    <t>08/21/2025 06:30:00</t>
  </si>
  <si>
    <t>08/21/2025 06:40:00</t>
  </si>
  <si>
    <t>08/21/2025 06:50:00</t>
  </si>
  <si>
    <t>08/21/2025 07:00:00</t>
  </si>
  <si>
    <t>08/21/2025 07:10:00</t>
  </si>
  <si>
    <t>08/21/2025 07:20:00</t>
  </si>
  <si>
    <t>08/21/2025 07:30:00</t>
  </si>
  <si>
    <t>08/21/2025 07:40:00</t>
  </si>
  <si>
    <t>08/21/2025 07:50:00</t>
  </si>
  <si>
    <t>08/21/2025 08:00:00</t>
  </si>
  <si>
    <t>08/21/2025 08:10:00</t>
  </si>
  <si>
    <t>08/21/2025 08:20:00</t>
  </si>
  <si>
    <t>08/21/2025 08:30:00</t>
  </si>
  <si>
    <t>08/21/2025 08:40:00</t>
  </si>
  <si>
    <t>08/21/2025 08:50:00</t>
  </si>
  <si>
    <t>08/21/2025 09:00:00</t>
  </si>
  <si>
    <t>08/21/2025 09:10:00</t>
  </si>
  <si>
    <t>08/21/2025 09:20:00</t>
  </si>
  <si>
    <t>08/21/2025 09:30:00</t>
  </si>
  <si>
    <t>08/21/2025 09:40:00</t>
  </si>
  <si>
    <t>08/21/2025 09:50:00</t>
  </si>
  <si>
    <t>08/21/2025 10:00:00</t>
  </si>
  <si>
    <t>08/21/2025 10:10:00</t>
  </si>
  <si>
    <t>08/21/2025 10:20:00</t>
  </si>
  <si>
    <t>08/21/2025 10:30:00</t>
  </si>
  <si>
    <t>08/21/2025 10:40:00</t>
  </si>
  <si>
    <t>08/21/2025 10:50:00</t>
  </si>
  <si>
    <t>08/21/2025 11:00:00</t>
  </si>
  <si>
    <t>08/21/2025 11:10:00</t>
  </si>
  <si>
    <t>08/21/2025 11:20:00</t>
  </si>
  <si>
    <t>08/21/2025 11:30:00</t>
  </si>
  <si>
    <t>08/21/2025 11:40:00</t>
  </si>
  <si>
    <t>08/21/2025 11:50:00</t>
  </si>
  <si>
    <t>08/21/2025 12:00:00</t>
  </si>
  <si>
    <t>08/21/2025 12:10:00</t>
  </si>
  <si>
    <t>08/21/2025 12:20:00</t>
  </si>
  <si>
    <t>08/21/2025 12:30:00</t>
  </si>
  <si>
    <t>08/21/2025 12:40:00</t>
  </si>
  <si>
    <t>08/21/2025 12:50:00</t>
  </si>
  <si>
    <t>08/21/2025 13:00:00</t>
  </si>
  <si>
    <t>08/21/2025 13:10:00</t>
  </si>
  <si>
    <t>08/21/2025 13:20:00</t>
  </si>
  <si>
    <t>08/21/2025 13:30:00</t>
  </si>
  <si>
    <t>08/21/2025 13:40:00</t>
  </si>
  <si>
    <t>08/21/2025 13:50:00</t>
  </si>
  <si>
    <t>08/21/2025 14:00:00</t>
  </si>
  <si>
    <t>08/21/2025 14:10:00</t>
  </si>
  <si>
    <t>08/21/2025 14:20:00</t>
  </si>
  <si>
    <t>08/21/2025 14:30:00</t>
  </si>
  <si>
    <t>08/21/2025 14:40:00</t>
  </si>
  <si>
    <t>08/21/2025 14:50:00</t>
  </si>
  <si>
    <t>08/21/2025 15:00:00</t>
  </si>
  <si>
    <t>08/21/2025 15:10:00</t>
  </si>
  <si>
    <t>08/21/2025 15:20:00</t>
  </si>
  <si>
    <t>08/21/2025 15:30:00</t>
  </si>
  <si>
    <t>08/21/2025 15:40:00</t>
  </si>
  <si>
    <t>08/21/2025 15:50:00</t>
  </si>
  <si>
    <t>08/21/2025 16:00:00</t>
  </si>
  <si>
    <t>08/21/2025 16:10:00</t>
  </si>
  <si>
    <t>08/21/2025 16:20:00</t>
  </si>
  <si>
    <t>08/21/2025 16:30:00</t>
  </si>
  <si>
    <t>08/21/2025 16:40:00</t>
  </si>
  <si>
    <t>08/21/2025 16:50:00</t>
  </si>
  <si>
    <t>08/21/2025 17:00:00</t>
  </si>
  <si>
    <t>08/21/2025 17:10:00</t>
  </si>
  <si>
    <t>08/21/2025 17:20:00</t>
  </si>
  <si>
    <t>08/21/2025 17:30:00</t>
  </si>
  <si>
    <t>08/21/2025 17:40:00</t>
  </si>
  <si>
    <t>08/21/2025 17:50:00</t>
  </si>
  <si>
    <t>08/21/2025 18:00:00</t>
  </si>
  <si>
    <t>08/21/2025 18:10:00</t>
  </si>
  <si>
    <t>08/21/2025 18:20:00</t>
  </si>
  <si>
    <t>08/21/2025 18:30:00</t>
  </si>
  <si>
    <t>08/21/2025 18:40:00</t>
  </si>
  <si>
    <t>08/21/2025 18:50:00</t>
  </si>
  <si>
    <t>08/21/2025 19:00:00</t>
  </si>
  <si>
    <t>08/21/2025 19:10:00</t>
  </si>
  <si>
    <t>08/21/2025 19:20:00</t>
  </si>
  <si>
    <t>08/21/2025 19:30:00</t>
  </si>
  <si>
    <t>08/21/2025 19:40:00</t>
  </si>
  <si>
    <t>08/21/2025 19:50:00</t>
  </si>
  <si>
    <t>08/21/2025 20:00:00</t>
  </si>
  <si>
    <t>08/21/2025 20:10:00</t>
  </si>
  <si>
    <t>08/21/2025 20:20:00</t>
  </si>
  <si>
    <t>08/21/2025 20:30:00</t>
  </si>
  <si>
    <t>08/21/2025 20:40:00</t>
  </si>
  <si>
    <t>08/21/2025 20:50:00</t>
  </si>
  <si>
    <t>08/21/2025 21:00:00</t>
  </si>
  <si>
    <t>08/21/2025 21:10:00</t>
  </si>
  <si>
    <t>08/21/2025 21:20:00</t>
  </si>
  <si>
    <t>08/21/2025 21:30:00</t>
  </si>
  <si>
    <t>08/21/2025 21:40:00</t>
  </si>
  <si>
    <t>08/21/2025 21:50:00</t>
  </si>
  <si>
    <t>08/21/2025 22:00:00</t>
  </si>
  <si>
    <t>08/21/2025 22:10:00</t>
  </si>
  <si>
    <t>08/21/2025 22:20:00</t>
  </si>
  <si>
    <t>08/21/2025 22:30:00</t>
  </si>
  <si>
    <t>08/21/2025 22:40:00</t>
  </si>
  <si>
    <t>08/21/2025 22:50:00</t>
  </si>
  <si>
    <t>08/21/2025 23:00:00</t>
  </si>
  <si>
    <t>08/21/2025 23:10:00</t>
  </si>
  <si>
    <t>08/21/2025 23:20:00</t>
  </si>
  <si>
    <t>08/21/2025 23:30:00</t>
  </si>
  <si>
    <t>08/21/2025 23:40:00</t>
  </si>
  <si>
    <t>08/21/2025 23:50:00</t>
  </si>
  <si>
    <t>08/22/2025 00:00:00</t>
  </si>
  <si>
    <t>08/22/2025 00:10:00</t>
  </si>
  <si>
    <t>08/22/2025 00:20:00</t>
  </si>
  <si>
    <t>08/22/2025 00:30:00</t>
  </si>
  <si>
    <t>08/22/2025 00:40:00</t>
  </si>
  <si>
    <t>08/22/2025 00:50:00</t>
  </si>
  <si>
    <t>08/22/2025 01:00:00</t>
  </si>
  <si>
    <t>08/22/2025 01:10:00</t>
  </si>
  <si>
    <t>08/22/2025 01:20:00</t>
  </si>
  <si>
    <t>08/22/2025 01:30:00</t>
  </si>
  <si>
    <t>08/22/2025 01:40:00</t>
  </si>
  <si>
    <t>08/22/2025 01:50:00</t>
  </si>
  <si>
    <t>08/22/2025 02:00:00</t>
  </si>
  <si>
    <t>08/22/2025 02:10:00</t>
  </si>
  <si>
    <t>08/22/2025 02:20:00</t>
  </si>
  <si>
    <t>08/22/2025 02:30:00</t>
  </si>
  <si>
    <t>08/22/2025 02:40:00</t>
  </si>
  <si>
    <t>08/22/2025 02:50:00</t>
  </si>
  <si>
    <t>08/22/2025 03:00:00</t>
  </si>
  <si>
    <t>08/22/2025 03:10:00</t>
  </si>
  <si>
    <t>08/22/2025 03:20:00</t>
  </si>
  <si>
    <t>08/22/2025 03:30:00</t>
  </si>
  <si>
    <t>08/22/2025 03:40:00</t>
  </si>
  <si>
    <t>08/22/2025 03:50:00</t>
  </si>
  <si>
    <t>08/22/2025 04:00:00</t>
  </si>
  <si>
    <t>08/22/2025 04:10:00</t>
  </si>
  <si>
    <t>08/22/2025 04:20:00</t>
  </si>
  <si>
    <t>08/22/2025 04:30:00</t>
  </si>
  <si>
    <t>08/22/2025 04:40:00</t>
  </si>
  <si>
    <t>08/22/2025 04:50:00</t>
  </si>
  <si>
    <t>08/22/2025 05:00:00</t>
  </si>
  <si>
    <t>08/22/2025 05:10:00</t>
  </si>
  <si>
    <t>08/22/2025 05:20:00</t>
  </si>
  <si>
    <t>08/22/2025 05:30:00</t>
  </si>
  <si>
    <t>08/22/2025 05:40:00</t>
  </si>
  <si>
    <t>08/22/2025 05:50:00</t>
  </si>
  <si>
    <t>08/22/2025 06:00:00</t>
  </si>
  <si>
    <t>08/22/2025 06:10:00</t>
  </si>
  <si>
    <t>08/22/2025 06:20:00</t>
  </si>
  <si>
    <t>08/22/2025 06:30:00</t>
  </si>
  <si>
    <t>08/22/2025 06:40:00</t>
  </si>
  <si>
    <t>08/22/2025 06:50:00</t>
  </si>
  <si>
    <t>08/22/2025 07:00:00</t>
  </si>
  <si>
    <t>08/22/2025 07:10:00</t>
  </si>
  <si>
    <t>08/22/2025 07:20:00</t>
  </si>
  <si>
    <t>08/22/2025 07:30:00</t>
  </si>
  <si>
    <t>08/22/2025 07:40:00</t>
  </si>
  <si>
    <t>08/22/2025 07:50:00</t>
  </si>
  <si>
    <t>08/22/2025 08:00:00</t>
  </si>
  <si>
    <t>08/22/2025 08:10:00</t>
  </si>
  <si>
    <t>08/22/2025 08:20:00</t>
  </si>
  <si>
    <t>08/22/2025 08:30:00</t>
  </si>
  <si>
    <t>08/22/2025 08:40:00</t>
  </si>
  <si>
    <t>08/22/2025 08:50:00</t>
  </si>
  <si>
    <t>08/22/2025 09:00:00</t>
  </si>
  <si>
    <t>08/22/2025 09:10:00</t>
  </si>
  <si>
    <t>08/22/2025 09:20:00</t>
  </si>
  <si>
    <t>08/22/2025 09:30:00</t>
  </si>
  <si>
    <t>08/22/2025 09:40:00</t>
  </si>
  <si>
    <t>08/22/2025 09:50:00</t>
  </si>
  <si>
    <t>08/22/2025 10:00:00</t>
  </si>
  <si>
    <t>08/22/2025 10:10:00</t>
  </si>
  <si>
    <t>08/22/2025 10:20:00</t>
  </si>
  <si>
    <t>08/22/2025 10:30:00</t>
  </si>
  <si>
    <t>08/22/2025 10:40:00</t>
  </si>
  <si>
    <t>08/22/2025 10:50:00</t>
  </si>
  <si>
    <t>08/22/2025 11:00:00</t>
  </si>
  <si>
    <t>08/22/2025 11:10:00</t>
  </si>
  <si>
    <t>08/22/2025 11:20:00</t>
  </si>
  <si>
    <t>08/22/2025 11:30:00</t>
  </si>
  <si>
    <t>08/22/2025 11:40:00</t>
  </si>
  <si>
    <t>08/22/2025 11:50:00</t>
  </si>
  <si>
    <t>08/22/2025 12:00:00</t>
  </si>
  <si>
    <t>08/22/2025 12:10:00</t>
  </si>
  <si>
    <t>08/22/2025 12:20:00</t>
  </si>
  <si>
    <t>08/22/2025 12:30:00</t>
  </si>
  <si>
    <t>08/22/2025 12:40:00</t>
  </si>
  <si>
    <t>08/22/2025 12:50:00</t>
  </si>
  <si>
    <t>08/22/2025 13:00:00</t>
  </si>
  <si>
    <t>08/22/2025 13:10:00</t>
  </si>
  <si>
    <t>08/22/2025 13:20:00</t>
  </si>
  <si>
    <t>08/22/2025 13:30:00</t>
  </si>
  <si>
    <t>08/22/2025 13:40:00</t>
  </si>
  <si>
    <t>08/22/2025 13:50:00</t>
  </si>
  <si>
    <t>08/22/2025 14:00:00</t>
  </si>
  <si>
    <t>08/22/2025 14:10:00</t>
  </si>
  <si>
    <t>08/22/2025 14:20:00</t>
  </si>
  <si>
    <t>08/22/2025 14:30:00</t>
  </si>
  <si>
    <t>08/22/2025 14:40:00</t>
  </si>
  <si>
    <t>08/22/2025 14:50:00</t>
  </si>
  <si>
    <t>08/22/2025 15:00:00</t>
  </si>
  <si>
    <t>08/22/2025 15:10:00</t>
  </si>
  <si>
    <t>08/22/2025 15:20:00</t>
  </si>
  <si>
    <t>08/22/2025 15:30:00</t>
  </si>
  <si>
    <t>08/22/2025 15:40:00</t>
  </si>
  <si>
    <t>08/22/2025 15:50:00</t>
  </si>
  <si>
    <t>08/22/2025 16:00:00</t>
  </si>
  <si>
    <t>08/22/2025 16:10:00</t>
  </si>
  <si>
    <t>08/22/2025 16:20:00</t>
  </si>
  <si>
    <t>08/22/2025 16:30:00</t>
  </si>
  <si>
    <t>08/22/2025 16:40:00</t>
  </si>
  <si>
    <t>08/22/2025 16:50:00</t>
  </si>
  <si>
    <t>08/22/2025 17:00:00</t>
  </si>
  <si>
    <t>08/22/2025 17:10:00</t>
  </si>
  <si>
    <t>08/22/2025 17:20:00</t>
  </si>
  <si>
    <t>08/22/2025 17:30:00</t>
  </si>
  <si>
    <t>08/22/2025 17:40:00</t>
  </si>
  <si>
    <t>08/22/2025 17:50:00</t>
  </si>
  <si>
    <t>08/22/2025 18:00:00</t>
  </si>
  <si>
    <t>08/22/2025 18:10:00</t>
  </si>
  <si>
    <t>08/22/2025 18:20:00</t>
  </si>
  <si>
    <t>08/22/2025 18:30:00</t>
  </si>
  <si>
    <t>08/22/2025 18:40:00</t>
  </si>
  <si>
    <t>08/22/2025 18:50:00</t>
  </si>
  <si>
    <t>08/22/2025 19:00:00</t>
  </si>
  <si>
    <t>08/22/2025 19:10:00</t>
  </si>
  <si>
    <t>08/22/2025 19:20:00</t>
  </si>
  <si>
    <t>08/22/2025 19:30:00</t>
  </si>
  <si>
    <t>08/22/2025 19:40:00</t>
  </si>
  <si>
    <t>08/22/2025 19:50:00</t>
  </si>
  <si>
    <t>08/22/2025 20:00:00</t>
  </si>
  <si>
    <t>08/22/2025 20:10:00</t>
  </si>
  <si>
    <t>08/22/2025 20:20:00</t>
  </si>
  <si>
    <t>08/22/2025 20:30:00</t>
  </si>
  <si>
    <t>08/22/2025 20:40:00</t>
  </si>
  <si>
    <t>08/22/2025 20:50:00</t>
  </si>
  <si>
    <t>08/22/2025 21:00:00</t>
  </si>
  <si>
    <t>08/22/2025 21:10:00</t>
  </si>
  <si>
    <t>08/22/2025 21:20:00</t>
  </si>
  <si>
    <t>08/22/2025 21:30:00</t>
  </si>
  <si>
    <t>08/22/2025 21:40:00</t>
  </si>
  <si>
    <t>08/22/2025 21:50:00</t>
  </si>
  <si>
    <t>08/22/2025 22:00:00</t>
  </si>
  <si>
    <t>08/22/2025 22:10:00</t>
  </si>
  <si>
    <t>08/22/2025 22:20:00</t>
  </si>
  <si>
    <t>08/22/2025 22:30:00</t>
  </si>
  <si>
    <t>08/22/2025 22:40:00</t>
  </si>
  <si>
    <t>08/22/2025 22:50:00</t>
  </si>
  <si>
    <t>08/22/2025 23:00:00</t>
  </si>
  <si>
    <t>08/22/2025 23:10:00</t>
  </si>
  <si>
    <t>08/22/2025 23:20:00</t>
  </si>
  <si>
    <t>08/22/2025 23:30:00</t>
  </si>
  <si>
    <t>08/22/2025 23:40:00</t>
  </si>
  <si>
    <t>08/22/2025 23:50:00</t>
  </si>
  <si>
    <t>08/23/2025 00:00:00</t>
  </si>
  <si>
    <t>08/23/2025 00:10:00</t>
  </si>
  <si>
    <t>08/23/2025 00:20:00</t>
  </si>
  <si>
    <t>08/23/2025 00:30:00</t>
  </si>
  <si>
    <t>08/23/2025 00:40:00</t>
  </si>
  <si>
    <t>08/23/2025 00:50:00</t>
  </si>
  <si>
    <t>08/23/2025 01:00:00</t>
  </si>
  <si>
    <t>08/23/2025 01:10:00</t>
  </si>
  <si>
    <t>08/23/2025 01:20:00</t>
  </si>
  <si>
    <t>08/23/2025 01:30:00</t>
  </si>
  <si>
    <t>08/23/2025 01:40:00</t>
  </si>
  <si>
    <t>08/23/2025 01:50:00</t>
  </si>
  <si>
    <t>08/23/2025 02:00:00</t>
  </si>
  <si>
    <t>08/23/2025 02:10:00</t>
  </si>
  <si>
    <t>08/23/2025 02:20:00</t>
  </si>
  <si>
    <t>08/23/2025 02:30:00</t>
  </si>
  <si>
    <t>08/23/2025 02:40:00</t>
  </si>
  <si>
    <t>08/23/2025 02:50:00</t>
  </si>
  <si>
    <t>08/23/2025 03:00:00</t>
  </si>
  <si>
    <t>08/23/2025 03:10:00</t>
  </si>
  <si>
    <t>08/23/2025 03:20:00</t>
  </si>
  <si>
    <t>08/23/2025 03:30:00</t>
  </si>
  <si>
    <t>08/23/2025 03:40:00</t>
  </si>
  <si>
    <t>08/23/2025 03:50:00</t>
  </si>
  <si>
    <t>08/23/2025 04:00:00</t>
  </si>
  <si>
    <t>08/23/2025 04:10:00</t>
  </si>
  <si>
    <t>08/23/2025 04:20:00</t>
  </si>
  <si>
    <t>08/23/2025 04:30:00</t>
  </si>
  <si>
    <t>08/23/2025 04:40:00</t>
  </si>
  <si>
    <t>08/23/2025 04:50:00</t>
  </si>
  <si>
    <t>08/23/2025 05:00:00</t>
  </si>
  <si>
    <t>08/23/2025 05:10:00</t>
  </si>
  <si>
    <t>08/23/2025 05:20:00</t>
  </si>
  <si>
    <t>08/23/2025 05:30:00</t>
  </si>
  <si>
    <t>08/23/2025 05:40:00</t>
  </si>
  <si>
    <t>08/23/2025 05:50:00</t>
  </si>
  <si>
    <t>08/23/2025 06:00:00</t>
  </si>
  <si>
    <t>08/23/2025 06:10:00</t>
  </si>
  <si>
    <t>08/23/2025 06:20:00</t>
  </si>
  <si>
    <t>08/23/2025 06:30:00</t>
  </si>
  <si>
    <t>08/23/2025 06:40:00</t>
  </si>
  <si>
    <t>08/23/2025 06:50:00</t>
  </si>
  <si>
    <t>08/23/2025 07:00:00</t>
  </si>
  <si>
    <t>08/23/2025 07:10:00</t>
  </si>
  <si>
    <t>08/23/2025 07:20:00</t>
  </si>
  <si>
    <t>08/23/2025 07:30:00</t>
  </si>
  <si>
    <t>08/23/2025 07:40:00</t>
  </si>
  <si>
    <t>08/23/2025 07:50:00</t>
  </si>
  <si>
    <t>08/23/2025 08:00:00</t>
  </si>
  <si>
    <t>08/23/2025 08:10:00</t>
  </si>
  <si>
    <t>08/23/2025 08:20:00</t>
  </si>
  <si>
    <t>08/23/2025 08:30:00</t>
  </si>
  <si>
    <t>08/23/2025 08:40:00</t>
  </si>
  <si>
    <t>08/23/2025 08:50:00</t>
  </si>
  <si>
    <t>08/23/2025 09:00:00</t>
  </si>
  <si>
    <t>08/23/2025 09:10:00</t>
  </si>
  <si>
    <t>08/23/2025 09:20:00</t>
  </si>
  <si>
    <t>08/23/2025 09:30:00</t>
  </si>
  <si>
    <t>08/23/2025 09:40:00</t>
  </si>
  <si>
    <t>08/23/2025 09:50:00</t>
  </si>
  <si>
    <t>08/23/2025 10:00:00</t>
  </si>
  <si>
    <t>08/23/2025 10:10:00</t>
  </si>
  <si>
    <t>08/23/2025 10:20:00</t>
  </si>
  <si>
    <t>08/23/2025 10:30:00</t>
  </si>
  <si>
    <t>08/23/2025 10:40:00</t>
  </si>
  <si>
    <t>08/23/2025 10:50:00</t>
  </si>
  <si>
    <t>08/23/2025 11:00:00</t>
  </si>
  <si>
    <t>08/23/2025 11:10:00</t>
  </si>
  <si>
    <t>08/23/2025 11:20:00</t>
  </si>
  <si>
    <t>08/23/2025 11:30:00</t>
  </si>
  <si>
    <t>08/23/2025 11:40:00</t>
  </si>
  <si>
    <t>08/23/2025 11:50:00</t>
  </si>
  <si>
    <t>08/23/2025 12:00:00</t>
  </si>
  <si>
    <t>08/23/2025 12:10:00</t>
  </si>
  <si>
    <t>08/23/2025 12:20:00</t>
  </si>
  <si>
    <t>08/23/2025 12:30:00</t>
  </si>
  <si>
    <t>08/23/2025 12:40:00</t>
  </si>
  <si>
    <t>08/23/2025 12:50:00</t>
  </si>
  <si>
    <t>08/23/2025 13:00:00</t>
  </si>
  <si>
    <t>08/23/2025 13:10:00</t>
  </si>
  <si>
    <t>08/23/2025 13:20:00</t>
  </si>
  <si>
    <t>08/23/2025 13:30:00</t>
  </si>
  <si>
    <t>08/23/2025 13:40:00</t>
  </si>
  <si>
    <t>08/23/2025 13:50:00</t>
  </si>
  <si>
    <t>08/23/2025 14:00:00</t>
  </si>
  <si>
    <t>08/23/2025 14:10:00</t>
  </si>
  <si>
    <t>08/23/2025 14:20:00</t>
  </si>
  <si>
    <t>08/23/2025 14:30:00</t>
  </si>
  <si>
    <t>08/23/2025 14:40:00</t>
  </si>
  <si>
    <t>08/23/2025 14:50:00</t>
  </si>
  <si>
    <t>08/23/2025 15:00:00</t>
  </si>
  <si>
    <t>08/23/2025 15:10:00</t>
  </si>
  <si>
    <t>08/23/2025 15:20:00</t>
  </si>
  <si>
    <t>08/23/2025 15:30:00</t>
  </si>
  <si>
    <t>08/23/2025 15:40:00</t>
  </si>
  <si>
    <t>08/23/2025 15:50:00</t>
  </si>
  <si>
    <t>08/23/2025 16:00:00</t>
  </si>
  <si>
    <t>08/23/2025 16:10:00</t>
  </si>
  <si>
    <t>08/23/2025 16:20:00</t>
  </si>
  <si>
    <t>08/23/2025 16:30:00</t>
  </si>
  <si>
    <t>08/23/2025 16:40:00</t>
  </si>
  <si>
    <t>08/23/2025 16:50:00</t>
  </si>
  <si>
    <t>08/23/2025 17:00:00</t>
  </si>
  <si>
    <t>08/23/2025 17:10:00</t>
  </si>
  <si>
    <t>08/23/2025 17:20:00</t>
  </si>
  <si>
    <t>08/23/2025 17:30:00</t>
  </si>
  <si>
    <t>08/23/2025 17:40:00</t>
  </si>
  <si>
    <t>08/23/2025 17:50:00</t>
  </si>
  <si>
    <t>08/23/2025 18:00:00</t>
  </si>
  <si>
    <t>08/23/2025 18:10:00</t>
  </si>
  <si>
    <t>08/23/2025 18:20:00</t>
  </si>
  <si>
    <t>08/23/2025 18:30:00</t>
  </si>
  <si>
    <t>08/23/2025 18:40:00</t>
  </si>
  <si>
    <t>08/23/2025 18:50:00</t>
  </si>
  <si>
    <t>08/23/2025 19:00:00</t>
  </si>
  <si>
    <t>08/23/2025 19:10:00</t>
  </si>
  <si>
    <t>08/23/2025 19:20:00</t>
  </si>
  <si>
    <t>08/23/2025 19:30:00</t>
  </si>
  <si>
    <t>08/23/2025 19:40:00</t>
  </si>
  <si>
    <t>08/23/2025 19:50:00</t>
  </si>
  <si>
    <t>08/23/2025 20:00:00</t>
  </si>
  <si>
    <t>08/23/2025 20:10:00</t>
  </si>
  <si>
    <t>08/23/2025 20:20:00</t>
  </si>
  <si>
    <t>08/23/2025 20:30:00</t>
  </si>
  <si>
    <t>08/23/2025 20:40:00</t>
  </si>
  <si>
    <t>08/23/2025 20:50:00</t>
  </si>
  <si>
    <t>08/23/2025 21:00:00</t>
  </si>
  <si>
    <t>08/23/2025 21:10:00</t>
  </si>
  <si>
    <t>08/23/2025 21:20:00</t>
  </si>
  <si>
    <t>08/23/2025 21:30:00</t>
  </si>
  <si>
    <t>08/23/2025 21:40:00</t>
  </si>
  <si>
    <t>08/23/2025 21:50:00</t>
  </si>
  <si>
    <t>08/23/2025 22:00:00</t>
  </si>
  <si>
    <t>08/23/2025 22:10:00</t>
  </si>
  <si>
    <t>08/23/2025 22:20:00</t>
  </si>
  <si>
    <t>08/23/2025 22:30:00</t>
  </si>
  <si>
    <t>08/23/2025 22:40:00</t>
  </si>
  <si>
    <t>08/23/2025 22:50:00</t>
  </si>
  <si>
    <t>08/23/2025 23:00:00</t>
  </si>
  <si>
    <t>08/23/2025 23:10:00</t>
  </si>
  <si>
    <t>08/23/2025 23:20:00</t>
  </si>
  <si>
    <t>08/23/2025 23:30:00</t>
  </si>
  <si>
    <t>08/23/2025 23:40:00</t>
  </si>
  <si>
    <t>08/23/2025 23:50:00</t>
  </si>
  <si>
    <t>08/24/2025 00:00:00</t>
  </si>
  <si>
    <t>08/24/2025 00:10:00</t>
  </si>
  <si>
    <t>08/24/2025 00:20:00</t>
  </si>
  <si>
    <t>08/24/2025 00:30:00</t>
  </si>
  <si>
    <t>08/24/2025 00:40:00</t>
  </si>
  <si>
    <t>08/24/2025 00:50:00</t>
  </si>
  <si>
    <t>08/24/2025 01:00:00</t>
  </si>
  <si>
    <t>08/24/2025 01:10:00</t>
  </si>
  <si>
    <t>08/24/2025 01:20:00</t>
  </si>
  <si>
    <t>08/24/2025 01:30:00</t>
  </si>
  <si>
    <t>08/24/2025 01:40:00</t>
  </si>
  <si>
    <t>08/24/2025 01:50:00</t>
  </si>
  <si>
    <t>08/24/2025 02:00:00</t>
  </si>
  <si>
    <t>08/24/2025 02:10:00</t>
  </si>
  <si>
    <t>08/24/2025 02:20:00</t>
  </si>
  <si>
    <t>08/24/2025 02:30:00</t>
  </si>
  <si>
    <t>08/24/2025 02:40:00</t>
  </si>
  <si>
    <t>08/24/2025 02:50:00</t>
  </si>
  <si>
    <t>08/24/2025 03:00:00</t>
  </si>
  <si>
    <t>08/24/2025 03:10:00</t>
  </si>
  <si>
    <t>08/24/2025 03:20:00</t>
  </si>
  <si>
    <t>08/24/2025 03:30:00</t>
  </si>
  <si>
    <t>08/24/2025 03:40:00</t>
  </si>
  <si>
    <t>08/24/2025 03:50:00</t>
  </si>
  <si>
    <t>08/24/2025 04:00:00</t>
  </si>
  <si>
    <t>08/24/2025 04:10:00</t>
  </si>
  <si>
    <t>08/24/2025 04:20:00</t>
  </si>
  <si>
    <t>08/24/2025 04:30:00</t>
  </si>
  <si>
    <t>08/24/2025 04:40:00</t>
  </si>
  <si>
    <t>08/24/2025 04:50:00</t>
  </si>
  <si>
    <t>08/24/2025 05:00:00</t>
  </si>
  <si>
    <t>08/24/2025 05:10:00</t>
  </si>
  <si>
    <t>08/24/2025 05:20:00</t>
  </si>
  <si>
    <t>08/24/2025 05:30:00</t>
  </si>
  <si>
    <t>08/24/2025 05:40:00</t>
  </si>
  <si>
    <t>08/24/2025 05:50:00</t>
  </si>
  <si>
    <t>08/24/2025 06:00:00</t>
  </si>
  <si>
    <t>08/24/2025 06:10:00</t>
  </si>
  <si>
    <t>08/24/2025 06:20:00</t>
  </si>
  <si>
    <t>08/24/2025 06:30:00</t>
  </si>
  <si>
    <t>08/24/2025 06:40:00</t>
  </si>
  <si>
    <t>08/24/2025 06:50:00</t>
  </si>
  <si>
    <t>08/24/2025 07:00:00</t>
  </si>
  <si>
    <t>08/24/2025 07:10:00</t>
  </si>
  <si>
    <t>08/24/2025 07:20:00</t>
  </si>
  <si>
    <t>08/24/2025 07:30:00</t>
  </si>
  <si>
    <t>08/24/2025 07:40:00</t>
  </si>
  <si>
    <t>08/24/2025 07:50:00</t>
  </si>
  <si>
    <t>08/24/2025 08:00:00</t>
  </si>
  <si>
    <t>08/24/2025 08:10:00</t>
  </si>
  <si>
    <t>08/24/2025 08:20:00</t>
  </si>
  <si>
    <t>08/24/2025 08:30:00</t>
  </si>
  <si>
    <t>08/24/2025 08:40:00</t>
  </si>
  <si>
    <t>08/24/2025 08:50:00</t>
  </si>
  <si>
    <t>08/24/2025 09:00:00</t>
  </si>
  <si>
    <t>08/24/2025 09:10:00</t>
  </si>
  <si>
    <t>08/24/2025 09:20:00</t>
  </si>
  <si>
    <t>08/24/2025 09:30:00</t>
  </si>
  <si>
    <t>08/24/2025 09:40:00</t>
  </si>
  <si>
    <t>08/24/2025 09:50:00</t>
  </si>
  <si>
    <t>08/24/2025 10:00:00</t>
  </si>
  <si>
    <t>08/24/2025 10:10:00</t>
  </si>
  <si>
    <t>08/24/2025 10:20:00</t>
  </si>
  <si>
    <t>08/24/2025 10:30:00</t>
  </si>
  <si>
    <t>08/24/2025 10:40:00</t>
  </si>
  <si>
    <t>08/24/2025 10:50:00</t>
  </si>
  <si>
    <t>08/24/2025 11:00:00</t>
  </si>
  <si>
    <t>08/24/2025 11:10:00</t>
  </si>
  <si>
    <t>08/24/2025 11:20:00</t>
  </si>
  <si>
    <t>08/24/2025 11:30:00</t>
  </si>
  <si>
    <t>08/24/2025 11:40:00</t>
  </si>
  <si>
    <t>08/24/2025 11:50:00</t>
  </si>
  <si>
    <t>08/24/2025 12:00:00</t>
  </si>
  <si>
    <t>08/24/2025 12:10:00</t>
  </si>
  <si>
    <t>08/24/2025 12:20:00</t>
  </si>
  <si>
    <t>08/24/2025 12:30:00</t>
  </si>
  <si>
    <t>08/24/2025 12:40:00</t>
  </si>
  <si>
    <t>08/24/2025 12:50:00</t>
  </si>
  <si>
    <t>08/24/2025 13:00:00</t>
  </si>
  <si>
    <t>08/24/2025 13:10:00</t>
  </si>
  <si>
    <t>08/24/2025 13:20:00</t>
  </si>
  <si>
    <t>08/24/2025 13:30:00</t>
  </si>
  <si>
    <t>08/24/2025 13:40:00</t>
  </si>
  <si>
    <t>08/24/2025 13:50:00</t>
  </si>
  <si>
    <t>08/24/2025 14:00:00</t>
  </si>
  <si>
    <t>08/24/2025 14:10:00</t>
  </si>
  <si>
    <t>08/24/2025 14:20:00</t>
  </si>
  <si>
    <t>08/24/2025 14:30:00</t>
  </si>
  <si>
    <t>08/24/2025 14:40:00</t>
  </si>
  <si>
    <t>08/24/2025 14:50:00</t>
  </si>
  <si>
    <t>08/24/2025 15:00:00</t>
  </si>
  <si>
    <t>08/24/2025 15:10:00</t>
  </si>
  <si>
    <t>08/24/2025 15:20:00</t>
  </si>
  <si>
    <t>08/24/2025 15:30:00</t>
  </si>
  <si>
    <t>08/24/2025 15:40:00</t>
  </si>
  <si>
    <t>08/24/2025 15:50:00</t>
  </si>
  <si>
    <t>08/24/2025 16:00:00</t>
  </si>
  <si>
    <t>08/24/2025 16:10:00</t>
  </si>
  <si>
    <t>08/24/2025 16:20:00</t>
  </si>
  <si>
    <t>08/24/2025 16:30:00</t>
  </si>
  <si>
    <t>08/24/2025 16:40:00</t>
  </si>
  <si>
    <t>08/24/2025 16:50:00</t>
  </si>
  <si>
    <t>08/24/2025 17:00:00</t>
  </si>
  <si>
    <t>08/24/2025 17:10:00</t>
  </si>
  <si>
    <t>08/24/2025 17:20:00</t>
  </si>
  <si>
    <t>08/24/2025 17:30:00</t>
  </si>
  <si>
    <t>08/24/2025 17:40:00</t>
  </si>
  <si>
    <t>08/24/2025 17:50:00</t>
  </si>
  <si>
    <t>08/24/2025 18:00:00</t>
  </si>
  <si>
    <t>08/24/2025 18:10:00</t>
  </si>
  <si>
    <t>08/24/2025 18:20:00</t>
  </si>
  <si>
    <t>08/24/2025 18:30:00</t>
  </si>
  <si>
    <t>08/24/2025 18:40:00</t>
  </si>
  <si>
    <t>08/24/2025 18:50:00</t>
  </si>
  <si>
    <t>08/24/2025 19:00:00</t>
  </si>
  <si>
    <t>08/24/2025 19:10:00</t>
  </si>
  <si>
    <t>08/24/2025 19:20:00</t>
  </si>
  <si>
    <t>08/24/2025 19:30:00</t>
  </si>
  <si>
    <t>08/24/2025 19:40:00</t>
  </si>
  <si>
    <t>08/24/2025 19:50:00</t>
  </si>
  <si>
    <t>08/24/2025 20:00:00</t>
  </si>
  <si>
    <t>08/24/2025 20:10:00</t>
  </si>
  <si>
    <t>08/24/2025 20:20:00</t>
  </si>
  <si>
    <t>08/24/2025 20:30:00</t>
  </si>
  <si>
    <t>08/24/2025 20:40:00</t>
  </si>
  <si>
    <t>08/24/2025 20:50:00</t>
  </si>
  <si>
    <t>08/24/2025 21:00:00</t>
  </si>
  <si>
    <t>08/24/2025 21:10:00</t>
  </si>
  <si>
    <t>08/24/2025 21:20:00</t>
  </si>
  <si>
    <t>08/24/2025 21:30:00</t>
  </si>
  <si>
    <t>08/24/2025 21:40:00</t>
  </si>
  <si>
    <t>08/24/2025 21:50:00</t>
  </si>
  <si>
    <t>08/24/2025 22:00:00</t>
  </si>
  <si>
    <t>08/24/2025 22:10:00</t>
  </si>
  <si>
    <t>08/24/2025 22:20:00</t>
  </si>
  <si>
    <t>08/24/2025 22:30:00</t>
  </si>
  <si>
    <t>08/24/2025 22:40:00</t>
  </si>
  <si>
    <t>08/24/2025 22:50:00</t>
  </si>
  <si>
    <t>08/24/2025 23:00:00</t>
  </si>
  <si>
    <t>08/24/2025 23:10:00</t>
  </si>
  <si>
    <t>08/24/2025 23:20:00</t>
  </si>
  <si>
    <t>08/24/2025 23:30:00</t>
  </si>
  <si>
    <t>08/24/2025 23:40:00</t>
  </si>
  <si>
    <t>08/24/2025 23:50:00</t>
  </si>
  <si>
    <t>08/25/2025 00:00:00</t>
  </si>
  <si>
    <t>08/25/2025 00:10:00</t>
  </si>
  <si>
    <t>08/25/2025 00:20:00</t>
  </si>
  <si>
    <t>08/25/2025 00:30:00</t>
  </si>
  <si>
    <t>08/25/2025 00:40:00</t>
  </si>
  <si>
    <t>08/25/2025 00:50:00</t>
  </si>
  <si>
    <t>08/25/2025 01:00:00</t>
  </si>
  <si>
    <t>08/25/2025 01:10:00</t>
  </si>
  <si>
    <t>08/25/2025 01:20:00</t>
  </si>
  <si>
    <t>08/25/2025 01:30:00</t>
  </si>
  <si>
    <t>08/25/2025 01:40:00</t>
  </si>
  <si>
    <t>08/25/2025 01:50:00</t>
  </si>
  <si>
    <t>08/25/2025 02:00:00</t>
  </si>
  <si>
    <t>08/25/2025 02:10:00</t>
  </si>
  <si>
    <t>08/25/2025 02:20:00</t>
  </si>
  <si>
    <t>08/25/2025 02:30:00</t>
  </si>
  <si>
    <t>08/25/2025 02:40:00</t>
  </si>
  <si>
    <t>08/25/2025 02:50:00</t>
  </si>
  <si>
    <t>08/25/2025 03:00:00</t>
  </si>
  <si>
    <t>08/25/2025 03:10:00</t>
  </si>
  <si>
    <t>08/25/2025 03:20:00</t>
  </si>
  <si>
    <t>08/25/2025 03:30:00</t>
  </si>
  <si>
    <t>08/25/2025 03:40:00</t>
  </si>
  <si>
    <t>08/25/2025 03:50:00</t>
  </si>
  <si>
    <t>08/25/2025 04:00:00</t>
  </si>
  <si>
    <t>08/25/2025 04:10:00</t>
  </si>
  <si>
    <t>08/25/2025 04:20:00</t>
  </si>
  <si>
    <t>08/25/2025 04:30:00</t>
  </si>
  <si>
    <t>08/25/2025 04:40:00</t>
  </si>
  <si>
    <t>08/25/2025 04:50:00</t>
  </si>
  <si>
    <t>08/25/2025 05:00:00</t>
  </si>
  <si>
    <t>08/25/2025 05:10:00</t>
  </si>
  <si>
    <t>08/25/2025 05:20:00</t>
  </si>
  <si>
    <t>08/25/2025 05:30:00</t>
  </si>
  <si>
    <t>08/25/2025 05:40:00</t>
  </si>
  <si>
    <t>08/25/2025 05:50:00</t>
  </si>
  <si>
    <t>08/25/2025 06:00:00</t>
  </si>
  <si>
    <t>08/25/2025 06:10:00</t>
  </si>
  <si>
    <t>08/25/2025 06:20:00</t>
  </si>
  <si>
    <t>08/25/2025 06:30:00</t>
  </si>
  <si>
    <t>08/25/2025 06:40:00</t>
  </si>
  <si>
    <t>08/25/2025 06:50:00</t>
  </si>
  <si>
    <t>08/25/2025 07:00:00</t>
  </si>
  <si>
    <t>08/25/2025 07:10:00</t>
  </si>
  <si>
    <t>08/25/2025 07:20:00</t>
  </si>
  <si>
    <t>08/25/2025 07:30:00</t>
  </si>
  <si>
    <t>08/25/2025 07:40:00</t>
  </si>
  <si>
    <t>08/25/2025 07:50:00</t>
  </si>
  <si>
    <t>08/25/2025 08:00:00</t>
  </si>
  <si>
    <t>08/25/2025 08:10:00</t>
  </si>
  <si>
    <t>08/25/2025 08:20:00</t>
  </si>
  <si>
    <t>08/25/2025 08:30:00</t>
  </si>
  <si>
    <t>08/25/2025 08:40:00</t>
  </si>
  <si>
    <t>08/25/2025 08:50:00</t>
  </si>
  <si>
    <t>08/25/2025 09:00:00</t>
  </si>
  <si>
    <t>08/25/2025 09:10:00</t>
  </si>
  <si>
    <t>08/25/2025 09:20:00</t>
  </si>
  <si>
    <t>08/25/2025 09:30:00</t>
  </si>
  <si>
    <t>08/25/2025 09:40:00</t>
  </si>
  <si>
    <t>08/25/2025 09:50:00</t>
  </si>
  <si>
    <t>08/25/2025 10:00:00</t>
  </si>
  <si>
    <t>08/25/2025 10:10:00</t>
  </si>
  <si>
    <t>08/25/2025 10:20:00</t>
  </si>
  <si>
    <t>08/25/2025 10:30:00</t>
  </si>
  <si>
    <t>08/25/2025 10:40:00</t>
  </si>
  <si>
    <t>08/25/2025 10:50:00</t>
  </si>
  <si>
    <t>08/25/2025 11:00:00</t>
  </si>
  <si>
    <t>08/25/2025 11:10:00</t>
  </si>
  <si>
    <t>08/25/2025 11:20:00</t>
  </si>
  <si>
    <t>08/25/2025 11:30:00</t>
  </si>
  <si>
    <t>08/25/2025 11:40:00</t>
  </si>
  <si>
    <t>08/25/2025 11:50:00</t>
  </si>
  <si>
    <t>08/25/2025 12:00:00</t>
  </si>
  <si>
    <t>08/25/2025 12:10:00</t>
  </si>
  <si>
    <t>08/25/2025 12:20:00</t>
  </si>
  <si>
    <t>08/25/2025 12:30:00</t>
  </si>
  <si>
    <t>08/25/2025 12:40:00</t>
  </si>
  <si>
    <t>08/25/2025 12:50:00</t>
  </si>
  <si>
    <t>08/25/2025 13:00:00</t>
  </si>
  <si>
    <t>08/25/2025 13:10:00</t>
  </si>
  <si>
    <t>08/25/2025 13:20:00</t>
  </si>
  <si>
    <t>08/25/2025 13:30:00</t>
  </si>
  <si>
    <t>08/25/2025 13:40:00</t>
  </si>
  <si>
    <t>08/25/2025 13:50:00</t>
  </si>
  <si>
    <t>08/25/2025 14:00:00</t>
  </si>
  <si>
    <t>08/25/2025 14:10:00</t>
  </si>
  <si>
    <t>08/25/2025 14:20:00</t>
  </si>
  <si>
    <t>08/25/2025 14:30:00</t>
  </si>
  <si>
    <t>08/25/2025 14:40:00</t>
  </si>
  <si>
    <t>08/25/2025 14:50:00</t>
  </si>
  <si>
    <t>08/25/2025 15:00:00</t>
  </si>
  <si>
    <t>08/25/2025 15:10:00</t>
  </si>
  <si>
    <t>08/25/2025 15:20:00</t>
  </si>
  <si>
    <t>08/25/2025 15:30:00</t>
  </si>
  <si>
    <t>08/25/2025 15:40:00</t>
  </si>
  <si>
    <t>08/25/2025 15:50:00</t>
  </si>
  <si>
    <t>08/25/2025 16:00:00</t>
  </si>
  <si>
    <t>08/25/2025 16:10:00</t>
  </si>
  <si>
    <t>08/25/2025 16:20:00</t>
  </si>
  <si>
    <t>08/25/2025 16:30:00</t>
  </si>
  <si>
    <t>08/25/2025 16:40:00</t>
  </si>
  <si>
    <t>08/25/2025 16:50:00</t>
  </si>
  <si>
    <t>08/25/2025 17:00:00</t>
  </si>
  <si>
    <t>08/25/2025 17:10:00</t>
  </si>
  <si>
    <t>08/25/2025 17:20:00</t>
  </si>
  <si>
    <t>08/25/2025 17:30:00</t>
  </si>
  <si>
    <t>08/25/2025 17:40:00</t>
  </si>
  <si>
    <t>08/25/2025 17:50:00</t>
  </si>
  <si>
    <t>08/25/2025 18:00:00</t>
  </si>
  <si>
    <t>08/25/2025 18:10:00</t>
  </si>
  <si>
    <t>08/25/2025 18:20:00</t>
  </si>
  <si>
    <t>08/25/2025 18:30:00</t>
  </si>
  <si>
    <t>08/25/2025 18:40:00</t>
  </si>
  <si>
    <t>08/25/2025 18:50:00</t>
  </si>
  <si>
    <t>08/25/2025 19:00:00</t>
  </si>
  <si>
    <t>08/25/2025 19:10:00</t>
  </si>
  <si>
    <t>08/25/2025 19:20:00</t>
  </si>
  <si>
    <t>08/25/2025 19:30:00</t>
  </si>
  <si>
    <t>08/25/2025 19:40:00</t>
  </si>
  <si>
    <t>08/25/2025 19:50:00</t>
  </si>
  <si>
    <t>08/25/2025 20:00:00</t>
  </si>
  <si>
    <t>08/25/2025 20:10:00</t>
  </si>
  <si>
    <t>08/25/2025 20:20:00</t>
  </si>
  <si>
    <t>08/25/2025 20:30:00</t>
  </si>
  <si>
    <t>08/25/2025 20:40:00</t>
  </si>
  <si>
    <t>08/25/2025 20:50:00</t>
  </si>
  <si>
    <t>08/25/2025 21:00:00</t>
  </si>
  <si>
    <t>08/25/2025 21:10:00</t>
  </si>
  <si>
    <t>08/25/2025 21:20:00</t>
  </si>
  <si>
    <t>08/25/2025 21:30:00</t>
  </si>
  <si>
    <t>08/25/2025 21:40:00</t>
  </si>
  <si>
    <t>08/25/2025 21:50:00</t>
  </si>
  <si>
    <t>08/25/2025 22:00:00</t>
  </si>
  <si>
    <t>08/25/2025 22:10:00</t>
  </si>
  <si>
    <t>08/25/2025 22:20:00</t>
  </si>
  <si>
    <t>08/25/2025 22:30:00</t>
  </si>
  <si>
    <t>08/25/2025 22:40:00</t>
  </si>
  <si>
    <t>08/25/2025 22:50:00</t>
  </si>
  <si>
    <t>08/25/2025 23:00:00</t>
  </si>
  <si>
    <t>08/25/2025 23:10:00</t>
  </si>
  <si>
    <t>08/25/2025 23:20:00</t>
  </si>
  <si>
    <t>08/25/2025 23:30:00</t>
  </si>
  <si>
    <t>08/25/2025 23:40:00</t>
  </si>
  <si>
    <t>08/25/2025 23:50:00</t>
  </si>
  <si>
    <t>08/26/2025 00:00:00</t>
  </si>
  <si>
    <t>08/26/2025 00:10:00</t>
  </si>
  <si>
    <t>08/26/2025 00:20:00</t>
  </si>
  <si>
    <t>08/26/2025 00:30:00</t>
  </si>
  <si>
    <t>08/26/2025 00:40:00</t>
  </si>
  <si>
    <t>08/26/2025 00:50:00</t>
  </si>
  <si>
    <t>08/26/2025 01:00:00</t>
  </si>
  <si>
    <t>08/26/2025 01:10:00</t>
  </si>
  <si>
    <t>08/26/2025 01:20:00</t>
  </si>
  <si>
    <t>08/26/2025 01:30:00</t>
  </si>
  <si>
    <t>08/26/2025 01:40:00</t>
  </si>
  <si>
    <t>08/26/2025 01:50:00</t>
  </si>
  <si>
    <t>08/26/2025 02:00:00</t>
  </si>
  <si>
    <t>08/26/2025 02:10:00</t>
  </si>
  <si>
    <t>08/26/2025 02:20:00</t>
  </si>
  <si>
    <t>08/26/2025 02:30:00</t>
  </si>
  <si>
    <t>08/26/2025 02:40:00</t>
  </si>
  <si>
    <t>08/26/2025 02:50:00</t>
  </si>
  <si>
    <t>08/26/2025 03:00:00</t>
  </si>
  <si>
    <t>08/26/2025 03:10:00</t>
  </si>
  <si>
    <t>08/26/2025 03:20:00</t>
  </si>
  <si>
    <t>08/26/2025 03:30:00</t>
  </si>
  <si>
    <t>08/26/2025 03:40:00</t>
  </si>
  <si>
    <t>08/26/2025 03:50:00</t>
  </si>
  <si>
    <t>08/26/2025 04:00:00</t>
  </si>
  <si>
    <t>08/26/2025 04:10:00</t>
  </si>
  <si>
    <t>08/26/2025 04:20:00</t>
  </si>
  <si>
    <t>08/26/2025 04:30:00</t>
  </si>
  <si>
    <t>08/26/2025 04:40:00</t>
  </si>
  <si>
    <t>08/26/2025 04:50:00</t>
  </si>
  <si>
    <t>08/26/2025 05:00:00</t>
  </si>
  <si>
    <t>08/26/2025 05:10:00</t>
  </si>
  <si>
    <t>08/26/2025 05:20:00</t>
  </si>
  <si>
    <t>08/26/2025 05:30:00</t>
  </si>
  <si>
    <t>08/26/2025 05:40:00</t>
  </si>
  <si>
    <t>08/26/2025 05:50:00</t>
  </si>
  <si>
    <t>08/26/2025 06:00:00</t>
  </si>
  <si>
    <t>08/26/2025 06:10:00</t>
  </si>
  <si>
    <t>08/26/2025 06:20:00</t>
  </si>
  <si>
    <t>08/26/2025 06:30:00</t>
  </si>
  <si>
    <t>08/26/2025 06:40:00</t>
  </si>
  <si>
    <t>08/26/2025 06:50:00</t>
  </si>
  <si>
    <t>08/26/2025 07:00:00</t>
  </si>
  <si>
    <t>08/26/2025 07:10:00</t>
  </si>
  <si>
    <t>08/26/2025 07:20:00</t>
  </si>
  <si>
    <t>08/26/2025 07:30:00</t>
  </si>
  <si>
    <t>08/26/2025 07:40:00</t>
  </si>
  <si>
    <t>08/26/2025 07:50:00</t>
  </si>
  <si>
    <t>08/26/2025 08:00:00</t>
  </si>
  <si>
    <t>08/26/2025 08:10:00</t>
  </si>
  <si>
    <t>08/26/2025 08:20:00</t>
  </si>
  <si>
    <t>08/26/2025 08:30:00</t>
  </si>
  <si>
    <t>08/26/2025 08:40:00</t>
  </si>
  <si>
    <t>08/26/2025 08:50:00</t>
  </si>
  <si>
    <t>08/26/2025 09:00:00</t>
  </si>
  <si>
    <t>08/26/2025 09:10:00</t>
  </si>
  <si>
    <t>08/26/2025 09:20:00</t>
  </si>
  <si>
    <t>08/26/2025 09:30:00</t>
  </si>
  <si>
    <t>08/26/2025 09:40:00</t>
  </si>
  <si>
    <t>08/26/2025 09:50:00</t>
  </si>
  <si>
    <t>08/26/2025 10:00:00</t>
  </si>
  <si>
    <t>08/26/2025 10:10:00</t>
  </si>
  <si>
    <t>08/26/2025 10:20:00</t>
  </si>
  <si>
    <t>08/26/2025 10:30:00</t>
  </si>
  <si>
    <t>08/26/2025 10:40:00</t>
  </si>
  <si>
    <t>08/26/2025 10:50:00</t>
  </si>
  <si>
    <t>08/26/2025 11:00:00</t>
  </si>
  <si>
    <t>08/26/2025 11:10:00</t>
  </si>
  <si>
    <t>08/26/2025 11:20:00</t>
  </si>
  <si>
    <t>08/26/2025 11:30:00</t>
  </si>
  <si>
    <t>08/26/2025 11:40:00</t>
  </si>
  <si>
    <t>08/26/2025 11:50:00</t>
  </si>
  <si>
    <t>08/26/2025 12:00:00</t>
  </si>
  <si>
    <t>08/26/2025 12:10:00</t>
  </si>
  <si>
    <t>08/26/2025 12:20:00</t>
  </si>
  <si>
    <t>08/26/2025 12:30:00</t>
  </si>
  <si>
    <t>08/26/2025 12:40:00</t>
  </si>
  <si>
    <t>08/26/2025 12:50:00</t>
  </si>
  <si>
    <t>08/26/2025 13:00:00</t>
  </si>
  <si>
    <t>08/26/2025 13:10:00</t>
  </si>
  <si>
    <t>08/26/2025 13:20:00</t>
  </si>
  <si>
    <t>08/26/2025 13:30:00</t>
  </si>
  <si>
    <t>08/26/2025 13:40:00</t>
  </si>
  <si>
    <t>08/26/2025 13:50:00</t>
  </si>
  <si>
    <t>08/26/2025 14:00:00</t>
  </si>
  <si>
    <t>08/26/2025 14:10:00</t>
  </si>
  <si>
    <t>08/26/2025 14:20:00</t>
  </si>
  <si>
    <t>08/26/2025 14:30:00</t>
  </si>
  <si>
    <t>08/26/2025 14:40:00</t>
  </si>
  <si>
    <t>08/26/2025 14:50:00</t>
  </si>
  <si>
    <t>08/26/2025 15:00:00</t>
  </si>
  <si>
    <t>08/26/2025 15:10:00</t>
  </si>
  <si>
    <t>08/26/2025 15:20:00</t>
  </si>
  <si>
    <t>08/26/2025 15:30:00</t>
  </si>
  <si>
    <t>08/26/2025 15:40:00</t>
  </si>
  <si>
    <t>08/26/2025 15:50:00</t>
  </si>
  <si>
    <t>08/26/2025 16:00:00</t>
  </si>
  <si>
    <t>08/26/2025 16:10:00</t>
  </si>
  <si>
    <t>08/26/2025 16:20:00</t>
  </si>
  <si>
    <t>08/26/2025 16:30:00</t>
  </si>
  <si>
    <t>08/26/2025 16:40:00</t>
  </si>
  <si>
    <t>08/26/2025 16:50:00</t>
  </si>
  <si>
    <t>08/26/2025 17:00:00</t>
  </si>
  <si>
    <t>08/26/2025 17:10:00</t>
  </si>
  <si>
    <t>08/26/2025 17:20:00</t>
  </si>
  <si>
    <t>08/26/2025 17:30:00</t>
  </si>
  <si>
    <t>08/26/2025 17:40:00</t>
  </si>
  <si>
    <t>08/26/2025 17:50:00</t>
  </si>
  <si>
    <t>08/26/2025 18:00:00</t>
  </si>
  <si>
    <t>08/26/2025 18:10:00</t>
  </si>
  <si>
    <t>08/26/2025 18:20:00</t>
  </si>
  <si>
    <t>08/26/2025 18:30:00</t>
  </si>
  <si>
    <t>08/26/2025 18:40:00</t>
  </si>
  <si>
    <t>08/26/2025 18:50:00</t>
  </si>
  <si>
    <t>08/26/2025 19:00:00</t>
  </si>
  <si>
    <t>08/26/2025 19:10:00</t>
  </si>
  <si>
    <t>08/26/2025 19:20:00</t>
  </si>
  <si>
    <t>08/26/2025 19:30:00</t>
  </si>
  <si>
    <t>08/26/2025 19:40:00</t>
  </si>
  <si>
    <t>08/26/2025 19:50:00</t>
  </si>
  <si>
    <t>08/26/2025 20:00:00</t>
  </si>
  <si>
    <t>08/26/2025 20:10:00</t>
  </si>
  <si>
    <t>08/26/2025 20:20:00</t>
  </si>
  <si>
    <t>08/26/2025 20:30:00</t>
  </si>
  <si>
    <t>08/26/2025 20:40:00</t>
  </si>
  <si>
    <t>08/26/2025 20:50:00</t>
  </si>
  <si>
    <t>08/26/2025 21:00:00</t>
  </si>
  <si>
    <t>08/26/2025 21:10:00</t>
  </si>
  <si>
    <t>08/26/2025 21:20:00</t>
  </si>
  <si>
    <t>08/26/2025 21:30:00</t>
  </si>
  <si>
    <t>08/26/2025 21:40:00</t>
  </si>
  <si>
    <t>08/26/2025 21:50:00</t>
  </si>
  <si>
    <t>08/26/2025 22:00:00</t>
  </si>
  <si>
    <t>08/26/2025 22:10:00</t>
  </si>
  <si>
    <t>08/26/2025 22:20:00</t>
  </si>
  <si>
    <t>08/26/2025 22:30:00</t>
  </si>
  <si>
    <t>08/26/2025 22:40:00</t>
  </si>
  <si>
    <t>08/26/2025 22:50:00</t>
  </si>
  <si>
    <t>08/26/2025 23:00:00</t>
  </si>
  <si>
    <t>08/26/2025 23:10:00</t>
  </si>
  <si>
    <t>08/26/2025 23:20:00</t>
  </si>
  <si>
    <t>08/26/2025 23:30:00</t>
  </si>
  <si>
    <t>08/26/2025 23:40:00</t>
  </si>
  <si>
    <t>08/26/2025 23:50:00</t>
  </si>
  <si>
    <t>08/27/2025 00:00:00</t>
  </si>
  <si>
    <t>08/27/2025 00:10:00</t>
  </si>
  <si>
    <t>08/27/2025 00:20:00</t>
  </si>
  <si>
    <t>08/27/2025 00:30:00</t>
  </si>
  <si>
    <t>08/27/2025 00:40:00</t>
  </si>
  <si>
    <t>08/27/2025 00:50:00</t>
  </si>
  <si>
    <t>08/27/2025 01:00:00</t>
  </si>
  <si>
    <t>08/27/2025 01:10:00</t>
  </si>
  <si>
    <t>08/27/2025 01:20:00</t>
  </si>
  <si>
    <t>08/27/2025 01:30:00</t>
  </si>
  <si>
    <t>08/27/2025 01:40:00</t>
  </si>
  <si>
    <t>08/27/2025 01:50:00</t>
  </si>
  <si>
    <t>08/27/2025 02:00:00</t>
  </si>
  <si>
    <t>08/27/2025 02:10:00</t>
  </si>
  <si>
    <t>08/27/2025 02:20:00</t>
  </si>
  <si>
    <t>08/27/2025 02:30:00</t>
  </si>
  <si>
    <t>08/27/2025 02:40:00</t>
  </si>
  <si>
    <t>08/27/2025 02:50:00</t>
  </si>
  <si>
    <t>08/27/2025 03:00:00</t>
  </si>
  <si>
    <t>08/27/2025 03:10:00</t>
  </si>
  <si>
    <t>08/27/2025 03:20:00</t>
  </si>
  <si>
    <t>08/27/2025 03:30:00</t>
  </si>
  <si>
    <t>08/27/2025 03:40:00</t>
  </si>
  <si>
    <t>08/27/2025 03:50:00</t>
  </si>
  <si>
    <t>08/27/2025 04:00:00</t>
  </si>
  <si>
    <t>08/27/2025 04:10:00</t>
  </si>
  <si>
    <t>08/27/2025 04:20:00</t>
  </si>
  <si>
    <t>08/27/2025 04:30:00</t>
  </si>
  <si>
    <t>08/27/2025 04:40:00</t>
  </si>
  <si>
    <t>08/27/2025 04:50:00</t>
  </si>
  <si>
    <t>08/27/2025 05:00:00</t>
  </si>
  <si>
    <t>08/27/2025 05:10:00</t>
  </si>
  <si>
    <t>08/27/2025 05:20:00</t>
  </si>
  <si>
    <t>08/27/2025 05:30:00</t>
  </si>
  <si>
    <t>08/27/2025 05:40:00</t>
  </si>
  <si>
    <t>08/27/2025 05:50:00</t>
  </si>
  <si>
    <t>08/27/2025 06:00:00</t>
  </si>
  <si>
    <t>08/27/2025 06:10:00</t>
  </si>
  <si>
    <t>08/27/2025 06:20:00</t>
  </si>
  <si>
    <t>08/27/2025 06:30:00</t>
  </si>
  <si>
    <t>08/27/2025 06:40:00</t>
  </si>
  <si>
    <t>08/27/2025 06:50:00</t>
  </si>
  <si>
    <t>08/27/2025 07:00:00</t>
  </si>
  <si>
    <t>08/27/2025 07:10:00</t>
  </si>
  <si>
    <t>08/27/2025 07:20:00</t>
  </si>
  <si>
    <t>08/27/2025 07:30:00</t>
  </si>
  <si>
    <t>08/27/2025 07:40:00</t>
  </si>
  <si>
    <t>08/27/2025 07:50:00</t>
  </si>
  <si>
    <t>08/27/2025 08:00:00</t>
  </si>
  <si>
    <t>08/27/2025 08:10:00</t>
  </si>
  <si>
    <t>08/27/2025 08:20:00</t>
  </si>
  <si>
    <t>08/27/2025 08:30:00</t>
  </si>
  <si>
    <t>08/27/2025 08:40:00</t>
  </si>
  <si>
    <t>08/27/2025 08:50:00</t>
  </si>
  <si>
    <t>08/27/2025 09:00:00</t>
  </si>
  <si>
    <t>08/27/2025 09:10:00</t>
  </si>
  <si>
    <t>08/27/2025 09:20:00</t>
  </si>
  <si>
    <t>08/27/2025 09:30:00</t>
  </si>
  <si>
    <t>08/27/2025 09:40:00</t>
  </si>
  <si>
    <t>08/27/2025 09:50:00</t>
  </si>
  <si>
    <t>08/27/2025 10:00:00</t>
  </si>
  <si>
    <t>08/27/2025 10:10:00</t>
  </si>
  <si>
    <t>08/27/2025 10:20:00</t>
  </si>
  <si>
    <t>08/27/2025 10:30:00</t>
  </si>
  <si>
    <t>08/27/2025 10:40:00</t>
  </si>
  <si>
    <t>08/27/2025 10:50:00</t>
  </si>
  <si>
    <t>08/27/2025 11:00:00</t>
  </si>
  <si>
    <t>08/27/2025 11:10:00</t>
  </si>
  <si>
    <t>08/27/2025 11:20:00</t>
  </si>
  <si>
    <t>08/27/2025 11:30:00</t>
  </si>
  <si>
    <t>08/27/2025 11:40:00</t>
  </si>
  <si>
    <t>08/27/2025 11:50:00</t>
  </si>
  <si>
    <t>08/27/2025 12:00:00</t>
  </si>
  <si>
    <t>08/27/2025 12:10:00</t>
  </si>
  <si>
    <t>08/27/2025 12:20:00</t>
  </si>
  <si>
    <t>08/27/2025 12:30:00</t>
  </si>
  <si>
    <t>08/27/2025 12:40:00</t>
  </si>
  <si>
    <t>08/27/2025 12:50:00</t>
  </si>
  <si>
    <t>08/27/2025 13:00:00</t>
  </si>
  <si>
    <t>08/27/2025 13:10:00</t>
  </si>
  <si>
    <t>08/27/2025 13:20:00</t>
  </si>
  <si>
    <t>08/27/2025 13:30:00</t>
  </si>
  <si>
    <t>08/27/2025 13:40:00</t>
  </si>
  <si>
    <t>08/27/2025 13:50:00</t>
  </si>
  <si>
    <t>08/27/2025 14:00:00</t>
  </si>
  <si>
    <t>08/27/2025 14:10:00</t>
  </si>
  <si>
    <t>08/27/2025 14:20:00</t>
  </si>
  <si>
    <t>08/27/2025 14:30:00</t>
  </si>
  <si>
    <t>08/27/2025 14:40:00</t>
  </si>
  <si>
    <t>08/27/2025 14:50:00</t>
  </si>
  <si>
    <t>08/27/2025 15:00:00</t>
  </si>
  <si>
    <t>08/27/2025 15:10:00</t>
  </si>
  <si>
    <t>08/27/2025 15:20:00</t>
  </si>
  <si>
    <t>08/27/2025 15:30:00</t>
  </si>
  <si>
    <t>08/27/2025 15:40:00</t>
  </si>
  <si>
    <t>08/27/2025 15:50:00</t>
  </si>
  <si>
    <t>08/27/2025 16:00:00</t>
  </si>
  <si>
    <t>08/27/2025 16:10:00</t>
  </si>
  <si>
    <t>08/27/2025 16:20:00</t>
  </si>
  <si>
    <t>08/27/2025 16:30:00</t>
  </si>
  <si>
    <t>08/27/2025 16:40:00</t>
  </si>
  <si>
    <t>08/27/2025 16:50:00</t>
  </si>
  <si>
    <t>08/27/2025 17:00:00</t>
  </si>
  <si>
    <t>08/27/2025 17:10:00</t>
  </si>
  <si>
    <t>08/27/2025 17:20:00</t>
  </si>
  <si>
    <t>08/27/2025 17:30:00</t>
  </si>
  <si>
    <t>08/27/2025 17:40:00</t>
  </si>
  <si>
    <t>08/27/2025 17:50:00</t>
  </si>
  <si>
    <t>08/27/2025 18:00:00</t>
  </si>
  <si>
    <t>08/27/2025 18:10:00</t>
  </si>
  <si>
    <t>08/27/2025 18:20:00</t>
  </si>
  <si>
    <t>08/27/2025 18:30:00</t>
  </si>
  <si>
    <t>08/27/2025 18:40:00</t>
  </si>
  <si>
    <t>08/27/2025 18:50:00</t>
  </si>
  <si>
    <t>08/27/2025 19:00:00</t>
  </si>
  <si>
    <t>08/27/2025 19:10:00</t>
  </si>
  <si>
    <t>08/27/2025 19:20:00</t>
  </si>
  <si>
    <t>08/27/2025 19:30:00</t>
  </si>
  <si>
    <t>08/27/2025 19:40:00</t>
  </si>
  <si>
    <t>08/27/2025 19:50:00</t>
  </si>
  <si>
    <t>08/27/2025 20:00:00</t>
  </si>
  <si>
    <t>08/27/2025 20:10:00</t>
  </si>
  <si>
    <t>08/27/2025 20:20:00</t>
  </si>
  <si>
    <t>08/27/2025 20:30:00</t>
  </si>
  <si>
    <t>08/27/2025 20:40:00</t>
  </si>
  <si>
    <t>08/27/2025 20:50:00</t>
  </si>
  <si>
    <t>08/27/2025 21:00:00</t>
  </si>
  <si>
    <t>08/27/2025 21:10:00</t>
  </si>
  <si>
    <t>08/27/2025 21:20:00</t>
  </si>
  <si>
    <t>08/27/2025 21:30:00</t>
  </si>
  <si>
    <t>08/27/2025 21:40:00</t>
  </si>
  <si>
    <t>08/27/2025 21:50:00</t>
  </si>
  <si>
    <t>08/27/2025 22:00:00</t>
  </si>
  <si>
    <t>08/27/2025 22:10:00</t>
  </si>
  <si>
    <t>08/27/2025 22:20:00</t>
  </si>
  <si>
    <t>08/27/2025 22:30:00</t>
  </si>
  <si>
    <t>08/27/2025 22:40:00</t>
  </si>
  <si>
    <t>08/27/2025 22:50:00</t>
  </si>
  <si>
    <t>08/27/2025 23:00:00</t>
  </si>
  <si>
    <t>08/27/2025 23:10:00</t>
  </si>
  <si>
    <t>08/27/2025 23:20:00</t>
  </si>
  <si>
    <t>08/27/2025 23:30:00</t>
  </si>
  <si>
    <t>08/27/2025 23:40:00</t>
  </si>
  <si>
    <t>08/27/2025 23:50:00</t>
  </si>
  <si>
    <t>08/28/2025 00:00:00</t>
  </si>
  <si>
    <t>08/28/2025 00:10:00</t>
  </si>
  <si>
    <t>08/28/2025 00:20:00</t>
  </si>
  <si>
    <t>08/28/2025 00:30:00</t>
  </si>
  <si>
    <t>08/28/2025 00:40:00</t>
  </si>
  <si>
    <t>08/28/2025 00:50:00</t>
  </si>
  <si>
    <t>08/28/2025 01:00:00</t>
  </si>
  <si>
    <t>08/28/2025 01:10:00</t>
  </si>
  <si>
    <t>08/28/2025 01:20:00</t>
  </si>
  <si>
    <t>08/28/2025 01:30:00</t>
  </si>
  <si>
    <t>08/28/2025 01:40:00</t>
  </si>
  <si>
    <t>08/28/2025 01:50:00</t>
  </si>
  <si>
    <t>08/28/2025 02:00:00</t>
  </si>
  <si>
    <t>08/28/2025 02:10:00</t>
  </si>
  <si>
    <t>08/28/2025 02:20:00</t>
  </si>
  <si>
    <t>08/28/2025 02:30:00</t>
  </si>
  <si>
    <t>08/28/2025 02:40:00</t>
  </si>
  <si>
    <t>08/28/2025 02:50:00</t>
  </si>
  <si>
    <t>08/28/2025 03:00:00</t>
  </si>
  <si>
    <t>08/28/2025 03:10:00</t>
  </si>
  <si>
    <t>08/28/2025 03:20:00</t>
  </si>
  <si>
    <t>08/28/2025 03:30:00</t>
  </si>
  <si>
    <t>08/28/2025 03:40:00</t>
  </si>
  <si>
    <t>08/28/2025 03:50:00</t>
  </si>
  <si>
    <t>08/28/2025 04:00:00</t>
  </si>
  <si>
    <t>08/28/2025 04:10:00</t>
  </si>
  <si>
    <t>08/28/2025 04:20:00</t>
  </si>
  <si>
    <t>08/28/2025 04:30:00</t>
  </si>
  <si>
    <t>08/28/2025 04:40:00</t>
  </si>
  <si>
    <t>08/28/2025 04:50:00</t>
  </si>
  <si>
    <t>08/28/2025 05:00:00</t>
  </si>
  <si>
    <t>08/28/2025 05:10:00</t>
  </si>
  <si>
    <t>08/28/2025 05:20:00</t>
  </si>
  <si>
    <t>08/28/2025 05:30:00</t>
  </si>
  <si>
    <t>08/28/2025 05:40:00</t>
  </si>
  <si>
    <t>08/28/2025 05:50:00</t>
  </si>
  <si>
    <t>08/28/2025 06:00:00</t>
  </si>
  <si>
    <t>08/28/2025 06:10:00</t>
  </si>
  <si>
    <t>08/28/2025 06:20:00</t>
  </si>
  <si>
    <t>08/28/2025 06:30:00</t>
  </si>
  <si>
    <t>08/28/2025 06:40:00</t>
  </si>
  <si>
    <t>08/28/2025 06:50:00</t>
  </si>
  <si>
    <t>08/28/2025 07:00:00</t>
  </si>
  <si>
    <t>08/28/2025 07:10:00</t>
  </si>
  <si>
    <t>08/28/2025 07:20:00</t>
  </si>
  <si>
    <t>08/28/2025 07:30:00</t>
  </si>
  <si>
    <t>08/28/2025 07:40:00</t>
  </si>
  <si>
    <t>08/28/2025 07:50:00</t>
  </si>
  <si>
    <t>08/28/2025 08:00:00</t>
  </si>
  <si>
    <t>08/28/2025 08:10:00</t>
  </si>
  <si>
    <t>08/28/2025 08:20:00</t>
  </si>
  <si>
    <t>08/28/2025 08:30:00</t>
  </si>
  <si>
    <t>08/28/2025 08:40:00</t>
  </si>
  <si>
    <t>08/28/2025 08:50:00</t>
  </si>
  <si>
    <t>08/28/2025 09:00:00</t>
  </si>
  <si>
    <t>08/28/2025 09:10:00</t>
  </si>
  <si>
    <t>08/28/2025 09:20:00</t>
  </si>
  <si>
    <t>08/28/2025 09:30:00</t>
  </si>
  <si>
    <t>08/28/2025 09:40:00</t>
  </si>
  <si>
    <t>08/28/2025 09:50:00</t>
  </si>
  <si>
    <t>08/28/2025 10:00:00</t>
  </si>
  <si>
    <t>08/28/2025 10:10:00</t>
  </si>
  <si>
    <t>08/28/2025 10:20:00</t>
  </si>
  <si>
    <t>08/28/2025 10:30:00</t>
  </si>
  <si>
    <t>08/28/2025 10:40:00</t>
  </si>
  <si>
    <t>08/28/2025 10:50:00</t>
  </si>
  <si>
    <t>08/28/2025 11:00:00</t>
  </si>
  <si>
    <t>08/28/2025 11:10:00</t>
  </si>
  <si>
    <t>08/28/2025 11:20:00</t>
  </si>
  <si>
    <t>08/28/2025 11:30:00</t>
  </si>
  <si>
    <t>08/28/2025 11:40:00</t>
  </si>
  <si>
    <t>08/28/2025 11:50:00</t>
  </si>
  <si>
    <t>08/28/2025 12:00:00</t>
  </si>
  <si>
    <t>08/28/2025 12:10:00</t>
  </si>
  <si>
    <t>08/28/2025 12:20:00</t>
  </si>
  <si>
    <t>08/28/2025 12:30:00</t>
  </si>
  <si>
    <t>08/28/2025 12:40:00</t>
  </si>
  <si>
    <t>08/28/2025 12:50:00</t>
  </si>
  <si>
    <t>08/28/2025 13:00:00</t>
  </si>
  <si>
    <t>08/28/2025 13:10:00</t>
  </si>
  <si>
    <t>08/28/2025 13:20:00</t>
  </si>
  <si>
    <t>08/28/2025 13:30:00</t>
  </si>
  <si>
    <t>08/28/2025 13:40:00</t>
  </si>
  <si>
    <t>08/28/2025 13:50:00</t>
  </si>
  <si>
    <t>08/28/2025 14:00:00</t>
  </si>
  <si>
    <t>08/28/2025 14:10:00</t>
  </si>
  <si>
    <t>08/28/2025 14:20:00</t>
  </si>
  <si>
    <t>08/28/2025 14:30:00</t>
  </si>
  <si>
    <t>08/28/2025 14:40:00</t>
  </si>
  <si>
    <t>08/28/2025 14:50:00</t>
  </si>
  <si>
    <t>08/28/2025 15:00:00</t>
  </si>
  <si>
    <t>08/28/2025 15:10:00</t>
  </si>
  <si>
    <t>08/28/2025 15:20:00</t>
  </si>
  <si>
    <t>08/28/2025 15:30:00</t>
  </si>
  <si>
    <t>08/28/2025 15:40:00</t>
  </si>
  <si>
    <t>08/28/2025 15:50:00</t>
  </si>
  <si>
    <t>08/28/2025 16:00:00</t>
  </si>
  <si>
    <t>08/28/2025 16:10:00</t>
  </si>
  <si>
    <t>08/28/2025 16:20:00</t>
  </si>
  <si>
    <t>08/28/2025 16:30:00</t>
  </si>
  <si>
    <t>08/28/2025 16:40:00</t>
  </si>
  <si>
    <t>08/28/2025 16:50:00</t>
  </si>
  <si>
    <t>08/28/2025 17:00:00</t>
  </si>
  <si>
    <t>08/28/2025 17:10:00</t>
  </si>
  <si>
    <t>08/28/2025 17:20:00</t>
  </si>
  <si>
    <t>08/28/2025 17:30:00</t>
  </si>
  <si>
    <t>08/28/2025 17:40:00</t>
  </si>
  <si>
    <t>08/28/2025 17:50:00</t>
  </si>
  <si>
    <t>08/28/2025 18:00:00</t>
  </si>
  <si>
    <t>08/28/2025 18:10:00</t>
  </si>
  <si>
    <t>08/28/2025 18:20:00</t>
  </si>
  <si>
    <t>08/28/2025 18:30:00</t>
  </si>
  <si>
    <t>08/28/2025 18:40:00</t>
  </si>
  <si>
    <t>08/28/2025 18:50:00</t>
  </si>
  <si>
    <t>08/28/2025 19:00:00</t>
  </si>
  <si>
    <t>08/28/2025 19:10:00</t>
  </si>
  <si>
    <t>08/28/2025 19:20:00</t>
  </si>
  <si>
    <t>08/28/2025 19:30:00</t>
  </si>
  <si>
    <t>08/28/2025 19:40:00</t>
  </si>
  <si>
    <t>08/28/2025 19:50:00</t>
  </si>
  <si>
    <t>08/28/2025 20:00:00</t>
  </si>
  <si>
    <t>08/28/2025 20:10:00</t>
  </si>
  <si>
    <t>08/28/2025 20:20:00</t>
  </si>
  <si>
    <t>08/28/2025 20:30:00</t>
  </si>
  <si>
    <t>08/28/2025 20:40:00</t>
  </si>
  <si>
    <t>08/28/2025 20:50:00</t>
  </si>
  <si>
    <t>08/28/2025 21:00:00</t>
  </si>
  <si>
    <t>08/28/2025 21:10:00</t>
  </si>
  <si>
    <t>08/28/2025 21:20:00</t>
  </si>
  <si>
    <t>08/28/2025 21:30:00</t>
  </si>
  <si>
    <t>08/28/2025 21:40:00</t>
  </si>
  <si>
    <t>08/28/2025 21:50:00</t>
  </si>
  <si>
    <t>08/28/2025 22:00:00</t>
  </si>
  <si>
    <t>08/28/2025 22:10:00</t>
  </si>
  <si>
    <t>08/28/2025 22:20:00</t>
  </si>
  <si>
    <t>08/28/2025 22:30:00</t>
  </si>
  <si>
    <t>08/28/2025 22:40:00</t>
  </si>
  <si>
    <t>08/28/2025 22:50:00</t>
  </si>
  <si>
    <t>08/28/2025 23:00:00</t>
  </si>
  <si>
    <t>08/28/2025 23:10:00</t>
  </si>
  <si>
    <t>08/28/2025 23:20:00</t>
  </si>
  <si>
    <t>08/28/2025 23:30:00</t>
  </si>
  <si>
    <t>08/28/2025 23:40:00</t>
  </si>
  <si>
    <t>08/28/2025 23:50:00</t>
  </si>
  <si>
    <t>08/29/2025 00:00:00</t>
  </si>
  <si>
    <t>08/29/2025 00:10:00</t>
  </si>
  <si>
    <t>08/29/2025 00:20:00</t>
  </si>
  <si>
    <t>08/29/2025 00:30:00</t>
  </si>
  <si>
    <t>08/29/2025 00:40:00</t>
  </si>
  <si>
    <t>08/29/2025 00:50:00</t>
  </si>
  <si>
    <t>08/29/2025 01:00:00</t>
  </si>
  <si>
    <t>08/29/2025 01:10:00</t>
  </si>
  <si>
    <t>08/29/2025 01:20:00</t>
  </si>
  <si>
    <t>08/29/2025 01:30:00</t>
  </si>
  <si>
    <t>08/29/2025 01:40:00</t>
  </si>
  <si>
    <t>08/29/2025 01:50:00</t>
  </si>
  <si>
    <t>08/29/2025 02:00:00</t>
  </si>
  <si>
    <t>08/29/2025 02:10:00</t>
  </si>
  <si>
    <t>08/29/2025 02:20:00</t>
  </si>
  <si>
    <t>08/29/2025 02:30:00</t>
  </si>
  <si>
    <t>08/29/2025 02:40:00</t>
  </si>
  <si>
    <t>08/29/2025 02:50:00</t>
  </si>
  <si>
    <t>08/29/2025 03:00:00</t>
  </si>
  <si>
    <t>08/29/2025 03:10:00</t>
  </si>
  <si>
    <t>08/29/2025 03:20:00</t>
  </si>
  <si>
    <t>08/29/2025 03:30:00</t>
  </si>
  <si>
    <t>08/29/2025 03:40:00</t>
  </si>
  <si>
    <t>08/29/2025 03:50:00</t>
  </si>
  <si>
    <t>08/29/2025 04:00:00</t>
  </si>
  <si>
    <t>08/29/2025 04:10:00</t>
  </si>
  <si>
    <t>08/29/2025 04:20:00</t>
  </si>
  <si>
    <t>08/29/2025 04:30:00</t>
  </si>
  <si>
    <t>08/29/2025 04:40:00</t>
  </si>
  <si>
    <t>08/29/2025 04:50:00</t>
  </si>
  <si>
    <t>08/29/2025 05:00:00</t>
  </si>
  <si>
    <t>08/29/2025 05:10:00</t>
  </si>
  <si>
    <t>08/29/2025 05:20:00</t>
  </si>
  <si>
    <t>08/29/2025 05:30:00</t>
  </si>
  <si>
    <t>08/29/2025 05:40:00</t>
  </si>
  <si>
    <t>08/29/2025 05:50:00</t>
  </si>
  <si>
    <t>08/29/2025 06:00:00</t>
  </si>
  <si>
    <t>08/29/2025 06:10:00</t>
  </si>
  <si>
    <t>08/29/2025 06:20:00</t>
  </si>
  <si>
    <t>08/29/2025 06:30:00</t>
  </si>
  <si>
    <t>08/29/2025 06:40:00</t>
  </si>
  <si>
    <t>08/29/2025 06:50:00</t>
  </si>
  <si>
    <t>08/29/2025 07:00:00</t>
  </si>
  <si>
    <t>08/29/2025 07:10:00</t>
  </si>
  <si>
    <t>08/29/2025 07:20:00</t>
  </si>
  <si>
    <t>08/29/2025 07:30:00</t>
  </si>
  <si>
    <t>08/29/2025 07:40:00</t>
  </si>
  <si>
    <t>08/29/2025 07:50:00</t>
  </si>
  <si>
    <t>08/29/2025 08:00:00</t>
  </si>
  <si>
    <t>08/29/2025 08:10:00</t>
  </si>
  <si>
    <t>08/29/2025 08:20:00</t>
  </si>
  <si>
    <t>08/29/2025 08:30:00</t>
  </si>
  <si>
    <t>08/29/2025 08:40:00</t>
  </si>
  <si>
    <t>08/29/2025 08:50:00</t>
  </si>
  <si>
    <t>08/29/2025 09:00:00</t>
  </si>
  <si>
    <t>08/29/2025 09:10:00</t>
  </si>
  <si>
    <t>08/29/2025 09:20:00</t>
  </si>
  <si>
    <t>08/29/2025 09:30:00</t>
  </si>
  <si>
    <t>08/29/2025 09:40:00</t>
  </si>
  <si>
    <t>08/29/2025 09:50:00</t>
  </si>
  <si>
    <t>08/29/2025 10:00:00</t>
  </si>
  <si>
    <t>08/29/2025 10:10:00</t>
  </si>
  <si>
    <t>08/29/2025 10:20:00</t>
  </si>
  <si>
    <t>08/29/2025 10:30:00</t>
  </si>
  <si>
    <t>08/29/2025 10:40:00</t>
  </si>
  <si>
    <t>08/29/2025 10:50:00</t>
  </si>
  <si>
    <t>08/29/2025 11:00:00</t>
  </si>
  <si>
    <t>08/29/2025 11:10:00</t>
  </si>
  <si>
    <t>08/29/2025 11:20:00</t>
  </si>
  <si>
    <t>08/29/2025 11:30:00</t>
  </si>
  <si>
    <t>08/29/2025 11:40:00</t>
  </si>
  <si>
    <t>08/29/2025 11:50:00</t>
  </si>
  <si>
    <t>08/29/2025 12:00:00</t>
  </si>
  <si>
    <t>08/29/2025 12:10:00</t>
  </si>
  <si>
    <t>08/29/2025 12:20:00</t>
  </si>
  <si>
    <t>08/29/2025 12:30:00</t>
  </si>
  <si>
    <t>08/29/2025 12:40:00</t>
  </si>
  <si>
    <t>08/29/2025 12:50:00</t>
  </si>
  <si>
    <t>08/29/2025 13:00:00</t>
  </si>
  <si>
    <t>08/29/2025 13:10:00</t>
  </si>
  <si>
    <t>08/29/2025 13:20:00</t>
  </si>
  <si>
    <t>08/29/2025 13:30:00</t>
  </si>
  <si>
    <t>08/29/2025 13:40:00</t>
  </si>
  <si>
    <t>08/29/2025 13:50:00</t>
  </si>
  <si>
    <t>08/29/2025 14:00:00</t>
  </si>
  <si>
    <t>08/29/2025 14:10:00</t>
  </si>
  <si>
    <t>08/29/2025 14:20:00</t>
  </si>
  <si>
    <t>08/29/2025 14:30:00</t>
  </si>
  <si>
    <t>08/29/2025 14:40:00</t>
  </si>
  <si>
    <t>08/29/2025 14:50:00</t>
  </si>
  <si>
    <t>08/29/2025 15:00:00</t>
  </si>
  <si>
    <t>08/29/2025 15:10:00</t>
  </si>
  <si>
    <t>08/29/2025 15:20:00</t>
  </si>
  <si>
    <t>08/29/2025 15:30:00</t>
  </si>
  <si>
    <t>08/29/2025 15:40:00</t>
  </si>
  <si>
    <t>08/29/2025 15:50:00</t>
  </si>
  <si>
    <t>08/29/2025 16:00:00</t>
  </si>
  <si>
    <t>08/29/2025 16:10:00</t>
  </si>
  <si>
    <t>08/29/2025 16:20:00</t>
  </si>
  <si>
    <t>08/29/2025 16:30:00</t>
  </si>
  <si>
    <t>08/29/2025 16:40:00</t>
  </si>
  <si>
    <t>08/29/2025 16:50:00</t>
  </si>
  <si>
    <t>08/29/2025 17:00:00</t>
  </si>
  <si>
    <t>08/29/2025 17:10:00</t>
  </si>
  <si>
    <t>08/29/2025 17:20:00</t>
  </si>
  <si>
    <t>08/29/2025 17:30:00</t>
  </si>
  <si>
    <t>08/29/2025 17:40:00</t>
  </si>
  <si>
    <t>08/29/2025 17:50:00</t>
  </si>
  <si>
    <t>08/29/2025 18:00:00</t>
  </si>
  <si>
    <t>08/29/2025 18:10:00</t>
  </si>
  <si>
    <t>08/29/2025 18:20:00</t>
  </si>
  <si>
    <t>08/29/2025 18:30:00</t>
  </si>
  <si>
    <t>08/29/2025 18:40:00</t>
  </si>
  <si>
    <t>08/29/2025 18:50:00</t>
  </si>
  <si>
    <t>08/29/2025 19:00:00</t>
  </si>
  <si>
    <t>08/29/2025 19:10:00</t>
  </si>
  <si>
    <t>08/29/2025 19:20:00</t>
  </si>
  <si>
    <t>08/29/2025 19:30:00</t>
  </si>
  <si>
    <t>08/29/2025 19:40:00</t>
  </si>
  <si>
    <t>08/29/2025 19:50:00</t>
  </si>
  <si>
    <t>08/29/2025 20:00:00</t>
  </si>
  <si>
    <t>08/29/2025 20:10:00</t>
  </si>
  <si>
    <t>08/29/2025 20:20:00</t>
  </si>
  <si>
    <t>08/29/2025 20:30:00</t>
  </si>
  <si>
    <t>08/29/2025 20:40:00</t>
  </si>
  <si>
    <t>08/29/2025 20:50:00</t>
  </si>
  <si>
    <t>08/29/2025 21:00:00</t>
  </si>
  <si>
    <t>08/29/2025 21:10:00</t>
  </si>
  <si>
    <t>08/29/2025 21:20:00</t>
  </si>
  <si>
    <t>08/29/2025 21:30:00</t>
  </si>
  <si>
    <t>08/29/2025 21:40:00</t>
  </si>
  <si>
    <t>08/29/2025 21:50:00</t>
  </si>
  <si>
    <t>08/29/2025 22:00:00</t>
  </si>
  <si>
    <t>08/29/2025 22:10:00</t>
  </si>
  <si>
    <t>08/29/2025 22:20:00</t>
  </si>
  <si>
    <t>08/29/2025 22:30:00</t>
  </si>
  <si>
    <t>08/29/2025 22:40:00</t>
  </si>
  <si>
    <t>08/29/2025 22:50:00</t>
  </si>
  <si>
    <t>08/29/2025 23:00:00</t>
  </si>
  <si>
    <t>08/29/2025 23:10:00</t>
  </si>
  <si>
    <t>08/29/2025 23:20:00</t>
  </si>
  <si>
    <t>08/29/2025 23:30:00</t>
  </si>
  <si>
    <t>08/29/2025 23:40:00</t>
  </si>
  <si>
    <t>08/29/2025 23:50:00</t>
  </si>
  <si>
    <t>08/30/2025 00:00:00</t>
  </si>
  <si>
    <t>08/30/2025 00:10:00</t>
  </si>
  <si>
    <t>08/30/2025 00:20:00</t>
  </si>
  <si>
    <t>08/30/2025 00:30:00</t>
  </si>
  <si>
    <t>08/30/2025 00:40:00</t>
  </si>
  <si>
    <t>08/30/2025 00:50:00</t>
  </si>
  <si>
    <t>08/30/2025 01:00:00</t>
  </si>
  <si>
    <t>08/30/2025 01:10:00</t>
  </si>
  <si>
    <t>08/30/2025 01:20:00</t>
  </si>
  <si>
    <t>08/30/2025 01:30:00</t>
  </si>
  <si>
    <t>08/30/2025 01:40:00</t>
  </si>
  <si>
    <t>08/30/2025 01:50:00</t>
  </si>
  <si>
    <t>08/30/2025 02:00:00</t>
  </si>
  <si>
    <t>08/30/2025 02:10:00</t>
  </si>
  <si>
    <t>08/30/2025 02:20:00</t>
  </si>
  <si>
    <t>08/30/2025 02:30:00</t>
  </si>
  <si>
    <t>08/30/2025 02:40:00</t>
  </si>
  <si>
    <t>08/30/2025 02:50:00</t>
  </si>
  <si>
    <t>08/30/2025 03:00:00</t>
  </si>
  <si>
    <t>08/30/2025 03:10:00</t>
  </si>
  <si>
    <t>08/30/2025 03:20:00</t>
  </si>
  <si>
    <t>08/30/2025 03:30:00</t>
  </si>
  <si>
    <t>08/30/2025 03:40:00</t>
  </si>
  <si>
    <t>08/30/2025 03:50:00</t>
  </si>
  <si>
    <t>08/30/2025 04:00:00</t>
  </si>
  <si>
    <t>08/30/2025 04:10:00</t>
  </si>
  <si>
    <t>08/30/2025 04:20:00</t>
  </si>
  <si>
    <t>08/30/2025 04:30:00</t>
  </si>
  <si>
    <t>08/30/2025 04:40:00</t>
  </si>
  <si>
    <t>08/30/2025 04:50:00</t>
  </si>
  <si>
    <t>08/30/2025 05:00:00</t>
  </si>
  <si>
    <t>08/30/2025 05:10:00</t>
  </si>
  <si>
    <t>08/30/2025 05:20:00</t>
  </si>
  <si>
    <t>08/30/2025 05:30:00</t>
  </si>
  <si>
    <t>08/30/2025 05:40:00</t>
  </si>
  <si>
    <t>08/30/2025 05:50:00</t>
  </si>
  <si>
    <t>08/30/2025 06:00:00</t>
  </si>
  <si>
    <t>08/30/2025 06:10:00</t>
  </si>
  <si>
    <t>08/30/2025 06:20:00</t>
  </si>
  <si>
    <t>08/30/2025 06:30:00</t>
  </si>
  <si>
    <t>08/30/2025 06:40:00</t>
  </si>
  <si>
    <t>08/30/2025 06:50:00</t>
  </si>
  <si>
    <t>08/30/2025 07:00:00</t>
  </si>
  <si>
    <t>08/30/2025 07:10:00</t>
  </si>
  <si>
    <t>08/30/2025 07:20:00</t>
  </si>
  <si>
    <t>08/30/2025 07:30:00</t>
  </si>
  <si>
    <t>08/30/2025 07:40:00</t>
  </si>
  <si>
    <t>08/30/2025 07:50:00</t>
  </si>
  <si>
    <t>08/30/2025 08:00:00</t>
  </si>
  <si>
    <t>08/30/2025 08:10:00</t>
  </si>
  <si>
    <t>08/30/2025 08:20:00</t>
  </si>
  <si>
    <t>08/30/2025 08:30:00</t>
  </si>
  <si>
    <t>08/30/2025 08:40:00</t>
  </si>
  <si>
    <t>08/30/2025 08:50:00</t>
  </si>
  <si>
    <t>08/30/2025 09:00:00</t>
  </si>
  <si>
    <t>08/30/2025 09:10:00</t>
  </si>
  <si>
    <t>08/30/2025 09:20:00</t>
  </si>
  <si>
    <t>08/30/2025 09:30:00</t>
  </si>
  <si>
    <t>08/30/2025 09:40:00</t>
  </si>
  <si>
    <t>08/30/2025 09:50:00</t>
  </si>
  <si>
    <t>08/30/2025 10:00:00</t>
  </si>
  <si>
    <t>08/30/2025 10:10:00</t>
  </si>
  <si>
    <t>08/30/2025 10:20:00</t>
  </si>
  <si>
    <t>08/30/2025 10:30:00</t>
  </si>
  <si>
    <t>08/30/2025 10:40:00</t>
  </si>
  <si>
    <t>08/30/2025 10:50:00</t>
  </si>
  <si>
    <t>08/30/2025 11:00:00</t>
  </si>
  <si>
    <t>08/30/2025 11:10:00</t>
  </si>
  <si>
    <t>08/30/2025 11:20:00</t>
  </si>
  <si>
    <t>08/30/2025 11:30:00</t>
  </si>
  <si>
    <t>08/30/2025 11:40:00</t>
  </si>
  <si>
    <t>08/30/2025 11:50:00</t>
  </si>
  <si>
    <t>08/30/2025 12:00:00</t>
  </si>
  <si>
    <t>08/30/2025 12:10:00</t>
  </si>
  <si>
    <t>08/30/2025 12:20:00</t>
  </si>
  <si>
    <t>08/30/2025 12:30:00</t>
  </si>
  <si>
    <t>08/30/2025 12:40:00</t>
  </si>
  <si>
    <t>08/30/2025 12:50:00</t>
  </si>
  <si>
    <t>08/30/2025 13:00:00</t>
  </si>
  <si>
    <t>08/30/2025 13:10:00</t>
  </si>
  <si>
    <t>08/30/2025 13:20:00</t>
  </si>
  <si>
    <t>08/30/2025 13:30:00</t>
  </si>
  <si>
    <t>08/30/2025 13:40:00</t>
  </si>
  <si>
    <t>08/30/2025 13:50:00</t>
  </si>
  <si>
    <t>08/30/2025 14:00:00</t>
  </si>
  <si>
    <t>08/30/2025 14:10:00</t>
  </si>
  <si>
    <t>08/30/2025 14:20:00</t>
  </si>
  <si>
    <t>08/30/2025 14:30:00</t>
  </si>
  <si>
    <t>08/30/2025 14:40:00</t>
  </si>
  <si>
    <t>08/30/2025 14:50:00</t>
  </si>
  <si>
    <t>08/30/2025 15:00:00</t>
  </si>
  <si>
    <t>08/30/2025 15:10:00</t>
  </si>
  <si>
    <t>08/30/2025 15:20:00</t>
  </si>
  <si>
    <t>08/30/2025 15:30:00</t>
  </si>
  <si>
    <t>08/30/2025 15:40:00</t>
  </si>
  <si>
    <t>08/30/2025 15:50:00</t>
  </si>
  <si>
    <t>08/30/2025 16:00:00</t>
  </si>
  <si>
    <t>08/30/2025 16:10:00</t>
  </si>
  <si>
    <t>08/30/2025 16:20:00</t>
  </si>
  <si>
    <t>08/30/2025 16:30:00</t>
  </si>
  <si>
    <t>08/30/2025 16:40:00</t>
  </si>
  <si>
    <t>08/30/2025 16:50:00</t>
  </si>
  <si>
    <t>08/30/2025 17:00:00</t>
  </si>
  <si>
    <t>08/30/2025 17:10:00</t>
  </si>
  <si>
    <t>08/30/2025 17:20:00</t>
  </si>
  <si>
    <t>08/30/2025 17:30:00</t>
  </si>
  <si>
    <t>08/30/2025 17:40:00</t>
  </si>
  <si>
    <t>08/30/2025 17:50:00</t>
  </si>
  <si>
    <t>08/30/2025 18:00:00</t>
  </si>
  <si>
    <t>08/30/2025 18:10:00</t>
  </si>
  <si>
    <t>08/30/2025 18:20:00</t>
  </si>
  <si>
    <t>08/30/2025 18:30:00</t>
  </si>
  <si>
    <t>08/30/2025 18:40:00</t>
  </si>
  <si>
    <t>08/30/2025 18:50:00</t>
  </si>
  <si>
    <t>08/30/2025 19:00:00</t>
  </si>
  <si>
    <t>08/30/2025 19:10:00</t>
  </si>
  <si>
    <t>08/30/2025 19:20:00</t>
  </si>
  <si>
    <t>08/30/2025 19:30:00</t>
  </si>
  <si>
    <t>08/30/2025 19:40:00</t>
  </si>
  <si>
    <t>08/30/2025 19:50:00</t>
  </si>
  <si>
    <t>08/30/2025 20:00:00</t>
  </si>
  <si>
    <t>08/30/2025 20:10:00</t>
  </si>
  <si>
    <t>08/30/2025 20:20:00</t>
  </si>
  <si>
    <t>08/30/2025 20:30:00</t>
  </si>
  <si>
    <t>08/30/2025 20:40:00</t>
  </si>
  <si>
    <t>08/30/2025 20:50:00</t>
  </si>
  <si>
    <t>08/30/2025 21:00:00</t>
  </si>
  <si>
    <t>08/30/2025 21:10:00</t>
  </si>
  <si>
    <t>08/30/2025 21:20:00</t>
  </si>
  <si>
    <t>08/30/2025 21:30:00</t>
  </si>
  <si>
    <t>08/30/2025 21:40:00</t>
  </si>
  <si>
    <t>08/30/2025 21:50:00</t>
  </si>
  <si>
    <t>08/30/2025 22:00:00</t>
  </si>
  <si>
    <t>08/30/2025 22:10:00</t>
  </si>
  <si>
    <t>08/30/2025 22:20:00</t>
  </si>
  <si>
    <t>08/30/2025 22:30:00</t>
  </si>
  <si>
    <t>08/30/2025 22:40:00</t>
  </si>
  <si>
    <t>08/30/2025 22:50:00</t>
  </si>
  <si>
    <t>08/30/2025 23:00:00</t>
  </si>
  <si>
    <t>08/30/2025 23:10:00</t>
  </si>
  <si>
    <t>08/30/2025 23:20:00</t>
  </si>
  <si>
    <t>08/30/2025 23:30:00</t>
  </si>
  <si>
    <t>08/30/2025 23:40:00</t>
  </si>
  <si>
    <t>08/30/2025 23:50:00</t>
  </si>
  <si>
    <t>08/31/2025 00:00:00</t>
  </si>
  <si>
    <t>08/31/2025 00:10:00</t>
  </si>
  <si>
    <t>08/31/2025 00:20:00</t>
  </si>
  <si>
    <t>08/31/2025 00:30:00</t>
  </si>
  <si>
    <t>08/31/2025 00:40:00</t>
  </si>
  <si>
    <t>08/31/2025 00:50:00</t>
  </si>
  <si>
    <t>08/31/2025 01:00:00</t>
  </si>
  <si>
    <t>08/31/2025 01:10:00</t>
  </si>
  <si>
    <t>08/31/2025 01:20:00</t>
  </si>
  <si>
    <t>08/31/2025 01:30:00</t>
  </si>
  <si>
    <t>08/31/2025 01:40:00</t>
  </si>
  <si>
    <t>08/31/2025 01:50:00</t>
  </si>
  <si>
    <t>08/31/2025 02:00:00</t>
  </si>
  <si>
    <t>08/31/2025 02:10:00</t>
  </si>
  <si>
    <t>08/31/2025 02:20:00</t>
  </si>
  <si>
    <t>08/31/2025 02:30:00</t>
  </si>
  <si>
    <t>08/31/2025 02:40:00</t>
  </si>
  <si>
    <t>08/31/2025 02:50:00</t>
  </si>
  <si>
    <t>08/31/2025 03:00:00</t>
  </si>
  <si>
    <t>08/31/2025 03:10:00</t>
  </si>
  <si>
    <t>08/31/2025 03:20:00</t>
  </si>
  <si>
    <t>08/31/2025 03:30:00</t>
  </si>
  <si>
    <t>08/31/2025 03:40:00</t>
  </si>
  <si>
    <t>08/31/2025 03:50:00</t>
  </si>
  <si>
    <t>08/31/2025 04:00:00</t>
  </si>
  <si>
    <t>08/31/2025 04:10:00</t>
  </si>
  <si>
    <t>08/31/2025 04:20:00</t>
  </si>
  <si>
    <t>08/31/2025 04:30:00</t>
  </si>
  <si>
    <t>08/31/2025 04:40:00</t>
  </si>
  <si>
    <t>08/31/2025 04:50:00</t>
  </si>
  <si>
    <t>08/31/2025 05:00:00</t>
  </si>
  <si>
    <t>08/31/2025 05:10:00</t>
  </si>
  <si>
    <t>08/31/2025 05:20:00</t>
  </si>
  <si>
    <t>08/31/2025 05:30:00</t>
  </si>
  <si>
    <t>08/31/2025 05:40:00</t>
  </si>
  <si>
    <t>08/31/2025 05:50:00</t>
  </si>
  <si>
    <t>08/31/2025 06:00:00</t>
  </si>
  <si>
    <t>08/31/2025 06:10:00</t>
  </si>
  <si>
    <t>08/31/2025 06:20:00</t>
  </si>
  <si>
    <t>08/31/2025 06:30:00</t>
  </si>
  <si>
    <t>08/31/2025 06:40:00</t>
  </si>
  <si>
    <t>08/31/2025 06:50:00</t>
  </si>
  <si>
    <t>08/31/2025 07:00:00</t>
  </si>
  <si>
    <t>08/31/2025 07:10:00</t>
  </si>
  <si>
    <t>08/31/2025 07:20:00</t>
  </si>
  <si>
    <t>08/31/2025 07:30:00</t>
  </si>
  <si>
    <t>08/31/2025 07:40:00</t>
  </si>
  <si>
    <t>08/31/2025 07:50:00</t>
  </si>
  <si>
    <t>08/31/2025 08:00:00</t>
  </si>
  <si>
    <t>08/31/2025 08:10:00</t>
  </si>
  <si>
    <t>08/31/2025 08:20:00</t>
  </si>
  <si>
    <t>08/31/2025 08:30:00</t>
  </si>
  <si>
    <t>08/31/2025 08:40:00</t>
  </si>
  <si>
    <t>08/31/2025 08:50:00</t>
  </si>
  <si>
    <t>08/31/2025 09:00:00</t>
  </si>
  <si>
    <t>08/31/2025 09:10:00</t>
  </si>
  <si>
    <t>08/31/2025 09:20:00</t>
  </si>
  <si>
    <t>08/31/2025 09:30:00</t>
  </si>
  <si>
    <t>08/31/2025 09:40:00</t>
  </si>
  <si>
    <t>08/31/2025 09:50:00</t>
  </si>
  <si>
    <t>08/31/2025 10:00:00</t>
  </si>
  <si>
    <t>08/31/2025 10:10:00</t>
  </si>
  <si>
    <t>08/31/2025 10:20:00</t>
  </si>
  <si>
    <t>08/31/2025 10:30:00</t>
  </si>
  <si>
    <t>08/31/2025 10:40:00</t>
  </si>
  <si>
    <t>08/31/2025 10:50:00</t>
  </si>
  <si>
    <t>08/31/2025 11:00:00</t>
  </si>
  <si>
    <t>08/31/2025 11:10:00</t>
  </si>
  <si>
    <t>08/31/2025 11:20:00</t>
  </si>
  <si>
    <t>08/31/2025 11:30:00</t>
  </si>
  <si>
    <t>08/31/2025 11:40:00</t>
  </si>
  <si>
    <t>08/31/2025 11:50:00</t>
  </si>
  <si>
    <t>08/31/2025 12:00:00</t>
  </si>
  <si>
    <t>08/31/2025 12:10:00</t>
  </si>
  <si>
    <t>08/31/2025 12:20:00</t>
  </si>
  <si>
    <t>08/31/2025 12:30:00</t>
  </si>
  <si>
    <t>08/31/2025 12:40:00</t>
  </si>
  <si>
    <t>08/31/2025 12:50:00</t>
  </si>
  <si>
    <t>08/31/2025 13:00:00</t>
  </si>
  <si>
    <t>08/31/2025 13:10:00</t>
  </si>
  <si>
    <t>08/31/2025 13:20:00</t>
  </si>
  <si>
    <t>08/31/2025 13:30:00</t>
  </si>
  <si>
    <t>08/31/2025 13:40:00</t>
  </si>
  <si>
    <t>08/31/2025 13:50:00</t>
  </si>
  <si>
    <t>08/31/2025 14:00:00</t>
  </si>
  <si>
    <t>08/31/2025 14:10:00</t>
  </si>
  <si>
    <t>08/31/2025 14:20:00</t>
  </si>
  <si>
    <t>08/31/2025 14:30:00</t>
  </si>
  <si>
    <t>08/31/2025 14:40:00</t>
  </si>
  <si>
    <t>08/31/2025 14:50:00</t>
  </si>
  <si>
    <t>08/31/2025 15:00:00</t>
  </si>
  <si>
    <t>08/31/2025 15:10:00</t>
  </si>
  <si>
    <t>08/31/2025 15:20:00</t>
  </si>
  <si>
    <t>08/31/2025 15:30:00</t>
  </si>
  <si>
    <t>08/31/2025 15:40:00</t>
  </si>
  <si>
    <t>08/31/2025 15:50:00</t>
  </si>
  <si>
    <t>08/31/2025 16:00:00</t>
  </si>
  <si>
    <t>08/31/2025 16:10:00</t>
  </si>
  <si>
    <t>08/31/2025 16:20:00</t>
  </si>
  <si>
    <t>08/31/2025 16:30:00</t>
  </si>
  <si>
    <t>08/31/2025 16:40:00</t>
  </si>
  <si>
    <t>08/31/2025 16:50:00</t>
  </si>
  <si>
    <t>08/31/2025 17:00:00</t>
  </si>
  <si>
    <t>08/31/2025 17:10:00</t>
  </si>
  <si>
    <t>08/31/2025 17:20:00</t>
  </si>
  <si>
    <t>08/31/2025 17:30:00</t>
  </si>
  <si>
    <t>08/31/2025 17:40:00</t>
  </si>
  <si>
    <t>08/31/2025 17:50:00</t>
  </si>
  <si>
    <t>08/31/2025 18:00:00</t>
  </si>
  <si>
    <t>08/31/2025 18:10:00</t>
  </si>
  <si>
    <t>08/31/2025 18:20:00</t>
  </si>
  <si>
    <t>08/31/2025 18:30:00</t>
  </si>
  <si>
    <t>08/31/2025 18:40:00</t>
  </si>
  <si>
    <t>08/31/2025 18:50:00</t>
  </si>
  <si>
    <t>08/31/2025 19:00:00</t>
  </si>
  <si>
    <t>08/31/2025 19:10:00</t>
  </si>
  <si>
    <t>08/31/2025 19:20:00</t>
  </si>
  <si>
    <t>08/31/2025 19:30:00</t>
  </si>
  <si>
    <t>08/31/2025 19:40:00</t>
  </si>
  <si>
    <t>08/31/2025 19:50:00</t>
  </si>
  <si>
    <t>08/31/2025 20:00:00</t>
  </si>
  <si>
    <t>08/31/2025 20:10:00</t>
  </si>
  <si>
    <t>08/31/2025 20:20:00</t>
  </si>
  <si>
    <t>08/31/2025 20:30:00</t>
  </si>
  <si>
    <t>08/31/2025 20:40:00</t>
  </si>
  <si>
    <t>08/31/2025 20:50:00</t>
  </si>
  <si>
    <t>08/31/2025 21:00:00</t>
  </si>
  <si>
    <t>08/31/2025 21:10:00</t>
  </si>
  <si>
    <t>08/31/2025 21:20:00</t>
  </si>
  <si>
    <t>08/31/2025 21:30:00</t>
  </si>
  <si>
    <t>08/31/2025 21:40:00</t>
  </si>
  <si>
    <t>08/31/2025 21:50:00</t>
  </si>
  <si>
    <t>08/31/2025 22:00:00</t>
  </si>
  <si>
    <t>08/31/2025 22:10:00</t>
  </si>
  <si>
    <t>08/31/2025 22:20:00</t>
  </si>
  <si>
    <t>08/31/2025 22:30:00</t>
  </si>
  <si>
    <t>08/31/2025 22:40:00</t>
  </si>
  <si>
    <t>08/31/2025 22:50:00</t>
  </si>
  <si>
    <t>08/31/2025 23:00:00</t>
  </si>
  <si>
    <t>08/31/2025 23:10:00</t>
  </si>
  <si>
    <t>08/31/2025 23:20:00</t>
  </si>
  <si>
    <t>08/31/2025 23:30:00</t>
  </si>
  <si>
    <t>08/31/2025 23:40:00</t>
  </si>
  <si>
    <t>08/31/2025 23:50:00</t>
  </si>
  <si>
    <t>09/13/2025 00:00:00</t>
  </si>
  <si>
    <t>09/13/2025 00:10:00</t>
  </si>
  <si>
    <t>09/13/2025 00:20:00</t>
  </si>
  <si>
    <t>09/13/2025 00:30:00</t>
  </si>
  <si>
    <t>09/13/2025 00:40:00</t>
  </si>
  <si>
    <t>09/13/2025 00:50:00</t>
  </si>
  <si>
    <t>09/13/2025 01:00:00</t>
  </si>
  <si>
    <t>09/13/2025 01:10:00</t>
  </si>
  <si>
    <t>09/13/2025 01:20:00</t>
  </si>
  <si>
    <t>09/13/2025 01:30:00</t>
  </si>
  <si>
    <t>09/13/2025 01:40:00</t>
  </si>
  <si>
    <t>09/13/2025 01:50:00</t>
  </si>
  <si>
    <t>09/13/2025 02:00:00</t>
  </si>
  <si>
    <t>09/13/2025 02:10:00</t>
  </si>
  <si>
    <t>09/13/2025 02:20:00</t>
  </si>
  <si>
    <t>09/13/2025 02:30:00</t>
  </si>
  <si>
    <t>09/13/2025 02:40:00</t>
  </si>
  <si>
    <t>09/13/2025 02:50:00</t>
  </si>
  <si>
    <t>09/13/2025 03:00:00</t>
  </si>
  <si>
    <t>09/13/2025 03:10:00</t>
  </si>
  <si>
    <t>09/13/2025 03:20:00</t>
  </si>
  <si>
    <t>09/13/2025 03:30:00</t>
  </si>
  <si>
    <t>09/13/2025 03:40:00</t>
  </si>
  <si>
    <t>09/13/2025 03:50:00</t>
  </si>
  <si>
    <t>09/13/2025 04:00:00</t>
  </si>
  <si>
    <t>09/13/2025 04:10:00</t>
  </si>
  <si>
    <t>09/13/2025 04:20:00</t>
  </si>
  <si>
    <t>09/13/2025 04:30:00</t>
  </si>
  <si>
    <t>09/13/2025 04:40:00</t>
  </si>
  <si>
    <t>09/13/2025 04:50:00</t>
  </si>
  <si>
    <t>09/13/2025 05:00:00</t>
  </si>
  <si>
    <t>09/13/2025 05:10:00</t>
  </si>
  <si>
    <t>09/13/2025 05:20:00</t>
  </si>
  <si>
    <t>09/13/2025 05:30:00</t>
  </si>
  <si>
    <t>09/13/2025 05:40:00</t>
  </si>
  <si>
    <t>09/13/2025 05:50:00</t>
  </si>
  <si>
    <t>09/13/2025 06:00:00</t>
  </si>
  <si>
    <t>09/13/2025 06:10:00</t>
  </si>
  <si>
    <t>09/13/2025 06:20:00</t>
  </si>
  <si>
    <t>09/13/2025 06:30:00</t>
  </si>
  <si>
    <t>09/13/2025 06:40:00</t>
  </si>
  <si>
    <t>09/13/2025 06:50:00</t>
  </si>
  <si>
    <t>09/13/2025 07:00:00</t>
  </si>
  <si>
    <t>09/13/2025 07:10:00</t>
  </si>
  <si>
    <t>09/13/2025 07:20:00</t>
  </si>
  <si>
    <t>09/13/2025 07:30:00</t>
  </si>
  <si>
    <t>09/13/2025 07:40:00</t>
  </si>
  <si>
    <t>09/13/2025 07:50:00</t>
  </si>
  <si>
    <t>09/13/2025 08:00:00</t>
  </si>
  <si>
    <t>09/13/2025 08:10:00</t>
  </si>
  <si>
    <t>09/13/2025 08:20:00</t>
  </si>
  <si>
    <t>09/13/2025 08:30:00</t>
  </si>
  <si>
    <t>09/13/2025 08:40:00</t>
  </si>
  <si>
    <t>09/13/2025 08:50:00</t>
  </si>
  <si>
    <t>09/13/2025 09:00:00</t>
  </si>
  <si>
    <t>09/13/2025 09:10:00</t>
  </si>
  <si>
    <t>09/13/2025 09:20:00</t>
  </si>
  <si>
    <t>09/13/2025 09:30:00</t>
  </si>
  <si>
    <t>09/13/2025 09:40:00</t>
  </si>
  <si>
    <t>09/13/2025 09:50:00</t>
  </si>
  <si>
    <t>09/13/2025 10:00:00</t>
  </si>
  <si>
    <t>09/13/2025 10:10:00</t>
  </si>
  <si>
    <t>09/13/2025 10:20:00</t>
  </si>
  <si>
    <t>09/13/2025 10:30:00</t>
  </si>
  <si>
    <t>09/13/2025 10:40:00</t>
  </si>
  <si>
    <t>09/13/2025 10:50:00</t>
  </si>
  <si>
    <t>09/13/2025 11:00:00</t>
  </si>
  <si>
    <t>09/13/2025 11:10:00</t>
  </si>
  <si>
    <t>09/13/2025 11:20:00</t>
  </si>
  <si>
    <t>09/13/2025 11:30:00</t>
  </si>
  <si>
    <t>09/13/2025 11:40:00</t>
  </si>
  <si>
    <t>09/13/2025 11:50:00</t>
  </si>
  <si>
    <t>09/13/2025 12:00:00</t>
  </si>
  <si>
    <t>09/13/2025 12:10:00</t>
  </si>
  <si>
    <t>09/13/2025 12:20:00</t>
  </si>
  <si>
    <t>09/13/2025 12:30:00</t>
  </si>
  <si>
    <t>09/13/2025 12:40:00</t>
  </si>
  <si>
    <t>09/13/2025 12:50:00</t>
  </si>
  <si>
    <t>09/13/2025 13:00:00</t>
  </si>
  <si>
    <t>09/13/2025 13:10:00</t>
  </si>
  <si>
    <t>09/13/2025 13:20:00</t>
  </si>
  <si>
    <t>09/13/2025 13:30:00</t>
  </si>
  <si>
    <t>09/13/2025 13:40:00</t>
  </si>
  <si>
    <t>09/13/2025 13:50:00</t>
  </si>
  <si>
    <t>09/13/2025 14:00:00</t>
  </si>
  <si>
    <t>09/13/2025 14:10:00</t>
  </si>
  <si>
    <t>09/13/2025 14:20:00</t>
  </si>
  <si>
    <t>09/13/2025 14:30:00</t>
  </si>
  <si>
    <t>09/13/2025 14:40:00</t>
  </si>
  <si>
    <t>09/13/2025 14:50:00</t>
  </si>
  <si>
    <t>09/13/2025 15:00:00</t>
  </si>
  <si>
    <t>09/13/2025 15:10:00</t>
  </si>
  <si>
    <t>09/13/2025 15:20:00</t>
  </si>
  <si>
    <t>09/13/2025 15:30:00</t>
  </si>
  <si>
    <t>09/13/2025 15:40:00</t>
  </si>
  <si>
    <t>09/13/2025 15:50:00</t>
  </si>
  <si>
    <t>09/13/2025 16:00:00</t>
  </si>
  <si>
    <t>09/13/2025 16:10:00</t>
  </si>
  <si>
    <t>09/13/2025 16:20:00</t>
  </si>
  <si>
    <t>09/13/2025 16:30:00</t>
  </si>
  <si>
    <t>09/13/2025 16:40:00</t>
  </si>
  <si>
    <t>09/13/2025 16:50:00</t>
  </si>
  <si>
    <t>09/13/2025 17:00:00</t>
  </si>
  <si>
    <t>09/13/2025 17:10:00</t>
  </si>
  <si>
    <t>09/13/2025 17:20:00</t>
  </si>
  <si>
    <t>09/13/2025 17:30:00</t>
  </si>
  <si>
    <t>09/13/2025 17:40:00</t>
  </si>
  <si>
    <t>09/13/2025 17:50:00</t>
  </si>
  <si>
    <t>09/13/2025 18:00:00</t>
  </si>
  <si>
    <t>09/13/2025 18:10:00</t>
  </si>
  <si>
    <t>09/13/2025 18:20:00</t>
  </si>
  <si>
    <t>09/13/2025 18:30:00</t>
  </si>
  <si>
    <t>09/13/2025 18:40:00</t>
  </si>
  <si>
    <t>09/13/2025 18:50:00</t>
  </si>
  <si>
    <t>09/13/2025 19:00:00</t>
  </si>
  <si>
    <t>09/13/2025 19:10:00</t>
  </si>
  <si>
    <t>09/13/2025 19:20:00</t>
  </si>
  <si>
    <t>09/13/2025 19:30:00</t>
  </si>
  <si>
    <t>09/13/2025 19:40:00</t>
  </si>
  <si>
    <t>09/13/2025 19:50:00</t>
  </si>
  <si>
    <t>09/13/2025 20:00:00</t>
  </si>
  <si>
    <t>09/13/2025 20:10:00</t>
  </si>
  <si>
    <t>09/13/2025 20:20:00</t>
  </si>
  <si>
    <t>09/13/2025 20:30:00</t>
  </si>
  <si>
    <t>09/13/2025 20:40:00</t>
  </si>
  <si>
    <t>09/13/2025 20:50:00</t>
  </si>
  <si>
    <t>09/13/2025 21:00:00</t>
  </si>
  <si>
    <t>09/13/2025 21:10:00</t>
  </si>
  <si>
    <t>09/13/2025 21:20:00</t>
  </si>
  <si>
    <t>09/13/2025 21:30:00</t>
  </si>
  <si>
    <t>09/13/2025 21:40:00</t>
  </si>
  <si>
    <t>09/13/2025 21:50:00</t>
  </si>
  <si>
    <t>09/13/2025 22:00:00</t>
  </si>
  <si>
    <t>09/13/2025 22:10:00</t>
  </si>
  <si>
    <t>09/13/2025 22:20:00</t>
  </si>
  <si>
    <t>09/13/2025 22:30:00</t>
  </si>
  <si>
    <t>09/13/2025 22:40:00</t>
  </si>
  <si>
    <t>09/13/2025 22:50:00</t>
  </si>
  <si>
    <t>09/13/2025 23:00:00</t>
  </si>
  <si>
    <t>09/13/2025 23:10:00</t>
  </si>
  <si>
    <t>09/13/2025 23:20:00</t>
  </si>
  <si>
    <t>09/13/2025 23:30:00</t>
  </si>
  <si>
    <t>09/13/2025 23:40:00</t>
  </si>
  <si>
    <t>09/13/2025 23:50:00</t>
  </si>
  <si>
    <t>09/14/2025 00:00:00</t>
  </si>
  <si>
    <t>09/14/2025 00:10:00</t>
  </si>
  <si>
    <t>09/14/2025 00:20:00</t>
  </si>
  <si>
    <t>09/14/2025 00:30:00</t>
  </si>
  <si>
    <t>09/14/2025 00:40:00</t>
  </si>
  <si>
    <t>09/14/2025 00:50:00</t>
  </si>
  <si>
    <t>09/14/2025 01:00:00</t>
  </si>
  <si>
    <t>09/14/2025 01:10:00</t>
  </si>
  <si>
    <t>09/14/2025 01:20:00</t>
  </si>
  <si>
    <t>09/14/2025 01:30:00</t>
  </si>
  <si>
    <t>09/14/2025 01:40:00</t>
  </si>
  <si>
    <t>09/14/2025 01:50:00</t>
  </si>
  <si>
    <t>09/14/2025 02:00:00</t>
  </si>
  <si>
    <t>09/14/2025 02:10:00</t>
  </si>
  <si>
    <t>09/14/2025 02:20:00</t>
  </si>
  <si>
    <t>09/14/2025 02:30:00</t>
  </si>
  <si>
    <t>09/14/2025 02:40:00</t>
  </si>
  <si>
    <t>09/14/2025 02:50:00</t>
  </si>
  <si>
    <t>09/14/2025 03:00:00</t>
  </si>
  <si>
    <t>09/14/2025 03:10:00</t>
  </si>
  <si>
    <t>09/14/2025 03:20:00</t>
  </si>
  <si>
    <t>09/14/2025 03:30:00</t>
  </si>
  <si>
    <t>09/14/2025 03:40:00</t>
  </si>
  <si>
    <t>09/14/2025 03:50:00</t>
  </si>
  <si>
    <t>09/14/2025 04:00:00</t>
  </si>
  <si>
    <t>09/14/2025 04:10:00</t>
  </si>
  <si>
    <t>09/14/2025 04:20:00</t>
  </si>
  <si>
    <t>09/14/2025 04:30:00</t>
  </si>
  <si>
    <t>09/14/2025 04:40:00</t>
  </si>
  <si>
    <t>09/14/2025 04:50:00</t>
  </si>
  <si>
    <t>09/14/2025 05:00:00</t>
  </si>
  <si>
    <t>09/14/2025 05:10:00</t>
  </si>
  <si>
    <t>09/14/2025 05:20:00</t>
  </si>
  <si>
    <t>09/14/2025 05:30:00</t>
  </si>
  <si>
    <t>09/14/2025 05:40:00</t>
  </si>
  <si>
    <t>09/14/2025 05:50:00</t>
  </si>
  <si>
    <t>09/14/2025 06:00:00</t>
  </si>
  <si>
    <t>09/14/2025 06:10:00</t>
  </si>
  <si>
    <t>09/14/2025 06:20:00</t>
  </si>
  <si>
    <t>09/14/2025 06:30:00</t>
  </si>
  <si>
    <t>09/14/2025 06:40:00</t>
  </si>
  <si>
    <t>09/14/2025 06:50:00</t>
  </si>
  <si>
    <t>09/14/2025 07:00:00</t>
  </si>
  <si>
    <t>09/14/2025 07:10:00</t>
  </si>
  <si>
    <t>09/14/2025 07:20:00</t>
  </si>
  <si>
    <t>09/14/2025 07:30:00</t>
  </si>
  <si>
    <t>09/14/2025 07:40:00</t>
  </si>
  <si>
    <t>09/14/2025 07:50:00</t>
  </si>
  <si>
    <t>09/14/2025 08:00:00</t>
  </si>
  <si>
    <t>09/14/2025 08:10:00</t>
  </si>
  <si>
    <t>09/14/2025 08:20:00</t>
  </si>
  <si>
    <t>09/14/2025 08:30:00</t>
  </si>
  <si>
    <t>09/14/2025 08:40:00</t>
  </si>
  <si>
    <t>09/14/2025 08:50:00</t>
  </si>
  <si>
    <t>09/14/2025 09:00:00</t>
  </si>
  <si>
    <t>09/14/2025 09:10:00</t>
  </si>
  <si>
    <t>09/14/2025 09:20:00</t>
  </si>
  <si>
    <t>09/14/2025 09:30:00</t>
  </si>
  <si>
    <t>09/14/2025 09:40:00</t>
  </si>
  <si>
    <t>09/14/2025 09:50:00</t>
  </si>
  <si>
    <t>09/14/2025 10:00:00</t>
  </si>
  <si>
    <t>09/14/2025 10:10:00</t>
  </si>
  <si>
    <t>09/14/2025 10:20:00</t>
  </si>
  <si>
    <t>09/14/2025 10:30:00</t>
  </si>
  <si>
    <t>09/14/2025 10:40:00</t>
  </si>
  <si>
    <t>09/14/2025 10:50:00</t>
  </si>
  <si>
    <t>09/14/2025 11:00:00</t>
  </si>
  <si>
    <t>09/14/2025 11:10:00</t>
  </si>
  <si>
    <t>09/14/2025 11:20:00</t>
  </si>
  <si>
    <t>09/14/2025 11:30:00</t>
  </si>
  <si>
    <t>09/14/2025 11:40:00</t>
  </si>
  <si>
    <t>09/14/2025 11:50:00</t>
  </si>
  <si>
    <t>09/14/2025 12:00:00</t>
  </si>
  <si>
    <t>09/14/2025 12:10:00</t>
  </si>
  <si>
    <t>09/14/2025 12:20:00</t>
  </si>
  <si>
    <t>09/14/2025 12:30:00</t>
  </si>
  <si>
    <t>09/14/2025 12:40:00</t>
  </si>
  <si>
    <t>09/14/2025 12:50:00</t>
  </si>
  <si>
    <t>09/14/2025 13:00:00</t>
  </si>
  <si>
    <t>09/14/2025 13:10:00</t>
  </si>
  <si>
    <t>09/14/2025 13:20:00</t>
  </si>
  <si>
    <t>09/14/2025 13:30:00</t>
  </si>
  <si>
    <t>09/14/2025 13:40:00</t>
  </si>
  <si>
    <t>09/14/2025 13:50:00</t>
  </si>
  <si>
    <t>09/14/2025 14:00:00</t>
  </si>
  <si>
    <t>09/14/2025 14:10:00</t>
  </si>
  <si>
    <t>09/14/2025 14:20:00</t>
  </si>
  <si>
    <t>09/14/2025 14:30:00</t>
  </si>
  <si>
    <t>09/14/2025 14:40:00</t>
  </si>
  <si>
    <t>09/14/2025 14:50:00</t>
  </si>
  <si>
    <t>09/14/2025 15:00:00</t>
  </si>
  <si>
    <t>09/14/2025 15:10:00</t>
  </si>
  <si>
    <t>09/14/2025 15:20:00</t>
  </si>
  <si>
    <t>09/14/2025 15:30:00</t>
  </si>
  <si>
    <t>09/14/2025 15:40:00</t>
  </si>
  <si>
    <t>09/14/2025 15:50:00</t>
  </si>
  <si>
    <t>09/14/2025 16:00:00</t>
  </si>
  <si>
    <t>09/14/2025 16:10:00</t>
  </si>
  <si>
    <t>09/14/2025 16:20:00</t>
  </si>
  <si>
    <t>09/14/2025 16:30:00</t>
  </si>
  <si>
    <t>09/14/2025 16:40:00</t>
  </si>
  <si>
    <t>09/14/2025 16:50:00</t>
  </si>
  <si>
    <t>09/14/2025 17:00:00</t>
  </si>
  <si>
    <t>09/14/2025 17:10:00</t>
  </si>
  <si>
    <t>09/14/2025 17:20:00</t>
  </si>
  <si>
    <t>09/14/2025 17:30:00</t>
  </si>
  <si>
    <t>09/14/2025 17:40:00</t>
  </si>
  <si>
    <t>09/14/2025 17:50:00</t>
  </si>
  <si>
    <t>09/14/2025 18:00:00</t>
  </si>
  <si>
    <t>09/14/2025 18:10:00</t>
  </si>
  <si>
    <t>09/14/2025 18:20:00</t>
  </si>
  <si>
    <t>09/14/2025 18:30:00</t>
  </si>
  <si>
    <t>09/14/2025 18:40:00</t>
  </si>
  <si>
    <t>09/14/2025 18:50:00</t>
  </si>
  <si>
    <t>09/14/2025 19:00:00</t>
  </si>
  <si>
    <t>09/14/2025 19:10:00</t>
  </si>
  <si>
    <t>09/14/2025 19:20:00</t>
  </si>
  <si>
    <t>09/14/2025 19:30:00</t>
  </si>
  <si>
    <t>09/14/2025 19:40:00</t>
  </si>
  <si>
    <t>09/14/2025 19:50:00</t>
  </si>
  <si>
    <t>09/14/2025 20:00:00</t>
  </si>
  <si>
    <t>09/14/2025 20:10:00</t>
  </si>
  <si>
    <t>09/14/2025 20:20:00</t>
  </si>
  <si>
    <t>09/14/2025 20:30:00</t>
  </si>
  <si>
    <t>09/14/2025 20:40:00</t>
  </si>
  <si>
    <t>09/14/2025 20:50:00</t>
  </si>
  <si>
    <t>09/14/2025 21:00:00</t>
  </si>
  <si>
    <t>09/14/2025 21:10:00</t>
  </si>
  <si>
    <t>09/14/2025 21:20:00</t>
  </si>
  <si>
    <t>09/14/2025 21:30:00</t>
  </si>
  <si>
    <t>09/14/2025 21:40:00</t>
  </si>
  <si>
    <t>09/14/2025 21:50:00</t>
  </si>
  <si>
    <t>09/14/2025 22:00:00</t>
  </si>
  <si>
    <t>09/14/2025 22:10:00</t>
  </si>
  <si>
    <t>09/14/2025 22:20:00</t>
  </si>
  <si>
    <t>09/14/2025 22:30:00</t>
  </si>
  <si>
    <t>09/14/2025 22:40:00</t>
  </si>
  <si>
    <t>09/14/2025 22:50:00</t>
  </si>
  <si>
    <t>09/14/2025 23:00:00</t>
  </si>
  <si>
    <t>09/14/2025 23:10:00</t>
  </si>
  <si>
    <t>09/14/2025 23:20:00</t>
  </si>
  <si>
    <t>09/14/2025 23:30:00</t>
  </si>
  <si>
    <t>09/14/2025 23:40:00</t>
  </si>
  <si>
    <t>09/14/2025 23:50:00</t>
  </si>
  <si>
    <t>09/15/2025 00:00:00</t>
  </si>
  <si>
    <t>09/15/2025 00:10:00</t>
  </si>
  <si>
    <t>09/15/2025 00:20:00</t>
  </si>
  <si>
    <t>09/15/2025 00:30:00</t>
  </si>
  <si>
    <t>09/15/2025 00:40:00</t>
  </si>
  <si>
    <t>09/15/2025 00:50:00</t>
  </si>
  <si>
    <t>09/15/2025 01:00:00</t>
  </si>
  <si>
    <t>09/15/2025 01:10:00</t>
  </si>
  <si>
    <t>09/15/2025 01:20:00</t>
  </si>
  <si>
    <t>09/15/2025 01:30:00</t>
  </si>
  <si>
    <t>09/15/2025 01:40:00</t>
  </si>
  <si>
    <t>09/15/2025 01:50:00</t>
  </si>
  <si>
    <t>09/15/2025 02:00:00</t>
  </si>
  <si>
    <t>09/15/2025 02:10:00</t>
  </si>
  <si>
    <t>09/15/2025 02:20:00</t>
  </si>
  <si>
    <t>09/15/2025 02:30:00</t>
  </si>
  <si>
    <t>09/15/2025 02:40:00</t>
  </si>
  <si>
    <t>09/15/2025 02:50:00</t>
  </si>
  <si>
    <t>09/15/2025 03:00:00</t>
  </si>
  <si>
    <t>09/15/2025 03:10:00</t>
  </si>
  <si>
    <t>09/15/2025 03:20:00</t>
  </si>
  <si>
    <t>09/15/2025 03:30:00</t>
  </si>
  <si>
    <t>09/15/2025 03:40:00</t>
  </si>
  <si>
    <t>09/15/2025 03:50:00</t>
  </si>
  <si>
    <t>09/15/2025 04:00:00</t>
  </si>
  <si>
    <t>09/15/2025 04:10:00</t>
  </si>
  <si>
    <t>09/15/2025 04:20:00</t>
  </si>
  <si>
    <t>09/15/2025 04:30:00</t>
  </si>
  <si>
    <t>09/15/2025 04:40:00</t>
  </si>
  <si>
    <t>09/15/2025 04:50:00</t>
  </si>
  <si>
    <t>09/15/2025 05:00:00</t>
  </si>
  <si>
    <t>09/15/2025 05:10:00</t>
  </si>
  <si>
    <t>09/15/2025 05:20:00</t>
  </si>
  <si>
    <t>09/15/2025 05:30:00</t>
  </si>
  <si>
    <t>09/15/2025 05:40:00</t>
  </si>
  <si>
    <t>09/15/2025 05:50:00</t>
  </si>
  <si>
    <t>09/15/2025 06:00:00</t>
  </si>
  <si>
    <t>09/15/2025 06:10:00</t>
  </si>
  <si>
    <t>09/15/2025 06:20:00</t>
  </si>
  <si>
    <t>09/15/2025 06:30:00</t>
  </si>
  <si>
    <t>09/15/2025 06:40:00</t>
  </si>
  <si>
    <t>09/15/2025 06:50:00</t>
  </si>
  <si>
    <t>09/15/2025 07:00:00</t>
  </si>
  <si>
    <t>09/15/2025 07:10:00</t>
  </si>
  <si>
    <t>09/15/2025 07:20:00</t>
  </si>
  <si>
    <t>09/15/2025 07:30:00</t>
  </si>
  <si>
    <t>09/15/2025 07:40:00</t>
  </si>
  <si>
    <t>09/15/2025 07:50:00</t>
  </si>
  <si>
    <t>09/15/2025 08:00:00</t>
  </si>
  <si>
    <t>09/15/2025 08:10:00</t>
  </si>
  <si>
    <t>09/15/2025 08:20:00</t>
  </si>
  <si>
    <t>09/15/2025 08:30:00</t>
  </si>
  <si>
    <t>09/15/2025 08:40:00</t>
  </si>
  <si>
    <t>09/15/2025 08:50:00</t>
  </si>
  <si>
    <t>09/15/2025 09:00:00</t>
  </si>
  <si>
    <t>09/15/2025 09:10:00</t>
  </si>
  <si>
    <t>09/15/2025 09:20:00</t>
  </si>
  <si>
    <t>09/15/2025 09:30:00</t>
  </si>
  <si>
    <t>09/15/2025 09:40:00</t>
  </si>
  <si>
    <t>09/15/2025 09:50:00</t>
  </si>
  <si>
    <t>09/15/2025 10:00:00</t>
  </si>
  <si>
    <t>09/15/2025 10:10:00</t>
  </si>
  <si>
    <t>09/15/2025 10:20:00</t>
  </si>
  <si>
    <t>09/15/2025 10:30:00</t>
  </si>
  <si>
    <t>09/15/2025 10:40:00</t>
  </si>
  <si>
    <t>09/15/2025 10:50:00</t>
  </si>
  <si>
    <t>09/15/2025 11:00:00</t>
  </si>
  <si>
    <t>09/15/2025 11:10:00</t>
  </si>
  <si>
    <t>09/15/2025 11:20:00</t>
  </si>
  <si>
    <t>09/15/2025 11:30:00</t>
  </si>
  <si>
    <t>09/15/2025 11:40:00</t>
  </si>
  <si>
    <t>09/15/2025 11:50:00</t>
  </si>
  <si>
    <t>09/15/2025 12:00:00</t>
  </si>
  <si>
    <t>09/15/2025 12:10:00</t>
  </si>
  <si>
    <t>09/15/2025 12:20:00</t>
  </si>
  <si>
    <t>09/15/2025 12:30:00</t>
  </si>
  <si>
    <t>09/15/2025 12:40:00</t>
  </si>
  <si>
    <t>09/15/2025 12:50:00</t>
  </si>
  <si>
    <t>09/15/2025 13:00:00</t>
  </si>
  <si>
    <t>09/15/2025 13:10:00</t>
  </si>
  <si>
    <t>09/15/2025 13:20:00</t>
  </si>
  <si>
    <t>09/15/2025 13:30:00</t>
  </si>
  <si>
    <t>09/15/2025 13:40:00</t>
  </si>
  <si>
    <t>09/15/2025 13:50:00</t>
  </si>
  <si>
    <t>09/15/2025 14:00:00</t>
  </si>
  <si>
    <t>09/15/2025 14:10:00</t>
  </si>
  <si>
    <t>09/15/2025 14:20:00</t>
  </si>
  <si>
    <t>09/15/2025 14:30:00</t>
  </si>
  <si>
    <t>09/15/2025 14:40:00</t>
  </si>
  <si>
    <t>09/15/2025 14:50:00</t>
  </si>
  <si>
    <t>09/15/2025 15:00:00</t>
  </si>
  <si>
    <t>09/15/2025 15:10:00</t>
  </si>
  <si>
    <t>09/15/2025 15:20:00</t>
  </si>
  <si>
    <t>09/15/2025 15:30:00</t>
  </si>
  <si>
    <t>09/15/2025 15:40:00</t>
  </si>
  <si>
    <t>09/15/2025 15:50:00</t>
  </si>
  <si>
    <t>09/15/2025 16:00:00</t>
  </si>
  <si>
    <t>09/15/2025 16:10:00</t>
  </si>
  <si>
    <t>09/15/2025 16:20:00</t>
  </si>
  <si>
    <t>09/15/2025 16:30:00</t>
  </si>
  <si>
    <t>09/15/2025 16:40:00</t>
  </si>
  <si>
    <t>09/15/2025 16:50:00</t>
  </si>
  <si>
    <t>09/15/2025 17:00:00</t>
  </si>
  <si>
    <t>09/15/2025 17:10:00</t>
  </si>
  <si>
    <t>09/15/2025 17:20:00</t>
  </si>
  <si>
    <t>09/15/2025 17:30:00</t>
  </si>
  <si>
    <t>09/15/2025 17:40:00</t>
  </si>
  <si>
    <t>09/15/2025 17:50:00</t>
  </si>
  <si>
    <t>09/15/2025 18:00:00</t>
  </si>
  <si>
    <t>09/15/2025 18:10:00</t>
  </si>
  <si>
    <t>09/15/2025 18:20:00</t>
  </si>
  <si>
    <t>09/15/2025 18:30:00</t>
  </si>
  <si>
    <t>09/15/2025 18:40:00</t>
  </si>
  <si>
    <t>09/15/2025 18:50:00</t>
  </si>
  <si>
    <t>09/15/2025 19:00:00</t>
  </si>
  <si>
    <t>09/15/2025 19:10:00</t>
  </si>
  <si>
    <t>09/15/2025 19:20:00</t>
  </si>
  <si>
    <t>09/15/2025 19:30:00</t>
  </si>
  <si>
    <t>09/15/2025 19:40:00</t>
  </si>
  <si>
    <t>09/15/2025 19:50:00</t>
  </si>
  <si>
    <t>09/15/2025 20:00:00</t>
  </si>
  <si>
    <t>09/15/2025 20:10:00</t>
  </si>
  <si>
    <t>09/15/2025 20:20:00</t>
  </si>
  <si>
    <t>09/15/2025 20:30:00</t>
  </si>
  <si>
    <t>09/15/2025 20:40:00</t>
  </si>
  <si>
    <t>09/15/2025 20:50:00</t>
  </si>
  <si>
    <t>09/15/2025 21:00:00</t>
  </si>
  <si>
    <t>09/15/2025 21:10:00</t>
  </si>
  <si>
    <t>09/15/2025 21:20:00</t>
  </si>
  <si>
    <t>09/15/2025 21:30:00</t>
  </si>
  <si>
    <t>09/15/2025 21:40:00</t>
  </si>
  <si>
    <t>09/15/2025 21:50:00</t>
  </si>
  <si>
    <t>09/15/2025 22:00:00</t>
  </si>
  <si>
    <t>09/15/2025 22:10:00</t>
  </si>
  <si>
    <t>09/15/2025 22:20:00</t>
  </si>
  <si>
    <t>09/15/2025 22:30:00</t>
  </si>
  <si>
    <t>09/15/2025 22:40:00</t>
  </si>
  <si>
    <t>09/15/2025 22:50:00</t>
  </si>
  <si>
    <t>09/15/2025 23:00:00</t>
  </si>
  <si>
    <t>09/15/2025 23:10:00</t>
  </si>
  <si>
    <t>09/15/2025 23:20:00</t>
  </si>
  <si>
    <t>09/15/2025 23:30:00</t>
  </si>
  <si>
    <t>09/15/2025 23:40:00</t>
  </si>
  <si>
    <t>09/15/2025 23:50:00</t>
  </si>
  <si>
    <t>09/16/2025 00:00:00</t>
  </si>
  <si>
    <t>09/16/2025 00:10:00</t>
  </si>
  <si>
    <t>09/16/2025 00:20:00</t>
  </si>
  <si>
    <t>09/16/2025 00:30:00</t>
  </si>
  <si>
    <t>09/16/2025 00:40:00</t>
  </si>
  <si>
    <t>09/16/2025 00:50:00</t>
  </si>
  <si>
    <t>09/16/2025 01:00:00</t>
  </si>
  <si>
    <t>09/16/2025 01:10:00</t>
  </si>
  <si>
    <t>09/16/2025 01:20:00</t>
  </si>
  <si>
    <t>09/16/2025 01:30:00</t>
  </si>
  <si>
    <t>09/16/2025 01:40:00</t>
  </si>
  <si>
    <t>09/16/2025 01:50:00</t>
  </si>
  <si>
    <t>09/16/2025 02:00:00</t>
  </si>
  <si>
    <t>09/16/2025 02:10:00</t>
  </si>
  <si>
    <t>09/16/2025 02:20:00</t>
  </si>
  <si>
    <t>09/16/2025 02:30:00</t>
  </si>
  <si>
    <t>09/16/2025 02:40:00</t>
  </si>
  <si>
    <t>09/16/2025 02:50:00</t>
  </si>
  <si>
    <t>09/16/2025 03:00:00</t>
  </si>
  <si>
    <t>09/16/2025 03:10:00</t>
  </si>
  <si>
    <t>09/16/2025 03:20:00</t>
  </si>
  <si>
    <t>09/16/2025 03:30:00</t>
  </si>
  <si>
    <t>09/16/2025 03:40:00</t>
  </si>
  <si>
    <t>09/16/2025 03:50:00</t>
  </si>
  <si>
    <t>09/16/2025 04:00:00</t>
  </si>
  <si>
    <t>09/16/2025 04:10:00</t>
  </si>
  <si>
    <t>09/16/2025 04:20:00</t>
  </si>
  <si>
    <t>09/16/2025 04:30:00</t>
  </si>
  <si>
    <t>09/16/2025 04:40:00</t>
  </si>
  <si>
    <t>09/16/2025 04:50:00</t>
  </si>
  <si>
    <t>09/16/2025 05:00:00</t>
  </si>
  <si>
    <t>09/16/2025 05:10:00</t>
  </si>
  <si>
    <t>09/16/2025 05:20:00</t>
  </si>
  <si>
    <t>09/16/2025 05:30:00</t>
  </si>
  <si>
    <t>09/16/2025 05:40:00</t>
  </si>
  <si>
    <t>09/16/2025 05:50:00</t>
  </si>
  <si>
    <t>09/16/2025 06:00:00</t>
  </si>
  <si>
    <t>09/16/2025 06:10:00</t>
  </si>
  <si>
    <t>09/16/2025 06:20:00</t>
  </si>
  <si>
    <t>09/16/2025 06:30:00</t>
  </si>
  <si>
    <t>09/16/2025 06:40:00</t>
  </si>
  <si>
    <t>09/16/2025 06:50:00</t>
  </si>
  <si>
    <t>09/16/2025 07:00:00</t>
  </si>
  <si>
    <t>09/16/2025 07:10:00</t>
  </si>
  <si>
    <t>09/16/2025 07:20:00</t>
  </si>
  <si>
    <t>09/16/2025 07:30:00</t>
  </si>
  <si>
    <t>09/16/2025 07:40:00</t>
  </si>
  <si>
    <t>09/16/2025 07:50:00</t>
  </si>
  <si>
    <t>09/16/2025 08:00:00</t>
  </si>
  <si>
    <t>09/16/2025 08:10:00</t>
  </si>
  <si>
    <t>09/16/2025 08:20:00</t>
  </si>
  <si>
    <t>09/16/2025 08:30:00</t>
  </si>
  <si>
    <t>09/16/2025 08:40:00</t>
  </si>
  <si>
    <t>09/16/2025 08:50:00</t>
  </si>
  <si>
    <t>09/16/2025 09:00:00</t>
  </si>
  <si>
    <t>09/16/2025 09:10:00</t>
  </si>
  <si>
    <t>09/16/2025 09:20:00</t>
  </si>
  <si>
    <t>09/16/2025 09:30:00</t>
  </si>
  <si>
    <t>09/16/2025 09:40:00</t>
  </si>
  <si>
    <t>09/16/2025 09:50:00</t>
  </si>
  <si>
    <t>09/16/2025 10:00:00</t>
  </si>
  <si>
    <t>09/16/2025 10:10:00</t>
  </si>
  <si>
    <t>09/16/2025 10:20:00</t>
  </si>
  <si>
    <t>09/16/2025 10:30:00</t>
  </si>
  <si>
    <t>09/16/2025 10:40:00</t>
  </si>
  <si>
    <t>09/16/2025 10:50:00</t>
  </si>
  <si>
    <t>09/16/2025 11:00:00</t>
  </si>
  <si>
    <t>09/16/2025 11:10:00</t>
  </si>
  <si>
    <t>09/16/2025 11:20:00</t>
  </si>
  <si>
    <t>09/16/2025 11:30:00</t>
  </si>
  <si>
    <t>09/16/2025 11:40:00</t>
  </si>
  <si>
    <t>09/16/2025 11:50:00</t>
  </si>
  <si>
    <t>09/16/2025 12:00:00</t>
  </si>
  <si>
    <t>09/16/2025 12:10:00</t>
  </si>
  <si>
    <t>09/16/2025 12:20:00</t>
  </si>
  <si>
    <t>09/16/2025 12:30:00</t>
  </si>
  <si>
    <t>09/16/2025 12:40:00</t>
  </si>
  <si>
    <t>09/16/2025 12:50:00</t>
  </si>
  <si>
    <t>09/16/2025 13:00:00</t>
  </si>
  <si>
    <t>09/16/2025 13:10:00</t>
  </si>
  <si>
    <t>09/16/2025 13:20:00</t>
  </si>
  <si>
    <t>09/16/2025 13:30:00</t>
  </si>
  <si>
    <t>09/16/2025 13:40:00</t>
  </si>
  <si>
    <t>09/16/2025 13:50:00</t>
  </si>
  <si>
    <t>09/16/2025 14:00:00</t>
  </si>
  <si>
    <t>09/16/2025 14:10:00</t>
  </si>
  <si>
    <t>09/16/2025 14:20:00</t>
  </si>
  <si>
    <t>09/16/2025 14:30:00</t>
  </si>
  <si>
    <t>09/16/2025 14:40:00</t>
  </si>
  <si>
    <t>09/16/2025 14:50:00</t>
  </si>
  <si>
    <t>09/16/2025 15:00:00</t>
  </si>
  <si>
    <t>09/16/2025 15:10:00</t>
  </si>
  <si>
    <t>09/16/2025 15:20:00</t>
  </si>
  <si>
    <t>09/16/2025 15:30:00</t>
  </si>
  <si>
    <t>09/16/2025 15:40:00</t>
  </si>
  <si>
    <t>09/16/2025 15:50:00</t>
  </si>
  <si>
    <t>09/16/2025 16:00:00</t>
  </si>
  <si>
    <t>09/16/2025 16:10:00</t>
  </si>
  <si>
    <t>09/16/2025 16:20:00</t>
  </si>
  <si>
    <t>09/16/2025 16:30:00</t>
  </si>
  <si>
    <t>09/16/2025 16:40:00</t>
  </si>
  <si>
    <t>09/16/2025 16:50:00</t>
  </si>
  <si>
    <t>09/16/2025 17:00:00</t>
  </si>
  <si>
    <t>09/16/2025 17:10:00</t>
  </si>
  <si>
    <t>09/16/2025 17:20:00</t>
  </si>
  <si>
    <t>09/16/2025 17:30:00</t>
  </si>
  <si>
    <t>09/16/2025 17:40:00</t>
  </si>
  <si>
    <t>09/16/2025 17:50:00</t>
  </si>
  <si>
    <t>09/16/2025 18:00:00</t>
  </si>
  <si>
    <t>09/16/2025 18:10:00</t>
  </si>
  <si>
    <t>09/16/2025 18:20:00</t>
  </si>
  <si>
    <t>09/16/2025 18:30:00</t>
  </si>
  <si>
    <t>09/16/2025 18:40:00</t>
  </si>
  <si>
    <t>09/16/2025 18:50:00</t>
  </si>
  <si>
    <t>09/16/2025 19:00:00</t>
  </si>
  <si>
    <t>09/16/2025 19:10:00</t>
  </si>
  <si>
    <t>09/16/2025 19:20:00</t>
  </si>
  <si>
    <t>09/16/2025 19:30:00</t>
  </si>
  <si>
    <t>09/16/2025 19:40:00</t>
  </si>
  <si>
    <t>09/16/2025 19:50:00</t>
  </si>
  <si>
    <t>09/16/2025 20:00:00</t>
  </si>
  <si>
    <t>09/16/2025 20:10:00</t>
  </si>
  <si>
    <t>09/16/2025 20:20:00</t>
  </si>
  <si>
    <t>09/16/2025 20:30:00</t>
  </si>
  <si>
    <t>09/16/2025 20:40:00</t>
  </si>
  <si>
    <t>09/16/2025 20:50:00</t>
  </si>
  <si>
    <t>09/16/2025 21:00:00</t>
  </si>
  <si>
    <t>09/16/2025 21:10:00</t>
  </si>
  <si>
    <t>09/16/2025 21:20:00</t>
  </si>
  <si>
    <t>09/16/2025 21:30:00</t>
  </si>
  <si>
    <t>09/16/2025 21:40:00</t>
  </si>
  <si>
    <t>09/16/2025 21:50:00</t>
  </si>
  <si>
    <t>09/16/2025 22:00:00</t>
  </si>
  <si>
    <t>09/16/2025 22:10:00</t>
  </si>
  <si>
    <t>09/16/2025 22:20:00</t>
  </si>
  <si>
    <t>09/16/2025 22:30:00</t>
  </si>
  <si>
    <t>09/16/2025 22:40:00</t>
  </si>
  <si>
    <t>09/16/2025 22:50:00</t>
  </si>
  <si>
    <t>09/16/2025 23:00:00</t>
  </si>
  <si>
    <t>09/16/2025 23:10:00</t>
  </si>
  <si>
    <t>09/16/2025 23:20:00</t>
  </si>
  <si>
    <t>09/16/2025 23:30:00</t>
  </si>
  <si>
    <t>09/16/2025 23:40:00</t>
  </si>
  <si>
    <t>09/16/2025 23:50:00</t>
  </si>
  <si>
    <t>09/17/2025 00:00:00</t>
  </si>
  <si>
    <t>09/17/2025 00:10:00</t>
  </si>
  <si>
    <t>09/17/2025 00:20:00</t>
  </si>
  <si>
    <t>09/17/2025 00:30:00</t>
  </si>
  <si>
    <t>09/17/2025 00:40:00</t>
  </si>
  <si>
    <t>09/17/2025 00:50:00</t>
  </si>
  <si>
    <t>09/17/2025 01:00:00</t>
  </si>
  <si>
    <t>09/17/2025 01:10:00</t>
  </si>
  <si>
    <t>09/17/2025 01:20:00</t>
  </si>
  <si>
    <t>09/17/2025 01:30:00</t>
  </si>
  <si>
    <t>09/17/2025 01:40:00</t>
  </si>
  <si>
    <t>09/17/2025 01:50:00</t>
  </si>
  <si>
    <t>09/17/2025 02:00:00</t>
  </si>
  <si>
    <t>09/17/2025 02:10:00</t>
  </si>
  <si>
    <t>09/17/2025 02:20:00</t>
  </si>
  <si>
    <t>09/17/2025 02:30:00</t>
  </si>
  <si>
    <t>09/17/2025 02:40:00</t>
  </si>
  <si>
    <t>09/17/2025 02:50:00</t>
  </si>
  <si>
    <t>09/17/2025 03:00:00</t>
  </si>
  <si>
    <t>09/17/2025 03:10:00</t>
  </si>
  <si>
    <t>09/17/2025 03:20:00</t>
  </si>
  <si>
    <t>09/17/2025 03:30:00</t>
  </si>
  <si>
    <t>09/17/2025 03:40:00</t>
  </si>
  <si>
    <t>09/17/2025 03:50:00</t>
  </si>
  <si>
    <t>09/17/2025 04:00:00</t>
  </si>
  <si>
    <t>09/17/2025 04:10:00</t>
  </si>
  <si>
    <t>09/17/2025 04:20:00</t>
  </si>
  <si>
    <t>09/17/2025 04:30:00</t>
  </si>
  <si>
    <t>09/17/2025 04:40:00</t>
  </si>
  <si>
    <t>09/17/2025 04:50:00</t>
  </si>
  <si>
    <t>09/17/2025 05:00:00</t>
  </si>
  <si>
    <t>09/17/2025 05:10:00</t>
  </si>
  <si>
    <t>09/17/2025 05:20:00</t>
  </si>
  <si>
    <t>09/17/2025 05:30:00</t>
  </si>
  <si>
    <t>09/17/2025 05:40:00</t>
  </si>
  <si>
    <t>09/17/2025 05:50:00</t>
  </si>
  <si>
    <t>09/17/2025 06:00:00</t>
  </si>
  <si>
    <t>09/17/2025 06:10:00</t>
  </si>
  <si>
    <t>09/17/2025 06:20:00</t>
  </si>
  <si>
    <t>09/17/2025 06:30:00</t>
  </si>
  <si>
    <t>09/17/2025 06:40:00</t>
  </si>
  <si>
    <t>09/17/2025 06:50:00</t>
  </si>
  <si>
    <t>09/17/2025 07:00:00</t>
  </si>
  <si>
    <t>09/17/2025 07:10:00</t>
  </si>
  <si>
    <t>09/17/2025 07:20:00</t>
  </si>
  <si>
    <t>09/17/2025 07:30:00</t>
  </si>
  <si>
    <t>09/17/2025 07:40:00</t>
  </si>
  <si>
    <t>09/17/2025 07:50:00</t>
  </si>
  <si>
    <t>09/17/2025 08:00:00</t>
  </si>
  <si>
    <t>09/17/2025 08:10:00</t>
  </si>
  <si>
    <t>09/17/2025 08:20:00</t>
  </si>
  <si>
    <t>09/17/2025 08:30:00</t>
  </si>
  <si>
    <t>09/17/2025 08:40:00</t>
  </si>
  <si>
    <t>09/17/2025 08:50:00</t>
  </si>
  <si>
    <t>09/17/2025 09:00:00</t>
  </si>
  <si>
    <t>09/17/2025 09:10:00</t>
  </si>
  <si>
    <t>09/17/2025 09:20:00</t>
  </si>
  <si>
    <t>09/17/2025 09:30:00</t>
  </si>
  <si>
    <t>09/17/2025 09:40:00</t>
  </si>
  <si>
    <t>09/17/2025 09:50:00</t>
  </si>
  <si>
    <t>09/17/2025 10:00:00</t>
  </si>
  <si>
    <t>09/17/2025 10:10:00</t>
  </si>
  <si>
    <t>09/17/2025 10:20:00</t>
  </si>
  <si>
    <t>09/17/2025 10:30:00</t>
  </si>
  <si>
    <t>09/17/2025 10:40:00</t>
  </si>
  <si>
    <t>09/17/2025 10:50:00</t>
  </si>
  <si>
    <t>09/17/2025 11:00:00</t>
  </si>
  <si>
    <t>09/17/2025 11:10:00</t>
  </si>
  <si>
    <t>09/17/2025 11:20:00</t>
  </si>
  <si>
    <t>09/17/2025 11:30:00</t>
  </si>
  <si>
    <t>09/17/2025 11:40:00</t>
  </si>
  <si>
    <t>09/17/2025 11:50:00</t>
  </si>
  <si>
    <t>09/17/2025 12:00:00</t>
  </si>
  <si>
    <t>09/17/2025 12:10:00</t>
  </si>
  <si>
    <t>09/17/2025 12:20:00</t>
  </si>
  <si>
    <t>09/17/2025 12:30:00</t>
  </si>
  <si>
    <t>09/17/2025 12:40:00</t>
  </si>
  <si>
    <t>09/17/2025 12:50:00</t>
  </si>
  <si>
    <t>09/17/2025 13:00:00</t>
  </si>
  <si>
    <t>09/17/2025 13:10:00</t>
  </si>
  <si>
    <t>09/17/2025 13:20:00</t>
  </si>
  <si>
    <t>09/17/2025 13:30:00</t>
  </si>
  <si>
    <t>09/17/2025 13:40:00</t>
  </si>
  <si>
    <t>09/17/2025 13:50:00</t>
  </si>
  <si>
    <t>09/17/2025 14:00:00</t>
  </si>
  <si>
    <t>09/17/2025 14:10:00</t>
  </si>
  <si>
    <t>09/17/2025 14:20:00</t>
  </si>
  <si>
    <t>09/17/2025 14:30:00</t>
  </si>
  <si>
    <t>09/17/2025 14:40:00</t>
  </si>
  <si>
    <t>09/17/2025 14:50:00</t>
  </si>
  <si>
    <t>09/17/2025 15:00:00</t>
  </si>
  <si>
    <t>09/17/2025 15:10:00</t>
  </si>
  <si>
    <t>09/17/2025 15:20:00</t>
  </si>
  <si>
    <t>09/17/2025 15:30:00</t>
  </si>
  <si>
    <t>09/17/2025 15:40:00</t>
  </si>
  <si>
    <t>09/17/2025 15:50:00</t>
  </si>
  <si>
    <t>09/17/2025 16:00:00</t>
  </si>
  <si>
    <t>09/17/2025 16:10:00</t>
  </si>
  <si>
    <t>09/17/2025 16:20:00</t>
  </si>
  <si>
    <t>09/17/2025 16:30:00</t>
  </si>
  <si>
    <t>09/17/2025 16:40:00</t>
  </si>
  <si>
    <t>09/17/2025 16:50:00</t>
  </si>
  <si>
    <t>09/17/2025 17:00:00</t>
  </si>
  <si>
    <t>09/17/2025 17:10:00</t>
  </si>
  <si>
    <t>09/17/2025 17:20:00</t>
  </si>
  <si>
    <t>09/17/2025 17:30:00</t>
  </si>
  <si>
    <t>09/17/2025 17:40:00</t>
  </si>
  <si>
    <t>09/17/2025 17:50:00</t>
  </si>
  <si>
    <t>09/17/2025 18:00:00</t>
  </si>
  <si>
    <t>09/17/2025 18:10:00</t>
  </si>
  <si>
    <t>09/17/2025 18:20:00</t>
  </si>
  <si>
    <t>09/17/2025 18:30:00</t>
  </si>
  <si>
    <t>09/17/2025 18:40:00</t>
  </si>
  <si>
    <t>09/17/2025 18:50:00</t>
  </si>
  <si>
    <t>09/17/2025 19:00:00</t>
  </si>
  <si>
    <t>09/17/2025 19:10:00</t>
  </si>
  <si>
    <t>09/17/2025 19:20:00</t>
  </si>
  <si>
    <t>09/17/2025 19:30:00</t>
  </si>
  <si>
    <t>09/17/2025 19:40:00</t>
  </si>
  <si>
    <t>09/17/2025 19:50:00</t>
  </si>
  <si>
    <t>09/17/2025 20:00:00</t>
  </si>
  <si>
    <t>09/17/2025 20:10:00</t>
  </si>
  <si>
    <t>09/17/2025 20:20:00</t>
  </si>
  <si>
    <t>09/17/2025 20:30:00</t>
  </si>
  <si>
    <t>09/17/2025 20:40:00</t>
  </si>
  <si>
    <t>09/17/2025 20:50:00</t>
  </si>
  <si>
    <t>09/17/2025 21:00:00</t>
  </si>
  <si>
    <t>09/17/2025 21:10:00</t>
  </si>
  <si>
    <t>09/17/2025 21:20:00</t>
  </si>
  <si>
    <t>09/17/2025 21:30:00</t>
  </si>
  <si>
    <t>09/17/2025 21:40:00</t>
  </si>
  <si>
    <t>09/17/2025 21:50:00</t>
  </si>
  <si>
    <t>09/17/2025 22:00:00</t>
  </si>
  <si>
    <t>09/17/2025 22:10:00</t>
  </si>
  <si>
    <t>09/17/2025 22:20:00</t>
  </si>
  <si>
    <t>09/17/2025 22:30:00</t>
  </si>
  <si>
    <t>09/17/2025 22:40:00</t>
  </si>
  <si>
    <t>09/17/2025 22:50:00</t>
  </si>
  <si>
    <t>09/17/2025 23:00:00</t>
  </si>
  <si>
    <t>09/17/2025 23:10:00</t>
  </si>
  <si>
    <t>09/17/2025 23:20:00</t>
  </si>
  <si>
    <t>09/17/2025 23:30:00</t>
  </si>
  <si>
    <t>09/17/2025 23:40:00</t>
  </si>
  <si>
    <t>09/17/2025 23:50:00</t>
  </si>
  <si>
    <t>09/18/2025 00:00:00</t>
  </si>
  <si>
    <t>09/18/2025 00:10:00</t>
  </si>
  <si>
    <t>09/18/2025 00:20:00</t>
  </si>
  <si>
    <t>09/18/2025 00:30:00</t>
  </si>
  <si>
    <t>09/18/2025 00:40:00</t>
  </si>
  <si>
    <t>09/18/2025 00:50:00</t>
  </si>
  <si>
    <t>09/18/2025 01:00:00</t>
  </si>
  <si>
    <t>09/18/2025 01:10:00</t>
  </si>
  <si>
    <t>09/18/2025 01:20:00</t>
  </si>
  <si>
    <t>09/18/2025 01:30:00</t>
  </si>
  <si>
    <t>09/18/2025 01:40:00</t>
  </si>
  <si>
    <t>09/18/2025 01:50:00</t>
  </si>
  <si>
    <t>09/18/2025 02:00:00</t>
  </si>
  <si>
    <t>09/18/2025 02:10:00</t>
  </si>
  <si>
    <t>09/18/2025 02:20:00</t>
  </si>
  <si>
    <t>09/18/2025 02:30:00</t>
  </si>
  <si>
    <t>09/18/2025 02:40:00</t>
  </si>
  <si>
    <t>09/18/2025 02:50:00</t>
  </si>
  <si>
    <t>09/18/2025 03:00:00</t>
  </si>
  <si>
    <t>09/18/2025 03:10:00</t>
  </si>
  <si>
    <t>09/18/2025 03:20:00</t>
  </si>
  <si>
    <t>09/18/2025 03:30:00</t>
  </si>
  <si>
    <t>09/18/2025 03:40:00</t>
  </si>
  <si>
    <t>09/18/2025 03:50:00</t>
  </si>
  <si>
    <t>09/18/2025 04:00:00</t>
  </si>
  <si>
    <t>09/18/2025 04:10:00</t>
  </si>
  <si>
    <t>09/18/2025 04:20:00</t>
  </si>
  <si>
    <t>09/18/2025 04:30:00</t>
  </si>
  <si>
    <t>09/18/2025 04:40:00</t>
  </si>
  <si>
    <t>09/18/2025 04:50:00</t>
  </si>
  <si>
    <t>09/18/2025 05:00:00</t>
  </si>
  <si>
    <t>09/18/2025 05:10:00</t>
  </si>
  <si>
    <t>09/18/2025 05:20:00</t>
  </si>
  <si>
    <t>09/18/2025 05:30:00</t>
  </si>
  <si>
    <t>09/18/2025 05:40:00</t>
  </si>
  <si>
    <t>09/18/2025 05:50:00</t>
  </si>
  <si>
    <t>09/18/2025 06:00:00</t>
  </si>
  <si>
    <t>09/18/2025 06:10:00</t>
  </si>
  <si>
    <t>09/18/2025 06:20:00</t>
  </si>
  <si>
    <t>09/18/2025 06:30:00</t>
  </si>
  <si>
    <t>09/18/2025 06:40:00</t>
  </si>
  <si>
    <t>09/18/2025 06:50:00</t>
  </si>
  <si>
    <t>09/18/2025 07:00:00</t>
  </si>
  <si>
    <t>09/18/2025 07:10:00</t>
  </si>
  <si>
    <t>09/18/2025 07:20:00</t>
  </si>
  <si>
    <t>09/18/2025 07:30:00</t>
  </si>
  <si>
    <t>09/18/2025 07:40:00</t>
  </si>
  <si>
    <t>09/18/2025 07:50:00</t>
  </si>
  <si>
    <t>09/18/2025 08:00:00</t>
  </si>
  <si>
    <t>09/18/2025 08:10:00</t>
  </si>
  <si>
    <t>09/18/2025 08:20:00</t>
  </si>
  <si>
    <t>09/18/2025 08:30:00</t>
  </si>
  <si>
    <t>09/18/2025 08:40:00</t>
  </si>
  <si>
    <t>09/18/2025 08:50:00</t>
  </si>
  <si>
    <t>09/18/2025 09:00:00</t>
  </si>
  <si>
    <t>09/18/2025 09:10:00</t>
  </si>
  <si>
    <t>09/18/2025 09:20:00</t>
  </si>
  <si>
    <t>09/18/2025 09:30:00</t>
  </si>
  <si>
    <t>09/18/2025 09:40:00</t>
  </si>
  <si>
    <t>09/18/2025 09:50:00</t>
  </si>
  <si>
    <t>09/18/2025 10:00:00</t>
  </si>
  <si>
    <t>09/18/2025 10:10:00</t>
  </si>
  <si>
    <t>09/18/2025 10:20:00</t>
  </si>
  <si>
    <t>09/18/2025 10:30:00</t>
  </si>
  <si>
    <t>09/18/2025 10:40:00</t>
  </si>
  <si>
    <t>09/18/2025 10:50:00</t>
  </si>
  <si>
    <t>09/18/2025 11:00:00</t>
  </si>
  <si>
    <t>09/18/2025 11:10:00</t>
  </si>
  <si>
    <t>09/18/2025 11:20:00</t>
  </si>
  <si>
    <t>09/18/2025 11:30:00</t>
  </si>
  <si>
    <t>09/18/2025 11:40:00</t>
  </si>
  <si>
    <t>09/18/2025 11:50:00</t>
  </si>
  <si>
    <t>09/18/2025 12:00:00</t>
  </si>
  <si>
    <t>09/18/2025 12:10:00</t>
  </si>
  <si>
    <t>09/18/2025 12:20:00</t>
  </si>
  <si>
    <t>09/18/2025 12:30:00</t>
  </si>
  <si>
    <t>09/18/2025 12:40:00</t>
  </si>
  <si>
    <t>09/18/2025 12:50:00</t>
  </si>
  <si>
    <t>09/18/2025 13:00:00</t>
  </si>
  <si>
    <t>09/18/2025 13:10:00</t>
  </si>
  <si>
    <t>09/18/2025 13:20:00</t>
  </si>
  <si>
    <t>09/18/2025 13:30:00</t>
  </si>
  <si>
    <t>09/18/2025 13:40:00</t>
  </si>
  <si>
    <t>09/18/2025 13:50:00</t>
  </si>
  <si>
    <t>09/18/2025 14:00:00</t>
  </si>
  <si>
    <t>09/18/2025 14:10:00</t>
  </si>
  <si>
    <t>09/18/2025 14:20:00</t>
  </si>
  <si>
    <t>09/18/2025 14:30:00</t>
  </si>
  <si>
    <t>09/18/2025 14:40:00</t>
  </si>
  <si>
    <t>09/18/2025 14:50:00</t>
  </si>
  <si>
    <t>09/18/2025 15:00:00</t>
  </si>
  <si>
    <t>09/18/2025 15:10:00</t>
  </si>
  <si>
    <t>09/18/2025 15:20:00</t>
  </si>
  <si>
    <t>09/18/2025 15:30:00</t>
  </si>
  <si>
    <t>09/18/2025 15:40:00</t>
  </si>
  <si>
    <t>09/18/2025 15:50:00</t>
  </si>
  <si>
    <t>09/18/2025 16:00:00</t>
  </si>
  <si>
    <t>09/18/2025 16:10:00</t>
  </si>
  <si>
    <t>09/18/2025 16:20:00</t>
  </si>
  <si>
    <t>09/18/2025 16:30:00</t>
  </si>
  <si>
    <t>09/18/2025 16:40:00</t>
  </si>
  <si>
    <t>09/18/2025 16:50:00</t>
  </si>
  <si>
    <t>09/18/2025 17:00:00</t>
  </si>
  <si>
    <t>09/18/2025 17:10:00</t>
  </si>
  <si>
    <t>09/18/2025 17:20:00</t>
  </si>
  <si>
    <t>09/18/2025 17:30:00</t>
  </si>
  <si>
    <t>09/18/2025 17:40:00</t>
  </si>
  <si>
    <t>09/18/2025 17:50:00</t>
  </si>
  <si>
    <t>09/18/2025 18:00:00</t>
  </si>
  <si>
    <t>09/18/2025 18:10:00</t>
  </si>
  <si>
    <t>09/18/2025 18:20:00</t>
  </si>
  <si>
    <t>09/18/2025 18:30:00</t>
  </si>
  <si>
    <t>09/18/2025 18:40:00</t>
  </si>
  <si>
    <t>09/18/2025 18:50:00</t>
  </si>
  <si>
    <t>09/18/2025 19:00:00</t>
  </si>
  <si>
    <t>09/18/2025 19:10:00</t>
  </si>
  <si>
    <t>09/18/2025 19:20:00</t>
  </si>
  <si>
    <t>09/18/2025 19:30:00</t>
  </si>
  <si>
    <t>09/18/2025 19:40:00</t>
  </si>
  <si>
    <t>09/18/2025 19:50:00</t>
  </si>
  <si>
    <t>09/18/2025 20:00:00</t>
  </si>
  <si>
    <t>09/18/2025 20:10:00</t>
  </si>
  <si>
    <t>09/18/2025 20:20:00</t>
  </si>
  <si>
    <t>09/18/2025 20:30:00</t>
  </si>
  <si>
    <t>09/18/2025 20:40:00</t>
  </si>
  <si>
    <t>09/18/2025 20:50:00</t>
  </si>
  <si>
    <t>09/18/2025 21:00:00</t>
  </si>
  <si>
    <t>09/18/2025 21:10:00</t>
  </si>
  <si>
    <t>09/18/2025 21:20:00</t>
  </si>
  <si>
    <t>09/18/2025 21:30:00</t>
  </si>
  <si>
    <t>09/18/2025 21:40:00</t>
  </si>
  <si>
    <t>09/18/2025 21:50:00</t>
  </si>
  <si>
    <t>09/18/2025 22:00:00</t>
  </si>
  <si>
    <t>09/18/2025 22:10:00</t>
  </si>
  <si>
    <t>09/18/2025 22:20:00</t>
  </si>
  <si>
    <t>09/18/2025 22:30:00</t>
  </si>
  <si>
    <t>09/18/2025 22:40:00</t>
  </si>
  <si>
    <t>09/18/2025 22:50:00</t>
  </si>
  <si>
    <t>09/18/2025 23:00:00</t>
  </si>
  <si>
    <t>09/18/2025 23:10:00</t>
  </si>
  <si>
    <t>09/18/2025 23:20:00</t>
  </si>
  <si>
    <t>09/18/2025 23:30:00</t>
  </si>
  <si>
    <t>09/18/2025 23:40:00</t>
  </si>
  <si>
    <t>09/18/2025 23:50:00</t>
  </si>
  <si>
    <t>09/19/2025 00:00:00</t>
  </si>
  <si>
    <t>09/19/2025 00:10:00</t>
  </si>
  <si>
    <t>09/19/2025 00:20:00</t>
  </si>
  <si>
    <t>09/19/2025 00:30:00</t>
  </si>
  <si>
    <t>09/19/2025 00:40:00</t>
  </si>
  <si>
    <t>09/19/2025 00:50:00</t>
  </si>
  <si>
    <t>09/19/2025 01:00:00</t>
  </si>
  <si>
    <t>09/19/2025 01:10:00</t>
  </si>
  <si>
    <t>09/19/2025 01:20:00</t>
  </si>
  <si>
    <t>09/19/2025 01:30:00</t>
  </si>
  <si>
    <t>09/19/2025 01:40:00</t>
  </si>
  <si>
    <t>09/19/2025 01:50:00</t>
  </si>
  <si>
    <t>09/19/2025 02:00:00</t>
  </si>
  <si>
    <t>09/19/2025 02:10:00</t>
  </si>
  <si>
    <t>09/19/2025 02:20:00</t>
  </si>
  <si>
    <t>09/19/2025 02:30:00</t>
  </si>
  <si>
    <t>09/19/2025 02:40:00</t>
  </si>
  <si>
    <t>09/19/2025 02:50:00</t>
  </si>
  <si>
    <t>09/19/2025 03:00:00</t>
  </si>
  <si>
    <t>09/19/2025 03:10:00</t>
  </si>
  <si>
    <t>09/19/2025 03:20:00</t>
  </si>
  <si>
    <t>09/19/2025 03:30:00</t>
  </si>
  <si>
    <t>09/19/2025 03:40:00</t>
  </si>
  <si>
    <t>09/19/2025 03:50:00</t>
  </si>
  <si>
    <t>09/19/2025 04:00:00</t>
  </si>
  <si>
    <t>09/19/2025 04:10:00</t>
  </si>
  <si>
    <t>09/19/2025 04:20:00</t>
  </si>
  <si>
    <t>09/19/2025 04:30:00</t>
  </si>
  <si>
    <t>09/19/2025 04:40:00</t>
  </si>
  <si>
    <t>09/19/2025 04:50:00</t>
  </si>
  <si>
    <t>09/19/2025 05:00:00</t>
  </si>
  <si>
    <t>09/19/2025 05:10:00</t>
  </si>
  <si>
    <t>09/19/2025 05:20:00</t>
  </si>
  <si>
    <t>09/19/2025 05:30:00</t>
  </si>
  <si>
    <t>09/19/2025 05:40:00</t>
  </si>
  <si>
    <t>09/19/2025 05:50:00</t>
  </si>
  <si>
    <t>09/19/2025 06:00:00</t>
  </si>
  <si>
    <t>09/19/2025 06:10:00</t>
  </si>
  <si>
    <t>09/19/2025 06:20:00</t>
  </si>
  <si>
    <t>09/19/2025 06:30:00</t>
  </si>
  <si>
    <t>09/19/2025 06:40:00</t>
  </si>
  <si>
    <t>09/19/2025 06:50:00</t>
  </si>
  <si>
    <t>09/19/2025 07:00:00</t>
  </si>
  <si>
    <t>09/19/2025 07:10:00</t>
  </si>
  <si>
    <t>09/19/2025 07:20:00</t>
  </si>
  <si>
    <t>09/19/2025 07:30:00</t>
  </si>
  <si>
    <t>09/19/2025 07:40:00</t>
  </si>
  <si>
    <t>09/19/2025 07:50:00</t>
  </si>
  <si>
    <t>09/19/2025 08:00:00</t>
  </si>
  <si>
    <t>09/19/2025 08:10:00</t>
  </si>
  <si>
    <t>09/19/2025 08:20:00</t>
  </si>
  <si>
    <t>09/19/2025 08:30:00</t>
  </si>
  <si>
    <t>09/19/2025 08:40:00</t>
  </si>
  <si>
    <t>09/19/2025 08:50:00</t>
  </si>
  <si>
    <t>09/19/2025 09:00:00</t>
  </si>
  <si>
    <t>09/19/2025 09:10:00</t>
  </si>
  <si>
    <t>09/19/2025 09:20:00</t>
  </si>
  <si>
    <t>09/19/2025 09:30:00</t>
  </si>
  <si>
    <t>09/19/2025 09:40:00</t>
  </si>
  <si>
    <t>09/19/2025 09:50:00</t>
  </si>
  <si>
    <t>09/19/2025 10:00:00</t>
  </si>
  <si>
    <t>09/19/2025 10:10:00</t>
  </si>
  <si>
    <t>09/19/2025 10:20:00</t>
  </si>
  <si>
    <t>09/19/2025 10:30:00</t>
  </si>
  <si>
    <t>09/19/2025 10:40:00</t>
  </si>
  <si>
    <t>09/19/2025 10:50:00</t>
  </si>
  <si>
    <t>09/19/2025 11:00:00</t>
  </si>
  <si>
    <t>09/19/2025 11:10:00</t>
  </si>
  <si>
    <t>09/19/2025 11:20:00</t>
  </si>
  <si>
    <t>09/19/2025 11:30:00</t>
  </si>
  <si>
    <t>09/19/2025 11:40:00</t>
  </si>
  <si>
    <t>09/19/2025 11:50:00</t>
  </si>
  <si>
    <t>09/19/2025 12:00:00</t>
  </si>
  <si>
    <t>09/19/2025 12:10:00</t>
  </si>
  <si>
    <t>09/19/2025 12:20:00</t>
  </si>
  <si>
    <t>09/19/2025 12:30:00</t>
  </si>
  <si>
    <t>09/19/2025 12:40:00</t>
  </si>
  <si>
    <t>09/19/2025 12:50:00</t>
  </si>
  <si>
    <t>09/19/2025 13:00:00</t>
  </si>
  <si>
    <t>09/19/2025 13:10:00</t>
  </si>
  <si>
    <t>09/19/2025 13:20:00</t>
  </si>
  <si>
    <t>09/19/2025 13:30:00</t>
  </si>
  <si>
    <t>09/19/2025 13:40:00</t>
  </si>
  <si>
    <t>09/19/2025 13:50:00</t>
  </si>
  <si>
    <t>09/19/2025 14:00:00</t>
  </si>
  <si>
    <t>09/19/2025 14:10:00</t>
  </si>
  <si>
    <t>09/19/2025 14:20:00</t>
  </si>
  <si>
    <t>09/19/2025 14:30:00</t>
  </si>
  <si>
    <t>09/19/2025 14:40:00</t>
  </si>
  <si>
    <t>09/19/2025 14:50:00</t>
  </si>
  <si>
    <t>09/19/2025 15:00:00</t>
  </si>
  <si>
    <t>09/19/2025 15:10:00</t>
  </si>
  <si>
    <t>09/19/2025 15:20:00</t>
  </si>
  <si>
    <t>09/19/2025 15:30:00</t>
  </si>
  <si>
    <t>09/19/2025 15:40:00</t>
  </si>
  <si>
    <t>09/19/2025 15:50:00</t>
  </si>
  <si>
    <t>09/19/2025 16:00:00</t>
  </si>
  <si>
    <t>09/19/2025 16:10:00</t>
  </si>
  <si>
    <t>09/19/2025 16:20:00</t>
  </si>
  <si>
    <t>09/19/2025 16:30:00</t>
  </si>
  <si>
    <t>09/19/2025 16:40:00</t>
  </si>
  <si>
    <t>09/19/2025 16:50:00</t>
  </si>
  <si>
    <t>09/19/2025 17:00:00</t>
  </si>
  <si>
    <t>09/19/2025 17:10:00</t>
  </si>
  <si>
    <t>09/19/2025 17:20:00</t>
  </si>
  <si>
    <t>09/19/2025 17:30:00</t>
  </si>
  <si>
    <t>09/19/2025 17:40:00</t>
  </si>
  <si>
    <t>09/19/2025 17:50:00</t>
  </si>
  <si>
    <t>09/19/2025 18:00:00</t>
  </si>
  <si>
    <t>09/19/2025 18:10:00</t>
  </si>
  <si>
    <t>09/19/2025 18:20:00</t>
  </si>
  <si>
    <t>09/19/2025 18:30:00</t>
  </si>
  <si>
    <t>09/19/2025 18:40:00</t>
  </si>
  <si>
    <t>09/19/2025 18:50:00</t>
  </si>
  <si>
    <t>09/19/2025 19:00:00</t>
  </si>
  <si>
    <t>09/19/2025 19:10:00</t>
  </si>
  <si>
    <t>09/19/2025 19:20:00</t>
  </si>
  <si>
    <t>09/19/2025 19:30:00</t>
  </si>
  <si>
    <t>09/19/2025 19:40:00</t>
  </si>
  <si>
    <t>09/19/2025 19:50:00</t>
  </si>
  <si>
    <t>09/19/2025 20:00:00</t>
  </si>
  <si>
    <t>09/19/2025 20:10:00</t>
  </si>
  <si>
    <t>09/19/2025 20:20:00</t>
  </si>
  <si>
    <t>09/19/2025 20:30:00</t>
  </si>
  <si>
    <t>09/19/2025 20:40:00</t>
  </si>
  <si>
    <t>09/19/2025 20:50:00</t>
  </si>
  <si>
    <t>09/19/2025 21:00:00</t>
  </si>
  <si>
    <t>09/19/2025 21:10:00</t>
  </si>
  <si>
    <t>09/19/2025 21:20:00</t>
  </si>
  <si>
    <t>09/19/2025 21:30:00</t>
  </si>
  <si>
    <t>09/19/2025 21:40:00</t>
  </si>
  <si>
    <t>09/19/2025 21:50:00</t>
  </si>
  <si>
    <t>09/19/2025 22:00:00</t>
  </si>
  <si>
    <t>09/19/2025 22:10:00</t>
  </si>
  <si>
    <t>09/19/2025 22:20:00</t>
  </si>
  <si>
    <t>09/19/2025 22:30:00</t>
  </si>
  <si>
    <t>09/19/2025 22:40:00</t>
  </si>
  <si>
    <t>09/19/2025 22:50:00</t>
  </si>
  <si>
    <t>09/19/2025 23:00:00</t>
  </si>
  <si>
    <t>09/19/2025 23:10:00</t>
  </si>
  <si>
    <t>09/19/2025 23:20:00</t>
  </si>
  <si>
    <t>09/19/2025 23:30:00</t>
  </si>
  <si>
    <t>09/19/2025 23:40:00</t>
  </si>
  <si>
    <t>09/19/2025 23:50:00</t>
  </si>
  <si>
    <t>09/20/2025 00:00:00</t>
  </si>
  <si>
    <t>09/20/2025 00:10:00</t>
  </si>
  <si>
    <t>09/20/2025 00:20:00</t>
  </si>
  <si>
    <t>09/20/2025 00:30:00</t>
  </si>
  <si>
    <t>09/20/2025 00:40:00</t>
  </si>
  <si>
    <t>09/20/2025 00:50:00</t>
  </si>
  <si>
    <t>09/20/2025 01:00:00</t>
  </si>
  <si>
    <t>09/20/2025 01:10:00</t>
  </si>
  <si>
    <t>09/20/2025 01:20:00</t>
  </si>
  <si>
    <t>09/20/2025 01:30:00</t>
  </si>
  <si>
    <t>09/20/2025 01:40:00</t>
  </si>
  <si>
    <t>09/20/2025 01:50:00</t>
  </si>
  <si>
    <t>09/20/2025 02:00:00</t>
  </si>
  <si>
    <t>09/20/2025 02:10:00</t>
  </si>
  <si>
    <t>09/20/2025 02:20:00</t>
  </si>
  <si>
    <t>09/20/2025 02:30:00</t>
  </si>
  <si>
    <t>09/20/2025 02:40:00</t>
  </si>
  <si>
    <t>09/20/2025 02:50:00</t>
  </si>
  <si>
    <t>09/20/2025 03:00:00</t>
  </si>
  <si>
    <t>09/20/2025 03:10:00</t>
  </si>
  <si>
    <t>09/20/2025 03:20:00</t>
  </si>
  <si>
    <t>09/20/2025 03:30:00</t>
  </si>
  <si>
    <t>09/20/2025 03:40:00</t>
  </si>
  <si>
    <t>09/20/2025 03:50:00</t>
  </si>
  <si>
    <t>09/20/2025 04:00:00</t>
  </si>
  <si>
    <t>09/20/2025 04:10:00</t>
  </si>
  <si>
    <t>09/20/2025 04:20:00</t>
  </si>
  <si>
    <t>09/20/2025 04:30:00</t>
  </si>
  <si>
    <t>09/20/2025 04:40:00</t>
  </si>
  <si>
    <t>09/20/2025 04:50:00</t>
  </si>
  <si>
    <t>09/20/2025 05:00:00</t>
  </si>
  <si>
    <t>09/20/2025 05:10:00</t>
  </si>
  <si>
    <t>09/20/2025 05:20:00</t>
  </si>
  <si>
    <t>09/20/2025 05:30:00</t>
  </si>
  <si>
    <t>09/20/2025 05:40:00</t>
  </si>
  <si>
    <t>09/20/2025 05:50:00</t>
  </si>
  <si>
    <t>09/20/2025 06:00:00</t>
  </si>
  <si>
    <t>09/20/2025 06:10:00</t>
  </si>
  <si>
    <t>09/20/2025 06:20:00</t>
  </si>
  <si>
    <t>09/20/2025 06:30:00</t>
  </si>
  <si>
    <t>09/20/2025 06:40:00</t>
  </si>
  <si>
    <t>09/20/2025 06:50:00</t>
  </si>
  <si>
    <t>09/20/2025 07:00:00</t>
  </si>
  <si>
    <t>09/20/2025 07:10:00</t>
  </si>
  <si>
    <t>09/20/2025 07:20:00</t>
  </si>
  <si>
    <t>09/20/2025 07:30:00</t>
  </si>
  <si>
    <t>09/20/2025 07:40:00</t>
  </si>
  <si>
    <t>09/20/2025 07:50:00</t>
  </si>
  <si>
    <t>09/20/2025 08:00:00</t>
  </si>
  <si>
    <t>09/20/2025 08:10:00</t>
  </si>
  <si>
    <t>09/20/2025 08:20:00</t>
  </si>
  <si>
    <t>09/20/2025 08:30:00</t>
  </si>
  <si>
    <t>09/20/2025 08:40:00</t>
  </si>
  <si>
    <t>09/20/2025 08:50:00</t>
  </si>
  <si>
    <t>09/20/2025 09:00:00</t>
  </si>
  <si>
    <t>09/20/2025 09:10:00</t>
  </si>
  <si>
    <t>09/20/2025 09:20:00</t>
  </si>
  <si>
    <t>09/20/2025 09:30:00</t>
  </si>
  <si>
    <t>09/20/2025 09:40:00</t>
  </si>
  <si>
    <t>09/20/2025 09:50:00</t>
  </si>
  <si>
    <t>09/20/2025 10:00:00</t>
  </si>
  <si>
    <t>09/20/2025 10:10:00</t>
  </si>
  <si>
    <t>09/20/2025 10:20:00</t>
  </si>
  <si>
    <t>09/20/2025 10:30:00</t>
  </si>
  <si>
    <t>09/20/2025 10:40:00</t>
  </si>
  <si>
    <t>09/20/2025 10:50:00</t>
  </si>
  <si>
    <t>09/20/2025 11:00:00</t>
  </si>
  <si>
    <t>09/20/2025 11:10:00</t>
  </si>
  <si>
    <t>09/20/2025 11:20:00</t>
  </si>
  <si>
    <t>09/20/2025 11:30:00</t>
  </si>
  <si>
    <t>09/20/2025 11:40:00</t>
  </si>
  <si>
    <t>09/20/2025 11:50:00</t>
  </si>
  <si>
    <t>09/20/2025 12:00:00</t>
  </si>
  <si>
    <t>09/20/2025 12:10:00</t>
  </si>
  <si>
    <t>09/20/2025 12:20:00</t>
  </si>
  <si>
    <t>09/20/2025 12:30:00</t>
  </si>
  <si>
    <t>09/20/2025 12:40:00</t>
  </si>
  <si>
    <t>09/20/2025 12:50:00</t>
  </si>
  <si>
    <t>09/20/2025 13:00:00</t>
  </si>
  <si>
    <t>09/20/2025 13:10:00</t>
  </si>
  <si>
    <t>09/20/2025 13:20:00</t>
  </si>
  <si>
    <t>09/20/2025 13:30:00</t>
  </si>
  <si>
    <t>09/20/2025 13:40:00</t>
  </si>
  <si>
    <t>09/20/2025 13:50:00</t>
  </si>
  <si>
    <t>09/20/2025 14:00:00</t>
  </si>
  <si>
    <t>09/20/2025 14:10:00</t>
  </si>
  <si>
    <t>09/20/2025 14:20:00</t>
  </si>
  <si>
    <t>09/20/2025 14:30:00</t>
  </si>
  <si>
    <t>09/20/2025 14:40:00</t>
  </si>
  <si>
    <t>09/20/2025 14:50:00</t>
  </si>
  <si>
    <t>09/20/2025 15:00:00</t>
  </si>
  <si>
    <t>09/20/2025 15:10:00</t>
  </si>
  <si>
    <t>09/20/2025 15:20:00</t>
  </si>
  <si>
    <t>09/20/2025 15:30:00</t>
  </si>
  <si>
    <t>09/20/2025 15:40:00</t>
  </si>
  <si>
    <t>09/20/2025 15:50:00</t>
  </si>
  <si>
    <t>09/20/2025 16:00:00</t>
  </si>
  <si>
    <t>09/20/2025 16:10:00</t>
  </si>
  <si>
    <t>09/20/2025 16:20:00</t>
  </si>
  <si>
    <t>09/20/2025 16:30:00</t>
  </si>
  <si>
    <t>09/20/2025 16:40:00</t>
  </si>
  <si>
    <t>09/20/2025 16:50:00</t>
  </si>
  <si>
    <t>09/20/2025 17:00:00</t>
  </si>
  <si>
    <t>09/20/2025 17:10:00</t>
  </si>
  <si>
    <t>09/20/2025 17:20:00</t>
  </si>
  <si>
    <t>09/20/2025 17:30:00</t>
  </si>
  <si>
    <t>09/20/2025 17:40:00</t>
  </si>
  <si>
    <t>09/20/2025 17:50:00</t>
  </si>
  <si>
    <t>09/20/2025 18:00:00</t>
  </si>
  <si>
    <t>09/20/2025 18:10:00</t>
  </si>
  <si>
    <t>09/20/2025 18:20:00</t>
  </si>
  <si>
    <t>09/20/2025 18:30:00</t>
  </si>
  <si>
    <t>09/20/2025 18:40:00</t>
  </si>
  <si>
    <t>09/20/2025 18:50:00</t>
  </si>
  <si>
    <t>09/20/2025 19:00:00</t>
  </si>
  <si>
    <t>09/20/2025 19:10:00</t>
  </si>
  <si>
    <t>09/20/2025 19:20:00</t>
  </si>
  <si>
    <t>09/20/2025 19:30:00</t>
  </si>
  <si>
    <t>09/20/2025 19:40:00</t>
  </si>
  <si>
    <t>09/20/2025 19:50:00</t>
  </si>
  <si>
    <t>09/20/2025 20:00:00</t>
  </si>
  <si>
    <t>09/20/2025 20:10:00</t>
  </si>
  <si>
    <t>09/20/2025 20:20:00</t>
  </si>
  <si>
    <t>09/20/2025 20:30:00</t>
  </si>
  <si>
    <t>09/20/2025 20:40:00</t>
  </si>
  <si>
    <t>09/20/2025 20:50:00</t>
  </si>
  <si>
    <t>09/20/2025 21:00:00</t>
  </si>
  <si>
    <t>09/20/2025 21:10:00</t>
  </si>
  <si>
    <t>09/20/2025 21:20:00</t>
  </si>
  <si>
    <t>09/20/2025 21:30:00</t>
  </si>
  <si>
    <t>09/20/2025 21:40:00</t>
  </si>
  <si>
    <t>09/20/2025 21:50:00</t>
  </si>
  <si>
    <t>09/20/2025 22:00:00</t>
  </si>
  <si>
    <t>09/20/2025 22:10:00</t>
  </si>
  <si>
    <t>09/20/2025 22:20:00</t>
  </si>
  <si>
    <t>09/20/2025 22:30:00</t>
  </si>
  <si>
    <t>09/20/2025 22:40:00</t>
  </si>
  <si>
    <t>09/20/2025 22:50:00</t>
  </si>
  <si>
    <t>09/20/2025 23:00:00</t>
  </si>
  <si>
    <t>09/20/2025 23:10:00</t>
  </si>
  <si>
    <t>09/20/2025 23:20:00</t>
  </si>
  <si>
    <t>09/20/2025 23:30:00</t>
  </si>
  <si>
    <t>09/20/2025 23:40:00</t>
  </si>
  <si>
    <t>09/20/2025 23:50:00</t>
  </si>
  <si>
    <t>09/21/2025 00:00:00</t>
  </si>
  <si>
    <t>09/21/2025 00:10:00</t>
  </si>
  <si>
    <t>09/21/2025 00:20:00</t>
  </si>
  <si>
    <t>09/21/2025 00:30:00</t>
  </si>
  <si>
    <t>09/21/2025 00:40:00</t>
  </si>
  <si>
    <t>09/21/2025 00:50:00</t>
  </si>
  <si>
    <t>09/21/2025 01:00:00</t>
  </si>
  <si>
    <t>09/21/2025 01:10:00</t>
  </si>
  <si>
    <t>09/21/2025 01:20:00</t>
  </si>
  <si>
    <t>09/21/2025 01:30:00</t>
  </si>
  <si>
    <t>09/21/2025 01:40:00</t>
  </si>
  <si>
    <t>09/21/2025 01:50:00</t>
  </si>
  <si>
    <t>09/21/2025 02:00:00</t>
  </si>
  <si>
    <t>09/21/2025 02:10:00</t>
  </si>
  <si>
    <t>09/21/2025 02:20:00</t>
  </si>
  <si>
    <t>09/21/2025 02:30:00</t>
  </si>
  <si>
    <t>09/21/2025 02:40:00</t>
  </si>
  <si>
    <t>09/21/2025 02:50:00</t>
  </si>
  <si>
    <t>09/21/2025 03:00:00</t>
  </si>
  <si>
    <t>09/21/2025 03:10:00</t>
  </si>
  <si>
    <t>09/21/2025 03:20:00</t>
  </si>
  <si>
    <t>09/21/2025 03:30:00</t>
  </si>
  <si>
    <t>09/21/2025 03:40:00</t>
  </si>
  <si>
    <t>09/21/2025 03:50:00</t>
  </si>
  <si>
    <t>09/21/2025 04:00:00</t>
  </si>
  <si>
    <t>09/21/2025 04:10:00</t>
  </si>
  <si>
    <t>09/21/2025 04:20:00</t>
  </si>
  <si>
    <t>09/21/2025 04:30:00</t>
  </si>
  <si>
    <t>09/21/2025 04:40:00</t>
  </si>
  <si>
    <t>09/21/2025 04:50:00</t>
  </si>
  <si>
    <t>09/21/2025 05:00:00</t>
  </si>
  <si>
    <t>09/21/2025 05:10:00</t>
  </si>
  <si>
    <t>09/21/2025 05:20:00</t>
  </si>
  <si>
    <t>09/21/2025 05:30:00</t>
  </si>
  <si>
    <t>09/21/2025 05:40:00</t>
  </si>
  <si>
    <t>09/21/2025 05:50:00</t>
  </si>
  <si>
    <t>09/21/2025 06:00:00</t>
  </si>
  <si>
    <t>09/21/2025 06:10:00</t>
  </si>
  <si>
    <t>09/21/2025 06:20:00</t>
  </si>
  <si>
    <t>09/21/2025 06:30:00</t>
  </si>
  <si>
    <t>09/21/2025 06:40:00</t>
  </si>
  <si>
    <t>09/21/2025 06:50:00</t>
  </si>
  <si>
    <t>09/21/2025 07:00:00</t>
  </si>
  <si>
    <t>09/21/2025 07:10:00</t>
  </si>
  <si>
    <t>09/21/2025 07:20:00</t>
  </si>
  <si>
    <t>09/21/2025 07:30:00</t>
  </si>
  <si>
    <t>09/21/2025 07:40:00</t>
  </si>
  <si>
    <t>09/21/2025 07:50:00</t>
  </si>
  <si>
    <t>09/21/2025 08:00:00</t>
  </si>
  <si>
    <t>09/21/2025 08:10:00</t>
  </si>
  <si>
    <t>09/21/2025 08:20:00</t>
  </si>
  <si>
    <t>09/21/2025 08:30:00</t>
  </si>
  <si>
    <t>09/21/2025 08:40:00</t>
  </si>
  <si>
    <t>09/21/2025 08:50:00</t>
  </si>
  <si>
    <t>09/21/2025 09:00:00</t>
  </si>
  <si>
    <t>09/21/2025 09:10:00</t>
  </si>
  <si>
    <t>09/21/2025 09:20:00</t>
  </si>
  <si>
    <t>09/21/2025 09:30:00</t>
  </si>
  <si>
    <t>09/21/2025 09:40:00</t>
  </si>
  <si>
    <t>09/21/2025 09:50:00</t>
  </si>
  <si>
    <t>09/21/2025 10:00:00</t>
  </si>
  <si>
    <t>09/21/2025 10:10:00</t>
  </si>
  <si>
    <t>09/21/2025 10:20:00</t>
  </si>
  <si>
    <t>09/21/2025 10:30:00</t>
  </si>
  <si>
    <t>09/21/2025 10:40:00</t>
  </si>
  <si>
    <t>09/21/2025 10:50:00</t>
  </si>
  <si>
    <t>09/21/2025 11:00:00</t>
  </si>
  <si>
    <t>09/21/2025 11:10:00</t>
  </si>
  <si>
    <t>09/21/2025 11:20:00</t>
  </si>
  <si>
    <t>09/21/2025 11:30:00</t>
  </si>
  <si>
    <t>09/21/2025 11:40:00</t>
  </si>
  <si>
    <t>09/21/2025 11:50:00</t>
  </si>
  <si>
    <t>09/21/2025 12:00:00</t>
  </si>
  <si>
    <t>09/21/2025 12:10:00</t>
  </si>
  <si>
    <t>09/21/2025 12:20:00</t>
  </si>
  <si>
    <t>09/21/2025 12:30:00</t>
  </si>
  <si>
    <t>09/21/2025 12:40:00</t>
  </si>
  <si>
    <t>09/21/2025 12:50:00</t>
  </si>
  <si>
    <t>09/21/2025 13:00:00</t>
  </si>
  <si>
    <t>09/21/2025 13:10:00</t>
  </si>
  <si>
    <t>09/21/2025 13:20:00</t>
  </si>
  <si>
    <t>09/21/2025 13:30:00</t>
  </si>
  <si>
    <t>09/21/2025 13:40:00</t>
  </si>
  <si>
    <t>09/21/2025 13:50:00</t>
  </si>
  <si>
    <t>09/21/2025 14:00:00</t>
  </si>
  <si>
    <t>09/21/2025 14:10:00</t>
  </si>
  <si>
    <t>09/21/2025 14:20:00</t>
  </si>
  <si>
    <t>09/21/2025 14:30:00</t>
  </si>
  <si>
    <t>09/21/2025 14:40:00</t>
  </si>
  <si>
    <t>09/21/2025 14:50:00</t>
  </si>
  <si>
    <t>09/21/2025 15:00:00</t>
  </si>
  <si>
    <t>09/21/2025 15:10:00</t>
  </si>
  <si>
    <t>09/21/2025 15:20:00</t>
  </si>
  <si>
    <t>09/21/2025 15:30:00</t>
  </si>
  <si>
    <t>09/21/2025 15:40:00</t>
  </si>
  <si>
    <t>09/21/2025 15:50:00</t>
  </si>
  <si>
    <t>09/21/2025 16:00:00</t>
  </si>
  <si>
    <t>09/21/2025 16:10:00</t>
  </si>
  <si>
    <t>09/21/2025 16:20:00</t>
  </si>
  <si>
    <t>09/21/2025 16:30:00</t>
  </si>
  <si>
    <t>09/21/2025 16:40:00</t>
  </si>
  <si>
    <t>09/21/2025 16:50:00</t>
  </si>
  <si>
    <t>09/21/2025 17:00:00</t>
  </si>
  <si>
    <t>09/21/2025 17:10:00</t>
  </si>
  <si>
    <t>09/21/2025 17:20:00</t>
  </si>
  <si>
    <t>09/21/2025 17:30:00</t>
  </si>
  <si>
    <t>09/21/2025 17:40:00</t>
  </si>
  <si>
    <t>09/21/2025 17:50:00</t>
  </si>
  <si>
    <t>09/21/2025 18:00:00</t>
  </si>
  <si>
    <t>09/21/2025 18:10:00</t>
  </si>
  <si>
    <t>09/21/2025 18:20:00</t>
  </si>
  <si>
    <t>09/21/2025 18:30:00</t>
  </si>
  <si>
    <t>09/21/2025 18:40:00</t>
  </si>
  <si>
    <t>09/21/2025 18:50:00</t>
  </si>
  <si>
    <t>09/21/2025 19:00:00</t>
  </si>
  <si>
    <t>09/21/2025 19:10:00</t>
  </si>
  <si>
    <t>09/21/2025 19:20:00</t>
  </si>
  <si>
    <t>09/21/2025 19:30:00</t>
  </si>
  <si>
    <t>09/21/2025 19:40:00</t>
  </si>
  <si>
    <t>09/21/2025 19:50:00</t>
  </si>
  <si>
    <t>09/21/2025 20:00:00</t>
  </si>
  <si>
    <t>09/21/2025 20:10:00</t>
  </si>
  <si>
    <t>09/21/2025 20:20:00</t>
  </si>
  <si>
    <t>09/21/2025 20:30:00</t>
  </si>
  <si>
    <t>09/21/2025 20:40:00</t>
  </si>
  <si>
    <t>09/21/2025 20:50:00</t>
  </si>
  <si>
    <t>09/21/2025 21:00:00</t>
  </si>
  <si>
    <t>09/21/2025 21:10:00</t>
  </si>
  <si>
    <t>09/21/2025 21:20:00</t>
  </si>
  <si>
    <t>09/21/2025 21:30:00</t>
  </si>
  <si>
    <t>09/21/2025 21:40:00</t>
  </si>
  <si>
    <t>09/21/2025 21:50:00</t>
  </si>
  <si>
    <t>09/21/2025 22:00:00</t>
  </si>
  <si>
    <t>09/21/2025 22:10:00</t>
  </si>
  <si>
    <t>09/21/2025 22:20:00</t>
  </si>
  <si>
    <t>09/21/2025 22:30:00</t>
  </si>
  <si>
    <t>09/21/2025 22:40:00</t>
  </si>
  <si>
    <t>09/21/2025 22:50:00</t>
  </si>
  <si>
    <t>09/21/2025 23:00:00</t>
  </si>
  <si>
    <t>09/21/2025 23:10:00</t>
  </si>
  <si>
    <t>09/21/2025 23:20:00</t>
  </si>
  <si>
    <t>09/21/2025 23:30:00</t>
  </si>
  <si>
    <t>09/21/2025 23:40:00</t>
  </si>
  <si>
    <t>09/21/2025 23:50:00</t>
  </si>
  <si>
    <t>09/22/2025 00:00:00</t>
  </si>
  <si>
    <t>09/22/2025 00:10:00</t>
  </si>
  <si>
    <t>09/22/2025 00:20:00</t>
  </si>
  <si>
    <t>09/22/2025 00:30:00</t>
  </si>
  <si>
    <t>09/22/2025 00:40:00</t>
  </si>
  <si>
    <t>09/22/2025 00:50:00</t>
  </si>
  <si>
    <t>09/22/2025 01:00:00</t>
  </si>
  <si>
    <t>09/22/2025 01:10:00</t>
  </si>
  <si>
    <t>09/22/2025 01:20:00</t>
  </si>
  <si>
    <t>09/22/2025 01:30:00</t>
  </si>
  <si>
    <t>09/22/2025 01:40:00</t>
  </si>
  <si>
    <t>09/22/2025 01:50:00</t>
  </si>
  <si>
    <t>09/22/2025 02:00:00</t>
  </si>
  <si>
    <t>09/22/2025 02:10:00</t>
  </si>
  <si>
    <t>09/22/2025 02:20:00</t>
  </si>
  <si>
    <t>09/22/2025 02:30:00</t>
  </si>
  <si>
    <t>09/22/2025 02:40:00</t>
  </si>
  <si>
    <t>09/22/2025 02:50:00</t>
  </si>
  <si>
    <t>09/22/2025 03:00:00</t>
  </si>
  <si>
    <t>09/22/2025 03:10:00</t>
  </si>
  <si>
    <t>09/22/2025 03:20:00</t>
  </si>
  <si>
    <t>09/22/2025 03:30:00</t>
  </si>
  <si>
    <t>09/22/2025 03:40:00</t>
  </si>
  <si>
    <t>09/22/2025 03:50:00</t>
  </si>
  <si>
    <t>09/22/2025 04:00:00</t>
  </si>
  <si>
    <t>09/22/2025 04:10:00</t>
  </si>
  <si>
    <t>09/22/2025 04:20:00</t>
  </si>
  <si>
    <t>09/22/2025 04:30:00</t>
  </si>
  <si>
    <t>09/22/2025 04:40:00</t>
  </si>
  <si>
    <t>09/22/2025 04:50:00</t>
  </si>
  <si>
    <t>09/22/2025 05:00:00</t>
  </si>
  <si>
    <t>09/22/2025 05:10:00</t>
  </si>
  <si>
    <t>09/22/2025 05:20:00</t>
  </si>
  <si>
    <t>09/22/2025 05:30:00</t>
  </si>
  <si>
    <t>09/22/2025 05:40:00</t>
  </si>
  <si>
    <t>09/22/2025 05:50:00</t>
  </si>
  <si>
    <t>09/22/2025 06:00:00</t>
  </si>
  <si>
    <t>09/22/2025 06:10:00</t>
  </si>
  <si>
    <t>09/22/2025 06:20:00</t>
  </si>
  <si>
    <t>09/22/2025 06:30:00</t>
  </si>
  <si>
    <t>09/22/2025 06:40:00</t>
  </si>
  <si>
    <t>09/22/2025 06:50:00</t>
  </si>
  <si>
    <t>09/22/2025 07:00:00</t>
  </si>
  <si>
    <t>09/22/2025 07:10:00</t>
  </si>
  <si>
    <t>09/22/2025 07:20:00</t>
  </si>
  <si>
    <t>09/22/2025 07:30:00</t>
  </si>
  <si>
    <t>09/22/2025 07:40:00</t>
  </si>
  <si>
    <t>09/22/2025 07:50:00</t>
  </si>
  <si>
    <t>09/22/2025 08:00:00</t>
  </si>
  <si>
    <t>09/22/2025 08:10:00</t>
  </si>
  <si>
    <t>09/22/2025 08:20:00</t>
  </si>
  <si>
    <t>09/22/2025 08:30:00</t>
  </si>
  <si>
    <t>09/22/2025 08:40:00</t>
  </si>
  <si>
    <t>09/22/2025 08:50:00</t>
  </si>
  <si>
    <t>09/22/2025 09:00:00</t>
  </si>
  <si>
    <t>09/22/2025 09:10:00</t>
  </si>
  <si>
    <t>09/22/2025 09:20:00</t>
  </si>
  <si>
    <t>09/22/2025 09:30:00</t>
  </si>
  <si>
    <t>09/22/2025 09:40:00</t>
  </si>
  <si>
    <t>09/22/2025 09:50:00</t>
  </si>
  <si>
    <t>09/22/2025 10:00:00</t>
  </si>
  <si>
    <t>09/22/2025 10:10:00</t>
  </si>
  <si>
    <t>09/22/2025 10:20:00</t>
  </si>
  <si>
    <t>09/22/2025 10:30:00</t>
  </si>
  <si>
    <t>09/22/2025 10:40:00</t>
  </si>
  <si>
    <t>09/22/2025 10:50:00</t>
  </si>
  <si>
    <t>09/22/2025 11:00:00</t>
  </si>
  <si>
    <t>09/22/2025 11:10:00</t>
  </si>
  <si>
    <t>09/22/2025 11:20:00</t>
  </si>
  <si>
    <t>09/22/2025 11:30:00</t>
  </si>
  <si>
    <t>09/22/2025 11:40:00</t>
  </si>
  <si>
    <t>09/22/2025 11:50:00</t>
  </si>
  <si>
    <t>09/22/2025 12:00:00</t>
  </si>
  <si>
    <t>09/22/2025 12:10:00</t>
  </si>
  <si>
    <t>09/22/2025 12:20:00</t>
  </si>
  <si>
    <t>09/22/2025 12:30:00</t>
  </si>
  <si>
    <t>09/22/2025 12:40:00</t>
  </si>
  <si>
    <t>09/22/2025 12:50:00</t>
  </si>
  <si>
    <t>09/22/2025 13:00:00</t>
  </si>
  <si>
    <t>09/22/2025 13:10:00</t>
  </si>
  <si>
    <t>09/22/2025 13:20:00</t>
  </si>
  <si>
    <t>09/22/2025 13:30:00</t>
  </si>
  <si>
    <t>09/22/2025 13:40:00</t>
  </si>
  <si>
    <t>09/22/2025 13:50:00</t>
  </si>
  <si>
    <t>09/22/2025 14:00:00</t>
  </si>
  <si>
    <t>09/22/2025 14:10:00</t>
  </si>
  <si>
    <t>09/22/2025 14:20:00</t>
  </si>
  <si>
    <t>09/22/2025 14:30:00</t>
  </si>
  <si>
    <t>09/22/2025 14:40:00</t>
  </si>
  <si>
    <t>09/22/2025 14:50:00</t>
  </si>
  <si>
    <t>09/22/2025 15:00:00</t>
  </si>
  <si>
    <t>09/22/2025 15:10:00</t>
  </si>
  <si>
    <t>09/22/2025 15:20:00</t>
  </si>
  <si>
    <t>09/22/2025 15:30:00</t>
  </si>
  <si>
    <t>09/22/2025 15:40:00</t>
  </si>
  <si>
    <t>09/22/2025 15:50:00</t>
  </si>
  <si>
    <t>09/22/2025 16:00:00</t>
  </si>
  <si>
    <t>09/22/2025 16:10:00</t>
  </si>
  <si>
    <t>09/22/2025 16:20:00</t>
  </si>
  <si>
    <t>09/22/2025 16:30:00</t>
  </si>
  <si>
    <t>09/22/2025 16:40:00</t>
  </si>
  <si>
    <t>09/22/2025 16:50:00</t>
  </si>
  <si>
    <t>09/22/2025 17:00:00</t>
  </si>
  <si>
    <t>09/22/2025 17:10:00</t>
  </si>
  <si>
    <t>09/22/2025 17:20:00</t>
  </si>
  <si>
    <t>09/22/2025 17:30:00</t>
  </si>
  <si>
    <t>09/22/2025 17:40:00</t>
  </si>
  <si>
    <t>09/22/2025 17:50:00</t>
  </si>
  <si>
    <t>09/22/2025 18:00:00</t>
  </si>
  <si>
    <t>09/22/2025 18:10:00</t>
  </si>
  <si>
    <t>09/22/2025 18:20:00</t>
  </si>
  <si>
    <t>09/22/2025 18:30:00</t>
  </si>
  <si>
    <t>09/22/2025 18:40:00</t>
  </si>
  <si>
    <t>09/22/2025 18:50:00</t>
  </si>
  <si>
    <t>09/22/2025 19:00:00</t>
  </si>
  <si>
    <t>09/22/2025 19:10:00</t>
  </si>
  <si>
    <t>09/22/2025 19:20:00</t>
  </si>
  <si>
    <t>09/22/2025 19:30:00</t>
  </si>
  <si>
    <t>09/22/2025 19:40:00</t>
  </si>
  <si>
    <t>09/22/2025 19:50:00</t>
  </si>
  <si>
    <t>09/22/2025 20:00:00</t>
  </si>
  <si>
    <t>09/22/2025 20:10:00</t>
  </si>
  <si>
    <t>09/22/2025 20:20:00</t>
  </si>
  <si>
    <t>09/22/2025 20:30:00</t>
  </si>
  <si>
    <t>09/22/2025 20:40:00</t>
  </si>
  <si>
    <t>09/22/2025 20:50:00</t>
  </si>
  <si>
    <t>09/22/2025 21:00:00</t>
  </si>
  <si>
    <t>09/22/2025 21:10:00</t>
  </si>
  <si>
    <t>09/22/2025 21:20:00</t>
  </si>
  <si>
    <t>09/22/2025 21:30:00</t>
  </si>
  <si>
    <t>09/22/2025 21:40:00</t>
  </si>
  <si>
    <t>09/22/2025 21:50:00</t>
  </si>
  <si>
    <t>09/22/2025 22:00:00</t>
  </si>
  <si>
    <t>09/22/2025 22:10:00</t>
  </si>
  <si>
    <t>09/22/2025 22:20:00</t>
  </si>
  <si>
    <t>09/22/2025 22:30:00</t>
  </si>
  <si>
    <t>09/22/2025 22:40:00</t>
  </si>
  <si>
    <t>09/22/2025 22:50:00</t>
  </si>
  <si>
    <t>09/22/2025 23:00:00</t>
  </si>
  <si>
    <t>09/22/2025 23:10:00</t>
  </si>
  <si>
    <t>09/22/2025 23:20:00</t>
  </si>
  <si>
    <t>09/22/2025 23:30:00</t>
  </si>
  <si>
    <t>09/22/2025 23:40:00</t>
  </si>
  <si>
    <t>09/22/2025 23:50:00</t>
  </si>
  <si>
    <t>09/23/2025 00:00:00</t>
  </si>
  <si>
    <t>09/23/2025 00:10:00</t>
  </si>
  <si>
    <t>09/23/2025 00:20:00</t>
  </si>
  <si>
    <t>09/23/2025 00:30:00</t>
  </si>
  <si>
    <t>09/23/2025 00:40:00</t>
  </si>
  <si>
    <t>09/23/2025 00:50:00</t>
  </si>
  <si>
    <t>09/23/2025 01:00:00</t>
  </si>
  <si>
    <t>09/23/2025 01:10:00</t>
  </si>
  <si>
    <t>09/23/2025 01:20:00</t>
  </si>
  <si>
    <t>09/23/2025 01:30:00</t>
  </si>
  <si>
    <t>09/23/2025 01:40:00</t>
  </si>
  <si>
    <t>09/23/2025 01:50:00</t>
  </si>
  <si>
    <t>09/23/2025 02:00:00</t>
  </si>
  <si>
    <t>09/23/2025 02:10:00</t>
  </si>
  <si>
    <t>09/23/2025 02:20:00</t>
  </si>
  <si>
    <t>09/23/2025 02:30:00</t>
  </si>
  <si>
    <t>09/23/2025 02:40:00</t>
  </si>
  <si>
    <t>09/23/2025 02:50:00</t>
  </si>
  <si>
    <t>09/23/2025 03:00:00</t>
  </si>
  <si>
    <t>09/23/2025 03:10:00</t>
  </si>
  <si>
    <t>09/23/2025 03:20:00</t>
  </si>
  <si>
    <t>09/23/2025 03:30:00</t>
  </si>
  <si>
    <t>09/23/2025 03:40:00</t>
  </si>
  <si>
    <t>09/23/2025 03:50:00</t>
  </si>
  <si>
    <t>09/23/2025 04:00:00</t>
  </si>
  <si>
    <t>09/23/2025 04:10:00</t>
  </si>
  <si>
    <t>09/23/2025 04:20:00</t>
  </si>
  <si>
    <t>09/23/2025 04:30:00</t>
  </si>
  <si>
    <t>09/23/2025 04:40:00</t>
  </si>
  <si>
    <t>09/23/2025 04:50:00</t>
  </si>
  <si>
    <t>09/23/2025 05:00:00</t>
  </si>
  <si>
    <t>09/23/2025 05:10:00</t>
  </si>
  <si>
    <t>09/23/2025 05:20:00</t>
  </si>
  <si>
    <t>09/23/2025 05:30:00</t>
  </si>
  <si>
    <t>09/23/2025 05:40:00</t>
  </si>
  <si>
    <t>09/23/2025 05:50:00</t>
  </si>
  <si>
    <t>09/23/2025 06:00:00</t>
  </si>
  <si>
    <t>09/23/2025 06:10:00</t>
  </si>
  <si>
    <t>09/23/2025 06:20:00</t>
  </si>
  <si>
    <t>09/23/2025 06:30:00</t>
  </si>
  <si>
    <t>09/23/2025 06:40:00</t>
  </si>
  <si>
    <t>09/23/2025 06:50:00</t>
  </si>
  <si>
    <t>09/23/2025 07:00:00</t>
  </si>
  <si>
    <t>09/23/2025 07:10:00</t>
  </si>
  <si>
    <t>09/23/2025 07:20:00</t>
  </si>
  <si>
    <t>09/23/2025 07:30:00</t>
  </si>
  <si>
    <t>09/23/2025 07:40:00</t>
  </si>
  <si>
    <t>09/23/2025 07:50:00</t>
  </si>
  <si>
    <t>09/23/2025 08:00:00</t>
  </si>
  <si>
    <t>09/23/2025 08:10:00</t>
  </si>
  <si>
    <t>09/23/2025 08:20:00</t>
  </si>
  <si>
    <t>09/23/2025 08:30:00</t>
  </si>
  <si>
    <t>09/23/2025 08:40:00</t>
  </si>
  <si>
    <t>09/23/2025 08:50:00</t>
  </si>
  <si>
    <t>09/23/2025 09:00:00</t>
  </si>
  <si>
    <t>09/23/2025 09:10:00</t>
  </si>
  <si>
    <t>09/23/2025 09:20:00</t>
  </si>
  <si>
    <t>09/23/2025 09:30:00</t>
  </si>
  <si>
    <t>09/23/2025 09:40:00</t>
  </si>
  <si>
    <t>09/23/2025 09:50:00</t>
  </si>
  <si>
    <t>09/23/2025 10:00:00</t>
  </si>
  <si>
    <t>09/23/2025 10:10:00</t>
  </si>
  <si>
    <t>09/23/2025 10:20:00</t>
  </si>
  <si>
    <t>09/23/2025 10:30:00</t>
  </si>
  <si>
    <t>09/23/2025 10:40:00</t>
  </si>
  <si>
    <t>09/23/2025 10:50:00</t>
  </si>
  <si>
    <t>09/23/2025 11:00:00</t>
  </si>
  <si>
    <t>09/23/2025 11:10:00</t>
  </si>
  <si>
    <t>09/23/2025 11:20:00</t>
  </si>
  <si>
    <t>09/23/2025 11:30:00</t>
  </si>
  <si>
    <t>09/23/2025 11:40:00</t>
  </si>
  <si>
    <t>09/23/2025 11:50:00</t>
  </si>
  <si>
    <t>09/23/2025 12:00:00</t>
  </si>
  <si>
    <t>09/23/2025 12:10:00</t>
  </si>
  <si>
    <t>09/23/2025 12:20:00</t>
  </si>
  <si>
    <t>09/23/2025 12:30:00</t>
  </si>
  <si>
    <t>09/23/2025 12:40:00</t>
  </si>
  <si>
    <t>09/23/2025 12:50:00</t>
  </si>
  <si>
    <t>09/23/2025 13:00:00</t>
  </si>
  <si>
    <t>09/23/2025 13:10:00</t>
  </si>
  <si>
    <t>09/23/2025 13:20:00</t>
  </si>
  <si>
    <t>09/23/2025 13:30:00</t>
  </si>
  <si>
    <t>09/23/2025 13:40:00</t>
  </si>
  <si>
    <t>09/23/2025 13:50:00</t>
  </si>
  <si>
    <t>09/23/2025 14:00:00</t>
  </si>
  <si>
    <t>09/23/2025 14:10:00</t>
  </si>
  <si>
    <t>09/23/2025 14:20:00</t>
  </si>
  <si>
    <t>09/23/2025 14:30:00</t>
  </si>
  <si>
    <t>09/23/2025 14:40:00</t>
  </si>
  <si>
    <t>09/23/2025 14:50:00</t>
  </si>
  <si>
    <t>09/23/2025 15:00:00</t>
  </si>
  <si>
    <t>09/23/2025 15:10:00</t>
  </si>
  <si>
    <t>09/23/2025 15:20:00</t>
  </si>
  <si>
    <t>09/23/2025 15:30:00</t>
  </si>
  <si>
    <t>09/23/2025 15:40:00</t>
  </si>
  <si>
    <t>09/23/2025 15:50:00</t>
  </si>
  <si>
    <t>09/23/2025 16:00:00</t>
  </si>
  <si>
    <t>09/23/2025 16:10:00</t>
  </si>
  <si>
    <t>09/23/2025 16:20:00</t>
  </si>
  <si>
    <t>09/23/2025 16:30:00</t>
  </si>
  <si>
    <t>09/23/2025 16:40:00</t>
  </si>
  <si>
    <t>09/23/2025 16:50:00</t>
  </si>
  <si>
    <t>09/23/2025 17:00:00</t>
  </si>
  <si>
    <t>09/23/2025 17:10:00</t>
  </si>
  <si>
    <t>09/23/2025 17:20:00</t>
  </si>
  <si>
    <t>09/23/2025 17:30:00</t>
  </si>
  <si>
    <t>09/23/2025 17:40:00</t>
  </si>
  <si>
    <t>09/23/2025 17:50:00</t>
  </si>
  <si>
    <t>09/23/2025 18:00:00</t>
  </si>
  <si>
    <t>09/23/2025 18:10:00</t>
  </si>
  <si>
    <t>09/23/2025 18:20:00</t>
  </si>
  <si>
    <t>09/23/2025 18:30:00</t>
  </si>
  <si>
    <t>09/23/2025 18:40:00</t>
  </si>
  <si>
    <t>09/23/2025 18:50:00</t>
  </si>
  <si>
    <t>09/23/2025 19:00:00</t>
  </si>
  <si>
    <t>09/23/2025 19:10:00</t>
  </si>
  <si>
    <t>09/23/2025 19:20:00</t>
  </si>
  <si>
    <t>09/23/2025 19:30:00</t>
  </si>
  <si>
    <t>09/23/2025 19:40:00</t>
  </si>
  <si>
    <t>09/23/2025 19:50:00</t>
  </si>
  <si>
    <t>09/23/2025 20:00:00</t>
  </si>
  <si>
    <t>09/23/2025 20:10:00</t>
  </si>
  <si>
    <t>09/23/2025 20:20:00</t>
  </si>
  <si>
    <t>09/23/2025 20:30:00</t>
  </si>
  <si>
    <t>09/23/2025 20:40:00</t>
  </si>
  <si>
    <t>09/23/2025 20:50:00</t>
  </si>
  <si>
    <t>09/23/2025 21:00:00</t>
  </si>
  <si>
    <t>09/23/2025 21:10:00</t>
  </si>
  <si>
    <t>09/23/2025 21:20:00</t>
  </si>
  <si>
    <t>09/23/2025 21:30:00</t>
  </si>
  <si>
    <t>09/23/2025 21:40:00</t>
  </si>
  <si>
    <t>09/23/2025 21:50:00</t>
  </si>
  <si>
    <t>09/23/2025 22:00:00</t>
  </si>
  <si>
    <t>09/23/2025 22:10:00</t>
  </si>
  <si>
    <t>09/23/2025 22:20:00</t>
  </si>
  <si>
    <t>09/23/2025 22:30:00</t>
  </si>
  <si>
    <t>09/23/2025 22:40:00</t>
  </si>
  <si>
    <t>09/23/2025 22:50:00</t>
  </si>
  <si>
    <t>09/23/2025 23:00:00</t>
  </si>
  <si>
    <t>09/23/2025 23:10:00</t>
  </si>
  <si>
    <t>09/23/2025 23:20:00</t>
  </si>
  <si>
    <t>09/23/2025 23:30:00</t>
  </si>
  <si>
    <t>09/23/2025 23:40:00</t>
  </si>
  <si>
    <t>09/23/2025 23:50:00</t>
  </si>
  <si>
    <t>09/24/2025 00:00:00</t>
  </si>
  <si>
    <t>09/24/2025 00:10:00</t>
  </si>
  <si>
    <t>09/24/2025 00:20:00</t>
  </si>
  <si>
    <t>09/24/2025 00:30:00</t>
  </si>
  <si>
    <t>09/24/2025 00:40:00</t>
  </si>
  <si>
    <t>09/24/2025 00:50:00</t>
  </si>
  <si>
    <t>09/24/2025 01:00:00</t>
  </si>
  <si>
    <t>09/24/2025 01:10:00</t>
  </si>
  <si>
    <t>09/24/2025 01:20:00</t>
  </si>
  <si>
    <t>09/24/2025 01:30:00</t>
  </si>
  <si>
    <t>09/24/2025 01:40:00</t>
  </si>
  <si>
    <t>09/24/2025 01:50:00</t>
  </si>
  <si>
    <t>09/24/2025 02:00:00</t>
  </si>
  <si>
    <t>09/24/2025 02:10:00</t>
  </si>
  <si>
    <t>09/24/2025 02:20:00</t>
  </si>
  <si>
    <t>09/24/2025 02:30:00</t>
  </si>
  <si>
    <t>09/24/2025 02:40:00</t>
  </si>
  <si>
    <t>09/24/2025 02:50:00</t>
  </si>
  <si>
    <t>09/24/2025 03:00:00</t>
  </si>
  <si>
    <t>09/24/2025 03:10:00</t>
  </si>
  <si>
    <t>09/24/2025 03:20:00</t>
  </si>
  <si>
    <t>09/24/2025 03:30:00</t>
  </si>
  <si>
    <t>09/24/2025 03:40:00</t>
  </si>
  <si>
    <t>09/24/2025 03:50:00</t>
  </si>
  <si>
    <t>09/24/2025 04:00:00</t>
  </si>
  <si>
    <t>09/24/2025 04:10:00</t>
  </si>
  <si>
    <t>09/24/2025 04:20:00</t>
  </si>
  <si>
    <t>09/24/2025 04:30:00</t>
  </si>
  <si>
    <t>09/24/2025 04:40:00</t>
  </si>
  <si>
    <t>09/24/2025 04:50:00</t>
  </si>
  <si>
    <t>09/24/2025 05:00:00</t>
  </si>
  <si>
    <t>09/24/2025 05:10:00</t>
  </si>
  <si>
    <t>09/24/2025 05:20:00</t>
  </si>
  <si>
    <t>09/24/2025 05:30:00</t>
  </si>
  <si>
    <t>09/24/2025 05:40:00</t>
  </si>
  <si>
    <t>09/24/2025 05:50:00</t>
  </si>
  <si>
    <t>09/24/2025 06:00:00</t>
  </si>
  <si>
    <t>09/24/2025 06:10:00</t>
  </si>
  <si>
    <t>09/24/2025 06:20:00</t>
  </si>
  <si>
    <t>09/24/2025 06:30:00</t>
  </si>
  <si>
    <t>09/24/2025 06:40:00</t>
  </si>
  <si>
    <t>09/24/2025 06:50:00</t>
  </si>
  <si>
    <t>09/24/2025 07:00:00</t>
  </si>
  <si>
    <t>09/24/2025 07:10:00</t>
  </si>
  <si>
    <t>09/24/2025 07:20:00</t>
  </si>
  <si>
    <t>09/24/2025 07:30:00</t>
  </si>
  <si>
    <t>09/24/2025 07:40:00</t>
  </si>
  <si>
    <t>09/24/2025 07:50:00</t>
  </si>
  <si>
    <t>09/24/2025 08:00:00</t>
  </si>
  <si>
    <t>09/24/2025 08:10:00</t>
  </si>
  <si>
    <t>09/24/2025 08:20:00</t>
  </si>
  <si>
    <t>09/24/2025 08:30:00</t>
  </si>
  <si>
    <t>09/24/2025 08:40:00</t>
  </si>
  <si>
    <t>09/24/2025 08:50:00</t>
  </si>
  <si>
    <t>09/24/2025 09:00:00</t>
  </si>
  <si>
    <t>09/24/2025 09:10:00</t>
  </si>
  <si>
    <t>09/24/2025 09:20:00</t>
  </si>
  <si>
    <t>09/24/2025 09:30:00</t>
  </si>
  <si>
    <t>09/24/2025 09:40:00</t>
  </si>
  <si>
    <t>09/24/2025 09:50:00</t>
  </si>
  <si>
    <t>09/24/2025 10:00:00</t>
  </si>
  <si>
    <t>09/24/2025 10:10:00</t>
  </si>
  <si>
    <t>09/24/2025 10:20:00</t>
  </si>
  <si>
    <t>09/24/2025 10:30:00</t>
  </si>
  <si>
    <t>09/24/2025 10:40:00</t>
  </si>
  <si>
    <t>09/24/2025 10:50:00</t>
  </si>
  <si>
    <t>09/24/2025 11:00:00</t>
  </si>
  <si>
    <t>09/24/2025 11:10:00</t>
  </si>
  <si>
    <t>09/24/2025 11:20:00</t>
  </si>
  <si>
    <t>09/24/2025 11:30:00</t>
  </si>
  <si>
    <t>09/24/2025 11:40:00</t>
  </si>
  <si>
    <t>09/24/2025 11:50:00</t>
  </si>
  <si>
    <t>09/24/2025 12:00:00</t>
  </si>
  <si>
    <t>09/24/2025 12:10:00</t>
  </si>
  <si>
    <t>09/24/2025 12:20:00</t>
  </si>
  <si>
    <t>09/24/2025 12:30:00</t>
  </si>
  <si>
    <t>09/24/2025 12:40:00</t>
  </si>
  <si>
    <t>09/24/2025 12:50:00</t>
  </si>
  <si>
    <t>09/24/2025 13:00:00</t>
  </si>
  <si>
    <t>09/24/2025 13:10:00</t>
  </si>
  <si>
    <t>09/24/2025 13:20:00</t>
  </si>
  <si>
    <t>09/24/2025 13:30:00</t>
  </si>
  <si>
    <t>09/24/2025 13:40:00</t>
  </si>
  <si>
    <t>09/24/2025 13:50:00</t>
  </si>
  <si>
    <t>09/24/2025 14:00:00</t>
  </si>
  <si>
    <t>09/24/2025 14:10:00</t>
  </si>
  <si>
    <t>09/24/2025 14:20:00</t>
  </si>
  <si>
    <t>09/24/2025 14:30:00</t>
  </si>
  <si>
    <t>09/24/2025 14:40:00</t>
  </si>
  <si>
    <t>09/24/2025 14:50:00</t>
  </si>
  <si>
    <t>09/24/2025 15:00:00</t>
  </si>
  <si>
    <t>09/24/2025 15:10:00</t>
  </si>
  <si>
    <t>09/24/2025 15:20:00</t>
  </si>
  <si>
    <t>09/24/2025 15:30:00</t>
  </si>
  <si>
    <t>09/24/2025 15:40:00</t>
  </si>
  <si>
    <t>09/24/2025 15:50:00</t>
  </si>
  <si>
    <t>09/24/2025 16:00:00</t>
  </si>
  <si>
    <t>09/24/2025 16:10:00</t>
  </si>
  <si>
    <t>09/24/2025 16:20:00</t>
  </si>
  <si>
    <t>09/24/2025 16:30:00</t>
  </si>
  <si>
    <t>09/24/2025 16:40:00</t>
  </si>
  <si>
    <t>09/24/2025 16:50:00</t>
  </si>
  <si>
    <t>09/24/2025 17:00:00</t>
  </si>
  <si>
    <t>09/24/2025 17:10:00</t>
  </si>
  <si>
    <t>09/24/2025 17:20:00</t>
  </si>
  <si>
    <t>09/24/2025 17:30:00</t>
  </si>
  <si>
    <t>09/24/2025 17:40:00</t>
  </si>
  <si>
    <t>09/24/2025 17:50:00</t>
  </si>
  <si>
    <t>09/24/2025 18:00:00</t>
  </si>
  <si>
    <t>09/24/2025 18:10:00</t>
  </si>
  <si>
    <t>09/24/2025 18:20:00</t>
  </si>
  <si>
    <t>09/24/2025 18:30:00</t>
  </si>
  <si>
    <t>09/24/2025 18:40:00</t>
  </si>
  <si>
    <t>09/24/2025 18:50:00</t>
  </si>
  <si>
    <t>09/24/2025 19:00:00</t>
  </si>
  <si>
    <t>09/24/2025 19:10:00</t>
  </si>
  <si>
    <t>09/24/2025 19:20:00</t>
  </si>
  <si>
    <t>09/24/2025 19:30:00</t>
  </si>
  <si>
    <t>09/24/2025 19:40:00</t>
  </si>
  <si>
    <t>09/24/2025 19:50:00</t>
  </si>
  <si>
    <t>09/24/2025 20:00:00</t>
  </si>
  <si>
    <t>09/24/2025 20:10:00</t>
  </si>
  <si>
    <t>09/24/2025 20:20:00</t>
  </si>
  <si>
    <t>09/24/2025 20:30:00</t>
  </si>
  <si>
    <t>09/24/2025 20:40:00</t>
  </si>
  <si>
    <t>09/24/2025 20:50:00</t>
  </si>
  <si>
    <t>09/24/2025 21:00:00</t>
  </si>
  <si>
    <t>09/24/2025 21:10:00</t>
  </si>
  <si>
    <t>09/24/2025 21:20:00</t>
  </si>
  <si>
    <t>09/24/2025 21:30:00</t>
  </si>
  <si>
    <t>09/24/2025 21:40:00</t>
  </si>
  <si>
    <t>09/24/2025 21:50:00</t>
  </si>
  <si>
    <t>09/24/2025 22:00:00</t>
  </si>
  <si>
    <t>09/24/2025 22:10:00</t>
  </si>
  <si>
    <t>09/24/2025 22:20:00</t>
  </si>
  <si>
    <t>09/24/2025 22:30:00</t>
  </si>
  <si>
    <t>09/24/2025 22:40:00</t>
  </si>
  <si>
    <t>09/24/2025 22:50:00</t>
  </si>
  <si>
    <t>09/24/2025 23:00:00</t>
  </si>
  <si>
    <t>09/24/2025 23:10:00</t>
  </si>
  <si>
    <t>09/24/2025 23:20:00</t>
  </si>
  <si>
    <t>09/24/2025 23:30:00</t>
  </si>
  <si>
    <t>09/24/2025 23:40:00</t>
  </si>
  <si>
    <t>09/24/2025 23:50:00</t>
  </si>
  <si>
    <t>09/25/2025 00:00:00</t>
  </si>
  <si>
    <t>09/25/2025 00:10:00</t>
  </si>
  <si>
    <t>09/25/2025 00:20:00</t>
  </si>
  <si>
    <t>09/25/2025 00:30:00</t>
  </si>
  <si>
    <t>09/25/2025 00:40:00</t>
  </si>
  <si>
    <t>09/25/2025 00:50:00</t>
  </si>
  <si>
    <t>09/25/2025 01:00:00</t>
  </si>
  <si>
    <t>09/25/2025 01:10:00</t>
  </si>
  <si>
    <t>09/25/2025 01:20:00</t>
  </si>
  <si>
    <t>09/25/2025 01:30:00</t>
  </si>
  <si>
    <t>09/25/2025 01:40:00</t>
  </si>
  <si>
    <t>09/25/2025 01:50:00</t>
  </si>
  <si>
    <t>09/25/2025 02:00:00</t>
  </si>
  <si>
    <t>09/25/2025 02:10:00</t>
  </si>
  <si>
    <t>09/25/2025 02:20:00</t>
  </si>
  <si>
    <t>09/25/2025 02:30:00</t>
  </si>
  <si>
    <t>09/25/2025 02:40:00</t>
  </si>
  <si>
    <t>09/25/2025 02:50:00</t>
  </si>
  <si>
    <t>09/25/2025 03:00:00</t>
  </si>
  <si>
    <t>09/25/2025 03:10:00</t>
  </si>
  <si>
    <t>09/25/2025 03:20:00</t>
  </si>
  <si>
    <t>09/25/2025 03:30:00</t>
  </si>
  <si>
    <t>09/25/2025 03:40:00</t>
  </si>
  <si>
    <t>09/25/2025 03:50:00</t>
  </si>
  <si>
    <t>09/25/2025 04:00:00</t>
  </si>
  <si>
    <t>09/25/2025 04:10:00</t>
  </si>
  <si>
    <t>09/25/2025 04:20:00</t>
  </si>
  <si>
    <t>09/25/2025 04:30:00</t>
  </si>
  <si>
    <t>09/25/2025 04:40:00</t>
  </si>
  <si>
    <t>09/25/2025 04:50:00</t>
  </si>
  <si>
    <t>09/25/2025 05:00:00</t>
  </si>
  <si>
    <t>09/25/2025 05:10:00</t>
  </si>
  <si>
    <t>09/25/2025 05:20:00</t>
  </si>
  <si>
    <t>09/25/2025 05:30:00</t>
  </si>
  <si>
    <t>09/25/2025 05:40:00</t>
  </si>
  <si>
    <t>09/25/2025 05:50:00</t>
  </si>
  <si>
    <t>09/25/2025 06:00:00</t>
  </si>
  <si>
    <t>09/25/2025 06:10:00</t>
  </si>
  <si>
    <t>09/25/2025 06:20:00</t>
  </si>
  <si>
    <t>09/25/2025 06:30:00</t>
  </si>
  <si>
    <t>09/25/2025 06:40:00</t>
  </si>
  <si>
    <t>09/25/2025 06:50:00</t>
  </si>
  <si>
    <t>09/25/2025 07:00:00</t>
  </si>
  <si>
    <t>09/25/2025 07:10:00</t>
  </si>
  <si>
    <t>09/25/2025 07:20:00</t>
  </si>
  <si>
    <t>09/25/2025 07:30:00</t>
  </si>
  <si>
    <t>09/25/2025 07:40:00</t>
  </si>
  <si>
    <t>09/25/2025 07:50:00</t>
  </si>
  <si>
    <t>09/25/2025 08:00:00</t>
  </si>
  <si>
    <t>09/25/2025 08:10:00</t>
  </si>
  <si>
    <t>09/25/2025 08:20:00</t>
  </si>
  <si>
    <t>09/25/2025 08:30:00</t>
  </si>
  <si>
    <t>09/25/2025 08:40:00</t>
  </si>
  <si>
    <t>09/25/2025 08:50:00</t>
  </si>
  <si>
    <t>09/25/2025 09:00:00</t>
  </si>
  <si>
    <t>09/25/2025 09:10:00</t>
  </si>
  <si>
    <t>09/25/2025 09:20:00</t>
  </si>
  <si>
    <t>09/25/2025 09:30:00</t>
  </si>
  <si>
    <t>09/25/2025 09:40:00</t>
  </si>
  <si>
    <t>09/25/2025 09:50:00</t>
  </si>
  <si>
    <t>09/25/2025 10:00:00</t>
  </si>
  <si>
    <t>09/25/2025 10:10:00</t>
  </si>
  <si>
    <t>09/25/2025 10:20:00</t>
  </si>
  <si>
    <t>09/25/2025 10:30:00</t>
  </si>
  <si>
    <t>09/25/2025 10:40:00</t>
  </si>
  <si>
    <t>09/25/2025 10:50:00</t>
  </si>
  <si>
    <t>09/25/2025 11:00:00</t>
  </si>
  <si>
    <t>09/25/2025 11:10:00</t>
  </si>
  <si>
    <t>09/25/2025 11:20:00</t>
  </si>
  <si>
    <t>09/25/2025 11:30:00</t>
  </si>
  <si>
    <t>09/25/2025 11:40:00</t>
  </si>
  <si>
    <t>09/25/2025 11:50:00</t>
  </si>
  <si>
    <t>09/25/2025 12:00:00</t>
  </si>
  <si>
    <t>09/25/2025 12:10:00</t>
  </si>
  <si>
    <t>09/25/2025 12:20:00</t>
  </si>
  <si>
    <t>09/25/2025 12:30:00</t>
  </si>
  <si>
    <t>09/25/2025 12:40:00</t>
  </si>
  <si>
    <t>09/25/2025 12:50:00</t>
  </si>
  <si>
    <t>09/25/2025 13:00:00</t>
  </si>
  <si>
    <t>09/25/2025 13:10:00</t>
  </si>
  <si>
    <t>09/25/2025 13:20:00</t>
  </si>
  <si>
    <t>09/25/2025 13:30:00</t>
  </si>
  <si>
    <t>09/25/2025 13:40:00</t>
  </si>
  <si>
    <t>09/25/2025 13:50:00</t>
  </si>
  <si>
    <t>09/25/2025 14:00:00</t>
  </si>
  <si>
    <t>09/25/2025 14:10:00</t>
  </si>
  <si>
    <t>09/25/2025 14:20:00</t>
  </si>
  <si>
    <t>09/25/2025 14:30:00</t>
  </si>
  <si>
    <t>09/25/2025 14:40:00</t>
  </si>
  <si>
    <t>09/25/2025 14:50:00</t>
  </si>
  <si>
    <t>09/25/2025 15:00:00</t>
  </si>
  <si>
    <t>09/25/2025 15:10:00</t>
  </si>
  <si>
    <t>09/25/2025 15:20:00</t>
  </si>
  <si>
    <t>09/25/2025 15:30:00</t>
  </si>
  <si>
    <t>09/25/2025 15:40:00</t>
  </si>
  <si>
    <t>09/25/2025 15:50:00</t>
  </si>
  <si>
    <t>09/25/2025 16:00:00</t>
  </si>
  <si>
    <t>09/25/2025 16:10:00</t>
  </si>
  <si>
    <t>09/25/2025 16:20:00</t>
  </si>
  <si>
    <t>09/25/2025 16:30:00</t>
  </si>
  <si>
    <t>09/25/2025 16:40:00</t>
  </si>
  <si>
    <t>09/25/2025 16:50:00</t>
  </si>
  <si>
    <t>09/25/2025 17:00:00</t>
  </si>
  <si>
    <t>09/25/2025 17:10:00</t>
  </si>
  <si>
    <t>09/25/2025 17:20:00</t>
  </si>
  <si>
    <t>09/25/2025 17:30:00</t>
  </si>
  <si>
    <t>09/25/2025 17:40:00</t>
  </si>
  <si>
    <t>09/25/2025 17:50:00</t>
  </si>
  <si>
    <t>09/25/2025 18:00:00</t>
  </si>
  <si>
    <t>09/25/2025 18:10:00</t>
  </si>
  <si>
    <t>09/25/2025 18:20:00</t>
  </si>
  <si>
    <t>09/25/2025 18:30:00</t>
  </si>
  <si>
    <t>09/25/2025 18:40:00</t>
  </si>
  <si>
    <t>09/25/2025 18:50:00</t>
  </si>
  <si>
    <t>09/25/2025 19:00:00</t>
  </si>
  <si>
    <t>09/25/2025 19:10:00</t>
  </si>
  <si>
    <t>09/25/2025 19:20:00</t>
  </si>
  <si>
    <t>09/25/2025 19:30:00</t>
  </si>
  <si>
    <t>09/25/2025 19:40:00</t>
  </si>
  <si>
    <t>09/25/2025 19:50:00</t>
  </si>
  <si>
    <t>09/25/2025 20:00:00</t>
  </si>
  <si>
    <t>09/25/2025 20:10:00</t>
  </si>
  <si>
    <t>09/25/2025 20:20:00</t>
  </si>
  <si>
    <t>09/25/2025 20:30:00</t>
  </si>
  <si>
    <t>09/25/2025 20:40:00</t>
  </si>
  <si>
    <t>09/25/2025 20:50:00</t>
  </si>
  <si>
    <t>09/25/2025 21:00:00</t>
  </si>
  <si>
    <t>09/25/2025 21:10:00</t>
  </si>
  <si>
    <t>09/25/2025 21:20:00</t>
  </si>
  <si>
    <t>09/25/2025 21:30:00</t>
  </si>
  <si>
    <t>09/25/2025 21:40:00</t>
  </si>
  <si>
    <t>09/25/2025 21:50:00</t>
  </si>
  <si>
    <t>09/25/2025 22:00:00</t>
  </si>
  <si>
    <t>09/25/2025 22:10:00</t>
  </si>
  <si>
    <t>09/25/2025 22:20:00</t>
  </si>
  <si>
    <t>09/25/2025 22:30:00</t>
  </si>
  <si>
    <t>09/25/2025 22:40:00</t>
  </si>
  <si>
    <t>09/25/2025 22:50:00</t>
  </si>
  <si>
    <t>09/25/2025 23:00:00</t>
  </si>
  <si>
    <t>09/25/2025 23:10:00</t>
  </si>
  <si>
    <t>09/25/2025 23:20:00</t>
  </si>
  <si>
    <t>09/25/2025 23:30:00</t>
  </si>
  <si>
    <t>09/25/2025 23:40:00</t>
  </si>
  <si>
    <t>09/25/2025 23:50:00</t>
  </si>
  <si>
    <t>09/26/2025 00:00:00</t>
  </si>
  <si>
    <t>09/26/2025 00:10:00</t>
  </si>
  <si>
    <t>09/26/2025 00:20:00</t>
  </si>
  <si>
    <t>09/26/2025 00:30:00</t>
  </si>
  <si>
    <t>09/26/2025 00:40:00</t>
  </si>
  <si>
    <t>09/26/2025 00:50:00</t>
  </si>
  <si>
    <t>09/26/2025 01:00:00</t>
  </si>
  <si>
    <t>09/26/2025 01:10:00</t>
  </si>
  <si>
    <t>09/26/2025 01:20:00</t>
  </si>
  <si>
    <t>09/26/2025 01:30:00</t>
  </si>
  <si>
    <t>09/26/2025 01:40:00</t>
  </si>
  <si>
    <t>09/26/2025 01:50:00</t>
  </si>
  <si>
    <t>09/26/2025 02:00:00</t>
  </si>
  <si>
    <t>09/26/2025 02:10:00</t>
  </si>
  <si>
    <t>09/26/2025 02:20:00</t>
  </si>
  <si>
    <t>09/26/2025 02:30:00</t>
  </si>
  <si>
    <t>09/26/2025 02:40:00</t>
  </si>
  <si>
    <t>09/26/2025 02:50:00</t>
  </si>
  <si>
    <t>09/26/2025 03:00:00</t>
  </si>
  <si>
    <t>09/26/2025 03:10:00</t>
  </si>
  <si>
    <t>09/26/2025 03:20:00</t>
  </si>
  <si>
    <t>09/26/2025 03:30:00</t>
  </si>
  <si>
    <t>09/26/2025 03:40:00</t>
  </si>
  <si>
    <t>09/26/2025 03:50:00</t>
  </si>
  <si>
    <t>09/26/2025 04:00:00</t>
  </si>
  <si>
    <t>09/26/2025 04:10:00</t>
  </si>
  <si>
    <t>09/26/2025 04:20:00</t>
  </si>
  <si>
    <t>09/26/2025 04:30:00</t>
  </si>
  <si>
    <t>09/26/2025 04:40:00</t>
  </si>
  <si>
    <t>09/26/2025 04:50:00</t>
  </si>
  <si>
    <t>09/26/2025 05:00:00</t>
  </si>
  <si>
    <t>09/26/2025 05:10:00</t>
  </si>
  <si>
    <t>09/26/2025 05:20:00</t>
  </si>
  <si>
    <t>09/26/2025 05:30:00</t>
  </si>
  <si>
    <t>09/26/2025 05:40:00</t>
  </si>
  <si>
    <t>09/26/2025 05:50:00</t>
  </si>
  <si>
    <t>09/26/2025 06:00:00</t>
  </si>
  <si>
    <t>09/26/2025 06:10:00</t>
  </si>
  <si>
    <t>09/26/2025 06:20:00</t>
  </si>
  <si>
    <t>09/26/2025 06:30:00</t>
  </si>
  <si>
    <t>09/26/2025 06:40:00</t>
  </si>
  <si>
    <t>09/26/2025 06:50:00</t>
  </si>
  <si>
    <t>09/26/2025 07:00:00</t>
  </si>
  <si>
    <t>09/26/2025 07:10:00</t>
  </si>
  <si>
    <t>09/26/2025 07:20:00</t>
  </si>
  <si>
    <t>09/26/2025 07:30:00</t>
  </si>
  <si>
    <t>09/26/2025 07:40:00</t>
  </si>
  <si>
    <t>09/26/2025 07:50:00</t>
  </si>
  <si>
    <t>09/26/2025 08:00:00</t>
  </si>
  <si>
    <t>09/26/2025 08:10:00</t>
  </si>
  <si>
    <t>09/26/2025 08:20:00</t>
  </si>
  <si>
    <t>09/26/2025 08:30:00</t>
  </si>
  <si>
    <t>09/26/2025 08:40:00</t>
  </si>
  <si>
    <t>09/26/2025 08:50:00</t>
  </si>
  <si>
    <t>09/26/2025 09:00:00</t>
  </si>
  <si>
    <t>09/26/2025 09:10:00</t>
  </si>
  <si>
    <t>09/26/2025 09:20:00</t>
  </si>
  <si>
    <t>09/26/2025 09:30:00</t>
  </si>
  <si>
    <t>09/26/2025 09:40:00</t>
  </si>
  <si>
    <t>09/26/2025 09:50:00</t>
  </si>
  <si>
    <t>09/26/2025 10:00:00</t>
  </si>
  <si>
    <t>09/26/2025 10:10:00</t>
  </si>
  <si>
    <t>09/26/2025 10:20:00</t>
  </si>
  <si>
    <t>09/26/2025 10:30:00</t>
  </si>
  <si>
    <t>09/26/2025 10:40:00</t>
  </si>
  <si>
    <t>09/26/2025 10:50:00</t>
  </si>
  <si>
    <t>09/26/2025 11:00:00</t>
  </si>
  <si>
    <t>09/26/2025 11:10:00</t>
  </si>
  <si>
    <t>09/26/2025 11:20:00</t>
  </si>
  <si>
    <t>09/26/2025 11:30:00</t>
  </si>
  <si>
    <t>09/26/2025 11:40:00</t>
  </si>
  <si>
    <t>09/26/2025 11:50:00</t>
  </si>
  <si>
    <t>09/26/2025 12:00:00</t>
  </si>
  <si>
    <t>09/26/2025 12:10:00</t>
  </si>
  <si>
    <t>09/26/2025 12:20:00</t>
  </si>
  <si>
    <t>09/26/2025 12:30:00</t>
  </si>
  <si>
    <t>09/26/2025 12:40:00</t>
  </si>
  <si>
    <t>09/26/2025 12:50:00</t>
  </si>
  <si>
    <t>09/26/2025 13:00:00</t>
  </si>
  <si>
    <t>09/26/2025 13:10:00</t>
  </si>
  <si>
    <t>09/26/2025 13:20:00</t>
  </si>
  <si>
    <t>09/26/2025 13:30:00</t>
  </si>
  <si>
    <t>09/26/2025 13:40:00</t>
  </si>
  <si>
    <t>09/26/2025 13:50:00</t>
  </si>
  <si>
    <t>09/26/2025 14:00:00</t>
  </si>
  <si>
    <t>09/26/2025 14:10:00</t>
  </si>
  <si>
    <t>09/26/2025 14:20:00</t>
  </si>
  <si>
    <t>09/26/2025 14:30:00</t>
  </si>
  <si>
    <t>09/26/2025 14:40:00</t>
  </si>
  <si>
    <t>09/26/2025 14:50:00</t>
  </si>
  <si>
    <t>09/26/2025 15:00:00</t>
  </si>
  <si>
    <t>09/26/2025 15:10:00</t>
  </si>
  <si>
    <t>09/26/2025 15:20:00</t>
  </si>
  <si>
    <t>09/26/2025 15:30:00</t>
  </si>
  <si>
    <t>09/26/2025 15:40:00</t>
  </si>
  <si>
    <t>09/26/2025 15:50:00</t>
  </si>
  <si>
    <t>09/26/2025 16:00:00</t>
  </si>
  <si>
    <t>09/26/2025 16:10:00</t>
  </si>
  <si>
    <t>09/26/2025 16:20:00</t>
  </si>
  <si>
    <t>09/26/2025 16:30:00</t>
  </si>
  <si>
    <t>09/26/2025 16:40:00</t>
  </si>
  <si>
    <t>09/26/2025 16:50:00</t>
  </si>
  <si>
    <t>09/26/2025 17:00:00</t>
  </si>
  <si>
    <t>09/26/2025 17:10:00</t>
  </si>
  <si>
    <t>09/26/2025 17:20:00</t>
  </si>
  <si>
    <t>09/26/2025 17:30:00</t>
  </si>
  <si>
    <t>09/26/2025 17:40:00</t>
  </si>
  <si>
    <t>09/26/2025 17:50:00</t>
  </si>
  <si>
    <t>09/26/2025 18:00:00</t>
  </si>
  <si>
    <t>09/26/2025 18:10:00</t>
  </si>
  <si>
    <t>09/26/2025 18:20:00</t>
  </si>
  <si>
    <t>09/26/2025 18:30:00</t>
  </si>
  <si>
    <t>09/26/2025 18:40:00</t>
  </si>
  <si>
    <t>09/26/2025 18:50:00</t>
  </si>
  <si>
    <t>09/26/2025 19:00:00</t>
  </si>
  <si>
    <t>09/26/2025 19:10:00</t>
  </si>
  <si>
    <t>09/26/2025 19:20:00</t>
  </si>
  <si>
    <t>09/26/2025 19:30:00</t>
  </si>
  <si>
    <t>09/26/2025 19:40:00</t>
  </si>
  <si>
    <t>09/26/2025 19:50:00</t>
  </si>
  <si>
    <t>09/26/2025 20:00:00</t>
  </si>
  <si>
    <t>09/26/2025 20:10:00</t>
  </si>
  <si>
    <t>09/26/2025 20:20:00</t>
  </si>
  <si>
    <t>09/26/2025 20:30:00</t>
  </si>
  <si>
    <t>09/26/2025 20:40:00</t>
  </si>
  <si>
    <t>09/26/2025 20:50:00</t>
  </si>
  <si>
    <t>09/26/2025 21:00:00</t>
  </si>
  <si>
    <t>09/26/2025 21:10:00</t>
  </si>
  <si>
    <t>09/26/2025 21:20:00</t>
  </si>
  <si>
    <t>09/26/2025 21:30:00</t>
  </si>
  <si>
    <t>09/26/2025 21:40:00</t>
  </si>
  <si>
    <t>09/26/2025 21:50:00</t>
  </si>
  <si>
    <t>09/26/2025 22:00:00</t>
  </si>
  <si>
    <t>09/26/2025 22:10:00</t>
  </si>
  <si>
    <t>09/26/2025 22:20:00</t>
  </si>
  <si>
    <t>09/26/2025 22:30:00</t>
  </si>
  <si>
    <t>09/26/2025 22:40:00</t>
  </si>
  <si>
    <t>09/26/2025 22:50:00</t>
  </si>
  <si>
    <t>09/26/2025 23:00:00</t>
  </si>
  <si>
    <t>09/26/2025 23:10:00</t>
  </si>
  <si>
    <t>09/26/2025 23:20:00</t>
  </si>
  <si>
    <t>09/26/2025 23:30:00</t>
  </si>
  <si>
    <t>09/26/2025 23:40:00</t>
  </si>
  <si>
    <t>09/26/2025 23:50:00</t>
  </si>
  <si>
    <t>09/27/2025 00:00:00</t>
  </si>
  <si>
    <t>09/27/2025 00:10:00</t>
  </si>
  <si>
    <t>09/27/2025 00:20:00</t>
  </si>
  <si>
    <t>09/27/2025 00:30:00</t>
  </si>
  <si>
    <t>09/27/2025 00:40:00</t>
  </si>
  <si>
    <t>09/27/2025 00:50:00</t>
  </si>
  <si>
    <t>09/27/2025 01:00:00</t>
  </si>
  <si>
    <t>09/27/2025 01:10:00</t>
  </si>
  <si>
    <t>09/27/2025 01:20:00</t>
  </si>
  <si>
    <t>09/27/2025 01:30:00</t>
  </si>
  <si>
    <t>09/27/2025 01:40:00</t>
  </si>
  <si>
    <t>09/27/2025 01:50:00</t>
  </si>
  <si>
    <t>09/27/2025 02:00:00</t>
  </si>
  <si>
    <t>09/27/2025 02:10:00</t>
  </si>
  <si>
    <t>09/27/2025 02:20:00</t>
  </si>
  <si>
    <t>09/27/2025 02:30:00</t>
  </si>
  <si>
    <t>09/27/2025 02:40:00</t>
  </si>
  <si>
    <t>09/27/2025 02:50:00</t>
  </si>
  <si>
    <t>09/27/2025 03:00:00</t>
  </si>
  <si>
    <t>09/27/2025 03:10:00</t>
  </si>
  <si>
    <t>09/27/2025 03:20:00</t>
  </si>
  <si>
    <t>09/27/2025 03:30:00</t>
  </si>
  <si>
    <t>09/27/2025 03:40:00</t>
  </si>
  <si>
    <t>09/27/2025 03:50:00</t>
  </si>
  <si>
    <t>09/27/2025 04:00:00</t>
  </si>
  <si>
    <t>09/27/2025 04:10:00</t>
  </si>
  <si>
    <t>09/27/2025 04:20:00</t>
  </si>
  <si>
    <t>09/27/2025 04:30:00</t>
  </si>
  <si>
    <t>09/27/2025 04:40:00</t>
  </si>
  <si>
    <t>09/27/2025 04:50:00</t>
  </si>
  <si>
    <t>09/27/2025 05:00:00</t>
  </si>
  <si>
    <t>09/27/2025 05:10:00</t>
  </si>
  <si>
    <t>09/27/2025 05:20:00</t>
  </si>
  <si>
    <t>09/27/2025 05:30:00</t>
  </si>
  <si>
    <t>09/27/2025 05:40:00</t>
  </si>
  <si>
    <t>09/27/2025 05:50:00</t>
  </si>
  <si>
    <t>09/27/2025 06:00:00</t>
  </si>
  <si>
    <t>09/27/2025 06:10:00</t>
  </si>
  <si>
    <t>09/27/2025 06:20:00</t>
  </si>
  <si>
    <t>09/27/2025 06:30:00</t>
  </si>
  <si>
    <t>09/27/2025 06:40:00</t>
  </si>
  <si>
    <t>09/27/2025 06:50:00</t>
  </si>
  <si>
    <t>09/27/2025 07:00:00</t>
  </si>
  <si>
    <t>09/27/2025 07:10:00</t>
  </si>
  <si>
    <t>09/27/2025 07:20:00</t>
  </si>
  <si>
    <t>09/27/2025 07:30:00</t>
  </si>
  <si>
    <t>09/27/2025 07:40:00</t>
  </si>
  <si>
    <t>09/27/2025 07:50:00</t>
  </si>
  <si>
    <t>09/27/2025 08:00:00</t>
  </si>
  <si>
    <t>09/27/2025 08:10:00</t>
  </si>
  <si>
    <t>09/27/2025 08:20:00</t>
  </si>
  <si>
    <t>09/27/2025 08:30:00</t>
  </si>
  <si>
    <t>09/27/2025 08:40:00</t>
  </si>
  <si>
    <t>09/27/2025 08:50:00</t>
  </si>
  <si>
    <t>09/27/2025 09:00:00</t>
  </si>
  <si>
    <t>09/27/2025 09:10:00</t>
  </si>
  <si>
    <t>09/27/2025 09:20:00</t>
  </si>
  <si>
    <t>09/27/2025 09:30:00</t>
  </si>
  <si>
    <t>09/27/2025 09:40:00</t>
  </si>
  <si>
    <t>09/27/2025 09:50:00</t>
  </si>
  <si>
    <t>09/27/2025 10:00:00</t>
  </si>
  <si>
    <t>09/27/2025 10:10:00</t>
  </si>
  <si>
    <t>09/27/2025 10:20:00</t>
  </si>
  <si>
    <t>09/27/2025 10:30:00</t>
  </si>
  <si>
    <t>09/27/2025 10:40:00</t>
  </si>
  <si>
    <t>09/27/2025 10:50:00</t>
  </si>
  <si>
    <t>09/27/2025 11:00:00</t>
  </si>
  <si>
    <t>09/27/2025 11:10:00</t>
  </si>
  <si>
    <t>09/27/2025 11:20:00</t>
  </si>
  <si>
    <t>09/27/2025 11:30:00</t>
  </si>
  <si>
    <t>09/27/2025 11:40:00</t>
  </si>
  <si>
    <t>09/27/2025 11:50:00</t>
  </si>
  <si>
    <t>09/27/2025 12:00:00</t>
  </si>
  <si>
    <t>09/27/2025 12:10:00</t>
  </si>
  <si>
    <t>09/27/2025 12:20:00</t>
  </si>
  <si>
    <t>09/27/2025 12:30:00</t>
  </si>
  <si>
    <t>09/27/2025 12:40:00</t>
  </si>
  <si>
    <t>09/27/2025 12:50:00</t>
  </si>
  <si>
    <t>09/27/2025 13:00:00</t>
  </si>
  <si>
    <t>09/27/2025 13:10:00</t>
  </si>
  <si>
    <t>09/27/2025 13:20:00</t>
  </si>
  <si>
    <t>09/27/2025 13:30:00</t>
  </si>
  <si>
    <t>09/27/2025 13:40:00</t>
  </si>
  <si>
    <t>09/27/2025 13:50:00</t>
  </si>
  <si>
    <t>09/27/2025 14:00:00</t>
  </si>
  <si>
    <t>09/27/2025 14:10:00</t>
  </si>
  <si>
    <t>09/27/2025 14:20:00</t>
  </si>
  <si>
    <t>09/27/2025 14:30:00</t>
  </si>
  <si>
    <t>09/27/2025 14:40:00</t>
  </si>
  <si>
    <t>09/27/2025 14:50:00</t>
  </si>
  <si>
    <t>09/27/2025 15:00:00</t>
  </si>
  <si>
    <t>09/27/2025 15:10:00</t>
  </si>
  <si>
    <t>09/27/2025 15:20:00</t>
  </si>
  <si>
    <t>09/27/2025 15:30:00</t>
  </si>
  <si>
    <t>09/27/2025 15:40:00</t>
  </si>
  <si>
    <t>09/27/2025 15:50:00</t>
  </si>
  <si>
    <t>09/27/2025 16:00:00</t>
  </si>
  <si>
    <t>09/27/2025 16:10:00</t>
  </si>
  <si>
    <t>09/27/2025 16:20:00</t>
  </si>
  <si>
    <t>09/27/2025 16:30:00</t>
  </si>
  <si>
    <t>09/27/2025 16:40:00</t>
  </si>
  <si>
    <t>09/27/2025 16:50:00</t>
  </si>
  <si>
    <t>09/27/2025 17:00:00</t>
  </si>
  <si>
    <t>09/27/2025 17:10:00</t>
  </si>
  <si>
    <t>09/27/2025 17:20:00</t>
  </si>
  <si>
    <t>09/27/2025 17:30:00</t>
  </si>
  <si>
    <t>09/27/2025 17:40:00</t>
  </si>
  <si>
    <t>09/27/2025 17:50:00</t>
  </si>
  <si>
    <t>09/27/2025 18:00:00</t>
  </si>
  <si>
    <t>09/27/2025 18:10:00</t>
  </si>
  <si>
    <t>09/27/2025 18:20:00</t>
  </si>
  <si>
    <t>09/27/2025 18:30:00</t>
  </si>
  <si>
    <t>09/27/2025 18:40:00</t>
  </si>
  <si>
    <t>09/27/2025 18:50:00</t>
  </si>
  <si>
    <t>09/27/2025 19:00:00</t>
  </si>
  <si>
    <t>09/27/2025 19:10:00</t>
  </si>
  <si>
    <t>09/27/2025 19:20:00</t>
  </si>
  <si>
    <t>09/27/2025 19:30:00</t>
  </si>
  <si>
    <t>09/27/2025 19:40:00</t>
  </si>
  <si>
    <t>09/27/2025 19:50:00</t>
  </si>
  <si>
    <t>09/27/2025 20:00:00</t>
  </si>
  <si>
    <t>09/27/2025 20:10:00</t>
  </si>
  <si>
    <t>09/27/2025 20:20:00</t>
  </si>
  <si>
    <t>09/27/2025 20:30:00</t>
  </si>
  <si>
    <t>09/27/2025 20:40:00</t>
  </si>
  <si>
    <t>09/27/2025 20:50:00</t>
  </si>
  <si>
    <t>09/27/2025 21:00:00</t>
  </si>
  <si>
    <t>09/27/2025 21:10:00</t>
  </si>
  <si>
    <t>09/27/2025 21:20:00</t>
  </si>
  <si>
    <t>09/27/2025 21:30:00</t>
  </si>
  <si>
    <t>09/27/2025 21:40:00</t>
  </si>
  <si>
    <t>09/27/2025 21:50:00</t>
  </si>
  <si>
    <t>09/27/2025 22:00:00</t>
  </si>
  <si>
    <t>09/27/2025 22:10:00</t>
  </si>
  <si>
    <t>09/27/2025 22:20:00</t>
  </si>
  <si>
    <t>09/27/2025 22:30:00</t>
  </si>
  <si>
    <t>09/27/2025 22:40:00</t>
  </si>
  <si>
    <t>09/27/2025 22:50:00</t>
  </si>
  <si>
    <t>09/27/2025 23:00:00</t>
  </si>
  <si>
    <t>09/27/2025 23:10:00</t>
  </si>
  <si>
    <t>09/27/2025 23:20:00</t>
  </si>
  <si>
    <t>09/27/2025 23:30:00</t>
  </si>
  <si>
    <t>09/27/2025 23:40:00</t>
  </si>
  <si>
    <t>09/27/2025 23:50:00</t>
  </si>
  <si>
    <t>09/28/2025 00:00:00</t>
  </si>
  <si>
    <t>09/28/2025 00:10:00</t>
  </si>
  <si>
    <t>09/28/2025 00:20:00</t>
  </si>
  <si>
    <t>09/28/2025 00:30:00</t>
  </si>
  <si>
    <t>09/28/2025 00:40:00</t>
  </si>
  <si>
    <t>09/28/2025 00:50:00</t>
  </si>
  <si>
    <t>09/28/2025 01:00:00</t>
  </si>
  <si>
    <t>09/28/2025 01:10:00</t>
  </si>
  <si>
    <t>09/28/2025 01:20:00</t>
  </si>
  <si>
    <t>09/28/2025 01:30:00</t>
  </si>
  <si>
    <t>09/28/2025 01:40:00</t>
  </si>
  <si>
    <t>09/28/2025 01:50:00</t>
  </si>
  <si>
    <t>09/28/2025 02:00:00</t>
  </si>
  <si>
    <t>09/28/2025 02:10:00</t>
  </si>
  <si>
    <t>09/28/2025 02:20:00</t>
  </si>
  <si>
    <t>09/28/2025 02:30:00</t>
  </si>
  <si>
    <t>09/28/2025 02:40:00</t>
  </si>
  <si>
    <t>09/28/2025 02:50:00</t>
  </si>
  <si>
    <t>09/28/2025 03:00:00</t>
  </si>
  <si>
    <t>09/28/2025 03:10:00</t>
  </si>
  <si>
    <t>09/28/2025 03:20:00</t>
  </si>
  <si>
    <t>09/28/2025 03:30:00</t>
  </si>
  <si>
    <t>09/28/2025 03:40:00</t>
  </si>
  <si>
    <t>09/28/2025 03:50:00</t>
  </si>
  <si>
    <t>09/28/2025 04:00:00</t>
  </si>
  <si>
    <t>09/28/2025 04:10:00</t>
  </si>
  <si>
    <t>09/28/2025 04:20:00</t>
  </si>
  <si>
    <t>09/28/2025 04:30:00</t>
  </si>
  <si>
    <t>09/28/2025 04:40:00</t>
  </si>
  <si>
    <t>09/28/2025 04:50:00</t>
  </si>
  <si>
    <t>09/28/2025 05:00:00</t>
  </si>
  <si>
    <t>09/28/2025 05:10:00</t>
  </si>
  <si>
    <t>09/28/2025 05:20:00</t>
  </si>
  <si>
    <t>09/28/2025 05:30:00</t>
  </si>
  <si>
    <t>09/28/2025 05:40:00</t>
  </si>
  <si>
    <t>09/28/2025 05:50:00</t>
  </si>
  <si>
    <t>09/28/2025 06:00:00</t>
  </si>
  <si>
    <t>09/28/2025 06:10:00</t>
  </si>
  <si>
    <t>09/28/2025 06:20:00</t>
  </si>
  <si>
    <t>09/28/2025 06:30:00</t>
  </si>
  <si>
    <t>09/28/2025 06:40:00</t>
  </si>
  <si>
    <t>09/28/2025 06:50:00</t>
  </si>
  <si>
    <t>09/28/2025 07:00:00</t>
  </si>
  <si>
    <t>09/28/2025 07:10:00</t>
  </si>
  <si>
    <t>09/28/2025 07:20:00</t>
  </si>
  <si>
    <t>09/28/2025 07:30:00</t>
  </si>
  <si>
    <t>09/28/2025 07:40:00</t>
  </si>
  <si>
    <t>09/28/2025 07:50:00</t>
  </si>
  <si>
    <t>09/28/2025 08:00:00</t>
  </si>
  <si>
    <t>09/28/2025 08:10:00</t>
  </si>
  <si>
    <t>09/28/2025 08:20:00</t>
  </si>
  <si>
    <t>09/28/2025 08:30:00</t>
  </si>
  <si>
    <t>09/28/2025 08:40:00</t>
  </si>
  <si>
    <t>09/28/2025 08:50:00</t>
  </si>
  <si>
    <t>09/28/2025 09:00:00</t>
  </si>
  <si>
    <t>09/28/2025 09:10:00</t>
  </si>
  <si>
    <t>09/28/2025 09:20:00</t>
  </si>
  <si>
    <t>09/28/2025 09:30:00</t>
  </si>
  <si>
    <t>09/28/2025 09:40:00</t>
  </si>
  <si>
    <t>09/28/2025 09:50:00</t>
  </si>
  <si>
    <t>09/28/2025 10:00:00</t>
  </si>
  <si>
    <t>09/28/2025 10:10:00</t>
  </si>
  <si>
    <t>09/28/2025 10:20:00</t>
  </si>
  <si>
    <t>09/28/2025 10:30:00</t>
  </si>
  <si>
    <t>09/28/2025 10:40:00</t>
  </si>
  <si>
    <t>09/28/2025 10:50:00</t>
  </si>
  <si>
    <t>09/28/2025 11:00:00</t>
  </si>
  <si>
    <t>09/28/2025 11:10:00</t>
  </si>
  <si>
    <t>09/28/2025 11:20:00</t>
  </si>
  <si>
    <t>09/28/2025 11:30:00</t>
  </si>
  <si>
    <t>09/28/2025 11:40:00</t>
  </si>
  <si>
    <t>09/28/2025 11:50:00</t>
  </si>
  <si>
    <t>09/28/2025 12:00:00</t>
  </si>
  <si>
    <t>09/28/2025 12:10:00</t>
  </si>
  <si>
    <t>09/28/2025 12:20:00</t>
  </si>
  <si>
    <t>09/28/2025 12:30:00</t>
  </si>
  <si>
    <t>09/28/2025 12:40:00</t>
  </si>
  <si>
    <t>09/28/2025 12:50:00</t>
  </si>
  <si>
    <t>09/28/2025 13:00:00</t>
  </si>
  <si>
    <t>09/28/2025 13:10:00</t>
  </si>
  <si>
    <t>09/28/2025 13:20:00</t>
  </si>
  <si>
    <t>09/28/2025 13:30:00</t>
  </si>
  <si>
    <t>09/28/2025 13:40:00</t>
  </si>
  <si>
    <t>09/28/2025 13:50:00</t>
  </si>
  <si>
    <t>09/28/2025 14:00:00</t>
  </si>
  <si>
    <t>09/28/2025 14:10:00</t>
  </si>
  <si>
    <t>09/28/2025 14:20:00</t>
  </si>
  <si>
    <t>09/28/2025 14:30:00</t>
  </si>
  <si>
    <t>09/28/2025 14:40:00</t>
  </si>
  <si>
    <t>09/28/2025 14:50:00</t>
  </si>
  <si>
    <t>09/28/2025 15:00:00</t>
  </si>
  <si>
    <t>09/28/2025 15:10:00</t>
  </si>
  <si>
    <t>09/28/2025 15:20:00</t>
  </si>
  <si>
    <t>09/28/2025 15:30:00</t>
  </si>
  <si>
    <t>09/28/2025 15:40:00</t>
  </si>
  <si>
    <t>09/28/2025 15:50:00</t>
  </si>
  <si>
    <t>09/28/2025 16:00:00</t>
  </si>
  <si>
    <t>09/28/2025 16:10:00</t>
  </si>
  <si>
    <t>09/28/2025 16:20:00</t>
  </si>
  <si>
    <t>09/28/2025 16:30:00</t>
  </si>
  <si>
    <t>09/28/2025 16:40:00</t>
  </si>
  <si>
    <t>09/28/2025 16:50:00</t>
  </si>
  <si>
    <t>09/28/2025 17:00:00</t>
  </si>
  <si>
    <t>09/28/2025 17:10:00</t>
  </si>
  <si>
    <t>09/28/2025 17:20:00</t>
  </si>
  <si>
    <t>09/28/2025 17:30:00</t>
  </si>
  <si>
    <t>09/28/2025 17:40:00</t>
  </si>
  <si>
    <t>09/28/2025 17:50:00</t>
  </si>
  <si>
    <t>09/28/2025 18:00:00</t>
  </si>
  <si>
    <t>09/28/2025 18:10:00</t>
  </si>
  <si>
    <t>09/28/2025 18:20:00</t>
  </si>
  <si>
    <t>09/28/2025 18:30:00</t>
  </si>
  <si>
    <t>09/28/2025 18:40:00</t>
  </si>
  <si>
    <t>09/28/2025 18:50:00</t>
  </si>
  <si>
    <t>09/28/2025 19:00:00</t>
  </si>
  <si>
    <t>09/28/2025 19:10:00</t>
  </si>
  <si>
    <t>09/28/2025 19:20:00</t>
  </si>
  <si>
    <t>09/28/2025 19:30:00</t>
  </si>
  <si>
    <t>09/28/2025 19:40:00</t>
  </si>
  <si>
    <t>09/28/2025 19:50:00</t>
  </si>
  <si>
    <t>09/28/2025 20:00:00</t>
  </si>
  <si>
    <t>09/28/2025 20:10:00</t>
  </si>
  <si>
    <t>09/28/2025 20:20:00</t>
  </si>
  <si>
    <t>09/28/2025 20:30:00</t>
  </si>
  <si>
    <t>09/28/2025 20:40:00</t>
  </si>
  <si>
    <t>09/28/2025 20:50:00</t>
  </si>
  <si>
    <t>09/28/2025 21:00:00</t>
  </si>
  <si>
    <t>09/28/2025 21:10:00</t>
  </si>
  <si>
    <t>09/28/2025 21:20:00</t>
  </si>
  <si>
    <t>09/28/2025 21:30:00</t>
  </si>
  <si>
    <t>09/28/2025 21:40:00</t>
  </si>
  <si>
    <t>09/28/2025 21:50:00</t>
  </si>
  <si>
    <t>09/28/2025 22:00:00</t>
  </si>
  <si>
    <t>09/28/2025 22:10:00</t>
  </si>
  <si>
    <t>09/28/2025 22:20:00</t>
  </si>
  <si>
    <t>09/28/2025 22:30:00</t>
  </si>
  <si>
    <t>09/28/2025 22:40:00</t>
  </si>
  <si>
    <t>09/28/2025 22:50:00</t>
  </si>
  <si>
    <t>09/28/2025 23:00:00</t>
  </si>
  <si>
    <t>09/28/2025 23:10:00</t>
  </si>
  <si>
    <t>09/28/2025 23:20:00</t>
  </si>
  <si>
    <t>09/28/2025 23:30:00</t>
  </si>
  <si>
    <t>09/28/2025 23:40:00</t>
  </si>
  <si>
    <t>09/28/2025 23:50:00</t>
  </si>
  <si>
    <t>09/29/2025 00:00:00</t>
  </si>
  <si>
    <t>09/29/2025 00:10:00</t>
  </si>
  <si>
    <t>09/29/2025 00:20:00</t>
  </si>
  <si>
    <t>09/29/2025 00:30:00</t>
  </si>
  <si>
    <t>09/29/2025 00:40:00</t>
  </si>
  <si>
    <t>09/29/2025 00:50:00</t>
  </si>
  <si>
    <t>09/29/2025 01:00:00</t>
  </si>
  <si>
    <t>09/29/2025 01:10:00</t>
  </si>
  <si>
    <t>09/29/2025 01:20:00</t>
  </si>
  <si>
    <t>09/29/2025 01:30:00</t>
  </si>
  <si>
    <t>09/29/2025 01:40:00</t>
  </si>
  <si>
    <t>09/29/2025 01:50:00</t>
  </si>
  <si>
    <t>09/29/2025 02:00:00</t>
  </si>
  <si>
    <t>09/29/2025 02:10:00</t>
  </si>
  <si>
    <t>09/29/2025 02:20:00</t>
  </si>
  <si>
    <t>09/29/2025 02:30:00</t>
  </si>
  <si>
    <t>09/29/2025 02:40:00</t>
  </si>
  <si>
    <t>09/29/2025 02:50:00</t>
  </si>
  <si>
    <t>09/29/2025 03:00:00</t>
  </si>
  <si>
    <t>09/29/2025 03:10:00</t>
  </si>
  <si>
    <t>09/29/2025 03:20:00</t>
  </si>
  <si>
    <t>09/29/2025 03:30:00</t>
  </si>
  <si>
    <t>09/29/2025 03:40:00</t>
  </si>
  <si>
    <t>09/29/2025 03:50:00</t>
  </si>
  <si>
    <t>09/29/2025 04:00:00</t>
  </si>
  <si>
    <t>09/29/2025 04:10:00</t>
  </si>
  <si>
    <t>09/29/2025 04:20:00</t>
  </si>
  <si>
    <t>09/29/2025 04:30:00</t>
  </si>
  <si>
    <t>09/29/2025 04:40:00</t>
  </si>
  <si>
    <t>09/29/2025 04:50:00</t>
  </si>
  <si>
    <t>09/29/2025 05:00:00</t>
  </si>
  <si>
    <t>09/29/2025 05:10:00</t>
  </si>
  <si>
    <t>09/29/2025 05:20:00</t>
  </si>
  <si>
    <t>09/29/2025 05:30:00</t>
  </si>
  <si>
    <t>09/29/2025 05:40:00</t>
  </si>
  <si>
    <t>09/29/2025 05:50:00</t>
  </si>
  <si>
    <t>09/29/2025 06:00:00</t>
  </si>
  <si>
    <t>09/29/2025 06:10:00</t>
  </si>
  <si>
    <t>09/29/2025 06:20:00</t>
  </si>
  <si>
    <t>09/29/2025 06:30:00</t>
  </si>
  <si>
    <t>09/29/2025 06:40:00</t>
  </si>
  <si>
    <t>09/29/2025 06:50:00</t>
  </si>
  <si>
    <t>09/29/2025 07:00:00</t>
  </si>
  <si>
    <t>09/29/2025 07:10:00</t>
  </si>
  <si>
    <t>09/29/2025 07:20:00</t>
  </si>
  <si>
    <t>09/29/2025 07:30:00</t>
  </si>
  <si>
    <t>09/29/2025 07:40:00</t>
  </si>
  <si>
    <t>09/29/2025 07:50:00</t>
  </si>
  <si>
    <t>09/29/2025 08:00:00</t>
  </si>
  <si>
    <t>09/29/2025 08:10:00</t>
  </si>
  <si>
    <t>09/29/2025 08:20:00</t>
  </si>
  <si>
    <t>09/29/2025 08:30:00</t>
  </si>
  <si>
    <t>09/29/2025 08:40:00</t>
  </si>
  <si>
    <t>09/29/2025 08:50:00</t>
  </si>
  <si>
    <t>09/29/2025 09:00:00</t>
  </si>
  <si>
    <t>09/29/2025 09:10:00</t>
  </si>
  <si>
    <t>09/29/2025 09:20:00</t>
  </si>
  <si>
    <t>09/29/2025 09:30:00</t>
  </si>
  <si>
    <t>09/29/2025 09:40:00</t>
  </si>
  <si>
    <t>09/29/2025 09:50:00</t>
  </si>
  <si>
    <t>09/29/2025 10:00:00</t>
  </si>
  <si>
    <t>09/29/2025 10:10:00</t>
  </si>
  <si>
    <t>09/29/2025 10:20:00</t>
  </si>
  <si>
    <t>09/29/2025 10:30:00</t>
  </si>
  <si>
    <t>09/29/2025 10:40:00</t>
  </si>
  <si>
    <t>09/29/2025 10:50:00</t>
  </si>
  <si>
    <t>09/29/2025 11:00:00</t>
  </si>
  <si>
    <t>09/29/2025 11:10:00</t>
  </si>
  <si>
    <t>09/29/2025 11:20:00</t>
  </si>
  <si>
    <t>09/29/2025 11:30:00</t>
  </si>
  <si>
    <t>09/29/2025 11:40:00</t>
  </si>
  <si>
    <t>09/29/2025 11:50:00</t>
  </si>
  <si>
    <t>09/29/2025 12:00:00</t>
  </si>
  <si>
    <t>09/29/2025 12:10:00</t>
  </si>
  <si>
    <t>09/29/2025 12:20:00</t>
  </si>
  <si>
    <t>09/29/2025 12:30:00</t>
  </si>
  <si>
    <t>09/29/2025 12:40:00</t>
  </si>
  <si>
    <t>09/29/2025 12:50:00</t>
  </si>
  <si>
    <t>09/29/2025 13:00:00</t>
  </si>
  <si>
    <t>09/29/2025 13:10:00</t>
  </si>
  <si>
    <t>09/29/2025 13:20:00</t>
  </si>
  <si>
    <t>09/29/2025 13:30:00</t>
  </si>
  <si>
    <t>09/29/2025 13:40:00</t>
  </si>
  <si>
    <t>09/29/2025 13:50:00</t>
  </si>
  <si>
    <t>09/29/2025 14:00:00</t>
  </si>
  <si>
    <t>09/29/2025 14:10:00</t>
  </si>
  <si>
    <t>09/29/2025 14:20:00</t>
  </si>
  <si>
    <t>09/29/2025 14:30:00</t>
  </si>
  <si>
    <t>09/29/2025 14:40:00</t>
  </si>
  <si>
    <t>09/29/2025 14:50:00</t>
  </si>
  <si>
    <t>09/29/2025 15:00:00</t>
  </si>
  <si>
    <t>09/29/2025 15:10:00</t>
  </si>
  <si>
    <t>09/29/2025 15:20:00</t>
  </si>
  <si>
    <t>09/29/2025 15:30:00</t>
  </si>
  <si>
    <t>09/29/2025 15:40:00</t>
  </si>
  <si>
    <t>09/29/2025 15:50:00</t>
  </si>
  <si>
    <t>09/29/2025 16:00:00</t>
  </si>
  <si>
    <t>09/29/2025 16:10:00</t>
  </si>
  <si>
    <t>09/29/2025 16:20:00</t>
  </si>
  <si>
    <t>09/29/2025 16:30:00</t>
  </si>
  <si>
    <t>09/29/2025 16:40:00</t>
  </si>
  <si>
    <t>09/29/2025 16:50:00</t>
  </si>
  <si>
    <t>09/29/2025 17:00:00</t>
  </si>
  <si>
    <t>09/29/2025 17:10:00</t>
  </si>
  <si>
    <t>09/29/2025 17:20:00</t>
  </si>
  <si>
    <t>09/29/2025 17:30:00</t>
  </si>
  <si>
    <t>09/29/2025 17:40:00</t>
  </si>
  <si>
    <t>09/29/2025 17:50:00</t>
  </si>
  <si>
    <t>09/29/2025 18:00:00</t>
  </si>
  <si>
    <t>09/29/2025 18:10:00</t>
  </si>
  <si>
    <t>09/29/2025 18:20:00</t>
  </si>
  <si>
    <t>09/29/2025 18:30:00</t>
  </si>
  <si>
    <t>09/29/2025 18:40:00</t>
  </si>
  <si>
    <t>09/29/2025 18:50:00</t>
  </si>
  <si>
    <t>09/29/2025 19:00:00</t>
  </si>
  <si>
    <t>09/29/2025 19:10:00</t>
  </si>
  <si>
    <t>09/29/2025 19:20:00</t>
  </si>
  <si>
    <t>09/29/2025 19:30:00</t>
  </si>
  <si>
    <t>09/29/2025 19:40:00</t>
  </si>
  <si>
    <t>09/29/2025 19:50:00</t>
  </si>
  <si>
    <t>09/29/2025 20:00:00</t>
  </si>
  <si>
    <t>09/29/2025 20:10:00</t>
  </si>
  <si>
    <t>09/29/2025 20:20:00</t>
  </si>
  <si>
    <t>09/29/2025 20:30:00</t>
  </si>
  <si>
    <t>09/29/2025 20:40:00</t>
  </si>
  <si>
    <t>09/29/2025 20:50:00</t>
  </si>
  <si>
    <t>09/29/2025 21:00:00</t>
  </si>
  <si>
    <t>09/29/2025 21:10:00</t>
  </si>
  <si>
    <t>09/29/2025 21:20:00</t>
  </si>
  <si>
    <t>09/29/2025 21:30:00</t>
  </si>
  <si>
    <t>09/29/2025 21:40:00</t>
  </si>
  <si>
    <t>09/29/2025 21:50:00</t>
  </si>
  <si>
    <t>09/29/2025 22:00:00</t>
  </si>
  <si>
    <t>09/29/2025 22:10:00</t>
  </si>
  <si>
    <t>09/29/2025 22:20:00</t>
  </si>
  <si>
    <t>09/29/2025 22:30:00</t>
  </si>
  <si>
    <t>09/29/2025 22:40:00</t>
  </si>
  <si>
    <t>09/29/2025 22:50:00</t>
  </si>
  <si>
    <t>09/29/2025 23:00:00</t>
  </si>
  <si>
    <t>09/29/2025 23:10:00</t>
  </si>
  <si>
    <t>09/29/2025 23:20:00</t>
  </si>
  <si>
    <t>09/29/2025 23:30:00</t>
  </si>
  <si>
    <t>09/29/2025 23:40:00</t>
  </si>
  <si>
    <t>09/29/2025 23:50:00</t>
  </si>
  <si>
    <t>09/30/2025 00:00:00</t>
  </si>
  <si>
    <t>09/30/2025 00:10:00</t>
  </si>
  <si>
    <t>09/30/2025 00:20:00</t>
  </si>
  <si>
    <t>09/30/2025 00:30:00</t>
  </si>
  <si>
    <t>09/30/2025 00:40:00</t>
  </si>
  <si>
    <t>09/30/2025 00:50:00</t>
  </si>
  <si>
    <t>09/30/2025 01:00:00</t>
  </si>
  <si>
    <t>09/30/2025 01:10:00</t>
  </si>
  <si>
    <t>09/30/2025 01:20:00</t>
  </si>
  <si>
    <t>09/30/2025 01:30:00</t>
  </si>
  <si>
    <t>09/30/2025 01:40:00</t>
  </si>
  <si>
    <t>09/30/2025 01:50:00</t>
  </si>
  <si>
    <t>09/30/2025 02:00:00</t>
  </si>
  <si>
    <t>09/30/2025 02:10:00</t>
  </si>
  <si>
    <t>09/30/2025 02:20:00</t>
  </si>
  <si>
    <t>09/30/2025 02:30:00</t>
  </si>
  <si>
    <t>09/30/2025 02:40:00</t>
  </si>
  <si>
    <t>09/30/2025 02:50:00</t>
  </si>
  <si>
    <t>09/30/2025 03:00:00</t>
  </si>
  <si>
    <t>09/30/2025 03:10:00</t>
  </si>
  <si>
    <t>09/30/2025 03:20:00</t>
  </si>
  <si>
    <t>09/30/2025 03:30:00</t>
  </si>
  <si>
    <t>09/30/2025 03:40:00</t>
  </si>
  <si>
    <t>09/30/2025 03:50:00</t>
  </si>
  <si>
    <t>09/30/2025 04:00:00</t>
  </si>
  <si>
    <t>09/30/2025 04:10:00</t>
  </si>
  <si>
    <t>09/30/2025 04:20:00</t>
  </si>
  <si>
    <t>09/30/2025 04:30:00</t>
  </si>
  <si>
    <t>09/30/2025 04:40:00</t>
  </si>
  <si>
    <t>09/30/2025 04:50:00</t>
  </si>
  <si>
    <t>09/30/2025 05:00:00</t>
  </si>
  <si>
    <t>09/30/2025 05:10:00</t>
  </si>
  <si>
    <t>09/30/2025 05:20:00</t>
  </si>
  <si>
    <t>09/30/2025 05:30:00</t>
  </si>
  <si>
    <t>09/30/2025 05:40:00</t>
  </si>
  <si>
    <t>09/30/2025 05:50:00</t>
  </si>
  <si>
    <t>09/30/2025 06:00:00</t>
  </si>
  <si>
    <t>09/30/2025 06:10:00</t>
  </si>
  <si>
    <t>09/30/2025 06:20:00</t>
  </si>
  <si>
    <t>09/30/2025 06:30:00</t>
  </si>
  <si>
    <t>09/30/2025 06:40:00</t>
  </si>
  <si>
    <t>09/30/2025 06:50:00</t>
  </si>
  <si>
    <t>09/30/2025 07:00:00</t>
  </si>
  <si>
    <t>09/30/2025 07:10:00</t>
  </si>
  <si>
    <t>09/30/2025 07:20:00</t>
  </si>
  <si>
    <t>09/30/2025 07:30:00</t>
  </si>
  <si>
    <t>09/30/2025 07:40:00</t>
  </si>
  <si>
    <t>09/30/2025 07:50:00</t>
  </si>
  <si>
    <t>09/30/2025 08:00:00</t>
  </si>
  <si>
    <t>09/30/2025 08:10:00</t>
  </si>
  <si>
    <t>09/30/2025 08:20:00</t>
  </si>
  <si>
    <t>09/30/2025 08:30:00</t>
  </si>
  <si>
    <t>09/30/2025 08:40:00</t>
  </si>
  <si>
    <t>09/30/2025 08:50:00</t>
  </si>
  <si>
    <t>09/30/2025 09:00:00</t>
  </si>
  <si>
    <t>09/30/2025 09:10:00</t>
  </si>
  <si>
    <t>09/30/2025 09:20:00</t>
  </si>
  <si>
    <t>09/30/2025 09:30:00</t>
  </si>
  <si>
    <t>09/30/2025 09:40:00</t>
  </si>
  <si>
    <t>09/30/2025 09:50:00</t>
  </si>
  <si>
    <t>09/30/2025 10:00:00</t>
  </si>
  <si>
    <t>09/30/2025 10:10:00</t>
  </si>
  <si>
    <t>09/30/2025 10:20:00</t>
  </si>
  <si>
    <t>09/30/2025 10:30:00</t>
  </si>
  <si>
    <t>09/30/2025 10:40:00</t>
  </si>
  <si>
    <t>09/30/2025 10:50:00</t>
  </si>
  <si>
    <t>09/30/2025 11:00:00</t>
  </si>
  <si>
    <t>09/30/2025 11:10:00</t>
  </si>
  <si>
    <t>09/30/2025 11:20:00</t>
  </si>
  <si>
    <t>09/30/2025 11:30:00</t>
  </si>
  <si>
    <t>09/30/2025 11:40:00</t>
  </si>
  <si>
    <t>09/30/2025 11:50:00</t>
  </si>
  <si>
    <t>09/30/2025 12:00:00</t>
  </si>
  <si>
    <t>09/30/2025 12:10:00</t>
  </si>
  <si>
    <t>09/30/2025 12:20:00</t>
  </si>
  <si>
    <t>09/30/2025 12:30:00</t>
  </si>
  <si>
    <t>09/30/2025 12:40:00</t>
  </si>
  <si>
    <t>09/30/2025 12:50:00</t>
  </si>
  <si>
    <t>09/30/2025 13:00:00</t>
  </si>
  <si>
    <t>09/30/2025 13:10:00</t>
  </si>
  <si>
    <t>09/30/2025 13:20:00</t>
  </si>
  <si>
    <t>09/30/2025 13:30:00</t>
  </si>
  <si>
    <t>09/30/2025 13:40:00</t>
  </si>
  <si>
    <t>09/30/2025 13:50:00</t>
  </si>
  <si>
    <t>09/30/2025 14:00:00</t>
  </si>
  <si>
    <t>09/30/2025 14:10:00</t>
  </si>
  <si>
    <t>09/30/2025 14:20:00</t>
  </si>
  <si>
    <t>09/30/2025 14:30:00</t>
  </si>
  <si>
    <t>09/30/2025 14:40:00</t>
  </si>
  <si>
    <t>09/30/2025 14:50:00</t>
  </si>
  <si>
    <t>09/30/2025 15:00:00</t>
  </si>
  <si>
    <t>09/30/2025 15:10:00</t>
  </si>
  <si>
    <t>09/30/2025 15:20:00</t>
  </si>
  <si>
    <t>09/30/2025 15:30:00</t>
  </si>
  <si>
    <t>09/30/2025 15:40:00</t>
  </si>
  <si>
    <t>09/30/2025 15:50:00</t>
  </si>
  <si>
    <t>09/30/2025 16:00:00</t>
  </si>
  <si>
    <t>09/30/2025 16:10:00</t>
  </si>
  <si>
    <t>09/30/2025 16:20:00</t>
  </si>
  <si>
    <t>09/30/2025 16:30:00</t>
  </si>
  <si>
    <t>09/30/2025 16:40:00</t>
  </si>
  <si>
    <t>09/30/2025 16:50:00</t>
  </si>
  <si>
    <t>09/30/2025 17:00:00</t>
  </si>
  <si>
    <t>09/30/2025 17:10:00</t>
  </si>
  <si>
    <t>09/30/2025 17:20:00</t>
  </si>
  <si>
    <t>09/30/2025 17:30:00</t>
  </si>
  <si>
    <t>09/30/2025 17:40:00</t>
  </si>
  <si>
    <t>09/30/2025 17:50:00</t>
  </si>
  <si>
    <t>09/30/2025 18:00:00</t>
  </si>
  <si>
    <t>09/30/2025 18:10:00</t>
  </si>
  <si>
    <t>09/30/2025 18:20:00</t>
  </si>
  <si>
    <t>09/30/2025 18:30:00</t>
  </si>
  <si>
    <t>09/30/2025 18:40:00</t>
  </si>
  <si>
    <t>09/30/2025 18:50:00</t>
  </si>
  <si>
    <t>09/30/2025 19:00:00</t>
  </si>
  <si>
    <t>09/30/2025 19:10:00</t>
  </si>
  <si>
    <t>09/30/2025 19:20:00</t>
  </si>
  <si>
    <t>09/30/2025 19:30:00</t>
  </si>
  <si>
    <t>09/30/2025 19:40:00</t>
  </si>
  <si>
    <t>09/30/2025 19:50:00</t>
  </si>
  <si>
    <t>09/30/2025 20:00:00</t>
  </si>
  <si>
    <t>09/30/2025 20:10:00</t>
  </si>
  <si>
    <t>09/30/2025 20:20:00</t>
  </si>
  <si>
    <t>09/30/2025 20:30:00</t>
  </si>
  <si>
    <t>09/30/2025 20:40:00</t>
  </si>
  <si>
    <t>09/30/2025 20:50:00</t>
  </si>
  <si>
    <t>09/30/2025 21:00:00</t>
  </si>
  <si>
    <t>09/30/2025 21:10:00</t>
  </si>
  <si>
    <t>09/30/2025 21:20:00</t>
  </si>
  <si>
    <t>09/30/2025 21:30:00</t>
  </si>
  <si>
    <t>09/30/2025 21:40:00</t>
  </si>
  <si>
    <t>09/30/2025 21:50:00</t>
  </si>
  <si>
    <t>09/30/2025 22:00:00</t>
  </si>
  <si>
    <t>09/30/2025 22:10:00</t>
  </si>
  <si>
    <t>09/30/2025 22:20:00</t>
  </si>
  <si>
    <t>09/30/2025 22:30:00</t>
  </si>
  <si>
    <t>09/30/2025 22:40:00</t>
  </si>
  <si>
    <t>09/30/2025 22:50:00</t>
  </si>
  <si>
    <t>09/30/2025 23:00:00</t>
  </si>
  <si>
    <t>09/30/2025 23:10:00</t>
  </si>
  <si>
    <t>09/30/2025 23:20:00</t>
  </si>
  <si>
    <t>09/30/2025 23:30:00</t>
  </si>
  <si>
    <t>09/30/2025 23:40:00</t>
  </si>
  <si>
    <t>09/30/2025 23:50:00</t>
  </si>
  <si>
    <t>10/13/2025 00:00:00</t>
  </si>
  <si>
    <t>10/13/2025 00:10:00</t>
  </si>
  <si>
    <t>10/13/2025 00:20:00</t>
  </si>
  <si>
    <t>10/13/2025 00:30:00</t>
  </si>
  <si>
    <t>10/13/2025 00:40:00</t>
  </si>
  <si>
    <t>10/13/2025 00:50:00</t>
  </si>
  <si>
    <t>10/13/2025 01:00:00</t>
  </si>
  <si>
    <t>10/13/2025 01:10:00</t>
  </si>
  <si>
    <t>10/13/2025 01:20:00</t>
  </si>
  <si>
    <t>10/13/2025 01:30:00</t>
  </si>
  <si>
    <t>10/13/2025 01:40:00</t>
  </si>
  <si>
    <t>10/13/2025 01:50:00</t>
  </si>
  <si>
    <t>10/13/2025 02:00:00</t>
  </si>
  <si>
    <t>10/13/2025 02:10:00</t>
  </si>
  <si>
    <t>10/13/2025 02:20:00</t>
  </si>
  <si>
    <t>10/13/2025 02:30:00</t>
  </si>
  <si>
    <t>10/13/2025 02:40:00</t>
  </si>
  <si>
    <t>10/13/2025 02:50:00</t>
  </si>
  <si>
    <t>10/13/2025 03:00:00</t>
  </si>
  <si>
    <t>10/13/2025 03:10:00</t>
  </si>
  <si>
    <t>10/13/2025 03:20:00</t>
  </si>
  <si>
    <t>10/13/2025 03:30:00</t>
  </si>
  <si>
    <t>10/13/2025 03:40:00</t>
  </si>
  <si>
    <t>10/13/2025 03:50:00</t>
  </si>
  <si>
    <t>10/13/2025 04:00:00</t>
  </si>
  <si>
    <t>10/13/2025 04:10:00</t>
  </si>
  <si>
    <t>10/13/2025 04:20:00</t>
  </si>
  <si>
    <t>10/13/2025 04:30:00</t>
  </si>
  <si>
    <t>10/13/2025 04:40:00</t>
  </si>
  <si>
    <t>10/13/2025 04:50:00</t>
  </si>
  <si>
    <t>10/13/2025 05:00:00</t>
  </si>
  <si>
    <t>10/13/2025 05:10:00</t>
  </si>
  <si>
    <t>10/13/2025 05:20:00</t>
  </si>
  <si>
    <t>10/13/2025 05:30:00</t>
  </si>
  <si>
    <t>10/13/2025 05:40:00</t>
  </si>
  <si>
    <t>10/13/2025 05:50:00</t>
  </si>
  <si>
    <t>10/13/2025 06:00:00</t>
  </si>
  <si>
    <t>10/13/2025 06:10:00</t>
  </si>
  <si>
    <t>10/13/2025 06:20:00</t>
  </si>
  <si>
    <t>10/13/2025 06:30:00</t>
  </si>
  <si>
    <t>10/13/2025 06:40:00</t>
  </si>
  <si>
    <t>10/13/2025 06:50:00</t>
  </si>
  <si>
    <t>10/13/2025 07:00:00</t>
  </si>
  <si>
    <t>10/13/2025 07:10:00</t>
  </si>
  <si>
    <t>10/13/2025 07:20:00</t>
  </si>
  <si>
    <t>10/13/2025 07:30:00</t>
  </si>
  <si>
    <t>10/13/2025 07:40:00</t>
  </si>
  <si>
    <t>10/13/2025 07:50:00</t>
  </si>
  <si>
    <t>10/13/2025 08:00:00</t>
  </si>
  <si>
    <t>10/13/2025 08:10:00</t>
  </si>
  <si>
    <t>10/13/2025 08:20:00</t>
  </si>
  <si>
    <t>10/13/2025 08:30:00</t>
  </si>
  <si>
    <t>10/13/2025 08:40:00</t>
  </si>
  <si>
    <t>10/13/2025 08:50:00</t>
  </si>
  <si>
    <t>10/13/2025 09:00:00</t>
  </si>
  <si>
    <t>10/13/2025 09:10:00</t>
  </si>
  <si>
    <t>10/13/2025 09:20:00</t>
  </si>
  <si>
    <t>10/13/2025 09:30:00</t>
  </si>
  <si>
    <t>10/13/2025 09:40:00</t>
  </si>
  <si>
    <t>10/13/2025 09:50:00</t>
  </si>
  <si>
    <t>10/13/2025 10:00:00</t>
  </si>
  <si>
    <t>10/13/2025 10:10:00</t>
  </si>
  <si>
    <t>10/13/2025 10:20:00</t>
  </si>
  <si>
    <t>10/13/2025 10:30:00</t>
  </si>
  <si>
    <t>10/13/2025 10:40:00</t>
  </si>
  <si>
    <t>10/13/2025 10:50:00</t>
  </si>
  <si>
    <t>10/13/2025 11:00:00</t>
  </si>
  <si>
    <t>10/13/2025 11:10:00</t>
  </si>
  <si>
    <t>10/13/2025 11:20:00</t>
  </si>
  <si>
    <t>10/13/2025 11:30:00</t>
  </si>
  <si>
    <t>10/13/2025 11:40:00</t>
  </si>
  <si>
    <t>10/13/2025 11:50:00</t>
  </si>
  <si>
    <t>10/13/2025 12:00:00</t>
  </si>
  <si>
    <t>10/13/2025 12:10:00</t>
  </si>
  <si>
    <t>10/13/2025 12:20:00</t>
  </si>
  <si>
    <t>10/13/2025 12:30:00</t>
  </si>
  <si>
    <t>10/13/2025 12:40:00</t>
  </si>
  <si>
    <t>10/13/2025 12:50:00</t>
  </si>
  <si>
    <t>10/13/2025 13:00:00</t>
  </si>
  <si>
    <t>10/13/2025 13:10:00</t>
  </si>
  <si>
    <t>10/13/2025 13:20:00</t>
  </si>
  <si>
    <t>10/13/2025 13:30:00</t>
  </si>
  <si>
    <t>10/13/2025 13:40:00</t>
  </si>
  <si>
    <t>10/13/2025 13:50:00</t>
  </si>
  <si>
    <t>10/13/2025 14:00:00</t>
  </si>
  <si>
    <t>10/13/2025 14:10:00</t>
  </si>
  <si>
    <t>10/13/2025 14:20:00</t>
  </si>
  <si>
    <t>10/13/2025 14:30:00</t>
  </si>
  <si>
    <t>10/13/2025 14:40:00</t>
  </si>
  <si>
    <t>10/13/2025 14:50:00</t>
  </si>
  <si>
    <t>10/13/2025 15:00:00</t>
  </si>
  <si>
    <t>10/13/2025 15:10:00</t>
  </si>
  <si>
    <t>10/13/2025 15:20:00</t>
  </si>
  <si>
    <t>10/13/2025 15:30:00</t>
  </si>
  <si>
    <t>10/13/2025 15:40:00</t>
  </si>
  <si>
    <t>10/13/2025 15:50:00</t>
  </si>
  <si>
    <t>10/13/2025 16:00:00</t>
  </si>
  <si>
    <t>10/13/2025 16:10:00</t>
  </si>
  <si>
    <t>10/13/2025 16:20:00</t>
  </si>
  <si>
    <t>10/13/2025 16:30:00</t>
  </si>
  <si>
    <t>10/13/2025 16:40:00</t>
  </si>
  <si>
    <t>10/13/2025 16:50:00</t>
  </si>
  <si>
    <t>10/13/2025 17:00:00</t>
  </si>
  <si>
    <t>10/13/2025 17:10:00</t>
  </si>
  <si>
    <t>10/13/2025 17:20:00</t>
  </si>
  <si>
    <t>10/13/2025 17:30:00</t>
  </si>
  <si>
    <t>10/13/2025 17:40:00</t>
  </si>
  <si>
    <t>10/13/2025 17:50:00</t>
  </si>
  <si>
    <t>10/13/2025 18:00:00</t>
  </si>
  <si>
    <t>10/13/2025 18:10:00</t>
  </si>
  <si>
    <t>10/13/2025 18:20:00</t>
  </si>
  <si>
    <t>10/13/2025 18:30:00</t>
  </si>
  <si>
    <t>10/13/2025 18:40:00</t>
  </si>
  <si>
    <t>10/13/2025 18:50:00</t>
  </si>
  <si>
    <t>10/13/2025 19:00:00</t>
  </si>
  <si>
    <t>10/13/2025 19:10:00</t>
  </si>
  <si>
    <t>10/13/2025 19:20:00</t>
  </si>
  <si>
    <t>10/13/2025 19:30:00</t>
  </si>
  <si>
    <t>10/13/2025 19:40:00</t>
  </si>
  <si>
    <t>10/13/2025 19:50:00</t>
  </si>
  <si>
    <t>10/13/2025 20:00:00</t>
  </si>
  <si>
    <t>10/13/2025 20:10:00</t>
  </si>
  <si>
    <t>10/13/2025 20:20:00</t>
  </si>
  <si>
    <t>10/13/2025 20:30:00</t>
  </si>
  <si>
    <t>10/13/2025 20:40:00</t>
  </si>
  <si>
    <t>10/13/2025 20:50:00</t>
  </si>
  <si>
    <t>10/13/2025 21:00:00</t>
  </si>
  <si>
    <t>10/13/2025 21:10:00</t>
  </si>
  <si>
    <t>10/13/2025 21:20:00</t>
  </si>
  <si>
    <t>10/13/2025 21:30:00</t>
  </si>
  <si>
    <t>10/13/2025 21:40:00</t>
  </si>
  <si>
    <t>10/13/2025 21:50:00</t>
  </si>
  <si>
    <t>10/13/2025 22:00:00</t>
  </si>
  <si>
    <t>10/13/2025 22:10:00</t>
  </si>
  <si>
    <t>10/13/2025 22:20:00</t>
  </si>
  <si>
    <t>10/13/2025 22:30:00</t>
  </si>
  <si>
    <t>10/13/2025 22:40:00</t>
  </si>
  <si>
    <t>10/13/2025 22:50:00</t>
  </si>
  <si>
    <t>10/13/2025 23:00:00</t>
  </si>
  <si>
    <t>10/13/2025 23:10:00</t>
  </si>
  <si>
    <t>10/13/2025 23:20:00</t>
  </si>
  <si>
    <t>10/13/2025 23:30:00</t>
  </si>
  <si>
    <t>10/13/2025 23:40:00</t>
  </si>
  <si>
    <t>10/13/2025 23:50:00</t>
  </si>
  <si>
    <t>10/14/2025 00:00:00</t>
  </si>
  <si>
    <t>10/14/2025 00:10:00</t>
  </si>
  <si>
    <t>10/14/2025 00:20:00</t>
  </si>
  <si>
    <t>10/14/2025 00:30:00</t>
  </si>
  <si>
    <t>10/14/2025 00:40:00</t>
  </si>
  <si>
    <t>10/14/2025 00:50:00</t>
  </si>
  <si>
    <t>10/14/2025 01:00:00</t>
  </si>
  <si>
    <t>10/14/2025 01:10:00</t>
  </si>
  <si>
    <t>10/14/2025 01:20:00</t>
  </si>
  <si>
    <t>10/14/2025 01:30:00</t>
  </si>
  <si>
    <t>10/14/2025 01:40:00</t>
  </si>
  <si>
    <t>10/14/2025 01:50:00</t>
  </si>
  <si>
    <t>10/14/2025 02:00:00</t>
  </si>
  <si>
    <t>10/14/2025 02:10:00</t>
  </si>
  <si>
    <t>10/14/2025 02:20:00</t>
  </si>
  <si>
    <t>10/14/2025 02:30:00</t>
  </si>
  <si>
    <t>10/14/2025 02:40:00</t>
  </si>
  <si>
    <t>10/14/2025 02:50:00</t>
  </si>
  <si>
    <t>10/14/2025 03:00:00</t>
  </si>
  <si>
    <t>10/14/2025 03:10:00</t>
  </si>
  <si>
    <t>10/14/2025 03:20:00</t>
  </si>
  <si>
    <t>10/14/2025 03:30:00</t>
  </si>
  <si>
    <t>10/14/2025 03:40:00</t>
  </si>
  <si>
    <t>10/14/2025 03:50:00</t>
  </si>
  <si>
    <t>10/14/2025 04:00:00</t>
  </si>
  <si>
    <t>10/14/2025 04:10:00</t>
  </si>
  <si>
    <t>10/14/2025 04:20:00</t>
  </si>
  <si>
    <t>10/14/2025 04:30:00</t>
  </si>
  <si>
    <t>10/14/2025 04:40:00</t>
  </si>
  <si>
    <t>10/14/2025 04:50:00</t>
  </si>
  <si>
    <t>10/14/2025 05:00:00</t>
  </si>
  <si>
    <t>10/14/2025 05:10:00</t>
  </si>
  <si>
    <t>10/14/2025 05:20:00</t>
  </si>
  <si>
    <t>10/14/2025 05:30:00</t>
  </si>
  <si>
    <t>10/14/2025 05:40:00</t>
  </si>
  <si>
    <t>10/14/2025 05:50:00</t>
  </si>
  <si>
    <t>10/14/2025 06:00:00</t>
  </si>
  <si>
    <t>10/14/2025 06:10:00</t>
  </si>
  <si>
    <t>10/14/2025 06:20:00</t>
  </si>
  <si>
    <t>10/14/2025 06:30:00</t>
  </si>
  <si>
    <t>10/14/2025 06:40:00</t>
  </si>
  <si>
    <t>10/14/2025 06:50:00</t>
  </si>
  <si>
    <t>10/14/2025 07:00:00</t>
  </si>
  <si>
    <t>10/14/2025 07:10:00</t>
  </si>
  <si>
    <t>10/14/2025 07:20:00</t>
  </si>
  <si>
    <t>10/14/2025 07:30:00</t>
  </si>
  <si>
    <t>10/14/2025 07:40:00</t>
  </si>
  <si>
    <t>10/14/2025 07:50:00</t>
  </si>
  <si>
    <t>10/14/2025 08:00:00</t>
  </si>
  <si>
    <t>10/14/2025 08:10:00</t>
  </si>
  <si>
    <t>10/14/2025 08:20:00</t>
  </si>
  <si>
    <t>10/14/2025 08:30:00</t>
  </si>
  <si>
    <t>10/14/2025 08:40:00</t>
  </si>
  <si>
    <t>10/14/2025 08:50:00</t>
  </si>
  <si>
    <t>10/14/2025 09:00:00</t>
  </si>
  <si>
    <t>10/14/2025 09:10:00</t>
  </si>
  <si>
    <t>10/14/2025 09:20:00</t>
  </si>
  <si>
    <t>10/14/2025 09:30:00</t>
  </si>
  <si>
    <t>10/14/2025 09:40:00</t>
  </si>
  <si>
    <t>10/14/2025 09:50:00</t>
  </si>
  <si>
    <t>10/14/2025 10:00:00</t>
  </si>
  <si>
    <t>10/14/2025 10:10:00</t>
  </si>
  <si>
    <t>10/14/2025 10:20:00</t>
  </si>
  <si>
    <t>10/14/2025 10:30:00</t>
  </si>
  <si>
    <t>10/14/2025 10:40:00</t>
  </si>
  <si>
    <t>10/14/2025 10:50:00</t>
  </si>
  <si>
    <t>10/14/2025 11:00:00</t>
  </si>
  <si>
    <t>10/14/2025 11:10:00</t>
  </si>
  <si>
    <t>10/14/2025 11:20:00</t>
  </si>
  <si>
    <t>10/14/2025 11:30:00</t>
  </si>
  <si>
    <t>10/14/2025 11:40:00</t>
  </si>
  <si>
    <t>10/14/2025 11:50:00</t>
  </si>
  <si>
    <t>10/14/2025 12:00:00</t>
  </si>
  <si>
    <t>10/14/2025 12:10:00</t>
  </si>
  <si>
    <t>10/14/2025 12:20:00</t>
  </si>
  <si>
    <t>10/14/2025 12:30:00</t>
  </si>
  <si>
    <t>10/14/2025 12:40:00</t>
  </si>
  <si>
    <t>10/14/2025 12:50:00</t>
  </si>
  <si>
    <t>10/14/2025 13:00:00</t>
  </si>
  <si>
    <t>10/14/2025 13:10:00</t>
  </si>
  <si>
    <t>10/14/2025 13:20:00</t>
  </si>
  <si>
    <t>10/14/2025 13:30:00</t>
  </si>
  <si>
    <t>10/14/2025 13:40:00</t>
  </si>
  <si>
    <t>10/14/2025 13:50:00</t>
  </si>
  <si>
    <t>10/14/2025 14:00:00</t>
  </si>
  <si>
    <t>10/14/2025 14:10:00</t>
  </si>
  <si>
    <t>10/14/2025 14:20:00</t>
  </si>
  <si>
    <t>10/14/2025 14:30:00</t>
  </si>
  <si>
    <t>10/14/2025 14:40:00</t>
  </si>
  <si>
    <t>10/14/2025 14:50:00</t>
  </si>
  <si>
    <t>10/14/2025 15:00:00</t>
  </si>
  <si>
    <t>10/14/2025 15:10:00</t>
  </si>
  <si>
    <t>10/14/2025 15:20:00</t>
  </si>
  <si>
    <t>10/14/2025 15:30:00</t>
  </si>
  <si>
    <t>10/14/2025 15:40:00</t>
  </si>
  <si>
    <t>10/14/2025 15:50:00</t>
  </si>
  <si>
    <t>10/14/2025 16:00:00</t>
  </si>
  <si>
    <t>10/14/2025 16:10:00</t>
  </si>
  <si>
    <t>10/14/2025 16:20:00</t>
  </si>
  <si>
    <t>10/14/2025 16:30:00</t>
  </si>
  <si>
    <t>10/14/2025 16:40:00</t>
  </si>
  <si>
    <t>10/14/2025 16:50:00</t>
  </si>
  <si>
    <t>10/14/2025 17:00:00</t>
  </si>
  <si>
    <t>10/14/2025 17:10:00</t>
  </si>
  <si>
    <t>10/14/2025 17:20:00</t>
  </si>
  <si>
    <t>10/14/2025 17:30:00</t>
  </si>
  <si>
    <t>10/14/2025 17:40:00</t>
  </si>
  <si>
    <t>10/14/2025 17:50:00</t>
  </si>
  <si>
    <t>10/14/2025 18:00:00</t>
  </si>
  <si>
    <t>10/14/2025 18:10:00</t>
  </si>
  <si>
    <t>10/14/2025 18:20:00</t>
  </si>
  <si>
    <t>10/14/2025 18:30:00</t>
  </si>
  <si>
    <t>10/14/2025 18:40:00</t>
  </si>
  <si>
    <t>10/14/2025 18:50:00</t>
  </si>
  <si>
    <t>10/14/2025 19:00:00</t>
  </si>
  <si>
    <t>10/14/2025 19:10:00</t>
  </si>
  <si>
    <t>10/14/2025 19:20:00</t>
  </si>
  <si>
    <t>10/14/2025 19:30:00</t>
  </si>
  <si>
    <t>10/14/2025 19:40:00</t>
  </si>
  <si>
    <t>10/14/2025 19:50:00</t>
  </si>
  <si>
    <t>10/14/2025 20:00:00</t>
  </si>
  <si>
    <t>10/14/2025 20:10:00</t>
  </si>
  <si>
    <t>10/14/2025 20:20:00</t>
  </si>
  <si>
    <t>10/14/2025 20:30:00</t>
  </si>
  <si>
    <t>10/14/2025 20:40:00</t>
  </si>
  <si>
    <t>10/14/2025 20:50:00</t>
  </si>
  <si>
    <t>10/14/2025 21:00:00</t>
  </si>
  <si>
    <t>10/14/2025 21:10:00</t>
  </si>
  <si>
    <t>10/14/2025 21:20:00</t>
  </si>
  <si>
    <t>10/14/2025 21:30:00</t>
  </si>
  <si>
    <t>10/14/2025 21:40:00</t>
  </si>
  <si>
    <t>10/14/2025 21:50:00</t>
  </si>
  <si>
    <t>10/14/2025 22:00:00</t>
  </si>
  <si>
    <t>10/14/2025 22:10:00</t>
  </si>
  <si>
    <t>10/14/2025 22:20:00</t>
  </si>
  <si>
    <t>10/14/2025 22:30:00</t>
  </si>
  <si>
    <t>10/14/2025 22:40:00</t>
  </si>
  <si>
    <t>10/14/2025 22:50:00</t>
  </si>
  <si>
    <t>10/14/2025 23:00:00</t>
  </si>
  <si>
    <t>10/14/2025 23:10:00</t>
  </si>
  <si>
    <t>10/14/2025 23:20:00</t>
  </si>
  <si>
    <t>10/14/2025 23:30:00</t>
  </si>
  <si>
    <t>10/14/2025 23:40:00</t>
  </si>
  <si>
    <t>10/14/2025 23:50:00</t>
  </si>
  <si>
    <t>10/15/2025 00:00:00</t>
  </si>
  <si>
    <t>10/15/2025 00:10:00</t>
  </si>
  <si>
    <t>10/15/2025 00:20:00</t>
  </si>
  <si>
    <t>10/15/2025 00:30:00</t>
  </si>
  <si>
    <t>10/15/2025 00:40:00</t>
  </si>
  <si>
    <t>10/15/2025 00:50:00</t>
  </si>
  <si>
    <t>10/15/2025 01:00:00</t>
  </si>
  <si>
    <t>10/15/2025 01:10:00</t>
  </si>
  <si>
    <t>10/15/2025 01:20:00</t>
  </si>
  <si>
    <t>10/15/2025 01:30:00</t>
  </si>
  <si>
    <t>10/15/2025 01:40:00</t>
  </si>
  <si>
    <t>10/15/2025 01:50:00</t>
  </si>
  <si>
    <t>10/15/2025 02:00:00</t>
  </si>
  <si>
    <t>10/15/2025 02:10:00</t>
  </si>
  <si>
    <t>10/15/2025 02:20:00</t>
  </si>
  <si>
    <t>10/15/2025 02:30:00</t>
  </si>
  <si>
    <t>10/15/2025 02:40:00</t>
  </si>
  <si>
    <t>10/15/2025 02:50:00</t>
  </si>
  <si>
    <t>10/15/2025 03:00:00</t>
  </si>
  <si>
    <t>10/15/2025 03:10:00</t>
  </si>
  <si>
    <t>10/15/2025 03:20:00</t>
  </si>
  <si>
    <t>10/15/2025 03:30:00</t>
  </si>
  <si>
    <t>10/15/2025 03:40:00</t>
  </si>
  <si>
    <t>10/15/2025 03:50:00</t>
  </si>
  <si>
    <t>10/15/2025 04:00:00</t>
  </si>
  <si>
    <t>10/15/2025 04:10:00</t>
  </si>
  <si>
    <t>10/15/2025 04:20:00</t>
  </si>
  <si>
    <t>10/15/2025 04:30:00</t>
  </si>
  <si>
    <t>10/15/2025 04:40:00</t>
  </si>
  <si>
    <t>10/15/2025 04:50:00</t>
  </si>
  <si>
    <t>10/15/2025 05:00:00</t>
  </si>
  <si>
    <t>10/15/2025 05:10:00</t>
  </si>
  <si>
    <t>10/15/2025 05:20:00</t>
  </si>
  <si>
    <t>10/15/2025 05:30:00</t>
  </si>
  <si>
    <t>10/15/2025 05:40:00</t>
  </si>
  <si>
    <t>10/15/2025 05:50:00</t>
  </si>
  <si>
    <t>10/15/2025 06:00:00</t>
  </si>
  <si>
    <t>10/15/2025 06:10:00</t>
  </si>
  <si>
    <t>10/15/2025 06:20:00</t>
  </si>
  <si>
    <t>10/15/2025 06:30:00</t>
  </si>
  <si>
    <t>10/15/2025 06:40:00</t>
  </si>
  <si>
    <t>10/15/2025 06:50:00</t>
  </si>
  <si>
    <t>10/15/2025 07:00:00</t>
  </si>
  <si>
    <t>10/15/2025 07:10:00</t>
  </si>
  <si>
    <t>10/15/2025 07:20:00</t>
  </si>
  <si>
    <t>10/15/2025 07:30:00</t>
  </si>
  <si>
    <t>10/15/2025 07:40:00</t>
  </si>
  <si>
    <t>10/15/2025 07:50:00</t>
  </si>
  <si>
    <t>10/15/2025 08:00:00</t>
  </si>
  <si>
    <t>10/15/2025 08:10:00</t>
  </si>
  <si>
    <t>10/15/2025 08:20:00</t>
  </si>
  <si>
    <t>10/15/2025 08:30:00</t>
  </si>
  <si>
    <t>10/15/2025 08:40:00</t>
  </si>
  <si>
    <t>10/15/2025 08:50:00</t>
  </si>
  <si>
    <t>10/15/2025 09:00:00</t>
  </si>
  <si>
    <t>10/15/2025 09:10:00</t>
  </si>
  <si>
    <t>10/15/2025 09:20:00</t>
  </si>
  <si>
    <t>10/15/2025 09:30:00</t>
  </si>
  <si>
    <t>10/15/2025 09:40:00</t>
  </si>
  <si>
    <t>10/15/2025 09:50:00</t>
  </si>
  <si>
    <t>10/15/2025 10:00:00</t>
  </si>
  <si>
    <t>10/15/2025 10:10:00</t>
  </si>
  <si>
    <t>10/15/2025 10:20:00</t>
  </si>
  <si>
    <t>10/15/2025 10:30:00</t>
  </si>
  <si>
    <t>10/15/2025 10:40:00</t>
  </si>
  <si>
    <t>10/15/2025 10:50:00</t>
  </si>
  <si>
    <t>10/15/2025 11:00:00</t>
  </si>
  <si>
    <t>10/15/2025 11:10:00</t>
  </si>
  <si>
    <t>10/15/2025 11:20:00</t>
  </si>
  <si>
    <t>10/15/2025 11:30:00</t>
  </si>
  <si>
    <t>10/15/2025 11:40:00</t>
  </si>
  <si>
    <t>10/15/2025 11:50:00</t>
  </si>
  <si>
    <t>10/15/2025 12:00:00</t>
  </si>
  <si>
    <t>10/15/2025 12:10:00</t>
  </si>
  <si>
    <t>10/15/2025 12:20:00</t>
  </si>
  <si>
    <t>10/15/2025 12:30:00</t>
  </si>
  <si>
    <t>10/15/2025 12:40:00</t>
  </si>
  <si>
    <t>10/15/2025 12:50:00</t>
  </si>
  <si>
    <t>10/15/2025 13:00:00</t>
  </si>
  <si>
    <t>10/15/2025 13:10:00</t>
  </si>
  <si>
    <t>10/15/2025 13:20:00</t>
  </si>
  <si>
    <t>10/15/2025 13:30:00</t>
  </si>
  <si>
    <t>10/15/2025 13:40:00</t>
  </si>
  <si>
    <t>10/15/2025 13:50:00</t>
  </si>
  <si>
    <t>10/15/2025 14:00:00</t>
  </si>
  <si>
    <t>10/15/2025 14:10:00</t>
  </si>
  <si>
    <t>10/15/2025 14:20:00</t>
  </si>
  <si>
    <t>10/15/2025 14:30:00</t>
  </si>
  <si>
    <t>10/15/2025 14:40:00</t>
  </si>
  <si>
    <t>10/15/2025 14:50:00</t>
  </si>
  <si>
    <t>10/15/2025 15:00:00</t>
  </si>
  <si>
    <t>10/15/2025 15:10:00</t>
  </si>
  <si>
    <t>10/15/2025 15:20:00</t>
  </si>
  <si>
    <t>10/15/2025 15:30:00</t>
  </si>
  <si>
    <t>10/15/2025 15:40:00</t>
  </si>
  <si>
    <t>10/15/2025 15:50:00</t>
  </si>
  <si>
    <t>10/15/2025 16:00:00</t>
  </si>
  <si>
    <t>10/15/2025 16:10:00</t>
  </si>
  <si>
    <t>10/15/2025 16:20:00</t>
  </si>
  <si>
    <t>10/15/2025 16:30:00</t>
  </si>
  <si>
    <t>10/15/2025 16:40:00</t>
  </si>
  <si>
    <t>10/15/2025 16:50:00</t>
  </si>
  <si>
    <t>10/15/2025 17:00:00</t>
  </si>
  <si>
    <t>10/15/2025 17:10:00</t>
  </si>
  <si>
    <t>10/15/2025 17:20:00</t>
  </si>
  <si>
    <t>10/15/2025 17:30:00</t>
  </si>
  <si>
    <t>10/15/2025 17:40:00</t>
  </si>
  <si>
    <t>10/15/2025 17:50:00</t>
  </si>
  <si>
    <t>10/15/2025 18:00:00</t>
  </si>
  <si>
    <t>10/15/2025 18:10:00</t>
  </si>
  <si>
    <t>10/15/2025 18:20:00</t>
  </si>
  <si>
    <t>10/15/2025 18:30:00</t>
  </si>
  <si>
    <t>10/15/2025 18:40:00</t>
  </si>
  <si>
    <t>10/15/2025 18:50:00</t>
  </si>
  <si>
    <t>10/15/2025 19:00:00</t>
  </si>
  <si>
    <t>10/15/2025 19:10:00</t>
  </si>
  <si>
    <t>10/15/2025 19:20:00</t>
  </si>
  <si>
    <t>10/15/2025 19:30:00</t>
  </si>
  <si>
    <t>10/15/2025 19:40:00</t>
  </si>
  <si>
    <t>10/15/2025 19:50:00</t>
  </si>
  <si>
    <t>10/15/2025 20:00:00</t>
  </si>
  <si>
    <t>10/15/2025 20:10:00</t>
  </si>
  <si>
    <t>10/15/2025 20:20:00</t>
  </si>
  <si>
    <t>10/15/2025 20:30:00</t>
  </si>
  <si>
    <t>10/15/2025 20:40:00</t>
  </si>
  <si>
    <t>10/15/2025 20:50:00</t>
  </si>
  <si>
    <t>10/15/2025 21:00:00</t>
  </si>
  <si>
    <t>10/15/2025 21:10:00</t>
  </si>
  <si>
    <t>10/15/2025 21:20:00</t>
  </si>
  <si>
    <t>10/15/2025 21:30:00</t>
  </si>
  <si>
    <t>10/15/2025 21:40:00</t>
  </si>
  <si>
    <t>10/15/2025 21:50:00</t>
  </si>
  <si>
    <t>10/15/2025 22:00:00</t>
  </si>
  <si>
    <t>10/15/2025 22:10:00</t>
  </si>
  <si>
    <t>10/15/2025 22:20:00</t>
  </si>
  <si>
    <t>10/15/2025 22:30:00</t>
  </si>
  <si>
    <t>10/15/2025 22:40:00</t>
  </si>
  <si>
    <t>10/15/2025 22:50:00</t>
  </si>
  <si>
    <t>10/15/2025 23:00:00</t>
  </si>
  <si>
    <t>10/15/2025 23:10:00</t>
  </si>
  <si>
    <t>10/15/2025 23:20:00</t>
  </si>
  <si>
    <t>10/15/2025 23:30:00</t>
  </si>
  <si>
    <t>10/15/2025 23:40:00</t>
  </si>
  <si>
    <t>10/15/2025 23:50:00</t>
  </si>
  <si>
    <t>10/16/2025 00:00:00</t>
  </si>
  <si>
    <t>10/16/2025 00:10:00</t>
  </si>
  <si>
    <t>10/16/2025 00:20:00</t>
  </si>
  <si>
    <t>10/16/2025 00:30:00</t>
  </si>
  <si>
    <t>10/16/2025 00:40:00</t>
  </si>
  <si>
    <t>10/16/2025 00:50:00</t>
  </si>
  <si>
    <t>10/16/2025 01:00:00</t>
  </si>
  <si>
    <t>10/16/2025 01:10:00</t>
  </si>
  <si>
    <t>10/16/2025 01:20:00</t>
  </si>
  <si>
    <t>10/16/2025 01:30:00</t>
  </si>
  <si>
    <t>10/16/2025 01:40:00</t>
  </si>
  <si>
    <t>10/16/2025 01:50:00</t>
  </si>
  <si>
    <t>10/16/2025 02:00:00</t>
  </si>
  <si>
    <t>10/16/2025 02:10:00</t>
  </si>
  <si>
    <t>10/16/2025 02:20:00</t>
  </si>
  <si>
    <t>10/16/2025 02:30:00</t>
  </si>
  <si>
    <t>10/16/2025 02:40:00</t>
  </si>
  <si>
    <t>10/16/2025 02:50:00</t>
  </si>
  <si>
    <t>10/16/2025 03:00:00</t>
  </si>
  <si>
    <t>10/16/2025 03:10:00</t>
  </si>
  <si>
    <t>10/16/2025 03:20:00</t>
  </si>
  <si>
    <t>10/16/2025 03:30:00</t>
  </si>
  <si>
    <t>10/16/2025 03:40:00</t>
  </si>
  <si>
    <t>10/16/2025 03:50:00</t>
  </si>
  <si>
    <t>10/16/2025 04:00:00</t>
  </si>
  <si>
    <t>10/16/2025 04:10:00</t>
  </si>
  <si>
    <t>10/16/2025 04:20:00</t>
  </si>
  <si>
    <t>10/16/2025 04:30:00</t>
  </si>
  <si>
    <t>10/16/2025 04:40:00</t>
  </si>
  <si>
    <t>10/16/2025 04:50:00</t>
  </si>
  <si>
    <t>10/16/2025 05:00:00</t>
  </si>
  <si>
    <t>10/16/2025 05:10:00</t>
  </si>
  <si>
    <t>10/16/2025 05:20:00</t>
  </si>
  <si>
    <t>10/16/2025 05:30:00</t>
  </si>
  <si>
    <t>10/16/2025 05:40:00</t>
  </si>
  <si>
    <t>10/16/2025 05:50:00</t>
  </si>
  <si>
    <t>10/16/2025 06:00:00</t>
  </si>
  <si>
    <t>10/16/2025 06:10:00</t>
  </si>
  <si>
    <t>10/16/2025 06:20:00</t>
  </si>
  <si>
    <t>10/16/2025 06:30:00</t>
  </si>
  <si>
    <t>10/16/2025 06:40:00</t>
  </si>
  <si>
    <t>10/16/2025 06:50:00</t>
  </si>
  <si>
    <t>10/16/2025 07:00:00</t>
  </si>
  <si>
    <t>10/16/2025 07:10:00</t>
  </si>
  <si>
    <t>10/16/2025 07:20:00</t>
  </si>
  <si>
    <t>10/16/2025 07:30:00</t>
  </si>
  <si>
    <t>10/16/2025 07:40:00</t>
  </si>
  <si>
    <t>10/16/2025 07:50:00</t>
  </si>
  <si>
    <t>10/16/2025 08:00:00</t>
  </si>
  <si>
    <t>10/16/2025 08:10:00</t>
  </si>
  <si>
    <t>10/16/2025 08:20:00</t>
  </si>
  <si>
    <t>10/16/2025 08:30:00</t>
  </si>
  <si>
    <t>10/16/2025 08:40:00</t>
  </si>
  <si>
    <t>10/16/2025 08:50:00</t>
  </si>
  <si>
    <t>10/16/2025 09:00:00</t>
  </si>
  <si>
    <t>10/16/2025 09:10:00</t>
  </si>
  <si>
    <t>10/16/2025 09:20:00</t>
  </si>
  <si>
    <t>10/16/2025 09:30:00</t>
  </si>
  <si>
    <t>10/16/2025 09:40:00</t>
  </si>
  <si>
    <t>10/16/2025 09:50:00</t>
  </si>
  <si>
    <t>10/16/2025 10:00:00</t>
  </si>
  <si>
    <t>10/16/2025 10:10:00</t>
  </si>
  <si>
    <t>10/16/2025 10:20:00</t>
  </si>
  <si>
    <t>10/16/2025 10:30:00</t>
  </si>
  <si>
    <t>10/16/2025 10:40:00</t>
  </si>
  <si>
    <t>10/16/2025 10:50:00</t>
  </si>
  <si>
    <t>10/16/2025 11:00:00</t>
  </si>
  <si>
    <t>10/16/2025 11:10:00</t>
  </si>
  <si>
    <t>10/16/2025 11:20:00</t>
  </si>
  <si>
    <t>10/16/2025 11:30:00</t>
  </si>
  <si>
    <t>10/16/2025 11:40:00</t>
  </si>
  <si>
    <t>10/16/2025 11:50:00</t>
  </si>
  <si>
    <t>10/16/2025 12:00:00</t>
  </si>
  <si>
    <t>10/16/2025 12:10:00</t>
  </si>
  <si>
    <t>10/16/2025 12:20:00</t>
  </si>
  <si>
    <t>10/16/2025 12:30:00</t>
  </si>
  <si>
    <t>10/16/2025 12:40:00</t>
  </si>
  <si>
    <t>10/16/2025 12:50:00</t>
  </si>
  <si>
    <t>10/16/2025 13:00:00</t>
  </si>
  <si>
    <t>10/16/2025 13:10:00</t>
  </si>
  <si>
    <t>10/16/2025 13:20:00</t>
  </si>
  <si>
    <t>10/16/2025 13:30:00</t>
  </si>
  <si>
    <t>10/16/2025 13:40:00</t>
  </si>
  <si>
    <t>10/16/2025 13:50:00</t>
  </si>
  <si>
    <t>10/16/2025 14:00:00</t>
  </si>
  <si>
    <t>10/16/2025 14:10:00</t>
  </si>
  <si>
    <t>10/16/2025 14:20:00</t>
  </si>
  <si>
    <t>10/16/2025 14:30:00</t>
  </si>
  <si>
    <t>10/16/2025 14:40:00</t>
  </si>
  <si>
    <t>10/16/2025 14:50:00</t>
  </si>
  <si>
    <t>10/16/2025 15:00:00</t>
  </si>
  <si>
    <t>10/16/2025 15:10:00</t>
  </si>
  <si>
    <t>10/16/2025 15:20:00</t>
  </si>
  <si>
    <t>10/16/2025 15:30:00</t>
  </si>
  <si>
    <t>10/16/2025 15:40:00</t>
  </si>
  <si>
    <t>10/16/2025 15:50:00</t>
  </si>
  <si>
    <t>10/16/2025 16:00:00</t>
  </si>
  <si>
    <t>10/16/2025 16:10:00</t>
  </si>
  <si>
    <t>10/16/2025 16:20:00</t>
  </si>
  <si>
    <t>10/16/2025 16:30:00</t>
  </si>
  <si>
    <t>10/16/2025 16:40:00</t>
  </si>
  <si>
    <t>10/16/2025 16:50:00</t>
  </si>
  <si>
    <t>10/16/2025 17:00:00</t>
  </si>
  <si>
    <t>10/16/2025 17:10:00</t>
  </si>
  <si>
    <t>10/16/2025 17:20:00</t>
  </si>
  <si>
    <t>10/16/2025 17:30:00</t>
  </si>
  <si>
    <t>10/16/2025 17:40:00</t>
  </si>
  <si>
    <t>10/16/2025 17:50:00</t>
  </si>
  <si>
    <t>10/16/2025 18:00:00</t>
  </si>
  <si>
    <t>10/16/2025 18:10:00</t>
  </si>
  <si>
    <t>10/16/2025 18:20:00</t>
  </si>
  <si>
    <t>10/16/2025 18:30:00</t>
  </si>
  <si>
    <t>10/16/2025 18:40:00</t>
  </si>
  <si>
    <t>10/16/2025 18:50:00</t>
  </si>
  <si>
    <t>10/16/2025 19:00:00</t>
  </si>
  <si>
    <t>10/16/2025 19:10:00</t>
  </si>
  <si>
    <t>10/16/2025 19:20:00</t>
  </si>
  <si>
    <t>10/16/2025 19:30:00</t>
  </si>
  <si>
    <t>10/16/2025 19:40:00</t>
  </si>
  <si>
    <t>10/16/2025 19:50:00</t>
  </si>
  <si>
    <t>10/16/2025 20:00:00</t>
  </si>
  <si>
    <t>10/16/2025 20:10:00</t>
  </si>
  <si>
    <t>10/16/2025 20:20:00</t>
  </si>
  <si>
    <t>10/16/2025 20:30:00</t>
  </si>
  <si>
    <t>10/16/2025 20:40:00</t>
  </si>
  <si>
    <t>10/16/2025 20:50:00</t>
  </si>
  <si>
    <t>10/16/2025 21:00:00</t>
  </si>
  <si>
    <t>10/16/2025 21:10:00</t>
  </si>
  <si>
    <t>10/16/2025 21:20:00</t>
  </si>
  <si>
    <t>10/16/2025 21:30:00</t>
  </si>
  <si>
    <t>10/16/2025 21:40:00</t>
  </si>
  <si>
    <t>10/16/2025 21:50:00</t>
  </si>
  <si>
    <t>10/16/2025 22:00:00</t>
  </si>
  <si>
    <t>10/16/2025 22:10:00</t>
  </si>
  <si>
    <t>10/16/2025 22:20:00</t>
  </si>
  <si>
    <t>10/16/2025 22:30:00</t>
  </si>
  <si>
    <t>10/16/2025 22:40:00</t>
  </si>
  <si>
    <t>10/16/2025 22:50:00</t>
  </si>
  <si>
    <t>10/16/2025 23:00:00</t>
  </si>
  <si>
    <t>10/16/2025 23:10:00</t>
  </si>
  <si>
    <t>10/16/2025 23:20:00</t>
  </si>
  <si>
    <t>10/16/2025 23:30:00</t>
  </si>
  <si>
    <t>10/16/2025 23:40:00</t>
  </si>
  <si>
    <t>10/16/2025 23:50:00</t>
  </si>
  <si>
    <t>10/17/2025 00:00:00</t>
  </si>
  <si>
    <t>10/17/2025 00:10:00</t>
  </si>
  <si>
    <t>10/17/2025 00:20:00</t>
  </si>
  <si>
    <t>10/17/2025 00:30:00</t>
  </si>
  <si>
    <t>10/17/2025 00:40:00</t>
  </si>
  <si>
    <t>10/17/2025 00:50:00</t>
  </si>
  <si>
    <t>10/17/2025 01:00:00</t>
  </si>
  <si>
    <t>10/17/2025 01:10:00</t>
  </si>
  <si>
    <t>10/17/2025 01:20:00</t>
  </si>
  <si>
    <t>10/17/2025 01:30:00</t>
  </si>
  <si>
    <t>10/17/2025 01:40:00</t>
  </si>
  <si>
    <t>10/17/2025 01:50:00</t>
  </si>
  <si>
    <t>10/17/2025 02:00:00</t>
  </si>
  <si>
    <t>10/17/2025 02:10:00</t>
  </si>
  <si>
    <t>10/17/2025 02:20:00</t>
  </si>
  <si>
    <t>10/17/2025 02:30:00</t>
  </si>
  <si>
    <t>10/17/2025 02:40:00</t>
  </si>
  <si>
    <t>10/17/2025 02:50:00</t>
  </si>
  <si>
    <t>10/17/2025 03:00:00</t>
  </si>
  <si>
    <t>10/17/2025 03:10:00</t>
  </si>
  <si>
    <t>10/17/2025 03:20:00</t>
  </si>
  <si>
    <t>10/17/2025 03:30:00</t>
  </si>
  <si>
    <t>10/17/2025 03:40:00</t>
  </si>
  <si>
    <t>10/17/2025 03:50:00</t>
  </si>
  <si>
    <t>10/17/2025 04:00:00</t>
  </si>
  <si>
    <t>10/17/2025 04:10:00</t>
  </si>
  <si>
    <t>10/17/2025 04:20:00</t>
  </si>
  <si>
    <t>10/17/2025 04:30:00</t>
  </si>
  <si>
    <t>10/17/2025 04:40:00</t>
  </si>
  <si>
    <t>10/17/2025 04:50:00</t>
  </si>
  <si>
    <t>10/17/2025 05:00:00</t>
  </si>
  <si>
    <t>10/17/2025 05:10:00</t>
  </si>
  <si>
    <t>10/17/2025 05:20:00</t>
  </si>
  <si>
    <t>10/17/2025 05:30:00</t>
  </si>
  <si>
    <t>10/17/2025 05:40:00</t>
  </si>
  <si>
    <t>10/17/2025 05:50:00</t>
  </si>
  <si>
    <t>10/17/2025 06:00:00</t>
  </si>
  <si>
    <t>10/17/2025 06:10:00</t>
  </si>
  <si>
    <t>10/17/2025 06:20:00</t>
  </si>
  <si>
    <t>10/17/2025 06:30:00</t>
  </si>
  <si>
    <t>10/17/2025 06:40:00</t>
  </si>
  <si>
    <t>10/17/2025 06:50:00</t>
  </si>
  <si>
    <t>10/17/2025 07:00:00</t>
  </si>
  <si>
    <t>10/17/2025 07:10:00</t>
  </si>
  <si>
    <t>10/17/2025 07:20:00</t>
  </si>
  <si>
    <t>10/17/2025 07:30:00</t>
  </si>
  <si>
    <t>10/17/2025 07:40:00</t>
  </si>
  <si>
    <t>10/17/2025 07:50:00</t>
  </si>
  <si>
    <t>10/17/2025 08:00:00</t>
  </si>
  <si>
    <t>10/17/2025 08:10:00</t>
  </si>
  <si>
    <t>10/17/2025 08:20:00</t>
  </si>
  <si>
    <t>10/17/2025 08:30:00</t>
  </si>
  <si>
    <t>10/17/2025 08:40:00</t>
  </si>
  <si>
    <t>10/17/2025 08:50:00</t>
  </si>
  <si>
    <t>10/17/2025 09:00:00</t>
  </si>
  <si>
    <t>10/17/2025 09:10:00</t>
  </si>
  <si>
    <t>10/17/2025 09:20:00</t>
  </si>
  <si>
    <t>10/17/2025 09:30:00</t>
  </si>
  <si>
    <t>10/17/2025 09:40:00</t>
  </si>
  <si>
    <t>10/17/2025 09:50:00</t>
  </si>
  <si>
    <t>10/17/2025 10:00:00</t>
  </si>
  <si>
    <t>10/17/2025 10:10:00</t>
  </si>
  <si>
    <t>10/17/2025 10:20:00</t>
  </si>
  <si>
    <t>10/17/2025 10:30:00</t>
  </si>
  <si>
    <t>10/17/2025 10:40:00</t>
  </si>
  <si>
    <t>10/17/2025 10:50:00</t>
  </si>
  <si>
    <t>10/17/2025 11:00:00</t>
  </si>
  <si>
    <t>10/17/2025 11:10:00</t>
  </si>
  <si>
    <t>10/17/2025 11:20:00</t>
  </si>
  <si>
    <t>10/17/2025 11:30:00</t>
  </si>
  <si>
    <t>10/17/2025 11:40:00</t>
  </si>
  <si>
    <t>10/17/2025 11:50:00</t>
  </si>
  <si>
    <t>10/17/2025 12:00:00</t>
  </si>
  <si>
    <t>10/17/2025 12:10:00</t>
  </si>
  <si>
    <t>10/17/2025 12:20:00</t>
  </si>
  <si>
    <t>10/17/2025 12:30:00</t>
  </si>
  <si>
    <t>10/17/2025 12:40:00</t>
  </si>
  <si>
    <t>10/17/2025 12:50:00</t>
  </si>
  <si>
    <t>10/17/2025 13:00:00</t>
  </si>
  <si>
    <t>10/17/2025 13:10:00</t>
  </si>
  <si>
    <t>10/17/2025 13:20:00</t>
  </si>
  <si>
    <t>10/17/2025 13:30:00</t>
  </si>
  <si>
    <t>10/17/2025 13:40:00</t>
  </si>
  <si>
    <t>10/17/2025 13:50:00</t>
  </si>
  <si>
    <t>10/17/2025 14:00:00</t>
  </si>
  <si>
    <t>10/17/2025 14:10:00</t>
  </si>
  <si>
    <t>10/17/2025 14:20:00</t>
  </si>
  <si>
    <t>10/17/2025 14:30:00</t>
  </si>
  <si>
    <t>10/17/2025 14:40:00</t>
  </si>
  <si>
    <t>10/17/2025 14:50:00</t>
  </si>
  <si>
    <t>10/17/2025 15:00:00</t>
  </si>
  <si>
    <t>10/17/2025 15:10:00</t>
  </si>
  <si>
    <t>10/17/2025 15:20:00</t>
  </si>
  <si>
    <t>10/17/2025 15:30:00</t>
  </si>
  <si>
    <t>10/17/2025 15:40:00</t>
  </si>
  <si>
    <t>10/17/2025 15:50:00</t>
  </si>
  <si>
    <t>10/17/2025 16:00:00</t>
  </si>
  <si>
    <t>10/17/2025 16:10:00</t>
  </si>
  <si>
    <t>10/17/2025 16:20:00</t>
  </si>
  <si>
    <t>10/17/2025 16:30:00</t>
  </si>
  <si>
    <t>10/17/2025 16:40:00</t>
  </si>
  <si>
    <t>10/17/2025 16:50:00</t>
  </si>
  <si>
    <t>10/17/2025 17:00:00</t>
  </si>
  <si>
    <t>10/17/2025 17:10:00</t>
  </si>
  <si>
    <t>10/17/2025 17:20:00</t>
  </si>
  <si>
    <t>10/17/2025 17:30:00</t>
  </si>
  <si>
    <t>10/17/2025 17:40:00</t>
  </si>
  <si>
    <t>10/17/2025 17:50:00</t>
  </si>
  <si>
    <t>10/17/2025 18:00:00</t>
  </si>
  <si>
    <t>10/17/2025 18:10:00</t>
  </si>
  <si>
    <t>10/17/2025 18:20:00</t>
  </si>
  <si>
    <t>10/17/2025 18:30:00</t>
  </si>
  <si>
    <t>10/17/2025 18:40:00</t>
  </si>
  <si>
    <t>10/17/2025 18:50:00</t>
  </si>
  <si>
    <t>10/17/2025 19:00:00</t>
  </si>
  <si>
    <t>10/17/2025 19:10:00</t>
  </si>
  <si>
    <t>10/17/2025 19:20:00</t>
  </si>
  <si>
    <t>10/17/2025 19:30:00</t>
  </si>
  <si>
    <t>10/17/2025 19:40:00</t>
  </si>
  <si>
    <t>10/17/2025 19:50:00</t>
  </si>
  <si>
    <t>10/17/2025 20:00:00</t>
  </si>
  <si>
    <t>10/17/2025 20:10:00</t>
  </si>
  <si>
    <t>10/17/2025 20:20:00</t>
  </si>
  <si>
    <t>10/17/2025 20:30:00</t>
  </si>
  <si>
    <t>10/17/2025 20:40:00</t>
  </si>
  <si>
    <t>10/17/2025 20:50:00</t>
  </si>
  <si>
    <t>10/17/2025 21:00:00</t>
  </si>
  <si>
    <t>10/17/2025 21:10:00</t>
  </si>
  <si>
    <t>10/17/2025 21:20:00</t>
  </si>
  <si>
    <t>10/17/2025 21:30:00</t>
  </si>
  <si>
    <t>10/17/2025 21:40:00</t>
  </si>
  <si>
    <t>10/17/2025 21:50:00</t>
  </si>
  <si>
    <t>10/17/2025 22:00:00</t>
  </si>
  <si>
    <t>10/17/2025 22:10:00</t>
  </si>
  <si>
    <t>10/17/2025 22:20:00</t>
  </si>
  <si>
    <t>10/17/2025 22:30:00</t>
  </si>
  <si>
    <t>10/17/2025 22:40:00</t>
  </si>
  <si>
    <t>10/17/2025 22:50:00</t>
  </si>
  <si>
    <t>10/17/2025 23:00:00</t>
  </si>
  <si>
    <t>10/17/2025 23:10:00</t>
  </si>
  <si>
    <t>10/17/2025 23:20:00</t>
  </si>
  <si>
    <t>10/17/2025 23:30:00</t>
  </si>
  <si>
    <t>10/17/2025 23:40:00</t>
  </si>
  <si>
    <t>10/17/2025 23:50:00</t>
  </si>
  <si>
    <t>10/18/2025 00:00:00</t>
  </si>
  <si>
    <t>10/18/2025 00:10:00</t>
  </si>
  <si>
    <t>10/18/2025 00:20:00</t>
  </si>
  <si>
    <t>10/18/2025 00:30:00</t>
  </si>
  <si>
    <t>10/18/2025 00:40:00</t>
  </si>
  <si>
    <t>10/18/2025 00:50:00</t>
  </si>
  <si>
    <t>10/18/2025 01:00:00</t>
  </si>
  <si>
    <t>10/18/2025 01:10:00</t>
  </si>
  <si>
    <t>10/18/2025 01:20:00</t>
  </si>
  <si>
    <t>10/18/2025 01:30:00</t>
  </si>
  <si>
    <t>10/18/2025 01:40:00</t>
  </si>
  <si>
    <t>10/18/2025 01:50:00</t>
  </si>
  <si>
    <t>10/18/2025 02:00:00</t>
  </si>
  <si>
    <t>10/18/2025 02:10:00</t>
  </si>
  <si>
    <t>10/18/2025 02:20:00</t>
  </si>
  <si>
    <t>10/18/2025 02:30:00</t>
  </si>
  <si>
    <t>10/18/2025 02:40:00</t>
  </si>
  <si>
    <t>10/18/2025 02:50:00</t>
  </si>
  <si>
    <t>10/18/2025 03:00:00</t>
  </si>
  <si>
    <t>10/18/2025 03:10:00</t>
  </si>
  <si>
    <t>10/18/2025 03:20:00</t>
  </si>
  <si>
    <t>10/18/2025 03:30:00</t>
  </si>
  <si>
    <t>10/18/2025 03:40:00</t>
  </si>
  <si>
    <t>10/18/2025 03:50:00</t>
  </si>
  <si>
    <t>10/18/2025 04:00:00</t>
  </si>
  <si>
    <t>10/18/2025 04:10:00</t>
  </si>
  <si>
    <t>10/18/2025 04:20:00</t>
  </si>
  <si>
    <t>10/18/2025 04:30:00</t>
  </si>
  <si>
    <t>10/18/2025 04:40:00</t>
  </si>
  <si>
    <t>10/18/2025 04:50:00</t>
  </si>
  <si>
    <t>10/18/2025 05:00:00</t>
  </si>
  <si>
    <t>10/18/2025 05:10:00</t>
  </si>
  <si>
    <t>10/18/2025 05:20:00</t>
  </si>
  <si>
    <t>10/18/2025 05:30:00</t>
  </si>
  <si>
    <t>10/18/2025 05:40:00</t>
  </si>
  <si>
    <t>10/18/2025 05:50:00</t>
  </si>
  <si>
    <t>10/18/2025 06:00:00</t>
  </si>
  <si>
    <t>10/18/2025 06:10:00</t>
  </si>
  <si>
    <t>10/18/2025 06:20:00</t>
  </si>
  <si>
    <t>10/18/2025 06:30:00</t>
  </si>
  <si>
    <t>10/18/2025 06:40:00</t>
  </si>
  <si>
    <t>10/18/2025 06:50:00</t>
  </si>
  <si>
    <t>10/18/2025 07:00:00</t>
  </si>
  <si>
    <t>10/18/2025 07:10:00</t>
  </si>
  <si>
    <t>10/18/2025 07:20:00</t>
  </si>
  <si>
    <t>10/18/2025 07:30:00</t>
  </si>
  <si>
    <t>10/18/2025 07:40:00</t>
  </si>
  <si>
    <t>10/18/2025 07:50:00</t>
  </si>
  <si>
    <t>10/18/2025 08:00:00</t>
  </si>
  <si>
    <t>10/18/2025 08:10:00</t>
  </si>
  <si>
    <t>10/18/2025 08:20:00</t>
  </si>
  <si>
    <t>10/18/2025 08:30:00</t>
  </si>
  <si>
    <t>10/18/2025 08:40:00</t>
  </si>
  <si>
    <t>10/18/2025 08:50:00</t>
  </si>
  <si>
    <t>10/18/2025 09:00:00</t>
  </si>
  <si>
    <t>10/18/2025 09:10:00</t>
  </si>
  <si>
    <t>10/18/2025 09:20:00</t>
  </si>
  <si>
    <t>10/18/2025 09:30:00</t>
  </si>
  <si>
    <t>10/18/2025 09:40:00</t>
  </si>
  <si>
    <t>10/18/2025 09:50:00</t>
  </si>
  <si>
    <t>10/18/2025 10:00:00</t>
  </si>
  <si>
    <t>10/18/2025 10:10:00</t>
  </si>
  <si>
    <t>10/18/2025 10:20:00</t>
  </si>
  <si>
    <t>10/18/2025 10:30:00</t>
  </si>
  <si>
    <t>10/18/2025 10:40:00</t>
  </si>
  <si>
    <t>10/18/2025 10:50:00</t>
  </si>
  <si>
    <t>10/18/2025 11:00:00</t>
  </si>
  <si>
    <t>10/18/2025 11:10:00</t>
  </si>
  <si>
    <t>10/18/2025 11:20:00</t>
  </si>
  <si>
    <t>10/18/2025 11:30:00</t>
  </si>
  <si>
    <t>10/18/2025 11:40:00</t>
  </si>
  <si>
    <t>10/18/2025 11:50:00</t>
  </si>
  <si>
    <t>10/18/2025 12:00:00</t>
  </si>
  <si>
    <t>10/18/2025 12:10:00</t>
  </si>
  <si>
    <t>10/18/2025 12:20:00</t>
  </si>
  <si>
    <t>10/18/2025 12:30:00</t>
  </si>
  <si>
    <t>10/18/2025 12:40:00</t>
  </si>
  <si>
    <t>10/18/2025 12:50:00</t>
  </si>
  <si>
    <t>10/18/2025 13:00:00</t>
  </si>
  <si>
    <t>10/18/2025 13:10:00</t>
  </si>
  <si>
    <t>10/18/2025 13:20:00</t>
  </si>
  <si>
    <t>10/18/2025 13:30:00</t>
  </si>
  <si>
    <t>10/18/2025 13:40:00</t>
  </si>
  <si>
    <t>10/18/2025 13:50:00</t>
  </si>
  <si>
    <t>10/18/2025 14:00:00</t>
  </si>
  <si>
    <t>10/18/2025 14:10:00</t>
  </si>
  <si>
    <t>10/18/2025 14:20:00</t>
  </si>
  <si>
    <t>10/18/2025 14:30:00</t>
  </si>
  <si>
    <t>10/18/2025 14:40:00</t>
  </si>
  <si>
    <t>10/18/2025 14:50:00</t>
  </si>
  <si>
    <t>10/18/2025 15:00:00</t>
  </si>
  <si>
    <t>10/18/2025 15:10:00</t>
  </si>
  <si>
    <t>10/18/2025 15:20:00</t>
  </si>
  <si>
    <t>10/18/2025 15:30:00</t>
  </si>
  <si>
    <t>10/18/2025 15:40:00</t>
  </si>
  <si>
    <t>10/18/2025 15:50:00</t>
  </si>
  <si>
    <t>10/18/2025 16:00:00</t>
  </si>
  <si>
    <t>10/18/2025 16:10:00</t>
  </si>
  <si>
    <t>10/18/2025 16:20:00</t>
  </si>
  <si>
    <t>10/18/2025 16:30:00</t>
  </si>
  <si>
    <t>10/18/2025 16:40:00</t>
  </si>
  <si>
    <t>10/18/2025 16:50:00</t>
  </si>
  <si>
    <t>10/18/2025 17:00:00</t>
  </si>
  <si>
    <t>10/18/2025 17:10:00</t>
  </si>
  <si>
    <t>10/18/2025 17:20:00</t>
  </si>
  <si>
    <t>10/18/2025 17:30:00</t>
  </si>
  <si>
    <t>10/18/2025 17:40:00</t>
  </si>
  <si>
    <t>10/18/2025 17:50:00</t>
  </si>
  <si>
    <t>10/18/2025 18:00:00</t>
  </si>
  <si>
    <t>10/18/2025 18:10:00</t>
  </si>
  <si>
    <t>10/18/2025 18:20:00</t>
  </si>
  <si>
    <t>10/18/2025 18:30:00</t>
  </si>
  <si>
    <t>10/18/2025 18:40:00</t>
  </si>
  <si>
    <t>10/18/2025 18:50:00</t>
  </si>
  <si>
    <t>10/18/2025 19:00:00</t>
  </si>
  <si>
    <t>10/18/2025 19:10:00</t>
  </si>
  <si>
    <t>10/18/2025 19:20:00</t>
  </si>
  <si>
    <t>10/18/2025 19:30:00</t>
  </si>
  <si>
    <t>10/18/2025 19:40:00</t>
  </si>
  <si>
    <t>10/18/2025 19:50:00</t>
  </si>
  <si>
    <t>10/18/2025 20:00:00</t>
  </si>
  <si>
    <t>10/18/2025 20:10:00</t>
  </si>
  <si>
    <t>10/18/2025 20:20:00</t>
  </si>
  <si>
    <t>10/18/2025 20:30:00</t>
  </si>
  <si>
    <t>10/18/2025 20:40:00</t>
  </si>
  <si>
    <t>10/18/2025 20:50:00</t>
  </si>
  <si>
    <t>10/18/2025 21:00:00</t>
  </si>
  <si>
    <t>10/18/2025 21:10:00</t>
  </si>
  <si>
    <t>10/18/2025 21:20:00</t>
  </si>
  <si>
    <t>10/18/2025 21:30:00</t>
  </si>
  <si>
    <t>10/18/2025 21:40:00</t>
  </si>
  <si>
    <t>10/18/2025 21:50:00</t>
  </si>
  <si>
    <t>10/18/2025 22:00:00</t>
  </si>
  <si>
    <t>10/18/2025 22:10:00</t>
  </si>
  <si>
    <t>10/18/2025 22:20:00</t>
  </si>
  <si>
    <t>10/18/2025 22:30:00</t>
  </si>
  <si>
    <t>10/18/2025 22:40:00</t>
  </si>
  <si>
    <t>10/18/2025 22:50:00</t>
  </si>
  <si>
    <t>10/18/2025 23:00:00</t>
  </si>
  <si>
    <t>10/18/2025 23:10:00</t>
  </si>
  <si>
    <t>10/18/2025 23:20:00</t>
  </si>
  <si>
    <t>10/18/2025 23:30:00</t>
  </si>
  <si>
    <t>10/18/2025 23:40:00</t>
  </si>
  <si>
    <t>10/18/2025 23:50:00</t>
  </si>
  <si>
    <t>10/19/2025 00:00:00</t>
  </si>
  <si>
    <t>10/19/2025 00:10:00</t>
  </si>
  <si>
    <t>10/19/2025 00:20:00</t>
  </si>
  <si>
    <t>10/19/2025 00:30:00</t>
  </si>
  <si>
    <t>10/19/2025 00:40:00</t>
  </si>
  <si>
    <t>10/19/2025 00:50:00</t>
  </si>
  <si>
    <t>10/19/2025 01:00:00</t>
  </si>
  <si>
    <t>10/19/2025 01:10:00</t>
  </si>
  <si>
    <t>10/19/2025 01:20:00</t>
  </si>
  <si>
    <t>10/19/2025 01:30:00</t>
  </si>
  <si>
    <t>10/19/2025 01:40:00</t>
  </si>
  <si>
    <t>10/19/2025 01:50:00</t>
  </si>
  <si>
    <t>10/19/2025 02:00:00</t>
  </si>
  <si>
    <t>10/19/2025 02:10:00</t>
  </si>
  <si>
    <t>10/19/2025 02:20:00</t>
  </si>
  <si>
    <t>10/19/2025 02:30:00</t>
  </si>
  <si>
    <t>10/19/2025 02:40:00</t>
  </si>
  <si>
    <t>10/19/2025 02:50:00</t>
  </si>
  <si>
    <t>10/19/2025 03:00:00</t>
  </si>
  <si>
    <t>10/19/2025 03:10:00</t>
  </si>
  <si>
    <t>10/19/2025 03:20:00</t>
  </si>
  <si>
    <t>10/19/2025 03:30:00</t>
  </si>
  <si>
    <t>10/19/2025 03:40:00</t>
  </si>
  <si>
    <t>10/19/2025 03:50:00</t>
  </si>
  <si>
    <t>10/19/2025 04:00:00</t>
  </si>
  <si>
    <t>10/19/2025 04:10:00</t>
  </si>
  <si>
    <t>10/19/2025 04:20:00</t>
  </si>
  <si>
    <t>10/19/2025 04:30:00</t>
  </si>
  <si>
    <t>10/19/2025 04:40:00</t>
  </si>
  <si>
    <t>10/19/2025 04:50:00</t>
  </si>
  <si>
    <t>10/19/2025 05:00:00</t>
  </si>
  <si>
    <t>10/19/2025 05:10:00</t>
  </si>
  <si>
    <t>10/19/2025 05:20:00</t>
  </si>
  <si>
    <t>10/19/2025 05:30:00</t>
  </si>
  <si>
    <t>10/19/2025 05:40:00</t>
  </si>
  <si>
    <t>10/19/2025 05:50:00</t>
  </si>
  <si>
    <t>10/19/2025 06:00:00</t>
  </si>
  <si>
    <t>10/19/2025 06:10:00</t>
  </si>
  <si>
    <t>10/19/2025 06:20:00</t>
  </si>
  <si>
    <t>10/19/2025 06:30:00</t>
  </si>
  <si>
    <t>10/19/2025 06:40:00</t>
  </si>
  <si>
    <t>10/19/2025 06:50:00</t>
  </si>
  <si>
    <t>10/19/2025 07:00:00</t>
  </si>
  <si>
    <t>10/19/2025 07:10:00</t>
  </si>
  <si>
    <t>10/19/2025 07:20:00</t>
  </si>
  <si>
    <t>10/19/2025 07:30:00</t>
  </si>
  <si>
    <t>10/19/2025 07:40:00</t>
  </si>
  <si>
    <t>10/19/2025 07:50:00</t>
  </si>
  <si>
    <t>10/19/2025 08:00:00</t>
  </si>
  <si>
    <t>10/19/2025 08:10:00</t>
  </si>
  <si>
    <t>10/19/2025 08:20:00</t>
  </si>
  <si>
    <t>10/19/2025 08:30:00</t>
  </si>
  <si>
    <t>10/19/2025 08:40:00</t>
  </si>
  <si>
    <t>10/19/2025 08:50:00</t>
  </si>
  <si>
    <t>10/19/2025 09:00:00</t>
  </si>
  <si>
    <t>10/19/2025 09:10:00</t>
  </si>
  <si>
    <t>10/19/2025 09:20:00</t>
  </si>
  <si>
    <t>10/19/2025 09:30:00</t>
  </si>
  <si>
    <t>10/19/2025 09:40:00</t>
  </si>
  <si>
    <t>10/19/2025 09:50:00</t>
  </si>
  <si>
    <t>10/19/2025 10:00:00</t>
  </si>
  <si>
    <t>10/19/2025 10:10:00</t>
  </si>
  <si>
    <t>10/19/2025 10:20:00</t>
  </si>
  <si>
    <t>10/19/2025 10:30:00</t>
  </si>
  <si>
    <t>10/19/2025 10:40:00</t>
  </si>
  <si>
    <t>10/19/2025 10:50:00</t>
  </si>
  <si>
    <t>10/19/2025 11:00:00</t>
  </si>
  <si>
    <t>10/19/2025 11:10:00</t>
  </si>
  <si>
    <t>10/19/2025 11:20:00</t>
  </si>
  <si>
    <t>10/19/2025 11:30:00</t>
  </si>
  <si>
    <t>10/19/2025 11:40:00</t>
  </si>
  <si>
    <t>10/19/2025 11:50:00</t>
  </si>
  <si>
    <t>10/19/2025 12:00:00</t>
  </si>
  <si>
    <t>10/19/2025 12:10:00</t>
  </si>
  <si>
    <t>10/19/2025 12:20:00</t>
  </si>
  <si>
    <t>10/19/2025 12:30:00</t>
  </si>
  <si>
    <t>10/19/2025 12:40:00</t>
  </si>
  <si>
    <t>10/19/2025 12:50:00</t>
  </si>
  <si>
    <t>10/19/2025 13:00:00</t>
  </si>
  <si>
    <t>10/19/2025 13:10:00</t>
  </si>
  <si>
    <t>10/19/2025 13:20:00</t>
  </si>
  <si>
    <t>10/19/2025 13:30:00</t>
  </si>
  <si>
    <t>10/19/2025 13:40:00</t>
  </si>
  <si>
    <t>10/19/2025 13:50:00</t>
  </si>
  <si>
    <t>10/19/2025 14:00:00</t>
  </si>
  <si>
    <t>10/19/2025 14:10:00</t>
  </si>
  <si>
    <t>10/19/2025 14:20:00</t>
  </si>
  <si>
    <t>10/19/2025 14:30:00</t>
  </si>
  <si>
    <t>10/19/2025 14:40:00</t>
  </si>
  <si>
    <t>10/19/2025 14:50:00</t>
  </si>
  <si>
    <t>10/19/2025 15:00:00</t>
  </si>
  <si>
    <t>10/19/2025 15:10:00</t>
  </si>
  <si>
    <t>10/19/2025 15:20:00</t>
  </si>
  <si>
    <t>10/19/2025 15:30:00</t>
  </si>
  <si>
    <t>10/19/2025 15:40:00</t>
  </si>
  <si>
    <t>10/19/2025 15:50:00</t>
  </si>
  <si>
    <t>10/19/2025 16:00:00</t>
  </si>
  <si>
    <t>10/19/2025 16:10:00</t>
  </si>
  <si>
    <t>10/19/2025 16:20:00</t>
  </si>
  <si>
    <t>10/19/2025 16:30:00</t>
  </si>
  <si>
    <t>10/19/2025 16:40:00</t>
  </si>
  <si>
    <t>10/19/2025 16:50:00</t>
  </si>
  <si>
    <t>10/19/2025 17:00:00</t>
  </si>
  <si>
    <t>10/19/2025 17:10:00</t>
  </si>
  <si>
    <t>10/19/2025 17:20:00</t>
  </si>
  <si>
    <t>10/19/2025 17:30:00</t>
  </si>
  <si>
    <t>10/19/2025 17:40:00</t>
  </si>
  <si>
    <t>10/19/2025 17:50:00</t>
  </si>
  <si>
    <t>10/19/2025 18:00:00</t>
  </si>
  <si>
    <t>10/19/2025 18:10:00</t>
  </si>
  <si>
    <t>10/19/2025 18:20:00</t>
  </si>
  <si>
    <t>10/19/2025 18:30:00</t>
  </si>
  <si>
    <t>10/19/2025 18:40:00</t>
  </si>
  <si>
    <t>10/19/2025 18:50:00</t>
  </si>
  <si>
    <t>10/19/2025 19:00:00</t>
  </si>
  <si>
    <t>10/19/2025 19:10:00</t>
  </si>
  <si>
    <t>10/19/2025 19:20:00</t>
  </si>
  <si>
    <t>10/19/2025 19:30:00</t>
  </si>
  <si>
    <t>10/19/2025 19:40:00</t>
  </si>
  <si>
    <t>10/19/2025 19:50:00</t>
  </si>
  <si>
    <t>10/19/2025 20:00:00</t>
  </si>
  <si>
    <t>10/19/2025 20:10:00</t>
  </si>
  <si>
    <t>10/19/2025 20:20:00</t>
  </si>
  <si>
    <t>10/19/2025 20:30:00</t>
  </si>
  <si>
    <t>10/19/2025 20:40:00</t>
  </si>
  <si>
    <t>10/19/2025 20:50:00</t>
  </si>
  <si>
    <t>10/19/2025 21:00:00</t>
  </si>
  <si>
    <t>10/19/2025 21:10:00</t>
  </si>
  <si>
    <t>10/19/2025 21:20:00</t>
  </si>
  <si>
    <t>10/19/2025 21:30:00</t>
  </si>
  <si>
    <t>10/19/2025 21:40:00</t>
  </si>
  <si>
    <t>10/19/2025 21:50:00</t>
  </si>
  <si>
    <t>10/19/2025 22:00:00</t>
  </si>
  <si>
    <t>10/19/2025 22:10:00</t>
  </si>
  <si>
    <t>10/19/2025 22:20:00</t>
  </si>
  <si>
    <t>10/19/2025 22:30:00</t>
  </si>
  <si>
    <t>10/19/2025 22:40:00</t>
  </si>
  <si>
    <t>10/19/2025 22:50:00</t>
  </si>
  <si>
    <t>10/19/2025 23:00:00</t>
  </si>
  <si>
    <t>10/19/2025 23:10:00</t>
  </si>
  <si>
    <t>10/19/2025 23:20:00</t>
  </si>
  <si>
    <t>10/19/2025 23:30:00</t>
  </si>
  <si>
    <t>10/19/2025 23:40:00</t>
  </si>
  <si>
    <t>10/19/2025 23:50:00</t>
  </si>
  <si>
    <t>10/20/2025 00:00:00</t>
  </si>
  <si>
    <t>10/20/2025 00:10:00</t>
  </si>
  <si>
    <t>10/20/2025 00:20:00</t>
  </si>
  <si>
    <t>10/20/2025 00:30:00</t>
  </si>
  <si>
    <t>10/20/2025 00:40:00</t>
  </si>
  <si>
    <t>10/20/2025 00:50:00</t>
  </si>
  <si>
    <t>10/20/2025 01:00:00</t>
  </si>
  <si>
    <t>10/20/2025 01:10:00</t>
  </si>
  <si>
    <t>10/20/2025 01:20:00</t>
  </si>
  <si>
    <t>10/20/2025 01:30:00</t>
  </si>
  <si>
    <t>10/20/2025 01:40:00</t>
  </si>
  <si>
    <t>10/20/2025 01:50:00</t>
  </si>
  <si>
    <t>10/20/2025 02:00:00</t>
  </si>
  <si>
    <t>10/20/2025 02:10:00</t>
  </si>
  <si>
    <t>10/20/2025 02:20:00</t>
  </si>
  <si>
    <t>10/20/2025 02:30:00</t>
  </si>
  <si>
    <t>10/20/2025 02:40:00</t>
  </si>
  <si>
    <t>10/20/2025 02:50:00</t>
  </si>
  <si>
    <t>10/20/2025 03:00:00</t>
  </si>
  <si>
    <t>10/20/2025 03:10:00</t>
  </si>
  <si>
    <t>10/20/2025 03:20:00</t>
  </si>
  <si>
    <t>10/20/2025 03:30:00</t>
  </si>
  <si>
    <t>10/20/2025 03:40:00</t>
  </si>
  <si>
    <t>10/20/2025 03:50:00</t>
  </si>
  <si>
    <t>10/20/2025 04:00:00</t>
  </si>
  <si>
    <t>10/20/2025 04:10:00</t>
  </si>
  <si>
    <t>10/20/2025 04:20:00</t>
  </si>
  <si>
    <t>10/20/2025 04:30:00</t>
  </si>
  <si>
    <t>10/20/2025 04:40:00</t>
  </si>
  <si>
    <t>10/20/2025 04:50:00</t>
  </si>
  <si>
    <t>10/20/2025 05:00:00</t>
  </si>
  <si>
    <t>10/20/2025 05:10:00</t>
  </si>
  <si>
    <t>10/20/2025 05:20:00</t>
  </si>
  <si>
    <t>10/20/2025 05:30:00</t>
  </si>
  <si>
    <t>10/20/2025 05:40:00</t>
  </si>
  <si>
    <t>10/20/2025 05:50:00</t>
  </si>
  <si>
    <t>10/20/2025 06:00:00</t>
  </si>
  <si>
    <t>10/20/2025 06:10:00</t>
  </si>
  <si>
    <t>10/20/2025 06:20:00</t>
  </si>
  <si>
    <t>10/20/2025 06:30:00</t>
  </si>
  <si>
    <t>10/20/2025 06:40:00</t>
  </si>
  <si>
    <t>10/20/2025 06:50:00</t>
  </si>
  <si>
    <t>10/20/2025 07:00:00</t>
  </si>
  <si>
    <t>10/20/2025 07:10:00</t>
  </si>
  <si>
    <t>10/20/2025 07:20:00</t>
  </si>
  <si>
    <t>10/20/2025 07:30:00</t>
  </si>
  <si>
    <t>10/20/2025 07:40:00</t>
  </si>
  <si>
    <t>10/20/2025 07:50:00</t>
  </si>
  <si>
    <t>10/20/2025 08:00:00</t>
  </si>
  <si>
    <t>10/20/2025 08:10:00</t>
  </si>
  <si>
    <t>10/20/2025 08:20:00</t>
  </si>
  <si>
    <t>10/20/2025 08:30:00</t>
  </si>
  <si>
    <t>10/20/2025 08:40:00</t>
  </si>
  <si>
    <t>10/20/2025 08:50:00</t>
  </si>
  <si>
    <t>10/20/2025 09:00:00</t>
  </si>
  <si>
    <t>10/20/2025 09:10:00</t>
  </si>
  <si>
    <t>10/20/2025 09:20:00</t>
  </si>
  <si>
    <t>10/20/2025 09:30:00</t>
  </si>
  <si>
    <t>10/20/2025 09:40:00</t>
  </si>
  <si>
    <t>10/20/2025 09:50:00</t>
  </si>
  <si>
    <t>10/20/2025 10:00:00</t>
  </si>
  <si>
    <t>10/20/2025 10:10:00</t>
  </si>
  <si>
    <t>10/20/2025 10:20:00</t>
  </si>
  <si>
    <t>10/20/2025 10:30:00</t>
  </si>
  <si>
    <t>10/20/2025 10:40:00</t>
  </si>
  <si>
    <t>10/20/2025 10:50:00</t>
  </si>
  <si>
    <t>10/20/2025 11:00:00</t>
  </si>
  <si>
    <t>10/20/2025 11:10:00</t>
  </si>
  <si>
    <t>10/20/2025 11:20:00</t>
  </si>
  <si>
    <t>10/20/2025 11:30:00</t>
  </si>
  <si>
    <t>10/20/2025 11:40:00</t>
  </si>
  <si>
    <t>10/20/2025 11:50:00</t>
  </si>
  <si>
    <t>10/20/2025 12:00:00</t>
  </si>
  <si>
    <t>10/20/2025 12:10:00</t>
  </si>
  <si>
    <t>10/20/2025 12:20:00</t>
  </si>
  <si>
    <t>10/20/2025 12:30:00</t>
  </si>
  <si>
    <t>10/20/2025 12:40:00</t>
  </si>
  <si>
    <t>10/20/2025 12:50:00</t>
  </si>
  <si>
    <t>10/20/2025 13:00:00</t>
  </si>
  <si>
    <t>10/20/2025 13:10:00</t>
  </si>
  <si>
    <t>10/20/2025 13:20:00</t>
  </si>
  <si>
    <t>10/20/2025 13:30:00</t>
  </si>
  <si>
    <t>10/20/2025 13:40:00</t>
  </si>
  <si>
    <t>10/20/2025 13:50:00</t>
  </si>
  <si>
    <t>10/20/2025 14:00:00</t>
  </si>
  <si>
    <t>10/20/2025 14:10:00</t>
  </si>
  <si>
    <t>10/20/2025 14:20:00</t>
  </si>
  <si>
    <t>10/20/2025 14:30:00</t>
  </si>
  <si>
    <t>10/20/2025 14:40:00</t>
  </si>
  <si>
    <t>10/20/2025 14:50:00</t>
  </si>
  <si>
    <t>10/20/2025 15:00:00</t>
  </si>
  <si>
    <t>10/20/2025 15:10:00</t>
  </si>
  <si>
    <t>10/20/2025 15:20:00</t>
  </si>
  <si>
    <t>10/20/2025 15:30:00</t>
  </si>
  <si>
    <t>10/20/2025 15:40:00</t>
  </si>
  <si>
    <t>10/20/2025 15:50:00</t>
  </si>
  <si>
    <t>10/20/2025 16:00:00</t>
  </si>
  <si>
    <t>10/20/2025 16:10:00</t>
  </si>
  <si>
    <t>10/20/2025 16:20:00</t>
  </si>
  <si>
    <t>10/20/2025 16:30:00</t>
  </si>
  <si>
    <t>10/20/2025 16:40:00</t>
  </si>
  <si>
    <t>10/20/2025 16:50:00</t>
  </si>
  <si>
    <t>10/20/2025 17:00:00</t>
  </si>
  <si>
    <t>10/20/2025 17:10:00</t>
  </si>
  <si>
    <t>10/20/2025 17:20:00</t>
  </si>
  <si>
    <t>10/20/2025 17:30:00</t>
  </si>
  <si>
    <t>10/20/2025 17:40:00</t>
  </si>
  <si>
    <t>10/20/2025 17:50:00</t>
  </si>
  <si>
    <t>10/20/2025 18:00:00</t>
  </si>
  <si>
    <t>10/20/2025 18:10:00</t>
  </si>
  <si>
    <t>10/20/2025 18:20:00</t>
  </si>
  <si>
    <t>10/20/2025 18:30:00</t>
  </si>
  <si>
    <t>10/20/2025 18:40:00</t>
  </si>
  <si>
    <t>10/20/2025 18:50:00</t>
  </si>
  <si>
    <t>10/20/2025 19:00:00</t>
  </si>
  <si>
    <t>10/20/2025 19:10:00</t>
  </si>
  <si>
    <t>10/20/2025 19:20:00</t>
  </si>
  <si>
    <t>10/20/2025 19:30:00</t>
  </si>
  <si>
    <t>10/20/2025 19:40:00</t>
  </si>
  <si>
    <t>10/20/2025 19:50:00</t>
  </si>
  <si>
    <t>10/20/2025 20:00:00</t>
  </si>
  <si>
    <t>10/20/2025 20:10:00</t>
  </si>
  <si>
    <t>10/20/2025 20:20:00</t>
  </si>
  <si>
    <t>10/20/2025 20:30:00</t>
  </si>
  <si>
    <t>10/20/2025 20:40:00</t>
  </si>
  <si>
    <t>10/20/2025 20:50:00</t>
  </si>
  <si>
    <t>10/20/2025 21:00:00</t>
  </si>
  <si>
    <t>10/20/2025 21:10:00</t>
  </si>
  <si>
    <t>10/20/2025 21:20:00</t>
  </si>
  <si>
    <t>10/20/2025 21:30:00</t>
  </si>
  <si>
    <t>10/20/2025 21:40:00</t>
  </si>
  <si>
    <t>10/20/2025 21:50:00</t>
  </si>
  <si>
    <t>10/20/2025 22:00:00</t>
  </si>
  <si>
    <t>10/20/2025 22:10:00</t>
  </si>
  <si>
    <t>10/20/2025 22:20:00</t>
  </si>
  <si>
    <t>10/20/2025 22:30:00</t>
  </si>
  <si>
    <t>10/20/2025 22:40:00</t>
  </si>
  <si>
    <t>10/20/2025 22:50:00</t>
  </si>
  <si>
    <t>10/20/2025 23:00:00</t>
  </si>
  <si>
    <t>10/20/2025 23:10:00</t>
  </si>
  <si>
    <t>10/20/2025 23:20:00</t>
  </si>
  <si>
    <t>10/20/2025 23:30:00</t>
  </si>
  <si>
    <t>10/20/2025 23:40:00</t>
  </si>
  <si>
    <t>10/20/2025 23:50:00</t>
  </si>
  <si>
    <t>10/21/2025 00:00:00</t>
  </si>
  <si>
    <t>10/21/2025 00:10:00</t>
  </si>
  <si>
    <t>10/21/2025 00:20:00</t>
  </si>
  <si>
    <t>10/21/2025 00:30:00</t>
  </si>
  <si>
    <t>10/21/2025 00:40:00</t>
  </si>
  <si>
    <t>10/21/2025 00:50:00</t>
  </si>
  <si>
    <t>10/21/2025 01:00:00</t>
  </si>
  <si>
    <t>10/21/2025 01:10:00</t>
  </si>
  <si>
    <t>10/21/2025 01:20:00</t>
  </si>
  <si>
    <t>10/21/2025 01:30:00</t>
  </si>
  <si>
    <t>10/21/2025 01:40:00</t>
  </si>
  <si>
    <t>10/21/2025 01:50:00</t>
  </si>
  <si>
    <t>10/21/2025 02:00:00</t>
  </si>
  <si>
    <t>10/21/2025 02:10:00</t>
  </si>
  <si>
    <t>10/21/2025 02:20:00</t>
  </si>
  <si>
    <t>10/21/2025 02:30:00</t>
  </si>
  <si>
    <t>10/21/2025 02:40:00</t>
  </si>
  <si>
    <t>10/21/2025 02:50:00</t>
  </si>
  <si>
    <t>10/21/2025 03:00:00</t>
  </si>
  <si>
    <t>10/21/2025 03:10:00</t>
  </si>
  <si>
    <t>10/21/2025 03:20:00</t>
  </si>
  <si>
    <t>10/21/2025 03:30:00</t>
  </si>
  <si>
    <t>10/21/2025 03:40:00</t>
  </si>
  <si>
    <t>10/21/2025 03:50:00</t>
  </si>
  <si>
    <t>10/21/2025 04:00:00</t>
  </si>
  <si>
    <t>10/21/2025 04:10:00</t>
  </si>
  <si>
    <t>10/21/2025 04:20:00</t>
  </si>
  <si>
    <t>10/21/2025 04:30:00</t>
  </si>
  <si>
    <t>10/21/2025 04:40:00</t>
  </si>
  <si>
    <t>10/21/2025 04:50:00</t>
  </si>
  <si>
    <t>10/21/2025 05:00:00</t>
  </si>
  <si>
    <t>10/21/2025 05:10:00</t>
  </si>
  <si>
    <t>10/21/2025 05:20:00</t>
  </si>
  <si>
    <t>10/21/2025 05:30:00</t>
  </si>
  <si>
    <t>10/21/2025 05:40:00</t>
  </si>
  <si>
    <t>10/21/2025 05:50:00</t>
  </si>
  <si>
    <t>10/21/2025 06:00:00</t>
  </si>
  <si>
    <t>10/21/2025 06:10:00</t>
  </si>
  <si>
    <t>10/21/2025 06:20:00</t>
  </si>
  <si>
    <t>10/21/2025 06:30:00</t>
  </si>
  <si>
    <t>10/21/2025 06:40:00</t>
  </si>
  <si>
    <t>10/21/2025 06:50:00</t>
  </si>
  <si>
    <t>10/21/2025 07:00:00</t>
  </si>
  <si>
    <t>10/21/2025 07:10:00</t>
  </si>
  <si>
    <t>10/21/2025 07:20:00</t>
  </si>
  <si>
    <t>10/21/2025 07:30:00</t>
  </si>
  <si>
    <t>10/21/2025 07:40:00</t>
  </si>
  <si>
    <t>10/21/2025 07:50:00</t>
  </si>
  <si>
    <t>10/21/2025 08:00:00</t>
  </si>
  <si>
    <t>10/21/2025 08:10:00</t>
  </si>
  <si>
    <t>10/21/2025 08:20:00</t>
  </si>
  <si>
    <t>10/21/2025 08:30:00</t>
  </si>
  <si>
    <t>10/21/2025 08:40:00</t>
  </si>
  <si>
    <t>10/21/2025 08:50:00</t>
  </si>
  <si>
    <t>10/21/2025 09:00:00</t>
  </si>
  <si>
    <t>10/21/2025 09:10:00</t>
  </si>
  <si>
    <t>10/21/2025 09:20:00</t>
  </si>
  <si>
    <t>10/21/2025 09:30:00</t>
  </si>
  <si>
    <t>10/21/2025 09:40:00</t>
  </si>
  <si>
    <t>10/21/2025 09:50:00</t>
  </si>
  <si>
    <t>10/21/2025 10:00:00</t>
  </si>
  <si>
    <t>10/21/2025 10:10:00</t>
  </si>
  <si>
    <t>10/21/2025 10:20:00</t>
  </si>
  <si>
    <t>10/21/2025 10:30:00</t>
  </si>
  <si>
    <t>10/21/2025 10:40:00</t>
  </si>
  <si>
    <t>10/21/2025 10:50:00</t>
  </si>
  <si>
    <t>10/21/2025 11:00:00</t>
  </si>
  <si>
    <t>10/21/2025 11:10:00</t>
  </si>
  <si>
    <t>10/21/2025 11:20:00</t>
  </si>
  <si>
    <t>10/21/2025 11:30:00</t>
  </si>
  <si>
    <t>10/21/2025 11:40:00</t>
  </si>
  <si>
    <t>10/21/2025 11:50:00</t>
  </si>
  <si>
    <t>10/21/2025 12:00:00</t>
  </si>
  <si>
    <t>10/21/2025 12:10:00</t>
  </si>
  <si>
    <t>10/21/2025 12:20:00</t>
  </si>
  <si>
    <t>10/21/2025 12:30:00</t>
  </si>
  <si>
    <t>10/21/2025 12:40:00</t>
  </si>
  <si>
    <t>10/21/2025 12:50:00</t>
  </si>
  <si>
    <t>10/21/2025 13:00:00</t>
  </si>
  <si>
    <t>10/21/2025 13:10:00</t>
  </si>
  <si>
    <t>10/21/2025 13:20:00</t>
  </si>
  <si>
    <t>10/21/2025 13:30:00</t>
  </si>
  <si>
    <t>10/21/2025 13:40:00</t>
  </si>
  <si>
    <t>10/21/2025 13:50:00</t>
  </si>
  <si>
    <t>10/21/2025 14:00:00</t>
  </si>
  <si>
    <t>10/21/2025 14:10:00</t>
  </si>
  <si>
    <t>10/21/2025 14:20:00</t>
  </si>
  <si>
    <t>10/21/2025 14:30:00</t>
  </si>
  <si>
    <t>10/21/2025 14:40:00</t>
  </si>
  <si>
    <t>10/21/2025 14:50:00</t>
  </si>
  <si>
    <t>10/21/2025 15:00:00</t>
  </si>
  <si>
    <t>10/21/2025 15:10:00</t>
  </si>
  <si>
    <t>10/21/2025 15:20:00</t>
  </si>
  <si>
    <t>10/21/2025 15:30:00</t>
  </si>
  <si>
    <t>10/21/2025 15:40:00</t>
  </si>
  <si>
    <t>10/21/2025 15:50:00</t>
  </si>
  <si>
    <t>10/21/2025 16:00:00</t>
  </si>
  <si>
    <t>10/21/2025 16:10:00</t>
  </si>
  <si>
    <t>10/21/2025 16:20:00</t>
  </si>
  <si>
    <t>10/21/2025 16:30:00</t>
  </si>
  <si>
    <t>10/21/2025 16:40:00</t>
  </si>
  <si>
    <t>10/21/2025 16:50:00</t>
  </si>
  <si>
    <t>10/21/2025 17:00:00</t>
  </si>
  <si>
    <t>10/21/2025 17:10:00</t>
  </si>
  <si>
    <t>10/21/2025 17:20:00</t>
  </si>
  <si>
    <t>10/21/2025 17:30:00</t>
  </si>
  <si>
    <t>10/21/2025 17:40:00</t>
  </si>
  <si>
    <t>10/21/2025 17:50:00</t>
  </si>
  <si>
    <t>10/21/2025 18:00:00</t>
  </si>
  <si>
    <t>10/21/2025 18:10:00</t>
  </si>
  <si>
    <t>10/21/2025 18:20:00</t>
  </si>
  <si>
    <t>10/21/2025 18:30:00</t>
  </si>
  <si>
    <t>10/21/2025 18:40:00</t>
  </si>
  <si>
    <t>10/21/2025 18:50:00</t>
  </si>
  <si>
    <t>10/21/2025 19:00:00</t>
  </si>
  <si>
    <t>10/21/2025 19:10:00</t>
  </si>
  <si>
    <t>10/21/2025 19:20:00</t>
  </si>
  <si>
    <t>10/21/2025 19:30:00</t>
  </si>
  <si>
    <t>10/21/2025 19:40:00</t>
  </si>
  <si>
    <t>10/21/2025 19:50:00</t>
  </si>
  <si>
    <t>10/21/2025 20:00:00</t>
  </si>
  <si>
    <t>10/21/2025 20:10:00</t>
  </si>
  <si>
    <t>10/21/2025 20:20:00</t>
  </si>
  <si>
    <t>10/21/2025 20:30:00</t>
  </si>
  <si>
    <t>10/21/2025 20:40:00</t>
  </si>
  <si>
    <t>10/21/2025 20:50:00</t>
  </si>
  <si>
    <t>10/21/2025 21:00:00</t>
  </si>
  <si>
    <t>10/21/2025 21:10:00</t>
  </si>
  <si>
    <t>10/21/2025 21:20:00</t>
  </si>
  <si>
    <t>10/21/2025 21:30:00</t>
  </si>
  <si>
    <t>10/21/2025 21:40:00</t>
  </si>
  <si>
    <t>10/21/2025 21:50:00</t>
  </si>
  <si>
    <t>10/21/2025 22:00:00</t>
  </si>
  <si>
    <t>10/21/2025 22:10:00</t>
  </si>
  <si>
    <t>10/21/2025 22:20:00</t>
  </si>
  <si>
    <t>10/21/2025 22:30:00</t>
  </si>
  <si>
    <t>10/21/2025 22:40:00</t>
  </si>
  <si>
    <t>10/21/2025 22:50:00</t>
  </si>
  <si>
    <t>10/21/2025 23:00:00</t>
  </si>
  <si>
    <t>10/21/2025 23:10:00</t>
  </si>
  <si>
    <t>10/21/2025 23:20:00</t>
  </si>
  <si>
    <t>10/21/2025 23:30:00</t>
  </si>
  <si>
    <t>10/21/2025 23:40:00</t>
  </si>
  <si>
    <t>10/21/2025 23:50:00</t>
  </si>
  <si>
    <t>10/22/2025 00:00:00</t>
  </si>
  <si>
    <t>10/22/2025 00:10:00</t>
  </si>
  <si>
    <t>10/22/2025 00:20:00</t>
  </si>
  <si>
    <t>10/22/2025 00:30:00</t>
  </si>
  <si>
    <t>10/22/2025 00:40:00</t>
  </si>
  <si>
    <t>10/22/2025 00:50:00</t>
  </si>
  <si>
    <t>10/22/2025 01:00:00</t>
  </si>
  <si>
    <t>10/22/2025 01:10:00</t>
  </si>
  <si>
    <t>10/22/2025 01:20:00</t>
  </si>
  <si>
    <t>10/22/2025 01:30:00</t>
  </si>
  <si>
    <t>10/22/2025 01:40:00</t>
  </si>
  <si>
    <t>10/22/2025 01:50:00</t>
  </si>
  <si>
    <t>10/22/2025 02:00:00</t>
  </si>
  <si>
    <t>10/22/2025 02:10:00</t>
  </si>
  <si>
    <t>10/22/2025 02:20:00</t>
  </si>
  <si>
    <t>10/22/2025 02:30:00</t>
  </si>
  <si>
    <t>10/22/2025 02:40:00</t>
  </si>
  <si>
    <t>10/22/2025 02:50:00</t>
  </si>
  <si>
    <t>10/22/2025 03:00:00</t>
  </si>
  <si>
    <t>10/22/2025 03:10:00</t>
  </si>
  <si>
    <t>10/22/2025 03:20:00</t>
  </si>
  <si>
    <t>10/22/2025 03:30:00</t>
  </si>
  <si>
    <t>10/22/2025 03:40:00</t>
  </si>
  <si>
    <t>10/22/2025 03:50:00</t>
  </si>
  <si>
    <t>10/22/2025 04:00:00</t>
  </si>
  <si>
    <t>10/22/2025 04:10:00</t>
  </si>
  <si>
    <t>10/22/2025 04:20:00</t>
  </si>
  <si>
    <t>10/22/2025 04:30:00</t>
  </si>
  <si>
    <t>10/22/2025 04:40:00</t>
  </si>
  <si>
    <t>10/22/2025 04:50:00</t>
  </si>
  <si>
    <t>10/22/2025 05:00:00</t>
  </si>
  <si>
    <t>10/22/2025 05:10:00</t>
  </si>
  <si>
    <t>10/22/2025 05:20:00</t>
  </si>
  <si>
    <t>10/22/2025 05:30:00</t>
  </si>
  <si>
    <t>10/22/2025 05:40:00</t>
  </si>
  <si>
    <t>10/22/2025 05:50:00</t>
  </si>
  <si>
    <t>10/22/2025 06:00:00</t>
  </si>
  <si>
    <t>10/22/2025 06:10:00</t>
  </si>
  <si>
    <t>10/22/2025 06:20:00</t>
  </si>
  <si>
    <t>10/22/2025 06:30:00</t>
  </si>
  <si>
    <t>10/22/2025 06:40:00</t>
  </si>
  <si>
    <t>10/22/2025 06:50:00</t>
  </si>
  <si>
    <t>10/22/2025 07:00:00</t>
  </si>
  <si>
    <t>10/22/2025 07:10:00</t>
  </si>
  <si>
    <t>10/22/2025 07:20:00</t>
  </si>
  <si>
    <t>10/22/2025 07:30:00</t>
  </si>
  <si>
    <t>10/22/2025 07:40:00</t>
  </si>
  <si>
    <t>10/22/2025 07:50:00</t>
  </si>
  <si>
    <t>10/22/2025 08:00:00</t>
  </si>
  <si>
    <t>10/22/2025 08:10:00</t>
  </si>
  <si>
    <t>10/22/2025 08:20:00</t>
  </si>
  <si>
    <t>10/22/2025 08:30:00</t>
  </si>
  <si>
    <t>10/22/2025 08:40:00</t>
  </si>
  <si>
    <t>10/22/2025 08:50:00</t>
  </si>
  <si>
    <t>10/22/2025 09:00:00</t>
  </si>
  <si>
    <t>10/22/2025 09:10:00</t>
  </si>
  <si>
    <t>10/22/2025 09:20:00</t>
  </si>
  <si>
    <t>10/22/2025 09:30:00</t>
  </si>
  <si>
    <t>10/22/2025 09:40:00</t>
  </si>
  <si>
    <t>10/22/2025 09:50:00</t>
  </si>
  <si>
    <t>10/22/2025 10:00:00</t>
  </si>
  <si>
    <t>10/22/2025 10:10:00</t>
  </si>
  <si>
    <t>10/22/2025 10:20:00</t>
  </si>
  <si>
    <t>10/22/2025 10:30:00</t>
  </si>
  <si>
    <t>10/22/2025 10:40:00</t>
  </si>
  <si>
    <t>10/22/2025 10:50:00</t>
  </si>
  <si>
    <t>10/22/2025 11:00:00</t>
  </si>
  <si>
    <t>10/22/2025 11:10:00</t>
  </si>
  <si>
    <t>10/22/2025 11:20:00</t>
  </si>
  <si>
    <t>10/22/2025 11:30:00</t>
  </si>
  <si>
    <t>10/22/2025 11:40:00</t>
  </si>
  <si>
    <t>10/22/2025 11:50:00</t>
  </si>
  <si>
    <t>10/22/2025 12:00:00</t>
  </si>
  <si>
    <t>10/22/2025 12:10:00</t>
  </si>
  <si>
    <t>10/22/2025 12:20:00</t>
  </si>
  <si>
    <t>10/22/2025 12:30:00</t>
  </si>
  <si>
    <t>10/22/2025 12:40:00</t>
  </si>
  <si>
    <t>10/22/2025 12:50:00</t>
  </si>
  <si>
    <t>10/22/2025 13:00:00</t>
  </si>
  <si>
    <t>10/22/2025 13:10:00</t>
  </si>
  <si>
    <t>10/22/2025 13:20:00</t>
  </si>
  <si>
    <t>10/22/2025 13:30:00</t>
  </si>
  <si>
    <t>10/22/2025 13:40:00</t>
  </si>
  <si>
    <t>10/22/2025 13:50:00</t>
  </si>
  <si>
    <t>10/22/2025 14:00:00</t>
  </si>
  <si>
    <t>10/22/2025 14:10:00</t>
  </si>
  <si>
    <t>10/22/2025 14:20:00</t>
  </si>
  <si>
    <t>10/22/2025 14:30:00</t>
  </si>
  <si>
    <t>10/22/2025 14:40:00</t>
  </si>
  <si>
    <t>10/22/2025 14:50:00</t>
  </si>
  <si>
    <t>10/22/2025 15:00:00</t>
  </si>
  <si>
    <t>10/22/2025 15:10:00</t>
  </si>
  <si>
    <t>10/22/2025 15:20:00</t>
  </si>
  <si>
    <t>10/22/2025 15:30:00</t>
  </si>
  <si>
    <t>10/22/2025 15:40:00</t>
  </si>
  <si>
    <t>10/22/2025 15:50:00</t>
  </si>
  <si>
    <t>10/22/2025 16:00:00</t>
  </si>
  <si>
    <t>10/22/2025 16:10:00</t>
  </si>
  <si>
    <t>10/22/2025 16:20:00</t>
  </si>
  <si>
    <t>10/22/2025 16:30:00</t>
  </si>
  <si>
    <t>10/22/2025 16:40:00</t>
  </si>
  <si>
    <t>10/22/2025 16:50:00</t>
  </si>
  <si>
    <t>10/22/2025 17:00:00</t>
  </si>
  <si>
    <t>10/22/2025 17:10:00</t>
  </si>
  <si>
    <t>10/22/2025 17:20:00</t>
  </si>
  <si>
    <t>10/22/2025 17:30:00</t>
  </si>
  <si>
    <t>10/22/2025 17:40:00</t>
  </si>
  <si>
    <t>10/22/2025 17:50:00</t>
  </si>
  <si>
    <t>10/22/2025 18:00:00</t>
  </si>
  <si>
    <t>10/22/2025 18:10:00</t>
  </si>
  <si>
    <t>10/22/2025 18:20:00</t>
  </si>
  <si>
    <t>10/22/2025 18:30:00</t>
  </si>
  <si>
    <t>10/22/2025 18:40:00</t>
  </si>
  <si>
    <t>10/22/2025 18:50:00</t>
  </si>
  <si>
    <t>10/22/2025 19:00:00</t>
  </si>
  <si>
    <t>10/22/2025 19:10:00</t>
  </si>
  <si>
    <t>10/22/2025 19:20:00</t>
  </si>
  <si>
    <t>10/22/2025 19:30:00</t>
  </si>
  <si>
    <t>10/22/2025 19:40:00</t>
  </si>
  <si>
    <t>10/22/2025 19:50:00</t>
  </si>
  <si>
    <t>10/22/2025 20:00:00</t>
  </si>
  <si>
    <t>10/22/2025 20:10:00</t>
  </si>
  <si>
    <t>10/22/2025 20:20:00</t>
  </si>
  <si>
    <t>10/22/2025 20:30:00</t>
  </si>
  <si>
    <t>10/22/2025 20:40:00</t>
  </si>
  <si>
    <t>10/22/2025 20:50:00</t>
  </si>
  <si>
    <t>10/22/2025 21:00:00</t>
  </si>
  <si>
    <t>10/22/2025 21:10:00</t>
  </si>
  <si>
    <t>10/22/2025 21:20:00</t>
  </si>
  <si>
    <t>10/22/2025 21:30:00</t>
  </si>
  <si>
    <t>10/22/2025 21:40:00</t>
  </si>
  <si>
    <t>10/22/2025 21:50:00</t>
  </si>
  <si>
    <t>10/22/2025 22:00:00</t>
  </si>
  <si>
    <t>10/22/2025 22:10:00</t>
  </si>
  <si>
    <t>10/22/2025 22:20:00</t>
  </si>
  <si>
    <t>10/22/2025 22:30:00</t>
  </si>
  <si>
    <t>10/22/2025 22:40:00</t>
  </si>
  <si>
    <t>10/22/2025 22:50:00</t>
  </si>
  <si>
    <t>10/22/2025 23:00:00</t>
  </si>
  <si>
    <t>10/22/2025 23:10:00</t>
  </si>
  <si>
    <t>10/22/2025 23:20:00</t>
  </si>
  <si>
    <t>10/22/2025 23:30:00</t>
  </si>
  <si>
    <t>10/22/2025 23:40:00</t>
  </si>
  <si>
    <t>10/22/2025 23:50:00</t>
  </si>
  <si>
    <t>10/23/2025 00:00:00</t>
  </si>
  <si>
    <t>10/23/2025 00:10:00</t>
  </si>
  <si>
    <t>10/23/2025 00:20:00</t>
  </si>
  <si>
    <t>10/23/2025 00:30:00</t>
  </si>
  <si>
    <t>10/23/2025 00:40:00</t>
  </si>
  <si>
    <t>10/23/2025 00:50:00</t>
  </si>
  <si>
    <t>10/23/2025 01:00:00</t>
  </si>
  <si>
    <t>10/23/2025 01:10:00</t>
  </si>
  <si>
    <t>10/23/2025 01:20:00</t>
  </si>
  <si>
    <t>10/23/2025 01:30:00</t>
  </si>
  <si>
    <t>10/23/2025 01:40:00</t>
  </si>
  <si>
    <t>10/23/2025 01:50:00</t>
  </si>
  <si>
    <t>10/23/2025 02:00:00</t>
  </si>
  <si>
    <t>10/23/2025 02:10:00</t>
  </si>
  <si>
    <t>10/23/2025 02:20:00</t>
  </si>
  <si>
    <t>10/23/2025 02:30:00</t>
  </si>
  <si>
    <t>10/23/2025 02:40:00</t>
  </si>
  <si>
    <t>10/23/2025 02:50:00</t>
  </si>
  <si>
    <t>10/23/2025 03:00:00</t>
  </si>
  <si>
    <t>10/23/2025 03:10:00</t>
  </si>
  <si>
    <t>10/23/2025 03:20:00</t>
  </si>
  <si>
    <t>10/23/2025 03:30:00</t>
  </si>
  <si>
    <t>10/23/2025 03:40:00</t>
  </si>
  <si>
    <t>10/23/2025 03:50:00</t>
  </si>
  <si>
    <t>10/23/2025 04:00:00</t>
  </si>
  <si>
    <t>10/23/2025 04:10:00</t>
  </si>
  <si>
    <t>10/23/2025 04:20:00</t>
  </si>
  <si>
    <t>10/23/2025 04:30:00</t>
  </si>
  <si>
    <t>10/23/2025 04:40:00</t>
  </si>
  <si>
    <t>10/23/2025 04:50:00</t>
  </si>
  <si>
    <t>10/23/2025 05:00:00</t>
  </si>
  <si>
    <t>10/23/2025 05:10:00</t>
  </si>
  <si>
    <t>10/23/2025 05:20:00</t>
  </si>
  <si>
    <t>10/23/2025 05:30:00</t>
  </si>
  <si>
    <t>10/23/2025 05:40:00</t>
  </si>
  <si>
    <t>10/23/2025 05:50:00</t>
  </si>
  <si>
    <t>10/23/2025 06:00:00</t>
  </si>
  <si>
    <t>10/23/2025 06:10:00</t>
  </si>
  <si>
    <t>10/23/2025 06:20:00</t>
  </si>
  <si>
    <t>10/23/2025 06:30:00</t>
  </si>
  <si>
    <t>10/23/2025 06:40:00</t>
  </si>
  <si>
    <t>10/23/2025 06:50:00</t>
  </si>
  <si>
    <t>10/23/2025 07:00:00</t>
  </si>
  <si>
    <t>10/23/2025 07:10:00</t>
  </si>
  <si>
    <t>10/23/2025 07:20:00</t>
  </si>
  <si>
    <t>10/23/2025 07:30:00</t>
  </si>
  <si>
    <t>10/23/2025 07:40:00</t>
  </si>
  <si>
    <t>10/23/2025 07:50:00</t>
  </si>
  <si>
    <t>10/23/2025 08:00:00</t>
  </si>
  <si>
    <t>10/23/2025 08:10:00</t>
  </si>
  <si>
    <t>10/23/2025 08:20:00</t>
  </si>
  <si>
    <t>10/23/2025 08:30:00</t>
  </si>
  <si>
    <t>10/23/2025 08:40:00</t>
  </si>
  <si>
    <t>10/23/2025 08:50:00</t>
  </si>
  <si>
    <t>10/23/2025 09:00:00</t>
  </si>
  <si>
    <t>10/23/2025 09:10:00</t>
  </si>
  <si>
    <t>10/23/2025 09:20:00</t>
  </si>
  <si>
    <t>10/23/2025 09:30:00</t>
  </si>
  <si>
    <t>10/23/2025 09:40:00</t>
  </si>
  <si>
    <t>10/23/2025 09:50:00</t>
  </si>
  <si>
    <t>10/23/2025 10:00:00</t>
  </si>
  <si>
    <t>10/23/2025 10:10:00</t>
  </si>
  <si>
    <t>10/23/2025 10:20:00</t>
  </si>
  <si>
    <t>10/23/2025 10:30:00</t>
  </si>
  <si>
    <t>10/23/2025 10:40:00</t>
  </si>
  <si>
    <t>10/23/2025 10:50:00</t>
  </si>
  <si>
    <t>10/23/2025 11:00:00</t>
  </si>
  <si>
    <t>10/23/2025 11:10:00</t>
  </si>
  <si>
    <t>10/23/2025 11:20:00</t>
  </si>
  <si>
    <t>10/23/2025 11:30:00</t>
  </si>
  <si>
    <t>10/23/2025 11:40:00</t>
  </si>
  <si>
    <t>10/23/2025 11:50:00</t>
  </si>
  <si>
    <t>10/23/2025 12:00:00</t>
  </si>
  <si>
    <t>10/23/2025 12:10:00</t>
  </si>
  <si>
    <t>10/23/2025 12:20:00</t>
  </si>
  <si>
    <t>10/23/2025 12:30:00</t>
  </si>
  <si>
    <t>10/23/2025 12:40:00</t>
  </si>
  <si>
    <t>10/23/2025 12:50:00</t>
  </si>
  <si>
    <t>10/23/2025 13:00:00</t>
  </si>
  <si>
    <t>10/23/2025 13:10:00</t>
  </si>
  <si>
    <t>10/23/2025 13:20:00</t>
  </si>
  <si>
    <t>10/23/2025 13:30:00</t>
  </si>
  <si>
    <t>10/23/2025 13:40:00</t>
  </si>
  <si>
    <t>10/23/2025 13:50:00</t>
  </si>
  <si>
    <t>10/23/2025 14:00:00</t>
  </si>
  <si>
    <t>10/23/2025 14:10:00</t>
  </si>
  <si>
    <t>10/23/2025 14:20:00</t>
  </si>
  <si>
    <t>10/23/2025 14:30:00</t>
  </si>
  <si>
    <t>10/23/2025 14:40:00</t>
  </si>
  <si>
    <t>10/23/2025 14:50:00</t>
  </si>
  <si>
    <t>10/23/2025 15:00:00</t>
  </si>
  <si>
    <t>10/23/2025 15:10:00</t>
  </si>
  <si>
    <t>10/23/2025 15:20:00</t>
  </si>
  <si>
    <t>10/23/2025 15:30:00</t>
  </si>
  <si>
    <t>10/23/2025 15:40:00</t>
  </si>
  <si>
    <t>10/23/2025 15:50:00</t>
  </si>
  <si>
    <t>10/23/2025 16:00:00</t>
  </si>
  <si>
    <t>10/23/2025 16:10:00</t>
  </si>
  <si>
    <t>10/23/2025 16:20:00</t>
  </si>
  <si>
    <t>10/23/2025 16:30:00</t>
  </si>
  <si>
    <t>10/23/2025 16:40:00</t>
  </si>
  <si>
    <t>10/23/2025 16:50:00</t>
  </si>
  <si>
    <t>10/23/2025 17:00:00</t>
  </si>
  <si>
    <t>10/23/2025 17:10:00</t>
  </si>
  <si>
    <t>10/23/2025 17:20:00</t>
  </si>
  <si>
    <t>10/23/2025 17:30:00</t>
  </si>
  <si>
    <t>10/23/2025 17:40:00</t>
  </si>
  <si>
    <t>10/23/2025 17:50:00</t>
  </si>
  <si>
    <t>10/23/2025 18:00:00</t>
  </si>
  <si>
    <t>10/23/2025 18:10:00</t>
  </si>
  <si>
    <t>10/23/2025 18:20:00</t>
  </si>
  <si>
    <t>10/23/2025 18:30:00</t>
  </si>
  <si>
    <t>10/23/2025 18:40:00</t>
  </si>
  <si>
    <t>10/23/2025 18:50:00</t>
  </si>
  <si>
    <t>10/23/2025 19:00:00</t>
  </si>
  <si>
    <t>10/23/2025 19:10:00</t>
  </si>
  <si>
    <t>10/23/2025 19:20:00</t>
  </si>
  <si>
    <t>10/23/2025 19:30:00</t>
  </si>
  <si>
    <t>10/23/2025 19:40:00</t>
  </si>
  <si>
    <t>10/23/2025 19:50:00</t>
  </si>
  <si>
    <t>10/23/2025 20:00:00</t>
  </si>
  <si>
    <t>10/23/2025 20:10:00</t>
  </si>
  <si>
    <t>10/23/2025 20:20:00</t>
  </si>
  <si>
    <t>10/23/2025 20:30:00</t>
  </si>
  <si>
    <t>10/23/2025 20:40:00</t>
  </si>
  <si>
    <t>10/23/2025 20:50:00</t>
  </si>
  <si>
    <t>10/23/2025 21:00:00</t>
  </si>
  <si>
    <t>10/23/2025 21:10:00</t>
  </si>
  <si>
    <t>10/23/2025 21:20:00</t>
  </si>
  <si>
    <t>10/23/2025 21:30:00</t>
  </si>
  <si>
    <t>10/23/2025 21:40:00</t>
  </si>
  <si>
    <t>10/23/2025 21:50:00</t>
  </si>
  <si>
    <t>10/23/2025 22:00:00</t>
  </si>
  <si>
    <t>10/23/2025 22:10:00</t>
  </si>
  <si>
    <t>10/23/2025 22:20:00</t>
  </si>
  <si>
    <t>10/23/2025 22:30:00</t>
  </si>
  <si>
    <t>10/23/2025 22:40:00</t>
  </si>
  <si>
    <t>10/23/2025 22:50:00</t>
  </si>
  <si>
    <t>10/23/2025 23:00:00</t>
  </si>
  <si>
    <t>10/23/2025 23:10:00</t>
  </si>
  <si>
    <t>10/23/2025 23:20:00</t>
  </si>
  <si>
    <t>10/23/2025 23:30:00</t>
  </si>
  <si>
    <t>10/23/2025 23:40:00</t>
  </si>
  <si>
    <t>10/23/2025 23:50:00</t>
  </si>
  <si>
    <t>10/24/2025 00:00:00</t>
  </si>
  <si>
    <t>10/24/2025 00:10:00</t>
  </si>
  <si>
    <t>10/24/2025 00:20:00</t>
  </si>
  <si>
    <t>10/24/2025 00:30:00</t>
  </si>
  <si>
    <t>10/24/2025 00:40:00</t>
  </si>
  <si>
    <t>10/24/2025 00:50:00</t>
  </si>
  <si>
    <t>10/24/2025 01:00:00</t>
  </si>
  <si>
    <t>10/24/2025 01:10:00</t>
  </si>
  <si>
    <t>10/24/2025 01:20:00</t>
  </si>
  <si>
    <t>10/24/2025 01:30:00</t>
  </si>
  <si>
    <t>10/24/2025 01:40:00</t>
  </si>
  <si>
    <t>10/24/2025 01:50:00</t>
  </si>
  <si>
    <t>10/24/2025 02:00:00</t>
  </si>
  <si>
    <t>10/24/2025 02:10:00</t>
  </si>
  <si>
    <t>10/24/2025 02:20:00</t>
  </si>
  <si>
    <t>10/24/2025 02:30:00</t>
  </si>
  <si>
    <t>10/24/2025 02:40:00</t>
  </si>
  <si>
    <t>10/24/2025 02:50:00</t>
  </si>
  <si>
    <t>10/24/2025 03:00:00</t>
  </si>
  <si>
    <t>10/24/2025 03:10:00</t>
  </si>
  <si>
    <t>10/24/2025 03:20:00</t>
  </si>
  <si>
    <t>10/24/2025 03:30:00</t>
  </si>
  <si>
    <t>10/24/2025 03:40:00</t>
  </si>
  <si>
    <t>10/24/2025 03:50:00</t>
  </si>
  <si>
    <t>10/24/2025 04:00:00</t>
  </si>
  <si>
    <t>10/24/2025 04:10:00</t>
  </si>
  <si>
    <t>10/24/2025 04:20:00</t>
  </si>
  <si>
    <t>10/24/2025 04:30:00</t>
  </si>
  <si>
    <t>10/24/2025 04:40:00</t>
  </si>
  <si>
    <t>10/24/2025 04:50:00</t>
  </si>
  <si>
    <t>10/24/2025 05:00:00</t>
  </si>
  <si>
    <t>10/24/2025 05:10:00</t>
  </si>
  <si>
    <t>10/24/2025 05:20:00</t>
  </si>
  <si>
    <t>10/24/2025 05:30:00</t>
  </si>
  <si>
    <t>10/24/2025 05:40:00</t>
  </si>
  <si>
    <t>10/24/2025 05:50:00</t>
  </si>
  <si>
    <t>10/24/2025 06:00:00</t>
  </si>
  <si>
    <t>10/24/2025 06:10:00</t>
  </si>
  <si>
    <t>10/24/2025 06:20:00</t>
  </si>
  <si>
    <t>10/24/2025 06:30:00</t>
  </si>
  <si>
    <t>10/24/2025 06:40:00</t>
  </si>
  <si>
    <t>10/24/2025 06:50:00</t>
  </si>
  <si>
    <t>10/24/2025 07:00:00</t>
  </si>
  <si>
    <t>10/24/2025 07:10:00</t>
  </si>
  <si>
    <t>10/24/2025 07:20:00</t>
  </si>
  <si>
    <t>10/24/2025 07:30:00</t>
  </si>
  <si>
    <t>10/24/2025 07:40:00</t>
  </si>
  <si>
    <t>10/24/2025 07:50:00</t>
  </si>
  <si>
    <t>10/24/2025 08:00:00</t>
  </si>
  <si>
    <t>10/24/2025 08:10:00</t>
  </si>
  <si>
    <t>10/24/2025 08:20:00</t>
  </si>
  <si>
    <t>10/24/2025 08:30:00</t>
  </si>
  <si>
    <t>10/24/2025 08:40:00</t>
  </si>
  <si>
    <t>10/24/2025 08:50:00</t>
  </si>
  <si>
    <t>10/24/2025 09:00:00</t>
  </si>
  <si>
    <t>10/24/2025 09:10:00</t>
  </si>
  <si>
    <t>10/24/2025 09:20:00</t>
  </si>
  <si>
    <t>10/24/2025 09:30:00</t>
  </si>
  <si>
    <t>10/24/2025 09:40:00</t>
  </si>
  <si>
    <t>10/24/2025 09:50:00</t>
  </si>
  <si>
    <t>10/24/2025 10:00:00</t>
  </si>
  <si>
    <t>10/24/2025 10:10:00</t>
  </si>
  <si>
    <t>10/24/2025 10:20:00</t>
  </si>
  <si>
    <t>10/24/2025 10:30:00</t>
  </si>
  <si>
    <t>10/24/2025 10:40:00</t>
  </si>
  <si>
    <t>10/24/2025 10:50:00</t>
  </si>
  <si>
    <t>10/24/2025 11:00:00</t>
  </si>
  <si>
    <t>10/24/2025 11:10:00</t>
  </si>
  <si>
    <t>10/24/2025 11:20:00</t>
  </si>
  <si>
    <t>10/24/2025 11:30:00</t>
  </si>
  <si>
    <t>10/24/2025 11:40:00</t>
  </si>
  <si>
    <t>10/24/2025 11:50:00</t>
  </si>
  <si>
    <t>10/24/2025 12:00:00</t>
  </si>
  <si>
    <t>10/24/2025 12:10:00</t>
  </si>
  <si>
    <t>10/24/2025 12:20:00</t>
  </si>
  <si>
    <t>10/24/2025 12:30:00</t>
  </si>
  <si>
    <t>10/24/2025 12:40:00</t>
  </si>
  <si>
    <t>10/24/2025 12:50:00</t>
  </si>
  <si>
    <t>10/24/2025 13:00:00</t>
  </si>
  <si>
    <t>10/24/2025 13:10:00</t>
  </si>
  <si>
    <t>10/24/2025 13:20:00</t>
  </si>
  <si>
    <t>10/24/2025 13:30:00</t>
  </si>
  <si>
    <t>10/24/2025 13:40:00</t>
  </si>
  <si>
    <t>10/24/2025 13:50:00</t>
  </si>
  <si>
    <t>10/24/2025 14:00:00</t>
  </si>
  <si>
    <t>10/24/2025 14:10:00</t>
  </si>
  <si>
    <t>10/24/2025 14:20:00</t>
  </si>
  <si>
    <t>10/24/2025 14:30:00</t>
  </si>
  <si>
    <t>10/24/2025 14:40:00</t>
  </si>
  <si>
    <t>10/24/2025 14:50:00</t>
  </si>
  <si>
    <t>10/24/2025 15:00:00</t>
  </si>
  <si>
    <t>10/24/2025 15:10:00</t>
  </si>
  <si>
    <t>10/24/2025 15:20:00</t>
  </si>
  <si>
    <t>10/24/2025 15:30:00</t>
  </si>
  <si>
    <t>10/24/2025 15:40:00</t>
  </si>
  <si>
    <t>10/24/2025 15:50:00</t>
  </si>
  <si>
    <t>10/24/2025 16:00:00</t>
  </si>
  <si>
    <t>10/24/2025 16:10:00</t>
  </si>
  <si>
    <t>10/24/2025 16:20:00</t>
  </si>
  <si>
    <t>10/24/2025 16:30:00</t>
  </si>
  <si>
    <t>10/24/2025 16:40:00</t>
  </si>
  <si>
    <t>10/24/2025 16:50:00</t>
  </si>
  <si>
    <t>10/24/2025 17:00:00</t>
  </si>
  <si>
    <t>10/24/2025 17:10:00</t>
  </si>
  <si>
    <t>10/24/2025 17:20:00</t>
  </si>
  <si>
    <t>10/24/2025 17:30:00</t>
  </si>
  <si>
    <t>10/24/2025 17:40:00</t>
  </si>
  <si>
    <t>10/24/2025 17:50:00</t>
  </si>
  <si>
    <t>10/24/2025 18:00:00</t>
  </si>
  <si>
    <t>10/24/2025 18:10:00</t>
  </si>
  <si>
    <t>10/24/2025 18:20:00</t>
  </si>
  <si>
    <t>10/24/2025 18:30:00</t>
  </si>
  <si>
    <t>10/24/2025 18:40:00</t>
  </si>
  <si>
    <t>10/24/2025 18:50:00</t>
  </si>
  <si>
    <t>10/24/2025 19:00:00</t>
  </si>
  <si>
    <t>10/24/2025 19:10:00</t>
  </si>
  <si>
    <t>10/24/2025 19:20:00</t>
  </si>
  <si>
    <t>10/24/2025 19:30:00</t>
  </si>
  <si>
    <t>10/24/2025 19:40:00</t>
  </si>
  <si>
    <t>10/24/2025 19:50:00</t>
  </si>
  <si>
    <t>10/24/2025 20:00:00</t>
  </si>
  <si>
    <t>10/24/2025 20:10:00</t>
  </si>
  <si>
    <t>10/24/2025 20:20:00</t>
  </si>
  <si>
    <t>10/24/2025 20:30:00</t>
  </si>
  <si>
    <t>10/24/2025 20:40:00</t>
  </si>
  <si>
    <t>10/24/2025 20:50:00</t>
  </si>
  <si>
    <t>10/24/2025 21:00:00</t>
  </si>
  <si>
    <t>10/24/2025 21:10:00</t>
  </si>
  <si>
    <t>10/24/2025 21:20:00</t>
  </si>
  <si>
    <t>10/24/2025 21:30:00</t>
  </si>
  <si>
    <t>10/24/2025 21:40:00</t>
  </si>
  <si>
    <t>10/24/2025 21:50:00</t>
  </si>
  <si>
    <t>10/24/2025 22:00:00</t>
  </si>
  <si>
    <t>10/24/2025 22:10:00</t>
  </si>
  <si>
    <t>10/24/2025 22:20:00</t>
  </si>
  <si>
    <t>10/24/2025 22:30:00</t>
  </si>
  <si>
    <t>10/24/2025 22:40:00</t>
  </si>
  <si>
    <t>10/24/2025 22:50:00</t>
  </si>
  <si>
    <t>10/24/2025 23:00:00</t>
  </si>
  <si>
    <t>10/24/2025 23:10:00</t>
  </si>
  <si>
    <t>10/24/2025 23:20:00</t>
  </si>
  <si>
    <t>10/24/2025 23:30:00</t>
  </si>
  <si>
    <t>10/24/2025 23:40:00</t>
  </si>
  <si>
    <t>10/24/2025 23:50:00</t>
  </si>
  <si>
    <t>10/25/2025 00:00:00</t>
  </si>
  <si>
    <t>10/25/2025 00:10:00</t>
  </si>
  <si>
    <t>10/25/2025 00:20:00</t>
  </si>
  <si>
    <t>10/25/2025 00:30:00</t>
  </si>
  <si>
    <t>10/25/2025 00:40:00</t>
  </si>
  <si>
    <t>10/25/2025 00:50:00</t>
  </si>
  <si>
    <t>10/25/2025 01:00:00</t>
  </si>
  <si>
    <t>10/25/2025 01:10:00</t>
  </si>
  <si>
    <t>10/25/2025 01:20:00</t>
  </si>
  <si>
    <t>10/25/2025 01:30:00</t>
  </si>
  <si>
    <t>10/25/2025 01:40:00</t>
  </si>
  <si>
    <t>10/25/2025 01:50:00</t>
  </si>
  <si>
    <t>10/25/2025 02:00:00</t>
  </si>
  <si>
    <t>10/25/2025 02:10:00</t>
  </si>
  <si>
    <t>10/25/2025 02:20:00</t>
  </si>
  <si>
    <t>10/25/2025 02:30:00</t>
  </si>
  <si>
    <t>10/25/2025 02:40:00</t>
  </si>
  <si>
    <t>10/25/2025 02:50:00</t>
  </si>
  <si>
    <t>10/25/2025 03:00:00</t>
  </si>
  <si>
    <t>10/25/2025 03:10:00</t>
  </si>
  <si>
    <t>10/25/2025 03:20:00</t>
  </si>
  <si>
    <t>10/25/2025 03:30:00</t>
  </si>
  <si>
    <t>10/25/2025 03:40:00</t>
  </si>
  <si>
    <t>10/25/2025 03:50:00</t>
  </si>
  <si>
    <t>10/25/2025 04:00:00</t>
  </si>
  <si>
    <t>10/25/2025 04:10:00</t>
  </si>
  <si>
    <t>10/25/2025 04:20:00</t>
  </si>
  <si>
    <t>10/25/2025 04:30:00</t>
  </si>
  <si>
    <t>10/25/2025 04:40:00</t>
  </si>
  <si>
    <t>10/25/2025 04:50:00</t>
  </si>
  <si>
    <t>10/25/2025 05:00:00</t>
  </si>
  <si>
    <t>10/25/2025 05:10:00</t>
  </si>
  <si>
    <t>10/25/2025 05:20:00</t>
  </si>
  <si>
    <t>10/25/2025 05:30:00</t>
  </si>
  <si>
    <t>10/25/2025 05:40:00</t>
  </si>
  <si>
    <t>10/25/2025 05:50:00</t>
  </si>
  <si>
    <t>10/25/2025 06:00:00</t>
  </si>
  <si>
    <t>10/25/2025 06:10:00</t>
  </si>
  <si>
    <t>10/25/2025 06:20:00</t>
  </si>
  <si>
    <t>10/25/2025 06:30:00</t>
  </si>
  <si>
    <t>10/25/2025 06:40:00</t>
  </si>
  <si>
    <t>10/25/2025 06:50:00</t>
  </si>
  <si>
    <t>10/25/2025 07:00:00</t>
  </si>
  <si>
    <t>10/25/2025 07:10:00</t>
  </si>
  <si>
    <t>10/25/2025 07:20:00</t>
  </si>
  <si>
    <t>10/25/2025 07:30:00</t>
  </si>
  <si>
    <t>10/25/2025 07:40:00</t>
  </si>
  <si>
    <t>10/25/2025 07:50:00</t>
  </si>
  <si>
    <t>10/25/2025 08:00:00</t>
  </si>
  <si>
    <t>10/25/2025 08:10:00</t>
  </si>
  <si>
    <t>10/25/2025 08:20:00</t>
  </si>
  <si>
    <t>10/25/2025 08:30:00</t>
  </si>
  <si>
    <t>10/25/2025 08:40:00</t>
  </si>
  <si>
    <t>10/25/2025 08:50:00</t>
  </si>
  <si>
    <t>10/25/2025 09:00:00</t>
  </si>
  <si>
    <t>10/25/2025 09:10:00</t>
  </si>
  <si>
    <t>10/25/2025 09:20:00</t>
  </si>
  <si>
    <t>10/25/2025 09:30:00</t>
  </si>
  <si>
    <t>10/25/2025 09:40:00</t>
  </si>
  <si>
    <t>10/25/2025 09:50:00</t>
  </si>
  <si>
    <t>10/25/2025 10:00:00</t>
  </si>
  <si>
    <t>10/25/2025 10:10:00</t>
  </si>
  <si>
    <t>10/25/2025 10:20:00</t>
  </si>
  <si>
    <t>10/25/2025 10:30:00</t>
  </si>
  <si>
    <t>10/25/2025 10:40:00</t>
  </si>
  <si>
    <t>10/25/2025 10:50:00</t>
  </si>
  <si>
    <t>10/25/2025 11:00:00</t>
  </si>
  <si>
    <t>10/25/2025 11:10:00</t>
  </si>
  <si>
    <t>10/25/2025 11:20:00</t>
  </si>
  <si>
    <t>10/25/2025 11:30:00</t>
  </si>
  <si>
    <t>10/25/2025 11:40:00</t>
  </si>
  <si>
    <t>10/25/2025 11:50:00</t>
  </si>
  <si>
    <t>10/25/2025 12:00:00</t>
  </si>
  <si>
    <t>10/25/2025 12:10:00</t>
  </si>
  <si>
    <t>10/25/2025 12:20:00</t>
  </si>
  <si>
    <t>10/25/2025 12:30:00</t>
  </si>
  <si>
    <t>10/25/2025 12:40:00</t>
  </si>
  <si>
    <t>10/25/2025 12:50:00</t>
  </si>
  <si>
    <t>10/25/2025 13:00:00</t>
  </si>
  <si>
    <t>10/25/2025 13:10:00</t>
  </si>
  <si>
    <t>10/25/2025 13:20:00</t>
  </si>
  <si>
    <t>10/25/2025 13:30:00</t>
  </si>
  <si>
    <t>10/25/2025 13:40:00</t>
  </si>
  <si>
    <t>10/25/2025 13:50:00</t>
  </si>
  <si>
    <t>10/25/2025 14:00:00</t>
  </si>
  <si>
    <t>10/25/2025 14:10:00</t>
  </si>
  <si>
    <t>10/25/2025 14:20:00</t>
  </si>
  <si>
    <t>10/25/2025 14:30:00</t>
  </si>
  <si>
    <t>10/25/2025 14:40:00</t>
  </si>
  <si>
    <t>10/25/2025 14:50:00</t>
  </si>
  <si>
    <t>10/25/2025 15:00:00</t>
  </si>
  <si>
    <t>10/25/2025 15:10:00</t>
  </si>
  <si>
    <t>10/25/2025 15:20:00</t>
  </si>
  <si>
    <t>10/25/2025 15:30:00</t>
  </si>
  <si>
    <t>10/25/2025 15:40:00</t>
  </si>
  <si>
    <t>10/25/2025 15:50:00</t>
  </si>
  <si>
    <t>10/25/2025 16:00:00</t>
  </si>
  <si>
    <t>10/25/2025 16:10:00</t>
  </si>
  <si>
    <t>10/25/2025 16:20:00</t>
  </si>
  <si>
    <t>10/25/2025 16:30:00</t>
  </si>
  <si>
    <t>10/25/2025 16:40:00</t>
  </si>
  <si>
    <t>10/25/2025 16:50:00</t>
  </si>
  <si>
    <t>10/25/2025 17:00:00</t>
  </si>
  <si>
    <t>10/25/2025 17:10:00</t>
  </si>
  <si>
    <t>10/25/2025 17:20:00</t>
  </si>
  <si>
    <t>10/25/2025 17:30:00</t>
  </si>
  <si>
    <t>10/25/2025 17:40:00</t>
  </si>
  <si>
    <t>10/25/2025 17:50:00</t>
  </si>
  <si>
    <t>10/25/2025 18:00:00</t>
  </si>
  <si>
    <t>10/25/2025 18:10:00</t>
  </si>
  <si>
    <t>10/25/2025 18:20:00</t>
  </si>
  <si>
    <t>10/25/2025 18:30:00</t>
  </si>
  <si>
    <t>10/25/2025 18:40:00</t>
  </si>
  <si>
    <t>10/25/2025 18:50:00</t>
  </si>
  <si>
    <t>10/25/2025 19:00:00</t>
  </si>
  <si>
    <t>10/25/2025 19:10:00</t>
  </si>
  <si>
    <t>10/25/2025 19:20:00</t>
  </si>
  <si>
    <t>10/25/2025 19:30:00</t>
  </si>
  <si>
    <t>10/25/2025 19:40:00</t>
  </si>
  <si>
    <t>10/25/2025 19:50:00</t>
  </si>
  <si>
    <t>10/25/2025 20:00:00</t>
  </si>
  <si>
    <t>10/25/2025 20:10:00</t>
  </si>
  <si>
    <t>10/25/2025 20:20:00</t>
  </si>
  <si>
    <t>10/25/2025 20:30:00</t>
  </si>
  <si>
    <t>10/25/2025 20:40:00</t>
  </si>
  <si>
    <t>10/25/2025 20:50:00</t>
  </si>
  <si>
    <t>10/25/2025 21:00:00</t>
  </si>
  <si>
    <t>10/25/2025 21:10:00</t>
  </si>
  <si>
    <t>10/25/2025 21:20:00</t>
  </si>
  <si>
    <t>10/25/2025 21:30:00</t>
  </si>
  <si>
    <t>10/25/2025 21:40:00</t>
  </si>
  <si>
    <t>10/25/2025 21:50:00</t>
  </si>
  <si>
    <t>10/25/2025 22:00:00</t>
  </si>
  <si>
    <t>10/25/2025 22:10:00</t>
  </si>
  <si>
    <t>10/25/2025 22:20:00</t>
  </si>
  <si>
    <t>10/25/2025 22:30:00</t>
  </si>
  <si>
    <t>10/25/2025 22:40:00</t>
  </si>
  <si>
    <t>10/25/2025 22:50:00</t>
  </si>
  <si>
    <t>10/25/2025 23:00:00</t>
  </si>
  <si>
    <t>10/25/2025 23:10:00</t>
  </si>
  <si>
    <t>10/25/2025 23:20:00</t>
  </si>
  <si>
    <t>10/25/2025 23:30:00</t>
  </si>
  <si>
    <t>10/25/2025 23:40:00</t>
  </si>
  <si>
    <t>10/25/2025 23:50:00</t>
  </si>
  <si>
    <t>10/26/2025 00:00:00</t>
  </si>
  <si>
    <t>10/26/2025 00:10:00</t>
  </si>
  <si>
    <t>10/26/2025 00:20:00</t>
  </si>
  <si>
    <t>10/26/2025 00:30:00</t>
  </si>
  <si>
    <t>10/26/2025 00:40:00</t>
  </si>
  <si>
    <t>10/26/2025 00:50:00</t>
  </si>
  <si>
    <t>10/26/2025 01:00:00</t>
  </si>
  <si>
    <t>10/26/2025 01:10:00</t>
  </si>
  <si>
    <t>10/26/2025 01:20:00</t>
  </si>
  <si>
    <t>10/26/2025 01:30:00</t>
  </si>
  <si>
    <t>10/26/2025 01:40:00</t>
  </si>
  <si>
    <t>10/26/2025 01:50:00</t>
  </si>
  <si>
    <t>10/26/2025 02:00:00</t>
  </si>
  <si>
    <t>10/26/2025 02:10:00</t>
  </si>
  <si>
    <t>10/26/2025 02:20:00</t>
  </si>
  <si>
    <t>10/26/2025 02:30:00</t>
  </si>
  <si>
    <t>10/26/2025 02:40:00</t>
  </si>
  <si>
    <t>10/26/2025 02:50:00</t>
  </si>
  <si>
    <t>10/26/2025 03:00:00</t>
  </si>
  <si>
    <t>10/26/2025 03:10:00</t>
  </si>
  <si>
    <t>10/26/2025 03:20:00</t>
  </si>
  <si>
    <t>10/26/2025 03:30:00</t>
  </si>
  <si>
    <t>10/26/2025 03:40:00</t>
  </si>
  <si>
    <t>10/26/2025 03:50:00</t>
  </si>
  <si>
    <t>10/26/2025 04:00:00</t>
  </si>
  <si>
    <t>10/26/2025 04:10:00</t>
  </si>
  <si>
    <t>10/26/2025 04:20:00</t>
  </si>
  <si>
    <t>10/26/2025 04:30:00</t>
  </si>
  <si>
    <t>10/26/2025 04:40:00</t>
  </si>
  <si>
    <t>10/26/2025 04:50:00</t>
  </si>
  <si>
    <t>10/26/2025 05:00:00</t>
  </si>
  <si>
    <t>10/26/2025 05:10:00</t>
  </si>
  <si>
    <t>10/26/2025 05:20:00</t>
  </si>
  <si>
    <t>10/26/2025 05:30:00</t>
  </si>
  <si>
    <t>10/26/2025 05:40:00</t>
  </si>
  <si>
    <t>10/26/2025 05:50:00</t>
  </si>
  <si>
    <t>10/26/2025 06:00:00</t>
  </si>
  <si>
    <t>10/26/2025 06:10:00</t>
  </si>
  <si>
    <t>10/26/2025 06:20:00</t>
  </si>
  <si>
    <t>10/26/2025 06:30:00</t>
  </si>
  <si>
    <t>10/26/2025 06:40:00</t>
  </si>
  <si>
    <t>10/26/2025 06:50:00</t>
  </si>
  <si>
    <t>10/26/2025 07:00:00</t>
  </si>
  <si>
    <t>10/26/2025 07:10:00</t>
  </si>
  <si>
    <t>10/26/2025 07:20:00</t>
  </si>
  <si>
    <t>10/26/2025 07:30:00</t>
  </si>
  <si>
    <t>10/26/2025 07:40:00</t>
  </si>
  <si>
    <t>10/26/2025 07:50:00</t>
  </si>
  <si>
    <t>10/26/2025 08:00:00</t>
  </si>
  <si>
    <t>10/26/2025 08:10:00</t>
  </si>
  <si>
    <t>10/26/2025 08:20:00</t>
  </si>
  <si>
    <t>10/26/2025 08:30:00</t>
  </si>
  <si>
    <t>10/26/2025 08:40:00</t>
  </si>
  <si>
    <t>10/26/2025 08:50:00</t>
  </si>
  <si>
    <t>10/26/2025 09:00:00</t>
  </si>
  <si>
    <t>10/26/2025 09:10:00</t>
  </si>
  <si>
    <t>10/26/2025 09:20:00</t>
  </si>
  <si>
    <t>10/26/2025 09:30:00</t>
  </si>
  <si>
    <t>10/26/2025 09:40:00</t>
  </si>
  <si>
    <t>10/26/2025 09:50:00</t>
  </si>
  <si>
    <t>10/26/2025 10:00:00</t>
  </si>
  <si>
    <t>10/26/2025 10:10:00</t>
  </si>
  <si>
    <t>10/26/2025 10:20:00</t>
  </si>
  <si>
    <t>10/26/2025 10:30:00</t>
  </si>
  <si>
    <t>10/26/2025 10:40:00</t>
  </si>
  <si>
    <t>10/26/2025 10:50:00</t>
  </si>
  <si>
    <t>10/26/2025 11:00:00</t>
  </si>
  <si>
    <t>10/26/2025 11:10:00</t>
  </si>
  <si>
    <t>10/26/2025 11:20:00</t>
  </si>
  <si>
    <t>10/26/2025 11:30:00</t>
  </si>
  <si>
    <t>10/26/2025 11:40:00</t>
  </si>
  <si>
    <t>10/26/2025 11:50:00</t>
  </si>
  <si>
    <t>10/26/2025 12:00:00</t>
  </si>
  <si>
    <t>10/26/2025 12:10:00</t>
  </si>
  <si>
    <t>10/26/2025 12:20:00</t>
  </si>
  <si>
    <t>10/26/2025 12:30:00</t>
  </si>
  <si>
    <t>10/26/2025 12:40:00</t>
  </si>
  <si>
    <t>10/26/2025 12:50:00</t>
  </si>
  <si>
    <t>10/26/2025 13:00:00</t>
  </si>
  <si>
    <t>10/26/2025 13:10:00</t>
  </si>
  <si>
    <t>10/26/2025 13:20:00</t>
  </si>
  <si>
    <t>10/26/2025 13:30:00</t>
  </si>
  <si>
    <t>10/26/2025 13:40:00</t>
  </si>
  <si>
    <t>10/26/2025 13:50:00</t>
  </si>
  <si>
    <t>10/26/2025 14:00:00</t>
  </si>
  <si>
    <t>10/26/2025 14:10:00</t>
  </si>
  <si>
    <t>10/26/2025 14:20:00</t>
  </si>
  <si>
    <t>10/26/2025 14:30:00</t>
  </si>
  <si>
    <t>10/26/2025 14:40:00</t>
  </si>
  <si>
    <t>10/26/2025 14:50:00</t>
  </si>
  <si>
    <t>10/26/2025 15:00:00</t>
  </si>
  <si>
    <t>10/26/2025 15:10:00</t>
  </si>
  <si>
    <t>10/26/2025 15:20:00</t>
  </si>
  <si>
    <t>10/26/2025 15:30:00</t>
  </si>
  <si>
    <t>10/26/2025 15:40:00</t>
  </si>
  <si>
    <t>10/26/2025 15:50:00</t>
  </si>
  <si>
    <t>10/26/2025 16:00:00</t>
  </si>
  <si>
    <t>10/26/2025 16:10:00</t>
  </si>
  <si>
    <t>10/26/2025 16:20:00</t>
  </si>
  <si>
    <t>10/26/2025 16:30:00</t>
  </si>
  <si>
    <t>10/26/2025 16:40:00</t>
  </si>
  <si>
    <t>10/26/2025 16:50:00</t>
  </si>
  <si>
    <t>10/26/2025 17:00:00</t>
  </si>
  <si>
    <t>10/26/2025 17:10:00</t>
  </si>
  <si>
    <t>10/26/2025 17:20:00</t>
  </si>
  <si>
    <t>10/26/2025 17:30:00</t>
  </si>
  <si>
    <t>10/26/2025 17:40:00</t>
  </si>
  <si>
    <t>10/26/2025 17:50:00</t>
  </si>
  <si>
    <t>10/26/2025 18:00:00</t>
  </si>
  <si>
    <t>10/26/2025 18:10:00</t>
  </si>
  <si>
    <t>10/26/2025 18:20:00</t>
  </si>
  <si>
    <t>10/26/2025 18:30:00</t>
  </si>
  <si>
    <t>10/26/2025 18:40:00</t>
  </si>
  <si>
    <t>10/26/2025 18:50:00</t>
  </si>
  <si>
    <t>10/26/2025 19:00:00</t>
  </si>
  <si>
    <t>10/26/2025 19:10:00</t>
  </si>
  <si>
    <t>10/26/2025 19:20:00</t>
  </si>
  <si>
    <t>10/26/2025 19:30:00</t>
  </si>
  <si>
    <t>10/26/2025 19:40:00</t>
  </si>
  <si>
    <t>10/26/2025 19:50:00</t>
  </si>
  <si>
    <t>10/26/2025 20:00:00</t>
  </si>
  <si>
    <t>10/26/2025 20:10:00</t>
  </si>
  <si>
    <t>10/26/2025 20:20:00</t>
  </si>
  <si>
    <t>10/26/2025 20:30:00</t>
  </si>
  <si>
    <t>10/26/2025 20:40:00</t>
  </si>
  <si>
    <t>10/26/2025 20:50:00</t>
  </si>
  <si>
    <t>10/26/2025 21:00:00</t>
  </si>
  <si>
    <t>10/26/2025 21:10:00</t>
  </si>
  <si>
    <t>10/26/2025 21:20:00</t>
  </si>
  <si>
    <t>10/26/2025 21:30:00</t>
  </si>
  <si>
    <t>10/26/2025 21:40:00</t>
  </si>
  <si>
    <t>10/26/2025 21:50:00</t>
  </si>
  <si>
    <t>10/26/2025 22:00:00</t>
  </si>
  <si>
    <t>10/26/2025 22:10:00</t>
  </si>
  <si>
    <t>10/26/2025 22:20:00</t>
  </si>
  <si>
    <t>10/26/2025 22:30:00</t>
  </si>
  <si>
    <t>10/26/2025 22:40:00</t>
  </si>
  <si>
    <t>10/26/2025 22:50:00</t>
  </si>
  <si>
    <t>10/26/2025 23:00:00</t>
  </si>
  <si>
    <t>10/26/2025 23:10:00</t>
  </si>
  <si>
    <t>10/26/2025 23:20:00</t>
  </si>
  <si>
    <t>10/26/2025 23:30:00</t>
  </si>
  <si>
    <t>10/26/2025 23:40:00</t>
  </si>
  <si>
    <t>10/26/2025 23:50:00</t>
  </si>
  <si>
    <t>10/27/2025 00:00:00</t>
  </si>
  <si>
    <t>10/27/2025 00:10:00</t>
  </si>
  <si>
    <t>10/27/2025 00:20:00</t>
  </si>
  <si>
    <t>10/27/2025 00:30:00</t>
  </si>
  <si>
    <t>10/27/2025 00:40:00</t>
  </si>
  <si>
    <t>10/27/2025 00:50:00</t>
  </si>
  <si>
    <t>10/27/2025 01:00:00</t>
  </si>
  <si>
    <t>10/27/2025 01:10:00</t>
  </si>
  <si>
    <t>10/27/2025 01:20:00</t>
  </si>
  <si>
    <t>10/27/2025 01:30:00</t>
  </si>
  <si>
    <t>10/27/2025 01:40:00</t>
  </si>
  <si>
    <t>10/27/2025 01:50:00</t>
  </si>
  <si>
    <t>10/27/2025 02:00:00</t>
  </si>
  <si>
    <t>10/27/2025 02:10:00</t>
  </si>
  <si>
    <t>10/27/2025 02:20:00</t>
  </si>
  <si>
    <t>10/27/2025 02:30:00</t>
  </si>
  <si>
    <t>10/27/2025 02:40:00</t>
  </si>
  <si>
    <t>10/27/2025 02:50:00</t>
  </si>
  <si>
    <t>10/27/2025 03:00:00</t>
  </si>
  <si>
    <t>10/27/2025 03:10:00</t>
  </si>
  <si>
    <t>10/27/2025 03:20:00</t>
  </si>
  <si>
    <t>10/27/2025 03:30:00</t>
  </si>
  <si>
    <t>10/27/2025 03:40:00</t>
  </si>
  <si>
    <t>10/27/2025 03:50:00</t>
  </si>
  <si>
    <t>10/27/2025 04:00:00</t>
  </si>
  <si>
    <t>10/27/2025 04:10:00</t>
  </si>
  <si>
    <t>10/27/2025 04:20:00</t>
  </si>
  <si>
    <t>10/27/2025 04:30:00</t>
  </si>
  <si>
    <t>10/27/2025 04:40:00</t>
  </si>
  <si>
    <t>10/27/2025 04:50:00</t>
  </si>
  <si>
    <t>10/27/2025 05:00:00</t>
  </si>
  <si>
    <t>10/27/2025 05:10:00</t>
  </si>
  <si>
    <t>10/27/2025 05:20:00</t>
  </si>
  <si>
    <t>10/27/2025 05:30:00</t>
  </si>
  <si>
    <t>10/27/2025 05:40:00</t>
  </si>
  <si>
    <t>10/27/2025 05:50:00</t>
  </si>
  <si>
    <t>10/27/2025 06:00:00</t>
  </si>
  <si>
    <t>10/27/2025 06:10:00</t>
  </si>
  <si>
    <t>10/27/2025 06:20:00</t>
  </si>
  <si>
    <t>10/27/2025 06:30:00</t>
  </si>
  <si>
    <t>10/27/2025 06:40:00</t>
  </si>
  <si>
    <t>10/27/2025 06:50:00</t>
  </si>
  <si>
    <t>10/27/2025 07:00:00</t>
  </si>
  <si>
    <t>10/27/2025 07:10:00</t>
  </si>
  <si>
    <t>10/27/2025 07:20:00</t>
  </si>
  <si>
    <t>10/27/2025 07:30:00</t>
  </si>
  <si>
    <t>10/27/2025 07:40:00</t>
  </si>
  <si>
    <t>10/27/2025 07:50:00</t>
  </si>
  <si>
    <t>10/27/2025 08:00:00</t>
  </si>
  <si>
    <t>10/27/2025 08:10:00</t>
  </si>
  <si>
    <t>10/27/2025 08:20:00</t>
  </si>
  <si>
    <t>10/27/2025 08:30:00</t>
  </si>
  <si>
    <t>10/27/2025 08:40:00</t>
  </si>
  <si>
    <t>10/27/2025 08:50:00</t>
  </si>
  <si>
    <t>10/27/2025 09:00:00</t>
  </si>
  <si>
    <t>10/27/2025 09:10:00</t>
  </si>
  <si>
    <t>10/27/2025 09:20:00</t>
  </si>
  <si>
    <t>10/27/2025 09:30:00</t>
  </si>
  <si>
    <t>10/27/2025 09:40:00</t>
  </si>
  <si>
    <t>10/27/2025 09:50:00</t>
  </si>
  <si>
    <t>10/27/2025 10:00:00</t>
  </si>
  <si>
    <t>10/27/2025 10:10:00</t>
  </si>
  <si>
    <t>10/27/2025 10:20:00</t>
  </si>
  <si>
    <t>10/27/2025 10:30:00</t>
  </si>
  <si>
    <t>10/27/2025 10:40:00</t>
  </si>
  <si>
    <t>10/27/2025 10:50:00</t>
  </si>
  <si>
    <t>10/27/2025 11:00:00</t>
  </si>
  <si>
    <t>10/27/2025 11:10:00</t>
  </si>
  <si>
    <t>10/27/2025 11:20:00</t>
  </si>
  <si>
    <t>10/27/2025 11:30:00</t>
  </si>
  <si>
    <t>10/27/2025 11:40:00</t>
  </si>
  <si>
    <t>10/27/2025 11:50:00</t>
  </si>
  <si>
    <t>10/27/2025 12:00:00</t>
  </si>
  <si>
    <t>10/27/2025 12:10:00</t>
  </si>
  <si>
    <t>10/27/2025 12:20:00</t>
  </si>
  <si>
    <t>10/27/2025 12:30:00</t>
  </si>
  <si>
    <t>10/27/2025 12:40:00</t>
  </si>
  <si>
    <t>10/27/2025 12:50:00</t>
  </si>
  <si>
    <t>10/27/2025 13:00:00</t>
  </si>
  <si>
    <t>10/27/2025 13:10:00</t>
  </si>
  <si>
    <t>10/27/2025 13:20:00</t>
  </si>
  <si>
    <t>10/27/2025 13:30:00</t>
  </si>
  <si>
    <t>10/27/2025 13:40:00</t>
  </si>
  <si>
    <t>10/27/2025 13:50:00</t>
  </si>
  <si>
    <t>10/27/2025 14:00:00</t>
  </si>
  <si>
    <t>10/27/2025 14:10:00</t>
  </si>
  <si>
    <t>10/27/2025 14:20:00</t>
  </si>
  <si>
    <t>10/27/2025 14:30:00</t>
  </si>
  <si>
    <t>10/27/2025 14:40:00</t>
  </si>
  <si>
    <t>10/27/2025 14:50:00</t>
  </si>
  <si>
    <t>10/27/2025 15:00:00</t>
  </si>
  <si>
    <t>10/27/2025 15:10:00</t>
  </si>
  <si>
    <t>10/27/2025 15:20:00</t>
  </si>
  <si>
    <t>10/27/2025 15:30:00</t>
  </si>
  <si>
    <t>10/27/2025 15:40:00</t>
  </si>
  <si>
    <t>10/27/2025 15:50:00</t>
  </si>
  <si>
    <t>10/27/2025 16:00:00</t>
  </si>
  <si>
    <t>10/27/2025 16:10:00</t>
  </si>
  <si>
    <t>10/27/2025 16:20:00</t>
  </si>
  <si>
    <t>10/27/2025 16:30:00</t>
  </si>
  <si>
    <t>10/27/2025 16:40:00</t>
  </si>
  <si>
    <t>10/27/2025 16:50:00</t>
  </si>
  <si>
    <t>10/27/2025 17:00:00</t>
  </si>
  <si>
    <t>10/27/2025 17:10:00</t>
  </si>
  <si>
    <t>10/27/2025 17:20:00</t>
  </si>
  <si>
    <t>10/27/2025 17:30:00</t>
  </si>
  <si>
    <t>10/27/2025 17:40:00</t>
  </si>
  <si>
    <t>10/27/2025 17:50:00</t>
  </si>
  <si>
    <t>10/27/2025 18:00:00</t>
  </si>
  <si>
    <t>10/27/2025 18:10:00</t>
  </si>
  <si>
    <t>10/27/2025 18:20:00</t>
  </si>
  <si>
    <t>10/27/2025 18:30:00</t>
  </si>
  <si>
    <t>10/27/2025 18:40:00</t>
  </si>
  <si>
    <t>10/27/2025 18:50:00</t>
  </si>
  <si>
    <t>10/27/2025 19:00:00</t>
  </si>
  <si>
    <t>10/27/2025 19:10:00</t>
  </si>
  <si>
    <t>10/27/2025 19:20:00</t>
  </si>
  <si>
    <t>10/27/2025 19:30:00</t>
  </si>
  <si>
    <t>10/27/2025 19:40:00</t>
  </si>
  <si>
    <t>10/27/2025 19:50:00</t>
  </si>
  <si>
    <t>10/27/2025 20:00:00</t>
  </si>
  <si>
    <t>10/27/2025 20:10:00</t>
  </si>
  <si>
    <t>10/27/2025 20:20:00</t>
  </si>
  <si>
    <t>10/27/2025 20:30:00</t>
  </si>
  <si>
    <t>10/27/2025 20:40:00</t>
  </si>
  <si>
    <t>10/27/2025 20:50:00</t>
  </si>
  <si>
    <t>10/27/2025 21:00:00</t>
  </si>
  <si>
    <t>10/27/2025 21:10:00</t>
  </si>
  <si>
    <t>10/27/2025 21:20:00</t>
  </si>
  <si>
    <t>10/27/2025 21:30:00</t>
  </si>
  <si>
    <t>10/27/2025 21:40:00</t>
  </si>
  <si>
    <t>10/27/2025 21:50:00</t>
  </si>
  <si>
    <t>10/27/2025 22:00:00</t>
  </si>
  <si>
    <t>10/27/2025 22:10:00</t>
  </si>
  <si>
    <t>10/27/2025 22:20:00</t>
  </si>
  <si>
    <t>10/27/2025 22:30:00</t>
  </si>
  <si>
    <t>10/27/2025 22:40:00</t>
  </si>
  <si>
    <t>10/27/2025 22:50:00</t>
  </si>
  <si>
    <t>10/27/2025 23:00:00</t>
  </si>
  <si>
    <t>10/27/2025 23:10:00</t>
  </si>
  <si>
    <t>10/27/2025 23:20:00</t>
  </si>
  <si>
    <t>10/27/2025 23:30:00</t>
  </si>
  <si>
    <t>10/27/2025 23:40:00</t>
  </si>
  <si>
    <t>10/27/2025 23:50:00</t>
  </si>
  <si>
    <t>10/28/2025 00:00:00</t>
  </si>
  <si>
    <t>10/28/2025 00:10:00</t>
  </si>
  <si>
    <t>10/28/2025 00:20:00</t>
  </si>
  <si>
    <t>10/28/2025 00:30:00</t>
  </si>
  <si>
    <t>10/28/2025 00:40:00</t>
  </si>
  <si>
    <t>10/28/2025 00:50:00</t>
  </si>
  <si>
    <t>10/28/2025 01:00:00</t>
  </si>
  <si>
    <t>10/28/2025 01:10:00</t>
  </si>
  <si>
    <t>10/28/2025 01:20:00</t>
  </si>
  <si>
    <t>10/28/2025 01:30:00</t>
  </si>
  <si>
    <t>10/28/2025 01:40:00</t>
  </si>
  <si>
    <t>10/28/2025 01:50:00</t>
  </si>
  <si>
    <t>10/28/2025 02:00:00</t>
  </si>
  <si>
    <t>10/28/2025 02:10:00</t>
  </si>
  <si>
    <t>10/28/2025 02:20:00</t>
  </si>
  <si>
    <t>10/28/2025 02:30:00</t>
  </si>
  <si>
    <t>10/28/2025 02:40:00</t>
  </si>
  <si>
    <t>10/28/2025 02:50:00</t>
  </si>
  <si>
    <t>10/28/2025 03:00:00</t>
  </si>
  <si>
    <t>10/28/2025 03:10:00</t>
  </si>
  <si>
    <t>10/28/2025 03:20:00</t>
  </si>
  <si>
    <t>10/28/2025 03:30:00</t>
  </si>
  <si>
    <t>10/28/2025 03:40:00</t>
  </si>
  <si>
    <t>10/28/2025 03:50:00</t>
  </si>
  <si>
    <t>10/28/2025 04:00:00</t>
  </si>
  <si>
    <t>10/28/2025 04:10:00</t>
  </si>
  <si>
    <t>10/28/2025 04:20:00</t>
  </si>
  <si>
    <t>10/28/2025 04:30:00</t>
  </si>
  <si>
    <t>10/28/2025 04:40:00</t>
  </si>
  <si>
    <t>10/28/2025 04:50:00</t>
  </si>
  <si>
    <t>10/28/2025 05:00:00</t>
  </si>
  <si>
    <t>10/28/2025 05:10:00</t>
  </si>
  <si>
    <t>10/28/2025 05:20:00</t>
  </si>
  <si>
    <t>10/28/2025 05:30:00</t>
  </si>
  <si>
    <t>10/28/2025 05:40:00</t>
  </si>
  <si>
    <t>10/28/2025 05:50:00</t>
  </si>
  <si>
    <t>10/28/2025 06:00:00</t>
  </si>
  <si>
    <t>10/28/2025 06:10:00</t>
  </si>
  <si>
    <t>10/28/2025 06:20:00</t>
  </si>
  <si>
    <t>10/28/2025 06:30:00</t>
  </si>
  <si>
    <t>10/28/2025 06:40:00</t>
  </si>
  <si>
    <t>10/28/2025 06:50:00</t>
  </si>
  <si>
    <t>10/28/2025 07:00:00</t>
  </si>
  <si>
    <t>10/28/2025 07:10:00</t>
  </si>
  <si>
    <t>10/28/2025 07:20:00</t>
  </si>
  <si>
    <t>10/28/2025 07:30:00</t>
  </si>
  <si>
    <t>10/28/2025 07:40:00</t>
  </si>
  <si>
    <t>10/28/2025 07:50:00</t>
  </si>
  <si>
    <t>10/28/2025 08:00:00</t>
  </si>
  <si>
    <t>10/28/2025 08:10:00</t>
  </si>
  <si>
    <t>10/28/2025 08:20:00</t>
  </si>
  <si>
    <t>10/28/2025 08:30:00</t>
  </si>
  <si>
    <t>10/28/2025 08:40:00</t>
  </si>
  <si>
    <t>10/28/2025 08:50:00</t>
  </si>
  <si>
    <t>10/28/2025 09:00:00</t>
  </si>
  <si>
    <t>10/28/2025 09:10:00</t>
  </si>
  <si>
    <t>10/28/2025 09:20:00</t>
  </si>
  <si>
    <t>10/28/2025 09:30:00</t>
  </si>
  <si>
    <t>10/28/2025 09:40:00</t>
  </si>
  <si>
    <t>10/28/2025 09:50:00</t>
  </si>
  <si>
    <t>10/28/2025 10:00:00</t>
  </si>
  <si>
    <t>10/28/2025 10:10:00</t>
  </si>
  <si>
    <t>10/28/2025 10:20:00</t>
  </si>
  <si>
    <t>10/28/2025 10:30:00</t>
  </si>
  <si>
    <t>10/28/2025 10:40:00</t>
  </si>
  <si>
    <t>10/28/2025 10:50:00</t>
  </si>
  <si>
    <t>10/28/2025 11:00:00</t>
  </si>
  <si>
    <t>10/28/2025 11:10:00</t>
  </si>
  <si>
    <t>10/28/2025 11:20:00</t>
  </si>
  <si>
    <t>10/28/2025 11:30:00</t>
  </si>
  <si>
    <t>10/28/2025 11:40:00</t>
  </si>
  <si>
    <t>10/28/2025 11:50:00</t>
  </si>
  <si>
    <t>10/28/2025 12:00:00</t>
  </si>
  <si>
    <t>10/28/2025 12:10:00</t>
  </si>
  <si>
    <t>10/28/2025 12:20:00</t>
  </si>
  <si>
    <t>10/28/2025 12:30:00</t>
  </si>
  <si>
    <t>10/28/2025 12:40:00</t>
  </si>
  <si>
    <t>10/28/2025 12:50:00</t>
  </si>
  <si>
    <t>10/28/2025 13:00:00</t>
  </si>
  <si>
    <t>10/28/2025 13:10:00</t>
  </si>
  <si>
    <t>10/28/2025 13:20:00</t>
  </si>
  <si>
    <t>10/28/2025 13:30:00</t>
  </si>
  <si>
    <t>10/28/2025 13:40:00</t>
  </si>
  <si>
    <t>10/28/2025 13:50:00</t>
  </si>
  <si>
    <t>10/28/2025 14:00:00</t>
  </si>
  <si>
    <t>10/28/2025 14:10:00</t>
  </si>
  <si>
    <t>10/28/2025 14:20:00</t>
  </si>
  <si>
    <t>10/28/2025 14:30:00</t>
  </si>
  <si>
    <t>10/28/2025 14:40:00</t>
  </si>
  <si>
    <t>10/28/2025 14:50:00</t>
  </si>
  <si>
    <t>10/28/2025 15:00:00</t>
  </si>
  <si>
    <t>10/28/2025 15:10:00</t>
  </si>
  <si>
    <t>10/28/2025 15:20:00</t>
  </si>
  <si>
    <t>10/28/2025 15:30:00</t>
  </si>
  <si>
    <t>10/28/2025 15:40:00</t>
  </si>
  <si>
    <t>10/28/2025 15:50:00</t>
  </si>
  <si>
    <t>10/28/2025 16:00:00</t>
  </si>
  <si>
    <t>10/28/2025 16:10:00</t>
  </si>
  <si>
    <t>10/28/2025 16:20:00</t>
  </si>
  <si>
    <t>10/28/2025 16:30:00</t>
  </si>
  <si>
    <t>10/28/2025 16:40:00</t>
  </si>
  <si>
    <t>10/28/2025 16:50:00</t>
  </si>
  <si>
    <t>10/28/2025 17:00:00</t>
  </si>
  <si>
    <t>10/28/2025 17:10:00</t>
  </si>
  <si>
    <t>10/28/2025 17:20:00</t>
  </si>
  <si>
    <t>10/28/2025 17:30:00</t>
  </si>
  <si>
    <t>10/28/2025 17:40:00</t>
  </si>
  <si>
    <t>10/28/2025 17:50:00</t>
  </si>
  <si>
    <t>10/28/2025 18:00:00</t>
  </si>
  <si>
    <t>10/28/2025 18:10:00</t>
  </si>
  <si>
    <t>10/28/2025 18:20:00</t>
  </si>
  <si>
    <t>10/28/2025 18:30:00</t>
  </si>
  <si>
    <t>10/28/2025 18:40:00</t>
  </si>
  <si>
    <t>10/28/2025 18:50:00</t>
  </si>
  <si>
    <t>10/28/2025 19:00:00</t>
  </si>
  <si>
    <t>10/28/2025 19:10:00</t>
  </si>
  <si>
    <t>10/28/2025 19:20:00</t>
  </si>
  <si>
    <t>10/28/2025 19:30:00</t>
  </si>
  <si>
    <t>10/28/2025 19:40:00</t>
  </si>
  <si>
    <t>10/28/2025 19:50:00</t>
  </si>
  <si>
    <t>10/28/2025 20:00:00</t>
  </si>
  <si>
    <t>10/28/2025 20:10:00</t>
  </si>
  <si>
    <t>10/28/2025 20:20:00</t>
  </si>
  <si>
    <t>10/28/2025 20:30:00</t>
  </si>
  <si>
    <t>10/28/2025 20:40:00</t>
  </si>
  <si>
    <t>10/28/2025 20:50:00</t>
  </si>
  <si>
    <t>10/28/2025 21:00:00</t>
  </si>
  <si>
    <t>10/28/2025 21:10:00</t>
  </si>
  <si>
    <t>10/28/2025 21:20:00</t>
  </si>
  <si>
    <t>10/28/2025 21:30:00</t>
  </si>
  <si>
    <t>10/28/2025 21:40:00</t>
  </si>
  <si>
    <t>10/28/2025 21:50:00</t>
  </si>
  <si>
    <t>10/28/2025 22:00:00</t>
  </si>
  <si>
    <t>10/28/2025 22:10:00</t>
  </si>
  <si>
    <t>10/28/2025 22:20:00</t>
  </si>
  <si>
    <t>10/28/2025 22:30:00</t>
  </si>
  <si>
    <t>10/28/2025 22:40:00</t>
  </si>
  <si>
    <t>10/28/2025 22:50:00</t>
  </si>
  <si>
    <t>10/28/2025 23:00:00</t>
  </si>
  <si>
    <t>10/28/2025 23:10:00</t>
  </si>
  <si>
    <t>10/28/2025 23:20:00</t>
  </si>
  <si>
    <t>10/28/2025 23:30:00</t>
  </si>
  <si>
    <t>10/28/2025 23:40:00</t>
  </si>
  <si>
    <t>10/28/2025 23:50:00</t>
  </si>
  <si>
    <t>10/29/2025 00:00:00</t>
  </si>
  <si>
    <t>10/29/2025 00:10:00</t>
  </si>
  <si>
    <t>10/29/2025 00:20:00</t>
  </si>
  <si>
    <t>10/29/2025 00:30:00</t>
  </si>
  <si>
    <t>10/29/2025 00:40:00</t>
  </si>
  <si>
    <t>10/29/2025 00:50:00</t>
  </si>
  <si>
    <t>10/29/2025 01:00:00</t>
  </si>
  <si>
    <t>10/29/2025 01:10:00</t>
  </si>
  <si>
    <t>10/29/2025 01:20:00</t>
  </si>
  <si>
    <t>10/29/2025 01:30:00</t>
  </si>
  <si>
    <t>10/29/2025 01:40:00</t>
  </si>
  <si>
    <t>10/29/2025 01:50:00</t>
  </si>
  <si>
    <t>10/29/2025 02:00:00</t>
  </si>
  <si>
    <t>10/29/2025 02:10:00</t>
  </si>
  <si>
    <t>10/29/2025 02:20:00</t>
  </si>
  <si>
    <t>10/29/2025 02:30:00</t>
  </si>
  <si>
    <t>10/29/2025 02:40:00</t>
  </si>
  <si>
    <t>10/29/2025 02:50:00</t>
  </si>
  <si>
    <t>10/29/2025 03:00:00</t>
  </si>
  <si>
    <t>10/29/2025 03:10:00</t>
  </si>
  <si>
    <t>10/29/2025 03:20:00</t>
  </si>
  <si>
    <t>10/29/2025 03:30:00</t>
  </si>
  <si>
    <t>10/29/2025 03:40:00</t>
  </si>
  <si>
    <t>10/29/2025 03:50:00</t>
  </si>
  <si>
    <t>10/29/2025 04:00:00</t>
  </si>
  <si>
    <t>10/29/2025 04:10:00</t>
  </si>
  <si>
    <t>10/29/2025 04:20:00</t>
  </si>
  <si>
    <t>10/29/2025 04:30:00</t>
  </si>
  <si>
    <t>10/29/2025 04:40:00</t>
  </si>
  <si>
    <t>10/29/2025 04:50:00</t>
  </si>
  <si>
    <t>10/29/2025 05:00:00</t>
  </si>
  <si>
    <t>10/29/2025 05:10:00</t>
  </si>
  <si>
    <t>10/29/2025 05:20:00</t>
  </si>
  <si>
    <t>10/29/2025 05:30:00</t>
  </si>
  <si>
    <t>10/29/2025 05:40:00</t>
  </si>
  <si>
    <t>10/29/2025 05:50:00</t>
  </si>
  <si>
    <t>10/29/2025 06:00:00</t>
  </si>
  <si>
    <t>10/29/2025 06:10:00</t>
  </si>
  <si>
    <t>10/29/2025 06:20:00</t>
  </si>
  <si>
    <t>10/29/2025 06:30:00</t>
  </si>
  <si>
    <t>10/29/2025 06:40:00</t>
  </si>
  <si>
    <t>10/29/2025 06:50:00</t>
  </si>
  <si>
    <t>10/29/2025 07:00:00</t>
  </si>
  <si>
    <t>10/29/2025 07:10:00</t>
  </si>
  <si>
    <t>10/29/2025 07:20:00</t>
  </si>
  <si>
    <t>10/29/2025 07:30:00</t>
  </si>
  <si>
    <t>10/29/2025 07:40:00</t>
  </si>
  <si>
    <t>10/29/2025 07:50:00</t>
  </si>
  <si>
    <t>10/29/2025 08:00:00</t>
  </si>
  <si>
    <t>10/29/2025 08:10:00</t>
  </si>
  <si>
    <t>10/29/2025 08:20:00</t>
  </si>
  <si>
    <t>10/29/2025 08:30:00</t>
  </si>
  <si>
    <t>10/29/2025 08:40:00</t>
  </si>
  <si>
    <t>10/29/2025 08:50:00</t>
  </si>
  <si>
    <t>10/29/2025 09:00:00</t>
  </si>
  <si>
    <t>10/29/2025 09:10:00</t>
  </si>
  <si>
    <t>10/29/2025 09:20:00</t>
  </si>
  <si>
    <t>10/29/2025 09:30:00</t>
  </si>
  <si>
    <t>10/29/2025 09:40:00</t>
  </si>
  <si>
    <t>10/29/2025 09:50:00</t>
  </si>
  <si>
    <t>10/29/2025 10:00:00</t>
  </si>
  <si>
    <t>10/29/2025 10:10:00</t>
  </si>
  <si>
    <t>10/29/2025 10:20:00</t>
  </si>
  <si>
    <t>10/29/2025 10:30:00</t>
  </si>
  <si>
    <t>10/29/2025 10:40:00</t>
  </si>
  <si>
    <t>10/29/2025 10:50:00</t>
  </si>
  <si>
    <t>10/29/2025 11:00:00</t>
  </si>
  <si>
    <t>10/29/2025 11:10:00</t>
  </si>
  <si>
    <t>10/29/2025 11:20:00</t>
  </si>
  <si>
    <t>10/29/2025 11:30:00</t>
  </si>
  <si>
    <t>10/29/2025 11:40:00</t>
  </si>
  <si>
    <t>10/29/2025 11:50:00</t>
  </si>
  <si>
    <t>10/29/2025 12:00:00</t>
  </si>
  <si>
    <t>10/29/2025 12:10:00</t>
  </si>
  <si>
    <t>10/29/2025 12:20:00</t>
  </si>
  <si>
    <t>10/29/2025 12:30:00</t>
  </si>
  <si>
    <t>10/29/2025 12:40:00</t>
  </si>
  <si>
    <t>10/29/2025 12:50:00</t>
  </si>
  <si>
    <t>10/29/2025 13:00:00</t>
  </si>
  <si>
    <t>10/29/2025 13:10:00</t>
  </si>
  <si>
    <t>10/29/2025 13:20:00</t>
  </si>
  <si>
    <t>10/29/2025 13:30:00</t>
  </si>
  <si>
    <t>10/29/2025 13:40:00</t>
  </si>
  <si>
    <t>10/29/2025 13:50:00</t>
  </si>
  <si>
    <t>10/29/2025 14:00:00</t>
  </si>
  <si>
    <t>10/29/2025 14:10:00</t>
  </si>
  <si>
    <t>10/29/2025 14:20:00</t>
  </si>
  <si>
    <t>10/29/2025 14:30:00</t>
  </si>
  <si>
    <t>10/29/2025 14:40:00</t>
  </si>
  <si>
    <t>10/29/2025 14:50:00</t>
  </si>
  <si>
    <t>10/29/2025 15:00:00</t>
  </si>
  <si>
    <t>10/29/2025 15:10:00</t>
  </si>
  <si>
    <t>10/29/2025 15:20:00</t>
  </si>
  <si>
    <t>10/29/2025 15:30:00</t>
  </si>
  <si>
    <t>10/29/2025 15:40:00</t>
  </si>
  <si>
    <t>10/29/2025 15:50:00</t>
  </si>
  <si>
    <t>10/29/2025 16:00:00</t>
  </si>
  <si>
    <t>10/29/2025 16:10:00</t>
  </si>
  <si>
    <t>10/29/2025 16:20:00</t>
  </si>
  <si>
    <t>10/29/2025 16:30:00</t>
  </si>
  <si>
    <t>10/29/2025 16:40:00</t>
  </si>
  <si>
    <t>10/29/2025 16:50:00</t>
  </si>
  <si>
    <t>10/29/2025 17:00:00</t>
  </si>
  <si>
    <t>10/29/2025 17:10:00</t>
  </si>
  <si>
    <t>10/29/2025 17:20:00</t>
  </si>
  <si>
    <t>10/29/2025 17:30:00</t>
  </si>
  <si>
    <t>10/29/2025 17:40:00</t>
  </si>
  <si>
    <t>10/29/2025 17:50:00</t>
  </si>
  <si>
    <t>10/29/2025 18:00:00</t>
  </si>
  <si>
    <t>10/29/2025 18:10:00</t>
  </si>
  <si>
    <t>10/29/2025 18:20:00</t>
  </si>
  <si>
    <t>10/29/2025 18:30:00</t>
  </si>
  <si>
    <t>10/29/2025 18:40:00</t>
  </si>
  <si>
    <t>10/29/2025 18:50:00</t>
  </si>
  <si>
    <t>10/29/2025 19:00:00</t>
  </si>
  <si>
    <t>10/29/2025 19:10:00</t>
  </si>
  <si>
    <t>10/29/2025 19:20:00</t>
  </si>
  <si>
    <t>10/29/2025 19:30:00</t>
  </si>
  <si>
    <t>10/29/2025 19:40:00</t>
  </si>
  <si>
    <t>10/29/2025 19:50:00</t>
  </si>
  <si>
    <t>10/29/2025 20:00:00</t>
  </si>
  <si>
    <t>10/29/2025 20:10:00</t>
  </si>
  <si>
    <t>10/29/2025 20:20:00</t>
  </si>
  <si>
    <t>10/29/2025 20:30:00</t>
  </si>
  <si>
    <t>10/29/2025 20:40:00</t>
  </si>
  <si>
    <t>10/29/2025 20:50:00</t>
  </si>
  <si>
    <t>10/29/2025 21:00:00</t>
  </si>
  <si>
    <t>10/29/2025 21:10:00</t>
  </si>
  <si>
    <t>10/29/2025 21:20:00</t>
  </si>
  <si>
    <t>10/29/2025 21:30:00</t>
  </si>
  <si>
    <t>10/29/2025 21:40:00</t>
  </si>
  <si>
    <t>10/29/2025 21:50:00</t>
  </si>
  <si>
    <t>10/29/2025 22:00:00</t>
  </si>
  <si>
    <t>10/29/2025 22:10:00</t>
  </si>
  <si>
    <t>10/29/2025 22:20:00</t>
  </si>
  <si>
    <t>10/29/2025 22:30:00</t>
  </si>
  <si>
    <t>10/29/2025 22:40:00</t>
  </si>
  <si>
    <t>10/29/2025 22:50:00</t>
  </si>
  <si>
    <t>10/29/2025 23:00:00</t>
  </si>
  <si>
    <t>10/29/2025 23:10:00</t>
  </si>
  <si>
    <t>10/29/2025 23:20:00</t>
  </si>
  <si>
    <t>10/29/2025 23:30:00</t>
  </si>
  <si>
    <t>10/29/2025 23:40:00</t>
  </si>
  <si>
    <t>10/29/2025 23:50:00</t>
  </si>
  <si>
    <t>10/30/2025 00:00:00</t>
  </si>
  <si>
    <t>10/30/2025 00:10:00</t>
  </si>
  <si>
    <t>10/30/2025 00:20:00</t>
  </si>
  <si>
    <t>10/30/2025 00:30:00</t>
  </si>
  <si>
    <t>10/30/2025 00:40:00</t>
  </si>
  <si>
    <t>10/30/2025 00:50:00</t>
  </si>
  <si>
    <t>10/30/2025 01:00:00</t>
  </si>
  <si>
    <t>10/30/2025 01:10:00</t>
  </si>
  <si>
    <t>10/30/2025 01:20:00</t>
  </si>
  <si>
    <t>10/30/2025 01:30:00</t>
  </si>
  <si>
    <t>10/30/2025 01:40:00</t>
  </si>
  <si>
    <t>10/30/2025 01:50:00</t>
  </si>
  <si>
    <t>10/30/2025 02:00:00</t>
  </si>
  <si>
    <t>10/30/2025 02:10:00</t>
  </si>
  <si>
    <t>10/30/2025 02:20:00</t>
  </si>
  <si>
    <t>10/30/2025 02:30:00</t>
  </si>
  <si>
    <t>10/30/2025 02:40:00</t>
  </si>
  <si>
    <t>10/30/2025 02:50:00</t>
  </si>
  <si>
    <t>10/30/2025 03:00:00</t>
  </si>
  <si>
    <t>10/30/2025 03:10:00</t>
  </si>
  <si>
    <t>10/30/2025 03:20:00</t>
  </si>
  <si>
    <t>10/30/2025 03:30:00</t>
  </si>
  <si>
    <t>10/30/2025 03:40:00</t>
  </si>
  <si>
    <t>10/30/2025 03:50:00</t>
  </si>
  <si>
    <t>10/30/2025 04:00:00</t>
  </si>
  <si>
    <t>10/30/2025 04:10:00</t>
  </si>
  <si>
    <t>10/30/2025 04:20:00</t>
  </si>
  <si>
    <t>10/30/2025 04:30:00</t>
  </si>
  <si>
    <t>10/30/2025 04:40:00</t>
  </si>
  <si>
    <t>10/30/2025 04:50:00</t>
  </si>
  <si>
    <t>10/30/2025 05:00:00</t>
  </si>
  <si>
    <t>10/30/2025 05:10:00</t>
  </si>
  <si>
    <t>10/30/2025 05:20:00</t>
  </si>
  <si>
    <t>10/30/2025 05:30:00</t>
  </si>
  <si>
    <t>10/30/2025 05:40:00</t>
  </si>
  <si>
    <t>10/30/2025 05:50:00</t>
  </si>
  <si>
    <t>10/30/2025 06:00:00</t>
  </si>
  <si>
    <t>10/30/2025 06:10:00</t>
  </si>
  <si>
    <t>10/30/2025 06:20:00</t>
  </si>
  <si>
    <t>10/30/2025 06:30:00</t>
  </si>
  <si>
    <t>10/30/2025 06:40:00</t>
  </si>
  <si>
    <t>10/30/2025 06:50:00</t>
  </si>
  <si>
    <t>10/30/2025 07:00:00</t>
  </si>
  <si>
    <t>10/30/2025 07:10:00</t>
  </si>
  <si>
    <t>10/30/2025 07:20:00</t>
  </si>
  <si>
    <t>10/30/2025 07:30:00</t>
  </si>
  <si>
    <t>10/30/2025 07:40:00</t>
  </si>
  <si>
    <t>10/30/2025 07:50:00</t>
  </si>
  <si>
    <t>10/30/2025 08:00:00</t>
  </si>
  <si>
    <t>10/30/2025 08:10:00</t>
  </si>
  <si>
    <t>10/30/2025 08:20:00</t>
  </si>
  <si>
    <t>10/30/2025 08:30:00</t>
  </si>
  <si>
    <t>10/30/2025 08:40:00</t>
  </si>
  <si>
    <t>10/30/2025 08:50:00</t>
  </si>
  <si>
    <t>10/30/2025 09:00:00</t>
  </si>
  <si>
    <t>10/30/2025 09:10:00</t>
  </si>
  <si>
    <t>10/30/2025 09:20:00</t>
  </si>
  <si>
    <t>10/30/2025 09:30:00</t>
  </si>
  <si>
    <t>10/30/2025 09:40:00</t>
  </si>
  <si>
    <t>10/30/2025 09:50:00</t>
  </si>
  <si>
    <t>10/30/2025 10:00:00</t>
  </si>
  <si>
    <t>10/30/2025 10:10:00</t>
  </si>
  <si>
    <t>10/30/2025 10:20:00</t>
  </si>
  <si>
    <t>10/30/2025 10:30:00</t>
  </si>
  <si>
    <t>10/30/2025 10:40:00</t>
  </si>
  <si>
    <t>10/30/2025 10:50:00</t>
  </si>
  <si>
    <t>10/30/2025 11:00:00</t>
  </si>
  <si>
    <t>10/30/2025 11:10:00</t>
  </si>
  <si>
    <t>10/30/2025 11:20:00</t>
  </si>
  <si>
    <t>10/30/2025 11:30:00</t>
  </si>
  <si>
    <t>10/30/2025 11:40:00</t>
  </si>
  <si>
    <t>10/30/2025 11:50:00</t>
  </si>
  <si>
    <t>10/30/2025 12:00:00</t>
  </si>
  <si>
    <t>10/30/2025 12:10:00</t>
  </si>
  <si>
    <t>10/30/2025 12:20:00</t>
  </si>
  <si>
    <t>10/30/2025 12:30:00</t>
  </si>
  <si>
    <t>10/30/2025 12:40:00</t>
  </si>
  <si>
    <t>10/30/2025 12:50:00</t>
  </si>
  <si>
    <t>10/30/2025 13:00:00</t>
  </si>
  <si>
    <t>10/30/2025 13:10:00</t>
  </si>
  <si>
    <t>10/30/2025 13:20:00</t>
  </si>
  <si>
    <t>10/30/2025 13:30:00</t>
  </si>
  <si>
    <t>10/30/2025 13:40:00</t>
  </si>
  <si>
    <t>10/30/2025 13:50:00</t>
  </si>
  <si>
    <t>10/30/2025 14:00:00</t>
  </si>
  <si>
    <t>10/30/2025 14:10:00</t>
  </si>
  <si>
    <t>10/30/2025 14:20:00</t>
  </si>
  <si>
    <t>10/30/2025 14:30:00</t>
  </si>
  <si>
    <t>10/30/2025 14:40:00</t>
  </si>
  <si>
    <t>10/30/2025 14:50:00</t>
  </si>
  <si>
    <t>10/30/2025 15:00:00</t>
  </si>
  <si>
    <t>10/30/2025 15:10:00</t>
  </si>
  <si>
    <t>10/30/2025 15:20:00</t>
  </si>
  <si>
    <t>10/30/2025 15:30:00</t>
  </si>
  <si>
    <t>10/30/2025 15:40:00</t>
  </si>
  <si>
    <t>10/30/2025 15:50:00</t>
  </si>
  <si>
    <t>10/30/2025 16:00:00</t>
  </si>
  <si>
    <t>10/30/2025 16:10:00</t>
  </si>
  <si>
    <t>10/30/2025 16:20:00</t>
  </si>
  <si>
    <t>10/30/2025 16:30:00</t>
  </si>
  <si>
    <t>10/30/2025 16:40:00</t>
  </si>
  <si>
    <t>10/30/2025 16:50:00</t>
  </si>
  <si>
    <t>10/30/2025 17:00:00</t>
  </si>
  <si>
    <t>10/30/2025 17:10:00</t>
  </si>
  <si>
    <t>10/30/2025 17:20:00</t>
  </si>
  <si>
    <t>10/30/2025 17:30:00</t>
  </si>
  <si>
    <t>10/30/2025 17:40:00</t>
  </si>
  <si>
    <t>10/30/2025 17:50:00</t>
  </si>
  <si>
    <t>10/30/2025 18:00:00</t>
  </si>
  <si>
    <t>10/30/2025 18:10:00</t>
  </si>
  <si>
    <t>10/30/2025 18:20:00</t>
  </si>
  <si>
    <t>10/30/2025 18:30:00</t>
  </si>
  <si>
    <t>10/30/2025 18:40:00</t>
  </si>
  <si>
    <t>10/30/2025 18:50:00</t>
  </si>
  <si>
    <t>10/30/2025 19:00:00</t>
  </si>
  <si>
    <t>10/30/2025 19:10:00</t>
  </si>
  <si>
    <t>10/30/2025 19:20:00</t>
  </si>
  <si>
    <t>10/30/2025 19:30:00</t>
  </si>
  <si>
    <t>10/30/2025 19:40:00</t>
  </si>
  <si>
    <t>10/30/2025 19:50:00</t>
  </si>
  <si>
    <t>10/30/2025 20:00:00</t>
  </si>
  <si>
    <t>10/30/2025 20:10:00</t>
  </si>
  <si>
    <t>10/30/2025 20:20:00</t>
  </si>
  <si>
    <t>10/30/2025 20:30:00</t>
  </si>
  <si>
    <t>10/30/2025 20:40:00</t>
  </si>
  <si>
    <t>10/30/2025 20:50:00</t>
  </si>
  <si>
    <t>10/30/2025 21:00:00</t>
  </si>
  <si>
    <t>10/30/2025 21:10:00</t>
  </si>
  <si>
    <t>10/30/2025 21:20:00</t>
  </si>
  <si>
    <t>10/30/2025 21:30:00</t>
  </si>
  <si>
    <t>10/30/2025 21:40:00</t>
  </si>
  <si>
    <t>10/30/2025 21:50:00</t>
  </si>
  <si>
    <t>10/30/2025 22:00:00</t>
  </si>
  <si>
    <t>10/30/2025 22:10:00</t>
  </si>
  <si>
    <t>10/30/2025 22:20:00</t>
  </si>
  <si>
    <t>10/30/2025 22:30:00</t>
  </si>
  <si>
    <t>10/30/2025 22:40:00</t>
  </si>
  <si>
    <t>10/30/2025 22:50:00</t>
  </si>
  <si>
    <t>10/30/2025 23:00:00</t>
  </si>
  <si>
    <t>10/30/2025 23:10:00</t>
  </si>
  <si>
    <t>10/30/2025 23:20:00</t>
  </si>
  <si>
    <t>10/30/2025 23:30:00</t>
  </si>
  <si>
    <t>10/30/2025 23:40:00</t>
  </si>
  <si>
    <t>10/30/2025 23:50:00</t>
  </si>
  <si>
    <t>10/31/2025 00:00:00</t>
  </si>
  <si>
    <t>10/31/2025 00:10:00</t>
  </si>
  <si>
    <t>10/31/2025 00:20:00</t>
  </si>
  <si>
    <t>10/31/2025 00:30:00</t>
  </si>
  <si>
    <t>10/31/2025 00:40:00</t>
  </si>
  <si>
    <t>10/31/2025 00:50:00</t>
  </si>
  <si>
    <t>10/31/2025 01:00:00</t>
  </si>
  <si>
    <t>10/31/2025 01:10:00</t>
  </si>
  <si>
    <t>10/31/2025 01:20:00</t>
  </si>
  <si>
    <t>10/31/2025 01:30:00</t>
  </si>
  <si>
    <t>10/31/2025 01:40:00</t>
  </si>
  <si>
    <t>10/31/2025 01:50:00</t>
  </si>
  <si>
    <t>10/31/2025 02:00:00</t>
  </si>
  <si>
    <t>10/31/2025 02:10:00</t>
  </si>
  <si>
    <t>10/31/2025 02:20:00</t>
  </si>
  <si>
    <t>10/31/2025 02:30:00</t>
  </si>
  <si>
    <t>10/31/2025 02:40:00</t>
  </si>
  <si>
    <t>10/31/2025 02:50:00</t>
  </si>
  <si>
    <t>10/31/2025 03:00:00</t>
  </si>
  <si>
    <t>10/31/2025 03:10:00</t>
  </si>
  <si>
    <t>10/31/2025 03:20:00</t>
  </si>
  <si>
    <t>10/31/2025 03:30:00</t>
  </si>
  <si>
    <t>10/31/2025 03:40:00</t>
  </si>
  <si>
    <t>10/31/2025 03:50:00</t>
  </si>
  <si>
    <t>10/31/2025 04:00:00</t>
  </si>
  <si>
    <t>10/31/2025 04:10:00</t>
  </si>
  <si>
    <t>10/31/2025 04:20:00</t>
  </si>
  <si>
    <t>10/31/2025 04:30:00</t>
  </si>
  <si>
    <t>10/31/2025 04:40:00</t>
  </si>
  <si>
    <t>10/31/2025 04:50:00</t>
  </si>
  <si>
    <t>10/31/2025 05:00:00</t>
  </si>
  <si>
    <t>10/31/2025 05:10:00</t>
  </si>
  <si>
    <t>10/31/2025 05:20:00</t>
  </si>
  <si>
    <t>10/31/2025 05:30:00</t>
  </si>
  <si>
    <t>10/31/2025 05:40:00</t>
  </si>
  <si>
    <t>10/31/2025 05:50:00</t>
  </si>
  <si>
    <t>10/31/2025 06:00:00</t>
  </si>
  <si>
    <t>10/31/2025 06:10:00</t>
  </si>
  <si>
    <t>10/31/2025 06:20:00</t>
  </si>
  <si>
    <t>10/31/2025 06:30:00</t>
  </si>
  <si>
    <t>10/31/2025 06:40:00</t>
  </si>
  <si>
    <t>10/31/2025 06:50:00</t>
  </si>
  <si>
    <t>10/31/2025 07:00:00</t>
  </si>
  <si>
    <t>10/31/2025 07:10:00</t>
  </si>
  <si>
    <t>10/31/2025 07:20:00</t>
  </si>
  <si>
    <t>10/31/2025 07:30:00</t>
  </si>
  <si>
    <t>10/31/2025 07:40:00</t>
  </si>
  <si>
    <t>10/31/2025 07:50:00</t>
  </si>
  <si>
    <t>10/31/2025 08:00:00</t>
  </si>
  <si>
    <t>10/31/2025 08:10:00</t>
  </si>
  <si>
    <t>10/31/2025 08:20:00</t>
  </si>
  <si>
    <t>10/31/2025 08:30:00</t>
  </si>
  <si>
    <t>10/31/2025 08:40:00</t>
  </si>
  <si>
    <t>10/31/2025 08:50:00</t>
  </si>
  <si>
    <t>10/31/2025 09:00:00</t>
  </si>
  <si>
    <t>10/31/2025 09:10:00</t>
  </si>
  <si>
    <t>10/31/2025 09:20:00</t>
  </si>
  <si>
    <t>10/31/2025 09:30:00</t>
  </si>
  <si>
    <t>10/31/2025 09:40:00</t>
  </si>
  <si>
    <t>10/31/2025 09:50:00</t>
  </si>
  <si>
    <t>10/31/2025 10:00:00</t>
  </si>
  <si>
    <t>10/31/2025 10:10:00</t>
  </si>
  <si>
    <t>10/31/2025 10:20:00</t>
  </si>
  <si>
    <t>10/31/2025 10:30:00</t>
  </si>
  <si>
    <t>10/31/2025 10:40:00</t>
  </si>
  <si>
    <t>10/31/2025 10:50:00</t>
  </si>
  <si>
    <t>10/31/2025 11:00:00</t>
  </si>
  <si>
    <t>10/31/2025 11:10:00</t>
  </si>
  <si>
    <t>10/31/2025 11:20:00</t>
  </si>
  <si>
    <t>10/31/2025 11:30:00</t>
  </si>
  <si>
    <t>10/31/2025 11:40:00</t>
  </si>
  <si>
    <t>10/31/2025 11:50:00</t>
  </si>
  <si>
    <t>10/31/2025 12:00:00</t>
  </si>
  <si>
    <t>10/31/2025 12:10:00</t>
  </si>
  <si>
    <t>10/31/2025 12:20:00</t>
  </si>
  <si>
    <t>10/31/2025 12:30:00</t>
  </si>
  <si>
    <t>10/31/2025 12:40:00</t>
  </si>
  <si>
    <t>10/31/2025 12:50:00</t>
  </si>
  <si>
    <t>10/31/2025 13:00:00</t>
  </si>
  <si>
    <t>10/31/2025 13:10:00</t>
  </si>
  <si>
    <t>10/31/2025 13:20:00</t>
  </si>
  <si>
    <t>10/31/2025 13:30:00</t>
  </si>
  <si>
    <t>10/31/2025 13:40:00</t>
  </si>
  <si>
    <t>10/31/2025 13:50:00</t>
  </si>
  <si>
    <t>10/31/2025 14:00:00</t>
  </si>
  <si>
    <t>10/31/2025 14:10:00</t>
  </si>
  <si>
    <t>10/31/2025 14:20:00</t>
  </si>
  <si>
    <t>10/31/2025 14:30:00</t>
  </si>
  <si>
    <t>10/31/2025 14:40:00</t>
  </si>
  <si>
    <t>10/31/2025 14:50:00</t>
  </si>
  <si>
    <t>10/31/2025 15:00:00</t>
  </si>
  <si>
    <t>10/31/2025 15:10:00</t>
  </si>
  <si>
    <t>10/31/2025 15:20:00</t>
  </si>
  <si>
    <t>10/31/2025 15:30:00</t>
  </si>
  <si>
    <t>10/31/2025 15:40:00</t>
  </si>
  <si>
    <t>10/31/2025 15:50:00</t>
  </si>
  <si>
    <t>10/31/2025 16:00:00</t>
  </si>
  <si>
    <t>10/31/2025 16:10:00</t>
  </si>
  <si>
    <t>10/31/2025 16:20:00</t>
  </si>
  <si>
    <t>10/31/2025 16:30:00</t>
  </si>
  <si>
    <t>10/31/2025 16:40:00</t>
  </si>
  <si>
    <t>10/31/2025 16:50:00</t>
  </si>
  <si>
    <t>10/31/2025 17:00:00</t>
  </si>
  <si>
    <t>10/31/2025 17:10:00</t>
  </si>
  <si>
    <t>10/31/2025 17:20:00</t>
  </si>
  <si>
    <t>10/31/2025 17:30:00</t>
  </si>
  <si>
    <t>10/31/2025 17:40:00</t>
  </si>
  <si>
    <t>10/31/2025 17:50:00</t>
  </si>
  <si>
    <t>10/31/2025 18:00:00</t>
  </si>
  <si>
    <t>10/31/2025 18:10:00</t>
  </si>
  <si>
    <t>10/31/2025 18:20:00</t>
  </si>
  <si>
    <t>10/31/2025 18:30:00</t>
  </si>
  <si>
    <t>10/31/2025 18:40:00</t>
  </si>
  <si>
    <t>10/31/2025 18:50:00</t>
  </si>
  <si>
    <t>10/31/2025 19:00:00</t>
  </si>
  <si>
    <t>10/31/2025 19:10:00</t>
  </si>
  <si>
    <t>10/31/2025 19:20:00</t>
  </si>
  <si>
    <t>10/31/2025 19:30:00</t>
  </si>
  <si>
    <t>10/31/2025 19:40:00</t>
  </si>
  <si>
    <t>10/31/2025 19:50:00</t>
  </si>
  <si>
    <t>10/31/2025 20:00:00</t>
  </si>
  <si>
    <t>10/31/2025 20:10:00</t>
  </si>
  <si>
    <t>10/31/2025 20:20:00</t>
  </si>
  <si>
    <t>10/31/2025 20:30:00</t>
  </si>
  <si>
    <t>10/31/2025 20:40:00</t>
  </si>
  <si>
    <t>10/31/2025 20:50:00</t>
  </si>
  <si>
    <t>10/31/2025 21:00:00</t>
  </si>
  <si>
    <t>10/31/2025 21:10:00</t>
  </si>
  <si>
    <t>10/31/2025 21:20:00</t>
  </si>
  <si>
    <t>10/31/2025 21:30:00</t>
  </si>
  <si>
    <t>10/31/2025 21:40:00</t>
  </si>
  <si>
    <t>10/31/2025 21:50:00</t>
  </si>
  <si>
    <t>10/31/2025 22:00:00</t>
  </si>
  <si>
    <t>10/31/2025 22:10:00</t>
  </si>
  <si>
    <t>10/31/2025 22:20:00</t>
  </si>
  <si>
    <t>10/31/2025 22:30:00</t>
  </si>
  <si>
    <t>10/31/2025 22:40:00</t>
  </si>
  <si>
    <t>10/31/2025 22:50:00</t>
  </si>
  <si>
    <t>10/31/2025 23:00:00</t>
  </si>
  <si>
    <t>10/31/2025 23:10:00</t>
  </si>
  <si>
    <t>10/31/2025 23:20:00</t>
  </si>
  <si>
    <t>10/31/2025 23:30:00</t>
  </si>
  <si>
    <t>10/31/2025 23:40:00</t>
  </si>
  <si>
    <t>10/31/2025 23:50:00</t>
  </si>
  <si>
    <t>es</t>
  </si>
  <si>
    <t>ea</t>
  </si>
  <si>
    <t>vapor deifictit es-ea</t>
  </si>
  <si>
    <t>max</t>
  </si>
  <si>
    <t>min</t>
  </si>
  <si>
    <t>mean</t>
  </si>
  <si>
    <t>Die Daten stammen von Lichtenau Mitte</t>
  </si>
  <si>
    <t>Ich habe mit der Magnus-tetens Formel das Dampfdruckdefizit (VPD) errechnet</t>
  </si>
  <si>
    <t xml:space="preserve">Die Anleitung findet man unter: </t>
  </si>
  <si>
    <t>https://www.fao.org/4/x0490e/x0490e07.htm#meteorological%20factors%20determining%20et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</si>
</sst>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htenau Mitte test" connectionId="1" xr16:uid="{0B806A1E-67CA-45A5-844A-891B6D3C03E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79FC-70D0-448B-8252-44ED24A52BE1}">
  <dimension ref="A1:M26879"/>
  <sheetViews>
    <sheetView topLeftCell="A1245" zoomScale="96" zoomScaleNormal="96" workbookViewId="0">
      <selection activeCell="K1284" sqref="K1284"/>
    </sheetView>
  </sheetViews>
  <sheetFormatPr baseColWidth="10" defaultRowHeight="15" x14ac:dyDescent="0.25"/>
  <cols>
    <col min="1" max="1" width="6" bestFit="1" customWidth="1"/>
    <col min="2" max="2" width="20.42578125" bestFit="1" customWidth="1"/>
    <col min="3" max="3" width="17.28515625" bestFit="1" customWidth="1"/>
    <col min="4" max="4" width="7.7109375" bestFit="1" customWidth="1"/>
    <col min="5" max="5" width="14.7109375" bestFit="1" customWidth="1"/>
    <col min="6" max="6" width="15" bestFit="1" customWidth="1"/>
    <col min="7" max="7" width="10.28515625" bestFit="1" customWidth="1"/>
    <col min="11" max="11" width="19.28515625" style="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16137</v>
      </c>
      <c r="J1" t="s">
        <v>16138</v>
      </c>
      <c r="K1" s="3" t="s">
        <v>16139</v>
      </c>
    </row>
    <row r="2" spans="1:13" x14ac:dyDescent="0.25">
      <c r="A2">
        <v>1</v>
      </c>
      <c r="B2" s="1">
        <v>45693</v>
      </c>
      <c r="C2">
        <v>10.71</v>
      </c>
      <c r="D2">
        <v>82.72</v>
      </c>
      <c r="E2">
        <v>7.9</v>
      </c>
      <c r="I2">
        <f t="shared" ref="I2:I65" si="0">0.6108*EXP((17.27*C2)/(C2+237.3))</f>
        <v>1.2876225440992308</v>
      </c>
      <c r="J2">
        <f t="shared" ref="J2:J65" si="1">0.6108*EXP((17.27*E2)/(E2+237.3))</f>
        <v>1.0654843299074719</v>
      </c>
      <c r="K2" s="3">
        <f t="shared" ref="K2:K65" si="2">I2-J2</f>
        <v>0.22213821419175894</v>
      </c>
      <c r="L2" t="s">
        <v>16140</v>
      </c>
      <c r="M2">
        <f>MAX(K:K)</f>
        <v>4.3484559512459091</v>
      </c>
    </row>
    <row r="3" spans="1:13" x14ac:dyDescent="0.25">
      <c r="A3">
        <v>2</v>
      </c>
      <c r="B3" s="1">
        <v>45693.006944444445</v>
      </c>
      <c r="C3">
        <v>10.94</v>
      </c>
      <c r="D3">
        <v>82.6</v>
      </c>
      <c r="E3">
        <v>8.1</v>
      </c>
      <c r="I3">
        <f t="shared" si="0"/>
        <v>1.3074878065928888</v>
      </c>
      <c r="J3">
        <f t="shared" si="1"/>
        <v>1.0800971266534045</v>
      </c>
      <c r="K3" s="3">
        <f t="shared" si="2"/>
        <v>0.22739067993948425</v>
      </c>
      <c r="L3" t="s">
        <v>16141</v>
      </c>
      <c r="M3">
        <f>MIN(K:K)</f>
        <v>0</v>
      </c>
    </row>
    <row r="4" spans="1:13" x14ac:dyDescent="0.25">
      <c r="A4">
        <v>3</v>
      </c>
      <c r="B4" s="1">
        <v>45693.013888888891</v>
      </c>
      <c r="C4">
        <v>11.04</v>
      </c>
      <c r="D4">
        <v>81.540000000000006</v>
      </c>
      <c r="E4">
        <v>8.02</v>
      </c>
      <c r="I4">
        <f t="shared" si="0"/>
        <v>1.3162085521216036</v>
      </c>
      <c r="J4">
        <f t="shared" si="1"/>
        <v>1.0742309744666982</v>
      </c>
      <c r="K4" s="3">
        <f t="shared" si="2"/>
        <v>0.24197757765490535</v>
      </c>
      <c r="L4" t="s">
        <v>16142</v>
      </c>
      <c r="M4">
        <f>AVERAGE(K:K)</f>
        <v>0.49883663210934287</v>
      </c>
    </row>
    <row r="5" spans="1:13" x14ac:dyDescent="0.25">
      <c r="A5">
        <v>4</v>
      </c>
      <c r="B5" s="1">
        <v>45693.020833333336</v>
      </c>
      <c r="C5">
        <v>10.9</v>
      </c>
      <c r="D5">
        <v>80.84</v>
      </c>
      <c r="E5">
        <v>7.76</v>
      </c>
      <c r="I5">
        <f t="shared" si="0"/>
        <v>1.3040137525909687</v>
      </c>
      <c r="J5">
        <f t="shared" si="1"/>
        <v>1.0553592012559259</v>
      </c>
      <c r="K5" s="3">
        <f t="shared" si="2"/>
        <v>0.24865455133504288</v>
      </c>
    </row>
    <row r="6" spans="1:13" x14ac:dyDescent="0.25">
      <c r="A6">
        <v>5</v>
      </c>
      <c r="B6" s="1">
        <v>45693.027777777781</v>
      </c>
      <c r="C6">
        <v>10.67</v>
      </c>
      <c r="D6">
        <v>82.32</v>
      </c>
      <c r="E6">
        <v>7.79</v>
      </c>
      <c r="I6">
        <f t="shared" si="0"/>
        <v>1.2841949323477997</v>
      </c>
      <c r="J6">
        <f t="shared" si="1"/>
        <v>1.0575217115427422</v>
      </c>
      <c r="K6" s="3">
        <f t="shared" si="2"/>
        <v>0.22667322080505747</v>
      </c>
    </row>
    <row r="7" spans="1:13" x14ac:dyDescent="0.25">
      <c r="A7">
        <v>6</v>
      </c>
      <c r="B7" s="1">
        <v>45693.034722222219</v>
      </c>
      <c r="C7">
        <v>10.6</v>
      </c>
      <c r="D7">
        <v>82.62</v>
      </c>
      <c r="E7">
        <v>7.78</v>
      </c>
      <c r="I7">
        <f t="shared" si="0"/>
        <v>1.278215906569439</v>
      </c>
      <c r="J7">
        <f t="shared" si="1"/>
        <v>1.0568004417234311</v>
      </c>
      <c r="K7" s="3">
        <f t="shared" si="2"/>
        <v>0.22141546484600783</v>
      </c>
    </row>
    <row r="8" spans="1:13" x14ac:dyDescent="0.25">
      <c r="A8">
        <v>7</v>
      </c>
      <c r="B8" s="1">
        <v>45693.041666666664</v>
      </c>
      <c r="C8">
        <v>10.52</v>
      </c>
      <c r="D8">
        <v>82.66</v>
      </c>
      <c r="E8">
        <v>7.7</v>
      </c>
      <c r="I8">
        <f t="shared" si="0"/>
        <v>1.2714127090248435</v>
      </c>
      <c r="J8">
        <f t="shared" si="1"/>
        <v>1.0510458572223333</v>
      </c>
      <c r="K8" s="3">
        <f t="shared" si="2"/>
        <v>0.22036685180251014</v>
      </c>
    </row>
    <row r="9" spans="1:13" x14ac:dyDescent="0.25">
      <c r="A9">
        <v>8</v>
      </c>
      <c r="B9" s="1">
        <v>45693.048611111109</v>
      </c>
      <c r="C9">
        <v>10.42</v>
      </c>
      <c r="D9">
        <v>84.01</v>
      </c>
      <c r="E9">
        <v>7.85</v>
      </c>
      <c r="I9">
        <f t="shared" si="0"/>
        <v>1.2629534872576296</v>
      </c>
      <c r="J9">
        <f t="shared" si="1"/>
        <v>1.0618584386784071</v>
      </c>
      <c r="K9" s="3">
        <f t="shared" si="2"/>
        <v>0.20109504857922245</v>
      </c>
    </row>
    <row r="10" spans="1:13" x14ac:dyDescent="0.25">
      <c r="A10">
        <v>9</v>
      </c>
      <c r="B10" s="1">
        <v>45693.055555555555</v>
      </c>
      <c r="C10">
        <v>10.4</v>
      </c>
      <c r="D10">
        <v>83.03</v>
      </c>
      <c r="E10">
        <v>7.65</v>
      </c>
      <c r="I10">
        <f t="shared" si="0"/>
        <v>1.261267593034217</v>
      </c>
      <c r="J10">
        <f t="shared" si="1"/>
        <v>1.0474632681534528</v>
      </c>
      <c r="K10" s="3">
        <f t="shared" si="2"/>
        <v>0.21380432488076417</v>
      </c>
    </row>
    <row r="11" spans="1:13" x14ac:dyDescent="0.25">
      <c r="A11">
        <v>10</v>
      </c>
      <c r="B11" s="1">
        <v>45693.0625</v>
      </c>
      <c r="C11">
        <v>10.39</v>
      </c>
      <c r="D11">
        <v>83.87</v>
      </c>
      <c r="E11">
        <v>7.79</v>
      </c>
      <c r="I11">
        <f t="shared" si="0"/>
        <v>1.2604253880759992</v>
      </c>
      <c r="J11">
        <f t="shared" si="1"/>
        <v>1.0575217115427422</v>
      </c>
      <c r="K11" s="3">
        <f t="shared" si="2"/>
        <v>0.20290367653325703</v>
      </c>
    </row>
    <row r="12" spans="1:13" x14ac:dyDescent="0.25">
      <c r="A12">
        <v>11</v>
      </c>
      <c r="B12" s="1">
        <v>45693.069444444445</v>
      </c>
      <c r="C12">
        <v>10.37</v>
      </c>
      <c r="D12">
        <v>85.23</v>
      </c>
      <c r="E12">
        <v>8.01</v>
      </c>
      <c r="I12">
        <f t="shared" si="0"/>
        <v>1.2587424612278404</v>
      </c>
      <c r="J12">
        <f t="shared" si="1"/>
        <v>1.0734996810380399</v>
      </c>
      <c r="K12" s="3">
        <f t="shared" si="2"/>
        <v>0.18524278018980045</v>
      </c>
    </row>
    <row r="13" spans="1:13" x14ac:dyDescent="0.25">
      <c r="A13">
        <v>12</v>
      </c>
      <c r="B13" s="1">
        <v>45693.076388888891</v>
      </c>
      <c r="C13">
        <v>10.28</v>
      </c>
      <c r="D13">
        <v>82.36</v>
      </c>
      <c r="E13">
        <v>7.42</v>
      </c>
      <c r="I13">
        <f t="shared" si="0"/>
        <v>1.2511937120548535</v>
      </c>
      <c r="J13">
        <f t="shared" si="1"/>
        <v>1.0311214717805774</v>
      </c>
      <c r="K13" s="3">
        <f t="shared" si="2"/>
        <v>0.22007224027427608</v>
      </c>
    </row>
    <row r="14" spans="1:13" x14ac:dyDescent="0.25">
      <c r="A14">
        <v>13</v>
      </c>
      <c r="B14" s="1">
        <v>45693.083333333336</v>
      </c>
      <c r="C14">
        <v>10.11</v>
      </c>
      <c r="D14">
        <v>84.2</v>
      </c>
      <c r="E14">
        <v>7.58</v>
      </c>
      <c r="I14">
        <f t="shared" si="0"/>
        <v>1.2370434888442983</v>
      </c>
      <c r="J14">
        <f t="shared" si="1"/>
        <v>1.042465707665998</v>
      </c>
      <c r="K14" s="3">
        <f t="shared" si="2"/>
        <v>0.19457778117830027</v>
      </c>
    </row>
    <row r="15" spans="1:13" x14ac:dyDescent="0.25">
      <c r="A15">
        <v>14</v>
      </c>
      <c r="B15" s="1">
        <v>45693.090277777781</v>
      </c>
      <c r="C15">
        <v>10.08</v>
      </c>
      <c r="D15">
        <v>84.84</v>
      </c>
      <c r="E15">
        <v>7.65</v>
      </c>
      <c r="I15">
        <f t="shared" si="0"/>
        <v>1.2345610512556655</v>
      </c>
      <c r="J15">
        <f t="shared" si="1"/>
        <v>1.0474632681534528</v>
      </c>
      <c r="K15" s="3">
        <f t="shared" si="2"/>
        <v>0.1870977831022127</v>
      </c>
    </row>
    <row r="16" spans="1:13" x14ac:dyDescent="0.25">
      <c r="A16">
        <v>15</v>
      </c>
      <c r="B16" s="1">
        <v>45693.097222222219</v>
      </c>
      <c r="C16">
        <v>10.06</v>
      </c>
      <c r="D16">
        <v>85.17</v>
      </c>
      <c r="E16">
        <v>7.69</v>
      </c>
      <c r="I16">
        <f t="shared" si="0"/>
        <v>1.2329085273134166</v>
      </c>
      <c r="J16">
        <f t="shared" si="1"/>
        <v>1.0503284775854718</v>
      </c>
      <c r="K16" s="3">
        <f t="shared" si="2"/>
        <v>0.18258004972794484</v>
      </c>
    </row>
    <row r="17" spans="1:11" x14ac:dyDescent="0.25">
      <c r="A17">
        <v>16</v>
      </c>
      <c r="B17" s="1">
        <v>45693.104166666664</v>
      </c>
      <c r="C17">
        <v>10.08</v>
      </c>
      <c r="D17">
        <v>85.67</v>
      </c>
      <c r="E17">
        <v>7.8</v>
      </c>
      <c r="I17">
        <f t="shared" si="0"/>
        <v>1.2345610512556655</v>
      </c>
      <c r="J17">
        <f t="shared" si="1"/>
        <v>1.0582434147156987</v>
      </c>
      <c r="K17" s="3">
        <f t="shared" si="2"/>
        <v>0.17631763653996679</v>
      </c>
    </row>
    <row r="18" spans="1:11" x14ac:dyDescent="0.25">
      <c r="A18">
        <v>17</v>
      </c>
      <c r="B18" s="1">
        <v>45693.111111111109</v>
      </c>
      <c r="C18">
        <v>10.01</v>
      </c>
      <c r="D18">
        <v>84.96</v>
      </c>
      <c r="E18">
        <v>7.61</v>
      </c>
      <c r="I18">
        <f t="shared" si="0"/>
        <v>1.2287857237746695</v>
      </c>
      <c r="J18">
        <f t="shared" si="1"/>
        <v>1.0446049426817505</v>
      </c>
      <c r="K18" s="3">
        <f t="shared" si="2"/>
        <v>0.18418078109291902</v>
      </c>
    </row>
    <row r="19" spans="1:11" x14ac:dyDescent="0.25">
      <c r="A19">
        <v>18</v>
      </c>
      <c r="B19" s="1">
        <v>45693.118055555555</v>
      </c>
      <c r="C19">
        <v>10.050000000000001</v>
      </c>
      <c r="D19">
        <v>85.46</v>
      </c>
      <c r="E19">
        <v>7.73</v>
      </c>
      <c r="I19">
        <f t="shared" si="0"/>
        <v>1.2320829949437389</v>
      </c>
      <c r="J19">
        <f t="shared" si="1"/>
        <v>1.0532005851480797</v>
      </c>
      <c r="K19" s="3">
        <f t="shared" si="2"/>
        <v>0.17888240979565917</v>
      </c>
    </row>
    <row r="20" spans="1:11" x14ac:dyDescent="0.25">
      <c r="A20">
        <v>19</v>
      </c>
      <c r="B20" s="1">
        <v>45693.125</v>
      </c>
      <c r="C20">
        <v>10.1</v>
      </c>
      <c r="D20">
        <v>85.26</v>
      </c>
      <c r="E20">
        <v>7.75</v>
      </c>
      <c r="I20">
        <f t="shared" si="0"/>
        <v>1.2362155224318401</v>
      </c>
      <c r="J20">
        <f t="shared" si="1"/>
        <v>1.0546392301630549</v>
      </c>
      <c r="K20" s="3">
        <f t="shared" si="2"/>
        <v>0.18157629226878513</v>
      </c>
    </row>
    <row r="21" spans="1:11" x14ac:dyDescent="0.25">
      <c r="A21">
        <v>20</v>
      </c>
      <c r="B21" s="1">
        <v>45693.131944444445</v>
      </c>
      <c r="C21">
        <v>10.18</v>
      </c>
      <c r="D21">
        <v>84.21</v>
      </c>
      <c r="E21">
        <v>7.64</v>
      </c>
      <c r="I21">
        <f t="shared" si="0"/>
        <v>1.2428529186492732</v>
      </c>
      <c r="J21">
        <f t="shared" si="1"/>
        <v>1.0467480419672528</v>
      </c>
      <c r="K21" s="3">
        <f t="shared" si="2"/>
        <v>0.19610487668202037</v>
      </c>
    </row>
    <row r="22" spans="1:11" x14ac:dyDescent="0.25">
      <c r="A22">
        <v>21</v>
      </c>
      <c r="B22" s="1">
        <v>45693.138888888891</v>
      </c>
      <c r="C22">
        <v>10.19</v>
      </c>
      <c r="D22">
        <v>83.5</v>
      </c>
      <c r="E22">
        <v>7.53</v>
      </c>
      <c r="I22">
        <f t="shared" si="0"/>
        <v>1.2436847922667533</v>
      </c>
      <c r="J22">
        <f t="shared" si="1"/>
        <v>1.038908887056716</v>
      </c>
      <c r="K22" s="3">
        <f t="shared" si="2"/>
        <v>0.2047759052100373</v>
      </c>
    </row>
    <row r="23" spans="1:11" x14ac:dyDescent="0.25">
      <c r="A23">
        <v>22</v>
      </c>
      <c r="B23" s="1">
        <v>45693.145833333336</v>
      </c>
      <c r="C23">
        <v>10.19</v>
      </c>
      <c r="D23">
        <v>83.05</v>
      </c>
      <c r="E23">
        <v>7.45</v>
      </c>
      <c r="I23">
        <f t="shared" si="0"/>
        <v>1.2436847922667533</v>
      </c>
      <c r="J23">
        <f t="shared" si="1"/>
        <v>1.0332401978218262</v>
      </c>
      <c r="K23" s="3">
        <f t="shared" si="2"/>
        <v>0.21044459444492714</v>
      </c>
    </row>
    <row r="24" spans="1:11" x14ac:dyDescent="0.25">
      <c r="A24">
        <v>23</v>
      </c>
      <c r="B24" s="1">
        <v>45693.152777777781</v>
      </c>
      <c r="C24">
        <v>10.27</v>
      </c>
      <c r="D24">
        <v>82.03</v>
      </c>
      <c r="E24">
        <v>7.35</v>
      </c>
      <c r="I24">
        <f t="shared" si="0"/>
        <v>1.2503574240382131</v>
      </c>
      <c r="J24">
        <f t="shared" si="1"/>
        <v>1.0261926488973785</v>
      </c>
      <c r="K24" s="3">
        <f t="shared" si="2"/>
        <v>0.22416477514083466</v>
      </c>
    </row>
    <row r="25" spans="1:11" x14ac:dyDescent="0.25">
      <c r="A25">
        <v>24</v>
      </c>
      <c r="B25" s="1">
        <v>45693.159722222219</v>
      </c>
      <c r="C25">
        <v>10.41</v>
      </c>
      <c r="D25">
        <v>81.3</v>
      </c>
      <c r="E25">
        <v>7.36</v>
      </c>
      <c r="I25">
        <f t="shared" si="0"/>
        <v>1.2621102926788137</v>
      </c>
      <c r="J25">
        <f t="shared" si="1"/>
        <v>1.0268954937465735</v>
      </c>
      <c r="K25" s="3">
        <f t="shared" si="2"/>
        <v>0.23521479893224018</v>
      </c>
    </row>
    <row r="26" spans="1:11" x14ac:dyDescent="0.25">
      <c r="A26">
        <v>25</v>
      </c>
      <c r="B26" s="1">
        <v>45693.166666666664</v>
      </c>
      <c r="C26">
        <v>10.69</v>
      </c>
      <c r="D26">
        <v>80.739999999999995</v>
      </c>
      <c r="E26">
        <v>7.53</v>
      </c>
      <c r="I26">
        <f t="shared" si="0"/>
        <v>1.2859077343939753</v>
      </c>
      <c r="J26">
        <f t="shared" si="1"/>
        <v>1.038908887056716</v>
      </c>
      <c r="K26" s="3">
        <f t="shared" si="2"/>
        <v>0.2469988473372593</v>
      </c>
    </row>
    <row r="27" spans="1:11" x14ac:dyDescent="0.25">
      <c r="A27">
        <v>26</v>
      </c>
      <c r="B27" s="1">
        <v>45693.173611111109</v>
      </c>
      <c r="C27">
        <v>10.73</v>
      </c>
      <c r="D27">
        <v>79.63</v>
      </c>
      <c r="E27">
        <v>7.37</v>
      </c>
      <c r="I27">
        <f t="shared" si="0"/>
        <v>1.2893393634701535</v>
      </c>
      <c r="J27">
        <f t="shared" si="1"/>
        <v>1.0275987624664691</v>
      </c>
      <c r="K27" s="3">
        <f t="shared" si="2"/>
        <v>0.26174060100368446</v>
      </c>
    </row>
    <row r="28" spans="1:11" x14ac:dyDescent="0.25">
      <c r="A28">
        <v>27</v>
      </c>
      <c r="B28" s="1">
        <v>45693.180555555555</v>
      </c>
      <c r="C28">
        <v>10.63</v>
      </c>
      <c r="D28">
        <v>79.94</v>
      </c>
      <c r="E28">
        <v>7.32</v>
      </c>
      <c r="I28">
        <f t="shared" si="0"/>
        <v>1.2807753432144617</v>
      </c>
      <c r="J28">
        <f t="shared" si="1"/>
        <v>1.0240866553893999</v>
      </c>
      <c r="K28" s="3">
        <f t="shared" si="2"/>
        <v>0.25668868782506182</v>
      </c>
    </row>
    <row r="29" spans="1:11" x14ac:dyDescent="0.25">
      <c r="A29">
        <v>28</v>
      </c>
      <c r="B29" s="1">
        <v>45693.1875</v>
      </c>
      <c r="C29">
        <v>10.49</v>
      </c>
      <c r="D29">
        <v>79.05</v>
      </c>
      <c r="E29">
        <v>7.02</v>
      </c>
      <c r="I29">
        <f t="shared" si="0"/>
        <v>1.2688697283072581</v>
      </c>
      <c r="J29">
        <f t="shared" si="1"/>
        <v>1.0032351350130275</v>
      </c>
      <c r="K29" s="3">
        <f t="shared" si="2"/>
        <v>0.26563459329423056</v>
      </c>
    </row>
    <row r="30" spans="1:11" x14ac:dyDescent="0.25">
      <c r="A30">
        <v>29</v>
      </c>
      <c r="B30" s="1">
        <v>45693.194444444445</v>
      </c>
      <c r="C30">
        <v>10.48</v>
      </c>
      <c r="D30">
        <v>79.53</v>
      </c>
      <c r="E30">
        <v>7.1</v>
      </c>
      <c r="I30">
        <f t="shared" si="0"/>
        <v>1.2680230622409046</v>
      </c>
      <c r="J30">
        <f t="shared" si="1"/>
        <v>1.0087586481243795</v>
      </c>
      <c r="K30" s="3">
        <f t="shared" si="2"/>
        <v>0.25926441411652501</v>
      </c>
    </row>
    <row r="31" spans="1:11" x14ac:dyDescent="0.25">
      <c r="A31">
        <v>30</v>
      </c>
      <c r="B31" s="1">
        <v>45693.201388888891</v>
      </c>
      <c r="C31">
        <v>10.48</v>
      </c>
      <c r="D31">
        <v>79.41</v>
      </c>
      <c r="E31">
        <v>7.08</v>
      </c>
      <c r="I31">
        <f t="shared" si="0"/>
        <v>1.2680230622409046</v>
      </c>
      <c r="J31">
        <f t="shared" si="1"/>
        <v>1.0073752648504462</v>
      </c>
      <c r="K31" s="3">
        <f t="shared" si="2"/>
        <v>0.2606477973904584</v>
      </c>
    </row>
    <row r="32" spans="1:11" x14ac:dyDescent="0.25">
      <c r="A32">
        <v>31</v>
      </c>
      <c r="B32" s="1">
        <v>45693.208333333336</v>
      </c>
      <c r="C32">
        <v>10.43</v>
      </c>
      <c r="D32">
        <v>79.12</v>
      </c>
      <c r="E32">
        <v>6.98</v>
      </c>
      <c r="I32">
        <f t="shared" si="0"/>
        <v>1.2637971770186063</v>
      </c>
      <c r="J32">
        <f t="shared" si="1"/>
        <v>1.0004833811877785</v>
      </c>
      <c r="K32" s="3">
        <f t="shared" si="2"/>
        <v>0.26331379583082781</v>
      </c>
    </row>
    <row r="33" spans="1:11" x14ac:dyDescent="0.25">
      <c r="A33">
        <v>32</v>
      </c>
      <c r="B33" s="1">
        <v>45693.215277777781</v>
      </c>
      <c r="C33">
        <v>10.39</v>
      </c>
      <c r="D33">
        <v>80.12</v>
      </c>
      <c r="E33">
        <v>7.12</v>
      </c>
      <c r="I33">
        <f t="shared" si="0"/>
        <v>1.2604253880759992</v>
      </c>
      <c r="J33">
        <f t="shared" si="1"/>
        <v>1.0101437042756123</v>
      </c>
      <c r="K33" s="3">
        <f t="shared" si="2"/>
        <v>0.25028168380038696</v>
      </c>
    </row>
    <row r="34" spans="1:11" x14ac:dyDescent="0.25">
      <c r="A34">
        <v>33</v>
      </c>
      <c r="B34" s="1">
        <v>45693.222222222219</v>
      </c>
      <c r="C34">
        <v>10.46</v>
      </c>
      <c r="D34">
        <v>79.77</v>
      </c>
      <c r="E34">
        <v>7.13</v>
      </c>
      <c r="I34">
        <f t="shared" si="0"/>
        <v>1.2663312198754275</v>
      </c>
      <c r="J34">
        <f t="shared" si="1"/>
        <v>1.0108368602208235</v>
      </c>
      <c r="K34" s="3">
        <f t="shared" si="2"/>
        <v>0.25549435965460399</v>
      </c>
    </row>
    <row r="35" spans="1:11" x14ac:dyDescent="0.25">
      <c r="A35">
        <v>34</v>
      </c>
      <c r="B35" s="1">
        <v>45693.229166666664</v>
      </c>
      <c r="C35">
        <v>10.55</v>
      </c>
      <c r="D35">
        <v>79.41</v>
      </c>
      <c r="E35">
        <v>7.15</v>
      </c>
      <c r="I35">
        <f t="shared" si="0"/>
        <v>1.2739601687471036</v>
      </c>
      <c r="J35">
        <f t="shared" si="1"/>
        <v>1.0122244289324474</v>
      </c>
      <c r="K35" s="3">
        <f t="shared" si="2"/>
        <v>0.26173573981465625</v>
      </c>
    </row>
    <row r="36" spans="1:11" x14ac:dyDescent="0.25">
      <c r="A36">
        <v>35</v>
      </c>
      <c r="B36" s="1">
        <v>45693.236111111109</v>
      </c>
      <c r="C36">
        <v>10.59</v>
      </c>
      <c r="D36">
        <v>80.150000000000006</v>
      </c>
      <c r="E36">
        <v>7.33</v>
      </c>
      <c r="I36">
        <f t="shared" si="0"/>
        <v>1.2773637606789907</v>
      </c>
      <c r="J36">
        <f t="shared" si="1"/>
        <v>1.0247882299371598</v>
      </c>
      <c r="K36" s="3">
        <f t="shared" si="2"/>
        <v>0.25257553074183092</v>
      </c>
    </row>
    <row r="37" spans="1:11" x14ac:dyDescent="0.25">
      <c r="A37">
        <v>36</v>
      </c>
      <c r="B37" s="1">
        <v>45693.243055555555</v>
      </c>
      <c r="C37">
        <v>10.59</v>
      </c>
      <c r="D37">
        <v>79.819999999999993</v>
      </c>
      <c r="E37">
        <v>7.27</v>
      </c>
      <c r="I37">
        <f t="shared" si="0"/>
        <v>1.2773637606789907</v>
      </c>
      <c r="J37">
        <f t="shared" si="1"/>
        <v>1.0205851232476313</v>
      </c>
      <c r="K37" s="3">
        <f t="shared" si="2"/>
        <v>0.25677863743135942</v>
      </c>
    </row>
    <row r="38" spans="1:11" x14ac:dyDescent="0.25">
      <c r="A38">
        <v>37</v>
      </c>
      <c r="B38" s="1">
        <v>45693.25</v>
      </c>
      <c r="C38">
        <v>10.56</v>
      </c>
      <c r="D38">
        <v>79.75</v>
      </c>
      <c r="E38">
        <v>7.22</v>
      </c>
      <c r="I38">
        <f t="shared" si="0"/>
        <v>1.2748103184847024</v>
      </c>
      <c r="J38">
        <f t="shared" si="1"/>
        <v>1.0170941387967176</v>
      </c>
      <c r="K38" s="3">
        <f t="shared" si="2"/>
        <v>0.25771617968798477</v>
      </c>
    </row>
    <row r="39" spans="1:11" x14ac:dyDescent="0.25">
      <c r="A39">
        <v>38</v>
      </c>
      <c r="B39" s="1">
        <v>45693.256944444445</v>
      </c>
      <c r="C39">
        <v>10.46</v>
      </c>
      <c r="D39">
        <v>79.61</v>
      </c>
      <c r="E39">
        <v>7.1</v>
      </c>
      <c r="I39">
        <f t="shared" si="0"/>
        <v>1.2663312198754275</v>
      </c>
      <c r="J39">
        <f t="shared" si="1"/>
        <v>1.0087586481243795</v>
      </c>
      <c r="K39" s="3">
        <f t="shared" si="2"/>
        <v>0.25757257175104797</v>
      </c>
    </row>
    <row r="40" spans="1:11" x14ac:dyDescent="0.25">
      <c r="A40">
        <v>39</v>
      </c>
      <c r="B40" s="1">
        <v>45693.263888888891</v>
      </c>
      <c r="C40">
        <v>10.210000000000001</v>
      </c>
      <c r="D40">
        <v>81.12</v>
      </c>
      <c r="E40">
        <v>7.13</v>
      </c>
      <c r="I40">
        <f t="shared" si="0"/>
        <v>1.2453500082622306</v>
      </c>
      <c r="J40">
        <f t="shared" si="1"/>
        <v>1.0108368602208235</v>
      </c>
      <c r="K40" s="3">
        <f t="shared" si="2"/>
        <v>0.2345131480414071</v>
      </c>
    </row>
    <row r="41" spans="1:11" x14ac:dyDescent="0.25">
      <c r="A41">
        <v>40</v>
      </c>
      <c r="B41" s="1">
        <v>45693.270833333336</v>
      </c>
      <c r="C41">
        <v>10.11</v>
      </c>
      <c r="D41">
        <v>81.12</v>
      </c>
      <c r="E41">
        <v>7.03</v>
      </c>
      <c r="I41">
        <f t="shared" si="0"/>
        <v>1.2370434888442983</v>
      </c>
      <c r="J41">
        <f t="shared" si="1"/>
        <v>1.0039241141629878</v>
      </c>
      <c r="K41" s="3">
        <f t="shared" si="2"/>
        <v>0.2331193746813105</v>
      </c>
    </row>
    <row r="42" spans="1:11" x14ac:dyDescent="0.25">
      <c r="A42">
        <v>41</v>
      </c>
      <c r="B42" s="1">
        <v>45693.277777777781</v>
      </c>
      <c r="C42">
        <v>10.15</v>
      </c>
      <c r="D42">
        <v>82.19</v>
      </c>
      <c r="E42">
        <v>7.26</v>
      </c>
      <c r="I42">
        <f t="shared" si="0"/>
        <v>1.2403602323705691</v>
      </c>
      <c r="J42">
        <f t="shared" si="1"/>
        <v>1.0198860834129948</v>
      </c>
      <c r="K42" s="3">
        <f t="shared" si="2"/>
        <v>0.22047414895757433</v>
      </c>
    </row>
    <row r="43" spans="1:11" x14ac:dyDescent="0.25">
      <c r="A43">
        <v>42</v>
      </c>
      <c r="B43" s="1">
        <v>45693.284722222219</v>
      </c>
      <c r="C43">
        <v>10.26</v>
      </c>
      <c r="D43">
        <v>82.54</v>
      </c>
      <c r="E43">
        <v>7.43</v>
      </c>
      <c r="I43">
        <f t="shared" si="0"/>
        <v>1.2495216274951704</v>
      </c>
      <c r="J43">
        <f t="shared" si="1"/>
        <v>1.0318272883184356</v>
      </c>
      <c r="K43" s="3">
        <f t="shared" si="2"/>
        <v>0.21769433917673475</v>
      </c>
    </row>
    <row r="44" spans="1:11" x14ac:dyDescent="0.25">
      <c r="A44">
        <v>43</v>
      </c>
      <c r="B44" s="1">
        <v>45693.291666666664</v>
      </c>
      <c r="C44">
        <v>10.46</v>
      </c>
      <c r="D44">
        <v>82.29</v>
      </c>
      <c r="E44">
        <v>7.59</v>
      </c>
      <c r="I44">
        <f t="shared" si="0"/>
        <v>1.2663312198754275</v>
      </c>
      <c r="J44">
        <f t="shared" si="1"/>
        <v>1.0431783570092912</v>
      </c>
      <c r="K44" s="3">
        <f t="shared" si="2"/>
        <v>0.22315286286613634</v>
      </c>
    </row>
    <row r="45" spans="1:11" x14ac:dyDescent="0.25">
      <c r="A45">
        <v>44</v>
      </c>
      <c r="B45" s="1">
        <v>45693.298611111109</v>
      </c>
      <c r="C45">
        <v>10.89</v>
      </c>
      <c r="D45">
        <v>83.68</v>
      </c>
      <c r="E45">
        <v>8.25</v>
      </c>
      <c r="I45">
        <f t="shared" si="0"/>
        <v>1.303146507728729</v>
      </c>
      <c r="J45">
        <f t="shared" si="1"/>
        <v>1.0911722041503606</v>
      </c>
      <c r="K45" s="3">
        <f t="shared" si="2"/>
        <v>0.21197430357836833</v>
      </c>
    </row>
    <row r="46" spans="1:11" x14ac:dyDescent="0.25">
      <c r="A46">
        <v>45</v>
      </c>
      <c r="B46" s="1">
        <v>45693.305555555555</v>
      </c>
      <c r="C46">
        <v>11.29</v>
      </c>
      <c r="D46">
        <v>83.25</v>
      </c>
      <c r="E46">
        <v>8.57</v>
      </c>
      <c r="I46">
        <f t="shared" si="0"/>
        <v>1.3382344281610912</v>
      </c>
      <c r="J46">
        <f t="shared" si="1"/>
        <v>1.1151336611661788</v>
      </c>
      <c r="K46" s="3">
        <f t="shared" si="2"/>
        <v>0.22310076699491233</v>
      </c>
    </row>
    <row r="47" spans="1:11" x14ac:dyDescent="0.25">
      <c r="A47">
        <v>46</v>
      </c>
      <c r="B47" s="1">
        <v>45693.3125</v>
      </c>
      <c r="C47">
        <v>11.7</v>
      </c>
      <c r="D47">
        <v>83.48</v>
      </c>
      <c r="E47">
        <v>9</v>
      </c>
      <c r="I47">
        <f t="shared" si="0"/>
        <v>1.3750584263039283</v>
      </c>
      <c r="J47">
        <f t="shared" si="1"/>
        <v>1.1480604779781116</v>
      </c>
      <c r="K47" s="3">
        <f t="shared" si="2"/>
        <v>0.22699794832581666</v>
      </c>
    </row>
    <row r="48" spans="1:11" x14ac:dyDescent="0.25">
      <c r="A48">
        <v>47</v>
      </c>
      <c r="B48" s="1">
        <v>45693.319444444445</v>
      </c>
      <c r="C48">
        <v>12.11</v>
      </c>
      <c r="D48">
        <v>81.97</v>
      </c>
      <c r="E48">
        <v>9.1300000000000008</v>
      </c>
      <c r="I48">
        <f t="shared" si="0"/>
        <v>1.4127696146474948</v>
      </c>
      <c r="J48">
        <f t="shared" si="1"/>
        <v>1.158182042084257</v>
      </c>
      <c r="K48" s="3">
        <f t="shared" si="2"/>
        <v>0.25458757256323783</v>
      </c>
    </row>
    <row r="49" spans="1:11" x14ac:dyDescent="0.25">
      <c r="A49">
        <v>48</v>
      </c>
      <c r="B49" s="1">
        <v>45693.326388888891</v>
      </c>
      <c r="C49">
        <v>12.64</v>
      </c>
      <c r="D49">
        <v>80.3</v>
      </c>
      <c r="E49">
        <v>9.35</v>
      </c>
      <c r="I49">
        <f t="shared" si="0"/>
        <v>1.4628624606465961</v>
      </c>
      <c r="J49">
        <f t="shared" si="1"/>
        <v>1.1754897628675134</v>
      </c>
      <c r="K49" s="3">
        <f t="shared" si="2"/>
        <v>0.2873726977790827</v>
      </c>
    </row>
    <row r="50" spans="1:11" x14ac:dyDescent="0.25">
      <c r="A50">
        <v>49</v>
      </c>
      <c r="B50" s="1">
        <v>45693.333333333336</v>
      </c>
      <c r="C50">
        <v>12.88</v>
      </c>
      <c r="D50">
        <v>80.69</v>
      </c>
      <c r="E50">
        <v>9.65</v>
      </c>
      <c r="I50">
        <f t="shared" si="0"/>
        <v>1.4860543717932635</v>
      </c>
      <c r="J50">
        <f t="shared" si="1"/>
        <v>1.1994576882851018</v>
      </c>
      <c r="K50" s="3">
        <f t="shared" si="2"/>
        <v>0.2865966835081617</v>
      </c>
    </row>
    <row r="51" spans="1:11" x14ac:dyDescent="0.25">
      <c r="A51">
        <v>50</v>
      </c>
      <c r="B51" s="1">
        <v>45693.340277777781</v>
      </c>
      <c r="C51">
        <v>13.29</v>
      </c>
      <c r="D51">
        <v>80.69</v>
      </c>
      <c r="E51">
        <v>10.050000000000001</v>
      </c>
      <c r="I51">
        <f t="shared" si="0"/>
        <v>1.5264212494064902</v>
      </c>
      <c r="J51">
        <f t="shared" si="1"/>
        <v>1.2320829949437389</v>
      </c>
      <c r="K51" s="3">
        <f t="shared" si="2"/>
        <v>0.2943382544627513</v>
      </c>
    </row>
    <row r="52" spans="1:11" x14ac:dyDescent="0.25">
      <c r="A52">
        <v>51</v>
      </c>
      <c r="B52" s="1">
        <v>45693.347222222219</v>
      </c>
      <c r="C52">
        <v>13.84</v>
      </c>
      <c r="D52">
        <v>80.650000000000006</v>
      </c>
      <c r="E52">
        <v>10.59</v>
      </c>
      <c r="I52">
        <f t="shared" si="0"/>
        <v>1.5820818681220963</v>
      </c>
      <c r="J52">
        <f t="shared" si="1"/>
        <v>1.2773637606789907</v>
      </c>
      <c r="K52" s="3">
        <f t="shared" si="2"/>
        <v>0.30471810744310557</v>
      </c>
    </row>
    <row r="53" spans="1:11" x14ac:dyDescent="0.25">
      <c r="A53">
        <v>52</v>
      </c>
      <c r="B53" s="1">
        <v>45693.354166666664</v>
      </c>
      <c r="C53">
        <v>15.16</v>
      </c>
      <c r="D53">
        <v>77.099999999999994</v>
      </c>
      <c r="E53">
        <v>11.2</v>
      </c>
      <c r="I53">
        <f t="shared" si="0"/>
        <v>1.7229923879460383</v>
      </c>
      <c r="J53">
        <f t="shared" si="1"/>
        <v>1.3302680876001909</v>
      </c>
      <c r="K53" s="3">
        <f t="shared" si="2"/>
        <v>0.39272430034584738</v>
      </c>
    </row>
    <row r="54" spans="1:11" x14ac:dyDescent="0.25">
      <c r="A54">
        <v>53</v>
      </c>
      <c r="B54" s="1">
        <v>45693.361111111109</v>
      </c>
      <c r="C54">
        <v>16.46</v>
      </c>
      <c r="D54">
        <v>77.209999999999994</v>
      </c>
      <c r="E54">
        <v>12.48</v>
      </c>
      <c r="I54">
        <f t="shared" si="0"/>
        <v>1.8724039745153962</v>
      </c>
      <c r="J54">
        <f t="shared" si="1"/>
        <v>1.447578306514945</v>
      </c>
      <c r="K54" s="3">
        <f t="shared" si="2"/>
        <v>0.42482566800045118</v>
      </c>
    </row>
    <row r="55" spans="1:11" x14ac:dyDescent="0.25">
      <c r="A55">
        <v>54</v>
      </c>
      <c r="B55" s="1">
        <v>45693.368055555555</v>
      </c>
      <c r="C55">
        <v>17.760000000000002</v>
      </c>
      <c r="D55">
        <v>59.02</v>
      </c>
      <c r="E55">
        <v>9.66</v>
      </c>
      <c r="I55">
        <f t="shared" si="0"/>
        <v>2.0330478153034801</v>
      </c>
      <c r="J55">
        <f t="shared" si="1"/>
        <v>1.2002639671718087</v>
      </c>
      <c r="K55" s="3">
        <f t="shared" si="2"/>
        <v>0.83278384813167139</v>
      </c>
    </row>
    <row r="56" spans="1:11" x14ac:dyDescent="0.25">
      <c r="A56">
        <v>55</v>
      </c>
      <c r="B56" s="1">
        <v>45693.375</v>
      </c>
      <c r="C56">
        <v>18.079999999999998</v>
      </c>
      <c r="D56">
        <v>62.79</v>
      </c>
      <c r="E56">
        <v>10.89</v>
      </c>
      <c r="I56">
        <f t="shared" si="0"/>
        <v>2.0743942049158379</v>
      </c>
      <c r="J56">
        <f t="shared" si="1"/>
        <v>1.303146507728729</v>
      </c>
      <c r="K56" s="3">
        <f t="shared" si="2"/>
        <v>0.77124769718710895</v>
      </c>
    </row>
    <row r="57" spans="1:11" x14ac:dyDescent="0.25">
      <c r="A57">
        <v>56</v>
      </c>
      <c r="B57" s="1">
        <v>45693.381944444445</v>
      </c>
      <c r="C57">
        <v>18.940000000000001</v>
      </c>
      <c r="D57">
        <v>59.41</v>
      </c>
      <c r="E57">
        <v>10.87</v>
      </c>
      <c r="I57">
        <f t="shared" si="0"/>
        <v>2.1891814772327671</v>
      </c>
      <c r="J57">
        <f t="shared" si="1"/>
        <v>1.3014135386001155</v>
      </c>
      <c r="K57" s="3">
        <f t="shared" si="2"/>
        <v>0.88776793863265158</v>
      </c>
    </row>
    <row r="58" spans="1:11" x14ac:dyDescent="0.25">
      <c r="A58">
        <v>57</v>
      </c>
      <c r="B58" s="1">
        <v>45693.388888888891</v>
      </c>
      <c r="C58">
        <v>20.13</v>
      </c>
      <c r="D58">
        <v>51.62</v>
      </c>
      <c r="E58">
        <v>9.8699999999999992</v>
      </c>
      <c r="I58">
        <f t="shared" si="0"/>
        <v>2.357164618555351</v>
      </c>
      <c r="J58">
        <f t="shared" si="1"/>
        <v>1.2173062948610973</v>
      </c>
      <c r="K58" s="3">
        <f t="shared" si="2"/>
        <v>1.1398583236942537</v>
      </c>
    </row>
    <row r="59" spans="1:11" x14ac:dyDescent="0.25">
      <c r="A59">
        <v>58</v>
      </c>
      <c r="B59" s="1">
        <v>45693.395833333336</v>
      </c>
      <c r="C59">
        <v>21.01</v>
      </c>
      <c r="D59">
        <v>48.16</v>
      </c>
      <c r="E59">
        <v>9.65</v>
      </c>
      <c r="I59">
        <f t="shared" si="0"/>
        <v>2.4885334367023186</v>
      </c>
      <c r="J59">
        <f t="shared" si="1"/>
        <v>1.1994576882851018</v>
      </c>
      <c r="K59" s="3">
        <f t="shared" si="2"/>
        <v>1.2890757484172168</v>
      </c>
    </row>
    <row r="60" spans="1:11" x14ac:dyDescent="0.25">
      <c r="A60">
        <v>59</v>
      </c>
      <c r="B60" s="1">
        <v>45693.402777777781</v>
      </c>
      <c r="C60">
        <v>21.7</v>
      </c>
      <c r="D60">
        <v>47.57</v>
      </c>
      <c r="E60">
        <v>10.1</v>
      </c>
      <c r="I60">
        <f t="shared" si="0"/>
        <v>2.5959699942202965</v>
      </c>
      <c r="J60">
        <f t="shared" si="1"/>
        <v>1.2362155224318401</v>
      </c>
      <c r="K60" s="3">
        <f t="shared" si="2"/>
        <v>1.3597544717884564</v>
      </c>
    </row>
    <row r="61" spans="1:11" x14ac:dyDescent="0.25">
      <c r="A61">
        <v>60</v>
      </c>
      <c r="B61" s="1">
        <v>45693.409722222219</v>
      </c>
      <c r="C61">
        <v>22.42</v>
      </c>
      <c r="D61">
        <v>46.51</v>
      </c>
      <c r="E61">
        <v>10.42</v>
      </c>
      <c r="I61">
        <f t="shared" si="0"/>
        <v>2.7123764450318255</v>
      </c>
      <c r="J61">
        <f t="shared" si="1"/>
        <v>1.2629534872576296</v>
      </c>
      <c r="K61" s="3">
        <f t="shared" si="2"/>
        <v>1.4494229577741959</v>
      </c>
    </row>
    <row r="62" spans="1:11" x14ac:dyDescent="0.25">
      <c r="A62">
        <v>61</v>
      </c>
      <c r="B62" s="1">
        <v>45693.416666666664</v>
      </c>
      <c r="C62">
        <v>23.05</v>
      </c>
      <c r="D62">
        <v>45.25</v>
      </c>
      <c r="E62">
        <v>10.57</v>
      </c>
      <c r="I62">
        <f t="shared" si="0"/>
        <v>2.817945171449713</v>
      </c>
      <c r="J62">
        <f t="shared" si="1"/>
        <v>1.2756609668862295</v>
      </c>
      <c r="K62" s="3">
        <f t="shared" si="2"/>
        <v>1.5422842045634835</v>
      </c>
    </row>
    <row r="63" spans="1:11" x14ac:dyDescent="0.25">
      <c r="A63">
        <v>62</v>
      </c>
      <c r="B63" s="1">
        <v>45693.423611111109</v>
      </c>
      <c r="C63">
        <v>23.55</v>
      </c>
      <c r="D63">
        <v>42.82</v>
      </c>
      <c r="E63">
        <v>10.199999999999999</v>
      </c>
      <c r="I63">
        <f t="shared" si="0"/>
        <v>2.9042653937709235</v>
      </c>
      <c r="J63">
        <f t="shared" si="1"/>
        <v>1.2445171553891614</v>
      </c>
      <c r="K63" s="3">
        <f t="shared" si="2"/>
        <v>1.6597482383817621</v>
      </c>
    </row>
    <row r="64" spans="1:11" x14ac:dyDescent="0.25">
      <c r="A64">
        <v>63</v>
      </c>
      <c r="B64" s="1">
        <v>45693.430555555555</v>
      </c>
      <c r="C64">
        <v>24</v>
      </c>
      <c r="D64">
        <v>41.48</v>
      </c>
      <c r="E64">
        <v>10.130000000000001</v>
      </c>
      <c r="I64">
        <f t="shared" si="0"/>
        <v>2.9839174771655594</v>
      </c>
      <c r="J64">
        <f t="shared" si="1"/>
        <v>1.2387008845421288</v>
      </c>
      <c r="K64" s="3">
        <f t="shared" si="2"/>
        <v>1.7452165926234307</v>
      </c>
    </row>
    <row r="65" spans="1:11" x14ac:dyDescent="0.25">
      <c r="A65">
        <v>64</v>
      </c>
      <c r="B65" s="1">
        <v>45693.4375</v>
      </c>
      <c r="C65">
        <v>24.47</v>
      </c>
      <c r="D65">
        <v>38.68</v>
      </c>
      <c r="E65">
        <v>9.51</v>
      </c>
      <c r="I65">
        <f t="shared" si="0"/>
        <v>3.069138083211191</v>
      </c>
      <c r="J65">
        <f t="shared" si="1"/>
        <v>1.1882196949035704</v>
      </c>
      <c r="K65" s="3">
        <f t="shared" si="2"/>
        <v>1.8809183883076206</v>
      </c>
    </row>
    <row r="66" spans="1:11" x14ac:dyDescent="0.25">
      <c r="A66">
        <v>65</v>
      </c>
      <c r="B66" s="1">
        <v>45693.444444444445</v>
      </c>
      <c r="C66">
        <v>24.63</v>
      </c>
      <c r="D66">
        <v>39.54</v>
      </c>
      <c r="E66">
        <v>9.98</v>
      </c>
      <c r="I66">
        <f t="shared" ref="I66:I129" si="3">0.6108*EXP((17.27*C66)/(C66+237.3))</f>
        <v>3.0986297729430556</v>
      </c>
      <c r="J66">
        <f t="shared" ref="J66:J129" si="4">0.6108*EXP((17.27*E66)/(E66+237.3))</f>
        <v>1.2263178647899544</v>
      </c>
      <c r="K66" s="3">
        <f t="shared" ref="K66:K129" si="5">I66-J66</f>
        <v>1.8723119081531012</v>
      </c>
    </row>
    <row r="67" spans="1:11" x14ac:dyDescent="0.25">
      <c r="A67">
        <v>66</v>
      </c>
      <c r="B67" s="1">
        <v>45693.451388888891</v>
      </c>
      <c r="C67">
        <v>24.75</v>
      </c>
      <c r="D67">
        <v>39.64</v>
      </c>
      <c r="E67">
        <v>10.119999999999999</v>
      </c>
      <c r="I67">
        <f t="shared" si="3"/>
        <v>3.1209104478534502</v>
      </c>
      <c r="J67">
        <f t="shared" si="4"/>
        <v>1.2378719427994167</v>
      </c>
      <c r="K67" s="3">
        <f t="shared" si="5"/>
        <v>1.8830385050540335</v>
      </c>
    </row>
    <row r="68" spans="1:11" x14ac:dyDescent="0.25">
      <c r="A68">
        <v>67</v>
      </c>
      <c r="B68" s="1">
        <v>45693.458333333336</v>
      </c>
      <c r="C68">
        <v>25.07</v>
      </c>
      <c r="D68">
        <v>38.58</v>
      </c>
      <c r="E68">
        <v>10</v>
      </c>
      <c r="I68">
        <f t="shared" si="3"/>
        <v>3.1810100325889925</v>
      </c>
      <c r="J68">
        <f t="shared" si="4"/>
        <v>1.2279626193393784</v>
      </c>
      <c r="K68" s="3">
        <f t="shared" si="5"/>
        <v>1.9530474132496141</v>
      </c>
    </row>
    <row r="69" spans="1:11" x14ac:dyDescent="0.25">
      <c r="A69">
        <v>68</v>
      </c>
      <c r="B69" s="1">
        <v>45693.465277777781</v>
      </c>
      <c r="C69">
        <v>25.69</v>
      </c>
      <c r="D69">
        <v>34.840000000000003</v>
      </c>
      <c r="E69">
        <v>9.0399999999999991</v>
      </c>
      <c r="I69">
        <f t="shared" si="3"/>
        <v>3.3003302711349232</v>
      </c>
      <c r="J69">
        <f t="shared" si="4"/>
        <v>1.1511664840611047</v>
      </c>
      <c r="K69" s="3">
        <f t="shared" si="5"/>
        <v>2.1491637870738183</v>
      </c>
    </row>
    <row r="70" spans="1:11" x14ac:dyDescent="0.25">
      <c r="A70">
        <v>69</v>
      </c>
      <c r="B70" s="1">
        <v>45693.472222222219</v>
      </c>
      <c r="C70">
        <v>25.58</v>
      </c>
      <c r="D70">
        <v>36.44</v>
      </c>
      <c r="E70">
        <v>9.6</v>
      </c>
      <c r="I70">
        <f t="shared" si="3"/>
        <v>3.2788802251856577</v>
      </c>
      <c r="J70">
        <f t="shared" si="4"/>
        <v>1.1954334347937761</v>
      </c>
      <c r="K70" s="3">
        <f t="shared" si="5"/>
        <v>2.0834467903918816</v>
      </c>
    </row>
    <row r="71" spans="1:11" x14ac:dyDescent="0.25">
      <c r="A71">
        <v>70</v>
      </c>
      <c r="B71" s="1">
        <v>45693.479166666664</v>
      </c>
      <c r="C71">
        <v>25.74</v>
      </c>
      <c r="D71">
        <v>36.74</v>
      </c>
      <c r="E71">
        <v>9.86</v>
      </c>
      <c r="I71">
        <f t="shared" si="3"/>
        <v>3.3101206572886546</v>
      </c>
      <c r="J71">
        <f t="shared" si="4"/>
        <v>1.2164899562512799</v>
      </c>
      <c r="K71" s="3">
        <f t="shared" si="5"/>
        <v>2.0936307010373749</v>
      </c>
    </row>
    <row r="72" spans="1:11" x14ac:dyDescent="0.25">
      <c r="A72">
        <v>71</v>
      </c>
      <c r="B72" s="1">
        <v>45693.486111111109</v>
      </c>
      <c r="C72">
        <v>26.01</v>
      </c>
      <c r="D72">
        <v>35.57</v>
      </c>
      <c r="E72">
        <v>9.6199999999999992</v>
      </c>
      <c r="I72">
        <f t="shared" si="3"/>
        <v>3.3634274129615207</v>
      </c>
      <c r="J72">
        <f t="shared" si="4"/>
        <v>1.1970417089624772</v>
      </c>
      <c r="K72" s="3">
        <f t="shared" si="5"/>
        <v>2.1663857039990435</v>
      </c>
    </row>
    <row r="73" spans="1:11" x14ac:dyDescent="0.25">
      <c r="A73">
        <v>72</v>
      </c>
      <c r="B73" s="1">
        <v>45693.493055555555</v>
      </c>
      <c r="C73">
        <v>26.31</v>
      </c>
      <c r="D73">
        <v>37.44</v>
      </c>
      <c r="E73">
        <v>10.65</v>
      </c>
      <c r="I73">
        <f t="shared" si="3"/>
        <v>3.4235331702489646</v>
      </c>
      <c r="J73">
        <f t="shared" si="4"/>
        <v>1.2824841359557417</v>
      </c>
      <c r="K73" s="3">
        <f t="shared" si="5"/>
        <v>2.1410490342932231</v>
      </c>
    </row>
    <row r="74" spans="1:11" x14ac:dyDescent="0.25">
      <c r="A74">
        <v>73</v>
      </c>
      <c r="B74" s="1">
        <v>45693.5</v>
      </c>
      <c r="C74">
        <v>25.99</v>
      </c>
      <c r="D74">
        <v>29.99</v>
      </c>
      <c r="E74">
        <v>7.09</v>
      </c>
      <c r="I74">
        <f t="shared" si="3"/>
        <v>3.3594532679402382</v>
      </c>
      <c r="J74">
        <f t="shared" si="4"/>
        <v>1.0080667474858265</v>
      </c>
      <c r="K74" s="3">
        <f t="shared" si="5"/>
        <v>2.3513865204544118</v>
      </c>
    </row>
    <row r="75" spans="1:11" x14ac:dyDescent="0.25">
      <c r="A75">
        <v>74</v>
      </c>
      <c r="B75" s="1">
        <v>45693.506944444445</v>
      </c>
      <c r="C75">
        <v>25.5</v>
      </c>
      <c r="D75">
        <v>34.15</v>
      </c>
      <c r="E75">
        <v>8.57</v>
      </c>
      <c r="I75">
        <f t="shared" si="3"/>
        <v>3.263356619324485</v>
      </c>
      <c r="J75">
        <f t="shared" si="4"/>
        <v>1.1151336611661788</v>
      </c>
      <c r="K75" s="3">
        <f t="shared" si="5"/>
        <v>2.1482229581583061</v>
      </c>
    </row>
    <row r="76" spans="1:11" x14ac:dyDescent="0.25">
      <c r="A76">
        <v>75</v>
      </c>
      <c r="B76" s="1">
        <v>45693.513888888891</v>
      </c>
      <c r="C76">
        <v>25.52</v>
      </c>
      <c r="D76">
        <v>31.94</v>
      </c>
      <c r="E76">
        <v>7.6</v>
      </c>
      <c r="I76">
        <f t="shared" si="3"/>
        <v>3.2672315019073732</v>
      </c>
      <c r="J76">
        <f t="shared" si="4"/>
        <v>1.0438914352743032</v>
      </c>
      <c r="K76" s="3">
        <f t="shared" si="5"/>
        <v>2.22334006663307</v>
      </c>
    </row>
    <row r="77" spans="1:11" x14ac:dyDescent="0.25">
      <c r="A77">
        <v>76</v>
      </c>
      <c r="B77" s="1">
        <v>45693.520833333336</v>
      </c>
      <c r="C77">
        <v>26.09</v>
      </c>
      <c r="D77">
        <v>30.86</v>
      </c>
      <c r="E77">
        <v>7.59</v>
      </c>
      <c r="I77">
        <f t="shared" si="3"/>
        <v>3.3793649942204609</v>
      </c>
      <c r="J77">
        <f t="shared" si="4"/>
        <v>1.0431783570092912</v>
      </c>
      <c r="K77" s="3">
        <f t="shared" si="5"/>
        <v>2.3361866372111697</v>
      </c>
    </row>
    <row r="78" spans="1:11" x14ac:dyDescent="0.25">
      <c r="A78">
        <v>77</v>
      </c>
      <c r="B78" s="1">
        <v>45693.527777777781</v>
      </c>
      <c r="C78">
        <v>26.4</v>
      </c>
      <c r="D78">
        <v>29.77</v>
      </c>
      <c r="E78">
        <v>7.34</v>
      </c>
      <c r="I78">
        <f t="shared" si="3"/>
        <v>3.4417464345283828</v>
      </c>
      <c r="J78">
        <f t="shared" si="4"/>
        <v>1.0254902277003786</v>
      </c>
      <c r="K78" s="3">
        <f t="shared" si="5"/>
        <v>2.4162562068280042</v>
      </c>
    </row>
    <row r="79" spans="1:11" x14ac:dyDescent="0.25">
      <c r="A79">
        <v>78</v>
      </c>
      <c r="B79" s="1">
        <v>45693.534722222219</v>
      </c>
      <c r="C79">
        <v>26.22</v>
      </c>
      <c r="D79">
        <v>32.22</v>
      </c>
      <c r="E79">
        <v>8.34</v>
      </c>
      <c r="I79">
        <f t="shared" si="3"/>
        <v>3.4054039460452383</v>
      </c>
      <c r="J79">
        <f t="shared" si="4"/>
        <v>1.0978651201704841</v>
      </c>
      <c r="K79" s="3">
        <f t="shared" si="5"/>
        <v>2.3075388258747545</v>
      </c>
    </row>
    <row r="80" spans="1:11" x14ac:dyDescent="0.25">
      <c r="A80">
        <v>79</v>
      </c>
      <c r="B80" s="1">
        <v>45693.541666666664</v>
      </c>
      <c r="C80">
        <v>26.72</v>
      </c>
      <c r="D80">
        <v>30.35</v>
      </c>
      <c r="E80">
        <v>7.89</v>
      </c>
      <c r="I80">
        <f t="shared" si="3"/>
        <v>3.5071902507103774</v>
      </c>
      <c r="J80">
        <f t="shared" si="4"/>
        <v>1.0647582809412923</v>
      </c>
      <c r="K80" s="3">
        <f t="shared" si="5"/>
        <v>2.4424319697690851</v>
      </c>
    </row>
    <row r="81" spans="1:11" x14ac:dyDescent="0.25">
      <c r="A81">
        <v>80</v>
      </c>
      <c r="B81" s="1">
        <v>45693.548611111109</v>
      </c>
      <c r="C81">
        <v>26.82</v>
      </c>
      <c r="D81">
        <v>29.4</v>
      </c>
      <c r="E81">
        <v>7.51</v>
      </c>
      <c r="I81">
        <f t="shared" si="3"/>
        <v>3.5278625162069175</v>
      </c>
      <c r="J81">
        <f t="shared" si="4"/>
        <v>1.0374891535503148</v>
      </c>
      <c r="K81" s="3">
        <f t="shared" si="5"/>
        <v>2.4903733626566025</v>
      </c>
    </row>
    <row r="82" spans="1:11" x14ac:dyDescent="0.25">
      <c r="A82">
        <v>81</v>
      </c>
      <c r="B82" s="1">
        <v>45693.555555555555</v>
      </c>
      <c r="C82">
        <v>26.86</v>
      </c>
      <c r="D82">
        <v>31.26</v>
      </c>
      <c r="E82">
        <v>8.4499999999999993</v>
      </c>
      <c r="I82">
        <f t="shared" si="3"/>
        <v>3.536161093994727</v>
      </c>
      <c r="J82">
        <f t="shared" si="4"/>
        <v>1.1060943983837987</v>
      </c>
      <c r="K82" s="3">
        <f t="shared" si="5"/>
        <v>2.430066695610928</v>
      </c>
    </row>
    <row r="83" spans="1:11" x14ac:dyDescent="0.25">
      <c r="A83">
        <v>82</v>
      </c>
      <c r="B83" s="1">
        <v>45693.5625</v>
      </c>
      <c r="C83">
        <v>27.45</v>
      </c>
      <c r="D83">
        <v>30.77</v>
      </c>
      <c r="E83">
        <v>8.73</v>
      </c>
      <c r="I83">
        <f t="shared" si="3"/>
        <v>3.6605553136111961</v>
      </c>
      <c r="J83">
        <f t="shared" si="4"/>
        <v>1.127287103617715</v>
      </c>
      <c r="K83" s="3">
        <f t="shared" si="5"/>
        <v>2.5332682099934809</v>
      </c>
    </row>
    <row r="84" spans="1:11" x14ac:dyDescent="0.25">
      <c r="A84">
        <v>83</v>
      </c>
      <c r="B84" s="1">
        <v>45693.569444444445</v>
      </c>
      <c r="C84">
        <v>27.3</v>
      </c>
      <c r="D84">
        <v>29.46</v>
      </c>
      <c r="E84">
        <v>7.96</v>
      </c>
      <c r="I84">
        <f t="shared" si="3"/>
        <v>3.6285738459938641</v>
      </c>
      <c r="J84">
        <f t="shared" si="4"/>
        <v>1.069849783481706</v>
      </c>
      <c r="K84" s="3">
        <f t="shared" si="5"/>
        <v>2.5587240625121579</v>
      </c>
    </row>
    <row r="85" spans="1:11" x14ac:dyDescent="0.25">
      <c r="A85">
        <v>84</v>
      </c>
      <c r="B85" s="1">
        <v>45693.576388888891</v>
      </c>
      <c r="C85">
        <v>26.95</v>
      </c>
      <c r="D85">
        <v>31.04</v>
      </c>
      <c r="E85">
        <v>8.42</v>
      </c>
      <c r="I85">
        <f t="shared" si="3"/>
        <v>3.5548950913126443</v>
      </c>
      <c r="J85">
        <f t="shared" si="4"/>
        <v>1.1038446836428126</v>
      </c>
      <c r="K85" s="3">
        <f t="shared" si="5"/>
        <v>2.4510504076698316</v>
      </c>
    </row>
    <row r="86" spans="1:11" x14ac:dyDescent="0.25">
      <c r="A86">
        <v>85</v>
      </c>
      <c r="B86" s="1">
        <v>45693.583333333336</v>
      </c>
      <c r="C86">
        <v>26.96</v>
      </c>
      <c r="D86">
        <v>31.31</v>
      </c>
      <c r="E86">
        <v>8.56</v>
      </c>
      <c r="I86">
        <f t="shared" si="3"/>
        <v>3.5569819732584205</v>
      </c>
      <c r="J86">
        <f t="shared" si="4"/>
        <v>1.1143779142625847</v>
      </c>
      <c r="K86" s="3">
        <f t="shared" si="5"/>
        <v>2.442604058995836</v>
      </c>
    </row>
    <row r="87" spans="1:11" x14ac:dyDescent="0.25">
      <c r="A87">
        <v>86</v>
      </c>
      <c r="B87" s="1">
        <v>45693.590277777781</v>
      </c>
      <c r="C87">
        <v>27.25</v>
      </c>
      <c r="D87">
        <v>31.49</v>
      </c>
      <c r="E87">
        <v>8.89</v>
      </c>
      <c r="I87">
        <f t="shared" si="3"/>
        <v>3.6179675694330391</v>
      </c>
      <c r="J87">
        <f t="shared" si="4"/>
        <v>1.1395569461695285</v>
      </c>
      <c r="K87" s="3">
        <f t="shared" si="5"/>
        <v>2.4784106232635104</v>
      </c>
    </row>
    <row r="88" spans="1:11" x14ac:dyDescent="0.25">
      <c r="A88">
        <v>87</v>
      </c>
      <c r="B88" s="1">
        <v>45693.597222222219</v>
      </c>
      <c r="C88">
        <v>26.73</v>
      </c>
      <c r="D88">
        <v>32.270000000000003</v>
      </c>
      <c r="E88">
        <v>8.81</v>
      </c>
      <c r="I88">
        <f t="shared" si="3"/>
        <v>3.5092527175024077</v>
      </c>
      <c r="J88">
        <f t="shared" si="4"/>
        <v>1.1334074155948775</v>
      </c>
      <c r="K88" s="3">
        <f t="shared" si="5"/>
        <v>2.3758453019075301</v>
      </c>
    </row>
    <row r="89" spans="1:11" x14ac:dyDescent="0.25">
      <c r="A89">
        <v>88</v>
      </c>
      <c r="B89" s="1">
        <v>45693.604166666664</v>
      </c>
      <c r="C89">
        <v>26.23</v>
      </c>
      <c r="D89">
        <v>32.5</v>
      </c>
      <c r="E89">
        <v>8.48</v>
      </c>
      <c r="I89">
        <f t="shared" si="3"/>
        <v>3.4074141643250382</v>
      </c>
      <c r="J89">
        <f t="shared" si="4"/>
        <v>1.108348147323335</v>
      </c>
      <c r="K89" s="3">
        <f t="shared" si="5"/>
        <v>2.299066017001703</v>
      </c>
    </row>
    <row r="90" spans="1:11" x14ac:dyDescent="0.25">
      <c r="A90">
        <v>89</v>
      </c>
      <c r="B90" s="1">
        <v>45693.611111111109</v>
      </c>
      <c r="C90">
        <v>26.79</v>
      </c>
      <c r="D90">
        <v>31.93</v>
      </c>
      <c r="E90">
        <v>8.6999999999999993</v>
      </c>
      <c r="I90">
        <f t="shared" si="3"/>
        <v>3.5216497208880031</v>
      </c>
      <c r="J90">
        <f t="shared" si="4"/>
        <v>1.1249994953126072</v>
      </c>
      <c r="K90" s="3">
        <f t="shared" si="5"/>
        <v>2.3966502255753959</v>
      </c>
    </row>
    <row r="91" spans="1:11" x14ac:dyDescent="0.25">
      <c r="A91">
        <v>90</v>
      </c>
      <c r="B91" s="1">
        <v>45693.618055555555</v>
      </c>
      <c r="C91">
        <v>26.81</v>
      </c>
      <c r="D91">
        <v>31.84</v>
      </c>
      <c r="E91">
        <v>8.68</v>
      </c>
      <c r="I91">
        <f t="shared" si="3"/>
        <v>3.5257905244308052</v>
      </c>
      <c r="J91">
        <f t="shared" si="4"/>
        <v>1.123476693455139</v>
      </c>
      <c r="K91" s="3">
        <f t="shared" si="5"/>
        <v>2.4023138309756664</v>
      </c>
    </row>
    <row r="92" spans="1:11" x14ac:dyDescent="0.25">
      <c r="A92">
        <v>91</v>
      </c>
      <c r="B92" s="1">
        <v>45693.625</v>
      </c>
      <c r="C92">
        <v>26.37</v>
      </c>
      <c r="D92">
        <v>35.549999999999997</v>
      </c>
      <c r="E92">
        <v>9.93</v>
      </c>
      <c r="I92">
        <f t="shared" si="3"/>
        <v>3.43566598845005</v>
      </c>
      <c r="J92">
        <f t="shared" si="4"/>
        <v>1.2222144505889743</v>
      </c>
      <c r="K92" s="3">
        <f t="shared" si="5"/>
        <v>2.2134515378610757</v>
      </c>
    </row>
    <row r="93" spans="1:11" x14ac:dyDescent="0.25">
      <c r="A93">
        <v>92</v>
      </c>
      <c r="B93" s="1">
        <v>45693.631944444445</v>
      </c>
      <c r="C93">
        <v>26.61</v>
      </c>
      <c r="D93">
        <v>32.94</v>
      </c>
      <c r="E93">
        <v>9</v>
      </c>
      <c r="I93">
        <f t="shared" si="3"/>
        <v>3.4845727155845809</v>
      </c>
      <c r="J93">
        <f t="shared" si="4"/>
        <v>1.1480604779781116</v>
      </c>
      <c r="K93" s="3">
        <f t="shared" si="5"/>
        <v>2.3365122376064695</v>
      </c>
    </row>
    <row r="94" spans="1:11" x14ac:dyDescent="0.25">
      <c r="A94">
        <v>93</v>
      </c>
      <c r="B94" s="1">
        <v>45693.638888888891</v>
      </c>
      <c r="C94">
        <v>27.23</v>
      </c>
      <c r="D94">
        <v>32.01</v>
      </c>
      <c r="E94">
        <v>9.1199999999999992</v>
      </c>
      <c r="I94">
        <f t="shared" si="3"/>
        <v>3.6137326247536694</v>
      </c>
      <c r="J94">
        <f t="shared" si="4"/>
        <v>1.1574006826967937</v>
      </c>
      <c r="K94" s="3">
        <f t="shared" si="5"/>
        <v>2.4563319420568757</v>
      </c>
    </row>
    <row r="95" spans="1:11" x14ac:dyDescent="0.25">
      <c r="A95">
        <v>94</v>
      </c>
      <c r="B95" s="1">
        <v>45693.645833333336</v>
      </c>
      <c r="C95">
        <v>27.36</v>
      </c>
      <c r="D95">
        <v>31.77</v>
      </c>
      <c r="E95">
        <v>9.1199999999999992</v>
      </c>
      <c r="I95">
        <f t="shared" si="3"/>
        <v>3.6413371122130971</v>
      </c>
      <c r="J95">
        <f t="shared" si="4"/>
        <v>1.1574006826967937</v>
      </c>
      <c r="K95" s="3">
        <f t="shared" si="5"/>
        <v>2.4839364295163033</v>
      </c>
    </row>
    <row r="96" spans="1:11" x14ac:dyDescent="0.25">
      <c r="A96">
        <v>95</v>
      </c>
      <c r="B96" s="1">
        <v>45693.652777777781</v>
      </c>
      <c r="C96">
        <v>26.47</v>
      </c>
      <c r="D96">
        <v>34.979999999999997</v>
      </c>
      <c r="E96">
        <v>9.77</v>
      </c>
      <c r="I96">
        <f t="shared" si="3"/>
        <v>3.4559706181768819</v>
      </c>
      <c r="J96">
        <f t="shared" si="4"/>
        <v>1.2091645450266586</v>
      </c>
      <c r="K96" s="3">
        <f t="shared" si="5"/>
        <v>2.2468060731502231</v>
      </c>
    </row>
    <row r="97" spans="1:11" x14ac:dyDescent="0.25">
      <c r="A97">
        <v>96</v>
      </c>
      <c r="B97" s="1">
        <v>45693.659722222219</v>
      </c>
      <c r="C97">
        <v>26.25</v>
      </c>
      <c r="D97">
        <v>32.6</v>
      </c>
      <c r="E97">
        <v>8.5399999999999991</v>
      </c>
      <c r="I97">
        <f t="shared" si="3"/>
        <v>3.4114377031719068</v>
      </c>
      <c r="J97">
        <f t="shared" si="4"/>
        <v>1.1128677725235336</v>
      </c>
      <c r="K97" s="3">
        <f t="shared" si="5"/>
        <v>2.2985699306483731</v>
      </c>
    </row>
    <row r="98" spans="1:11" x14ac:dyDescent="0.25">
      <c r="A98">
        <v>97</v>
      </c>
      <c r="B98" s="1">
        <v>45693.666666666664</v>
      </c>
      <c r="C98">
        <v>25.72</v>
      </c>
      <c r="D98">
        <v>37.01</v>
      </c>
      <c r="E98">
        <v>9.9499999999999993</v>
      </c>
      <c r="I98">
        <f t="shared" si="3"/>
        <v>3.3062014692850377</v>
      </c>
      <c r="J98">
        <f t="shared" si="4"/>
        <v>1.2238543651141256</v>
      </c>
      <c r="K98" s="3">
        <f t="shared" si="5"/>
        <v>2.0823471041709123</v>
      </c>
    </row>
    <row r="99" spans="1:11" x14ac:dyDescent="0.25">
      <c r="A99">
        <v>98</v>
      </c>
      <c r="B99" s="1">
        <v>45693.673611111109</v>
      </c>
      <c r="C99">
        <v>25.52</v>
      </c>
      <c r="D99">
        <v>35.33</v>
      </c>
      <c r="E99">
        <v>9.09</v>
      </c>
      <c r="I99">
        <f t="shared" si="3"/>
        <v>3.2672315019073732</v>
      </c>
      <c r="J99">
        <f t="shared" si="4"/>
        <v>1.1550593862941569</v>
      </c>
      <c r="K99" s="3">
        <f t="shared" si="5"/>
        <v>2.1121721156132161</v>
      </c>
    </row>
    <row r="100" spans="1:11" x14ac:dyDescent="0.25">
      <c r="A100">
        <v>99</v>
      </c>
      <c r="B100" s="1">
        <v>45693.680555555555</v>
      </c>
      <c r="C100">
        <v>25.49</v>
      </c>
      <c r="D100">
        <v>36.72</v>
      </c>
      <c r="E100">
        <v>9.64</v>
      </c>
      <c r="I100">
        <f t="shared" si="3"/>
        <v>3.2614206807886745</v>
      </c>
      <c r="J100">
        <f t="shared" si="4"/>
        <v>1.1986518857814787</v>
      </c>
      <c r="K100" s="3">
        <f t="shared" si="5"/>
        <v>2.0627687950071958</v>
      </c>
    </row>
    <row r="101" spans="1:11" x14ac:dyDescent="0.25">
      <c r="A101">
        <v>100</v>
      </c>
      <c r="B101" s="1">
        <v>45693.6875</v>
      </c>
      <c r="C101">
        <v>26.56</v>
      </c>
      <c r="D101">
        <v>36.119999999999997</v>
      </c>
      <c r="E101">
        <v>10.34</v>
      </c>
      <c r="I101">
        <f t="shared" si="3"/>
        <v>3.4743340964714533</v>
      </c>
      <c r="J101">
        <f t="shared" si="4"/>
        <v>1.2562217749132119</v>
      </c>
      <c r="K101" s="3">
        <f t="shared" si="5"/>
        <v>2.2181123215582415</v>
      </c>
    </row>
    <row r="102" spans="1:11" x14ac:dyDescent="0.25">
      <c r="A102">
        <v>101</v>
      </c>
      <c r="B102" s="1">
        <v>45693.694444444445</v>
      </c>
      <c r="C102">
        <v>26.81</v>
      </c>
      <c r="D102">
        <v>35.659999999999997</v>
      </c>
      <c r="E102">
        <v>10.36</v>
      </c>
      <c r="I102">
        <f t="shared" si="3"/>
        <v>3.5257905244308052</v>
      </c>
      <c r="J102">
        <f t="shared" si="4"/>
        <v>1.2579017388427214</v>
      </c>
      <c r="K102" s="3">
        <f t="shared" si="5"/>
        <v>2.2678887855880836</v>
      </c>
    </row>
    <row r="103" spans="1:11" x14ac:dyDescent="0.25">
      <c r="A103">
        <v>102</v>
      </c>
      <c r="B103" s="1">
        <v>45693.701388888891</v>
      </c>
      <c r="C103">
        <v>26.81</v>
      </c>
      <c r="D103">
        <v>32.14</v>
      </c>
      <c r="E103">
        <v>8.81</v>
      </c>
      <c r="I103">
        <f t="shared" si="3"/>
        <v>3.5257905244308052</v>
      </c>
      <c r="J103">
        <f t="shared" si="4"/>
        <v>1.1334074155948775</v>
      </c>
      <c r="K103" s="3">
        <f t="shared" si="5"/>
        <v>2.3923831088359275</v>
      </c>
    </row>
    <row r="104" spans="1:11" x14ac:dyDescent="0.25">
      <c r="A104">
        <v>103</v>
      </c>
      <c r="B104" s="1">
        <v>45693.708333333336</v>
      </c>
      <c r="C104">
        <v>26.82</v>
      </c>
      <c r="D104">
        <v>34.32</v>
      </c>
      <c r="E104">
        <v>9.8000000000000007</v>
      </c>
      <c r="I104">
        <f t="shared" si="3"/>
        <v>3.5278625162069175</v>
      </c>
      <c r="J104">
        <f t="shared" si="4"/>
        <v>1.2116020265985501</v>
      </c>
      <c r="K104" s="3">
        <f t="shared" si="5"/>
        <v>2.3162604896083674</v>
      </c>
    </row>
    <row r="105" spans="1:11" x14ac:dyDescent="0.25">
      <c r="A105">
        <v>104</v>
      </c>
      <c r="B105" s="1">
        <v>45693.715277777781</v>
      </c>
      <c r="C105">
        <v>26.77</v>
      </c>
      <c r="D105">
        <v>34.840000000000003</v>
      </c>
      <c r="E105">
        <v>9.98</v>
      </c>
      <c r="I105">
        <f t="shared" si="3"/>
        <v>3.5175131543166778</v>
      </c>
      <c r="J105">
        <f t="shared" si="4"/>
        <v>1.2263178647899544</v>
      </c>
      <c r="K105" s="3">
        <f t="shared" si="5"/>
        <v>2.2911952895267236</v>
      </c>
    </row>
    <row r="106" spans="1:11" x14ac:dyDescent="0.25">
      <c r="A106">
        <v>105</v>
      </c>
      <c r="B106" s="1">
        <v>45693.722222222219</v>
      </c>
      <c r="C106">
        <v>25.74</v>
      </c>
      <c r="D106">
        <v>36.97</v>
      </c>
      <c r="E106">
        <v>9.9600000000000009</v>
      </c>
      <c r="I106">
        <f t="shared" si="3"/>
        <v>3.3101206572886546</v>
      </c>
      <c r="J106">
        <f t="shared" si="4"/>
        <v>1.2246750477109807</v>
      </c>
      <c r="K106" s="3">
        <f t="shared" si="5"/>
        <v>2.0854456095776737</v>
      </c>
    </row>
    <row r="107" spans="1:11" x14ac:dyDescent="0.25">
      <c r="A107">
        <v>106</v>
      </c>
      <c r="B107" s="1">
        <v>45693.729166666664</v>
      </c>
      <c r="C107">
        <v>25.07</v>
      </c>
      <c r="D107">
        <v>38</v>
      </c>
      <c r="E107">
        <v>9.7799999999999994</v>
      </c>
      <c r="I107">
        <f t="shared" si="3"/>
        <v>3.1810100325889925</v>
      </c>
      <c r="J107">
        <f t="shared" si="4"/>
        <v>1.2099765592877632</v>
      </c>
      <c r="K107" s="3">
        <f t="shared" si="5"/>
        <v>1.9710334733012294</v>
      </c>
    </row>
    <row r="108" spans="1:11" x14ac:dyDescent="0.25">
      <c r="A108">
        <v>107</v>
      </c>
      <c r="B108" s="1">
        <v>45693.736111111109</v>
      </c>
      <c r="C108">
        <v>25.27</v>
      </c>
      <c r="D108">
        <v>36.229999999999997</v>
      </c>
      <c r="E108">
        <v>9.24</v>
      </c>
      <c r="I108">
        <f t="shared" si="3"/>
        <v>3.2190825796197751</v>
      </c>
      <c r="J108">
        <f t="shared" si="4"/>
        <v>1.1668076723831962</v>
      </c>
      <c r="K108" s="3">
        <f t="shared" si="5"/>
        <v>2.0522749072365789</v>
      </c>
    </row>
    <row r="109" spans="1:11" x14ac:dyDescent="0.25">
      <c r="A109">
        <v>108</v>
      </c>
      <c r="B109" s="1">
        <v>45693.743055555555</v>
      </c>
      <c r="C109">
        <v>25.84</v>
      </c>
      <c r="D109">
        <v>33.78</v>
      </c>
      <c r="E109">
        <v>8.7100000000000009</v>
      </c>
      <c r="I109">
        <f t="shared" si="3"/>
        <v>3.3297774001668405</v>
      </c>
      <c r="J109">
        <f t="shared" si="4"/>
        <v>1.1257615771139671</v>
      </c>
      <c r="K109" s="3">
        <f t="shared" si="5"/>
        <v>2.2040158230528735</v>
      </c>
    </row>
    <row r="110" spans="1:11" x14ac:dyDescent="0.25">
      <c r="A110">
        <v>109</v>
      </c>
      <c r="B110" s="1">
        <v>45693.75</v>
      </c>
      <c r="C110">
        <v>26.01</v>
      </c>
      <c r="D110">
        <v>35.159999999999997</v>
      </c>
      <c r="E110">
        <v>9.4499999999999993</v>
      </c>
      <c r="I110">
        <f t="shared" si="3"/>
        <v>3.3634274129615207</v>
      </c>
      <c r="J110">
        <f t="shared" si="4"/>
        <v>1.1834318320195636</v>
      </c>
      <c r="K110" s="3">
        <f t="shared" si="5"/>
        <v>2.1799955809419571</v>
      </c>
    </row>
    <row r="111" spans="1:11" x14ac:dyDescent="0.25">
      <c r="A111">
        <v>110</v>
      </c>
      <c r="B111" s="1">
        <v>45693.756944444445</v>
      </c>
      <c r="C111">
        <v>26.06</v>
      </c>
      <c r="D111">
        <v>33.93</v>
      </c>
      <c r="E111">
        <v>8.9600000000000009</v>
      </c>
      <c r="I111">
        <f t="shared" si="3"/>
        <v>3.3733807057501011</v>
      </c>
      <c r="J111">
        <f t="shared" si="4"/>
        <v>1.1449618473931411</v>
      </c>
      <c r="K111" s="3">
        <f t="shared" si="5"/>
        <v>2.2284188583569602</v>
      </c>
    </row>
    <row r="112" spans="1:11" x14ac:dyDescent="0.25">
      <c r="A112">
        <v>111</v>
      </c>
      <c r="B112" s="1">
        <v>45693.763888888891</v>
      </c>
      <c r="C112">
        <v>26.1</v>
      </c>
      <c r="D112">
        <v>33.979999999999997</v>
      </c>
      <c r="E112">
        <v>9.02</v>
      </c>
      <c r="I112">
        <f t="shared" si="3"/>
        <v>3.3813618118460984</v>
      </c>
      <c r="J112">
        <f t="shared" si="4"/>
        <v>1.1496125581462018</v>
      </c>
      <c r="K112" s="3">
        <f t="shared" si="5"/>
        <v>2.2317492536998964</v>
      </c>
    </row>
    <row r="113" spans="1:11" x14ac:dyDescent="0.25">
      <c r="A113">
        <v>112</v>
      </c>
      <c r="B113" s="1">
        <v>45693.770833333336</v>
      </c>
      <c r="C113">
        <v>25.5</v>
      </c>
      <c r="D113">
        <v>38.57</v>
      </c>
      <c r="E113">
        <v>10.38</v>
      </c>
      <c r="I113">
        <f t="shared" si="3"/>
        <v>3.263356619324485</v>
      </c>
      <c r="J113">
        <f t="shared" si="4"/>
        <v>1.2595836775564206</v>
      </c>
      <c r="K113" s="3">
        <f t="shared" si="5"/>
        <v>2.0037729417680641</v>
      </c>
    </row>
    <row r="114" spans="1:11" x14ac:dyDescent="0.25">
      <c r="A114">
        <v>113</v>
      </c>
      <c r="B114" s="1">
        <v>45693.777777777781</v>
      </c>
      <c r="C114">
        <v>25.21</v>
      </c>
      <c r="D114">
        <v>37.25</v>
      </c>
      <c r="E114">
        <v>9.6</v>
      </c>
      <c r="I114">
        <f t="shared" si="3"/>
        <v>3.2076193215507858</v>
      </c>
      <c r="J114">
        <f t="shared" si="4"/>
        <v>1.1954334347937761</v>
      </c>
      <c r="K114" s="3">
        <f t="shared" si="5"/>
        <v>2.0121858867570097</v>
      </c>
    </row>
    <row r="115" spans="1:11" x14ac:dyDescent="0.25">
      <c r="A115">
        <v>114</v>
      </c>
      <c r="B115" s="1">
        <v>45693.784722222219</v>
      </c>
      <c r="C115">
        <v>25.35</v>
      </c>
      <c r="D115">
        <v>39.270000000000003</v>
      </c>
      <c r="E115">
        <v>10.52</v>
      </c>
      <c r="I115">
        <f t="shared" si="3"/>
        <v>3.2344224748844121</v>
      </c>
      <c r="J115">
        <f t="shared" si="4"/>
        <v>1.2714127090248435</v>
      </c>
      <c r="K115" s="3">
        <f t="shared" si="5"/>
        <v>1.9630097658595687</v>
      </c>
    </row>
    <row r="116" spans="1:11" x14ac:dyDescent="0.25">
      <c r="A116">
        <v>115</v>
      </c>
      <c r="B116" s="1">
        <v>45693.791666666664</v>
      </c>
      <c r="C116">
        <v>24.98</v>
      </c>
      <c r="D116">
        <v>40.19</v>
      </c>
      <c r="E116">
        <v>10.53</v>
      </c>
      <c r="I116">
        <f t="shared" si="3"/>
        <v>3.1640058830593962</v>
      </c>
      <c r="J116">
        <f t="shared" si="4"/>
        <v>1.2722613642663765</v>
      </c>
      <c r="K116" s="3">
        <f t="shared" si="5"/>
        <v>1.8917445187930197</v>
      </c>
    </row>
    <row r="117" spans="1:11" x14ac:dyDescent="0.25">
      <c r="A117">
        <v>116</v>
      </c>
      <c r="B117" s="1">
        <v>45693.798611111109</v>
      </c>
      <c r="C117">
        <v>24.54</v>
      </c>
      <c r="D117">
        <v>39</v>
      </c>
      <c r="E117">
        <v>9.69</v>
      </c>
      <c r="I117">
        <f t="shared" si="3"/>
        <v>3.0820104330359128</v>
      </c>
      <c r="J117">
        <f t="shared" si="4"/>
        <v>1.2026856645346689</v>
      </c>
      <c r="K117" s="3">
        <f t="shared" si="5"/>
        <v>1.879324768501244</v>
      </c>
    </row>
    <row r="118" spans="1:11" x14ac:dyDescent="0.25">
      <c r="A118">
        <v>117</v>
      </c>
      <c r="B118" s="1">
        <v>45693.805555555555</v>
      </c>
      <c r="C118">
        <v>24</v>
      </c>
      <c r="D118">
        <v>37.19</v>
      </c>
      <c r="E118">
        <v>8.51</v>
      </c>
      <c r="I118">
        <f t="shared" si="3"/>
        <v>2.9839174771655594</v>
      </c>
      <c r="J118">
        <f t="shared" si="4"/>
        <v>1.1106059366408663</v>
      </c>
      <c r="K118" s="3">
        <f t="shared" si="5"/>
        <v>1.8733115405246932</v>
      </c>
    </row>
    <row r="119" spans="1:11" x14ac:dyDescent="0.25">
      <c r="A119">
        <v>118</v>
      </c>
      <c r="B119" s="1">
        <v>45693.8125</v>
      </c>
      <c r="C119">
        <v>23.13</v>
      </c>
      <c r="D119">
        <v>40.299999999999997</v>
      </c>
      <c r="E119">
        <v>8.92</v>
      </c>
      <c r="I119">
        <f t="shared" si="3"/>
        <v>2.8316040304937657</v>
      </c>
      <c r="J119">
        <f t="shared" si="4"/>
        <v>1.1418705773431763</v>
      </c>
      <c r="K119" s="3">
        <f t="shared" si="5"/>
        <v>1.6897334531505894</v>
      </c>
    </row>
    <row r="120" spans="1:11" x14ac:dyDescent="0.25">
      <c r="A120">
        <v>119</v>
      </c>
      <c r="B120" s="1">
        <v>45693.819444444445</v>
      </c>
      <c r="C120">
        <v>22.48</v>
      </c>
      <c r="D120">
        <v>46.28</v>
      </c>
      <c r="E120">
        <v>10.39</v>
      </c>
      <c r="I120">
        <f t="shared" si="3"/>
        <v>2.722279559592689</v>
      </c>
      <c r="J120">
        <f t="shared" si="4"/>
        <v>1.2604253880759992</v>
      </c>
      <c r="K120" s="3">
        <f t="shared" si="5"/>
        <v>1.4618541715166897</v>
      </c>
    </row>
    <row r="121" spans="1:11" x14ac:dyDescent="0.25">
      <c r="A121">
        <v>120</v>
      </c>
      <c r="B121" s="1">
        <v>45693.826388888891</v>
      </c>
      <c r="C121">
        <v>21.81</v>
      </c>
      <c r="D121">
        <v>47.67</v>
      </c>
      <c r="E121">
        <v>10.23</v>
      </c>
      <c r="I121">
        <f t="shared" si="3"/>
        <v>2.6134667674963095</v>
      </c>
      <c r="J121">
        <f t="shared" si="4"/>
        <v>1.2470171842437872</v>
      </c>
      <c r="K121" s="3">
        <f t="shared" si="5"/>
        <v>1.3664495832525223</v>
      </c>
    </row>
    <row r="122" spans="1:11" x14ac:dyDescent="0.25">
      <c r="A122">
        <v>121</v>
      </c>
      <c r="B122" s="1">
        <v>45693.833333333336</v>
      </c>
      <c r="C122">
        <v>21.47</v>
      </c>
      <c r="D122">
        <v>49.39</v>
      </c>
      <c r="E122">
        <v>10.44</v>
      </c>
      <c r="I122">
        <f t="shared" si="3"/>
        <v>2.5597161935011181</v>
      </c>
      <c r="J122">
        <f t="shared" si="4"/>
        <v>1.2646413622097865</v>
      </c>
      <c r="K122" s="3">
        <f t="shared" si="5"/>
        <v>1.2950748312913316</v>
      </c>
    </row>
    <row r="123" spans="1:11" x14ac:dyDescent="0.25">
      <c r="A123">
        <v>122</v>
      </c>
      <c r="B123" s="1">
        <v>45693.840277777781</v>
      </c>
      <c r="C123">
        <v>21.03</v>
      </c>
      <c r="D123">
        <v>49.9</v>
      </c>
      <c r="E123">
        <v>10.199999999999999</v>
      </c>
      <c r="I123">
        <f t="shared" si="3"/>
        <v>2.4915919772154864</v>
      </c>
      <c r="J123">
        <f t="shared" si="4"/>
        <v>1.2445171553891614</v>
      </c>
      <c r="K123" s="3">
        <f t="shared" si="5"/>
        <v>1.247074821826325</v>
      </c>
    </row>
    <row r="124" spans="1:11" x14ac:dyDescent="0.25">
      <c r="A124">
        <v>123</v>
      </c>
      <c r="B124" s="1">
        <v>45693.847222222219</v>
      </c>
      <c r="C124">
        <v>20.440000000000001</v>
      </c>
      <c r="D124">
        <v>51.97</v>
      </c>
      <c r="E124">
        <v>10.26</v>
      </c>
      <c r="I124">
        <f t="shared" si="3"/>
        <v>2.4027331624317236</v>
      </c>
      <c r="J124">
        <f t="shared" si="4"/>
        <v>1.2495216274951704</v>
      </c>
      <c r="K124" s="3">
        <f t="shared" si="5"/>
        <v>1.1532115349365533</v>
      </c>
    </row>
    <row r="125" spans="1:11" x14ac:dyDescent="0.25">
      <c r="A125">
        <v>124</v>
      </c>
      <c r="B125" s="1">
        <v>45693.854166666664</v>
      </c>
      <c r="C125">
        <v>19.829999999999998</v>
      </c>
      <c r="D125">
        <v>53.41</v>
      </c>
      <c r="E125">
        <v>10.1</v>
      </c>
      <c r="I125">
        <f t="shared" si="3"/>
        <v>2.3137873358075329</v>
      </c>
      <c r="J125">
        <f t="shared" si="4"/>
        <v>1.2362155224318401</v>
      </c>
      <c r="K125" s="3">
        <f t="shared" si="5"/>
        <v>1.0775718133756929</v>
      </c>
    </row>
    <row r="126" spans="1:11" x14ac:dyDescent="0.25">
      <c r="A126">
        <v>125</v>
      </c>
      <c r="B126" s="1">
        <v>45693.861111111109</v>
      </c>
      <c r="C126">
        <v>19.16</v>
      </c>
      <c r="D126">
        <v>55.59</v>
      </c>
      <c r="E126">
        <v>10.08</v>
      </c>
      <c r="I126">
        <f t="shared" si="3"/>
        <v>2.2194234814696756</v>
      </c>
      <c r="J126">
        <f t="shared" si="4"/>
        <v>1.2345610512556655</v>
      </c>
      <c r="K126" s="3">
        <f t="shared" si="5"/>
        <v>0.9848624302140101</v>
      </c>
    </row>
    <row r="127" spans="1:11" x14ac:dyDescent="0.25">
      <c r="A127">
        <v>126</v>
      </c>
      <c r="B127" s="1">
        <v>45693.868055555555</v>
      </c>
      <c r="C127">
        <v>18.53</v>
      </c>
      <c r="D127">
        <v>58.63</v>
      </c>
      <c r="E127">
        <v>10.29</v>
      </c>
      <c r="I127">
        <f t="shared" si="3"/>
        <v>2.1337822941874176</v>
      </c>
      <c r="J127">
        <f t="shared" si="4"/>
        <v>1.2520304917916267</v>
      </c>
      <c r="K127" s="3">
        <f t="shared" si="5"/>
        <v>0.88175180239579087</v>
      </c>
    </row>
    <row r="128" spans="1:11" x14ac:dyDescent="0.25">
      <c r="A128">
        <v>127</v>
      </c>
      <c r="B128" s="1">
        <v>45693.875</v>
      </c>
      <c r="C128">
        <v>18.05</v>
      </c>
      <c r="D128">
        <v>59.04</v>
      </c>
      <c r="E128">
        <v>9.94</v>
      </c>
      <c r="I128">
        <f t="shared" si="3"/>
        <v>2.0704869608058805</v>
      </c>
      <c r="J128">
        <f t="shared" si="4"/>
        <v>1.2230341661545374</v>
      </c>
      <c r="K128" s="3">
        <f t="shared" si="5"/>
        <v>0.84745279465134304</v>
      </c>
    </row>
    <row r="129" spans="1:11" x14ac:dyDescent="0.25">
      <c r="A129">
        <v>128</v>
      </c>
      <c r="B129" s="1">
        <v>45693.881944444445</v>
      </c>
      <c r="C129">
        <v>17.510000000000002</v>
      </c>
      <c r="D129">
        <v>61.19</v>
      </c>
      <c r="E129">
        <v>9.9700000000000006</v>
      </c>
      <c r="I129">
        <f t="shared" si="3"/>
        <v>2.0012497860980272</v>
      </c>
      <c r="J129">
        <f t="shared" si="4"/>
        <v>1.2254962141884433</v>
      </c>
      <c r="K129" s="3">
        <f t="shared" si="5"/>
        <v>0.77575357190958383</v>
      </c>
    </row>
    <row r="130" spans="1:11" x14ac:dyDescent="0.25">
      <c r="A130">
        <v>129</v>
      </c>
      <c r="B130" s="1">
        <v>45693.888888888891</v>
      </c>
      <c r="C130">
        <v>17.04</v>
      </c>
      <c r="D130">
        <v>62.06</v>
      </c>
      <c r="E130">
        <v>9.74</v>
      </c>
      <c r="I130">
        <f t="shared" ref="I130:I193" si="6">0.6108*EXP((17.27*C130)/(C130+237.3))</f>
        <v>1.9426467189520256</v>
      </c>
      <c r="J130">
        <f t="shared" ref="J130:J193" si="7">0.6108*EXP((17.27*E130)/(E130+237.3))</f>
        <v>1.2067313769221037</v>
      </c>
      <c r="K130" s="3">
        <f t="shared" ref="K130:K193" si="8">I130-J130</f>
        <v>0.73591534202992182</v>
      </c>
    </row>
    <row r="131" spans="1:11" x14ac:dyDescent="0.25">
      <c r="A131">
        <v>130</v>
      </c>
      <c r="B131" s="1">
        <v>45693.895833333336</v>
      </c>
      <c r="C131">
        <v>16.62</v>
      </c>
      <c r="D131">
        <v>64.569999999999993</v>
      </c>
      <c r="E131">
        <v>9.93</v>
      </c>
      <c r="I131">
        <f t="shared" si="6"/>
        <v>1.8915554027554298</v>
      </c>
      <c r="J131">
        <f t="shared" si="7"/>
        <v>1.2222144505889743</v>
      </c>
      <c r="K131" s="3">
        <f t="shared" si="8"/>
        <v>0.66934095216645551</v>
      </c>
    </row>
    <row r="132" spans="1:11" x14ac:dyDescent="0.25">
      <c r="A132">
        <v>131</v>
      </c>
      <c r="B132" s="1">
        <v>45693.902777777781</v>
      </c>
      <c r="C132">
        <v>16.440000000000001</v>
      </c>
      <c r="D132">
        <v>63.33</v>
      </c>
      <c r="E132">
        <v>9.4700000000000006</v>
      </c>
      <c r="I132">
        <f t="shared" si="6"/>
        <v>1.8700220327554167</v>
      </c>
      <c r="J132">
        <f t="shared" si="7"/>
        <v>1.1850258973851442</v>
      </c>
      <c r="K132" s="3">
        <f t="shared" si="8"/>
        <v>0.68499613537027249</v>
      </c>
    </row>
    <row r="133" spans="1:11" x14ac:dyDescent="0.25">
      <c r="A133">
        <v>132</v>
      </c>
      <c r="B133" s="1">
        <v>45693.909722222219</v>
      </c>
      <c r="C133">
        <v>16.510000000000002</v>
      </c>
      <c r="D133">
        <v>62.85</v>
      </c>
      <c r="E133">
        <v>9.43</v>
      </c>
      <c r="I133">
        <f t="shared" si="6"/>
        <v>1.8783704625066757</v>
      </c>
      <c r="J133">
        <f t="shared" si="7"/>
        <v>1.181839653038969</v>
      </c>
      <c r="K133" s="3">
        <f t="shared" si="8"/>
        <v>0.69653080946770674</v>
      </c>
    </row>
    <row r="134" spans="1:11" x14ac:dyDescent="0.25">
      <c r="A134">
        <v>133</v>
      </c>
      <c r="B134" s="1">
        <v>45693.916666666664</v>
      </c>
      <c r="C134">
        <v>16.649999999999999</v>
      </c>
      <c r="D134">
        <v>61.07</v>
      </c>
      <c r="E134">
        <v>9.1300000000000008</v>
      </c>
      <c r="I134">
        <f t="shared" si="6"/>
        <v>1.8951653375302651</v>
      </c>
      <c r="J134">
        <f t="shared" si="7"/>
        <v>1.158182042084257</v>
      </c>
      <c r="K134" s="3">
        <f t="shared" si="8"/>
        <v>0.73698329544600805</v>
      </c>
    </row>
    <row r="135" spans="1:11" x14ac:dyDescent="0.25">
      <c r="A135">
        <v>134</v>
      </c>
      <c r="B135" s="1">
        <v>45693.923611111109</v>
      </c>
      <c r="C135">
        <v>16.77</v>
      </c>
      <c r="D135">
        <v>61.02</v>
      </c>
      <c r="E135">
        <v>9.23</v>
      </c>
      <c r="I135">
        <f t="shared" si="6"/>
        <v>1.9096655034634056</v>
      </c>
      <c r="J135">
        <f t="shared" si="7"/>
        <v>1.1660211958345033</v>
      </c>
      <c r="K135" s="3">
        <f t="shared" si="8"/>
        <v>0.74364430762890232</v>
      </c>
    </row>
    <row r="136" spans="1:11" x14ac:dyDescent="0.25">
      <c r="A136">
        <v>135</v>
      </c>
      <c r="B136" s="1">
        <v>45693.930555555555</v>
      </c>
      <c r="C136">
        <v>16.670000000000002</v>
      </c>
      <c r="D136">
        <v>61.25</v>
      </c>
      <c r="E136">
        <v>9.1999999999999993</v>
      </c>
      <c r="I136">
        <f t="shared" si="6"/>
        <v>1.8975753124757166</v>
      </c>
      <c r="J136">
        <f t="shared" si="7"/>
        <v>1.1636645634990301</v>
      </c>
      <c r="K136" s="3">
        <f t="shared" si="8"/>
        <v>0.73391074897668651</v>
      </c>
    </row>
    <row r="137" spans="1:11" x14ac:dyDescent="0.25">
      <c r="A137">
        <v>136</v>
      </c>
      <c r="B137" s="1">
        <v>45693.9375</v>
      </c>
      <c r="C137">
        <v>16.510000000000002</v>
      </c>
      <c r="D137">
        <v>61.98</v>
      </c>
      <c r="E137">
        <v>9.2200000000000006</v>
      </c>
      <c r="I137">
        <f t="shared" si="6"/>
        <v>1.8783704625066757</v>
      </c>
      <c r="J137">
        <f t="shared" si="7"/>
        <v>1.1652351856616745</v>
      </c>
      <c r="K137" s="3">
        <f t="shared" si="8"/>
        <v>0.71313527684500122</v>
      </c>
    </row>
    <row r="138" spans="1:11" x14ac:dyDescent="0.25">
      <c r="A138">
        <v>137</v>
      </c>
      <c r="B138" s="1">
        <v>45693.944444444445</v>
      </c>
      <c r="C138">
        <v>16.239999999999998</v>
      </c>
      <c r="D138">
        <v>62.56</v>
      </c>
      <c r="E138">
        <v>9.09</v>
      </c>
      <c r="I138">
        <f t="shared" si="6"/>
        <v>1.8463482445557222</v>
      </c>
      <c r="J138">
        <f t="shared" si="7"/>
        <v>1.1550593862941569</v>
      </c>
      <c r="K138" s="3">
        <f t="shared" si="8"/>
        <v>0.69128885826156528</v>
      </c>
    </row>
    <row r="139" spans="1:11" x14ac:dyDescent="0.25">
      <c r="A139">
        <v>138</v>
      </c>
      <c r="B139" s="1">
        <v>45693.951388888891</v>
      </c>
      <c r="C139">
        <v>15.66</v>
      </c>
      <c r="D139">
        <v>64.34</v>
      </c>
      <c r="E139">
        <v>8.9600000000000009</v>
      </c>
      <c r="I139">
        <f t="shared" si="6"/>
        <v>1.7791728136093212</v>
      </c>
      <c r="J139">
        <f t="shared" si="7"/>
        <v>1.1449618473931411</v>
      </c>
      <c r="K139" s="3">
        <f t="shared" si="8"/>
        <v>0.63421096621618012</v>
      </c>
    </row>
    <row r="140" spans="1:11" x14ac:dyDescent="0.25">
      <c r="A140">
        <v>139</v>
      </c>
      <c r="B140" s="1">
        <v>45693.958333333336</v>
      </c>
      <c r="C140">
        <v>15.23</v>
      </c>
      <c r="D140">
        <v>65.849999999999994</v>
      </c>
      <c r="E140">
        <v>8.9</v>
      </c>
      <c r="I140">
        <f t="shared" si="6"/>
        <v>1.7307627880140952</v>
      </c>
      <c r="J140">
        <f t="shared" si="7"/>
        <v>1.1403276978496268</v>
      </c>
      <c r="K140" s="3">
        <f t="shared" si="8"/>
        <v>0.59043509016446838</v>
      </c>
    </row>
    <row r="141" spans="1:11" x14ac:dyDescent="0.25">
      <c r="A141">
        <v>140</v>
      </c>
      <c r="B141" s="1">
        <v>45693.965277777781</v>
      </c>
      <c r="C141">
        <v>15.08</v>
      </c>
      <c r="D141">
        <v>66.31</v>
      </c>
      <c r="E141">
        <v>8.86</v>
      </c>
      <c r="I141">
        <f t="shared" si="6"/>
        <v>1.7141493997997348</v>
      </c>
      <c r="J141">
        <f t="shared" si="7"/>
        <v>1.1372474406004875</v>
      </c>
      <c r="K141" s="3">
        <f t="shared" si="8"/>
        <v>0.57690195919924725</v>
      </c>
    </row>
    <row r="142" spans="1:11" x14ac:dyDescent="0.25">
      <c r="A142">
        <v>141</v>
      </c>
      <c r="B142" s="1">
        <v>45693.972222222219</v>
      </c>
      <c r="C142">
        <v>14.88</v>
      </c>
      <c r="D142">
        <v>67.239999999999995</v>
      </c>
      <c r="E142">
        <v>8.8800000000000008</v>
      </c>
      <c r="I142">
        <f t="shared" si="6"/>
        <v>1.6922158105676843</v>
      </c>
      <c r="J142">
        <f t="shared" si="7"/>
        <v>1.1387866528898778</v>
      </c>
      <c r="K142" s="3">
        <f t="shared" si="8"/>
        <v>0.55342915767780654</v>
      </c>
    </row>
    <row r="143" spans="1:11" x14ac:dyDescent="0.25">
      <c r="A143">
        <v>142</v>
      </c>
      <c r="B143" s="1">
        <v>45693.979166666664</v>
      </c>
      <c r="C143">
        <v>14.58</v>
      </c>
      <c r="D143">
        <v>68.62</v>
      </c>
      <c r="E143">
        <v>8.89</v>
      </c>
      <c r="I143">
        <f t="shared" si="6"/>
        <v>1.6597768810188067</v>
      </c>
      <c r="J143">
        <f t="shared" si="7"/>
        <v>1.1395569461695285</v>
      </c>
      <c r="K143" s="3">
        <f t="shared" si="8"/>
        <v>0.5202199348492782</v>
      </c>
    </row>
    <row r="144" spans="1:11" x14ac:dyDescent="0.25">
      <c r="A144">
        <v>143</v>
      </c>
      <c r="B144" s="1">
        <v>45693.986111111109</v>
      </c>
      <c r="C144">
        <v>13.97</v>
      </c>
      <c r="D144">
        <v>69.77</v>
      </c>
      <c r="E144">
        <v>8.5500000000000007</v>
      </c>
      <c r="I144">
        <f t="shared" si="6"/>
        <v>1.5954953161735252</v>
      </c>
      <c r="J144">
        <f t="shared" si="7"/>
        <v>1.1136226181249442</v>
      </c>
      <c r="K144" s="3">
        <f t="shared" si="8"/>
        <v>0.48187269804858102</v>
      </c>
    </row>
    <row r="145" spans="1:11" x14ac:dyDescent="0.25">
      <c r="A145">
        <v>144</v>
      </c>
      <c r="B145" s="1">
        <v>45693.993055555555</v>
      </c>
      <c r="C145">
        <v>13.51</v>
      </c>
      <c r="D145">
        <v>71.87</v>
      </c>
      <c r="E145">
        <v>8.5500000000000007</v>
      </c>
      <c r="I145">
        <f t="shared" si="6"/>
        <v>1.5484757537809561</v>
      </c>
      <c r="J145">
        <f t="shared" si="7"/>
        <v>1.1136226181249442</v>
      </c>
      <c r="K145" s="3">
        <f t="shared" si="8"/>
        <v>0.43485313565601191</v>
      </c>
    </row>
    <row r="146" spans="1:11" x14ac:dyDescent="0.25">
      <c r="A146">
        <v>145</v>
      </c>
      <c r="B146" s="1">
        <v>45721</v>
      </c>
      <c r="C146">
        <v>13.14</v>
      </c>
      <c r="D146">
        <v>73.56</v>
      </c>
      <c r="E146">
        <v>8.5299999999999994</v>
      </c>
      <c r="I146">
        <f t="shared" si="6"/>
        <v>1.5115426161329031</v>
      </c>
      <c r="J146">
        <f t="shared" si="7"/>
        <v>1.1121133772287237</v>
      </c>
      <c r="K146" s="3">
        <f t="shared" si="8"/>
        <v>0.39942923890417936</v>
      </c>
    </row>
    <row r="147" spans="1:11" x14ac:dyDescent="0.25">
      <c r="A147">
        <v>146</v>
      </c>
      <c r="B147" s="1">
        <v>45721.006944444445</v>
      </c>
      <c r="C147">
        <v>13.04</v>
      </c>
      <c r="D147">
        <v>74.739999999999995</v>
      </c>
      <c r="E147">
        <v>8.67</v>
      </c>
      <c r="I147">
        <f t="shared" si="6"/>
        <v>1.5016943929164366</v>
      </c>
      <c r="J147">
        <f t="shared" si="7"/>
        <v>1.1227159729370062</v>
      </c>
      <c r="K147" s="3">
        <f t="shared" si="8"/>
        <v>0.37897841997943038</v>
      </c>
    </row>
    <row r="148" spans="1:11" x14ac:dyDescent="0.25">
      <c r="A148">
        <v>147</v>
      </c>
      <c r="B148" s="1">
        <v>45721.013888888891</v>
      </c>
      <c r="C148">
        <v>12.94</v>
      </c>
      <c r="D148">
        <v>74.290000000000006</v>
      </c>
      <c r="E148">
        <v>8.49</v>
      </c>
      <c r="I148">
        <f t="shared" si="6"/>
        <v>1.491902540092287</v>
      </c>
      <c r="J148">
        <f t="shared" si="7"/>
        <v>1.1091002945262443</v>
      </c>
      <c r="K148" s="3">
        <f t="shared" si="8"/>
        <v>0.3828022455660427</v>
      </c>
    </row>
    <row r="149" spans="1:11" x14ac:dyDescent="0.25">
      <c r="A149">
        <v>148</v>
      </c>
      <c r="B149" s="1">
        <v>45721.020833333336</v>
      </c>
      <c r="C149">
        <v>12.86</v>
      </c>
      <c r="D149">
        <v>74.540000000000006</v>
      </c>
      <c r="E149">
        <v>8.4600000000000009</v>
      </c>
      <c r="I149">
        <f t="shared" si="6"/>
        <v>1.484109459763443</v>
      </c>
      <c r="J149">
        <f t="shared" si="7"/>
        <v>1.1068451994810282</v>
      </c>
      <c r="K149" s="3">
        <f t="shared" si="8"/>
        <v>0.37726426028241478</v>
      </c>
    </row>
    <row r="150" spans="1:11" x14ac:dyDescent="0.25">
      <c r="A150">
        <v>149</v>
      </c>
      <c r="B150" s="1">
        <v>45721.027777777781</v>
      </c>
      <c r="C150">
        <v>12.79</v>
      </c>
      <c r="D150">
        <v>74.91</v>
      </c>
      <c r="E150">
        <v>8.4700000000000006</v>
      </c>
      <c r="I150">
        <f t="shared" si="6"/>
        <v>1.4773198543505097</v>
      </c>
      <c r="J150">
        <f t="shared" si="7"/>
        <v>1.1075964490512507</v>
      </c>
      <c r="K150" s="3">
        <f t="shared" si="8"/>
        <v>0.36972340529925907</v>
      </c>
    </row>
    <row r="151" spans="1:11" x14ac:dyDescent="0.25">
      <c r="A151">
        <v>150</v>
      </c>
      <c r="B151" s="1">
        <v>45721.034722222219</v>
      </c>
      <c r="C151">
        <v>12.48</v>
      </c>
      <c r="D151">
        <v>76.02</v>
      </c>
      <c r="E151">
        <v>8.3800000000000008</v>
      </c>
      <c r="I151">
        <f t="shared" si="6"/>
        <v>1.447578306514945</v>
      </c>
      <c r="J151">
        <f t="shared" si="7"/>
        <v>1.1008513287420025</v>
      </c>
      <c r="K151" s="3">
        <f t="shared" si="8"/>
        <v>0.34672697777294248</v>
      </c>
    </row>
    <row r="152" spans="1:11" x14ac:dyDescent="0.25">
      <c r="A152">
        <v>151</v>
      </c>
      <c r="B152" s="1">
        <v>45721.041666666664</v>
      </c>
      <c r="C152">
        <v>12.08</v>
      </c>
      <c r="D152">
        <v>77.53</v>
      </c>
      <c r="E152">
        <v>8.2899999999999991</v>
      </c>
      <c r="I152">
        <f t="shared" si="6"/>
        <v>1.4099797827605063</v>
      </c>
      <c r="J152">
        <f t="shared" si="7"/>
        <v>1.0941423867663485</v>
      </c>
      <c r="K152" s="3">
        <f t="shared" si="8"/>
        <v>0.31583739599415783</v>
      </c>
    </row>
    <row r="153" spans="1:11" x14ac:dyDescent="0.25">
      <c r="A153">
        <v>152</v>
      </c>
      <c r="B153" s="1">
        <v>45721.048611111109</v>
      </c>
      <c r="C153">
        <v>11.71</v>
      </c>
      <c r="D153">
        <v>78.67</v>
      </c>
      <c r="E153">
        <v>8.14</v>
      </c>
      <c r="I153">
        <f t="shared" si="6"/>
        <v>1.3759675827562614</v>
      </c>
      <c r="J153">
        <f t="shared" si="7"/>
        <v>1.0830407626638563</v>
      </c>
      <c r="K153" s="3">
        <f t="shared" si="8"/>
        <v>0.29292682009240512</v>
      </c>
    </row>
    <row r="154" spans="1:11" x14ac:dyDescent="0.25">
      <c r="A154">
        <v>153</v>
      </c>
      <c r="B154" s="1">
        <v>45721.055555555555</v>
      </c>
      <c r="C154">
        <v>11.45</v>
      </c>
      <c r="D154">
        <v>79.930000000000007</v>
      </c>
      <c r="E154">
        <v>8.1199999999999992</v>
      </c>
      <c r="I154">
        <f t="shared" si="6"/>
        <v>1.3525003599563301</v>
      </c>
      <c r="J154">
        <f t="shared" si="7"/>
        <v>1.08156806316304</v>
      </c>
      <c r="K154" s="3">
        <f t="shared" si="8"/>
        <v>0.27093229679329012</v>
      </c>
    </row>
    <row r="155" spans="1:11" x14ac:dyDescent="0.25">
      <c r="A155">
        <v>154</v>
      </c>
      <c r="B155" s="1">
        <v>45721.0625</v>
      </c>
      <c r="C155">
        <v>11.36</v>
      </c>
      <c r="D155">
        <v>80.709999999999994</v>
      </c>
      <c r="E155">
        <v>8.17</v>
      </c>
      <c r="I155">
        <f t="shared" si="6"/>
        <v>1.3444594212063117</v>
      </c>
      <c r="J155">
        <f t="shared" si="7"/>
        <v>1.0852531214737666</v>
      </c>
      <c r="K155" s="3">
        <f t="shared" si="8"/>
        <v>0.25920629973254505</v>
      </c>
    </row>
    <row r="156" spans="1:11" x14ac:dyDescent="0.25">
      <c r="A156">
        <v>155</v>
      </c>
      <c r="B156" s="1">
        <v>45721.069444444445</v>
      </c>
      <c r="C156">
        <v>11.17</v>
      </c>
      <c r="D156">
        <v>81.61</v>
      </c>
      <c r="E156">
        <v>8.16</v>
      </c>
      <c r="I156">
        <f t="shared" si="6"/>
        <v>1.327621916986351</v>
      </c>
      <c r="J156">
        <f t="shared" si="7"/>
        <v>1.0845152269614811</v>
      </c>
      <c r="K156" s="3">
        <f t="shared" si="8"/>
        <v>0.24310669002486995</v>
      </c>
    </row>
    <row r="157" spans="1:11" x14ac:dyDescent="0.25">
      <c r="A157">
        <v>156</v>
      </c>
      <c r="B157" s="1">
        <v>45721.076388888891</v>
      </c>
      <c r="C157">
        <v>11</v>
      </c>
      <c r="D157">
        <v>81.81</v>
      </c>
      <c r="E157">
        <v>8.0299999999999994</v>
      </c>
      <c r="I157">
        <f t="shared" si="6"/>
        <v>1.3127141391058279</v>
      </c>
      <c r="J157">
        <f t="shared" si="7"/>
        <v>1.074962706391726</v>
      </c>
      <c r="K157" s="3">
        <f t="shared" si="8"/>
        <v>0.23775143271410193</v>
      </c>
    </row>
    <row r="158" spans="1:11" x14ac:dyDescent="0.25">
      <c r="A158">
        <v>157</v>
      </c>
      <c r="B158" s="1">
        <v>45721.083333333336</v>
      </c>
      <c r="C158">
        <v>10.82</v>
      </c>
      <c r="D158">
        <v>83.02</v>
      </c>
      <c r="E158">
        <v>8.06</v>
      </c>
      <c r="I158">
        <f t="shared" si="6"/>
        <v>1.2970899741352795</v>
      </c>
      <c r="J158">
        <f t="shared" si="7"/>
        <v>1.0771605353926768</v>
      </c>
      <c r="K158" s="3">
        <f t="shared" si="8"/>
        <v>0.21992943874260273</v>
      </c>
    </row>
    <row r="159" spans="1:11" x14ac:dyDescent="0.25">
      <c r="A159">
        <v>158</v>
      </c>
      <c r="B159" s="1">
        <v>45721.090277777781</v>
      </c>
      <c r="C159">
        <v>10.67</v>
      </c>
      <c r="D159">
        <v>83.98</v>
      </c>
      <c r="E159">
        <v>8.08</v>
      </c>
      <c r="I159">
        <f t="shared" si="6"/>
        <v>1.2841949323477997</v>
      </c>
      <c r="J159">
        <f t="shared" si="7"/>
        <v>1.0786279513308239</v>
      </c>
      <c r="K159" s="3">
        <f t="shared" si="8"/>
        <v>0.20556698101697579</v>
      </c>
    </row>
    <row r="160" spans="1:11" x14ac:dyDescent="0.25">
      <c r="A160">
        <v>159</v>
      </c>
      <c r="B160" s="1">
        <v>45721.097222222219</v>
      </c>
      <c r="C160">
        <v>10.58</v>
      </c>
      <c r="D160">
        <v>84.03</v>
      </c>
      <c r="E160">
        <v>8.01</v>
      </c>
      <c r="I160">
        <f t="shared" si="6"/>
        <v>1.2765121142011402</v>
      </c>
      <c r="J160">
        <f t="shared" si="7"/>
        <v>1.0734996810380399</v>
      </c>
      <c r="K160" s="3">
        <f t="shared" si="8"/>
        <v>0.20301243316310025</v>
      </c>
    </row>
    <row r="161" spans="1:11" x14ac:dyDescent="0.25">
      <c r="A161">
        <v>160</v>
      </c>
      <c r="B161" s="1">
        <v>45721.104166666664</v>
      </c>
      <c r="C161">
        <v>10.51</v>
      </c>
      <c r="D161">
        <v>84.4</v>
      </c>
      <c r="E161">
        <v>8</v>
      </c>
      <c r="I161">
        <f t="shared" si="6"/>
        <v>1.2705645514504289</v>
      </c>
      <c r="J161">
        <f t="shared" si="7"/>
        <v>1.0727688258811263</v>
      </c>
      <c r="K161" s="3">
        <f t="shared" si="8"/>
        <v>0.19779572556930258</v>
      </c>
    </row>
    <row r="162" spans="1:11" x14ac:dyDescent="0.25">
      <c r="A162">
        <v>161</v>
      </c>
      <c r="B162" s="1">
        <v>45721.111111111109</v>
      </c>
      <c r="C162">
        <v>10.38</v>
      </c>
      <c r="D162">
        <v>84.89</v>
      </c>
      <c r="E162">
        <v>7.96</v>
      </c>
      <c r="I162">
        <f t="shared" si="6"/>
        <v>1.2595836775564206</v>
      </c>
      <c r="J162">
        <f t="shared" si="7"/>
        <v>1.069849783481706</v>
      </c>
      <c r="K162" s="3">
        <f t="shared" si="8"/>
        <v>0.18973389407471464</v>
      </c>
    </row>
    <row r="163" spans="1:11" x14ac:dyDescent="0.25">
      <c r="A163">
        <v>162</v>
      </c>
      <c r="B163" s="1">
        <v>45721.118055555555</v>
      </c>
      <c r="C163">
        <v>10.28</v>
      </c>
      <c r="D163">
        <v>85.85</v>
      </c>
      <c r="E163">
        <v>8.0299999999999994</v>
      </c>
      <c r="I163">
        <f t="shared" si="6"/>
        <v>1.2511937120548535</v>
      </c>
      <c r="J163">
        <f t="shared" si="7"/>
        <v>1.074962706391726</v>
      </c>
      <c r="K163" s="3">
        <f t="shared" si="8"/>
        <v>0.17623100566312755</v>
      </c>
    </row>
    <row r="164" spans="1:11" x14ac:dyDescent="0.25">
      <c r="A164">
        <v>163</v>
      </c>
      <c r="B164" s="1">
        <v>45721.125</v>
      </c>
      <c r="C164">
        <v>10.38</v>
      </c>
      <c r="D164">
        <v>85.91</v>
      </c>
      <c r="E164">
        <v>8.1300000000000008</v>
      </c>
      <c r="I164">
        <f t="shared" si="6"/>
        <v>1.2595836775564206</v>
      </c>
      <c r="J164">
        <f t="shared" si="7"/>
        <v>1.0823041924267343</v>
      </c>
      <c r="K164" s="3">
        <f t="shared" si="8"/>
        <v>0.17727948512968639</v>
      </c>
    </row>
    <row r="165" spans="1:11" x14ac:dyDescent="0.25">
      <c r="A165">
        <v>164</v>
      </c>
      <c r="B165" s="1">
        <v>45721.131944444445</v>
      </c>
      <c r="C165">
        <v>10.64</v>
      </c>
      <c r="D165">
        <v>85.87</v>
      </c>
      <c r="E165">
        <v>8.3800000000000008</v>
      </c>
      <c r="I165">
        <f t="shared" si="6"/>
        <v>1.2816294892538997</v>
      </c>
      <c r="J165">
        <f t="shared" si="7"/>
        <v>1.1008513287420025</v>
      </c>
      <c r="K165" s="3">
        <f t="shared" si="8"/>
        <v>0.18077816051189721</v>
      </c>
    </row>
    <row r="166" spans="1:11" x14ac:dyDescent="0.25">
      <c r="A166">
        <v>165</v>
      </c>
      <c r="B166" s="1">
        <v>45721.138888888891</v>
      </c>
      <c r="C166">
        <v>10.87</v>
      </c>
      <c r="D166">
        <v>85.01</v>
      </c>
      <c r="E166">
        <v>8.4600000000000009</v>
      </c>
      <c r="I166">
        <f t="shared" si="6"/>
        <v>1.3014135386001155</v>
      </c>
      <c r="J166">
        <f t="shared" si="7"/>
        <v>1.1068451994810282</v>
      </c>
      <c r="K166" s="3">
        <f t="shared" si="8"/>
        <v>0.19456833911908733</v>
      </c>
    </row>
    <row r="167" spans="1:11" x14ac:dyDescent="0.25">
      <c r="A167">
        <v>166</v>
      </c>
      <c r="B167" s="1">
        <v>45721.145833333336</v>
      </c>
      <c r="C167">
        <v>11.16</v>
      </c>
      <c r="D167">
        <v>84.14</v>
      </c>
      <c r="E167">
        <v>8.6</v>
      </c>
      <c r="I167">
        <f t="shared" si="6"/>
        <v>1.3267408885898018</v>
      </c>
      <c r="J167">
        <f t="shared" si="7"/>
        <v>1.1174036087713535</v>
      </c>
      <c r="K167" s="3">
        <f t="shared" si="8"/>
        <v>0.2093372798184483</v>
      </c>
    </row>
    <row r="168" spans="1:11" x14ac:dyDescent="0.25">
      <c r="A168">
        <v>167</v>
      </c>
      <c r="B168" s="1">
        <v>45721.152777777781</v>
      </c>
      <c r="C168">
        <v>11.22</v>
      </c>
      <c r="D168">
        <v>83.92</v>
      </c>
      <c r="E168">
        <v>8.61</v>
      </c>
      <c r="I168">
        <f t="shared" si="6"/>
        <v>1.3320347750876735</v>
      </c>
      <c r="J168">
        <f t="shared" si="7"/>
        <v>1.1181611610379085</v>
      </c>
      <c r="K168" s="3">
        <f t="shared" si="8"/>
        <v>0.21387361404976502</v>
      </c>
    </row>
    <row r="169" spans="1:11" x14ac:dyDescent="0.25">
      <c r="A169">
        <v>168</v>
      </c>
      <c r="B169" s="1">
        <v>45721.159722222219</v>
      </c>
      <c r="C169">
        <v>11.23</v>
      </c>
      <c r="D169">
        <v>84.4</v>
      </c>
      <c r="E169">
        <v>8.7100000000000009</v>
      </c>
      <c r="I169">
        <f t="shared" si="6"/>
        <v>1.3329188917228609</v>
      </c>
      <c r="J169">
        <f t="shared" si="7"/>
        <v>1.1257615771139671</v>
      </c>
      <c r="K169" s="3">
        <f t="shared" si="8"/>
        <v>0.20715731460889386</v>
      </c>
    </row>
    <row r="170" spans="1:11" x14ac:dyDescent="0.25">
      <c r="A170">
        <v>169</v>
      </c>
      <c r="B170" s="1">
        <v>45721.166666666664</v>
      </c>
      <c r="C170">
        <v>11.24</v>
      </c>
      <c r="D170">
        <v>84.32</v>
      </c>
      <c r="E170">
        <v>8.6999999999999993</v>
      </c>
      <c r="I170">
        <f t="shared" si="6"/>
        <v>1.3338035239605734</v>
      </c>
      <c r="J170">
        <f t="shared" si="7"/>
        <v>1.1249994953126072</v>
      </c>
      <c r="K170" s="3">
        <f t="shared" si="8"/>
        <v>0.20880402864796621</v>
      </c>
    </row>
    <row r="171" spans="1:11" x14ac:dyDescent="0.25">
      <c r="A171">
        <v>170</v>
      </c>
      <c r="B171" s="1">
        <v>45721.173611111109</v>
      </c>
      <c r="C171">
        <v>11.16</v>
      </c>
      <c r="D171">
        <v>84.58</v>
      </c>
      <c r="E171">
        <v>8.67</v>
      </c>
      <c r="I171">
        <f t="shared" si="6"/>
        <v>1.3267408885898018</v>
      </c>
      <c r="J171">
        <f t="shared" si="7"/>
        <v>1.1227159729370062</v>
      </c>
      <c r="K171" s="3">
        <f t="shared" si="8"/>
        <v>0.20402491565279557</v>
      </c>
    </row>
    <row r="172" spans="1:11" x14ac:dyDescent="0.25">
      <c r="A172">
        <v>171</v>
      </c>
      <c r="B172" s="1">
        <v>45721.180555555555</v>
      </c>
      <c r="C172">
        <v>11.03</v>
      </c>
      <c r="D172">
        <v>85.1</v>
      </c>
      <c r="E172">
        <v>8.64</v>
      </c>
      <c r="I172">
        <f t="shared" si="6"/>
        <v>1.3153341833745329</v>
      </c>
      <c r="J172">
        <f t="shared" si="7"/>
        <v>1.1204365302548733</v>
      </c>
      <c r="K172" s="3">
        <f t="shared" si="8"/>
        <v>0.19489765311965956</v>
      </c>
    </row>
    <row r="173" spans="1:11" x14ac:dyDescent="0.25">
      <c r="A173">
        <v>172</v>
      </c>
      <c r="B173" s="1">
        <v>45721.1875</v>
      </c>
      <c r="C173">
        <v>11.01</v>
      </c>
      <c r="D173">
        <v>84.75</v>
      </c>
      <c r="E173">
        <v>8.56</v>
      </c>
      <c r="I173">
        <f t="shared" si="6"/>
        <v>1.3135869771207336</v>
      </c>
      <c r="J173">
        <f t="shared" si="7"/>
        <v>1.1143779142625847</v>
      </c>
      <c r="K173" s="3">
        <f t="shared" si="8"/>
        <v>0.19920906285814888</v>
      </c>
    </row>
    <row r="174" spans="1:11" x14ac:dyDescent="0.25">
      <c r="A174">
        <v>173</v>
      </c>
      <c r="B174" s="1">
        <v>45721.194444444445</v>
      </c>
      <c r="C174">
        <v>10.89</v>
      </c>
      <c r="D174">
        <v>85.1</v>
      </c>
      <c r="E174">
        <v>8.5</v>
      </c>
      <c r="I174">
        <f t="shared" si="6"/>
        <v>1.303146507728729</v>
      </c>
      <c r="J174">
        <f t="shared" si="7"/>
        <v>1.109852890889037</v>
      </c>
      <c r="K174" s="3">
        <f t="shared" si="8"/>
        <v>0.19329361683969193</v>
      </c>
    </row>
    <row r="175" spans="1:11" x14ac:dyDescent="0.25">
      <c r="A175">
        <v>174</v>
      </c>
      <c r="B175" s="1">
        <v>45721.201388888891</v>
      </c>
      <c r="C175">
        <v>10.81</v>
      </c>
      <c r="D175">
        <v>85.61</v>
      </c>
      <c r="E175">
        <v>8.5</v>
      </c>
      <c r="I175">
        <f t="shared" si="6"/>
        <v>1.2962267777991505</v>
      </c>
      <c r="J175">
        <f t="shared" si="7"/>
        <v>1.109852890889037</v>
      </c>
      <c r="K175" s="3">
        <f t="shared" si="8"/>
        <v>0.18637388691011347</v>
      </c>
    </row>
    <row r="176" spans="1:11" x14ac:dyDescent="0.25">
      <c r="A176">
        <v>175</v>
      </c>
      <c r="B176" s="1">
        <v>45721.208333333336</v>
      </c>
      <c r="C176">
        <v>10.78</v>
      </c>
      <c r="D176">
        <v>86.2</v>
      </c>
      <c r="E176">
        <v>8.58</v>
      </c>
      <c r="I176">
        <f t="shared" si="6"/>
        <v>1.2936402173676451</v>
      </c>
      <c r="J176">
        <f t="shared" si="7"/>
        <v>1.1158898590655459</v>
      </c>
      <c r="K176" s="3">
        <f t="shared" si="8"/>
        <v>0.17775035830209918</v>
      </c>
    </row>
    <row r="177" spans="1:11" x14ac:dyDescent="0.25">
      <c r="A177">
        <v>176</v>
      </c>
      <c r="B177" s="1">
        <v>45721.215277777781</v>
      </c>
      <c r="C177">
        <v>10.8</v>
      </c>
      <c r="D177">
        <v>86.91</v>
      </c>
      <c r="E177">
        <v>8.7200000000000006</v>
      </c>
      <c r="I177">
        <f t="shared" si="6"/>
        <v>1.2953640863937455</v>
      </c>
      <c r="J177">
        <f t="shared" si="7"/>
        <v>1.1265241131385857</v>
      </c>
      <c r="K177" s="3">
        <f t="shared" si="8"/>
        <v>0.16883997325515976</v>
      </c>
    </row>
    <row r="178" spans="1:11" x14ac:dyDescent="0.25">
      <c r="A178">
        <v>177</v>
      </c>
      <c r="B178" s="1">
        <v>45721.222222222219</v>
      </c>
      <c r="C178">
        <v>10.9</v>
      </c>
      <c r="D178">
        <v>86.99</v>
      </c>
      <c r="E178">
        <v>8.84</v>
      </c>
      <c r="I178">
        <f t="shared" si="6"/>
        <v>1.3040137525909687</v>
      </c>
      <c r="J178">
        <f t="shared" si="7"/>
        <v>1.1357100591195533</v>
      </c>
      <c r="K178" s="3">
        <f t="shared" si="8"/>
        <v>0.16830369347141549</v>
      </c>
    </row>
    <row r="179" spans="1:11" x14ac:dyDescent="0.25">
      <c r="A179">
        <v>178</v>
      </c>
      <c r="B179" s="1">
        <v>45721.229166666664</v>
      </c>
      <c r="C179">
        <v>10.93</v>
      </c>
      <c r="D179">
        <v>87.11</v>
      </c>
      <c r="E179">
        <v>8.8800000000000008</v>
      </c>
      <c r="I179">
        <f t="shared" si="6"/>
        <v>1.3066185314034373</v>
      </c>
      <c r="J179">
        <f t="shared" si="7"/>
        <v>1.1387866528898778</v>
      </c>
      <c r="K179" s="3">
        <f t="shared" si="8"/>
        <v>0.16783187851355952</v>
      </c>
    </row>
    <row r="180" spans="1:11" x14ac:dyDescent="0.25">
      <c r="A180">
        <v>179</v>
      </c>
      <c r="B180" s="1">
        <v>45721.236111111109</v>
      </c>
      <c r="C180">
        <v>11.02</v>
      </c>
      <c r="D180">
        <v>86.95</v>
      </c>
      <c r="E180">
        <v>8.94</v>
      </c>
      <c r="I180">
        <f t="shared" si="6"/>
        <v>1.3144603251256228</v>
      </c>
      <c r="J180">
        <f t="shared" si="7"/>
        <v>1.1434152932355073</v>
      </c>
      <c r="K180" s="3">
        <f t="shared" si="8"/>
        <v>0.17104503189011555</v>
      </c>
    </row>
    <row r="181" spans="1:11" x14ac:dyDescent="0.25">
      <c r="A181">
        <v>180</v>
      </c>
      <c r="B181" s="1">
        <v>45721.243055555555</v>
      </c>
      <c r="C181">
        <v>11.12</v>
      </c>
      <c r="D181">
        <v>87.02</v>
      </c>
      <c r="E181">
        <v>9.0500000000000007</v>
      </c>
      <c r="I181">
        <f t="shared" si="6"/>
        <v>1.3232219105625345</v>
      </c>
      <c r="J181">
        <f t="shared" si="7"/>
        <v>1.1519441397592496</v>
      </c>
      <c r="K181" s="3">
        <f t="shared" si="8"/>
        <v>0.17127777080328488</v>
      </c>
    </row>
    <row r="182" spans="1:11" x14ac:dyDescent="0.25">
      <c r="A182">
        <v>181</v>
      </c>
      <c r="B182" s="1">
        <v>45721.25</v>
      </c>
      <c r="C182">
        <v>11.17</v>
      </c>
      <c r="D182">
        <v>86.38</v>
      </c>
      <c r="E182">
        <v>9</v>
      </c>
      <c r="I182">
        <f t="shared" si="6"/>
        <v>1.327621916986351</v>
      </c>
      <c r="J182">
        <f t="shared" si="7"/>
        <v>1.1480604779781116</v>
      </c>
      <c r="K182" s="3">
        <f t="shared" si="8"/>
        <v>0.1795614390082394</v>
      </c>
    </row>
    <row r="183" spans="1:11" x14ac:dyDescent="0.25">
      <c r="A183">
        <v>182</v>
      </c>
      <c r="B183" s="1">
        <v>45721.256944444445</v>
      </c>
      <c r="C183">
        <v>11.26</v>
      </c>
      <c r="D183">
        <v>85.19</v>
      </c>
      <c r="E183">
        <v>8.8800000000000008</v>
      </c>
      <c r="I183">
        <f t="shared" si="6"/>
        <v>1.3355743362688723</v>
      </c>
      <c r="J183">
        <f t="shared" si="7"/>
        <v>1.1387866528898778</v>
      </c>
      <c r="K183" s="3">
        <f t="shared" si="8"/>
        <v>0.19678768337899455</v>
      </c>
    </row>
    <row r="184" spans="1:11" x14ac:dyDescent="0.25">
      <c r="A184">
        <v>183</v>
      </c>
      <c r="B184" s="1">
        <v>45721.263888888891</v>
      </c>
      <c r="C184">
        <v>11.3</v>
      </c>
      <c r="D184">
        <v>84.68</v>
      </c>
      <c r="E184">
        <v>8.83</v>
      </c>
      <c r="I184">
        <f t="shared" si="6"/>
        <v>1.3391221593998479</v>
      </c>
      <c r="J184">
        <f t="shared" si="7"/>
        <v>1.1349420543508326</v>
      </c>
      <c r="K184" s="3">
        <f t="shared" si="8"/>
        <v>0.20418010504901529</v>
      </c>
    </row>
    <row r="185" spans="1:11" x14ac:dyDescent="0.25">
      <c r="A185">
        <v>184</v>
      </c>
      <c r="B185" s="1">
        <v>45721.270833333336</v>
      </c>
      <c r="C185">
        <v>11.29</v>
      </c>
      <c r="D185">
        <v>85.4</v>
      </c>
      <c r="E185">
        <v>8.94</v>
      </c>
      <c r="I185">
        <f t="shared" si="6"/>
        <v>1.3382344281610912</v>
      </c>
      <c r="J185">
        <f t="shared" si="7"/>
        <v>1.1434152932355073</v>
      </c>
      <c r="K185" s="3">
        <f t="shared" si="8"/>
        <v>0.19481913492558389</v>
      </c>
    </row>
    <row r="186" spans="1:11" x14ac:dyDescent="0.25">
      <c r="A186">
        <v>185</v>
      </c>
      <c r="B186" s="1">
        <v>45721.277777777781</v>
      </c>
      <c r="C186">
        <v>11.25</v>
      </c>
      <c r="D186">
        <v>85.31</v>
      </c>
      <c r="E186">
        <v>8.89</v>
      </c>
      <c r="I186">
        <f t="shared" si="6"/>
        <v>1.3346886720571096</v>
      </c>
      <c r="J186">
        <f t="shared" si="7"/>
        <v>1.1395569461695285</v>
      </c>
      <c r="K186" s="3">
        <f t="shared" si="8"/>
        <v>0.1951317258875811</v>
      </c>
    </row>
    <row r="187" spans="1:11" x14ac:dyDescent="0.25">
      <c r="A187">
        <v>186</v>
      </c>
      <c r="B187" s="1">
        <v>45721.284722222219</v>
      </c>
      <c r="C187">
        <v>11.3</v>
      </c>
      <c r="D187">
        <v>85.83</v>
      </c>
      <c r="E187">
        <v>9.0299999999999994</v>
      </c>
      <c r="I187">
        <f t="shared" si="6"/>
        <v>1.3391221593998479</v>
      </c>
      <c r="J187">
        <f t="shared" si="7"/>
        <v>1.150389290268198</v>
      </c>
      <c r="K187" s="3">
        <f t="shared" si="8"/>
        <v>0.18873286913164988</v>
      </c>
    </row>
    <row r="188" spans="1:11" x14ac:dyDescent="0.25">
      <c r="A188">
        <v>187</v>
      </c>
      <c r="B188" s="1">
        <v>45721.291666666664</v>
      </c>
      <c r="C188">
        <v>11.43</v>
      </c>
      <c r="D188">
        <v>86.32</v>
      </c>
      <c r="E188">
        <v>9.24</v>
      </c>
      <c r="I188">
        <f t="shared" si="6"/>
        <v>1.3507098424529123</v>
      </c>
      <c r="J188">
        <f t="shared" si="7"/>
        <v>1.1668076723831962</v>
      </c>
      <c r="K188" s="3">
        <f t="shared" si="8"/>
        <v>0.1839021700697161</v>
      </c>
    </row>
    <row r="189" spans="1:11" x14ac:dyDescent="0.25">
      <c r="A189">
        <v>188</v>
      </c>
      <c r="B189" s="1">
        <v>45721.298611111109</v>
      </c>
      <c r="C189">
        <v>11.54</v>
      </c>
      <c r="D189">
        <v>86.2</v>
      </c>
      <c r="E189">
        <v>9.32</v>
      </c>
      <c r="I189">
        <f t="shared" si="6"/>
        <v>1.3605835212264432</v>
      </c>
      <c r="J189">
        <f t="shared" si="7"/>
        <v>1.1731163026762055</v>
      </c>
      <c r="K189" s="3">
        <f t="shared" si="8"/>
        <v>0.18746721855023774</v>
      </c>
    </row>
    <row r="190" spans="1:11" x14ac:dyDescent="0.25">
      <c r="A190">
        <v>189</v>
      </c>
      <c r="B190" s="1">
        <v>45721.305555555555</v>
      </c>
      <c r="C190">
        <v>11.79</v>
      </c>
      <c r="D190">
        <v>86.72</v>
      </c>
      <c r="E190">
        <v>9.67</v>
      </c>
      <c r="I190">
        <f t="shared" si="6"/>
        <v>1.3832598651207253</v>
      </c>
      <c r="J190">
        <f t="shared" si="7"/>
        <v>1.2010707226819739</v>
      </c>
      <c r="K190" s="3">
        <f t="shared" si="8"/>
        <v>0.18218914243875139</v>
      </c>
    </row>
    <row r="191" spans="1:11" x14ac:dyDescent="0.25">
      <c r="A191">
        <v>190</v>
      </c>
      <c r="B191" s="1">
        <v>45721.3125</v>
      </c>
      <c r="C191">
        <v>12.05</v>
      </c>
      <c r="D191">
        <v>86.09</v>
      </c>
      <c r="E191">
        <v>9.81</v>
      </c>
      <c r="I191">
        <f t="shared" si="6"/>
        <v>1.4071947907078048</v>
      </c>
      <c r="J191">
        <f t="shared" si="7"/>
        <v>1.2124154801316451</v>
      </c>
      <c r="K191" s="3">
        <f t="shared" si="8"/>
        <v>0.19477931057615971</v>
      </c>
    </row>
    <row r="192" spans="1:11" x14ac:dyDescent="0.25">
      <c r="A192">
        <v>191</v>
      </c>
      <c r="B192" s="1">
        <v>45721.319444444445</v>
      </c>
      <c r="C192">
        <v>12.34</v>
      </c>
      <c r="D192">
        <v>88.27</v>
      </c>
      <c r="E192">
        <v>10.47</v>
      </c>
      <c r="I192">
        <f t="shared" si="6"/>
        <v>1.4343198841196909</v>
      </c>
      <c r="J192">
        <f t="shared" si="7"/>
        <v>1.2671768928464764</v>
      </c>
      <c r="K192" s="3">
        <f t="shared" si="8"/>
        <v>0.16714299127321453</v>
      </c>
    </row>
    <row r="193" spans="1:11" x14ac:dyDescent="0.25">
      <c r="A193">
        <v>192</v>
      </c>
      <c r="B193" s="1">
        <v>45721.326388888891</v>
      </c>
      <c r="C193">
        <v>12.75</v>
      </c>
      <c r="D193">
        <v>86.88</v>
      </c>
      <c r="E193">
        <v>10.63</v>
      </c>
      <c r="I193">
        <f t="shared" si="6"/>
        <v>1.4734523365682799</v>
      </c>
      <c r="J193">
        <f t="shared" si="7"/>
        <v>1.2807753432144617</v>
      </c>
      <c r="K193" s="3">
        <f t="shared" si="8"/>
        <v>0.19267699335381816</v>
      </c>
    </row>
    <row r="194" spans="1:11" x14ac:dyDescent="0.25">
      <c r="A194">
        <v>193</v>
      </c>
      <c r="B194" s="1">
        <v>45721.333333333336</v>
      </c>
      <c r="C194">
        <v>13</v>
      </c>
      <c r="D194">
        <v>87.72</v>
      </c>
      <c r="E194">
        <v>11.02</v>
      </c>
      <c r="I194">
        <f t="shared" ref="I194:I257" si="9">0.6108*EXP((17.27*C194)/(C194+237.3))</f>
        <v>1.4977709027569757</v>
      </c>
      <c r="J194">
        <f t="shared" ref="J194:J257" si="10">0.6108*EXP((17.27*E194)/(E194+237.3))</f>
        <v>1.3144603251256228</v>
      </c>
      <c r="K194" s="3">
        <f t="shared" ref="K194:K257" si="11">I194-J194</f>
        <v>0.18331057763135283</v>
      </c>
    </row>
    <row r="195" spans="1:11" x14ac:dyDescent="0.25">
      <c r="A195">
        <v>194</v>
      </c>
      <c r="B195" s="1">
        <v>45721.340277777781</v>
      </c>
      <c r="C195">
        <v>13.27</v>
      </c>
      <c r="D195">
        <v>86.03</v>
      </c>
      <c r="E195">
        <v>11</v>
      </c>
      <c r="I195">
        <f t="shared" si="9"/>
        <v>1.5244300340035506</v>
      </c>
      <c r="J195">
        <f t="shared" si="10"/>
        <v>1.3127141391058279</v>
      </c>
      <c r="K195" s="3">
        <f t="shared" si="11"/>
        <v>0.21171589489772269</v>
      </c>
    </row>
    <row r="196" spans="1:11" x14ac:dyDescent="0.25">
      <c r="A196">
        <v>195</v>
      </c>
      <c r="B196" s="1">
        <v>45721.347222222219</v>
      </c>
      <c r="C196">
        <v>13.56</v>
      </c>
      <c r="D196">
        <v>86.44</v>
      </c>
      <c r="E196">
        <v>11.36</v>
      </c>
      <c r="I196">
        <f t="shared" si="9"/>
        <v>1.5535269659257016</v>
      </c>
      <c r="J196">
        <f t="shared" si="10"/>
        <v>1.3444594212063117</v>
      </c>
      <c r="K196" s="3">
        <f t="shared" si="11"/>
        <v>0.20906754471938993</v>
      </c>
    </row>
    <row r="197" spans="1:11" x14ac:dyDescent="0.25">
      <c r="A197">
        <v>196</v>
      </c>
      <c r="B197" s="1">
        <v>45721.354166666664</v>
      </c>
      <c r="C197">
        <v>13.75</v>
      </c>
      <c r="D197">
        <v>83.82</v>
      </c>
      <c r="E197">
        <v>11.07</v>
      </c>
      <c r="I197">
        <f t="shared" si="9"/>
        <v>1.5728536950934302</v>
      </c>
      <c r="J197">
        <f t="shared" si="10"/>
        <v>1.3188347238947102</v>
      </c>
      <c r="K197" s="3">
        <f t="shared" si="11"/>
        <v>0.25401897119871997</v>
      </c>
    </row>
    <row r="198" spans="1:11" x14ac:dyDescent="0.25">
      <c r="A198">
        <v>197</v>
      </c>
      <c r="B198" s="1">
        <v>45721.361111111109</v>
      </c>
      <c r="C198">
        <v>13.75</v>
      </c>
      <c r="D198">
        <v>84.14</v>
      </c>
      <c r="E198">
        <v>11.13</v>
      </c>
      <c r="I198">
        <f t="shared" si="9"/>
        <v>1.5728536950934302</v>
      </c>
      <c r="J198">
        <f t="shared" si="10"/>
        <v>1.3241008852462559</v>
      </c>
      <c r="K198" s="3">
        <f t="shared" si="11"/>
        <v>0.24875280984717429</v>
      </c>
    </row>
    <row r="199" spans="1:11" x14ac:dyDescent="0.25">
      <c r="A199">
        <v>198</v>
      </c>
      <c r="B199" s="1">
        <v>45721.368055555555</v>
      </c>
      <c r="C199">
        <v>13.75</v>
      </c>
      <c r="D199">
        <v>83.89</v>
      </c>
      <c r="E199">
        <v>11.09</v>
      </c>
      <c r="I199">
        <f t="shared" si="9"/>
        <v>1.5728536950934302</v>
      </c>
      <c r="J199">
        <f t="shared" si="10"/>
        <v>1.3205880622314234</v>
      </c>
      <c r="K199" s="3">
        <f t="shared" si="11"/>
        <v>0.25226563286200676</v>
      </c>
    </row>
    <row r="200" spans="1:11" x14ac:dyDescent="0.25">
      <c r="A200">
        <v>199</v>
      </c>
      <c r="B200" s="1">
        <v>45721.375</v>
      </c>
      <c r="C200">
        <v>13.88</v>
      </c>
      <c r="D200">
        <v>84.27</v>
      </c>
      <c r="E200">
        <v>11.28</v>
      </c>
      <c r="I200">
        <f t="shared" si="9"/>
        <v>1.5861985043143554</v>
      </c>
      <c r="J200">
        <f t="shared" si="10"/>
        <v>1.3373472140642026</v>
      </c>
      <c r="K200" s="3">
        <f t="shared" si="11"/>
        <v>0.24885129025015273</v>
      </c>
    </row>
    <row r="201" spans="1:11" x14ac:dyDescent="0.25">
      <c r="A201">
        <v>200</v>
      </c>
      <c r="B201" s="1">
        <v>45721.381944444445</v>
      </c>
      <c r="C201">
        <v>14.24</v>
      </c>
      <c r="D201">
        <v>83.9</v>
      </c>
      <c r="E201">
        <v>11.57</v>
      </c>
      <c r="I201">
        <f t="shared" si="9"/>
        <v>1.6236732257468303</v>
      </c>
      <c r="J201">
        <f t="shared" si="10"/>
        <v>1.3632873237120555</v>
      </c>
      <c r="K201" s="3">
        <f t="shared" si="11"/>
        <v>0.26038590203477474</v>
      </c>
    </row>
    <row r="202" spans="1:11" x14ac:dyDescent="0.25">
      <c r="A202">
        <v>201</v>
      </c>
      <c r="B202" s="1">
        <v>45721.388888888891</v>
      </c>
      <c r="C202">
        <v>14.69</v>
      </c>
      <c r="D202">
        <v>82.15</v>
      </c>
      <c r="E202">
        <v>11.69</v>
      </c>
      <c r="I202">
        <f t="shared" si="9"/>
        <v>1.6716072601408933</v>
      </c>
      <c r="J202">
        <f t="shared" si="10"/>
        <v>1.3741497976122083</v>
      </c>
      <c r="K202" s="3">
        <f t="shared" si="11"/>
        <v>0.29745746252868499</v>
      </c>
    </row>
    <row r="203" spans="1:11" x14ac:dyDescent="0.25">
      <c r="A203">
        <v>202</v>
      </c>
      <c r="B203" s="1">
        <v>45721.395833333336</v>
      </c>
      <c r="C203">
        <v>14.91</v>
      </c>
      <c r="D203">
        <v>81.38</v>
      </c>
      <c r="E203">
        <v>11.76</v>
      </c>
      <c r="I203">
        <f t="shared" si="9"/>
        <v>1.6954900765489278</v>
      </c>
      <c r="J203">
        <f t="shared" si="10"/>
        <v>1.38052129057213</v>
      </c>
      <c r="K203" s="3">
        <f t="shared" si="11"/>
        <v>0.31496878597679778</v>
      </c>
    </row>
    <row r="204" spans="1:11" x14ac:dyDescent="0.25">
      <c r="A204">
        <v>203</v>
      </c>
      <c r="B204" s="1">
        <v>45721.402777777781</v>
      </c>
      <c r="C204">
        <v>15.06</v>
      </c>
      <c r="D204">
        <v>80.989999999999995</v>
      </c>
      <c r="E204">
        <v>11.83</v>
      </c>
      <c r="I204">
        <f t="shared" si="9"/>
        <v>1.7119448806741242</v>
      </c>
      <c r="J204">
        <f t="shared" si="10"/>
        <v>1.386918720686833</v>
      </c>
      <c r="K204" s="3">
        <f t="shared" si="11"/>
        <v>0.32502615998729123</v>
      </c>
    </row>
    <row r="205" spans="1:11" x14ac:dyDescent="0.25">
      <c r="A205">
        <v>204</v>
      </c>
      <c r="B205" s="1">
        <v>45721.409722222219</v>
      </c>
      <c r="C205">
        <v>14.95</v>
      </c>
      <c r="D205">
        <v>80.02</v>
      </c>
      <c r="E205">
        <v>11.55</v>
      </c>
      <c r="I205">
        <f t="shared" si="9"/>
        <v>1.6998644058764301</v>
      </c>
      <c r="J205">
        <f t="shared" si="10"/>
        <v>1.3614842647796832</v>
      </c>
      <c r="K205" s="3">
        <f t="shared" si="11"/>
        <v>0.33838014109674686</v>
      </c>
    </row>
    <row r="206" spans="1:11" x14ac:dyDescent="0.25">
      <c r="A206">
        <v>205</v>
      </c>
      <c r="B206" s="1">
        <v>45721.416666666664</v>
      </c>
      <c r="C206">
        <v>15.24</v>
      </c>
      <c r="D206">
        <v>82.21</v>
      </c>
      <c r="E206">
        <v>12.24</v>
      </c>
      <c r="I206">
        <f t="shared" si="9"/>
        <v>1.7318753494914763</v>
      </c>
      <c r="J206">
        <f t="shared" si="10"/>
        <v>1.4249149880394458</v>
      </c>
      <c r="K206" s="3">
        <f t="shared" si="11"/>
        <v>0.30696036145203043</v>
      </c>
    </row>
    <row r="207" spans="1:11" x14ac:dyDescent="0.25">
      <c r="A207">
        <v>206</v>
      </c>
      <c r="B207" s="1">
        <v>45721.423611111109</v>
      </c>
      <c r="C207">
        <v>15.65</v>
      </c>
      <c r="D207">
        <v>78.45</v>
      </c>
      <c r="E207">
        <v>11.93</v>
      </c>
      <c r="I207">
        <f t="shared" si="9"/>
        <v>1.7780336591807981</v>
      </c>
      <c r="J207">
        <f t="shared" si="10"/>
        <v>1.3961030778864085</v>
      </c>
      <c r="K207" s="3">
        <f t="shared" si="11"/>
        <v>0.38193058129438962</v>
      </c>
    </row>
    <row r="208" spans="1:11" x14ac:dyDescent="0.25">
      <c r="A208">
        <v>207</v>
      </c>
      <c r="B208" s="1">
        <v>45721.430555555555</v>
      </c>
      <c r="C208">
        <v>15.8</v>
      </c>
      <c r="D208">
        <v>77.459999999999994</v>
      </c>
      <c r="E208">
        <v>11.88</v>
      </c>
      <c r="I208">
        <f t="shared" si="9"/>
        <v>1.7951882816867184</v>
      </c>
      <c r="J208">
        <f t="shared" si="10"/>
        <v>1.3915042433101785</v>
      </c>
      <c r="K208" s="3">
        <f t="shared" si="11"/>
        <v>0.40368403837653988</v>
      </c>
    </row>
    <row r="209" spans="1:11" x14ac:dyDescent="0.25">
      <c r="A209">
        <v>208</v>
      </c>
      <c r="B209" s="1">
        <v>45721.4375</v>
      </c>
      <c r="C209">
        <v>15.87</v>
      </c>
      <c r="D209">
        <v>76.88</v>
      </c>
      <c r="E209">
        <v>11.84</v>
      </c>
      <c r="I209">
        <f t="shared" si="9"/>
        <v>1.8032432948982464</v>
      </c>
      <c r="J209">
        <f t="shared" si="10"/>
        <v>1.3878347618327382</v>
      </c>
      <c r="K209" s="3">
        <f t="shared" si="11"/>
        <v>0.41540853306550818</v>
      </c>
    </row>
    <row r="210" spans="1:11" x14ac:dyDescent="0.25">
      <c r="A210">
        <v>209</v>
      </c>
      <c r="B210" s="1">
        <v>45721.444444444445</v>
      </c>
      <c r="C210">
        <v>15.97</v>
      </c>
      <c r="D210">
        <v>77.69</v>
      </c>
      <c r="E210">
        <v>12.09</v>
      </c>
      <c r="I210">
        <f t="shared" si="9"/>
        <v>1.8148054027926146</v>
      </c>
      <c r="J210">
        <f t="shared" si="10"/>
        <v>1.4109091886099356</v>
      </c>
      <c r="K210" s="3">
        <f t="shared" si="11"/>
        <v>0.40389621418267896</v>
      </c>
    </row>
    <row r="211" spans="1:11" x14ac:dyDescent="0.25">
      <c r="A211">
        <v>210</v>
      </c>
      <c r="B211" s="1">
        <v>45721.451388888891</v>
      </c>
      <c r="C211">
        <v>15.82</v>
      </c>
      <c r="D211">
        <v>77.930000000000007</v>
      </c>
      <c r="E211">
        <v>11.99</v>
      </c>
      <c r="I211">
        <f t="shared" si="9"/>
        <v>1.7974864895900968</v>
      </c>
      <c r="J211">
        <f t="shared" si="10"/>
        <v>1.4016392974974656</v>
      </c>
      <c r="K211" s="3">
        <f t="shared" si="11"/>
        <v>0.39584719209263119</v>
      </c>
    </row>
    <row r="212" spans="1:11" x14ac:dyDescent="0.25">
      <c r="A212">
        <v>211</v>
      </c>
      <c r="B212" s="1">
        <v>45721.458333333336</v>
      </c>
      <c r="C212">
        <v>15.55</v>
      </c>
      <c r="D212">
        <v>79.39</v>
      </c>
      <c r="E212">
        <v>12.01</v>
      </c>
      <c r="I212">
        <f t="shared" si="9"/>
        <v>1.7666772306532179</v>
      </c>
      <c r="J212">
        <f t="shared" si="10"/>
        <v>1.403488984238124</v>
      </c>
      <c r="K212" s="3">
        <f t="shared" si="11"/>
        <v>0.36318824641509395</v>
      </c>
    </row>
    <row r="213" spans="1:11" x14ac:dyDescent="0.25">
      <c r="A213">
        <v>212</v>
      </c>
      <c r="B213" s="1">
        <v>45721.465277777781</v>
      </c>
      <c r="C213">
        <v>15.51</v>
      </c>
      <c r="D213">
        <v>79.27</v>
      </c>
      <c r="E213">
        <v>11.95</v>
      </c>
      <c r="I213">
        <f t="shared" si="9"/>
        <v>1.7621524937691284</v>
      </c>
      <c r="J213">
        <f t="shared" si="10"/>
        <v>1.3979463464333168</v>
      </c>
      <c r="K213" s="3">
        <f t="shared" si="11"/>
        <v>0.36420614733581158</v>
      </c>
    </row>
    <row r="214" spans="1:11" x14ac:dyDescent="0.25">
      <c r="A214">
        <v>213</v>
      </c>
      <c r="B214" s="1">
        <v>45721.472222222219</v>
      </c>
      <c r="C214">
        <v>15.59</v>
      </c>
      <c r="D214">
        <v>78.97</v>
      </c>
      <c r="E214">
        <v>11.97</v>
      </c>
      <c r="I214">
        <f t="shared" si="9"/>
        <v>1.7712121489681465</v>
      </c>
      <c r="J214">
        <f t="shared" si="10"/>
        <v>1.3997917522667138</v>
      </c>
      <c r="K214" s="3">
        <f t="shared" si="11"/>
        <v>0.37142039670143268</v>
      </c>
    </row>
    <row r="215" spans="1:11" x14ac:dyDescent="0.25">
      <c r="A215">
        <v>214</v>
      </c>
      <c r="B215" s="1">
        <v>45721.479166666664</v>
      </c>
      <c r="C215">
        <v>15.36</v>
      </c>
      <c r="D215">
        <v>79.599999999999994</v>
      </c>
      <c r="E215">
        <v>11.86</v>
      </c>
      <c r="I215">
        <f t="shared" si="9"/>
        <v>1.7452750776455452</v>
      </c>
      <c r="J215">
        <f t="shared" si="10"/>
        <v>1.38966843866724</v>
      </c>
      <c r="K215" s="3">
        <f t="shared" si="11"/>
        <v>0.35560663897830525</v>
      </c>
    </row>
    <row r="216" spans="1:11" x14ac:dyDescent="0.25">
      <c r="A216">
        <v>215</v>
      </c>
      <c r="B216" s="1">
        <v>45721.486111111109</v>
      </c>
      <c r="C216">
        <v>15.06</v>
      </c>
      <c r="D216">
        <v>80.25</v>
      </c>
      <c r="E216">
        <v>11.7</v>
      </c>
      <c r="I216">
        <f t="shared" si="9"/>
        <v>1.7119448806741242</v>
      </c>
      <c r="J216">
        <f t="shared" si="10"/>
        <v>1.3750584263039283</v>
      </c>
      <c r="K216" s="3">
        <f t="shared" si="11"/>
        <v>0.33688645437019593</v>
      </c>
    </row>
    <row r="217" spans="1:11" x14ac:dyDescent="0.25">
      <c r="A217">
        <v>216</v>
      </c>
      <c r="B217" s="1">
        <v>45721.493055555555</v>
      </c>
      <c r="C217">
        <v>14.85</v>
      </c>
      <c r="D217">
        <v>81.069999999999993</v>
      </c>
      <c r="E217">
        <v>11.65</v>
      </c>
      <c r="I217">
        <f t="shared" si="9"/>
        <v>1.6889470908571869</v>
      </c>
      <c r="J217">
        <f t="shared" si="10"/>
        <v>1.370520555231493</v>
      </c>
      <c r="K217" s="3">
        <f t="shared" si="11"/>
        <v>0.3184265356256939</v>
      </c>
    </row>
    <row r="218" spans="1:11" x14ac:dyDescent="0.25">
      <c r="A218">
        <v>217</v>
      </c>
      <c r="B218" s="1">
        <v>45721.5</v>
      </c>
      <c r="C218">
        <v>14.64</v>
      </c>
      <c r="D218">
        <v>82.06</v>
      </c>
      <c r="E218">
        <v>11.63</v>
      </c>
      <c r="I218">
        <f t="shared" si="9"/>
        <v>1.6662206788113836</v>
      </c>
      <c r="J218">
        <f t="shared" si="10"/>
        <v>1.3687090938217841</v>
      </c>
      <c r="K218" s="3">
        <f t="shared" si="11"/>
        <v>0.29751158498959951</v>
      </c>
    </row>
    <row r="219" spans="1:11" x14ac:dyDescent="0.25">
      <c r="A219">
        <v>218</v>
      </c>
      <c r="B219" s="1">
        <v>45721.506944444445</v>
      </c>
      <c r="C219">
        <v>14.57</v>
      </c>
      <c r="D219">
        <v>82.79</v>
      </c>
      <c r="E219">
        <v>11.7</v>
      </c>
      <c r="I219">
        <f t="shared" si="9"/>
        <v>1.6587050424155707</v>
      </c>
      <c r="J219">
        <f t="shared" si="10"/>
        <v>1.3750584263039283</v>
      </c>
      <c r="K219" s="3">
        <f t="shared" si="11"/>
        <v>0.28364661611164244</v>
      </c>
    </row>
    <row r="220" spans="1:11" x14ac:dyDescent="0.25">
      <c r="A220">
        <v>219</v>
      </c>
      <c r="B220" s="1">
        <v>45721.513888888891</v>
      </c>
      <c r="C220">
        <v>14.54</v>
      </c>
      <c r="D220">
        <v>83.34</v>
      </c>
      <c r="E220">
        <v>11.76</v>
      </c>
      <c r="I220">
        <f t="shared" si="9"/>
        <v>1.655493168232792</v>
      </c>
      <c r="J220">
        <f t="shared" si="10"/>
        <v>1.38052129057213</v>
      </c>
      <c r="K220" s="3">
        <f t="shared" si="11"/>
        <v>0.274971877660662</v>
      </c>
    </row>
    <row r="221" spans="1:11" x14ac:dyDescent="0.25">
      <c r="A221">
        <v>220</v>
      </c>
      <c r="B221" s="1">
        <v>45721.520833333336</v>
      </c>
      <c r="C221">
        <v>14.54</v>
      </c>
      <c r="D221">
        <v>83.4</v>
      </c>
      <c r="E221">
        <v>11.78</v>
      </c>
      <c r="I221">
        <f t="shared" si="9"/>
        <v>1.655493168232792</v>
      </c>
      <c r="J221">
        <f t="shared" si="10"/>
        <v>1.382346477172171</v>
      </c>
      <c r="K221" s="3">
        <f t="shared" si="11"/>
        <v>0.27314669106062106</v>
      </c>
    </row>
    <row r="222" spans="1:11" x14ac:dyDescent="0.25">
      <c r="A222">
        <v>221</v>
      </c>
      <c r="B222" s="1">
        <v>45721.527777777781</v>
      </c>
      <c r="C222">
        <v>14.68</v>
      </c>
      <c r="D222">
        <v>84.37</v>
      </c>
      <c r="E222">
        <v>12.09</v>
      </c>
      <c r="I222">
        <f t="shared" si="9"/>
        <v>1.6705287237498265</v>
      </c>
      <c r="J222">
        <f t="shared" si="10"/>
        <v>1.4109091886099356</v>
      </c>
      <c r="K222" s="3">
        <f t="shared" si="11"/>
        <v>0.25961953513989089</v>
      </c>
    </row>
    <row r="223" spans="1:11" x14ac:dyDescent="0.25">
      <c r="A223">
        <v>222</v>
      </c>
      <c r="B223" s="1">
        <v>45721.534722222219</v>
      </c>
      <c r="C223">
        <v>14.84</v>
      </c>
      <c r="D223">
        <v>82.76</v>
      </c>
      <c r="E223">
        <v>11.95</v>
      </c>
      <c r="I223">
        <f t="shared" si="9"/>
        <v>1.6878587487444097</v>
      </c>
      <c r="J223">
        <f t="shared" si="10"/>
        <v>1.3979463464333168</v>
      </c>
      <c r="K223" s="3">
        <f t="shared" si="11"/>
        <v>0.28991240231109283</v>
      </c>
    </row>
    <row r="224" spans="1:11" x14ac:dyDescent="0.25">
      <c r="A224">
        <v>223</v>
      </c>
      <c r="B224" s="1">
        <v>45721.541666666664</v>
      </c>
      <c r="C224">
        <v>14.97</v>
      </c>
      <c r="D224">
        <v>82.71</v>
      </c>
      <c r="E224">
        <v>12.07</v>
      </c>
      <c r="I224">
        <f t="shared" si="9"/>
        <v>1.7020552793138235</v>
      </c>
      <c r="J224">
        <f t="shared" si="10"/>
        <v>1.4090509146703718</v>
      </c>
      <c r="K224" s="3">
        <f t="shared" si="11"/>
        <v>0.2930043646434517</v>
      </c>
    </row>
    <row r="225" spans="1:11" x14ac:dyDescent="0.25">
      <c r="A225">
        <v>224</v>
      </c>
      <c r="B225" s="1">
        <v>45721.548611111109</v>
      </c>
      <c r="C225">
        <v>15.21</v>
      </c>
      <c r="D225">
        <v>82.97</v>
      </c>
      <c r="E225">
        <v>12.35</v>
      </c>
      <c r="I225">
        <f t="shared" si="9"/>
        <v>1.7285395448016492</v>
      </c>
      <c r="J225">
        <f t="shared" si="10"/>
        <v>1.4352633650980335</v>
      </c>
      <c r="K225" s="3">
        <f t="shared" si="11"/>
        <v>0.29327617970361564</v>
      </c>
    </row>
    <row r="226" spans="1:11" x14ac:dyDescent="0.25">
      <c r="A226">
        <v>225</v>
      </c>
      <c r="B226" s="1">
        <v>45721.555555555555</v>
      </c>
      <c r="C226">
        <v>15.57</v>
      </c>
      <c r="D226">
        <v>80.88</v>
      </c>
      <c r="E226">
        <v>12.32</v>
      </c>
      <c r="I226">
        <f t="shared" si="9"/>
        <v>1.7689434159168345</v>
      </c>
      <c r="J226">
        <f t="shared" si="10"/>
        <v>1.4324345559602742</v>
      </c>
      <c r="K226" s="3">
        <f t="shared" si="11"/>
        <v>0.33650885995656021</v>
      </c>
    </row>
    <row r="227" spans="1:11" x14ac:dyDescent="0.25">
      <c r="A227">
        <v>226</v>
      </c>
      <c r="B227" s="1">
        <v>45721.5625</v>
      </c>
      <c r="C227">
        <v>15.89</v>
      </c>
      <c r="D227">
        <v>79.47</v>
      </c>
      <c r="E227">
        <v>12.36</v>
      </c>
      <c r="I227">
        <f t="shared" si="9"/>
        <v>1.8055505376914258</v>
      </c>
      <c r="J227">
        <f t="shared" si="10"/>
        <v>1.4362073910326802</v>
      </c>
      <c r="K227" s="3">
        <f t="shared" si="11"/>
        <v>0.36934314665874557</v>
      </c>
    </row>
    <row r="228" spans="1:11" x14ac:dyDescent="0.25">
      <c r="A228">
        <v>227</v>
      </c>
      <c r="B228" s="1">
        <v>45721.569444444445</v>
      </c>
      <c r="C228">
        <v>16.149999999999999</v>
      </c>
      <c r="D228">
        <v>79.61</v>
      </c>
      <c r="E228">
        <v>12.64</v>
      </c>
      <c r="I228">
        <f t="shared" si="9"/>
        <v>1.8357810027719943</v>
      </c>
      <c r="J228">
        <f t="shared" si="10"/>
        <v>1.4628624606465961</v>
      </c>
      <c r="K228" s="3">
        <f t="shared" si="11"/>
        <v>0.37291854212539821</v>
      </c>
    </row>
    <row r="229" spans="1:11" x14ac:dyDescent="0.25">
      <c r="A229">
        <v>228</v>
      </c>
      <c r="B229" s="1">
        <v>45721.576388888891</v>
      </c>
      <c r="C229">
        <v>16.41</v>
      </c>
      <c r="D229">
        <v>79.34</v>
      </c>
      <c r="E229">
        <v>12.84</v>
      </c>
      <c r="I229">
        <f t="shared" si="9"/>
        <v>1.8664540980808659</v>
      </c>
      <c r="J229">
        <f t="shared" si="10"/>
        <v>1.4821667827861238</v>
      </c>
      <c r="K229" s="3">
        <f t="shared" si="11"/>
        <v>0.38428731529474214</v>
      </c>
    </row>
    <row r="230" spans="1:11" x14ac:dyDescent="0.25">
      <c r="A230">
        <v>229</v>
      </c>
      <c r="B230" s="1">
        <v>45721.583333333336</v>
      </c>
      <c r="C230">
        <v>16.899999999999999</v>
      </c>
      <c r="D230">
        <v>77.709999999999994</v>
      </c>
      <c r="E230">
        <v>13</v>
      </c>
      <c r="I230">
        <f t="shared" si="9"/>
        <v>1.9254836024660269</v>
      </c>
      <c r="J230">
        <f t="shared" si="10"/>
        <v>1.4977709027569757</v>
      </c>
      <c r="K230" s="3">
        <f t="shared" si="11"/>
        <v>0.42771269970905124</v>
      </c>
    </row>
    <row r="231" spans="1:11" x14ac:dyDescent="0.25">
      <c r="A231">
        <v>230</v>
      </c>
      <c r="B231" s="1">
        <v>45721.590277777781</v>
      </c>
      <c r="C231">
        <v>17.63</v>
      </c>
      <c r="D231">
        <v>71.8</v>
      </c>
      <c r="E231">
        <v>12.5</v>
      </c>
      <c r="I231">
        <f t="shared" si="9"/>
        <v>2.0164580693365899</v>
      </c>
      <c r="J231">
        <f t="shared" si="10"/>
        <v>1.4494811248284514</v>
      </c>
      <c r="K231" s="3">
        <f t="shared" si="11"/>
        <v>0.56697694450813851</v>
      </c>
    </row>
    <row r="232" spans="1:11" x14ac:dyDescent="0.25">
      <c r="A232">
        <v>231</v>
      </c>
      <c r="B232" s="1">
        <v>45721.597222222219</v>
      </c>
      <c r="C232">
        <v>18.32</v>
      </c>
      <c r="D232">
        <v>69.87</v>
      </c>
      <c r="E232">
        <v>12.74</v>
      </c>
      <c r="I232">
        <f t="shared" si="9"/>
        <v>2.1058852233421934</v>
      </c>
      <c r="J232">
        <f t="shared" si="10"/>
        <v>1.4724868472074693</v>
      </c>
      <c r="K232" s="3">
        <f t="shared" si="11"/>
        <v>0.63339837613472416</v>
      </c>
    </row>
    <row r="233" spans="1:11" x14ac:dyDescent="0.25">
      <c r="A233">
        <v>232</v>
      </c>
      <c r="B233" s="1">
        <v>45721.604166666664</v>
      </c>
      <c r="C233">
        <v>18.18</v>
      </c>
      <c r="D233">
        <v>68.36</v>
      </c>
      <c r="E233">
        <v>12.27</v>
      </c>
      <c r="I233">
        <f t="shared" si="9"/>
        <v>2.0874650072462955</v>
      </c>
      <c r="J233">
        <f t="shared" si="10"/>
        <v>1.4277307535544741</v>
      </c>
      <c r="K233" s="3">
        <f t="shared" si="11"/>
        <v>0.65973425369182137</v>
      </c>
    </row>
    <row r="234" spans="1:11" x14ac:dyDescent="0.25">
      <c r="A234">
        <v>233</v>
      </c>
      <c r="B234" s="1">
        <v>45721.611111111109</v>
      </c>
      <c r="C234">
        <v>17.600000000000001</v>
      </c>
      <c r="D234">
        <v>69.45</v>
      </c>
      <c r="E234">
        <v>11.96</v>
      </c>
      <c r="I234">
        <f t="shared" si="9"/>
        <v>2.0126465426273383</v>
      </c>
      <c r="J234">
        <f t="shared" si="10"/>
        <v>1.3988687820573145</v>
      </c>
      <c r="K234" s="3">
        <f t="shared" si="11"/>
        <v>0.61377776057002387</v>
      </c>
    </row>
    <row r="235" spans="1:11" x14ac:dyDescent="0.25">
      <c r="A235">
        <v>234</v>
      </c>
      <c r="B235" s="1">
        <v>45721.618055555555</v>
      </c>
      <c r="C235">
        <v>17.88</v>
      </c>
      <c r="D235">
        <v>70.78</v>
      </c>
      <c r="E235">
        <v>12.52</v>
      </c>
      <c r="I235">
        <f t="shared" si="9"/>
        <v>2.0484673648799578</v>
      </c>
      <c r="J235">
        <f t="shared" si="10"/>
        <v>1.4513861390947482</v>
      </c>
      <c r="K235" s="3">
        <f t="shared" si="11"/>
        <v>0.59708122578520961</v>
      </c>
    </row>
    <row r="236" spans="1:11" x14ac:dyDescent="0.25">
      <c r="A236">
        <v>235</v>
      </c>
      <c r="B236" s="1">
        <v>45721.625</v>
      </c>
      <c r="C236">
        <v>18.34</v>
      </c>
      <c r="D236">
        <v>69.52</v>
      </c>
      <c r="E236">
        <v>12.68</v>
      </c>
      <c r="I236">
        <f t="shared" si="9"/>
        <v>2.1085282620433463</v>
      </c>
      <c r="J236">
        <f t="shared" si="10"/>
        <v>1.4667055667973674</v>
      </c>
      <c r="K236" s="3">
        <f t="shared" si="11"/>
        <v>0.6418226952459789</v>
      </c>
    </row>
    <row r="237" spans="1:11" x14ac:dyDescent="0.25">
      <c r="A237">
        <v>236</v>
      </c>
      <c r="B237" s="1">
        <v>45721.631944444445</v>
      </c>
      <c r="C237">
        <v>18.57</v>
      </c>
      <c r="D237">
        <v>67.209999999999994</v>
      </c>
      <c r="E237">
        <v>12.39</v>
      </c>
      <c r="I237">
        <f t="shared" si="9"/>
        <v>2.1391325339002294</v>
      </c>
      <c r="J237">
        <f t="shared" si="10"/>
        <v>1.4390427412554179</v>
      </c>
      <c r="K237" s="3">
        <f t="shared" si="11"/>
        <v>0.70008979264481153</v>
      </c>
    </row>
    <row r="238" spans="1:11" x14ac:dyDescent="0.25">
      <c r="A238">
        <v>237</v>
      </c>
      <c r="B238" s="1">
        <v>45721.638888888891</v>
      </c>
      <c r="C238">
        <v>18.38</v>
      </c>
      <c r="D238">
        <v>67.94</v>
      </c>
      <c r="E238">
        <v>12.37</v>
      </c>
      <c r="I238">
        <f t="shared" si="9"/>
        <v>2.1138230508544003</v>
      </c>
      <c r="J238">
        <f t="shared" si="10"/>
        <v>1.4371519621916751</v>
      </c>
      <c r="K238" s="3">
        <f t="shared" si="11"/>
        <v>0.67667108866272518</v>
      </c>
    </row>
    <row r="239" spans="1:11" x14ac:dyDescent="0.25">
      <c r="A239">
        <v>238</v>
      </c>
      <c r="B239" s="1">
        <v>45721.645833333336</v>
      </c>
      <c r="C239">
        <v>18.25</v>
      </c>
      <c r="D239">
        <v>66.8</v>
      </c>
      <c r="E239">
        <v>11.99</v>
      </c>
      <c r="I239">
        <f t="shared" si="9"/>
        <v>2.0966574092977894</v>
      </c>
      <c r="J239">
        <f t="shared" si="10"/>
        <v>1.4016392974974656</v>
      </c>
      <c r="K239" s="3">
        <f t="shared" si="11"/>
        <v>0.6950181118003238</v>
      </c>
    </row>
    <row r="240" spans="1:11" x14ac:dyDescent="0.25">
      <c r="A240">
        <v>239</v>
      </c>
      <c r="B240" s="1">
        <v>45721.652777777781</v>
      </c>
      <c r="C240">
        <v>18.09</v>
      </c>
      <c r="D240">
        <v>70.569999999999993</v>
      </c>
      <c r="E240">
        <v>12.68</v>
      </c>
      <c r="I240">
        <f t="shared" si="9"/>
        <v>2.0756980531598344</v>
      </c>
      <c r="J240">
        <f t="shared" si="10"/>
        <v>1.4667055667973674</v>
      </c>
      <c r="K240" s="3">
        <f t="shared" si="11"/>
        <v>0.60899248636246694</v>
      </c>
    </row>
    <row r="241" spans="1:11" x14ac:dyDescent="0.25">
      <c r="A241">
        <v>240</v>
      </c>
      <c r="B241" s="1">
        <v>45721.659722222219</v>
      </c>
      <c r="C241">
        <v>18.27</v>
      </c>
      <c r="D241">
        <v>67.97</v>
      </c>
      <c r="E241">
        <v>12.28</v>
      </c>
      <c r="I241">
        <f t="shared" si="9"/>
        <v>2.0992903090810855</v>
      </c>
      <c r="J241">
        <f t="shared" si="10"/>
        <v>1.4286704273349748</v>
      </c>
      <c r="K241" s="3">
        <f t="shared" si="11"/>
        <v>0.67061988174611065</v>
      </c>
    </row>
    <row r="242" spans="1:11" x14ac:dyDescent="0.25">
      <c r="A242">
        <v>241</v>
      </c>
      <c r="B242" s="1">
        <v>45721.666666666664</v>
      </c>
      <c r="C242">
        <v>18.7</v>
      </c>
      <c r="D242">
        <v>67.12</v>
      </c>
      <c r="E242">
        <v>12.5</v>
      </c>
      <c r="I242">
        <f t="shared" si="9"/>
        <v>2.1566019800756622</v>
      </c>
      <c r="J242">
        <f t="shared" si="10"/>
        <v>1.4494811248284514</v>
      </c>
      <c r="K242" s="3">
        <f t="shared" si="11"/>
        <v>0.7071208552472108</v>
      </c>
    </row>
    <row r="243" spans="1:11" x14ac:dyDescent="0.25">
      <c r="A243">
        <v>242</v>
      </c>
      <c r="B243" s="1">
        <v>45721.673611111109</v>
      </c>
      <c r="C243">
        <v>18.66</v>
      </c>
      <c r="D243">
        <v>66.39</v>
      </c>
      <c r="E243">
        <v>12.29</v>
      </c>
      <c r="I243">
        <f t="shared" si="9"/>
        <v>2.1512135174808176</v>
      </c>
      <c r="J243">
        <f t="shared" si="10"/>
        <v>1.4296106441984533</v>
      </c>
      <c r="K243" s="3">
        <f t="shared" si="11"/>
        <v>0.72160287328236428</v>
      </c>
    </row>
    <row r="244" spans="1:11" x14ac:dyDescent="0.25">
      <c r="A244">
        <v>243</v>
      </c>
      <c r="B244" s="1">
        <v>45721.680555555555</v>
      </c>
      <c r="C244">
        <v>18.399999999999999</v>
      </c>
      <c r="D244">
        <v>66.680000000000007</v>
      </c>
      <c r="E244">
        <v>12.11</v>
      </c>
      <c r="I244">
        <f t="shared" si="9"/>
        <v>2.1164748063682803</v>
      </c>
      <c r="J244">
        <f t="shared" si="10"/>
        <v>1.4127696146474948</v>
      </c>
      <c r="K244" s="3">
        <f t="shared" si="11"/>
        <v>0.70370519172078549</v>
      </c>
    </row>
    <row r="245" spans="1:11" x14ac:dyDescent="0.25">
      <c r="A245">
        <v>244</v>
      </c>
      <c r="B245" s="1">
        <v>45721.6875</v>
      </c>
      <c r="C245">
        <v>18.13</v>
      </c>
      <c r="D245">
        <v>68.66</v>
      </c>
      <c r="E245">
        <v>12.3</v>
      </c>
      <c r="I245">
        <f t="shared" si="9"/>
        <v>2.080920622754737</v>
      </c>
      <c r="J245">
        <f t="shared" si="10"/>
        <v>1.4305514044122081</v>
      </c>
      <c r="K245" s="3">
        <f t="shared" si="11"/>
        <v>0.65036921834252892</v>
      </c>
    </row>
    <row r="246" spans="1:11" x14ac:dyDescent="0.25">
      <c r="A246">
        <v>245</v>
      </c>
      <c r="B246" s="1">
        <v>45721.694444444445</v>
      </c>
      <c r="C246">
        <v>18.32</v>
      </c>
      <c r="D246">
        <v>68.459999999999994</v>
      </c>
      <c r="E246">
        <v>12.43</v>
      </c>
      <c r="I246">
        <f t="shared" si="9"/>
        <v>2.1058852233421934</v>
      </c>
      <c r="J246">
        <f t="shared" si="10"/>
        <v>1.442830853880853</v>
      </c>
      <c r="K246" s="3">
        <f t="shared" si="11"/>
        <v>0.66305436946134044</v>
      </c>
    </row>
    <row r="247" spans="1:11" x14ac:dyDescent="0.25">
      <c r="A247">
        <v>246</v>
      </c>
      <c r="B247" s="1">
        <v>45721.701388888891</v>
      </c>
      <c r="C247">
        <v>18.39</v>
      </c>
      <c r="D247">
        <v>67.88</v>
      </c>
      <c r="E247">
        <v>12.37</v>
      </c>
      <c r="I247">
        <f t="shared" si="9"/>
        <v>2.115148564904004</v>
      </c>
      <c r="J247">
        <f t="shared" si="10"/>
        <v>1.4371519621916751</v>
      </c>
      <c r="K247" s="3">
        <f t="shared" si="11"/>
        <v>0.67799660271232898</v>
      </c>
    </row>
    <row r="248" spans="1:11" x14ac:dyDescent="0.25">
      <c r="A248">
        <v>247</v>
      </c>
      <c r="B248" s="1">
        <v>45721.708333333336</v>
      </c>
      <c r="C248">
        <v>18.88</v>
      </c>
      <c r="D248">
        <v>65.52</v>
      </c>
      <c r="E248">
        <v>12.3</v>
      </c>
      <c r="I248">
        <f t="shared" si="9"/>
        <v>2.1809964939023323</v>
      </c>
      <c r="J248">
        <f t="shared" si="10"/>
        <v>1.4305514044122081</v>
      </c>
      <c r="K248" s="3">
        <f t="shared" si="11"/>
        <v>0.75044508949012423</v>
      </c>
    </row>
    <row r="249" spans="1:11" x14ac:dyDescent="0.25">
      <c r="A249">
        <v>248</v>
      </c>
      <c r="B249" s="1">
        <v>45721.715277777781</v>
      </c>
      <c r="C249">
        <v>18.670000000000002</v>
      </c>
      <c r="D249">
        <v>66.53</v>
      </c>
      <c r="E249">
        <v>12.33</v>
      </c>
      <c r="I249">
        <f t="shared" si="9"/>
        <v>2.1525595273902174</v>
      </c>
      <c r="J249">
        <f t="shared" si="10"/>
        <v>1.4333769478297147</v>
      </c>
      <c r="K249" s="3">
        <f t="shared" si="11"/>
        <v>0.71918257956050269</v>
      </c>
    </row>
    <row r="250" spans="1:11" x14ac:dyDescent="0.25">
      <c r="A250">
        <v>249</v>
      </c>
      <c r="B250" s="1">
        <v>45721.722222222219</v>
      </c>
      <c r="C250">
        <v>18.47</v>
      </c>
      <c r="D250">
        <v>67.33</v>
      </c>
      <c r="E250">
        <v>12.32</v>
      </c>
      <c r="I250">
        <f t="shared" si="9"/>
        <v>2.1257788926528756</v>
      </c>
      <c r="J250">
        <f t="shared" si="10"/>
        <v>1.4324345559602742</v>
      </c>
      <c r="K250" s="3">
        <f t="shared" si="11"/>
        <v>0.69334433669260132</v>
      </c>
    </row>
    <row r="251" spans="1:11" x14ac:dyDescent="0.25">
      <c r="A251">
        <v>250</v>
      </c>
      <c r="B251" s="1">
        <v>45721.729166666664</v>
      </c>
      <c r="C251">
        <v>19.07</v>
      </c>
      <c r="D251">
        <v>69.63</v>
      </c>
      <c r="E251">
        <v>13.41</v>
      </c>
      <c r="I251">
        <f t="shared" si="9"/>
        <v>2.2070078634686996</v>
      </c>
      <c r="J251">
        <f t="shared" si="10"/>
        <v>1.5384165520888633</v>
      </c>
      <c r="K251" s="3">
        <f t="shared" si="11"/>
        <v>0.6685913113798363</v>
      </c>
    </row>
    <row r="252" spans="1:11" x14ac:dyDescent="0.25">
      <c r="A252">
        <v>251</v>
      </c>
      <c r="B252" s="1">
        <v>45721.736111111109</v>
      </c>
      <c r="C252">
        <v>19.989999999999998</v>
      </c>
      <c r="D252">
        <v>62.34</v>
      </c>
      <c r="E252">
        <v>12.59</v>
      </c>
      <c r="I252">
        <f t="shared" si="9"/>
        <v>2.336834200344045</v>
      </c>
      <c r="J252">
        <f t="shared" si="10"/>
        <v>1.4580710133207939</v>
      </c>
      <c r="K252" s="3">
        <f t="shared" si="11"/>
        <v>0.87876318702325107</v>
      </c>
    </row>
    <row r="253" spans="1:11" x14ac:dyDescent="0.25">
      <c r="A253">
        <v>252</v>
      </c>
      <c r="B253" s="1">
        <v>45721.743055555555</v>
      </c>
      <c r="C253">
        <v>19.86</v>
      </c>
      <c r="D253">
        <v>64.260000000000005</v>
      </c>
      <c r="E253">
        <v>12.93</v>
      </c>
      <c r="I253">
        <f t="shared" si="9"/>
        <v>2.318093418969982</v>
      </c>
      <c r="J253">
        <f t="shared" si="10"/>
        <v>1.4909264445893888</v>
      </c>
      <c r="K253" s="3">
        <f t="shared" si="11"/>
        <v>0.82716697438059317</v>
      </c>
    </row>
    <row r="254" spans="1:11" x14ac:dyDescent="0.25">
      <c r="A254">
        <v>253</v>
      </c>
      <c r="B254" s="1">
        <v>45721.75</v>
      </c>
      <c r="C254">
        <v>19.27</v>
      </c>
      <c r="D254">
        <v>63.65</v>
      </c>
      <c r="E254">
        <v>12.23</v>
      </c>
      <c r="I254">
        <f t="shared" si="9"/>
        <v>2.2346810722181116</v>
      </c>
      <c r="J254">
        <f t="shared" si="10"/>
        <v>1.4239774839199952</v>
      </c>
      <c r="K254" s="3">
        <f t="shared" si="11"/>
        <v>0.8107035882981164</v>
      </c>
    </row>
    <row r="255" spans="1:11" x14ac:dyDescent="0.25">
      <c r="A255">
        <v>254</v>
      </c>
      <c r="B255" s="1">
        <v>45721.756944444445</v>
      </c>
      <c r="C255">
        <v>18.66</v>
      </c>
      <c r="D255">
        <v>68.17</v>
      </c>
      <c r="E255">
        <v>12.69</v>
      </c>
      <c r="I255">
        <f t="shared" si="9"/>
        <v>2.1512135174808176</v>
      </c>
      <c r="J255">
        <f t="shared" si="10"/>
        <v>1.4676677273020353</v>
      </c>
      <c r="K255" s="3">
        <f t="shared" si="11"/>
        <v>0.68354579017878225</v>
      </c>
    </row>
    <row r="256" spans="1:11" x14ac:dyDescent="0.25">
      <c r="A256">
        <v>255</v>
      </c>
      <c r="B256" s="1">
        <v>45721.763888888891</v>
      </c>
      <c r="C256">
        <v>18.47</v>
      </c>
      <c r="D256">
        <v>67.64</v>
      </c>
      <c r="E256">
        <v>12.39</v>
      </c>
      <c r="I256">
        <f t="shared" si="9"/>
        <v>2.1257788926528756</v>
      </c>
      <c r="J256">
        <f t="shared" si="10"/>
        <v>1.4390427412554179</v>
      </c>
      <c r="K256" s="3">
        <f t="shared" si="11"/>
        <v>0.68673615139745769</v>
      </c>
    </row>
    <row r="257" spans="1:11" x14ac:dyDescent="0.25">
      <c r="A257">
        <v>256</v>
      </c>
      <c r="B257" s="1">
        <v>45721.770833333336</v>
      </c>
      <c r="C257">
        <v>17.96</v>
      </c>
      <c r="D257">
        <v>69.47</v>
      </c>
      <c r="E257">
        <v>12.31</v>
      </c>
      <c r="I257">
        <f t="shared" si="9"/>
        <v>2.0588038559647477</v>
      </c>
      <c r="J257">
        <f t="shared" si="10"/>
        <v>1.4314927082436446</v>
      </c>
      <c r="K257" s="3">
        <f t="shared" si="11"/>
        <v>0.62731114772110308</v>
      </c>
    </row>
    <row r="258" spans="1:11" x14ac:dyDescent="0.25">
      <c r="A258">
        <v>257</v>
      </c>
      <c r="B258" s="1">
        <v>45721.777777777781</v>
      </c>
      <c r="C258">
        <v>17.760000000000002</v>
      </c>
      <c r="D258">
        <v>69.239999999999995</v>
      </c>
      <c r="E258">
        <v>12.07</v>
      </c>
      <c r="I258">
        <f t="shared" ref="I258:I321" si="12">0.6108*EXP((17.27*C258)/(C258+237.3))</f>
        <v>2.0330478153034801</v>
      </c>
      <c r="J258">
        <f t="shared" ref="J258:J321" si="13">0.6108*EXP((17.27*E258)/(E258+237.3))</f>
        <v>1.4090509146703718</v>
      </c>
      <c r="K258" s="3">
        <f t="shared" ref="K258:K321" si="14">I258-J258</f>
        <v>0.62399690063310831</v>
      </c>
    </row>
    <row r="259" spans="1:11" x14ac:dyDescent="0.25">
      <c r="A259">
        <v>258</v>
      </c>
      <c r="B259" s="1">
        <v>45721.784722222219</v>
      </c>
      <c r="C259">
        <v>17.68</v>
      </c>
      <c r="D259">
        <v>71.03</v>
      </c>
      <c r="E259">
        <v>12.38</v>
      </c>
      <c r="I259">
        <f t="shared" si="12"/>
        <v>2.0228246598043871</v>
      </c>
      <c r="J259">
        <f t="shared" si="13"/>
        <v>1.4380970788431684</v>
      </c>
      <c r="K259" s="3">
        <f t="shared" si="14"/>
        <v>0.58472758096121868</v>
      </c>
    </row>
    <row r="260" spans="1:11" x14ac:dyDescent="0.25">
      <c r="A260">
        <v>259</v>
      </c>
      <c r="B260" s="1">
        <v>45721.791666666664</v>
      </c>
      <c r="C260">
        <v>17.38</v>
      </c>
      <c r="D260">
        <v>71.66</v>
      </c>
      <c r="E260">
        <v>12.23</v>
      </c>
      <c r="I260">
        <f t="shared" si="12"/>
        <v>1.9848875767621699</v>
      </c>
      <c r="J260">
        <f t="shared" si="13"/>
        <v>1.4239774839199952</v>
      </c>
      <c r="K260" s="3">
        <f t="shared" si="14"/>
        <v>0.56091009284217463</v>
      </c>
    </row>
    <row r="261" spans="1:11" x14ac:dyDescent="0.25">
      <c r="A261">
        <v>260</v>
      </c>
      <c r="B261" s="1">
        <v>45721.798611111109</v>
      </c>
      <c r="C261">
        <v>17.14</v>
      </c>
      <c r="D261">
        <v>72.77</v>
      </c>
      <c r="E261">
        <v>12.23</v>
      </c>
      <c r="I261">
        <f t="shared" si="12"/>
        <v>1.9549879848189866</v>
      </c>
      <c r="J261">
        <f t="shared" si="13"/>
        <v>1.4239774839199952</v>
      </c>
      <c r="K261" s="3">
        <f t="shared" si="14"/>
        <v>0.53101050089899138</v>
      </c>
    </row>
    <row r="262" spans="1:11" x14ac:dyDescent="0.25">
      <c r="A262">
        <v>261</v>
      </c>
      <c r="B262" s="1">
        <v>45721.805555555555</v>
      </c>
      <c r="C262">
        <v>17.02</v>
      </c>
      <c r="D262">
        <v>73.59</v>
      </c>
      <c r="E262">
        <v>12.28</v>
      </c>
      <c r="I262">
        <f t="shared" si="12"/>
        <v>1.9401866708932551</v>
      </c>
      <c r="J262">
        <f t="shared" si="13"/>
        <v>1.4286704273349748</v>
      </c>
      <c r="K262" s="3">
        <f t="shared" si="14"/>
        <v>0.51151624355828029</v>
      </c>
    </row>
    <row r="263" spans="1:11" x14ac:dyDescent="0.25">
      <c r="A263">
        <v>262</v>
      </c>
      <c r="B263" s="1">
        <v>45721.8125</v>
      </c>
      <c r="C263">
        <v>16.940000000000001</v>
      </c>
      <c r="D263">
        <v>73.2</v>
      </c>
      <c r="E263">
        <v>12.13</v>
      </c>
      <c r="I263">
        <f t="shared" si="12"/>
        <v>1.9303737433424237</v>
      </c>
      <c r="J263">
        <f t="shared" si="13"/>
        <v>1.4146321949057397</v>
      </c>
      <c r="K263" s="3">
        <f t="shared" si="14"/>
        <v>0.51574154843668407</v>
      </c>
    </row>
    <row r="264" spans="1:11" x14ac:dyDescent="0.25">
      <c r="A264">
        <v>263</v>
      </c>
      <c r="B264" s="1">
        <v>45721.819444444445</v>
      </c>
      <c r="C264">
        <v>16.73</v>
      </c>
      <c r="D264">
        <v>74.14</v>
      </c>
      <c r="E264">
        <v>12.12</v>
      </c>
      <c r="I264">
        <f t="shared" si="12"/>
        <v>1.9048213536601917</v>
      </c>
      <c r="J264">
        <f t="shared" si="13"/>
        <v>1.4137006353662969</v>
      </c>
      <c r="K264" s="3">
        <f t="shared" si="14"/>
        <v>0.49112071829389481</v>
      </c>
    </row>
    <row r="265" spans="1:11" x14ac:dyDescent="0.25">
      <c r="A265">
        <v>264</v>
      </c>
      <c r="B265" s="1">
        <v>45721.826388888891</v>
      </c>
      <c r="C265">
        <v>16.559999999999999</v>
      </c>
      <c r="D265">
        <v>73.680000000000007</v>
      </c>
      <c r="E265">
        <v>11.86</v>
      </c>
      <c r="I265">
        <f t="shared" si="12"/>
        <v>1.8843536013967361</v>
      </c>
      <c r="J265">
        <f t="shared" si="13"/>
        <v>1.38966843866724</v>
      </c>
      <c r="K265" s="3">
        <f t="shared" si="14"/>
        <v>0.49468516272949614</v>
      </c>
    </row>
    <row r="266" spans="1:11" x14ac:dyDescent="0.25">
      <c r="A266">
        <v>265</v>
      </c>
      <c r="B266" s="1">
        <v>45721.833333333336</v>
      </c>
      <c r="C266">
        <v>15.31</v>
      </c>
      <c r="D266">
        <v>76.510000000000005</v>
      </c>
      <c r="E266">
        <v>11.22</v>
      </c>
      <c r="I266">
        <f t="shared" si="12"/>
        <v>1.7396808521112406</v>
      </c>
      <c r="J266">
        <f t="shared" si="13"/>
        <v>1.3320347750876735</v>
      </c>
      <c r="K266" s="3">
        <f t="shared" si="14"/>
        <v>0.40764607702356703</v>
      </c>
    </row>
    <row r="267" spans="1:11" x14ac:dyDescent="0.25">
      <c r="A267">
        <v>266</v>
      </c>
      <c r="B267" s="1">
        <v>45721.840277777781</v>
      </c>
      <c r="C267">
        <v>13.33</v>
      </c>
      <c r="D267">
        <v>82.61</v>
      </c>
      <c r="E267">
        <v>10.45</v>
      </c>
      <c r="I267">
        <f t="shared" si="12"/>
        <v>1.5304105299087349</v>
      </c>
      <c r="J267">
        <f t="shared" si="13"/>
        <v>1.2654860430793122</v>
      </c>
      <c r="K267" s="3">
        <f t="shared" si="14"/>
        <v>0.26492448682942271</v>
      </c>
    </row>
    <row r="268" spans="1:11" x14ac:dyDescent="0.25">
      <c r="A268">
        <v>267</v>
      </c>
      <c r="B268" s="1">
        <v>45721.847222222219</v>
      </c>
      <c r="C268">
        <v>12.45</v>
      </c>
      <c r="D268">
        <v>86.77</v>
      </c>
      <c r="E268">
        <v>10.32</v>
      </c>
      <c r="I268">
        <f t="shared" si="12"/>
        <v>1.4447281917406372</v>
      </c>
      <c r="J268">
        <f t="shared" si="13"/>
        <v>1.2545437837895914</v>
      </c>
      <c r="K268" s="3">
        <f t="shared" si="14"/>
        <v>0.19018440795104574</v>
      </c>
    </row>
    <row r="269" spans="1:11" x14ac:dyDescent="0.25">
      <c r="A269">
        <v>268</v>
      </c>
      <c r="B269" s="1">
        <v>45721.854166666664</v>
      </c>
      <c r="C269">
        <v>12.01</v>
      </c>
      <c r="D269">
        <v>88.74</v>
      </c>
      <c r="E269">
        <v>10.220000000000001</v>
      </c>
      <c r="I269">
        <f t="shared" si="12"/>
        <v>1.403488984238124</v>
      </c>
      <c r="J269">
        <f t="shared" si="13"/>
        <v>1.2461833511317946</v>
      </c>
      <c r="K269" s="3">
        <f t="shared" si="14"/>
        <v>0.15730563310632939</v>
      </c>
    </row>
    <row r="270" spans="1:11" x14ac:dyDescent="0.25">
      <c r="A270">
        <v>269</v>
      </c>
      <c r="B270" s="1">
        <v>45721.861111111109</v>
      </c>
      <c r="C270">
        <v>11.82</v>
      </c>
      <c r="D270">
        <v>90.49</v>
      </c>
      <c r="E270">
        <v>10.32</v>
      </c>
      <c r="I270">
        <f t="shared" si="12"/>
        <v>1.3860032107050653</v>
      </c>
      <c r="J270">
        <f t="shared" si="13"/>
        <v>1.2545437837895914</v>
      </c>
      <c r="K270" s="3">
        <f t="shared" si="14"/>
        <v>0.13145942691547385</v>
      </c>
    </row>
    <row r="271" spans="1:11" x14ac:dyDescent="0.25">
      <c r="A271">
        <v>270</v>
      </c>
      <c r="B271" s="1">
        <v>45721.868055555555</v>
      </c>
      <c r="C271">
        <v>11.7</v>
      </c>
      <c r="D271">
        <v>91</v>
      </c>
      <c r="E271">
        <v>10.29</v>
      </c>
      <c r="I271">
        <f t="shared" si="12"/>
        <v>1.3750584263039283</v>
      </c>
      <c r="J271">
        <f t="shared" si="13"/>
        <v>1.2520304917916267</v>
      </c>
      <c r="K271" s="3">
        <f t="shared" si="14"/>
        <v>0.12302793451230154</v>
      </c>
    </row>
    <row r="272" spans="1:11" x14ac:dyDescent="0.25">
      <c r="A272">
        <v>271</v>
      </c>
      <c r="B272" s="1">
        <v>45721.875</v>
      </c>
      <c r="C272">
        <v>11.66</v>
      </c>
      <c r="D272">
        <v>91.72</v>
      </c>
      <c r="E272">
        <v>10.37</v>
      </c>
      <c r="I272">
        <f t="shared" si="12"/>
        <v>1.3714270754904827</v>
      </c>
      <c r="J272">
        <f t="shared" si="13"/>
        <v>1.2587424612278404</v>
      </c>
      <c r="K272" s="3">
        <f t="shared" si="14"/>
        <v>0.11268461426264231</v>
      </c>
    </row>
    <row r="273" spans="1:11" x14ac:dyDescent="0.25">
      <c r="A273">
        <v>272</v>
      </c>
      <c r="B273" s="1">
        <v>45721.881944444445</v>
      </c>
      <c r="C273">
        <v>11.57</v>
      </c>
      <c r="D273">
        <v>92.01</v>
      </c>
      <c r="E273">
        <v>10.33</v>
      </c>
      <c r="I273">
        <f t="shared" si="12"/>
        <v>1.3632873237120555</v>
      </c>
      <c r="J273">
        <f t="shared" si="13"/>
        <v>1.2553825328742463</v>
      </c>
      <c r="K273" s="3">
        <f t="shared" si="14"/>
        <v>0.10790479083780924</v>
      </c>
    </row>
    <row r="274" spans="1:11" x14ac:dyDescent="0.25">
      <c r="A274">
        <v>273</v>
      </c>
      <c r="B274" s="1">
        <v>45721.888888888891</v>
      </c>
      <c r="C274">
        <v>11.55</v>
      </c>
      <c r="D274">
        <v>92.42</v>
      </c>
      <c r="E274">
        <v>10.37</v>
      </c>
      <c r="I274">
        <f t="shared" si="12"/>
        <v>1.3614842647796832</v>
      </c>
      <c r="J274">
        <f t="shared" si="13"/>
        <v>1.2587424612278404</v>
      </c>
      <c r="K274" s="3">
        <f t="shared" si="14"/>
        <v>0.10274180355184281</v>
      </c>
    </row>
    <row r="275" spans="1:11" x14ac:dyDescent="0.25">
      <c r="A275">
        <v>274</v>
      </c>
      <c r="B275" s="1">
        <v>45721.895833333336</v>
      </c>
      <c r="C275">
        <v>11.48</v>
      </c>
      <c r="D275">
        <v>92.62</v>
      </c>
      <c r="E275">
        <v>10.34</v>
      </c>
      <c r="I275">
        <f t="shared" si="12"/>
        <v>1.3551900463455682</v>
      </c>
      <c r="J275">
        <f t="shared" si="13"/>
        <v>1.2562217749132119</v>
      </c>
      <c r="K275" s="3">
        <f t="shared" si="14"/>
        <v>9.8968271432356314E-2</v>
      </c>
    </row>
    <row r="276" spans="1:11" x14ac:dyDescent="0.25">
      <c r="A276">
        <v>275</v>
      </c>
      <c r="B276" s="1">
        <v>45721.902777777781</v>
      </c>
      <c r="C276">
        <v>11.52</v>
      </c>
      <c r="D276">
        <v>92.88</v>
      </c>
      <c r="E276">
        <v>10.42</v>
      </c>
      <c r="I276">
        <f t="shared" si="12"/>
        <v>1.3587836046482979</v>
      </c>
      <c r="J276">
        <f t="shared" si="13"/>
        <v>1.2629534872576296</v>
      </c>
      <c r="K276" s="3">
        <f t="shared" si="14"/>
        <v>9.5830117390668379E-2</v>
      </c>
    </row>
    <row r="277" spans="1:11" x14ac:dyDescent="0.25">
      <c r="A277">
        <v>276</v>
      </c>
      <c r="B277" s="1">
        <v>45721.909722222219</v>
      </c>
      <c r="C277">
        <v>11.52</v>
      </c>
      <c r="D277">
        <v>92.93</v>
      </c>
      <c r="E277">
        <v>10.42</v>
      </c>
      <c r="I277">
        <f t="shared" si="12"/>
        <v>1.3587836046482979</v>
      </c>
      <c r="J277">
        <f t="shared" si="13"/>
        <v>1.2629534872576296</v>
      </c>
      <c r="K277" s="3">
        <f t="shared" si="14"/>
        <v>9.5830117390668379E-2</v>
      </c>
    </row>
    <row r="278" spans="1:11" x14ac:dyDescent="0.25">
      <c r="A278">
        <v>277</v>
      </c>
      <c r="B278" s="1">
        <v>45721.916666666664</v>
      </c>
      <c r="C278">
        <v>11.42</v>
      </c>
      <c r="D278">
        <v>92.81</v>
      </c>
      <c r="E278">
        <v>10.31</v>
      </c>
      <c r="I278">
        <f t="shared" si="12"/>
        <v>1.3498153649526086</v>
      </c>
      <c r="J278">
        <f t="shared" si="13"/>
        <v>1.2537055274122102</v>
      </c>
      <c r="K278" s="3">
        <f t="shared" si="14"/>
        <v>9.6109837540398368E-2</v>
      </c>
    </row>
    <row r="279" spans="1:11" x14ac:dyDescent="0.25">
      <c r="A279">
        <v>278</v>
      </c>
      <c r="B279" s="1">
        <v>45721.923611111109</v>
      </c>
      <c r="C279">
        <v>11.33</v>
      </c>
      <c r="D279">
        <v>92.8</v>
      </c>
      <c r="E279">
        <v>10.220000000000001</v>
      </c>
      <c r="I279">
        <f t="shared" si="12"/>
        <v>1.3417884585370332</v>
      </c>
      <c r="J279">
        <f t="shared" si="13"/>
        <v>1.2461833511317946</v>
      </c>
      <c r="K279" s="3">
        <f t="shared" si="14"/>
        <v>9.5605107405238643E-2</v>
      </c>
    </row>
    <row r="280" spans="1:11" x14ac:dyDescent="0.25">
      <c r="A280">
        <v>279</v>
      </c>
      <c r="B280" s="1">
        <v>45721.930555555555</v>
      </c>
      <c r="C280">
        <v>11.23</v>
      </c>
      <c r="D280">
        <v>92.72</v>
      </c>
      <c r="E280">
        <v>10.1</v>
      </c>
      <c r="I280">
        <f t="shared" si="12"/>
        <v>1.3329188917228609</v>
      </c>
      <c r="J280">
        <f t="shared" si="13"/>
        <v>1.2362155224318401</v>
      </c>
      <c r="K280" s="3">
        <f t="shared" si="14"/>
        <v>9.6703369291020858E-2</v>
      </c>
    </row>
    <row r="281" spans="1:11" x14ac:dyDescent="0.25">
      <c r="A281">
        <v>280</v>
      </c>
      <c r="B281" s="1">
        <v>45721.9375</v>
      </c>
      <c r="C281">
        <v>11.15</v>
      </c>
      <c r="D281">
        <v>92.99</v>
      </c>
      <c r="E281">
        <v>10.07</v>
      </c>
      <c r="I281">
        <f t="shared" si="12"/>
        <v>1.3258603740045689</v>
      </c>
      <c r="J281">
        <f t="shared" si="13"/>
        <v>1.2337345460025801</v>
      </c>
      <c r="K281" s="3">
        <f t="shared" si="14"/>
        <v>9.2125828001988763E-2</v>
      </c>
    </row>
    <row r="282" spans="1:11" x14ac:dyDescent="0.25">
      <c r="A282">
        <v>281</v>
      </c>
      <c r="B282" s="1">
        <v>45721.944444444445</v>
      </c>
      <c r="C282">
        <v>11.1</v>
      </c>
      <c r="D282">
        <v>93.37</v>
      </c>
      <c r="E282">
        <v>10.08</v>
      </c>
      <c r="I282">
        <f t="shared" si="12"/>
        <v>1.3214654993101305</v>
      </c>
      <c r="J282">
        <f t="shared" si="13"/>
        <v>1.2345610512556655</v>
      </c>
      <c r="K282" s="3">
        <f t="shared" si="14"/>
        <v>8.6904448054464956E-2</v>
      </c>
    </row>
    <row r="283" spans="1:11" x14ac:dyDescent="0.25">
      <c r="A283">
        <v>282</v>
      </c>
      <c r="B283" s="1">
        <v>45721.951388888891</v>
      </c>
      <c r="C283">
        <v>11.05</v>
      </c>
      <c r="D283">
        <v>93.3</v>
      </c>
      <c r="E283">
        <v>10.029999999999999</v>
      </c>
      <c r="I283">
        <f t="shared" si="12"/>
        <v>1.3170834316210762</v>
      </c>
      <c r="J283">
        <f t="shared" si="13"/>
        <v>1.2304333881855989</v>
      </c>
      <c r="K283" s="3">
        <f t="shared" si="14"/>
        <v>8.6650043435477331E-2</v>
      </c>
    </row>
    <row r="284" spans="1:11" x14ac:dyDescent="0.25">
      <c r="A284">
        <v>283</v>
      </c>
      <c r="B284" s="1">
        <v>45721.958333333336</v>
      </c>
      <c r="C284">
        <v>10.99</v>
      </c>
      <c r="D284">
        <v>93.41</v>
      </c>
      <c r="E284">
        <v>9.98</v>
      </c>
      <c r="I284">
        <f t="shared" si="12"/>
        <v>1.3118418108269714</v>
      </c>
      <c r="J284">
        <f t="shared" si="13"/>
        <v>1.2263178647899544</v>
      </c>
      <c r="K284" s="3">
        <f t="shared" si="14"/>
        <v>8.5523946037016962E-2</v>
      </c>
    </row>
    <row r="285" spans="1:11" x14ac:dyDescent="0.25">
      <c r="A285">
        <v>284</v>
      </c>
      <c r="B285" s="1">
        <v>45721.965277777781</v>
      </c>
      <c r="C285">
        <v>10.94</v>
      </c>
      <c r="D285">
        <v>93.43</v>
      </c>
      <c r="E285">
        <v>9.93</v>
      </c>
      <c r="I285">
        <f t="shared" si="12"/>
        <v>1.3074878065928888</v>
      </c>
      <c r="J285">
        <f t="shared" si="13"/>
        <v>1.2222144505889743</v>
      </c>
      <c r="K285" s="3">
        <f t="shared" si="14"/>
        <v>8.5273356003914502E-2</v>
      </c>
    </row>
    <row r="286" spans="1:11" x14ac:dyDescent="0.25">
      <c r="A286">
        <v>285</v>
      </c>
      <c r="B286" s="1">
        <v>45721.972222222219</v>
      </c>
      <c r="C286">
        <v>10.71</v>
      </c>
      <c r="D286">
        <v>92.92</v>
      </c>
      <c r="E286">
        <v>9.6199999999999992</v>
      </c>
      <c r="I286">
        <f t="shared" si="12"/>
        <v>1.2876225440992308</v>
      </c>
      <c r="J286">
        <f t="shared" si="13"/>
        <v>1.1970417089624772</v>
      </c>
      <c r="K286" s="3">
        <f t="shared" si="14"/>
        <v>9.0580835136753635E-2</v>
      </c>
    </row>
    <row r="287" spans="1:11" x14ac:dyDescent="0.25">
      <c r="A287">
        <v>286</v>
      </c>
      <c r="B287" s="1">
        <v>45721.979166666664</v>
      </c>
      <c r="C287">
        <v>10.51</v>
      </c>
      <c r="D287">
        <v>92.99</v>
      </c>
      <c r="E287">
        <v>9.43</v>
      </c>
      <c r="I287">
        <f t="shared" si="12"/>
        <v>1.2705645514504289</v>
      </c>
      <c r="J287">
        <f t="shared" si="13"/>
        <v>1.181839653038969</v>
      </c>
      <c r="K287" s="3">
        <f t="shared" si="14"/>
        <v>8.8724898411459918E-2</v>
      </c>
    </row>
    <row r="288" spans="1:11" x14ac:dyDescent="0.25">
      <c r="A288">
        <v>287</v>
      </c>
      <c r="B288" s="1">
        <v>45721.986111111109</v>
      </c>
      <c r="C288">
        <v>10.46</v>
      </c>
      <c r="D288">
        <v>93.81</v>
      </c>
      <c r="E288">
        <v>9.52</v>
      </c>
      <c r="I288">
        <f t="shared" si="12"/>
        <v>1.2663312198754275</v>
      </c>
      <c r="J288">
        <f t="shared" si="13"/>
        <v>1.1890193262564484</v>
      </c>
      <c r="K288" s="3">
        <f t="shared" si="14"/>
        <v>7.7311893618979166E-2</v>
      </c>
    </row>
    <row r="289" spans="1:11" x14ac:dyDescent="0.25">
      <c r="A289">
        <v>288</v>
      </c>
      <c r="B289" s="1">
        <v>45721.993055555555</v>
      </c>
      <c r="C289">
        <v>10.64</v>
      </c>
      <c r="D289">
        <v>94.56</v>
      </c>
      <c r="E289">
        <v>9.81</v>
      </c>
      <c r="I289">
        <f t="shared" si="12"/>
        <v>1.2816294892538997</v>
      </c>
      <c r="J289">
        <f t="shared" si="13"/>
        <v>1.2124154801316451</v>
      </c>
      <c r="K289" s="3">
        <f t="shared" si="14"/>
        <v>6.9214009122254616E-2</v>
      </c>
    </row>
    <row r="290" spans="1:11" x14ac:dyDescent="0.25">
      <c r="A290">
        <v>289</v>
      </c>
      <c r="B290" s="1">
        <v>45752</v>
      </c>
      <c r="C290">
        <v>10.86</v>
      </c>
      <c r="D290">
        <v>94.86</v>
      </c>
      <c r="E290">
        <v>10.08</v>
      </c>
      <c r="I290">
        <f t="shared" si="12"/>
        <v>1.3005478138284297</v>
      </c>
      <c r="J290">
        <f t="shared" si="13"/>
        <v>1.2345610512556655</v>
      </c>
      <c r="K290" s="3">
        <f t="shared" si="14"/>
        <v>6.5986762572764146E-2</v>
      </c>
    </row>
    <row r="291" spans="1:11" x14ac:dyDescent="0.25">
      <c r="A291">
        <v>290</v>
      </c>
      <c r="B291" s="1">
        <v>45752.006944444445</v>
      </c>
      <c r="C291">
        <v>11.03</v>
      </c>
      <c r="D291">
        <v>95.08</v>
      </c>
      <c r="E291">
        <v>10.29</v>
      </c>
      <c r="I291">
        <f t="shared" si="12"/>
        <v>1.3153341833745329</v>
      </c>
      <c r="J291">
        <f t="shared" si="13"/>
        <v>1.2520304917916267</v>
      </c>
      <c r="K291" s="3">
        <f t="shared" si="14"/>
        <v>6.3303691582906163E-2</v>
      </c>
    </row>
    <row r="292" spans="1:11" x14ac:dyDescent="0.25">
      <c r="A292">
        <v>291</v>
      </c>
      <c r="B292" s="1">
        <v>45752.013888888891</v>
      </c>
      <c r="C292">
        <v>11.14</v>
      </c>
      <c r="D292">
        <v>94.88</v>
      </c>
      <c r="E292">
        <v>10.36</v>
      </c>
      <c r="I292">
        <f t="shared" si="12"/>
        <v>1.3249803729751777</v>
      </c>
      <c r="J292">
        <f t="shared" si="13"/>
        <v>1.2579017388427214</v>
      </c>
      <c r="K292" s="3">
        <f t="shared" si="14"/>
        <v>6.7078634132456294E-2</v>
      </c>
    </row>
    <row r="293" spans="1:11" x14ac:dyDescent="0.25">
      <c r="A293">
        <v>292</v>
      </c>
      <c r="B293" s="1">
        <v>45752.020833333336</v>
      </c>
      <c r="C293">
        <v>11.03</v>
      </c>
      <c r="D293">
        <v>94.49</v>
      </c>
      <c r="E293">
        <v>10.19</v>
      </c>
      <c r="I293">
        <f t="shared" si="12"/>
        <v>1.3153341833745329</v>
      </c>
      <c r="J293">
        <f t="shared" si="13"/>
        <v>1.2436847922667533</v>
      </c>
      <c r="K293" s="3">
        <f t="shared" si="14"/>
        <v>7.164939110777957E-2</v>
      </c>
    </row>
    <row r="294" spans="1:11" x14ac:dyDescent="0.25">
      <c r="A294">
        <v>293</v>
      </c>
      <c r="B294" s="1">
        <v>45752.027777777781</v>
      </c>
      <c r="C294">
        <v>11.01</v>
      </c>
      <c r="D294">
        <v>94.59</v>
      </c>
      <c r="E294">
        <v>10.19</v>
      </c>
      <c r="I294">
        <f t="shared" si="12"/>
        <v>1.3135869771207336</v>
      </c>
      <c r="J294">
        <f t="shared" si="13"/>
        <v>1.2436847922667533</v>
      </c>
      <c r="K294" s="3">
        <f t="shared" si="14"/>
        <v>6.9902184853980254E-2</v>
      </c>
    </row>
    <row r="295" spans="1:11" x14ac:dyDescent="0.25">
      <c r="A295">
        <v>294</v>
      </c>
      <c r="B295" s="1">
        <v>45752.034722222219</v>
      </c>
      <c r="C295">
        <v>11</v>
      </c>
      <c r="D295">
        <v>94.2</v>
      </c>
      <c r="E295">
        <v>10.119999999999999</v>
      </c>
      <c r="I295">
        <f t="shared" si="12"/>
        <v>1.3127141391058279</v>
      </c>
      <c r="J295">
        <f t="shared" si="13"/>
        <v>1.2378719427994167</v>
      </c>
      <c r="K295" s="3">
        <f t="shared" si="14"/>
        <v>7.4842196306411202E-2</v>
      </c>
    </row>
    <row r="296" spans="1:11" x14ac:dyDescent="0.25">
      <c r="A296">
        <v>295</v>
      </c>
      <c r="B296" s="1">
        <v>45752.041666666664</v>
      </c>
      <c r="C296">
        <v>11</v>
      </c>
      <c r="D296">
        <v>93.41</v>
      </c>
      <c r="E296">
        <v>9.99</v>
      </c>
      <c r="I296">
        <f t="shared" si="12"/>
        <v>1.3127141391058279</v>
      </c>
      <c r="J296">
        <f t="shared" si="13"/>
        <v>1.2271399997590529</v>
      </c>
      <c r="K296" s="3">
        <f t="shared" si="14"/>
        <v>8.5574139346775047E-2</v>
      </c>
    </row>
    <row r="297" spans="1:11" x14ac:dyDescent="0.25">
      <c r="A297">
        <v>296</v>
      </c>
      <c r="B297" s="1">
        <v>45752.048611111109</v>
      </c>
      <c r="C297">
        <v>10.98</v>
      </c>
      <c r="D297">
        <v>92.84</v>
      </c>
      <c r="E297">
        <v>9.8800000000000008</v>
      </c>
      <c r="I297">
        <f t="shared" si="12"/>
        <v>1.3109699920303324</v>
      </c>
      <c r="J297">
        <f t="shared" si="13"/>
        <v>1.2181231151650269</v>
      </c>
      <c r="K297" s="3">
        <f t="shared" si="14"/>
        <v>9.2846876865305461E-2</v>
      </c>
    </row>
    <row r="298" spans="1:11" x14ac:dyDescent="0.25">
      <c r="A298">
        <v>297</v>
      </c>
      <c r="B298" s="1">
        <v>45752.055555555555</v>
      </c>
      <c r="C298">
        <v>10.87</v>
      </c>
      <c r="D298">
        <v>92.88</v>
      </c>
      <c r="E298">
        <v>9.7799999999999994</v>
      </c>
      <c r="I298">
        <f t="shared" si="12"/>
        <v>1.3014135386001155</v>
      </c>
      <c r="J298">
        <f t="shared" si="13"/>
        <v>1.2099765592877632</v>
      </c>
      <c r="K298" s="3">
        <f t="shared" si="14"/>
        <v>9.1436979312352396E-2</v>
      </c>
    </row>
    <row r="299" spans="1:11" x14ac:dyDescent="0.25">
      <c r="A299">
        <v>298</v>
      </c>
      <c r="B299" s="1">
        <v>45752.0625</v>
      </c>
      <c r="C299">
        <v>10.74</v>
      </c>
      <c r="D299">
        <v>92.4</v>
      </c>
      <c r="E299">
        <v>9.57</v>
      </c>
      <c r="I299">
        <f t="shared" si="12"/>
        <v>1.2901985274077423</v>
      </c>
      <c r="J299">
        <f t="shared" si="13"/>
        <v>1.1930245868116587</v>
      </c>
      <c r="K299" s="3">
        <f t="shared" si="14"/>
        <v>9.7173940596083641E-2</v>
      </c>
    </row>
    <row r="300" spans="1:11" x14ac:dyDescent="0.25">
      <c r="A300">
        <v>299</v>
      </c>
      <c r="B300" s="1">
        <v>45752.069444444445</v>
      </c>
      <c r="C300">
        <v>10.64</v>
      </c>
      <c r="D300">
        <v>92.78</v>
      </c>
      <c r="E300">
        <v>9.5299999999999994</v>
      </c>
      <c r="I300">
        <f t="shared" si="12"/>
        <v>1.2816294892538997</v>
      </c>
      <c r="J300">
        <f t="shared" si="13"/>
        <v>1.1898194308764862</v>
      </c>
      <c r="K300" s="3">
        <f t="shared" si="14"/>
        <v>9.1810058377413517E-2</v>
      </c>
    </row>
    <row r="301" spans="1:11" x14ac:dyDescent="0.25">
      <c r="A301">
        <v>300</v>
      </c>
      <c r="B301" s="1">
        <v>45752.076388888891</v>
      </c>
      <c r="C301">
        <v>10.51</v>
      </c>
      <c r="D301">
        <v>93.41</v>
      </c>
      <c r="E301">
        <v>9.5</v>
      </c>
      <c r="I301">
        <f t="shared" si="12"/>
        <v>1.2705645514504289</v>
      </c>
      <c r="J301">
        <f t="shared" si="13"/>
        <v>1.1874205365788533</v>
      </c>
      <c r="K301" s="3">
        <f t="shared" si="14"/>
        <v>8.3144014871575633E-2</v>
      </c>
    </row>
    <row r="302" spans="1:11" x14ac:dyDescent="0.25">
      <c r="A302">
        <v>301</v>
      </c>
      <c r="B302" s="1">
        <v>45752.083333333336</v>
      </c>
      <c r="C302">
        <v>10.46</v>
      </c>
      <c r="D302">
        <v>93.74</v>
      </c>
      <c r="E302">
        <v>9.51</v>
      </c>
      <c r="I302">
        <f t="shared" si="12"/>
        <v>1.2663312198754275</v>
      </c>
      <c r="J302">
        <f t="shared" si="13"/>
        <v>1.1882196949035704</v>
      </c>
      <c r="K302" s="3">
        <f t="shared" si="14"/>
        <v>7.8111524971857138E-2</v>
      </c>
    </row>
    <row r="303" spans="1:11" x14ac:dyDescent="0.25">
      <c r="A303">
        <v>302</v>
      </c>
      <c r="B303" s="1">
        <v>45752.090277777781</v>
      </c>
      <c r="C303">
        <v>10.34</v>
      </c>
      <c r="D303">
        <v>93.45</v>
      </c>
      <c r="E303">
        <v>9.34</v>
      </c>
      <c r="I303">
        <f t="shared" si="12"/>
        <v>1.2562217749132119</v>
      </c>
      <c r="J303">
        <f t="shared" si="13"/>
        <v>1.1746981405693468</v>
      </c>
      <c r="K303" s="3">
        <f t="shared" si="14"/>
        <v>8.1523634343865004E-2</v>
      </c>
    </row>
    <row r="304" spans="1:11" x14ac:dyDescent="0.25">
      <c r="A304">
        <v>303</v>
      </c>
      <c r="B304" s="1">
        <v>45752.097222222219</v>
      </c>
      <c r="C304">
        <v>10.199999999999999</v>
      </c>
      <c r="D304">
        <v>92.54</v>
      </c>
      <c r="E304">
        <v>9.0500000000000007</v>
      </c>
      <c r="I304">
        <f t="shared" si="12"/>
        <v>1.2445171553891614</v>
      </c>
      <c r="J304">
        <f t="shared" si="13"/>
        <v>1.1519441397592496</v>
      </c>
      <c r="K304" s="3">
        <f t="shared" si="14"/>
        <v>9.2573015629911826E-2</v>
      </c>
    </row>
    <row r="305" spans="1:11" x14ac:dyDescent="0.25">
      <c r="A305">
        <v>304</v>
      </c>
      <c r="B305" s="1">
        <v>45752.104166666664</v>
      </c>
      <c r="C305">
        <v>10.029999999999999</v>
      </c>
      <c r="D305">
        <v>92.42</v>
      </c>
      <c r="E305">
        <v>8.86</v>
      </c>
      <c r="I305">
        <f t="shared" si="12"/>
        <v>1.2304333881855989</v>
      </c>
      <c r="J305">
        <f t="shared" si="13"/>
        <v>1.1372474406004875</v>
      </c>
      <c r="K305" s="3">
        <f t="shared" si="14"/>
        <v>9.3185947585111339E-2</v>
      </c>
    </row>
    <row r="306" spans="1:11" x14ac:dyDescent="0.25">
      <c r="A306">
        <v>305</v>
      </c>
      <c r="B306" s="1">
        <v>45752.111111111109</v>
      </c>
      <c r="C306">
        <v>9.81</v>
      </c>
      <c r="D306">
        <v>92</v>
      </c>
      <c r="E306">
        <v>8.58</v>
      </c>
      <c r="I306">
        <f t="shared" si="12"/>
        <v>1.2124154801316451</v>
      </c>
      <c r="J306">
        <f t="shared" si="13"/>
        <v>1.1158898590655459</v>
      </c>
      <c r="K306" s="3">
        <f t="shared" si="14"/>
        <v>9.6525621066099188E-2</v>
      </c>
    </row>
    <row r="307" spans="1:11" x14ac:dyDescent="0.25">
      <c r="A307">
        <v>306</v>
      </c>
      <c r="B307" s="1">
        <v>45752.118055555555</v>
      </c>
      <c r="C307">
        <v>9.59</v>
      </c>
      <c r="D307">
        <v>91.9</v>
      </c>
      <c r="E307">
        <v>8.34</v>
      </c>
      <c r="I307">
        <f t="shared" si="12"/>
        <v>1.1946300106033967</v>
      </c>
      <c r="J307">
        <f t="shared" si="13"/>
        <v>1.0978651201704841</v>
      </c>
      <c r="K307" s="3">
        <f t="shared" si="14"/>
        <v>9.6764890432912587E-2</v>
      </c>
    </row>
    <row r="308" spans="1:11" x14ac:dyDescent="0.25">
      <c r="A308">
        <v>307</v>
      </c>
      <c r="B308" s="1">
        <v>45752.125</v>
      </c>
      <c r="C308">
        <v>9.3699999999999992</v>
      </c>
      <c r="D308">
        <v>92.15</v>
      </c>
      <c r="E308">
        <v>8.17</v>
      </c>
      <c r="I308">
        <f t="shared" si="12"/>
        <v>1.1770744153537236</v>
      </c>
      <c r="J308">
        <f t="shared" si="13"/>
        <v>1.0852531214737666</v>
      </c>
      <c r="K308" s="3">
        <f t="shared" si="14"/>
        <v>9.1821293879956967E-2</v>
      </c>
    </row>
    <row r="309" spans="1:11" x14ac:dyDescent="0.25">
      <c r="A309">
        <v>308</v>
      </c>
      <c r="B309" s="1">
        <v>45752.131944444445</v>
      </c>
      <c r="C309">
        <v>9.2100000000000009</v>
      </c>
      <c r="D309">
        <v>92.37</v>
      </c>
      <c r="E309">
        <v>8.0500000000000007</v>
      </c>
      <c r="I309">
        <f t="shared" si="12"/>
        <v>1.1644496416285408</v>
      </c>
      <c r="J309">
        <f t="shared" si="13"/>
        <v>1.0764274866298567</v>
      </c>
      <c r="K309" s="3">
        <f t="shared" si="14"/>
        <v>8.8022154998684154E-2</v>
      </c>
    </row>
    <row r="310" spans="1:11" x14ac:dyDescent="0.25">
      <c r="A310">
        <v>309</v>
      </c>
      <c r="B310" s="1">
        <v>45752.138888888891</v>
      </c>
      <c r="C310">
        <v>8.9700000000000006</v>
      </c>
      <c r="D310">
        <v>92.61</v>
      </c>
      <c r="E310">
        <v>7.85</v>
      </c>
      <c r="I310">
        <f t="shared" si="12"/>
        <v>1.1457358144051559</v>
      </c>
      <c r="J310">
        <f t="shared" si="13"/>
        <v>1.0618584386784071</v>
      </c>
      <c r="K310" s="3">
        <f t="shared" si="14"/>
        <v>8.3877375726748804E-2</v>
      </c>
    </row>
    <row r="311" spans="1:11" x14ac:dyDescent="0.25">
      <c r="A311">
        <v>310</v>
      </c>
      <c r="B311" s="1">
        <v>45752.145833333336</v>
      </c>
      <c r="C311">
        <v>8.77</v>
      </c>
      <c r="D311">
        <v>93.25</v>
      </c>
      <c r="E311">
        <v>7.75</v>
      </c>
      <c r="I311">
        <f t="shared" si="12"/>
        <v>1.1303436147077137</v>
      </c>
      <c r="J311">
        <f t="shared" si="13"/>
        <v>1.0546392301630549</v>
      </c>
      <c r="K311" s="3">
        <f t="shared" si="14"/>
        <v>7.5704384544658776E-2</v>
      </c>
    </row>
    <row r="312" spans="1:11" x14ac:dyDescent="0.25">
      <c r="A312">
        <v>311</v>
      </c>
      <c r="B312" s="1">
        <v>45752.152777777781</v>
      </c>
      <c r="C312">
        <v>8.6300000000000008</v>
      </c>
      <c r="D312">
        <v>93.76</v>
      </c>
      <c r="E312">
        <v>7.69</v>
      </c>
      <c r="I312">
        <f t="shared" si="12"/>
        <v>1.1196776215493249</v>
      </c>
      <c r="J312">
        <f t="shared" si="13"/>
        <v>1.0503284775854718</v>
      </c>
      <c r="K312" s="3">
        <f t="shared" si="14"/>
        <v>6.9349143963853166E-2</v>
      </c>
    </row>
    <row r="313" spans="1:11" x14ac:dyDescent="0.25">
      <c r="A313">
        <v>312</v>
      </c>
      <c r="B313" s="1">
        <v>45752.159722222219</v>
      </c>
      <c r="C313">
        <v>8.57</v>
      </c>
      <c r="D313">
        <v>93.81</v>
      </c>
      <c r="E313">
        <v>7.64</v>
      </c>
      <c r="I313">
        <f t="shared" si="12"/>
        <v>1.1151336611661788</v>
      </c>
      <c r="J313">
        <f t="shared" si="13"/>
        <v>1.0467480419672528</v>
      </c>
      <c r="K313" s="3">
        <f t="shared" si="14"/>
        <v>6.8385619198926051E-2</v>
      </c>
    </row>
    <row r="314" spans="1:11" x14ac:dyDescent="0.25">
      <c r="A314">
        <v>313</v>
      </c>
      <c r="B314" s="1">
        <v>45752.166666666664</v>
      </c>
      <c r="C314">
        <v>8.5299999999999994</v>
      </c>
      <c r="D314">
        <v>94.61</v>
      </c>
      <c r="E314">
        <v>7.73</v>
      </c>
      <c r="I314">
        <f t="shared" si="12"/>
        <v>1.1121133772287237</v>
      </c>
      <c r="J314">
        <f t="shared" si="13"/>
        <v>1.0532005851480797</v>
      </c>
      <c r="K314" s="3">
        <f t="shared" si="14"/>
        <v>5.8912792080644039E-2</v>
      </c>
    </row>
    <row r="315" spans="1:11" x14ac:dyDescent="0.25">
      <c r="A315">
        <v>314</v>
      </c>
      <c r="B315" s="1">
        <v>45752.173611111109</v>
      </c>
      <c r="C315">
        <v>8.6199999999999992</v>
      </c>
      <c r="D315">
        <v>94.64</v>
      </c>
      <c r="E315">
        <v>7.82</v>
      </c>
      <c r="I315">
        <f t="shared" si="12"/>
        <v>1.1189191652204669</v>
      </c>
      <c r="J315">
        <f t="shared" si="13"/>
        <v>1.0596881220129255</v>
      </c>
      <c r="K315" s="3">
        <f t="shared" si="14"/>
        <v>5.9231043207541356E-2</v>
      </c>
    </row>
    <row r="316" spans="1:11" x14ac:dyDescent="0.25">
      <c r="A316">
        <v>315</v>
      </c>
      <c r="B316" s="1">
        <v>45752.180555555555</v>
      </c>
      <c r="C316">
        <v>8.7200000000000006</v>
      </c>
      <c r="D316">
        <v>94.5</v>
      </c>
      <c r="E316">
        <v>7.89</v>
      </c>
      <c r="I316">
        <f t="shared" si="12"/>
        <v>1.1265241131385857</v>
      </c>
      <c r="J316">
        <f t="shared" si="13"/>
        <v>1.0647582809412923</v>
      </c>
      <c r="K316" s="3">
        <f t="shared" si="14"/>
        <v>6.1765832197293369E-2</v>
      </c>
    </row>
    <row r="317" spans="1:11" x14ac:dyDescent="0.25">
      <c r="A317">
        <v>316</v>
      </c>
      <c r="B317" s="1">
        <v>45752.1875</v>
      </c>
      <c r="C317">
        <v>8.7100000000000009</v>
      </c>
      <c r="D317">
        <v>94.11</v>
      </c>
      <c r="E317">
        <v>7.82</v>
      </c>
      <c r="I317">
        <f t="shared" si="12"/>
        <v>1.1257615771139671</v>
      </c>
      <c r="J317">
        <f t="shared" si="13"/>
        <v>1.0596881220129255</v>
      </c>
      <c r="K317" s="3">
        <f t="shared" si="14"/>
        <v>6.6073455101041567E-2</v>
      </c>
    </row>
    <row r="318" spans="1:11" x14ac:dyDescent="0.25">
      <c r="A318">
        <v>317</v>
      </c>
      <c r="B318" s="1">
        <v>45752.194444444445</v>
      </c>
      <c r="C318">
        <v>8.7200000000000006</v>
      </c>
      <c r="D318">
        <v>93.89</v>
      </c>
      <c r="E318">
        <v>7.8</v>
      </c>
      <c r="I318">
        <f t="shared" si="12"/>
        <v>1.1265241131385857</v>
      </c>
      <c r="J318">
        <f t="shared" si="13"/>
        <v>1.0582434147156987</v>
      </c>
      <c r="K318" s="3">
        <f t="shared" si="14"/>
        <v>6.8280698422886976E-2</v>
      </c>
    </row>
    <row r="319" spans="1:11" x14ac:dyDescent="0.25">
      <c r="A319">
        <v>318</v>
      </c>
      <c r="B319" s="1">
        <v>45752.201388888891</v>
      </c>
      <c r="C319">
        <v>8.58</v>
      </c>
      <c r="D319">
        <v>90.65</v>
      </c>
      <c r="E319">
        <v>7.14</v>
      </c>
      <c r="I319">
        <f t="shared" si="12"/>
        <v>1.1158898590655459</v>
      </c>
      <c r="J319">
        <f t="shared" si="13"/>
        <v>1.0115304350342706</v>
      </c>
      <c r="K319" s="3">
        <f t="shared" si="14"/>
        <v>0.10435942403127529</v>
      </c>
    </row>
    <row r="320" spans="1:11" x14ac:dyDescent="0.25">
      <c r="A320">
        <v>319</v>
      </c>
      <c r="B320" s="1">
        <v>45752.208333333336</v>
      </c>
      <c r="C320">
        <v>8.07</v>
      </c>
      <c r="D320">
        <v>90.44</v>
      </c>
      <c r="E320">
        <v>6.61</v>
      </c>
      <c r="I320">
        <f t="shared" si="12"/>
        <v>1.0778940235513015</v>
      </c>
      <c r="J320">
        <f t="shared" si="13"/>
        <v>0.97534312750419883</v>
      </c>
      <c r="K320" s="3">
        <f t="shared" si="14"/>
        <v>0.10255089604710266</v>
      </c>
    </row>
    <row r="321" spans="1:11" x14ac:dyDescent="0.25">
      <c r="A321">
        <v>320</v>
      </c>
      <c r="B321" s="1">
        <v>45752.215277777781</v>
      </c>
      <c r="C321">
        <v>7.52</v>
      </c>
      <c r="D321">
        <v>89.29</v>
      </c>
      <c r="E321">
        <v>5.87</v>
      </c>
      <c r="I321">
        <f t="shared" si="12"/>
        <v>1.0381988066138694</v>
      </c>
      <c r="J321">
        <f t="shared" si="13"/>
        <v>0.9267265896673913</v>
      </c>
      <c r="K321" s="3">
        <f t="shared" si="14"/>
        <v>0.11147221694647813</v>
      </c>
    </row>
    <row r="322" spans="1:11" x14ac:dyDescent="0.25">
      <c r="A322">
        <v>321</v>
      </c>
      <c r="B322" s="1">
        <v>45752.222222222219</v>
      </c>
      <c r="C322">
        <v>7.18</v>
      </c>
      <c r="D322">
        <v>89.38</v>
      </c>
      <c r="E322">
        <v>5.56</v>
      </c>
      <c r="I322">
        <f t="shared" ref="I322:I385" si="15">0.6108*EXP((17.27*C322)/(C322+237.3))</f>
        <v>1.0143089273016574</v>
      </c>
      <c r="J322">
        <f t="shared" ref="J322:J385" si="16">0.6108*EXP((17.27*E322)/(E322+237.3))</f>
        <v>0.90700352234383319</v>
      </c>
      <c r="K322" s="3">
        <f t="shared" ref="K322:K385" si="17">I322-J322</f>
        <v>0.10730540495782426</v>
      </c>
    </row>
    <row r="323" spans="1:11" x14ac:dyDescent="0.25">
      <c r="A323">
        <v>322</v>
      </c>
      <c r="B323" s="1">
        <v>45752.229166666664</v>
      </c>
      <c r="C323">
        <v>6.74</v>
      </c>
      <c r="D323">
        <v>90.61</v>
      </c>
      <c r="E323">
        <v>5.32</v>
      </c>
      <c r="I323">
        <f t="shared" si="15"/>
        <v>0.98411202997204628</v>
      </c>
      <c r="J323">
        <f t="shared" si="16"/>
        <v>0.89198912046887679</v>
      </c>
      <c r="K323" s="3">
        <f t="shared" si="17"/>
        <v>9.2122909503169481E-2</v>
      </c>
    </row>
    <row r="324" spans="1:11" x14ac:dyDescent="0.25">
      <c r="A324">
        <v>323</v>
      </c>
      <c r="B324" s="1">
        <v>45752.236111111109</v>
      </c>
      <c r="C324">
        <v>6.3</v>
      </c>
      <c r="D324">
        <v>91.47</v>
      </c>
      <c r="E324">
        <v>5.0199999999999996</v>
      </c>
      <c r="I324">
        <f t="shared" si="15"/>
        <v>0.95470988059941519</v>
      </c>
      <c r="J324">
        <f t="shared" si="16"/>
        <v>0.8735295343101539</v>
      </c>
      <c r="K324" s="3">
        <f t="shared" si="17"/>
        <v>8.1180346289261296E-2</v>
      </c>
    </row>
    <row r="325" spans="1:11" x14ac:dyDescent="0.25">
      <c r="A325">
        <v>324</v>
      </c>
      <c r="B325" s="1">
        <v>45752.243055555555</v>
      </c>
      <c r="C325">
        <v>5.94</v>
      </c>
      <c r="D325">
        <v>91.06</v>
      </c>
      <c r="E325">
        <v>4.5999999999999996</v>
      </c>
      <c r="I325">
        <f t="shared" si="15"/>
        <v>0.93123214516376052</v>
      </c>
      <c r="J325">
        <f t="shared" si="16"/>
        <v>0.84825220792722944</v>
      </c>
      <c r="K325" s="3">
        <f t="shared" si="17"/>
        <v>8.2979937236531076E-2</v>
      </c>
    </row>
    <row r="326" spans="1:11" x14ac:dyDescent="0.25">
      <c r="A326">
        <v>325</v>
      </c>
      <c r="B326" s="1">
        <v>45752.25</v>
      </c>
      <c r="C326">
        <v>5.66</v>
      </c>
      <c r="D326">
        <v>92.11</v>
      </c>
      <c r="E326">
        <v>4.4800000000000004</v>
      </c>
      <c r="I326">
        <f t="shared" si="15"/>
        <v>0.91332498147161312</v>
      </c>
      <c r="J326">
        <f t="shared" si="16"/>
        <v>0.84114963845640267</v>
      </c>
      <c r="K326" s="3">
        <f t="shared" si="17"/>
        <v>7.2175343015210447E-2</v>
      </c>
    </row>
    <row r="327" spans="1:11" x14ac:dyDescent="0.25">
      <c r="A327">
        <v>326</v>
      </c>
      <c r="B327" s="1">
        <v>45752.256944444445</v>
      </c>
      <c r="C327">
        <v>5.54</v>
      </c>
      <c r="D327">
        <v>93.36</v>
      </c>
      <c r="E327">
        <v>4.5599999999999996</v>
      </c>
      <c r="I327">
        <f t="shared" si="15"/>
        <v>0.90574386889578418</v>
      </c>
      <c r="J327">
        <f t="shared" si="16"/>
        <v>0.84587883016065923</v>
      </c>
      <c r="K327" s="3">
        <f t="shared" si="17"/>
        <v>5.9865038735124942E-2</v>
      </c>
    </row>
    <row r="328" spans="1:11" x14ac:dyDescent="0.25">
      <c r="A328">
        <v>327</v>
      </c>
      <c r="B328" s="1">
        <v>45752.263888888891</v>
      </c>
      <c r="C328">
        <v>5.57</v>
      </c>
      <c r="D328">
        <v>94</v>
      </c>
      <c r="E328">
        <v>4.6900000000000004</v>
      </c>
      <c r="I328">
        <f t="shared" si="15"/>
        <v>0.9076339279529777</v>
      </c>
      <c r="J328">
        <f t="shared" si="16"/>
        <v>0.85361379331826392</v>
      </c>
      <c r="K328" s="3">
        <f t="shared" si="17"/>
        <v>5.4020134634713779E-2</v>
      </c>
    </row>
    <row r="329" spans="1:11" x14ac:dyDescent="0.25">
      <c r="A329">
        <v>328</v>
      </c>
      <c r="B329" s="1">
        <v>45752.270833333336</v>
      </c>
      <c r="C329">
        <v>5.74</v>
      </c>
      <c r="D329">
        <v>94.95</v>
      </c>
      <c r="E329">
        <v>4.99</v>
      </c>
      <c r="I329">
        <f t="shared" si="15"/>
        <v>0.918410076503415</v>
      </c>
      <c r="J329">
        <f t="shared" si="16"/>
        <v>0.87170223564862959</v>
      </c>
      <c r="K329" s="3">
        <f t="shared" si="17"/>
        <v>4.670784085478541E-2</v>
      </c>
    </row>
    <row r="330" spans="1:11" x14ac:dyDescent="0.25">
      <c r="A330">
        <v>329</v>
      </c>
      <c r="B330" s="1">
        <v>45752.277777777781</v>
      </c>
      <c r="C330">
        <v>5.79</v>
      </c>
      <c r="D330">
        <v>93.26</v>
      </c>
      <c r="E330">
        <v>4.79</v>
      </c>
      <c r="I330">
        <f t="shared" si="15"/>
        <v>0.9216009178941873</v>
      </c>
      <c r="J330">
        <f t="shared" si="16"/>
        <v>0.8596061431391776</v>
      </c>
      <c r="K330" s="3">
        <f t="shared" si="17"/>
        <v>6.1994774755009696E-2</v>
      </c>
    </row>
    <row r="331" spans="1:11" x14ac:dyDescent="0.25">
      <c r="A331">
        <v>330</v>
      </c>
      <c r="B331" s="1">
        <v>45752.284722222219</v>
      </c>
      <c r="C331">
        <v>5.86</v>
      </c>
      <c r="D331">
        <v>92.58</v>
      </c>
      <c r="E331">
        <v>4.76</v>
      </c>
      <c r="I331">
        <f t="shared" si="15"/>
        <v>0.92608450976410728</v>
      </c>
      <c r="J331">
        <f t="shared" si="16"/>
        <v>0.85780455522354027</v>
      </c>
      <c r="K331" s="3">
        <f t="shared" si="17"/>
        <v>6.8279954540567012E-2</v>
      </c>
    </row>
    <row r="332" spans="1:11" x14ac:dyDescent="0.25">
      <c r="A332">
        <v>331</v>
      </c>
      <c r="B332" s="1">
        <v>45752.291666666664</v>
      </c>
      <c r="C332">
        <v>5.84</v>
      </c>
      <c r="D332">
        <v>91.81</v>
      </c>
      <c r="E332">
        <v>4.62</v>
      </c>
      <c r="I332">
        <f t="shared" si="15"/>
        <v>0.92480152606642696</v>
      </c>
      <c r="J332">
        <f t="shared" si="16"/>
        <v>0.84944109772088827</v>
      </c>
      <c r="K332" s="3">
        <f t="shared" si="17"/>
        <v>7.5360428345538688E-2</v>
      </c>
    </row>
    <row r="333" spans="1:11" x14ac:dyDescent="0.25">
      <c r="A333">
        <v>332</v>
      </c>
      <c r="B333" s="1">
        <v>45752.298611111109</v>
      </c>
      <c r="C333">
        <v>5.91</v>
      </c>
      <c r="D333">
        <v>92.17</v>
      </c>
      <c r="E333">
        <v>4.74</v>
      </c>
      <c r="I333">
        <f t="shared" si="15"/>
        <v>0.92929883443122741</v>
      </c>
      <c r="J333">
        <f t="shared" si="16"/>
        <v>0.85660534727538107</v>
      </c>
      <c r="K333" s="3">
        <f t="shared" si="17"/>
        <v>7.2693487155846337E-2</v>
      </c>
    </row>
    <row r="334" spans="1:11" x14ac:dyDescent="0.25">
      <c r="A334">
        <v>333</v>
      </c>
      <c r="B334" s="1">
        <v>45752.305555555555</v>
      </c>
      <c r="C334">
        <v>5.87</v>
      </c>
      <c r="D334">
        <v>90.85</v>
      </c>
      <c r="E334">
        <v>4.5</v>
      </c>
      <c r="I334">
        <f t="shared" si="15"/>
        <v>0.9267265896673913</v>
      </c>
      <c r="J334">
        <f t="shared" si="16"/>
        <v>0.84232974477864808</v>
      </c>
      <c r="K334" s="3">
        <f t="shared" si="17"/>
        <v>8.4396844888743217E-2</v>
      </c>
    </row>
    <row r="335" spans="1:11" x14ac:dyDescent="0.25">
      <c r="A335">
        <v>334</v>
      </c>
      <c r="B335" s="1">
        <v>45752.3125</v>
      </c>
      <c r="C335">
        <v>5.85</v>
      </c>
      <c r="D335">
        <v>90.41</v>
      </c>
      <c r="E335">
        <v>4.41</v>
      </c>
      <c r="I335">
        <f t="shared" si="15"/>
        <v>0.92544282196547145</v>
      </c>
      <c r="J335">
        <f t="shared" si="16"/>
        <v>0.83703074179735359</v>
      </c>
      <c r="K335" s="3">
        <f t="shared" si="17"/>
        <v>8.8412080168117857E-2</v>
      </c>
    </row>
    <row r="336" spans="1:11" x14ac:dyDescent="0.25">
      <c r="A336">
        <v>335</v>
      </c>
      <c r="B336" s="1">
        <v>45752.319444444445</v>
      </c>
      <c r="C336">
        <v>5.89</v>
      </c>
      <c r="D336">
        <v>90.99</v>
      </c>
      <c r="E336">
        <v>4.53</v>
      </c>
      <c r="I336">
        <f t="shared" si="15"/>
        <v>0.92801192660857279</v>
      </c>
      <c r="J336">
        <f t="shared" si="16"/>
        <v>0.84410264231484444</v>
      </c>
      <c r="K336" s="3">
        <f t="shared" si="17"/>
        <v>8.3909284293728348E-2</v>
      </c>
    </row>
    <row r="337" spans="1:11" x14ac:dyDescent="0.25">
      <c r="A337">
        <v>336</v>
      </c>
      <c r="B337" s="1">
        <v>45752.326388888891</v>
      </c>
      <c r="C337">
        <v>6.22</v>
      </c>
      <c r="D337">
        <v>86.78</v>
      </c>
      <c r="E337">
        <v>4.1900000000000004</v>
      </c>
      <c r="I337">
        <f t="shared" si="15"/>
        <v>0.94944801198514761</v>
      </c>
      <c r="J337">
        <f t="shared" si="16"/>
        <v>0.82420121513585254</v>
      </c>
      <c r="K337" s="3">
        <f t="shared" si="17"/>
        <v>0.12524679684929507</v>
      </c>
    </row>
    <row r="338" spans="1:11" x14ac:dyDescent="0.25">
      <c r="A338">
        <v>337</v>
      </c>
      <c r="B338" s="1">
        <v>45752.333333333336</v>
      </c>
      <c r="C338">
        <v>6.65</v>
      </c>
      <c r="D338">
        <v>88.9</v>
      </c>
      <c r="E338">
        <v>4.95</v>
      </c>
      <c r="I338">
        <f t="shared" si="15"/>
        <v>0.97803389047166711</v>
      </c>
      <c r="J338">
        <f t="shared" si="16"/>
        <v>0.86927108076152426</v>
      </c>
      <c r="K338" s="3">
        <f t="shared" si="17"/>
        <v>0.10876280971014285</v>
      </c>
    </row>
    <row r="339" spans="1:11" x14ac:dyDescent="0.25">
      <c r="A339">
        <v>338</v>
      </c>
      <c r="B339" s="1">
        <v>45752.340277777781</v>
      </c>
      <c r="C339">
        <v>6.74</v>
      </c>
      <c r="D339">
        <v>88.11</v>
      </c>
      <c r="E339">
        <v>4.92</v>
      </c>
      <c r="I339">
        <f t="shared" si="15"/>
        <v>0.98411202997204628</v>
      </c>
      <c r="J339">
        <f t="shared" si="16"/>
        <v>0.86745164018280729</v>
      </c>
      <c r="K339" s="3">
        <f t="shared" si="17"/>
        <v>0.11666038978923898</v>
      </c>
    </row>
    <row r="340" spans="1:11" x14ac:dyDescent="0.25">
      <c r="A340">
        <v>339</v>
      </c>
      <c r="B340" s="1">
        <v>45752.347222222219</v>
      </c>
      <c r="C340">
        <v>6.78</v>
      </c>
      <c r="D340">
        <v>87.7</v>
      </c>
      <c r="E340">
        <v>4.88</v>
      </c>
      <c r="I340">
        <f t="shared" si="15"/>
        <v>0.98682408898148199</v>
      </c>
      <c r="J340">
        <f t="shared" si="16"/>
        <v>0.86503094340789732</v>
      </c>
      <c r="K340" s="3">
        <f t="shared" si="17"/>
        <v>0.12179314557358467</v>
      </c>
    </row>
    <row r="341" spans="1:11" x14ac:dyDescent="0.25">
      <c r="A341">
        <v>340</v>
      </c>
      <c r="B341" s="1">
        <v>45752.354166666664</v>
      </c>
      <c r="C341">
        <v>7.16</v>
      </c>
      <c r="D341">
        <v>86.78</v>
      </c>
      <c r="E341">
        <v>5.1100000000000003</v>
      </c>
      <c r="I341">
        <f t="shared" si="15"/>
        <v>1.0129188421319382</v>
      </c>
      <c r="J341">
        <f t="shared" si="16"/>
        <v>0.87903171153342419</v>
      </c>
      <c r="K341" s="3">
        <f t="shared" si="17"/>
        <v>0.13388713059851398</v>
      </c>
    </row>
    <row r="342" spans="1:11" x14ac:dyDescent="0.25">
      <c r="A342">
        <v>341</v>
      </c>
      <c r="B342" s="1">
        <v>45752.361111111109</v>
      </c>
      <c r="C342">
        <v>7.43</v>
      </c>
      <c r="D342">
        <v>86.4</v>
      </c>
      <c r="E342">
        <v>5.32</v>
      </c>
      <c r="I342">
        <f t="shared" si="15"/>
        <v>1.0318272883184356</v>
      </c>
      <c r="J342">
        <f t="shared" si="16"/>
        <v>0.89198912046887679</v>
      </c>
      <c r="K342" s="3">
        <f t="shared" si="17"/>
        <v>0.13983816784955883</v>
      </c>
    </row>
    <row r="343" spans="1:11" x14ac:dyDescent="0.25">
      <c r="A343">
        <v>342</v>
      </c>
      <c r="B343" s="1">
        <v>45752.368055555555</v>
      </c>
      <c r="C343">
        <v>7.81</v>
      </c>
      <c r="D343">
        <v>83.06</v>
      </c>
      <c r="E343">
        <v>5.12</v>
      </c>
      <c r="I343">
        <f t="shared" si="15"/>
        <v>1.0589655514648719</v>
      </c>
      <c r="J343">
        <f t="shared" si="16"/>
        <v>0.87964494674468885</v>
      </c>
      <c r="K343" s="3">
        <f t="shared" si="17"/>
        <v>0.17932060472018307</v>
      </c>
    </row>
    <row r="344" spans="1:11" x14ac:dyDescent="0.25">
      <c r="A344">
        <v>343</v>
      </c>
      <c r="B344" s="1">
        <v>45752.375</v>
      </c>
      <c r="C344">
        <v>7.88</v>
      </c>
      <c r="D344">
        <v>84.58</v>
      </c>
      <c r="E344">
        <v>5.45</v>
      </c>
      <c r="I344">
        <f t="shared" si="15"/>
        <v>1.0640326675586591</v>
      </c>
      <c r="J344">
        <f t="shared" si="16"/>
        <v>0.90009449154768129</v>
      </c>
      <c r="K344" s="3">
        <f t="shared" si="17"/>
        <v>0.16393817601097782</v>
      </c>
    </row>
    <row r="345" spans="1:11" x14ac:dyDescent="0.25">
      <c r="A345">
        <v>344</v>
      </c>
      <c r="B345" s="1">
        <v>45752.381944444445</v>
      </c>
      <c r="C345">
        <v>7.74</v>
      </c>
      <c r="D345">
        <v>82.36</v>
      </c>
      <c r="E345">
        <v>4.93</v>
      </c>
      <c r="I345">
        <f t="shared" si="15"/>
        <v>1.0539196915344751</v>
      </c>
      <c r="J345">
        <f t="shared" si="16"/>
        <v>0.86805774690477167</v>
      </c>
      <c r="K345" s="3">
        <f t="shared" si="17"/>
        <v>0.1858619446297034</v>
      </c>
    </row>
    <row r="346" spans="1:11" x14ac:dyDescent="0.25">
      <c r="A346">
        <v>345</v>
      </c>
      <c r="B346" s="1">
        <v>45752.388888888891</v>
      </c>
      <c r="C346">
        <v>7.77</v>
      </c>
      <c r="D346">
        <v>82.53</v>
      </c>
      <c r="E346">
        <v>4.99</v>
      </c>
      <c r="I346">
        <f t="shared" si="15"/>
        <v>1.0560796050352872</v>
      </c>
      <c r="J346">
        <f t="shared" si="16"/>
        <v>0.87170223564862959</v>
      </c>
      <c r="K346" s="3">
        <f t="shared" si="17"/>
        <v>0.18437736938665761</v>
      </c>
    </row>
    <row r="347" spans="1:11" x14ac:dyDescent="0.25">
      <c r="A347">
        <v>346</v>
      </c>
      <c r="B347" s="1">
        <v>45752.395833333336</v>
      </c>
      <c r="C347">
        <v>8</v>
      </c>
      <c r="D347">
        <v>83.66</v>
      </c>
      <c r="E347">
        <v>5.41</v>
      </c>
      <c r="I347">
        <f t="shared" si="15"/>
        <v>1.0727688258811263</v>
      </c>
      <c r="J347">
        <f t="shared" si="16"/>
        <v>0.89759364390352347</v>
      </c>
      <c r="K347" s="3">
        <f t="shared" si="17"/>
        <v>0.17517518197760285</v>
      </c>
    </row>
    <row r="348" spans="1:11" x14ac:dyDescent="0.25">
      <c r="A348">
        <v>347</v>
      </c>
      <c r="B348" s="1">
        <v>45752.402777777781</v>
      </c>
      <c r="C348">
        <v>7.89</v>
      </c>
      <c r="D348">
        <v>77.34</v>
      </c>
      <c r="E348">
        <v>4.18</v>
      </c>
      <c r="I348">
        <f t="shared" si="15"/>
        <v>1.0647582809412923</v>
      </c>
      <c r="J348">
        <f t="shared" si="16"/>
        <v>0.82362219933801251</v>
      </c>
      <c r="K348" s="3">
        <f t="shared" si="17"/>
        <v>0.24113608160327982</v>
      </c>
    </row>
    <row r="349" spans="1:11" x14ac:dyDescent="0.25">
      <c r="A349">
        <v>348</v>
      </c>
      <c r="B349" s="1">
        <v>45752.409722222219</v>
      </c>
      <c r="C349">
        <v>7.78</v>
      </c>
      <c r="D349">
        <v>82.25</v>
      </c>
      <c r="E349">
        <v>4.96</v>
      </c>
      <c r="I349">
        <f t="shared" si="15"/>
        <v>1.0568004417234311</v>
      </c>
      <c r="J349">
        <f t="shared" si="16"/>
        <v>0.86987830829063528</v>
      </c>
      <c r="K349" s="3">
        <f t="shared" si="17"/>
        <v>0.18692213343279585</v>
      </c>
    </row>
    <row r="350" spans="1:11" x14ac:dyDescent="0.25">
      <c r="A350">
        <v>349</v>
      </c>
      <c r="B350" s="1">
        <v>45752.416666666664</v>
      </c>
      <c r="C350">
        <v>8.08</v>
      </c>
      <c r="D350">
        <v>77.13</v>
      </c>
      <c r="E350">
        <v>4.33</v>
      </c>
      <c r="I350">
        <f t="shared" si="15"/>
        <v>1.0786279513308239</v>
      </c>
      <c r="J350">
        <f t="shared" si="16"/>
        <v>0.83234522379337783</v>
      </c>
      <c r="K350" s="3">
        <f t="shared" si="17"/>
        <v>0.24628272753744607</v>
      </c>
    </row>
    <row r="351" spans="1:11" x14ac:dyDescent="0.25">
      <c r="A351">
        <v>350</v>
      </c>
      <c r="B351" s="1">
        <v>45752.423611111109</v>
      </c>
      <c r="C351">
        <v>7.93</v>
      </c>
      <c r="D351">
        <v>78.760000000000005</v>
      </c>
      <c r="E351">
        <v>4.4800000000000004</v>
      </c>
      <c r="I351">
        <f t="shared" si="15"/>
        <v>1.0676650925427815</v>
      </c>
      <c r="J351">
        <f t="shared" si="16"/>
        <v>0.84114963845640267</v>
      </c>
      <c r="K351" s="3">
        <f t="shared" si="17"/>
        <v>0.22651545408637885</v>
      </c>
    </row>
    <row r="352" spans="1:11" x14ac:dyDescent="0.25">
      <c r="A352">
        <v>351</v>
      </c>
      <c r="B352" s="1">
        <v>45752.430555555555</v>
      </c>
      <c r="C352">
        <v>8.0500000000000007</v>
      </c>
      <c r="D352">
        <v>70.47</v>
      </c>
      <c r="E352">
        <v>3.02</v>
      </c>
      <c r="I352">
        <f t="shared" si="15"/>
        <v>1.0764274866298567</v>
      </c>
      <c r="J352">
        <f t="shared" si="16"/>
        <v>0.7588425968508743</v>
      </c>
      <c r="K352" s="3">
        <f t="shared" si="17"/>
        <v>0.31758488977898236</v>
      </c>
    </row>
    <row r="353" spans="1:11" x14ac:dyDescent="0.25">
      <c r="A353">
        <v>352</v>
      </c>
      <c r="B353" s="1">
        <v>45752.4375</v>
      </c>
      <c r="C353">
        <v>8.4700000000000006</v>
      </c>
      <c r="D353">
        <v>73.95</v>
      </c>
      <c r="E353">
        <v>4.0999999999999996</v>
      </c>
      <c r="I353">
        <f t="shared" si="15"/>
        <v>1.1075964490512507</v>
      </c>
      <c r="J353">
        <f t="shared" si="16"/>
        <v>0.81900297596514993</v>
      </c>
      <c r="K353" s="3">
        <f t="shared" si="17"/>
        <v>0.28859347308610073</v>
      </c>
    </row>
    <row r="354" spans="1:11" x14ac:dyDescent="0.25">
      <c r="A354">
        <v>353</v>
      </c>
      <c r="B354" s="1">
        <v>45752.444444444445</v>
      </c>
      <c r="C354">
        <v>8.7799999999999994</v>
      </c>
      <c r="D354">
        <v>72.92</v>
      </c>
      <c r="E354">
        <v>4.2</v>
      </c>
      <c r="I354">
        <f t="shared" si="15"/>
        <v>1.1311088809315155</v>
      </c>
      <c r="J354">
        <f t="shared" si="16"/>
        <v>0.82478058998620984</v>
      </c>
      <c r="K354" s="3">
        <f t="shared" si="17"/>
        <v>0.30632829094530567</v>
      </c>
    </row>
    <row r="355" spans="1:11" x14ac:dyDescent="0.25">
      <c r="A355">
        <v>354</v>
      </c>
      <c r="B355" s="1">
        <v>45752.451388888891</v>
      </c>
      <c r="C355">
        <v>8.9700000000000006</v>
      </c>
      <c r="D355">
        <v>75.53</v>
      </c>
      <c r="E355">
        <v>4.8899999999999997</v>
      </c>
      <c r="I355">
        <f t="shared" si="15"/>
        <v>1.1457358144051559</v>
      </c>
      <c r="J355">
        <f t="shared" si="16"/>
        <v>0.86563555847841056</v>
      </c>
      <c r="K355" s="3">
        <f t="shared" si="17"/>
        <v>0.28010025592674537</v>
      </c>
    </row>
    <row r="356" spans="1:11" x14ac:dyDescent="0.25">
      <c r="A356">
        <v>355</v>
      </c>
      <c r="B356" s="1">
        <v>45752.458333333336</v>
      </c>
      <c r="C356">
        <v>9.1</v>
      </c>
      <c r="D356">
        <v>72.260000000000005</v>
      </c>
      <c r="E356">
        <v>4.38</v>
      </c>
      <c r="I356">
        <f t="shared" si="15"/>
        <v>1.1558393550367974</v>
      </c>
      <c r="J356">
        <f t="shared" si="16"/>
        <v>0.83527095330314605</v>
      </c>
      <c r="K356" s="3">
        <f t="shared" si="17"/>
        <v>0.32056840173365131</v>
      </c>
    </row>
    <row r="357" spans="1:11" x14ac:dyDescent="0.25">
      <c r="A357">
        <v>356</v>
      </c>
      <c r="B357" s="1">
        <v>45752.465277777781</v>
      </c>
      <c r="C357">
        <v>9.2200000000000006</v>
      </c>
      <c r="D357">
        <v>74.11</v>
      </c>
      <c r="E357">
        <v>4.8600000000000003</v>
      </c>
      <c r="I357">
        <f t="shared" si="15"/>
        <v>1.1652351856616745</v>
      </c>
      <c r="J357">
        <f t="shared" si="16"/>
        <v>0.86382283033300755</v>
      </c>
      <c r="K357" s="3">
        <f t="shared" si="17"/>
        <v>0.30141235532866695</v>
      </c>
    </row>
    <row r="358" spans="1:11" x14ac:dyDescent="0.25">
      <c r="A358">
        <v>357</v>
      </c>
      <c r="B358" s="1">
        <v>45752.472222222219</v>
      </c>
      <c r="C358">
        <v>9.26</v>
      </c>
      <c r="D358">
        <v>66.930000000000007</v>
      </c>
      <c r="E358">
        <v>3.45</v>
      </c>
      <c r="I358">
        <f t="shared" si="15"/>
        <v>1.1683820255533355</v>
      </c>
      <c r="J358">
        <f t="shared" si="16"/>
        <v>0.78231106234552139</v>
      </c>
      <c r="K358" s="3">
        <f t="shared" si="17"/>
        <v>0.38607096320781409</v>
      </c>
    </row>
    <row r="359" spans="1:11" x14ac:dyDescent="0.25">
      <c r="A359">
        <v>358</v>
      </c>
      <c r="B359" s="1">
        <v>45752.479166666664</v>
      </c>
      <c r="C359">
        <v>9.49</v>
      </c>
      <c r="D359">
        <v>66.459999999999994</v>
      </c>
      <c r="E359">
        <v>3.56</v>
      </c>
      <c r="I359">
        <f t="shared" si="15"/>
        <v>1.1866218510433961</v>
      </c>
      <c r="J359">
        <f t="shared" si="16"/>
        <v>0.78841655171017033</v>
      </c>
      <c r="K359" s="3">
        <f t="shared" si="17"/>
        <v>0.39820529933322579</v>
      </c>
    </row>
    <row r="360" spans="1:11" x14ac:dyDescent="0.25">
      <c r="A360">
        <v>359</v>
      </c>
      <c r="B360" s="1">
        <v>45752.486111111109</v>
      </c>
      <c r="C360">
        <v>9.44</v>
      </c>
      <c r="D360">
        <v>67.81</v>
      </c>
      <c r="E360">
        <v>3.8</v>
      </c>
      <c r="I360">
        <f t="shared" si="15"/>
        <v>1.1826355068503123</v>
      </c>
      <c r="J360">
        <f t="shared" si="16"/>
        <v>0.80188377921791842</v>
      </c>
      <c r="K360" s="3">
        <f t="shared" si="17"/>
        <v>0.38075172763239384</v>
      </c>
    </row>
    <row r="361" spans="1:11" x14ac:dyDescent="0.25">
      <c r="A361">
        <v>360</v>
      </c>
      <c r="B361" s="1">
        <v>45752.493055555555</v>
      </c>
      <c r="C361">
        <v>9.61</v>
      </c>
      <c r="D361">
        <v>70.89</v>
      </c>
      <c r="E361">
        <v>4.5999999999999996</v>
      </c>
      <c r="I361">
        <f t="shared" si="15"/>
        <v>1.196237334166842</v>
      </c>
      <c r="J361">
        <f t="shared" si="16"/>
        <v>0.84825220792722944</v>
      </c>
      <c r="K361" s="3">
        <f t="shared" si="17"/>
        <v>0.34798512623961253</v>
      </c>
    </row>
    <row r="362" spans="1:11" x14ac:dyDescent="0.25">
      <c r="A362">
        <v>361</v>
      </c>
      <c r="B362" s="1">
        <v>45752.5</v>
      </c>
      <c r="C362">
        <v>9.67</v>
      </c>
      <c r="D362">
        <v>65.22</v>
      </c>
      <c r="E362">
        <v>3.47</v>
      </c>
      <c r="I362">
        <f t="shared" si="15"/>
        <v>1.2010707226819739</v>
      </c>
      <c r="J362">
        <f t="shared" si="16"/>
        <v>0.78341803771588003</v>
      </c>
      <c r="K362" s="3">
        <f t="shared" si="17"/>
        <v>0.41765268496609387</v>
      </c>
    </row>
    <row r="363" spans="1:11" x14ac:dyDescent="0.25">
      <c r="A363">
        <v>362</v>
      </c>
      <c r="B363" s="1">
        <v>45752.506944444445</v>
      </c>
      <c r="C363">
        <v>9.44</v>
      </c>
      <c r="D363">
        <v>67.75</v>
      </c>
      <c r="E363">
        <v>3.79</v>
      </c>
      <c r="I363">
        <f t="shared" si="15"/>
        <v>1.1826355068503123</v>
      </c>
      <c r="J363">
        <f t="shared" si="16"/>
        <v>0.80131861844748942</v>
      </c>
      <c r="K363" s="3">
        <f t="shared" si="17"/>
        <v>0.38131688840282285</v>
      </c>
    </row>
    <row r="364" spans="1:11" x14ac:dyDescent="0.25">
      <c r="A364">
        <v>363</v>
      </c>
      <c r="B364" s="1">
        <v>45752.513888888891</v>
      </c>
      <c r="C364">
        <v>9.6199999999999992</v>
      </c>
      <c r="D364">
        <v>65.91</v>
      </c>
      <c r="E364">
        <v>3.57</v>
      </c>
      <c r="I364">
        <f t="shared" si="15"/>
        <v>1.1970417089624772</v>
      </c>
      <c r="J364">
        <f t="shared" si="16"/>
        <v>0.78897367564050103</v>
      </c>
      <c r="K364" s="3">
        <f t="shared" si="17"/>
        <v>0.40806803332197616</v>
      </c>
    </row>
    <row r="365" spans="1:11" x14ac:dyDescent="0.25">
      <c r="A365">
        <v>364</v>
      </c>
      <c r="B365" s="1">
        <v>45752.520833333336</v>
      </c>
      <c r="C365">
        <v>10.5</v>
      </c>
      <c r="D365">
        <v>63.63</v>
      </c>
      <c r="E365">
        <v>3.9</v>
      </c>
      <c r="I365">
        <f t="shared" si="15"/>
        <v>1.2697168912941836</v>
      </c>
      <c r="J365">
        <f t="shared" si="16"/>
        <v>0.80755475986901437</v>
      </c>
      <c r="K365" s="3">
        <f t="shared" si="17"/>
        <v>0.46216213142516926</v>
      </c>
    </row>
    <row r="366" spans="1:11" x14ac:dyDescent="0.25">
      <c r="A366">
        <v>365</v>
      </c>
      <c r="B366" s="1">
        <v>45752.527777777781</v>
      </c>
      <c r="C366">
        <v>10.24</v>
      </c>
      <c r="D366">
        <v>63.86</v>
      </c>
      <c r="E366">
        <v>3.71</v>
      </c>
      <c r="I366">
        <f t="shared" si="15"/>
        <v>1.2478515078442414</v>
      </c>
      <c r="J366">
        <f t="shared" si="16"/>
        <v>0.79680996997576214</v>
      </c>
      <c r="K366" s="3">
        <f t="shared" si="17"/>
        <v>0.45104153786847923</v>
      </c>
    </row>
    <row r="367" spans="1:11" x14ac:dyDescent="0.25">
      <c r="A367">
        <v>366</v>
      </c>
      <c r="B367" s="1">
        <v>45752.534722222219</v>
      </c>
      <c r="C367">
        <v>10.3</v>
      </c>
      <c r="D367">
        <v>67.39</v>
      </c>
      <c r="E367">
        <v>4.54</v>
      </c>
      <c r="I367">
        <f t="shared" si="15"/>
        <v>1.2528677634951673</v>
      </c>
      <c r="J367">
        <f t="shared" si="16"/>
        <v>0.84469433908186708</v>
      </c>
      <c r="K367" s="3">
        <f t="shared" si="17"/>
        <v>0.40817342441330018</v>
      </c>
    </row>
    <row r="368" spans="1:11" x14ac:dyDescent="0.25">
      <c r="A368">
        <v>367</v>
      </c>
      <c r="B368" s="1">
        <v>45752.541666666664</v>
      </c>
      <c r="C368">
        <v>10.69</v>
      </c>
      <c r="D368">
        <v>59.05</v>
      </c>
      <c r="E368">
        <v>3.03</v>
      </c>
      <c r="I368">
        <f t="shared" si="15"/>
        <v>1.2859077343939753</v>
      </c>
      <c r="J368">
        <f t="shared" si="16"/>
        <v>0.75938123606121055</v>
      </c>
      <c r="K368" s="3">
        <f t="shared" si="17"/>
        <v>0.52652649833276477</v>
      </c>
    </row>
    <row r="369" spans="1:11" x14ac:dyDescent="0.25">
      <c r="A369">
        <v>368</v>
      </c>
      <c r="B369" s="1">
        <v>45752.548611111109</v>
      </c>
      <c r="C369">
        <v>10.4</v>
      </c>
      <c r="D369">
        <v>63.37</v>
      </c>
      <c r="E369">
        <v>3.76</v>
      </c>
      <c r="I369">
        <f t="shared" si="15"/>
        <v>1.261267593034217</v>
      </c>
      <c r="J369">
        <f t="shared" si="16"/>
        <v>0.79962524429171356</v>
      </c>
      <c r="K369" s="3">
        <f t="shared" si="17"/>
        <v>0.46164234874250343</v>
      </c>
    </row>
    <row r="370" spans="1:11" x14ac:dyDescent="0.25">
      <c r="A370">
        <v>369</v>
      </c>
      <c r="B370" s="1">
        <v>45752.555555555555</v>
      </c>
      <c r="C370">
        <v>10.5</v>
      </c>
      <c r="D370">
        <v>60.41</v>
      </c>
      <c r="E370">
        <v>3.17</v>
      </c>
      <c r="I370">
        <f t="shared" si="15"/>
        <v>1.2697168912941836</v>
      </c>
      <c r="J370">
        <f t="shared" si="16"/>
        <v>0.76695770142852582</v>
      </c>
      <c r="K370" s="3">
        <f t="shared" si="17"/>
        <v>0.50275918986565782</v>
      </c>
    </row>
    <row r="371" spans="1:11" x14ac:dyDescent="0.25">
      <c r="A371">
        <v>370</v>
      </c>
      <c r="B371" s="1">
        <v>45752.5625</v>
      </c>
      <c r="C371">
        <v>10.78</v>
      </c>
      <c r="D371">
        <v>58.43</v>
      </c>
      <c r="E371">
        <v>2.96</v>
      </c>
      <c r="I371">
        <f t="shared" si="15"/>
        <v>1.2936402173676451</v>
      </c>
      <c r="J371">
        <f t="shared" si="16"/>
        <v>0.75561783818840778</v>
      </c>
      <c r="K371" s="3">
        <f t="shared" si="17"/>
        <v>0.53802237917923734</v>
      </c>
    </row>
    <row r="372" spans="1:11" x14ac:dyDescent="0.25">
      <c r="A372">
        <v>371</v>
      </c>
      <c r="B372" s="1">
        <v>45752.569444444445</v>
      </c>
      <c r="C372">
        <v>11.03</v>
      </c>
      <c r="D372">
        <v>62.82</v>
      </c>
      <c r="E372">
        <v>4.2300000000000004</v>
      </c>
      <c r="I372">
        <f t="shared" si="15"/>
        <v>1.3153341833745329</v>
      </c>
      <c r="J372">
        <f t="shared" si="16"/>
        <v>0.82652087076181169</v>
      </c>
      <c r="K372" s="3">
        <f t="shared" si="17"/>
        <v>0.48881331261272121</v>
      </c>
    </row>
    <row r="373" spans="1:11" x14ac:dyDescent="0.25">
      <c r="A373">
        <v>372</v>
      </c>
      <c r="B373" s="1">
        <v>45752.576388888891</v>
      </c>
      <c r="C373">
        <v>11.27</v>
      </c>
      <c r="D373">
        <v>58.14</v>
      </c>
      <c r="E373">
        <v>3.35</v>
      </c>
      <c r="I373">
        <f t="shared" si="15"/>
        <v>1.3364605168523671</v>
      </c>
      <c r="J373">
        <f t="shared" si="16"/>
        <v>0.77679686522308433</v>
      </c>
      <c r="K373" s="3">
        <f t="shared" si="17"/>
        <v>0.55966365162928278</v>
      </c>
    </row>
    <row r="374" spans="1:11" x14ac:dyDescent="0.25">
      <c r="A374">
        <v>373</v>
      </c>
      <c r="B374" s="1">
        <v>45752.583333333336</v>
      </c>
      <c r="C374">
        <v>11.29</v>
      </c>
      <c r="D374">
        <v>60.07</v>
      </c>
      <c r="E374">
        <v>3.84</v>
      </c>
      <c r="I374">
        <f t="shared" si="15"/>
        <v>1.3382344281610912</v>
      </c>
      <c r="J374">
        <f t="shared" si="16"/>
        <v>0.80414794089541342</v>
      </c>
      <c r="K374" s="3">
        <f t="shared" si="17"/>
        <v>0.53408648726567776</v>
      </c>
    </row>
    <row r="375" spans="1:11" x14ac:dyDescent="0.25">
      <c r="A375">
        <v>374</v>
      </c>
      <c r="B375" s="1">
        <v>45752.590277777781</v>
      </c>
      <c r="C375">
        <v>11.37</v>
      </c>
      <c r="D375">
        <v>59.91</v>
      </c>
      <c r="E375">
        <v>3.87</v>
      </c>
      <c r="I375">
        <f t="shared" si="15"/>
        <v>1.3453507796376623</v>
      </c>
      <c r="J375">
        <f t="shared" si="16"/>
        <v>0.80584976193883906</v>
      </c>
      <c r="K375" s="3">
        <f t="shared" si="17"/>
        <v>0.53950101769882319</v>
      </c>
    </row>
    <row r="376" spans="1:11" x14ac:dyDescent="0.25">
      <c r="A376">
        <v>375</v>
      </c>
      <c r="B376" s="1">
        <v>45752.597222222219</v>
      </c>
      <c r="C376">
        <v>12.22</v>
      </c>
      <c r="D376">
        <v>59.3</v>
      </c>
      <c r="E376">
        <v>4.53</v>
      </c>
      <c r="I376">
        <f t="shared" si="15"/>
        <v>1.423040521548623</v>
      </c>
      <c r="J376">
        <f t="shared" si="16"/>
        <v>0.84410264231484444</v>
      </c>
      <c r="K376" s="3">
        <f t="shared" si="17"/>
        <v>0.5789378792337786</v>
      </c>
    </row>
    <row r="377" spans="1:11" x14ac:dyDescent="0.25">
      <c r="A377">
        <v>376</v>
      </c>
      <c r="B377" s="1">
        <v>45752.604166666664</v>
      </c>
      <c r="C377">
        <v>12.71</v>
      </c>
      <c r="D377">
        <v>61.16</v>
      </c>
      <c r="E377">
        <v>5.43</v>
      </c>
      <c r="I377">
        <f t="shared" si="15"/>
        <v>1.4695937109724109</v>
      </c>
      <c r="J377">
        <f t="shared" si="16"/>
        <v>0.89884330099378107</v>
      </c>
      <c r="K377" s="3">
        <f t="shared" si="17"/>
        <v>0.5707504099786298</v>
      </c>
    </row>
    <row r="378" spans="1:11" x14ac:dyDescent="0.25">
      <c r="A378">
        <v>377</v>
      </c>
      <c r="B378" s="1">
        <v>45752.611111111109</v>
      </c>
      <c r="C378">
        <v>13.5</v>
      </c>
      <c r="D378">
        <v>54.86</v>
      </c>
      <c r="E378">
        <v>4.6100000000000003</v>
      </c>
      <c r="I378">
        <f t="shared" si="15"/>
        <v>1.5474672427794578</v>
      </c>
      <c r="J378">
        <f t="shared" si="16"/>
        <v>0.8488464692529738</v>
      </c>
      <c r="K378" s="3">
        <f t="shared" si="17"/>
        <v>0.698620773526484</v>
      </c>
    </row>
    <row r="379" spans="1:11" x14ac:dyDescent="0.25">
      <c r="A379">
        <v>378</v>
      </c>
      <c r="B379" s="1">
        <v>45752.618055555555</v>
      </c>
      <c r="C379">
        <v>13.11</v>
      </c>
      <c r="D379">
        <v>55.92</v>
      </c>
      <c r="E379">
        <v>4.53</v>
      </c>
      <c r="I379">
        <f t="shared" si="15"/>
        <v>1.5085822138781249</v>
      </c>
      <c r="J379">
        <f t="shared" si="16"/>
        <v>0.84410264231484444</v>
      </c>
      <c r="K379" s="3">
        <f t="shared" si="17"/>
        <v>0.66447957156328041</v>
      </c>
    </row>
    <row r="380" spans="1:11" x14ac:dyDescent="0.25">
      <c r="A380">
        <v>379</v>
      </c>
      <c r="B380" s="1">
        <v>45752.625</v>
      </c>
      <c r="C380">
        <v>12.66</v>
      </c>
      <c r="D380">
        <v>55.76</v>
      </c>
      <c r="E380">
        <v>4.07</v>
      </c>
      <c r="I380">
        <f t="shared" si="15"/>
        <v>1.4647829070911804</v>
      </c>
      <c r="J380">
        <f t="shared" si="16"/>
        <v>0.81727666851320802</v>
      </c>
      <c r="K380" s="3">
        <f t="shared" si="17"/>
        <v>0.6475062385779724</v>
      </c>
    </row>
    <row r="381" spans="1:11" x14ac:dyDescent="0.25">
      <c r="A381">
        <v>380</v>
      </c>
      <c r="B381" s="1">
        <v>45752.631944444445</v>
      </c>
      <c r="C381">
        <v>12.01</v>
      </c>
      <c r="D381">
        <v>58.05</v>
      </c>
      <c r="E381">
        <v>4.03</v>
      </c>
      <c r="I381">
        <f t="shared" si="15"/>
        <v>1.403488984238124</v>
      </c>
      <c r="J381">
        <f t="shared" si="16"/>
        <v>0.81497991911345213</v>
      </c>
      <c r="K381" s="3">
        <f t="shared" si="17"/>
        <v>0.58850906512467183</v>
      </c>
    </row>
    <row r="382" spans="1:11" x14ac:dyDescent="0.25">
      <c r="A382">
        <v>381</v>
      </c>
      <c r="B382" s="1">
        <v>45752.638888888891</v>
      </c>
      <c r="C382">
        <v>11.82</v>
      </c>
      <c r="D382">
        <v>60.06</v>
      </c>
      <c r="E382">
        <v>4.33</v>
      </c>
      <c r="I382">
        <f t="shared" si="15"/>
        <v>1.3860032107050653</v>
      </c>
      <c r="J382">
        <f t="shared" si="16"/>
        <v>0.83234522379337783</v>
      </c>
      <c r="K382" s="3">
        <f t="shared" si="17"/>
        <v>0.55365798691168744</v>
      </c>
    </row>
    <row r="383" spans="1:11" x14ac:dyDescent="0.25">
      <c r="A383">
        <v>382</v>
      </c>
      <c r="B383" s="1">
        <v>45752.645833333336</v>
      </c>
      <c r="C383">
        <v>12.34</v>
      </c>
      <c r="D383">
        <v>56.65</v>
      </c>
      <c r="E383">
        <v>3.99</v>
      </c>
      <c r="I383">
        <f t="shared" si="15"/>
        <v>1.4343198841196909</v>
      </c>
      <c r="J383">
        <f t="shared" si="16"/>
        <v>0.81268886586525768</v>
      </c>
      <c r="K383" s="3">
        <f t="shared" si="17"/>
        <v>0.62163101825443323</v>
      </c>
    </row>
    <row r="384" spans="1:11" x14ac:dyDescent="0.25">
      <c r="A384">
        <v>383</v>
      </c>
      <c r="B384" s="1">
        <v>45752.652777777781</v>
      </c>
      <c r="C384">
        <v>12.89</v>
      </c>
      <c r="D384">
        <v>56.43</v>
      </c>
      <c r="E384">
        <v>4.45</v>
      </c>
      <c r="I384">
        <f t="shared" si="15"/>
        <v>1.4870276666367284</v>
      </c>
      <c r="J384">
        <f t="shared" si="16"/>
        <v>0.8393822131586206</v>
      </c>
      <c r="K384" s="3">
        <f t="shared" si="17"/>
        <v>0.64764545347810776</v>
      </c>
    </row>
    <row r="385" spans="1:11" x14ac:dyDescent="0.25">
      <c r="A385">
        <v>384</v>
      </c>
      <c r="B385" s="1">
        <v>45752.659722222219</v>
      </c>
      <c r="C385">
        <v>12.87</v>
      </c>
      <c r="D385">
        <v>56.67</v>
      </c>
      <c r="E385">
        <v>4.49</v>
      </c>
      <c r="I385">
        <f t="shared" si="15"/>
        <v>1.4850816362600443</v>
      </c>
      <c r="J385">
        <f t="shared" si="16"/>
        <v>0.84173950920963403</v>
      </c>
      <c r="K385" s="3">
        <f t="shared" si="17"/>
        <v>0.64334212705041027</v>
      </c>
    </row>
    <row r="386" spans="1:11" x14ac:dyDescent="0.25">
      <c r="A386">
        <v>385</v>
      </c>
      <c r="B386" s="1">
        <v>45752.666666666664</v>
      </c>
      <c r="C386">
        <v>13.03</v>
      </c>
      <c r="D386">
        <v>55.04</v>
      </c>
      <c r="E386">
        <v>4.22</v>
      </c>
      <c r="I386">
        <f t="shared" ref="I386:I449" si="18">0.6108*EXP((17.27*C386)/(C386+237.3))</f>
        <v>1.5007126755103026</v>
      </c>
      <c r="J386">
        <f t="shared" ref="J386:J449" si="19">0.6108*EXP((17.27*E386)/(E386+237.3))</f>
        <v>0.82594041760816372</v>
      </c>
      <c r="K386" s="3">
        <f t="shared" ref="K386:K449" si="20">I386-J386</f>
        <v>0.67477225790213891</v>
      </c>
    </row>
    <row r="387" spans="1:11" x14ac:dyDescent="0.25">
      <c r="A387">
        <v>386</v>
      </c>
      <c r="B387" s="1">
        <v>45752.673611111109</v>
      </c>
      <c r="C387">
        <v>12.65</v>
      </c>
      <c r="D387">
        <v>58.61</v>
      </c>
      <c r="E387">
        <v>4.7699999999999996</v>
      </c>
      <c r="I387">
        <f t="shared" si="18"/>
        <v>1.4638224073468289</v>
      </c>
      <c r="J387">
        <f t="shared" si="19"/>
        <v>0.85840471420062214</v>
      </c>
      <c r="K387" s="3">
        <f t="shared" si="20"/>
        <v>0.60541769314620675</v>
      </c>
    </row>
    <row r="388" spans="1:11" x14ac:dyDescent="0.25">
      <c r="A388">
        <v>387</v>
      </c>
      <c r="B388" s="1">
        <v>45752.680555555555</v>
      </c>
      <c r="C388">
        <v>12.95</v>
      </c>
      <c r="D388">
        <v>59.4</v>
      </c>
      <c r="E388">
        <v>5.24</v>
      </c>
      <c r="I388">
        <f t="shared" si="18"/>
        <v>1.492879196549471</v>
      </c>
      <c r="J388">
        <f t="shared" si="19"/>
        <v>0.88703324505533865</v>
      </c>
      <c r="K388" s="3">
        <f t="shared" si="20"/>
        <v>0.60584595149413234</v>
      </c>
    </row>
    <row r="389" spans="1:11" x14ac:dyDescent="0.25">
      <c r="A389">
        <v>388</v>
      </c>
      <c r="B389" s="1">
        <v>45752.6875</v>
      </c>
      <c r="C389">
        <v>13.17</v>
      </c>
      <c r="D389">
        <v>52.54</v>
      </c>
      <c r="E389">
        <v>3.69</v>
      </c>
      <c r="I389">
        <f t="shared" si="18"/>
        <v>1.5145081165520657</v>
      </c>
      <c r="J389">
        <f t="shared" si="19"/>
        <v>0.79568631146327773</v>
      </c>
      <c r="K389" s="3">
        <f t="shared" si="20"/>
        <v>0.71882180508878801</v>
      </c>
    </row>
    <row r="390" spans="1:11" x14ac:dyDescent="0.25">
      <c r="A390">
        <v>389</v>
      </c>
      <c r="B390" s="1">
        <v>45752.694444444445</v>
      </c>
      <c r="C390">
        <v>13.01</v>
      </c>
      <c r="D390">
        <v>51.55</v>
      </c>
      <c r="E390">
        <v>3.27</v>
      </c>
      <c r="I390">
        <f t="shared" si="18"/>
        <v>1.498750930705772</v>
      </c>
      <c r="J390">
        <f t="shared" si="19"/>
        <v>0.77241023475347359</v>
      </c>
      <c r="K390" s="3">
        <f t="shared" si="20"/>
        <v>0.72634069595229844</v>
      </c>
    </row>
    <row r="391" spans="1:11" x14ac:dyDescent="0.25">
      <c r="A391">
        <v>390</v>
      </c>
      <c r="B391" s="1">
        <v>45752.701388888891</v>
      </c>
      <c r="C391">
        <v>12.51</v>
      </c>
      <c r="D391">
        <v>54.95</v>
      </c>
      <c r="E391">
        <v>3.72</v>
      </c>
      <c r="I391">
        <f t="shared" si="18"/>
        <v>1.4504333573326911</v>
      </c>
      <c r="J391">
        <f t="shared" si="19"/>
        <v>0.79737232411814929</v>
      </c>
      <c r="K391" s="3">
        <f t="shared" si="20"/>
        <v>0.65306103321454179</v>
      </c>
    </row>
    <row r="392" spans="1:11" x14ac:dyDescent="0.25">
      <c r="A392">
        <v>391</v>
      </c>
      <c r="B392" s="1">
        <v>45752.708333333336</v>
      </c>
      <c r="C392">
        <v>12.15</v>
      </c>
      <c r="D392">
        <v>58.45</v>
      </c>
      <c r="E392">
        <v>4.25</v>
      </c>
      <c r="I392">
        <f t="shared" si="18"/>
        <v>1.4164969315090536</v>
      </c>
      <c r="J392">
        <f t="shared" si="19"/>
        <v>0.82768285671020192</v>
      </c>
      <c r="K392" s="3">
        <f t="shared" si="20"/>
        <v>0.58881407479885173</v>
      </c>
    </row>
    <row r="393" spans="1:11" x14ac:dyDescent="0.25">
      <c r="A393">
        <v>392</v>
      </c>
      <c r="B393" s="1">
        <v>45752.715277777781</v>
      </c>
      <c r="C393">
        <v>11.83</v>
      </c>
      <c r="D393">
        <v>60.11</v>
      </c>
      <c r="E393">
        <v>4.3499999999999996</v>
      </c>
      <c r="I393">
        <f t="shared" si="18"/>
        <v>1.386918720686833</v>
      </c>
      <c r="J393">
        <f t="shared" si="19"/>
        <v>0.83351442905422246</v>
      </c>
      <c r="K393" s="3">
        <f t="shared" si="20"/>
        <v>0.55340429163261051</v>
      </c>
    </row>
    <row r="394" spans="1:11" x14ac:dyDescent="0.25">
      <c r="A394">
        <v>393</v>
      </c>
      <c r="B394" s="1">
        <v>45752.722222222219</v>
      </c>
      <c r="C394">
        <v>12.1</v>
      </c>
      <c r="D394">
        <v>59.06</v>
      </c>
      <c r="E394">
        <v>4.3499999999999996</v>
      </c>
      <c r="I394">
        <f t="shared" si="18"/>
        <v>1.4118391324838375</v>
      </c>
      <c r="J394">
        <f t="shared" si="19"/>
        <v>0.83351442905422246</v>
      </c>
      <c r="K394" s="3">
        <f t="shared" si="20"/>
        <v>0.57832470342961506</v>
      </c>
    </row>
    <row r="395" spans="1:11" x14ac:dyDescent="0.25">
      <c r="A395">
        <v>394</v>
      </c>
      <c r="B395" s="1">
        <v>45752.729166666664</v>
      </c>
      <c r="C395">
        <v>12.82</v>
      </c>
      <c r="D395">
        <v>54.56</v>
      </c>
      <c r="E395">
        <v>3.91</v>
      </c>
      <c r="I395">
        <f t="shared" si="18"/>
        <v>1.4802263386744465</v>
      </c>
      <c r="J395">
        <f t="shared" si="19"/>
        <v>0.80812379936596945</v>
      </c>
      <c r="K395" s="3">
        <f t="shared" si="20"/>
        <v>0.67210253930847708</v>
      </c>
    </row>
    <row r="396" spans="1:11" x14ac:dyDescent="0.25">
      <c r="A396">
        <v>395</v>
      </c>
      <c r="B396" s="1">
        <v>45752.736111111109</v>
      </c>
      <c r="C396">
        <v>12.1</v>
      </c>
      <c r="D396">
        <v>60.58</v>
      </c>
      <c r="E396">
        <v>4.72</v>
      </c>
      <c r="I396">
        <f t="shared" si="18"/>
        <v>1.4118391324838375</v>
      </c>
      <c r="J396">
        <f t="shared" si="19"/>
        <v>0.85540761803169918</v>
      </c>
      <c r="K396" s="3">
        <f t="shared" si="20"/>
        <v>0.55643151445213834</v>
      </c>
    </row>
    <row r="397" spans="1:11" x14ac:dyDescent="0.25">
      <c r="A397">
        <v>396</v>
      </c>
      <c r="B397" s="1">
        <v>45752.743055555555</v>
      </c>
      <c r="C397">
        <v>11.54</v>
      </c>
      <c r="D397">
        <v>61.73</v>
      </c>
      <c r="E397">
        <v>4.46</v>
      </c>
      <c r="I397">
        <f t="shared" si="18"/>
        <v>1.3605835212264432</v>
      </c>
      <c r="J397">
        <f t="shared" si="19"/>
        <v>0.83997099062409031</v>
      </c>
      <c r="K397" s="3">
        <f t="shared" si="20"/>
        <v>0.52061253060235291</v>
      </c>
    </row>
    <row r="398" spans="1:11" x14ac:dyDescent="0.25">
      <c r="A398">
        <v>397</v>
      </c>
      <c r="B398" s="1">
        <v>45752.75</v>
      </c>
      <c r="C398">
        <v>12.1</v>
      </c>
      <c r="D398">
        <v>57.87</v>
      </c>
      <c r="E398">
        <v>4.0599999999999996</v>
      </c>
      <c r="I398">
        <f t="shared" si="18"/>
        <v>1.4118391324838375</v>
      </c>
      <c r="J398">
        <f t="shared" si="19"/>
        <v>0.81670194648547079</v>
      </c>
      <c r="K398" s="3">
        <f t="shared" si="20"/>
        <v>0.59513718599836674</v>
      </c>
    </row>
    <row r="399" spans="1:11" x14ac:dyDescent="0.25">
      <c r="A399">
        <v>398</v>
      </c>
      <c r="B399" s="1">
        <v>45752.756944444445</v>
      </c>
      <c r="C399">
        <v>12.41</v>
      </c>
      <c r="D399">
        <v>56.93</v>
      </c>
      <c r="E399">
        <v>4.12</v>
      </c>
      <c r="I399">
        <f t="shared" si="18"/>
        <v>1.4409357044357467</v>
      </c>
      <c r="J399">
        <f t="shared" si="19"/>
        <v>0.82015563397382274</v>
      </c>
      <c r="K399" s="3">
        <f t="shared" si="20"/>
        <v>0.62078007046192396</v>
      </c>
    </row>
    <row r="400" spans="1:11" x14ac:dyDescent="0.25">
      <c r="A400">
        <v>399</v>
      </c>
      <c r="B400" s="1">
        <v>45752.763888888891</v>
      </c>
      <c r="C400">
        <v>12.64</v>
      </c>
      <c r="D400">
        <v>57.3</v>
      </c>
      <c r="E400">
        <v>4.43</v>
      </c>
      <c r="I400">
        <f t="shared" si="18"/>
        <v>1.4628624606465961</v>
      </c>
      <c r="J400">
        <f t="shared" si="19"/>
        <v>0.83820575016370957</v>
      </c>
      <c r="K400" s="3">
        <f t="shared" si="20"/>
        <v>0.62465671048288651</v>
      </c>
    </row>
    <row r="401" spans="1:11" x14ac:dyDescent="0.25">
      <c r="A401">
        <v>400</v>
      </c>
      <c r="B401" s="1">
        <v>45752.770833333336</v>
      </c>
      <c r="C401">
        <v>12.69</v>
      </c>
      <c r="D401">
        <v>52.4</v>
      </c>
      <c r="E401">
        <v>3.2</v>
      </c>
      <c r="I401">
        <f t="shared" si="18"/>
        <v>1.4676677273020353</v>
      </c>
      <c r="J401">
        <f t="shared" si="19"/>
        <v>0.76858988298607311</v>
      </c>
      <c r="K401" s="3">
        <f t="shared" si="20"/>
        <v>0.6990778443159622</v>
      </c>
    </row>
    <row r="402" spans="1:11" x14ac:dyDescent="0.25">
      <c r="A402">
        <v>401</v>
      </c>
      <c r="B402" s="1">
        <v>45752.777777777781</v>
      </c>
      <c r="C402">
        <v>12.61</v>
      </c>
      <c r="D402">
        <v>49.61</v>
      </c>
      <c r="E402">
        <v>2.36</v>
      </c>
      <c r="I402">
        <f t="shared" si="18"/>
        <v>1.4599859360996661</v>
      </c>
      <c r="J402">
        <f t="shared" si="19"/>
        <v>0.72402951781096359</v>
      </c>
      <c r="K402" s="3">
        <f t="shared" si="20"/>
        <v>0.73595641828870251</v>
      </c>
    </row>
    <row r="403" spans="1:11" x14ac:dyDescent="0.25">
      <c r="A403">
        <v>402</v>
      </c>
      <c r="B403" s="1">
        <v>45752.784722222219</v>
      </c>
      <c r="C403">
        <v>12.26</v>
      </c>
      <c r="D403">
        <v>53.38</v>
      </c>
      <c r="E403">
        <v>3.07</v>
      </c>
      <c r="I403">
        <f t="shared" si="18"/>
        <v>1.426791622589759</v>
      </c>
      <c r="J403">
        <f t="shared" si="19"/>
        <v>0.76153916936064958</v>
      </c>
      <c r="K403" s="3">
        <f t="shared" si="20"/>
        <v>0.66525245322910942</v>
      </c>
    </row>
    <row r="404" spans="1:11" x14ac:dyDescent="0.25">
      <c r="A404">
        <v>403</v>
      </c>
      <c r="B404" s="1">
        <v>45752.791666666664</v>
      </c>
      <c r="C404">
        <v>11.51</v>
      </c>
      <c r="D404">
        <v>60.74</v>
      </c>
      <c r="E404">
        <v>4.2</v>
      </c>
      <c r="I404">
        <f t="shared" si="18"/>
        <v>1.3578844311046807</v>
      </c>
      <c r="J404">
        <f t="shared" si="19"/>
        <v>0.82478058998620984</v>
      </c>
      <c r="K404" s="3">
        <f t="shared" si="20"/>
        <v>0.53310384111847087</v>
      </c>
    </row>
    <row r="405" spans="1:11" x14ac:dyDescent="0.25">
      <c r="A405">
        <v>404</v>
      </c>
      <c r="B405" s="1">
        <v>45752.798611111109</v>
      </c>
      <c r="C405">
        <v>10.85</v>
      </c>
      <c r="D405">
        <v>62.23</v>
      </c>
      <c r="E405">
        <v>3.92</v>
      </c>
      <c r="I405">
        <f t="shared" si="18"/>
        <v>1.2996825952484532</v>
      </c>
      <c r="J405">
        <f t="shared" si="19"/>
        <v>0.80869319260381234</v>
      </c>
      <c r="K405" s="3">
        <f t="shared" si="20"/>
        <v>0.49098940264464086</v>
      </c>
    </row>
    <row r="406" spans="1:11" x14ac:dyDescent="0.25">
      <c r="A406">
        <v>405</v>
      </c>
      <c r="B406" s="1">
        <v>45752.805555555555</v>
      </c>
      <c r="C406">
        <v>10.25</v>
      </c>
      <c r="D406">
        <v>64.25</v>
      </c>
      <c r="E406">
        <v>3.81</v>
      </c>
      <c r="I406">
        <f t="shared" si="18"/>
        <v>1.2486863221792912</v>
      </c>
      <c r="J406">
        <f t="shared" si="19"/>
        <v>0.80244929166020074</v>
      </c>
      <c r="K406" s="3">
        <f t="shared" si="20"/>
        <v>0.44623703051909047</v>
      </c>
    </row>
    <row r="407" spans="1:11" x14ac:dyDescent="0.25">
      <c r="A407">
        <v>406</v>
      </c>
      <c r="B407" s="1">
        <v>45752.8125</v>
      </c>
      <c r="C407">
        <v>9.84</v>
      </c>
      <c r="D407">
        <v>66.459999999999994</v>
      </c>
      <c r="E407">
        <v>3.9</v>
      </c>
      <c r="I407">
        <f t="shared" si="18"/>
        <v>1.214858723144286</v>
      </c>
      <c r="J407">
        <f t="shared" si="19"/>
        <v>0.80755475986901437</v>
      </c>
      <c r="K407" s="3">
        <f t="shared" si="20"/>
        <v>0.40730396327527163</v>
      </c>
    </row>
    <row r="408" spans="1:11" x14ac:dyDescent="0.25">
      <c r="A408">
        <v>407</v>
      </c>
      <c r="B408" s="1">
        <v>45752.819444444445</v>
      </c>
      <c r="C408">
        <v>9.56</v>
      </c>
      <c r="D408">
        <v>68.78</v>
      </c>
      <c r="E408">
        <v>4.12</v>
      </c>
      <c r="I408">
        <f t="shared" si="18"/>
        <v>1.1922225867310254</v>
      </c>
      <c r="J408">
        <f t="shared" si="19"/>
        <v>0.82015563397382274</v>
      </c>
      <c r="K408" s="3">
        <f t="shared" si="20"/>
        <v>0.3720669527572027</v>
      </c>
    </row>
    <row r="409" spans="1:11" x14ac:dyDescent="0.25">
      <c r="A409">
        <v>408</v>
      </c>
      <c r="B409" s="1">
        <v>45752.826388888891</v>
      </c>
      <c r="C409">
        <v>9.26</v>
      </c>
      <c r="D409">
        <v>69.099999999999994</v>
      </c>
      <c r="E409">
        <v>3.9</v>
      </c>
      <c r="I409">
        <f t="shared" si="18"/>
        <v>1.1683820255533355</v>
      </c>
      <c r="J409">
        <f t="shared" si="19"/>
        <v>0.80755475986901437</v>
      </c>
      <c r="K409" s="3">
        <f t="shared" si="20"/>
        <v>0.36082726568432111</v>
      </c>
    </row>
    <row r="410" spans="1:11" x14ac:dyDescent="0.25">
      <c r="A410">
        <v>409</v>
      </c>
      <c r="B410" s="1">
        <v>45752.833333333336</v>
      </c>
      <c r="C410">
        <v>8.93</v>
      </c>
      <c r="D410">
        <v>71.69</v>
      </c>
      <c r="E410">
        <v>4.1100000000000003</v>
      </c>
      <c r="I410">
        <f t="shared" si="18"/>
        <v>1.1426427056228727</v>
      </c>
      <c r="J410">
        <f t="shared" si="19"/>
        <v>0.81957912620533946</v>
      </c>
      <c r="K410" s="3">
        <f t="shared" si="20"/>
        <v>0.32306357941753328</v>
      </c>
    </row>
    <row r="411" spans="1:11" x14ac:dyDescent="0.25">
      <c r="A411">
        <v>410</v>
      </c>
      <c r="B411" s="1">
        <v>45752.840277777781</v>
      </c>
      <c r="C411">
        <v>8.59</v>
      </c>
      <c r="D411">
        <v>72.83</v>
      </c>
      <c r="E411">
        <v>4</v>
      </c>
      <c r="I411">
        <f t="shared" si="18"/>
        <v>1.116646508190601</v>
      </c>
      <c r="J411">
        <f t="shared" si="19"/>
        <v>0.81326109582625294</v>
      </c>
      <c r="K411" s="3">
        <f t="shared" si="20"/>
        <v>0.30338541236434802</v>
      </c>
    </row>
    <row r="412" spans="1:11" x14ac:dyDescent="0.25">
      <c r="A412">
        <v>411</v>
      </c>
      <c r="B412" s="1">
        <v>45752.847222222219</v>
      </c>
      <c r="C412">
        <v>8.3000000000000007</v>
      </c>
      <c r="D412">
        <v>73.900000000000006</v>
      </c>
      <c r="E412">
        <v>3.93</v>
      </c>
      <c r="I412">
        <f t="shared" si="18"/>
        <v>1.0948860433443903</v>
      </c>
      <c r="J412">
        <f t="shared" si="19"/>
        <v>0.8092629397711304</v>
      </c>
      <c r="K412" s="3">
        <f t="shared" si="20"/>
        <v>0.28562310357325993</v>
      </c>
    </row>
    <row r="413" spans="1:11" x14ac:dyDescent="0.25">
      <c r="A413">
        <v>412</v>
      </c>
      <c r="B413" s="1">
        <v>45752.854166666664</v>
      </c>
      <c r="C413">
        <v>7.97</v>
      </c>
      <c r="D413">
        <v>75.959999999999994</v>
      </c>
      <c r="E413">
        <v>4</v>
      </c>
      <c r="I413">
        <f t="shared" si="18"/>
        <v>1.0705788877960132</v>
      </c>
      <c r="J413">
        <f t="shared" si="19"/>
        <v>0.81326109582625294</v>
      </c>
      <c r="K413" s="3">
        <f t="shared" si="20"/>
        <v>0.25731779196976023</v>
      </c>
    </row>
    <row r="414" spans="1:11" x14ac:dyDescent="0.25">
      <c r="A414">
        <v>413</v>
      </c>
      <c r="B414" s="1">
        <v>45752.861111111109</v>
      </c>
      <c r="C414">
        <v>7.63</v>
      </c>
      <c r="D414">
        <v>78.209999999999994</v>
      </c>
      <c r="E414">
        <v>4.09</v>
      </c>
      <c r="I414">
        <f t="shared" si="18"/>
        <v>1.0460332458072776</v>
      </c>
      <c r="J414">
        <f t="shared" si="19"/>
        <v>0.81842718306309925</v>
      </c>
      <c r="K414" s="3">
        <f t="shared" si="20"/>
        <v>0.22760606274417838</v>
      </c>
    </row>
    <row r="415" spans="1:11" x14ac:dyDescent="0.25">
      <c r="A415">
        <v>414</v>
      </c>
      <c r="B415" s="1">
        <v>45752.868055555555</v>
      </c>
      <c r="C415">
        <v>7.38</v>
      </c>
      <c r="D415">
        <v>79.260000000000005</v>
      </c>
      <c r="E415">
        <v>4.03</v>
      </c>
      <c r="I415">
        <f t="shared" si="18"/>
        <v>1.0283024552756626</v>
      </c>
      <c r="J415">
        <f t="shared" si="19"/>
        <v>0.81497991911345213</v>
      </c>
      <c r="K415" s="3">
        <f t="shared" si="20"/>
        <v>0.21332253616221042</v>
      </c>
    </row>
    <row r="416" spans="1:11" x14ac:dyDescent="0.25">
      <c r="A416">
        <v>415</v>
      </c>
      <c r="B416" s="1">
        <v>45752.875</v>
      </c>
      <c r="C416">
        <v>7.18</v>
      </c>
      <c r="D416">
        <v>82.37</v>
      </c>
      <c r="E416">
        <v>4.3899999999999997</v>
      </c>
      <c r="I416">
        <f t="shared" si="18"/>
        <v>1.0143089273016574</v>
      </c>
      <c r="J416">
        <f t="shared" si="19"/>
        <v>0.83585718651734464</v>
      </c>
      <c r="K416" s="3">
        <f t="shared" si="20"/>
        <v>0.17845174078431281</v>
      </c>
    </row>
    <row r="417" spans="1:11" x14ac:dyDescent="0.25">
      <c r="A417">
        <v>416</v>
      </c>
      <c r="B417" s="1">
        <v>45752.881944444445</v>
      </c>
      <c r="C417">
        <v>7.19</v>
      </c>
      <c r="D417">
        <v>83.5</v>
      </c>
      <c r="E417">
        <v>4.59</v>
      </c>
      <c r="I417">
        <f t="shared" si="18"/>
        <v>1.015004599705511</v>
      </c>
      <c r="J417">
        <f t="shared" si="19"/>
        <v>0.84765831354932741</v>
      </c>
      <c r="K417" s="3">
        <f t="shared" si="20"/>
        <v>0.16734628615618363</v>
      </c>
    </row>
    <row r="418" spans="1:11" x14ac:dyDescent="0.25">
      <c r="A418">
        <v>417</v>
      </c>
      <c r="B418" s="1">
        <v>45752.888888888891</v>
      </c>
      <c r="C418">
        <v>7.23</v>
      </c>
      <c r="D418">
        <v>82.91</v>
      </c>
      <c r="E418">
        <v>4.5199999999999996</v>
      </c>
      <c r="I418">
        <f t="shared" si="18"/>
        <v>1.0177914931774423</v>
      </c>
      <c r="J418">
        <f t="shared" si="19"/>
        <v>0.84351131113772349</v>
      </c>
      <c r="K418" s="3">
        <f t="shared" si="20"/>
        <v>0.17428018203971885</v>
      </c>
    </row>
    <row r="419" spans="1:11" x14ac:dyDescent="0.25">
      <c r="A419">
        <v>418</v>
      </c>
      <c r="B419" s="1">
        <v>45752.895833333336</v>
      </c>
      <c r="C419">
        <v>7.29</v>
      </c>
      <c r="D419">
        <v>84.13</v>
      </c>
      <c r="E419">
        <v>4.8</v>
      </c>
      <c r="I419">
        <f t="shared" si="18"/>
        <v>1.0219844688570294</v>
      </c>
      <c r="J419">
        <f t="shared" si="19"/>
        <v>0.8602074134922596</v>
      </c>
      <c r="K419" s="3">
        <f t="shared" si="20"/>
        <v>0.16177705536476983</v>
      </c>
    </row>
    <row r="420" spans="1:11" x14ac:dyDescent="0.25">
      <c r="A420">
        <v>419</v>
      </c>
      <c r="B420" s="1">
        <v>45752.902777777781</v>
      </c>
      <c r="C420">
        <v>7.34</v>
      </c>
      <c r="D420">
        <v>82.7</v>
      </c>
      <c r="E420">
        <v>4.5999999999999996</v>
      </c>
      <c r="I420">
        <f t="shared" si="18"/>
        <v>1.0254902277003786</v>
      </c>
      <c r="J420">
        <f t="shared" si="19"/>
        <v>0.84825220792722944</v>
      </c>
      <c r="K420" s="3">
        <f t="shared" si="20"/>
        <v>0.17723801977314912</v>
      </c>
    </row>
    <row r="421" spans="1:11" x14ac:dyDescent="0.25">
      <c r="A421">
        <v>420</v>
      </c>
      <c r="B421" s="1">
        <v>45752.909722222219</v>
      </c>
      <c r="C421">
        <v>7.34</v>
      </c>
      <c r="D421">
        <v>82.97</v>
      </c>
      <c r="E421">
        <v>4.6500000000000004</v>
      </c>
      <c r="I421">
        <f t="shared" si="18"/>
        <v>1.0254902277003786</v>
      </c>
      <c r="J421">
        <f t="shared" si="19"/>
        <v>0.85122718792219287</v>
      </c>
      <c r="K421" s="3">
        <f t="shared" si="20"/>
        <v>0.17426303977818569</v>
      </c>
    </row>
    <row r="422" spans="1:11" x14ac:dyDescent="0.25">
      <c r="A422">
        <v>421</v>
      </c>
      <c r="B422" s="1">
        <v>45752.916666666664</v>
      </c>
      <c r="C422">
        <v>7.27</v>
      </c>
      <c r="D422">
        <v>82.74</v>
      </c>
      <c r="E422">
        <v>4.54</v>
      </c>
      <c r="I422">
        <f t="shared" si="18"/>
        <v>1.0205851232476313</v>
      </c>
      <c r="J422">
        <f t="shared" si="19"/>
        <v>0.84469433908186708</v>
      </c>
      <c r="K422" s="3">
        <f t="shared" si="20"/>
        <v>0.1758907841657642</v>
      </c>
    </row>
    <row r="423" spans="1:11" x14ac:dyDescent="0.25">
      <c r="A423">
        <v>422</v>
      </c>
      <c r="B423" s="1">
        <v>45752.923611111109</v>
      </c>
      <c r="C423">
        <v>7.25</v>
      </c>
      <c r="D423">
        <v>83.82</v>
      </c>
      <c r="E423">
        <v>4.7</v>
      </c>
      <c r="I423">
        <f t="shared" si="18"/>
        <v>1.019187465268129</v>
      </c>
      <c r="J423">
        <f t="shared" si="19"/>
        <v>0.85421136592944225</v>
      </c>
      <c r="K423" s="3">
        <f t="shared" si="20"/>
        <v>0.16497609933868673</v>
      </c>
    </row>
    <row r="424" spans="1:11" x14ac:dyDescent="0.25">
      <c r="A424">
        <v>423</v>
      </c>
      <c r="B424" s="1">
        <v>45752.930555555555</v>
      </c>
      <c r="C424">
        <v>7.15</v>
      </c>
      <c r="D424">
        <v>83.25</v>
      </c>
      <c r="E424">
        <v>4.51</v>
      </c>
      <c r="I424">
        <f t="shared" si="18"/>
        <v>1.0122244289324474</v>
      </c>
      <c r="J424">
        <f t="shared" si="19"/>
        <v>0.84292034535684857</v>
      </c>
      <c r="K424" s="3">
        <f t="shared" si="20"/>
        <v>0.16930408357559878</v>
      </c>
    </row>
    <row r="425" spans="1:11" x14ac:dyDescent="0.25">
      <c r="A425">
        <v>424</v>
      </c>
      <c r="B425" s="1">
        <v>45752.9375</v>
      </c>
      <c r="C425">
        <v>7.11</v>
      </c>
      <c r="D425">
        <v>85.35</v>
      </c>
      <c r="E425">
        <v>4.82</v>
      </c>
      <c r="I425">
        <f t="shared" si="18"/>
        <v>1.0094509669822347</v>
      </c>
      <c r="J425">
        <f t="shared" si="19"/>
        <v>0.8614110669456877</v>
      </c>
      <c r="K425" s="3">
        <f t="shared" si="20"/>
        <v>0.14803990003654699</v>
      </c>
    </row>
    <row r="426" spans="1:11" x14ac:dyDescent="0.25">
      <c r="A426">
        <v>425</v>
      </c>
      <c r="B426" s="1">
        <v>45752.944444444445</v>
      </c>
      <c r="C426">
        <v>7.05</v>
      </c>
      <c r="D426">
        <v>86.21</v>
      </c>
      <c r="E426">
        <v>4.91</v>
      </c>
      <c r="I426">
        <f t="shared" si="18"/>
        <v>1.0053033228034165</v>
      </c>
      <c r="J426">
        <f t="shared" si="19"/>
        <v>0.86684590666904404</v>
      </c>
      <c r="K426" s="3">
        <f t="shared" si="20"/>
        <v>0.13845741613437246</v>
      </c>
    </row>
    <row r="427" spans="1:11" x14ac:dyDescent="0.25">
      <c r="A427">
        <v>426</v>
      </c>
      <c r="B427" s="1">
        <v>45752.951388888891</v>
      </c>
      <c r="C427">
        <v>7.07</v>
      </c>
      <c r="D427">
        <v>84.21</v>
      </c>
      <c r="E427">
        <v>4.59</v>
      </c>
      <c r="I427">
        <f t="shared" si="18"/>
        <v>1.0066842000022007</v>
      </c>
      <c r="J427">
        <f t="shared" si="19"/>
        <v>0.84765831354932741</v>
      </c>
      <c r="K427" s="3">
        <f t="shared" si="20"/>
        <v>0.1590258864528733</v>
      </c>
    </row>
    <row r="428" spans="1:11" x14ac:dyDescent="0.25">
      <c r="A428">
        <v>427</v>
      </c>
      <c r="B428" s="1">
        <v>45752.958333333336</v>
      </c>
      <c r="C428">
        <v>7.04</v>
      </c>
      <c r="D428">
        <v>84.54</v>
      </c>
      <c r="E428">
        <v>4.62</v>
      </c>
      <c r="I428">
        <f t="shared" si="18"/>
        <v>1.0046135100212563</v>
      </c>
      <c r="J428">
        <f t="shared" si="19"/>
        <v>0.84944109772088827</v>
      </c>
      <c r="K428" s="3">
        <f t="shared" si="20"/>
        <v>0.15517241230036805</v>
      </c>
    </row>
    <row r="429" spans="1:11" x14ac:dyDescent="0.25">
      <c r="A429">
        <v>428</v>
      </c>
      <c r="B429" s="1">
        <v>45752.965277777781</v>
      </c>
      <c r="C429">
        <v>7.11</v>
      </c>
      <c r="D429">
        <v>84.32</v>
      </c>
      <c r="E429">
        <v>4.6500000000000004</v>
      </c>
      <c r="I429">
        <f t="shared" si="18"/>
        <v>1.0094509669822347</v>
      </c>
      <c r="J429">
        <f t="shared" si="19"/>
        <v>0.85122718792219287</v>
      </c>
      <c r="K429" s="3">
        <f t="shared" si="20"/>
        <v>0.15822377906004181</v>
      </c>
    </row>
    <row r="430" spans="1:11" x14ac:dyDescent="0.25">
      <c r="A430">
        <v>429</v>
      </c>
      <c r="B430" s="1">
        <v>45752.972222222219</v>
      </c>
      <c r="C430">
        <v>7.11</v>
      </c>
      <c r="D430">
        <v>83.99</v>
      </c>
      <c r="E430">
        <v>4.59</v>
      </c>
      <c r="I430">
        <f t="shared" si="18"/>
        <v>1.0094509669822347</v>
      </c>
      <c r="J430">
        <f t="shared" si="19"/>
        <v>0.84765831354932741</v>
      </c>
      <c r="K430" s="3">
        <f t="shared" si="20"/>
        <v>0.16179265343290727</v>
      </c>
    </row>
    <row r="431" spans="1:11" x14ac:dyDescent="0.25">
      <c r="A431">
        <v>430</v>
      </c>
      <c r="B431" s="1">
        <v>45752.979166666664</v>
      </c>
      <c r="C431">
        <v>7.04</v>
      </c>
      <c r="D431">
        <v>84.98</v>
      </c>
      <c r="E431">
        <v>4.7</v>
      </c>
      <c r="I431">
        <f t="shared" si="18"/>
        <v>1.0046135100212563</v>
      </c>
      <c r="J431">
        <f t="shared" si="19"/>
        <v>0.85421136592944225</v>
      </c>
      <c r="K431" s="3">
        <f t="shared" si="20"/>
        <v>0.15040214409181407</v>
      </c>
    </row>
    <row r="432" spans="1:11" x14ac:dyDescent="0.25">
      <c r="A432">
        <v>431</v>
      </c>
      <c r="B432" s="1">
        <v>45752.986111111109</v>
      </c>
      <c r="C432">
        <v>7.03</v>
      </c>
      <c r="D432">
        <v>85.95</v>
      </c>
      <c r="E432">
        <v>4.8499999999999996</v>
      </c>
      <c r="I432">
        <f t="shared" si="18"/>
        <v>1.0039241141629878</v>
      </c>
      <c r="J432">
        <f t="shared" si="19"/>
        <v>0.86321933193549771</v>
      </c>
      <c r="K432" s="3">
        <f t="shared" si="20"/>
        <v>0.14070478222749006</v>
      </c>
    </row>
    <row r="433" spans="1:11" x14ac:dyDescent="0.25">
      <c r="A433">
        <v>432</v>
      </c>
      <c r="B433" s="1">
        <v>45752.993055555555</v>
      </c>
      <c r="C433">
        <v>6.96</v>
      </c>
      <c r="D433">
        <v>85.35</v>
      </c>
      <c r="E433">
        <v>4.68</v>
      </c>
      <c r="I433">
        <f t="shared" si="18"/>
        <v>0.99910999892650754</v>
      </c>
      <c r="J433">
        <f t="shared" si="19"/>
        <v>0.85301658940690916</v>
      </c>
      <c r="K433" s="3">
        <f t="shared" si="20"/>
        <v>0.14609340951959837</v>
      </c>
    </row>
    <row r="434" spans="1:11" x14ac:dyDescent="0.25">
      <c r="A434">
        <v>433</v>
      </c>
      <c r="B434" s="1">
        <v>45782</v>
      </c>
      <c r="C434">
        <v>6.87</v>
      </c>
      <c r="D434">
        <v>86.77</v>
      </c>
      <c r="E434">
        <v>4.83</v>
      </c>
      <c r="I434">
        <f t="shared" si="18"/>
        <v>0.99295030644159454</v>
      </c>
      <c r="J434">
        <f t="shared" si="19"/>
        <v>0.86201345043815003</v>
      </c>
      <c r="K434" s="3">
        <f t="shared" si="20"/>
        <v>0.13093685600344451</v>
      </c>
    </row>
    <row r="435" spans="1:11" x14ac:dyDescent="0.25">
      <c r="A435">
        <v>434</v>
      </c>
      <c r="B435" s="1">
        <v>45782.006944444445</v>
      </c>
      <c r="C435">
        <v>6.79</v>
      </c>
      <c r="D435">
        <v>86.19</v>
      </c>
      <c r="E435">
        <v>4.6500000000000004</v>
      </c>
      <c r="I435">
        <f t="shared" si="18"/>
        <v>0.98750313157130953</v>
      </c>
      <c r="J435">
        <f t="shared" si="19"/>
        <v>0.85122718792219287</v>
      </c>
      <c r="K435" s="3">
        <f t="shared" si="20"/>
        <v>0.13627594364911666</v>
      </c>
    </row>
    <row r="436" spans="1:11" x14ac:dyDescent="0.25">
      <c r="A436">
        <v>435</v>
      </c>
      <c r="B436" s="1">
        <v>45782.013888888891</v>
      </c>
      <c r="C436">
        <v>6.75</v>
      </c>
      <c r="D436">
        <v>86.93</v>
      </c>
      <c r="E436">
        <v>4.74</v>
      </c>
      <c r="I436">
        <f t="shared" si="18"/>
        <v>0.98478942844820505</v>
      </c>
      <c r="J436">
        <f t="shared" si="19"/>
        <v>0.85660534727538107</v>
      </c>
      <c r="K436" s="3">
        <f t="shared" si="20"/>
        <v>0.12818408117282398</v>
      </c>
    </row>
    <row r="437" spans="1:11" x14ac:dyDescent="0.25">
      <c r="A437">
        <v>436</v>
      </c>
      <c r="B437" s="1">
        <v>45782.020833333336</v>
      </c>
      <c r="C437">
        <v>6.66</v>
      </c>
      <c r="D437">
        <v>87.14</v>
      </c>
      <c r="E437">
        <v>4.68</v>
      </c>
      <c r="I437">
        <f t="shared" si="18"/>
        <v>0.97870760214148211</v>
      </c>
      <c r="J437">
        <f t="shared" si="19"/>
        <v>0.85301658940690916</v>
      </c>
      <c r="K437" s="3">
        <f t="shared" si="20"/>
        <v>0.12569101273457295</v>
      </c>
    </row>
    <row r="438" spans="1:11" x14ac:dyDescent="0.25">
      <c r="A438">
        <v>437</v>
      </c>
      <c r="B438" s="1">
        <v>45782.027777777781</v>
      </c>
      <c r="C438">
        <v>6.58</v>
      </c>
      <c r="D438">
        <v>85.98</v>
      </c>
      <c r="E438">
        <v>4.41</v>
      </c>
      <c r="I438">
        <f t="shared" si="18"/>
        <v>0.97332933724328552</v>
      </c>
      <c r="J438">
        <f t="shared" si="19"/>
        <v>0.83703074179735359</v>
      </c>
      <c r="K438" s="3">
        <f t="shared" si="20"/>
        <v>0.13629859544593192</v>
      </c>
    </row>
    <row r="439" spans="1:11" x14ac:dyDescent="0.25">
      <c r="A439">
        <v>438</v>
      </c>
      <c r="B439" s="1">
        <v>45782.034722222219</v>
      </c>
      <c r="C439">
        <v>6.55</v>
      </c>
      <c r="D439">
        <v>86.85</v>
      </c>
      <c r="E439">
        <v>4.5199999999999996</v>
      </c>
      <c r="I439">
        <f t="shared" si="18"/>
        <v>0.97131921088875917</v>
      </c>
      <c r="J439">
        <f t="shared" si="19"/>
        <v>0.84351131113772349</v>
      </c>
      <c r="K439" s="3">
        <f t="shared" si="20"/>
        <v>0.12780789975103568</v>
      </c>
    </row>
    <row r="440" spans="1:11" x14ac:dyDescent="0.25">
      <c r="A440">
        <v>439</v>
      </c>
      <c r="B440" s="1">
        <v>45782.041666666664</v>
      </c>
      <c r="C440">
        <v>6.46</v>
      </c>
      <c r="D440">
        <v>87.14</v>
      </c>
      <c r="E440">
        <v>4.49</v>
      </c>
      <c r="I440">
        <f t="shared" si="18"/>
        <v>0.96531075823681411</v>
      </c>
      <c r="J440">
        <f t="shared" si="19"/>
        <v>0.84173950920963403</v>
      </c>
      <c r="K440" s="3">
        <f t="shared" si="20"/>
        <v>0.12357124902718009</v>
      </c>
    </row>
    <row r="441" spans="1:11" x14ac:dyDescent="0.25">
      <c r="A441">
        <v>440</v>
      </c>
      <c r="B441" s="1">
        <v>45782.048611111109</v>
      </c>
      <c r="C441">
        <v>6.43</v>
      </c>
      <c r="D441">
        <v>86.47</v>
      </c>
      <c r="E441">
        <v>4.34</v>
      </c>
      <c r="I441">
        <f t="shared" si="18"/>
        <v>0.96331523051736556</v>
      </c>
      <c r="J441">
        <f t="shared" si="19"/>
        <v>0.83292964546141723</v>
      </c>
      <c r="K441" s="3">
        <f t="shared" si="20"/>
        <v>0.13038558505594833</v>
      </c>
    </row>
    <row r="442" spans="1:11" x14ac:dyDescent="0.25">
      <c r="A442">
        <v>441</v>
      </c>
      <c r="B442" s="1">
        <v>45782.055555555555</v>
      </c>
      <c r="C442">
        <v>6.39</v>
      </c>
      <c r="D442">
        <v>86.22</v>
      </c>
      <c r="E442">
        <v>4.26</v>
      </c>
      <c r="I442">
        <f t="shared" si="18"/>
        <v>0.96066018105152307</v>
      </c>
      <c r="J442">
        <f t="shared" si="19"/>
        <v>0.82826438988749418</v>
      </c>
      <c r="K442" s="3">
        <f t="shared" si="20"/>
        <v>0.13239579116402889</v>
      </c>
    </row>
    <row r="443" spans="1:11" x14ac:dyDescent="0.25">
      <c r="A443">
        <v>442</v>
      </c>
      <c r="B443" s="1">
        <v>45782.0625</v>
      </c>
      <c r="C443">
        <v>6.31</v>
      </c>
      <c r="D443">
        <v>86.76</v>
      </c>
      <c r="E443">
        <v>4.28</v>
      </c>
      <c r="I443">
        <f t="shared" si="18"/>
        <v>0.95536941744795201</v>
      </c>
      <c r="J443">
        <f t="shared" si="19"/>
        <v>0.82942853760527202</v>
      </c>
      <c r="K443" s="3">
        <f t="shared" si="20"/>
        <v>0.12594087984267999</v>
      </c>
    </row>
    <row r="444" spans="1:11" x14ac:dyDescent="0.25">
      <c r="A444">
        <v>443</v>
      </c>
      <c r="B444" s="1">
        <v>45782.069444444445</v>
      </c>
      <c r="C444">
        <v>6.26</v>
      </c>
      <c r="D444">
        <v>85.38</v>
      </c>
      <c r="E444">
        <v>3.99</v>
      </c>
      <c r="I444">
        <f t="shared" si="18"/>
        <v>0.9520757432589938</v>
      </c>
      <c r="J444">
        <f t="shared" si="19"/>
        <v>0.81268886586525768</v>
      </c>
      <c r="K444" s="3">
        <f t="shared" si="20"/>
        <v>0.13938687739373612</v>
      </c>
    </row>
    <row r="445" spans="1:11" x14ac:dyDescent="0.25">
      <c r="A445">
        <v>444</v>
      </c>
      <c r="B445" s="1">
        <v>45782.076388888891</v>
      </c>
      <c r="C445">
        <v>6.25</v>
      </c>
      <c r="D445">
        <v>85.49</v>
      </c>
      <c r="E445">
        <v>4</v>
      </c>
      <c r="I445">
        <f t="shared" si="18"/>
        <v>0.95141821039330121</v>
      </c>
      <c r="J445">
        <f t="shared" si="19"/>
        <v>0.81326109582625294</v>
      </c>
      <c r="K445" s="3">
        <f t="shared" si="20"/>
        <v>0.13815711456704827</v>
      </c>
    </row>
    <row r="446" spans="1:11" x14ac:dyDescent="0.25">
      <c r="A446">
        <v>445</v>
      </c>
      <c r="B446" s="1">
        <v>45782.083333333336</v>
      </c>
      <c r="C446">
        <v>6.2</v>
      </c>
      <c r="D446">
        <v>85.69</v>
      </c>
      <c r="E446">
        <v>3.98</v>
      </c>
      <c r="I446">
        <f t="shared" si="18"/>
        <v>0.94813654445332363</v>
      </c>
      <c r="J446">
        <f t="shared" si="19"/>
        <v>0.8121169911561521</v>
      </c>
      <c r="K446" s="3">
        <f t="shared" si="20"/>
        <v>0.13601955329717152</v>
      </c>
    </row>
    <row r="447" spans="1:11" x14ac:dyDescent="0.25">
      <c r="A447">
        <v>446</v>
      </c>
      <c r="B447" s="1">
        <v>45782.090277777781</v>
      </c>
      <c r="C447">
        <v>6.12</v>
      </c>
      <c r="D447">
        <v>86.3</v>
      </c>
      <c r="E447">
        <v>4.01</v>
      </c>
      <c r="I447">
        <f t="shared" si="18"/>
        <v>0.94290662284900173</v>
      </c>
      <c r="J447">
        <f t="shared" si="19"/>
        <v>0.81383368122838451</v>
      </c>
      <c r="K447" s="3">
        <f t="shared" si="20"/>
        <v>0.12907294162061722</v>
      </c>
    </row>
    <row r="448" spans="1:11" x14ac:dyDescent="0.25">
      <c r="A448">
        <v>447</v>
      </c>
      <c r="B448" s="1">
        <v>45782.097222222219</v>
      </c>
      <c r="C448">
        <v>6.01</v>
      </c>
      <c r="D448">
        <v>85.57</v>
      </c>
      <c r="E448">
        <v>3.78</v>
      </c>
      <c r="I448">
        <f t="shared" si="18"/>
        <v>0.93575699434221826</v>
      </c>
      <c r="J448">
        <f t="shared" si="19"/>
        <v>0.80075380916131189</v>
      </c>
      <c r="K448" s="3">
        <f t="shared" si="20"/>
        <v>0.13500318518090637</v>
      </c>
    </row>
    <row r="449" spans="1:11" x14ac:dyDescent="0.25">
      <c r="A449">
        <v>448</v>
      </c>
      <c r="B449" s="1">
        <v>45782.104166666664</v>
      </c>
      <c r="C449">
        <v>5.85</v>
      </c>
      <c r="D449">
        <v>85.08</v>
      </c>
      <c r="E449">
        <v>3.54</v>
      </c>
      <c r="I449">
        <f t="shared" si="18"/>
        <v>0.92544282196547145</v>
      </c>
      <c r="J449">
        <f t="shared" si="19"/>
        <v>0.78730334523978185</v>
      </c>
      <c r="K449" s="3">
        <f t="shared" si="20"/>
        <v>0.1381394767256896</v>
      </c>
    </row>
    <row r="450" spans="1:11" x14ac:dyDescent="0.25">
      <c r="A450">
        <v>449</v>
      </c>
      <c r="B450" s="1">
        <v>45782.111111111109</v>
      </c>
      <c r="C450">
        <v>5.77</v>
      </c>
      <c r="D450">
        <v>84.18</v>
      </c>
      <c r="E450">
        <v>3.31</v>
      </c>
      <c r="I450">
        <f t="shared" ref="I450:I513" si="21">0.6108*EXP((17.27*C450)/(C450+237.3))</f>
        <v>0.92032341075521884</v>
      </c>
      <c r="J450">
        <f t="shared" ref="J450:J513" si="22">0.6108*EXP((17.27*E450)/(E450+237.3))</f>
        <v>0.77460080938559683</v>
      </c>
      <c r="K450" s="3">
        <f t="shared" ref="K450:K513" si="23">I450-J450</f>
        <v>0.14572260136962201</v>
      </c>
    </row>
    <row r="451" spans="1:11" x14ac:dyDescent="0.25">
      <c r="A451">
        <v>450</v>
      </c>
      <c r="B451" s="1">
        <v>45782.118055555555</v>
      </c>
      <c r="C451">
        <v>5.59</v>
      </c>
      <c r="D451">
        <v>82.75</v>
      </c>
      <c r="E451">
        <v>2.89</v>
      </c>
      <c r="I451">
        <f t="shared" si="21"/>
        <v>0.90889589795415693</v>
      </c>
      <c r="J451">
        <f t="shared" si="22"/>
        <v>0.75187091395499284</v>
      </c>
      <c r="K451" s="3">
        <f t="shared" si="23"/>
        <v>0.15702498399916409</v>
      </c>
    </row>
    <row r="452" spans="1:11" x14ac:dyDescent="0.25">
      <c r="A452">
        <v>451</v>
      </c>
      <c r="B452" s="1">
        <v>45782.125</v>
      </c>
      <c r="C452">
        <v>5.37</v>
      </c>
      <c r="D452">
        <v>83.63</v>
      </c>
      <c r="E452">
        <v>2.83</v>
      </c>
      <c r="I452">
        <f t="shared" si="21"/>
        <v>0.89509892367452137</v>
      </c>
      <c r="J452">
        <f t="shared" si="22"/>
        <v>0.7486723293301335</v>
      </c>
      <c r="K452" s="3">
        <f t="shared" si="23"/>
        <v>0.14642659434438787</v>
      </c>
    </row>
    <row r="453" spans="1:11" x14ac:dyDescent="0.25">
      <c r="A453">
        <v>452</v>
      </c>
      <c r="B453" s="1">
        <v>45782.131944444445</v>
      </c>
      <c r="C453">
        <v>5.16</v>
      </c>
      <c r="D453">
        <v>85.17</v>
      </c>
      <c r="E453">
        <v>2.87</v>
      </c>
      <c r="I453">
        <f t="shared" si="21"/>
        <v>0.88210166122818656</v>
      </c>
      <c r="J453">
        <f t="shared" si="22"/>
        <v>0.75080338127224622</v>
      </c>
      <c r="K453" s="3">
        <f t="shared" si="23"/>
        <v>0.13129827995594034</v>
      </c>
    </row>
    <row r="454" spans="1:11" x14ac:dyDescent="0.25">
      <c r="A454">
        <v>453</v>
      </c>
      <c r="B454" s="1">
        <v>45782.138888888891</v>
      </c>
      <c r="C454">
        <v>5.03</v>
      </c>
      <c r="D454">
        <v>86.03</v>
      </c>
      <c r="E454">
        <v>2.89</v>
      </c>
      <c r="I454">
        <f t="shared" si="21"/>
        <v>0.87413938396502744</v>
      </c>
      <c r="J454">
        <f t="shared" si="22"/>
        <v>0.75187091395499284</v>
      </c>
      <c r="K454" s="3">
        <f t="shared" si="23"/>
        <v>0.1222684700100346</v>
      </c>
    </row>
    <row r="455" spans="1:11" x14ac:dyDescent="0.25">
      <c r="A455">
        <v>454</v>
      </c>
      <c r="B455" s="1">
        <v>45782.145833333336</v>
      </c>
      <c r="C455">
        <v>4.95</v>
      </c>
      <c r="D455">
        <v>87.47</v>
      </c>
      <c r="E455">
        <v>3.05</v>
      </c>
      <c r="I455">
        <f t="shared" si="21"/>
        <v>0.86927108076152426</v>
      </c>
      <c r="J455">
        <f t="shared" si="22"/>
        <v>0.76045952705629072</v>
      </c>
      <c r="K455" s="3">
        <f t="shared" si="23"/>
        <v>0.10881155370523354</v>
      </c>
    </row>
    <row r="456" spans="1:11" x14ac:dyDescent="0.25">
      <c r="A456">
        <v>455</v>
      </c>
      <c r="B456" s="1">
        <v>45782.152777777781</v>
      </c>
      <c r="C456">
        <v>4.96</v>
      </c>
      <c r="D456">
        <v>87.58</v>
      </c>
      <c r="E456">
        <v>3.08</v>
      </c>
      <c r="I456">
        <f t="shared" si="21"/>
        <v>0.86987830829063528</v>
      </c>
      <c r="J456">
        <f t="shared" si="22"/>
        <v>0.7620794977078843</v>
      </c>
      <c r="K456" s="3">
        <f t="shared" si="23"/>
        <v>0.10779881058275098</v>
      </c>
    </row>
    <row r="457" spans="1:11" x14ac:dyDescent="0.25">
      <c r="A457">
        <v>456</v>
      </c>
      <c r="B457" s="1">
        <v>45782.159722222219</v>
      </c>
      <c r="C457">
        <v>5.04</v>
      </c>
      <c r="D457">
        <v>86.71</v>
      </c>
      <c r="E457">
        <v>3.01</v>
      </c>
      <c r="I457">
        <f t="shared" si="21"/>
        <v>0.87474960900015475</v>
      </c>
      <c r="J457">
        <f t="shared" si="22"/>
        <v>0.75830429492348694</v>
      </c>
      <c r="K457" s="3">
        <f t="shared" si="23"/>
        <v>0.11644531407666781</v>
      </c>
    </row>
    <row r="458" spans="1:11" x14ac:dyDescent="0.25">
      <c r="A458">
        <v>457</v>
      </c>
      <c r="B458" s="1">
        <v>45782.166666666664</v>
      </c>
      <c r="C458">
        <v>5.07</v>
      </c>
      <c r="D458">
        <v>87.3</v>
      </c>
      <c r="E458">
        <v>3.14</v>
      </c>
      <c r="I458">
        <f t="shared" si="21"/>
        <v>0.87658253836719024</v>
      </c>
      <c r="J458">
        <f t="shared" si="22"/>
        <v>0.76532857997863513</v>
      </c>
      <c r="K458" s="3">
        <f t="shared" si="23"/>
        <v>0.11125395838855512</v>
      </c>
    </row>
    <row r="459" spans="1:11" x14ac:dyDescent="0.25">
      <c r="A459">
        <v>458</v>
      </c>
      <c r="B459" s="1">
        <v>45782.173611111109</v>
      </c>
      <c r="C459">
        <v>5</v>
      </c>
      <c r="D459">
        <v>85.45</v>
      </c>
      <c r="E459">
        <v>2.76</v>
      </c>
      <c r="I459">
        <f t="shared" si="21"/>
        <v>0.87231096034971234</v>
      </c>
      <c r="J459">
        <f t="shared" si="22"/>
        <v>0.74495583482200223</v>
      </c>
      <c r="K459" s="3">
        <f t="shared" si="23"/>
        <v>0.12735512552771011</v>
      </c>
    </row>
    <row r="460" spans="1:11" x14ac:dyDescent="0.25">
      <c r="A460">
        <v>459</v>
      </c>
      <c r="B460" s="1">
        <v>45782.180555555555</v>
      </c>
      <c r="C460">
        <v>4.8899999999999997</v>
      </c>
      <c r="D460">
        <v>85.87</v>
      </c>
      <c r="E460">
        <v>2.73</v>
      </c>
      <c r="I460">
        <f t="shared" si="21"/>
        <v>0.86563555847841056</v>
      </c>
      <c r="J460">
        <f t="shared" si="22"/>
        <v>0.74336804397945233</v>
      </c>
      <c r="K460" s="3">
        <f t="shared" si="23"/>
        <v>0.12226751449895823</v>
      </c>
    </row>
    <row r="461" spans="1:11" x14ac:dyDescent="0.25">
      <c r="A461">
        <v>460</v>
      </c>
      <c r="B461" s="1">
        <v>45782.1875</v>
      </c>
      <c r="C461">
        <v>4.74</v>
      </c>
      <c r="D461">
        <v>86.69</v>
      </c>
      <c r="E461">
        <v>2.71</v>
      </c>
      <c r="I461">
        <f t="shared" si="21"/>
        <v>0.85660534727538107</v>
      </c>
      <c r="J461">
        <f t="shared" si="22"/>
        <v>0.74231117733893215</v>
      </c>
      <c r="K461" s="3">
        <f t="shared" si="23"/>
        <v>0.11429416993644892</v>
      </c>
    </row>
    <row r="462" spans="1:11" x14ac:dyDescent="0.25">
      <c r="A462">
        <v>461</v>
      </c>
      <c r="B462" s="1">
        <v>45782.194444444445</v>
      </c>
      <c r="C462">
        <v>4.66</v>
      </c>
      <c r="D462">
        <v>86.29</v>
      </c>
      <c r="E462">
        <v>2.57</v>
      </c>
      <c r="I462">
        <f t="shared" si="21"/>
        <v>0.85182328690374887</v>
      </c>
      <c r="J462">
        <f t="shared" si="22"/>
        <v>0.73495018124524325</v>
      </c>
      <c r="K462" s="3">
        <f t="shared" si="23"/>
        <v>0.11687310565850562</v>
      </c>
    </row>
    <row r="463" spans="1:11" x14ac:dyDescent="0.25">
      <c r="A463">
        <v>462</v>
      </c>
      <c r="B463" s="1">
        <v>45782.201388888891</v>
      </c>
      <c r="C463">
        <v>4.45</v>
      </c>
      <c r="D463">
        <v>86.13</v>
      </c>
      <c r="E463">
        <v>2.34</v>
      </c>
      <c r="I463">
        <f t="shared" si="21"/>
        <v>0.8393822131586206</v>
      </c>
      <c r="J463">
        <f t="shared" si="22"/>
        <v>0.72299696656260737</v>
      </c>
      <c r="K463" s="3">
        <f t="shared" si="23"/>
        <v>0.11638524659601324</v>
      </c>
    </row>
    <row r="464" spans="1:11" x14ac:dyDescent="0.25">
      <c r="A464">
        <v>463</v>
      </c>
      <c r="B464" s="1">
        <v>45782.208333333336</v>
      </c>
      <c r="C464">
        <v>4.13</v>
      </c>
      <c r="D464">
        <v>86.38</v>
      </c>
      <c r="E464">
        <v>2.06</v>
      </c>
      <c r="I464">
        <f t="shared" si="21"/>
        <v>0.82073249946083782</v>
      </c>
      <c r="J464">
        <f t="shared" si="22"/>
        <v>0.7086771676371475</v>
      </c>
      <c r="K464" s="3">
        <f t="shared" si="23"/>
        <v>0.11205533182369032</v>
      </c>
    </row>
    <row r="465" spans="1:11" x14ac:dyDescent="0.25">
      <c r="A465">
        <v>464</v>
      </c>
      <c r="B465" s="1">
        <v>45782.215277777781</v>
      </c>
      <c r="C465">
        <v>3.8</v>
      </c>
      <c r="D465">
        <v>87.26</v>
      </c>
      <c r="E465">
        <v>1.88</v>
      </c>
      <c r="I465">
        <f t="shared" si="21"/>
        <v>0.80188377921791842</v>
      </c>
      <c r="J465">
        <f t="shared" si="22"/>
        <v>0.69960440320360229</v>
      </c>
      <c r="K465" s="3">
        <f t="shared" si="23"/>
        <v>0.10227937601431614</v>
      </c>
    </row>
    <row r="466" spans="1:11" x14ac:dyDescent="0.25">
      <c r="A466">
        <v>465</v>
      </c>
      <c r="B466" s="1">
        <v>45782.222222222219</v>
      </c>
      <c r="C466">
        <v>3.5</v>
      </c>
      <c r="D466">
        <v>88.59</v>
      </c>
      <c r="E466">
        <v>1.8</v>
      </c>
      <c r="I466">
        <f t="shared" si="21"/>
        <v>0.78508109266494874</v>
      </c>
      <c r="J466">
        <f t="shared" si="22"/>
        <v>0.69560510427295241</v>
      </c>
      <c r="K466" s="3">
        <f t="shared" si="23"/>
        <v>8.9475988391996331E-2</v>
      </c>
    </row>
    <row r="467" spans="1:11" x14ac:dyDescent="0.25">
      <c r="A467">
        <v>466</v>
      </c>
      <c r="B467" s="1">
        <v>45782.229166666664</v>
      </c>
      <c r="C467">
        <v>3.27</v>
      </c>
      <c r="D467">
        <v>88.98</v>
      </c>
      <c r="E467">
        <v>1.63</v>
      </c>
      <c r="I467">
        <f t="shared" si="21"/>
        <v>0.77241023475347359</v>
      </c>
      <c r="J467">
        <f t="shared" si="22"/>
        <v>0.68717358112929927</v>
      </c>
      <c r="K467" s="3">
        <f t="shared" si="23"/>
        <v>8.5236653624174319E-2</v>
      </c>
    </row>
    <row r="468" spans="1:11" x14ac:dyDescent="0.25">
      <c r="A468">
        <v>467</v>
      </c>
      <c r="B468" s="1">
        <v>45782.236111111109</v>
      </c>
      <c r="C468">
        <v>3.02</v>
      </c>
      <c r="D468">
        <v>89.77</v>
      </c>
      <c r="E468">
        <v>1.51</v>
      </c>
      <c r="I468">
        <f t="shared" si="21"/>
        <v>0.7588425968508743</v>
      </c>
      <c r="J468">
        <f t="shared" si="22"/>
        <v>0.68127640125979572</v>
      </c>
      <c r="K468" s="3">
        <f t="shared" si="23"/>
        <v>7.7566195591078579E-2</v>
      </c>
    </row>
    <row r="469" spans="1:11" x14ac:dyDescent="0.25">
      <c r="A469">
        <v>468</v>
      </c>
      <c r="B469" s="1">
        <v>45782.243055555555</v>
      </c>
      <c r="C469">
        <v>2.82</v>
      </c>
      <c r="D469">
        <v>89.54</v>
      </c>
      <c r="E469">
        <v>1.27</v>
      </c>
      <c r="I469">
        <f t="shared" si="21"/>
        <v>0.74814040142450011</v>
      </c>
      <c r="J469">
        <f t="shared" si="22"/>
        <v>0.66961601438166807</v>
      </c>
      <c r="K469" s="3">
        <f t="shared" si="23"/>
        <v>7.8524387042832045E-2</v>
      </c>
    </row>
    <row r="470" spans="1:11" x14ac:dyDescent="0.25">
      <c r="A470">
        <v>469</v>
      </c>
      <c r="B470" s="1">
        <v>45782.25</v>
      </c>
      <c r="C470">
        <v>2.6</v>
      </c>
      <c r="D470">
        <v>89.72</v>
      </c>
      <c r="E470">
        <v>1.0900000000000001</v>
      </c>
      <c r="I470">
        <f t="shared" si="21"/>
        <v>0.73652208904469807</v>
      </c>
      <c r="J470">
        <f t="shared" si="22"/>
        <v>0.66098680372062002</v>
      </c>
      <c r="K470" s="3">
        <f t="shared" si="23"/>
        <v>7.553528532407805E-2</v>
      </c>
    </row>
    <row r="471" spans="1:11" x14ac:dyDescent="0.25">
      <c r="A471">
        <v>470</v>
      </c>
      <c r="B471" s="1">
        <v>45782.256944444445</v>
      </c>
      <c r="C471">
        <v>2.46</v>
      </c>
      <c r="D471">
        <v>90.4</v>
      </c>
      <c r="E471">
        <v>1.05</v>
      </c>
      <c r="I471">
        <f t="shared" si="21"/>
        <v>0.72921183153710156</v>
      </c>
      <c r="J471">
        <f t="shared" si="22"/>
        <v>0.65908260027966969</v>
      </c>
      <c r="K471" s="3">
        <f t="shared" si="23"/>
        <v>7.0129231257431868E-2</v>
      </c>
    </row>
    <row r="472" spans="1:11" x14ac:dyDescent="0.25">
      <c r="A472">
        <v>471</v>
      </c>
      <c r="B472" s="1">
        <v>45782.263888888891</v>
      </c>
      <c r="C472">
        <v>2.27</v>
      </c>
      <c r="D472">
        <v>90.73</v>
      </c>
      <c r="E472">
        <v>0.91</v>
      </c>
      <c r="I472">
        <f t="shared" si="21"/>
        <v>0.7193932697416815</v>
      </c>
      <c r="J472">
        <f t="shared" si="22"/>
        <v>0.65245600641743995</v>
      </c>
      <c r="K472" s="3">
        <f t="shared" si="23"/>
        <v>6.6937263324241547E-2</v>
      </c>
    </row>
    <row r="473" spans="1:11" x14ac:dyDescent="0.25">
      <c r="A473">
        <v>472</v>
      </c>
      <c r="B473" s="1">
        <v>45782.270833333336</v>
      </c>
      <c r="C473">
        <v>2.3199999999999998</v>
      </c>
      <c r="D473">
        <v>92.83</v>
      </c>
      <c r="E473">
        <v>1.28</v>
      </c>
      <c r="I473">
        <f t="shared" si="21"/>
        <v>0.72196571585761027</v>
      </c>
      <c r="J473">
        <f t="shared" si="22"/>
        <v>0.67009832008855397</v>
      </c>
      <c r="K473" s="3">
        <f t="shared" si="23"/>
        <v>5.1867395769056301E-2</v>
      </c>
    </row>
    <row r="474" spans="1:11" x14ac:dyDescent="0.25">
      <c r="A474">
        <v>473</v>
      </c>
      <c r="B474" s="1">
        <v>45782.277777777781</v>
      </c>
      <c r="C474">
        <v>2.52</v>
      </c>
      <c r="D474">
        <v>93.55</v>
      </c>
      <c r="E474">
        <v>1.58</v>
      </c>
      <c r="I474">
        <f t="shared" si="21"/>
        <v>0.73233691661649081</v>
      </c>
      <c r="J474">
        <f t="shared" si="22"/>
        <v>0.68471096506330953</v>
      </c>
      <c r="K474" s="3">
        <f t="shared" si="23"/>
        <v>4.7625951553181278E-2</v>
      </c>
    </row>
    <row r="475" spans="1:11" x14ac:dyDescent="0.25">
      <c r="A475">
        <v>474</v>
      </c>
      <c r="B475" s="1">
        <v>45782.284722222219</v>
      </c>
      <c r="C475">
        <v>2.67</v>
      </c>
      <c r="D475">
        <v>93.85</v>
      </c>
      <c r="E475">
        <v>1.78</v>
      </c>
      <c r="I475">
        <f t="shared" si="21"/>
        <v>0.74020142302739911</v>
      </c>
      <c r="J475">
        <f t="shared" si="22"/>
        <v>0.69460844045200543</v>
      </c>
      <c r="K475" s="3">
        <f t="shared" si="23"/>
        <v>4.5592982575393681E-2</v>
      </c>
    </row>
    <row r="476" spans="1:11" x14ac:dyDescent="0.25">
      <c r="A476">
        <v>475</v>
      </c>
      <c r="B476" s="1">
        <v>45782.291666666664</v>
      </c>
      <c r="C476">
        <v>2.86</v>
      </c>
      <c r="D476">
        <v>93.88</v>
      </c>
      <c r="E476">
        <v>1.97</v>
      </c>
      <c r="I476">
        <f t="shared" si="21"/>
        <v>0.75027011687890843</v>
      </c>
      <c r="J476">
        <f t="shared" si="22"/>
        <v>0.70412787891551265</v>
      </c>
      <c r="K476" s="3">
        <f t="shared" si="23"/>
        <v>4.6142237963395782E-2</v>
      </c>
    </row>
    <row r="477" spans="1:11" x14ac:dyDescent="0.25">
      <c r="A477">
        <v>476</v>
      </c>
      <c r="B477" s="1">
        <v>45782.298611111109</v>
      </c>
      <c r="C477">
        <v>3.08</v>
      </c>
      <c r="D477">
        <v>94.57</v>
      </c>
      <c r="E477">
        <v>2.29</v>
      </c>
      <c r="I477">
        <f t="shared" si="21"/>
        <v>0.7620794977078843</v>
      </c>
      <c r="J477">
        <f t="shared" si="22"/>
        <v>0.72042127524135258</v>
      </c>
      <c r="K477" s="3">
        <f t="shared" si="23"/>
        <v>4.1658222466531725E-2</v>
      </c>
    </row>
    <row r="478" spans="1:11" x14ac:dyDescent="0.25">
      <c r="A478">
        <v>477</v>
      </c>
      <c r="B478" s="1">
        <v>45782.305555555555</v>
      </c>
      <c r="C478">
        <v>3.52</v>
      </c>
      <c r="D478">
        <v>94.6</v>
      </c>
      <c r="E478">
        <v>2.73</v>
      </c>
      <c r="I478">
        <f t="shared" si="21"/>
        <v>0.7861915260525465</v>
      </c>
      <c r="J478">
        <f t="shared" si="22"/>
        <v>0.74336804397945233</v>
      </c>
      <c r="K478" s="3">
        <f t="shared" si="23"/>
        <v>4.2823482073094166E-2</v>
      </c>
    </row>
    <row r="479" spans="1:11" x14ac:dyDescent="0.25">
      <c r="A479">
        <v>478</v>
      </c>
      <c r="B479" s="1">
        <v>45782.3125</v>
      </c>
      <c r="C479">
        <v>3.86</v>
      </c>
      <c r="D479">
        <v>94.3</v>
      </c>
      <c r="E479">
        <v>3.03</v>
      </c>
      <c r="I479">
        <f t="shared" si="21"/>
        <v>0.80528213552120942</v>
      </c>
      <c r="J479">
        <f t="shared" si="22"/>
        <v>0.75938123606121055</v>
      </c>
      <c r="K479" s="3">
        <f t="shared" si="23"/>
        <v>4.5900899459998867E-2</v>
      </c>
    </row>
    <row r="480" spans="1:11" x14ac:dyDescent="0.25">
      <c r="A480">
        <v>479</v>
      </c>
      <c r="B480" s="1">
        <v>45782.319444444445</v>
      </c>
      <c r="C480">
        <v>4.37</v>
      </c>
      <c r="D480">
        <v>94.97</v>
      </c>
      <c r="E480">
        <v>3.64</v>
      </c>
      <c r="I480">
        <f t="shared" si="21"/>
        <v>0.83468508278281217</v>
      </c>
      <c r="J480">
        <f t="shared" si="22"/>
        <v>0.7928832801390937</v>
      </c>
      <c r="K480" s="3">
        <f t="shared" si="23"/>
        <v>4.1801802643718466E-2</v>
      </c>
    </row>
    <row r="481" spans="1:11" x14ac:dyDescent="0.25">
      <c r="A481">
        <v>480</v>
      </c>
      <c r="B481" s="1">
        <v>45782.326388888891</v>
      </c>
      <c r="C481">
        <v>5.13</v>
      </c>
      <c r="D481">
        <v>93.88</v>
      </c>
      <c r="E481">
        <v>4.2300000000000004</v>
      </c>
      <c r="I481">
        <f t="shared" si="21"/>
        <v>0.88025855912101525</v>
      </c>
      <c r="J481">
        <f t="shared" si="22"/>
        <v>0.82652087076181169</v>
      </c>
      <c r="K481" s="3">
        <f t="shared" si="23"/>
        <v>5.3737688359203561E-2</v>
      </c>
    </row>
    <row r="482" spans="1:11" x14ac:dyDescent="0.25">
      <c r="A482">
        <v>481</v>
      </c>
      <c r="B482" s="1">
        <v>45782.333333333336</v>
      </c>
      <c r="C482">
        <v>5.83</v>
      </c>
      <c r="D482">
        <v>90.52</v>
      </c>
      <c r="E482">
        <v>4.41</v>
      </c>
      <c r="I482">
        <f t="shared" si="21"/>
        <v>0.92416062186200365</v>
      </c>
      <c r="J482">
        <f t="shared" si="22"/>
        <v>0.83703074179735359</v>
      </c>
      <c r="K482" s="3">
        <f t="shared" si="23"/>
        <v>8.7129880064650056E-2</v>
      </c>
    </row>
    <row r="483" spans="1:11" x14ac:dyDescent="0.25">
      <c r="A483">
        <v>482</v>
      </c>
      <c r="B483" s="1">
        <v>45782.340277777781</v>
      </c>
      <c r="C483">
        <v>6.12</v>
      </c>
      <c r="D483">
        <v>88.46</v>
      </c>
      <c r="E483">
        <v>4.3600000000000003</v>
      </c>
      <c r="I483">
        <f t="shared" si="21"/>
        <v>0.94290662284900173</v>
      </c>
      <c r="J483">
        <f t="shared" si="22"/>
        <v>0.83409957476394314</v>
      </c>
      <c r="K483" s="3">
        <f t="shared" si="23"/>
        <v>0.10880704808505859</v>
      </c>
    </row>
    <row r="484" spans="1:11" x14ac:dyDescent="0.25">
      <c r="A484">
        <v>483</v>
      </c>
      <c r="B484" s="1">
        <v>45782.347222222219</v>
      </c>
      <c r="C484">
        <v>6.19</v>
      </c>
      <c r="D484">
        <v>87.92</v>
      </c>
      <c r="E484">
        <v>4.34</v>
      </c>
      <c r="I484">
        <f t="shared" si="21"/>
        <v>0.94748140948481274</v>
      </c>
      <c r="J484">
        <f t="shared" si="22"/>
        <v>0.83292964546141723</v>
      </c>
      <c r="K484" s="3">
        <f t="shared" si="23"/>
        <v>0.11455176402339551</v>
      </c>
    </row>
    <row r="485" spans="1:11" x14ac:dyDescent="0.25">
      <c r="A485">
        <v>484</v>
      </c>
      <c r="B485" s="1">
        <v>45782.354166666664</v>
      </c>
      <c r="C485">
        <v>6.4</v>
      </c>
      <c r="D485">
        <v>86.64</v>
      </c>
      <c r="E485">
        <v>4.34</v>
      </c>
      <c r="I485">
        <f t="shared" si="21"/>
        <v>0.96132333824526361</v>
      </c>
      <c r="J485">
        <f t="shared" si="22"/>
        <v>0.83292964546141723</v>
      </c>
      <c r="K485" s="3">
        <f t="shared" si="23"/>
        <v>0.12839369278384638</v>
      </c>
    </row>
    <row r="486" spans="1:11" x14ac:dyDescent="0.25">
      <c r="A486">
        <v>485</v>
      </c>
      <c r="B486" s="1">
        <v>45782.361111111109</v>
      </c>
      <c r="C486">
        <v>6.65</v>
      </c>
      <c r="D486">
        <v>87.42</v>
      </c>
      <c r="E486">
        <v>4.71</v>
      </c>
      <c r="I486">
        <f t="shared" si="21"/>
        <v>0.97803389047166711</v>
      </c>
      <c r="J486">
        <f t="shared" si="22"/>
        <v>0.85480930743553074</v>
      </c>
      <c r="K486" s="3">
        <f t="shared" si="23"/>
        <v>0.12322458303613637</v>
      </c>
    </row>
    <row r="487" spans="1:11" x14ac:dyDescent="0.25">
      <c r="A487">
        <v>486</v>
      </c>
      <c r="B487" s="1">
        <v>45782.368055555555</v>
      </c>
      <c r="C487">
        <v>6.96</v>
      </c>
      <c r="D487">
        <v>86.23</v>
      </c>
      <c r="E487">
        <v>4.82</v>
      </c>
      <c r="I487">
        <f t="shared" si="21"/>
        <v>0.99910999892650754</v>
      </c>
      <c r="J487">
        <f t="shared" si="22"/>
        <v>0.8614110669456877</v>
      </c>
      <c r="K487" s="3">
        <f t="shared" si="23"/>
        <v>0.13769893198081984</v>
      </c>
    </row>
    <row r="488" spans="1:11" x14ac:dyDescent="0.25">
      <c r="A488">
        <v>487</v>
      </c>
      <c r="B488" s="1">
        <v>45782.375</v>
      </c>
      <c r="C488">
        <v>7.25</v>
      </c>
      <c r="D488">
        <v>85.27</v>
      </c>
      <c r="E488">
        <v>4.95</v>
      </c>
      <c r="I488">
        <f t="shared" si="21"/>
        <v>1.019187465268129</v>
      </c>
      <c r="J488">
        <f t="shared" si="22"/>
        <v>0.86927108076152426</v>
      </c>
      <c r="K488" s="3">
        <f t="shared" si="23"/>
        <v>0.14991638450660472</v>
      </c>
    </row>
    <row r="489" spans="1:11" x14ac:dyDescent="0.25">
      <c r="A489">
        <v>488</v>
      </c>
      <c r="B489" s="1">
        <v>45782.381944444445</v>
      </c>
      <c r="C489">
        <v>7.49</v>
      </c>
      <c r="D489">
        <v>83.26</v>
      </c>
      <c r="E489">
        <v>4.8499999999999996</v>
      </c>
      <c r="I489">
        <f t="shared" si="21"/>
        <v>1.0360711286812629</v>
      </c>
      <c r="J489">
        <f t="shared" si="22"/>
        <v>0.86321933193549771</v>
      </c>
      <c r="K489" s="3">
        <f t="shared" si="23"/>
        <v>0.17285179674576523</v>
      </c>
    </row>
    <row r="490" spans="1:11" x14ac:dyDescent="0.25">
      <c r="A490">
        <v>489</v>
      </c>
      <c r="B490" s="1">
        <v>45782.388888888891</v>
      </c>
      <c r="C490">
        <v>7.62</v>
      </c>
      <c r="D490">
        <v>82.77</v>
      </c>
      <c r="E490">
        <v>4.8899999999999997</v>
      </c>
      <c r="I490">
        <f t="shared" si="21"/>
        <v>1.0453188794524415</v>
      </c>
      <c r="J490">
        <f t="shared" si="22"/>
        <v>0.86563555847841056</v>
      </c>
      <c r="K490" s="3">
        <f t="shared" si="23"/>
        <v>0.17968332097403095</v>
      </c>
    </row>
    <row r="491" spans="1:11" x14ac:dyDescent="0.25">
      <c r="A491">
        <v>490</v>
      </c>
      <c r="B491" s="1">
        <v>45782.395833333336</v>
      </c>
      <c r="C491">
        <v>7.67</v>
      </c>
      <c r="D491">
        <v>80.97</v>
      </c>
      <c r="E491">
        <v>4.62</v>
      </c>
      <c r="I491">
        <f t="shared" si="21"/>
        <v>1.0488950114893367</v>
      </c>
      <c r="J491">
        <f t="shared" si="22"/>
        <v>0.84944109772088827</v>
      </c>
      <c r="K491" s="3">
        <f t="shared" si="23"/>
        <v>0.19945391376844845</v>
      </c>
    </row>
    <row r="492" spans="1:11" x14ac:dyDescent="0.25">
      <c r="A492">
        <v>491</v>
      </c>
      <c r="B492" s="1">
        <v>45782.402777777781</v>
      </c>
      <c r="C492">
        <v>7.55</v>
      </c>
      <c r="D492">
        <v>82.27</v>
      </c>
      <c r="E492">
        <v>4.7300000000000004</v>
      </c>
      <c r="I492">
        <f t="shared" si="21"/>
        <v>1.0403303309606557</v>
      </c>
      <c r="J492">
        <f t="shared" si="22"/>
        <v>0.85600629791320293</v>
      </c>
      <c r="K492" s="3">
        <f t="shared" si="23"/>
        <v>0.18432403304745282</v>
      </c>
    </row>
    <row r="493" spans="1:11" x14ac:dyDescent="0.25">
      <c r="A493">
        <v>492</v>
      </c>
      <c r="B493" s="1">
        <v>45782.409722222219</v>
      </c>
      <c r="C493">
        <v>7.25</v>
      </c>
      <c r="D493">
        <v>83.06</v>
      </c>
      <c r="E493">
        <v>4.57</v>
      </c>
      <c r="I493">
        <f t="shared" si="21"/>
        <v>1.019187465268129</v>
      </c>
      <c r="J493">
        <f t="shared" si="22"/>
        <v>0.84647162486015992</v>
      </c>
      <c r="K493" s="3">
        <f t="shared" si="23"/>
        <v>0.17271584040796906</v>
      </c>
    </row>
    <row r="494" spans="1:11" x14ac:dyDescent="0.25">
      <c r="A494">
        <v>493</v>
      </c>
      <c r="B494" s="1">
        <v>45782.416666666664</v>
      </c>
      <c r="C494">
        <v>7.16</v>
      </c>
      <c r="D494">
        <v>82.52</v>
      </c>
      <c r="E494">
        <v>4.3899999999999997</v>
      </c>
      <c r="I494">
        <f t="shared" si="21"/>
        <v>1.0129188421319382</v>
      </c>
      <c r="J494">
        <f t="shared" si="22"/>
        <v>0.83585718651734464</v>
      </c>
      <c r="K494" s="3">
        <f t="shared" si="23"/>
        <v>0.17706165561459353</v>
      </c>
    </row>
    <row r="495" spans="1:11" x14ac:dyDescent="0.25">
      <c r="A495">
        <v>494</v>
      </c>
      <c r="B495" s="1">
        <v>45782.423611111109</v>
      </c>
      <c r="C495">
        <v>7.11</v>
      </c>
      <c r="D495">
        <v>82.27</v>
      </c>
      <c r="E495">
        <v>4.3</v>
      </c>
      <c r="I495">
        <f t="shared" si="21"/>
        <v>1.0094509669822347</v>
      </c>
      <c r="J495">
        <f t="shared" si="22"/>
        <v>0.83059412841761049</v>
      </c>
      <c r="K495" s="3">
        <f t="shared" si="23"/>
        <v>0.1788568385646242</v>
      </c>
    </row>
    <row r="496" spans="1:11" x14ac:dyDescent="0.25">
      <c r="A496">
        <v>495</v>
      </c>
      <c r="B496" s="1">
        <v>45782.430555555555</v>
      </c>
      <c r="C496">
        <v>7.22</v>
      </c>
      <c r="D496">
        <v>81.349999999999994</v>
      </c>
      <c r="E496">
        <v>4.24</v>
      </c>
      <c r="I496">
        <f t="shared" si="21"/>
        <v>1.0170941387967176</v>
      </c>
      <c r="J496">
        <f t="shared" si="22"/>
        <v>0.82710168373208004</v>
      </c>
      <c r="K496" s="3">
        <f t="shared" si="23"/>
        <v>0.18999245506463758</v>
      </c>
    </row>
    <row r="497" spans="1:11" x14ac:dyDescent="0.25">
      <c r="A497">
        <v>496</v>
      </c>
      <c r="B497" s="1">
        <v>45782.4375</v>
      </c>
      <c r="C497">
        <v>7.7</v>
      </c>
      <c r="D497">
        <v>79.48</v>
      </c>
      <c r="E497">
        <v>4.38</v>
      </c>
      <c r="I497">
        <f t="shared" si="21"/>
        <v>1.0510458572223333</v>
      </c>
      <c r="J497">
        <f t="shared" si="22"/>
        <v>0.83527095330314605</v>
      </c>
      <c r="K497" s="3">
        <f t="shared" si="23"/>
        <v>0.2157749039191873</v>
      </c>
    </row>
    <row r="498" spans="1:11" x14ac:dyDescent="0.25">
      <c r="A498">
        <v>497</v>
      </c>
      <c r="B498" s="1">
        <v>45782.444444444445</v>
      </c>
      <c r="C498">
        <v>8.15</v>
      </c>
      <c r="D498">
        <v>78.67</v>
      </c>
      <c r="E498">
        <v>4.67</v>
      </c>
      <c r="I498">
        <f t="shared" si="21"/>
        <v>1.0837777741001573</v>
      </c>
      <c r="J498">
        <f t="shared" si="22"/>
        <v>0.85241975400037662</v>
      </c>
      <c r="K498" s="3">
        <f t="shared" si="23"/>
        <v>0.23135802009978068</v>
      </c>
    </row>
    <row r="499" spans="1:11" x14ac:dyDescent="0.25">
      <c r="A499">
        <v>498</v>
      </c>
      <c r="B499" s="1">
        <v>45782.451388888891</v>
      </c>
      <c r="C499">
        <v>8.59</v>
      </c>
      <c r="D499">
        <v>76.239999999999995</v>
      </c>
      <c r="E499">
        <v>4.6500000000000004</v>
      </c>
      <c r="I499">
        <f t="shared" si="21"/>
        <v>1.116646508190601</v>
      </c>
      <c r="J499">
        <f t="shared" si="22"/>
        <v>0.85122718792219287</v>
      </c>
      <c r="K499" s="3">
        <f t="shared" si="23"/>
        <v>0.26541932026840809</v>
      </c>
    </row>
    <row r="500" spans="1:11" x14ac:dyDescent="0.25">
      <c r="A500">
        <v>499</v>
      </c>
      <c r="B500" s="1">
        <v>45782.458333333336</v>
      </c>
      <c r="C500">
        <v>8.65</v>
      </c>
      <c r="D500">
        <v>76.62</v>
      </c>
      <c r="E500">
        <v>4.79</v>
      </c>
      <c r="I500">
        <f t="shared" si="21"/>
        <v>1.1211958915675988</v>
      </c>
      <c r="J500">
        <f t="shared" si="22"/>
        <v>0.8596061431391776</v>
      </c>
      <c r="K500" s="3">
        <f t="shared" si="23"/>
        <v>0.2615897484284212</v>
      </c>
    </row>
    <row r="501" spans="1:11" x14ac:dyDescent="0.25">
      <c r="A501">
        <v>500</v>
      </c>
      <c r="B501" s="1">
        <v>45782.465277777781</v>
      </c>
      <c r="C501">
        <v>8.67</v>
      </c>
      <c r="D501">
        <v>73.650000000000006</v>
      </c>
      <c r="E501">
        <v>4.24</v>
      </c>
      <c r="I501">
        <f t="shared" si="21"/>
        <v>1.1227159729370062</v>
      </c>
      <c r="J501">
        <f t="shared" si="22"/>
        <v>0.82710168373208004</v>
      </c>
      <c r="K501" s="3">
        <f t="shared" si="23"/>
        <v>0.29561428920492616</v>
      </c>
    </row>
    <row r="502" spans="1:11" x14ac:dyDescent="0.25">
      <c r="A502">
        <v>501</v>
      </c>
      <c r="B502" s="1">
        <v>45782.472222222219</v>
      </c>
      <c r="C502">
        <v>9.42</v>
      </c>
      <c r="D502">
        <v>73.48</v>
      </c>
      <c r="E502">
        <v>4.93</v>
      </c>
      <c r="I502">
        <f t="shared" si="21"/>
        <v>1.1810442703473181</v>
      </c>
      <c r="J502">
        <f t="shared" si="22"/>
        <v>0.86805774690477167</v>
      </c>
      <c r="K502" s="3">
        <f t="shared" si="23"/>
        <v>0.3129865234425464</v>
      </c>
    </row>
    <row r="503" spans="1:11" x14ac:dyDescent="0.25">
      <c r="A503">
        <v>502</v>
      </c>
      <c r="B503" s="1">
        <v>45782.479166666664</v>
      </c>
      <c r="C503">
        <v>9.66</v>
      </c>
      <c r="D503">
        <v>67.92</v>
      </c>
      <c r="E503">
        <v>4.04</v>
      </c>
      <c r="I503">
        <f t="shared" si="21"/>
        <v>1.2002639671718087</v>
      </c>
      <c r="J503">
        <f t="shared" si="22"/>
        <v>0.8155535719752931</v>
      </c>
      <c r="K503" s="3">
        <f t="shared" si="23"/>
        <v>0.38471039519651562</v>
      </c>
    </row>
    <row r="504" spans="1:11" x14ac:dyDescent="0.25">
      <c r="A504">
        <v>503</v>
      </c>
      <c r="B504" s="1">
        <v>45782.486111111109</v>
      </c>
      <c r="C504">
        <v>10.09</v>
      </c>
      <c r="D504">
        <v>69.38</v>
      </c>
      <c r="E504">
        <v>4.75</v>
      </c>
      <c r="I504">
        <f t="shared" si="21"/>
        <v>1.2353880433172073</v>
      </c>
      <c r="J504">
        <f t="shared" si="22"/>
        <v>0.85720476631365738</v>
      </c>
      <c r="K504" s="3">
        <f t="shared" si="23"/>
        <v>0.37818327700354992</v>
      </c>
    </row>
    <row r="505" spans="1:11" x14ac:dyDescent="0.25">
      <c r="A505">
        <v>504</v>
      </c>
      <c r="B505" s="1">
        <v>45782.493055555555</v>
      </c>
      <c r="C505">
        <v>10.94</v>
      </c>
      <c r="D505">
        <v>64.23</v>
      </c>
      <c r="E505">
        <v>4.46</v>
      </c>
      <c r="I505">
        <f t="shared" si="21"/>
        <v>1.3074878065928888</v>
      </c>
      <c r="J505">
        <f t="shared" si="22"/>
        <v>0.83997099062409031</v>
      </c>
      <c r="K505" s="3">
        <f t="shared" si="23"/>
        <v>0.46751681596879846</v>
      </c>
    </row>
    <row r="506" spans="1:11" x14ac:dyDescent="0.25">
      <c r="A506">
        <v>505</v>
      </c>
      <c r="B506" s="1">
        <v>45782.5</v>
      </c>
      <c r="C506">
        <v>10.86</v>
      </c>
      <c r="D506">
        <v>61</v>
      </c>
      <c r="E506">
        <v>3.65</v>
      </c>
      <c r="I506">
        <f t="shared" si="21"/>
        <v>1.3005478138284297</v>
      </c>
      <c r="J506">
        <f t="shared" si="22"/>
        <v>0.79344318829809835</v>
      </c>
      <c r="K506" s="3">
        <f t="shared" si="23"/>
        <v>0.50710462553033131</v>
      </c>
    </row>
    <row r="507" spans="1:11" x14ac:dyDescent="0.25">
      <c r="A507">
        <v>506</v>
      </c>
      <c r="B507" s="1">
        <v>45782.506944444445</v>
      </c>
      <c r="C507">
        <v>10.95</v>
      </c>
      <c r="D507">
        <v>64.95</v>
      </c>
      <c r="E507">
        <v>4.63</v>
      </c>
      <c r="I507">
        <f t="shared" si="21"/>
        <v>1.3083575899969324</v>
      </c>
      <c r="J507">
        <f t="shared" si="22"/>
        <v>0.85003609352538489</v>
      </c>
      <c r="K507" s="3">
        <f t="shared" si="23"/>
        <v>0.45832149647154752</v>
      </c>
    </row>
    <row r="508" spans="1:11" x14ac:dyDescent="0.25">
      <c r="A508">
        <v>507</v>
      </c>
      <c r="B508" s="1">
        <v>45782.513888888891</v>
      </c>
      <c r="C508">
        <v>11.74</v>
      </c>
      <c r="D508">
        <v>61.95</v>
      </c>
      <c r="E508">
        <v>4.7</v>
      </c>
      <c r="I508">
        <f t="shared" si="21"/>
        <v>1.3786982212892751</v>
      </c>
      <c r="J508">
        <f t="shared" si="22"/>
        <v>0.85421136592944225</v>
      </c>
      <c r="K508" s="3">
        <f t="shared" si="23"/>
        <v>0.52448685535983286</v>
      </c>
    </row>
    <row r="509" spans="1:11" x14ac:dyDescent="0.25">
      <c r="A509">
        <v>508</v>
      </c>
      <c r="B509" s="1">
        <v>45782.520833333336</v>
      </c>
      <c r="C509">
        <v>12.26</v>
      </c>
      <c r="D509">
        <v>59.38</v>
      </c>
      <c r="E509">
        <v>4.58</v>
      </c>
      <c r="I509">
        <f t="shared" si="21"/>
        <v>1.426791622589759</v>
      </c>
      <c r="J509">
        <f t="shared" si="22"/>
        <v>0.8470647859250241</v>
      </c>
      <c r="K509" s="3">
        <f t="shared" si="23"/>
        <v>0.5797268366647349</v>
      </c>
    </row>
    <row r="510" spans="1:11" x14ac:dyDescent="0.25">
      <c r="A510">
        <v>509</v>
      </c>
      <c r="B510" s="1">
        <v>45782.527777777781</v>
      </c>
      <c r="C510">
        <v>12.67</v>
      </c>
      <c r="D510">
        <v>61.27</v>
      </c>
      <c r="E510">
        <v>5.43</v>
      </c>
      <c r="I510">
        <f t="shared" si="21"/>
        <v>1.4657439601509059</v>
      </c>
      <c r="J510">
        <f t="shared" si="22"/>
        <v>0.89884330099378107</v>
      </c>
      <c r="K510" s="3">
        <f t="shared" si="23"/>
        <v>0.56690065915712484</v>
      </c>
    </row>
    <row r="511" spans="1:11" x14ac:dyDescent="0.25">
      <c r="A511">
        <v>510</v>
      </c>
      <c r="B511" s="1">
        <v>45782.534722222219</v>
      </c>
      <c r="C511">
        <v>12.88</v>
      </c>
      <c r="D511">
        <v>58.24</v>
      </c>
      <c r="E511">
        <v>4.8899999999999997</v>
      </c>
      <c r="I511">
        <f t="shared" si="21"/>
        <v>1.4860543717932635</v>
      </c>
      <c r="J511">
        <f t="shared" si="22"/>
        <v>0.86563555847841056</v>
      </c>
      <c r="K511" s="3">
        <f t="shared" si="23"/>
        <v>0.62041881331485293</v>
      </c>
    </row>
    <row r="512" spans="1:11" x14ac:dyDescent="0.25">
      <c r="A512">
        <v>511</v>
      </c>
      <c r="B512" s="1">
        <v>45782.541666666664</v>
      </c>
      <c r="C512">
        <v>12.75</v>
      </c>
      <c r="D512">
        <v>56.74</v>
      </c>
      <c r="E512">
        <v>4.3899999999999997</v>
      </c>
      <c r="I512">
        <f t="shared" si="21"/>
        <v>1.4734523365682799</v>
      </c>
      <c r="J512">
        <f t="shared" si="22"/>
        <v>0.83585718651734464</v>
      </c>
      <c r="K512" s="3">
        <f t="shared" si="23"/>
        <v>0.63759515005093526</v>
      </c>
    </row>
    <row r="513" spans="1:11" x14ac:dyDescent="0.25">
      <c r="A513">
        <v>512</v>
      </c>
      <c r="B513" s="1">
        <v>45782.548611111109</v>
      </c>
      <c r="C513">
        <v>12.49</v>
      </c>
      <c r="D513">
        <v>57.1</v>
      </c>
      <c r="E513">
        <v>4.24</v>
      </c>
      <c r="I513">
        <f t="shared" si="21"/>
        <v>1.4485294413123824</v>
      </c>
      <c r="J513">
        <f t="shared" si="22"/>
        <v>0.82710168373208004</v>
      </c>
      <c r="K513" s="3">
        <f t="shared" si="23"/>
        <v>0.62142775758030233</v>
      </c>
    </row>
    <row r="514" spans="1:11" x14ac:dyDescent="0.25">
      <c r="A514">
        <v>513</v>
      </c>
      <c r="B514" s="1">
        <v>45782.555555555555</v>
      </c>
      <c r="C514">
        <v>11.99</v>
      </c>
      <c r="D514">
        <v>58.14</v>
      </c>
      <c r="E514">
        <v>4.03</v>
      </c>
      <c r="I514">
        <f t="shared" ref="I514:I577" si="24">0.6108*EXP((17.27*C514)/(C514+237.3))</f>
        <v>1.4016392974974656</v>
      </c>
      <c r="J514">
        <f t="shared" ref="J514:J577" si="25">0.6108*EXP((17.27*E514)/(E514+237.3))</f>
        <v>0.81497991911345213</v>
      </c>
      <c r="K514" s="3">
        <f t="shared" ref="K514:K577" si="26">I514-J514</f>
        <v>0.5866593783840135</v>
      </c>
    </row>
    <row r="515" spans="1:11" x14ac:dyDescent="0.25">
      <c r="A515">
        <v>514</v>
      </c>
      <c r="B515" s="1">
        <v>45782.5625</v>
      </c>
      <c r="C515">
        <v>12.42</v>
      </c>
      <c r="D515">
        <v>58.23</v>
      </c>
      <c r="E515">
        <v>4.45</v>
      </c>
      <c r="I515">
        <f t="shared" si="24"/>
        <v>1.441883005740874</v>
      </c>
      <c r="J515">
        <f t="shared" si="25"/>
        <v>0.8393822131586206</v>
      </c>
      <c r="K515" s="3">
        <f t="shared" si="26"/>
        <v>0.60250079258225342</v>
      </c>
    </row>
    <row r="516" spans="1:11" x14ac:dyDescent="0.25">
      <c r="A516">
        <v>515</v>
      </c>
      <c r="B516" s="1">
        <v>45782.569444444445</v>
      </c>
      <c r="C516">
        <v>12.64</v>
      </c>
      <c r="D516">
        <v>56.73</v>
      </c>
      <c r="E516">
        <v>4.29</v>
      </c>
      <c r="I516">
        <f t="shared" si="24"/>
        <v>1.4628624606465961</v>
      </c>
      <c r="J516">
        <f t="shared" si="25"/>
        <v>0.83001115252880686</v>
      </c>
      <c r="K516" s="3">
        <f t="shared" si="26"/>
        <v>0.63285130811778922</v>
      </c>
    </row>
    <row r="517" spans="1:11" x14ac:dyDescent="0.25">
      <c r="A517">
        <v>516</v>
      </c>
      <c r="B517" s="1">
        <v>45782.576388888891</v>
      </c>
      <c r="C517">
        <v>13.2</v>
      </c>
      <c r="D517">
        <v>55.53</v>
      </c>
      <c r="E517">
        <v>4.51</v>
      </c>
      <c r="I517">
        <f t="shared" si="24"/>
        <v>1.5174787226056794</v>
      </c>
      <c r="J517">
        <f t="shared" si="25"/>
        <v>0.84292034535684857</v>
      </c>
      <c r="K517" s="3">
        <f t="shared" si="26"/>
        <v>0.67455837724883083</v>
      </c>
    </row>
    <row r="518" spans="1:11" x14ac:dyDescent="0.25">
      <c r="A518">
        <v>517</v>
      </c>
      <c r="B518" s="1">
        <v>45782.583333333336</v>
      </c>
      <c r="C518">
        <v>13.39</v>
      </c>
      <c r="D518">
        <v>54.4</v>
      </c>
      <c r="E518">
        <v>4.3899999999999997</v>
      </c>
      <c r="I518">
        <f t="shared" si="24"/>
        <v>1.5364116083197474</v>
      </c>
      <c r="J518">
        <f t="shared" si="25"/>
        <v>0.83585718651734464</v>
      </c>
      <c r="K518" s="3">
        <f t="shared" si="26"/>
        <v>0.70055442180240279</v>
      </c>
    </row>
    <row r="519" spans="1:11" x14ac:dyDescent="0.25">
      <c r="A519">
        <v>518</v>
      </c>
      <c r="B519" s="1">
        <v>45782.590277777781</v>
      </c>
      <c r="C519">
        <v>13.36</v>
      </c>
      <c r="D519">
        <v>54.21</v>
      </c>
      <c r="E519">
        <v>4.3099999999999996</v>
      </c>
      <c r="I519">
        <f t="shared" si="24"/>
        <v>1.533408492539041</v>
      </c>
      <c r="J519">
        <f t="shared" si="25"/>
        <v>0.83117746546341553</v>
      </c>
      <c r="K519" s="3">
        <f t="shared" si="26"/>
        <v>0.70223102707562546</v>
      </c>
    </row>
    <row r="520" spans="1:11" x14ac:dyDescent="0.25">
      <c r="A520">
        <v>519</v>
      </c>
      <c r="B520" s="1">
        <v>45782.597222222219</v>
      </c>
      <c r="C520">
        <v>13.21</v>
      </c>
      <c r="D520">
        <v>56.54</v>
      </c>
      <c r="E520">
        <v>4.78</v>
      </c>
      <c r="I520">
        <f t="shared" si="24"/>
        <v>1.5184700605013797</v>
      </c>
      <c r="J520">
        <f t="shared" si="25"/>
        <v>0.8590052434405806</v>
      </c>
      <c r="K520" s="3">
        <f t="shared" si="26"/>
        <v>0.65946481706079907</v>
      </c>
    </row>
    <row r="521" spans="1:11" x14ac:dyDescent="0.25">
      <c r="A521">
        <v>520</v>
      </c>
      <c r="B521" s="1">
        <v>45782.604166666664</v>
      </c>
      <c r="C521">
        <v>13.3</v>
      </c>
      <c r="D521">
        <v>55.9</v>
      </c>
      <c r="E521">
        <v>4.6900000000000004</v>
      </c>
      <c r="I521">
        <f t="shared" si="24"/>
        <v>1.5274177129026663</v>
      </c>
      <c r="J521">
        <f t="shared" si="25"/>
        <v>0.85361379331826392</v>
      </c>
      <c r="K521" s="3">
        <f t="shared" si="26"/>
        <v>0.67380391958440233</v>
      </c>
    </row>
    <row r="522" spans="1:11" x14ac:dyDescent="0.25">
      <c r="A522">
        <v>521</v>
      </c>
      <c r="B522" s="1">
        <v>45782.611111111109</v>
      </c>
      <c r="C522">
        <v>13.74</v>
      </c>
      <c r="D522">
        <v>53.18</v>
      </c>
      <c r="E522">
        <v>4.3899999999999997</v>
      </c>
      <c r="I522">
        <f t="shared" si="24"/>
        <v>1.5718312639814975</v>
      </c>
      <c r="J522">
        <f t="shared" si="25"/>
        <v>0.83585718651734464</v>
      </c>
      <c r="K522" s="3">
        <f t="shared" si="26"/>
        <v>0.73597407746415289</v>
      </c>
    </row>
    <row r="523" spans="1:11" x14ac:dyDescent="0.25">
      <c r="A523">
        <v>522</v>
      </c>
      <c r="B523" s="1">
        <v>45782.618055555555</v>
      </c>
      <c r="C523">
        <v>13.89</v>
      </c>
      <c r="D523">
        <v>50.29</v>
      </c>
      <c r="E523">
        <v>3.73</v>
      </c>
      <c r="I523">
        <f t="shared" si="24"/>
        <v>1.587229130712589</v>
      </c>
      <c r="J523">
        <f t="shared" si="25"/>
        <v>0.79793502843386832</v>
      </c>
      <c r="K523" s="3">
        <f t="shared" si="26"/>
        <v>0.78929410227872066</v>
      </c>
    </row>
    <row r="524" spans="1:11" x14ac:dyDescent="0.25">
      <c r="A524">
        <v>523</v>
      </c>
      <c r="B524" s="1">
        <v>45782.625</v>
      </c>
      <c r="C524">
        <v>13.3</v>
      </c>
      <c r="D524">
        <v>52.95</v>
      </c>
      <c r="E524">
        <v>3.92</v>
      </c>
      <c r="I524">
        <f t="shared" si="24"/>
        <v>1.5274177129026663</v>
      </c>
      <c r="J524">
        <f t="shared" si="25"/>
        <v>0.80869319260381234</v>
      </c>
      <c r="K524" s="3">
        <f t="shared" si="26"/>
        <v>0.71872452029885392</v>
      </c>
    </row>
    <row r="525" spans="1:11" x14ac:dyDescent="0.25">
      <c r="A525">
        <v>524</v>
      </c>
      <c r="B525" s="1">
        <v>45782.631944444445</v>
      </c>
      <c r="C525">
        <v>13.56</v>
      </c>
      <c r="D525">
        <v>53.3</v>
      </c>
      <c r="E525">
        <v>4.26</v>
      </c>
      <c r="I525">
        <f t="shared" si="24"/>
        <v>1.5535269659257016</v>
      </c>
      <c r="J525">
        <f t="shared" si="25"/>
        <v>0.82826438988749418</v>
      </c>
      <c r="K525" s="3">
        <f t="shared" si="26"/>
        <v>0.72526257603820743</v>
      </c>
    </row>
    <row r="526" spans="1:11" x14ac:dyDescent="0.25">
      <c r="A526">
        <v>525</v>
      </c>
      <c r="B526" s="1">
        <v>45782.638888888891</v>
      </c>
      <c r="C526">
        <v>13.73</v>
      </c>
      <c r="D526">
        <v>50.59</v>
      </c>
      <c r="E526">
        <v>3.67</v>
      </c>
      <c r="I526">
        <f t="shared" si="24"/>
        <v>1.5708094161198689</v>
      </c>
      <c r="J526">
        <f t="shared" si="25"/>
        <v>0.79456405140181929</v>
      </c>
      <c r="K526" s="3">
        <f t="shared" si="26"/>
        <v>0.77624536471804961</v>
      </c>
    </row>
    <row r="527" spans="1:11" x14ac:dyDescent="0.25">
      <c r="A527">
        <v>526</v>
      </c>
      <c r="B527" s="1">
        <v>45782.645833333336</v>
      </c>
      <c r="C527">
        <v>13.9</v>
      </c>
      <c r="D527">
        <v>51.28</v>
      </c>
      <c r="E527">
        <v>4.0199999999999996</v>
      </c>
      <c r="I527">
        <f t="shared" si="24"/>
        <v>1.5882603446201491</v>
      </c>
      <c r="J527">
        <f t="shared" si="25"/>
        <v>0.81440662226098048</v>
      </c>
      <c r="K527" s="3">
        <f t="shared" si="26"/>
        <v>0.77385372235916861</v>
      </c>
    </row>
    <row r="528" spans="1:11" x14ac:dyDescent="0.25">
      <c r="A528">
        <v>527</v>
      </c>
      <c r="B528" s="1">
        <v>45782.652777777781</v>
      </c>
      <c r="C528">
        <v>13.77</v>
      </c>
      <c r="D528">
        <v>51.89</v>
      </c>
      <c r="E528">
        <v>4.07</v>
      </c>
      <c r="I528">
        <f t="shared" si="24"/>
        <v>1.5749003082009472</v>
      </c>
      <c r="J528">
        <f t="shared" si="25"/>
        <v>0.81727666851320802</v>
      </c>
      <c r="K528" s="3">
        <f t="shared" si="26"/>
        <v>0.75762363968773916</v>
      </c>
    </row>
    <row r="529" spans="1:11" x14ac:dyDescent="0.25">
      <c r="A529">
        <v>528</v>
      </c>
      <c r="B529" s="1">
        <v>45782.659722222219</v>
      </c>
      <c r="C529">
        <v>13.65</v>
      </c>
      <c r="D529">
        <v>49.64</v>
      </c>
      <c r="E529">
        <v>3.33</v>
      </c>
      <c r="I529">
        <f t="shared" si="24"/>
        <v>1.5626555962954383</v>
      </c>
      <c r="J529">
        <f t="shared" si="25"/>
        <v>0.77569815141887477</v>
      </c>
      <c r="K529" s="3">
        <f t="shared" si="26"/>
        <v>0.78695744487656349</v>
      </c>
    </row>
    <row r="530" spans="1:11" x14ac:dyDescent="0.25">
      <c r="A530">
        <v>529</v>
      </c>
      <c r="B530" s="1">
        <v>45782.666666666664</v>
      </c>
      <c r="C530">
        <v>13.36</v>
      </c>
      <c r="D530">
        <v>51.34</v>
      </c>
      <c r="E530">
        <v>3.54</v>
      </c>
      <c r="I530">
        <f t="shared" si="24"/>
        <v>1.533408492539041</v>
      </c>
      <c r="J530">
        <f t="shared" si="25"/>
        <v>0.78730334523978185</v>
      </c>
      <c r="K530" s="3">
        <f t="shared" si="26"/>
        <v>0.74610514729925914</v>
      </c>
    </row>
    <row r="531" spans="1:11" x14ac:dyDescent="0.25">
      <c r="A531">
        <v>530</v>
      </c>
      <c r="B531" s="1">
        <v>45782.673611111109</v>
      </c>
      <c r="C531">
        <v>13.38</v>
      </c>
      <c r="D531">
        <v>51.7</v>
      </c>
      <c r="E531">
        <v>3.66</v>
      </c>
      <c r="I531">
        <f t="shared" si="24"/>
        <v>1.5354099966889685</v>
      </c>
      <c r="J531">
        <f t="shared" si="25"/>
        <v>0.79400344532352118</v>
      </c>
      <c r="K531" s="3">
        <f t="shared" si="26"/>
        <v>0.74140655136544731</v>
      </c>
    </row>
    <row r="532" spans="1:11" x14ac:dyDescent="0.25">
      <c r="A532">
        <v>531</v>
      </c>
      <c r="B532" s="1">
        <v>45782.680555555555</v>
      </c>
      <c r="C532">
        <v>13.4</v>
      </c>
      <c r="D532">
        <v>50.99</v>
      </c>
      <c r="E532">
        <v>3.48</v>
      </c>
      <c r="I532">
        <f t="shared" si="24"/>
        <v>1.537413793359947</v>
      </c>
      <c r="J532">
        <f t="shared" si="25"/>
        <v>0.78397204359477246</v>
      </c>
      <c r="K532" s="3">
        <f t="shared" si="26"/>
        <v>0.75344174976517453</v>
      </c>
    </row>
    <row r="533" spans="1:11" x14ac:dyDescent="0.25">
      <c r="A533">
        <v>532</v>
      </c>
      <c r="B533" s="1">
        <v>45782.6875</v>
      </c>
      <c r="C533">
        <v>13.34</v>
      </c>
      <c r="D533">
        <v>52.17</v>
      </c>
      <c r="E533">
        <v>3.75</v>
      </c>
      <c r="I533">
        <f t="shared" si="24"/>
        <v>1.5314092786779978</v>
      </c>
      <c r="J533">
        <f t="shared" si="25"/>
        <v>0.7990614883334991</v>
      </c>
      <c r="K533" s="3">
        <f t="shared" si="26"/>
        <v>0.73234779034449871</v>
      </c>
    </row>
    <row r="534" spans="1:11" x14ac:dyDescent="0.25">
      <c r="A534">
        <v>533</v>
      </c>
      <c r="B534" s="1">
        <v>45782.694444444445</v>
      </c>
      <c r="C534">
        <v>13.56</v>
      </c>
      <c r="D534">
        <v>48.92</v>
      </c>
      <c r="E534">
        <v>3.05</v>
      </c>
      <c r="I534">
        <f t="shared" si="24"/>
        <v>1.5535269659257016</v>
      </c>
      <c r="J534">
        <f t="shared" si="25"/>
        <v>0.76045952705629072</v>
      </c>
      <c r="K534" s="3">
        <f t="shared" si="26"/>
        <v>0.79306743886941089</v>
      </c>
    </row>
    <row r="535" spans="1:11" x14ac:dyDescent="0.25">
      <c r="A535">
        <v>534</v>
      </c>
      <c r="B535" s="1">
        <v>45782.701388888891</v>
      </c>
      <c r="C535">
        <v>13.77</v>
      </c>
      <c r="D535">
        <v>47.05</v>
      </c>
      <c r="E535">
        <v>2.68</v>
      </c>
      <c r="I535">
        <f t="shared" si="24"/>
        <v>1.5749003082009472</v>
      </c>
      <c r="J535">
        <f t="shared" si="25"/>
        <v>0.74072836468101277</v>
      </c>
      <c r="K535" s="3">
        <f t="shared" si="26"/>
        <v>0.8341719435199344</v>
      </c>
    </row>
    <row r="536" spans="1:11" x14ac:dyDescent="0.25">
      <c r="A536">
        <v>535</v>
      </c>
      <c r="B536" s="1">
        <v>45782.708333333336</v>
      </c>
      <c r="C536">
        <v>13.1</v>
      </c>
      <c r="D536">
        <v>49.87</v>
      </c>
      <c r="E536">
        <v>2.89</v>
      </c>
      <c r="I536">
        <f t="shared" si="24"/>
        <v>1.5075965447621003</v>
      </c>
      <c r="J536">
        <f t="shared" si="25"/>
        <v>0.75187091395499284</v>
      </c>
      <c r="K536" s="3">
        <f t="shared" si="26"/>
        <v>0.75572563080710742</v>
      </c>
    </row>
    <row r="537" spans="1:11" x14ac:dyDescent="0.25">
      <c r="A537">
        <v>536</v>
      </c>
      <c r="B537" s="1">
        <v>45782.715277777781</v>
      </c>
      <c r="C537">
        <v>12.93</v>
      </c>
      <c r="D537">
        <v>50.82</v>
      </c>
      <c r="E537">
        <v>3</v>
      </c>
      <c r="I537">
        <f t="shared" si="24"/>
        <v>1.4909264445893888</v>
      </c>
      <c r="J537">
        <f t="shared" si="25"/>
        <v>0.75776633009775762</v>
      </c>
      <c r="K537" s="3">
        <f t="shared" si="26"/>
        <v>0.73316011449163121</v>
      </c>
    </row>
    <row r="538" spans="1:11" x14ac:dyDescent="0.25">
      <c r="A538">
        <v>537</v>
      </c>
      <c r="B538" s="1">
        <v>45782.722222222219</v>
      </c>
      <c r="C538">
        <v>12.85</v>
      </c>
      <c r="D538">
        <v>52.16</v>
      </c>
      <c r="E538">
        <v>3.29</v>
      </c>
      <c r="I538">
        <f t="shared" si="24"/>
        <v>1.4831378420299401</v>
      </c>
      <c r="J538">
        <f t="shared" si="25"/>
        <v>0.77350483765333755</v>
      </c>
      <c r="K538" s="3">
        <f t="shared" si="26"/>
        <v>0.70963300437660259</v>
      </c>
    </row>
    <row r="539" spans="1:11" x14ac:dyDescent="0.25">
      <c r="A539">
        <v>538</v>
      </c>
      <c r="B539" s="1">
        <v>45782.729166666664</v>
      </c>
      <c r="C539">
        <v>13.08</v>
      </c>
      <c r="D539">
        <v>52.61</v>
      </c>
      <c r="E539">
        <v>3.63</v>
      </c>
      <c r="I539">
        <f t="shared" si="24"/>
        <v>1.5056269023264943</v>
      </c>
      <c r="J539">
        <f t="shared" si="25"/>
        <v>0.7923237206601319</v>
      </c>
      <c r="K539" s="3">
        <f t="shared" si="26"/>
        <v>0.71330318166636242</v>
      </c>
    </row>
    <row r="540" spans="1:11" x14ac:dyDescent="0.25">
      <c r="A540">
        <v>539</v>
      </c>
      <c r="B540" s="1">
        <v>45782.736111111109</v>
      </c>
      <c r="C540">
        <v>12.74</v>
      </c>
      <c r="D540">
        <v>53.51</v>
      </c>
      <c r="E540">
        <v>3.55</v>
      </c>
      <c r="I540">
        <f t="shared" si="24"/>
        <v>1.4724868472074693</v>
      </c>
      <c r="J540">
        <f t="shared" si="25"/>
        <v>0.78785977497181148</v>
      </c>
      <c r="K540" s="3">
        <f t="shared" si="26"/>
        <v>0.68462707223565777</v>
      </c>
    </row>
    <row r="541" spans="1:11" x14ac:dyDescent="0.25">
      <c r="A541">
        <v>540</v>
      </c>
      <c r="B541" s="1">
        <v>45782.743055555555</v>
      </c>
      <c r="C541">
        <v>12.94</v>
      </c>
      <c r="D541">
        <v>50.55</v>
      </c>
      <c r="E541">
        <v>2.93</v>
      </c>
      <c r="I541">
        <f t="shared" si="24"/>
        <v>1.491902540092287</v>
      </c>
      <c r="J541">
        <f t="shared" si="25"/>
        <v>0.75400999995244744</v>
      </c>
      <c r="K541" s="3">
        <f t="shared" si="26"/>
        <v>0.73789254013983951</v>
      </c>
    </row>
    <row r="542" spans="1:11" x14ac:dyDescent="0.25">
      <c r="A542">
        <v>541</v>
      </c>
      <c r="B542" s="1">
        <v>45782.75</v>
      </c>
      <c r="C542">
        <v>12.56</v>
      </c>
      <c r="D542">
        <v>51.53</v>
      </c>
      <c r="E542">
        <v>2.85</v>
      </c>
      <c r="I542">
        <f t="shared" si="24"/>
        <v>1.4552027641178182</v>
      </c>
      <c r="J542">
        <f t="shared" si="25"/>
        <v>0.74973718687744118</v>
      </c>
      <c r="K542" s="3">
        <f t="shared" si="26"/>
        <v>0.70546557724037706</v>
      </c>
    </row>
    <row r="543" spans="1:11" x14ac:dyDescent="0.25">
      <c r="A543">
        <v>542</v>
      </c>
      <c r="B543" s="1">
        <v>45782.756944444445</v>
      </c>
      <c r="C543">
        <v>12.67</v>
      </c>
      <c r="D543">
        <v>51.57</v>
      </c>
      <c r="E543">
        <v>2.97</v>
      </c>
      <c r="I543">
        <f t="shared" si="24"/>
        <v>1.4657439601509059</v>
      </c>
      <c r="J543">
        <f t="shared" si="25"/>
        <v>0.75615445641881218</v>
      </c>
      <c r="K543" s="3">
        <f t="shared" si="26"/>
        <v>0.70958950373209373</v>
      </c>
    </row>
    <row r="544" spans="1:11" x14ac:dyDescent="0.25">
      <c r="A544">
        <v>543</v>
      </c>
      <c r="B544" s="1">
        <v>45782.763888888891</v>
      </c>
      <c r="C544">
        <v>12.42</v>
      </c>
      <c r="D544">
        <v>52.54</v>
      </c>
      <c r="E544">
        <v>2.99</v>
      </c>
      <c r="I544">
        <f t="shared" si="24"/>
        <v>1.441883005740874</v>
      </c>
      <c r="J544">
        <f t="shared" si="25"/>
        <v>0.75722870219247596</v>
      </c>
      <c r="K544" s="3">
        <f t="shared" si="26"/>
        <v>0.68465430354839807</v>
      </c>
    </row>
    <row r="545" spans="1:11" x14ac:dyDescent="0.25">
      <c r="A545">
        <v>544</v>
      </c>
      <c r="B545" s="1">
        <v>45782.770833333336</v>
      </c>
      <c r="C545">
        <v>11.63</v>
      </c>
      <c r="D545">
        <v>54.4</v>
      </c>
      <c r="E545">
        <v>2.76</v>
      </c>
      <c r="I545">
        <f t="shared" si="24"/>
        <v>1.3687090938217841</v>
      </c>
      <c r="J545">
        <f t="shared" si="25"/>
        <v>0.74495583482200223</v>
      </c>
      <c r="K545" s="3">
        <f t="shared" si="26"/>
        <v>0.62375325899978185</v>
      </c>
    </row>
    <row r="546" spans="1:11" x14ac:dyDescent="0.25">
      <c r="A546">
        <v>545</v>
      </c>
      <c r="B546" s="1">
        <v>45782.777777777781</v>
      </c>
      <c r="C546">
        <v>10.96</v>
      </c>
      <c r="D546">
        <v>55.16</v>
      </c>
      <c r="E546">
        <v>2.3199999999999998</v>
      </c>
      <c r="I546">
        <f t="shared" si="24"/>
        <v>1.3092278818688887</v>
      </c>
      <c r="J546">
        <f t="shared" si="25"/>
        <v>0.72196571585761027</v>
      </c>
      <c r="K546" s="3">
        <f t="shared" si="26"/>
        <v>0.58726216601127845</v>
      </c>
    </row>
    <row r="547" spans="1:11" x14ac:dyDescent="0.25">
      <c r="A547">
        <v>546</v>
      </c>
      <c r="B547" s="1">
        <v>45782.784722222219</v>
      </c>
      <c r="C547">
        <v>10.73</v>
      </c>
      <c r="D547">
        <v>55.28</v>
      </c>
      <c r="E547">
        <v>2.14</v>
      </c>
      <c r="I547">
        <f t="shared" si="24"/>
        <v>1.2893393634701535</v>
      </c>
      <c r="J547">
        <f t="shared" si="25"/>
        <v>0.71274275221384553</v>
      </c>
      <c r="K547" s="3">
        <f t="shared" si="26"/>
        <v>0.57659661125630801</v>
      </c>
    </row>
    <row r="548" spans="1:11" x14ac:dyDescent="0.25">
      <c r="A548">
        <v>547</v>
      </c>
      <c r="B548" s="1">
        <v>45782.791666666664</v>
      </c>
      <c r="C548">
        <v>10.36</v>
      </c>
      <c r="D548">
        <v>58.44</v>
      </c>
      <c r="E548">
        <v>2.57</v>
      </c>
      <c r="I548">
        <f t="shared" si="24"/>
        <v>1.2579017388427214</v>
      </c>
      <c r="J548">
        <f t="shared" si="25"/>
        <v>0.73495018124524325</v>
      </c>
      <c r="K548" s="3">
        <f t="shared" si="26"/>
        <v>0.52295155759747813</v>
      </c>
    </row>
    <row r="549" spans="1:11" x14ac:dyDescent="0.25">
      <c r="A549">
        <v>548</v>
      </c>
      <c r="B549" s="1">
        <v>45782.798611111109</v>
      </c>
      <c r="C549">
        <v>10.24</v>
      </c>
      <c r="D549">
        <v>59.46</v>
      </c>
      <c r="E549">
        <v>2.7</v>
      </c>
      <c r="I549">
        <f t="shared" si="24"/>
        <v>1.2478515078442414</v>
      </c>
      <c r="J549">
        <f t="shared" si="25"/>
        <v>0.74178324165807108</v>
      </c>
      <c r="K549" s="3">
        <f t="shared" si="26"/>
        <v>0.50606826618617029</v>
      </c>
    </row>
    <row r="550" spans="1:11" x14ac:dyDescent="0.25">
      <c r="A550">
        <v>549</v>
      </c>
      <c r="B550" s="1">
        <v>45782.805555555555</v>
      </c>
      <c r="C550">
        <v>9.9</v>
      </c>
      <c r="D550">
        <v>62.39</v>
      </c>
      <c r="E550">
        <v>3.06</v>
      </c>
      <c r="I550">
        <f t="shared" si="24"/>
        <v>1.2197582018255091</v>
      </c>
      <c r="J550">
        <f t="shared" si="25"/>
        <v>0.76099917920401527</v>
      </c>
      <c r="K550" s="3">
        <f t="shared" si="26"/>
        <v>0.45875902262149382</v>
      </c>
    </row>
    <row r="551" spans="1:11" x14ac:dyDescent="0.25">
      <c r="A551">
        <v>550</v>
      </c>
      <c r="B551" s="1">
        <v>45782.8125</v>
      </c>
      <c r="C551">
        <v>9.84</v>
      </c>
      <c r="D551">
        <v>62.36</v>
      </c>
      <c r="E551">
        <v>3</v>
      </c>
      <c r="I551">
        <f t="shared" si="24"/>
        <v>1.214858723144286</v>
      </c>
      <c r="J551">
        <f t="shared" si="25"/>
        <v>0.75776633009775762</v>
      </c>
      <c r="K551" s="3">
        <f t="shared" si="26"/>
        <v>0.45709239304652838</v>
      </c>
    </row>
    <row r="552" spans="1:11" x14ac:dyDescent="0.25">
      <c r="A552">
        <v>551</v>
      </c>
      <c r="B552" s="1">
        <v>45782.819444444445</v>
      </c>
      <c r="C552">
        <v>9.83</v>
      </c>
      <c r="D552">
        <v>63.24</v>
      </c>
      <c r="E552">
        <v>3.19</v>
      </c>
      <c r="I552">
        <f t="shared" si="24"/>
        <v>1.2140438281625101</v>
      </c>
      <c r="J552">
        <f t="shared" si="25"/>
        <v>0.76804548215064228</v>
      </c>
      <c r="K552" s="3">
        <f t="shared" si="26"/>
        <v>0.44599834601186783</v>
      </c>
    </row>
    <row r="553" spans="1:11" x14ac:dyDescent="0.25">
      <c r="A553">
        <v>552</v>
      </c>
      <c r="B553" s="1">
        <v>45782.826388888891</v>
      </c>
      <c r="C553">
        <v>9.8000000000000007</v>
      </c>
      <c r="D553">
        <v>63.14</v>
      </c>
      <c r="E553">
        <v>3.13</v>
      </c>
      <c r="I553">
        <f t="shared" si="24"/>
        <v>1.2116020265985501</v>
      </c>
      <c r="J553">
        <f t="shared" si="25"/>
        <v>0.76478621866782126</v>
      </c>
      <c r="K553" s="3">
        <f t="shared" si="26"/>
        <v>0.44681580793072884</v>
      </c>
    </row>
    <row r="554" spans="1:11" x14ac:dyDescent="0.25">
      <c r="A554">
        <v>553</v>
      </c>
      <c r="B554" s="1">
        <v>45782.833333333336</v>
      </c>
      <c r="C554">
        <v>9.6199999999999992</v>
      </c>
      <c r="D554">
        <v>64.55</v>
      </c>
      <c r="E554">
        <v>3.27</v>
      </c>
      <c r="I554">
        <f t="shared" si="24"/>
        <v>1.1970417089624772</v>
      </c>
      <c r="J554">
        <f t="shared" si="25"/>
        <v>0.77241023475347359</v>
      </c>
      <c r="K554" s="3">
        <f t="shared" si="26"/>
        <v>0.4246314742090036</v>
      </c>
    </row>
    <row r="555" spans="1:11" x14ac:dyDescent="0.25">
      <c r="A555">
        <v>554</v>
      </c>
      <c r="B555" s="1">
        <v>45782.840277777781</v>
      </c>
      <c r="C555">
        <v>9.35</v>
      </c>
      <c r="D555">
        <v>63.13</v>
      </c>
      <c r="E555">
        <v>2.7</v>
      </c>
      <c r="I555">
        <f t="shared" si="24"/>
        <v>1.1754897628675134</v>
      </c>
      <c r="J555">
        <f t="shared" si="25"/>
        <v>0.74178324165807108</v>
      </c>
      <c r="K555" s="3">
        <f t="shared" si="26"/>
        <v>0.43370652120944231</v>
      </c>
    </row>
    <row r="556" spans="1:11" x14ac:dyDescent="0.25">
      <c r="A556">
        <v>555</v>
      </c>
      <c r="B556" s="1">
        <v>45782.847222222219</v>
      </c>
      <c r="C556">
        <v>9.02</v>
      </c>
      <c r="D556">
        <v>65.849999999999994</v>
      </c>
      <c r="E556">
        <v>2.98</v>
      </c>
      <c r="I556">
        <f t="shared" si="24"/>
        <v>1.1496125581462018</v>
      </c>
      <c r="J556">
        <f t="shared" si="25"/>
        <v>0.75669141102651116</v>
      </c>
      <c r="K556" s="3">
        <f t="shared" si="26"/>
        <v>0.39292114711969062</v>
      </c>
    </row>
    <row r="557" spans="1:11" x14ac:dyDescent="0.25">
      <c r="A557">
        <v>556</v>
      </c>
      <c r="B557" s="1">
        <v>45782.854166666664</v>
      </c>
      <c r="C557">
        <v>8.6199999999999992</v>
      </c>
      <c r="D557">
        <v>66.67</v>
      </c>
      <c r="E557">
        <v>2.78</v>
      </c>
      <c r="I557">
        <f t="shared" si="24"/>
        <v>1.1189191652204669</v>
      </c>
      <c r="J557">
        <f t="shared" si="25"/>
        <v>0.74601602472822015</v>
      </c>
      <c r="K557" s="3">
        <f t="shared" si="26"/>
        <v>0.37290314049224671</v>
      </c>
    </row>
    <row r="558" spans="1:11" x14ac:dyDescent="0.25">
      <c r="A558">
        <v>557</v>
      </c>
      <c r="B558" s="1">
        <v>45782.861111111109</v>
      </c>
      <c r="C558">
        <v>8.15</v>
      </c>
      <c r="D558">
        <v>67.73</v>
      </c>
      <c r="E558">
        <v>2.5499999999999998</v>
      </c>
      <c r="I558">
        <f t="shared" si="24"/>
        <v>1.0837777741001573</v>
      </c>
      <c r="J558">
        <f t="shared" si="25"/>
        <v>0.73390388902660675</v>
      </c>
      <c r="K558" s="3">
        <f t="shared" si="26"/>
        <v>0.34987388507355055</v>
      </c>
    </row>
    <row r="559" spans="1:11" x14ac:dyDescent="0.25">
      <c r="A559">
        <v>558</v>
      </c>
      <c r="B559" s="1">
        <v>45782.868055555555</v>
      </c>
      <c r="C559">
        <v>7.74</v>
      </c>
      <c r="D559">
        <v>70.47</v>
      </c>
      <c r="E559">
        <v>2.72</v>
      </c>
      <c r="I559">
        <f t="shared" si="24"/>
        <v>1.0539196915344751</v>
      </c>
      <c r="J559">
        <f t="shared" si="25"/>
        <v>0.74283944471975727</v>
      </c>
      <c r="K559" s="3">
        <f t="shared" si="26"/>
        <v>0.3110802468147178</v>
      </c>
    </row>
    <row r="560" spans="1:11" x14ac:dyDescent="0.25">
      <c r="A560">
        <v>559</v>
      </c>
      <c r="B560" s="1">
        <v>45782.875</v>
      </c>
      <c r="C560">
        <v>7.29</v>
      </c>
      <c r="D560">
        <v>71.290000000000006</v>
      </c>
      <c r="E560">
        <v>2.4500000000000002</v>
      </c>
      <c r="I560">
        <f t="shared" si="24"/>
        <v>1.0219844688570294</v>
      </c>
      <c r="J560">
        <f t="shared" si="25"/>
        <v>0.72869213044178538</v>
      </c>
      <c r="K560" s="3">
        <f t="shared" si="26"/>
        <v>0.29329233841524405</v>
      </c>
    </row>
    <row r="561" spans="1:11" x14ac:dyDescent="0.25">
      <c r="A561">
        <v>560</v>
      </c>
      <c r="B561" s="1">
        <v>45782.881944444445</v>
      </c>
      <c r="C561">
        <v>6.83</v>
      </c>
      <c r="D561">
        <v>73.430000000000007</v>
      </c>
      <c r="E561">
        <v>2.42</v>
      </c>
      <c r="I561">
        <f t="shared" si="24"/>
        <v>0.99022341968011818</v>
      </c>
      <c r="J561">
        <f t="shared" si="25"/>
        <v>0.72713498890534978</v>
      </c>
      <c r="K561" s="3">
        <f t="shared" si="26"/>
        <v>0.2630884307747684</v>
      </c>
    </row>
    <row r="562" spans="1:11" x14ac:dyDescent="0.25">
      <c r="A562">
        <v>561</v>
      </c>
      <c r="B562" s="1">
        <v>45782.888888888891</v>
      </c>
      <c r="C562">
        <v>6.26</v>
      </c>
      <c r="D562">
        <v>76.040000000000006</v>
      </c>
      <c r="E562">
        <v>2.36</v>
      </c>
      <c r="I562">
        <f t="shared" si="24"/>
        <v>0.9520757432589938</v>
      </c>
      <c r="J562">
        <f t="shared" si="25"/>
        <v>0.72402951781096359</v>
      </c>
      <c r="K562" s="3">
        <f t="shared" si="26"/>
        <v>0.22804622544803022</v>
      </c>
    </row>
    <row r="563" spans="1:11" x14ac:dyDescent="0.25">
      <c r="A563">
        <v>562</v>
      </c>
      <c r="B563" s="1">
        <v>45782.895833333336</v>
      </c>
      <c r="C563">
        <v>5.8</v>
      </c>
      <c r="D563">
        <v>78.47</v>
      </c>
      <c r="E563">
        <v>2.35</v>
      </c>
      <c r="I563">
        <f t="shared" si="24"/>
        <v>0.92224025736807469</v>
      </c>
      <c r="J563">
        <f t="shared" si="25"/>
        <v>0.72351307953087673</v>
      </c>
      <c r="K563" s="3">
        <f t="shared" si="26"/>
        <v>0.19872717783719795</v>
      </c>
    </row>
    <row r="564" spans="1:11" x14ac:dyDescent="0.25">
      <c r="A564">
        <v>563</v>
      </c>
      <c r="B564" s="1">
        <v>45782.902777777781</v>
      </c>
      <c r="C564">
        <v>5.45</v>
      </c>
      <c r="D564">
        <v>78.98</v>
      </c>
      <c r="E564">
        <v>2.1</v>
      </c>
      <c r="I564">
        <f t="shared" si="24"/>
        <v>0.90009449154768129</v>
      </c>
      <c r="J564">
        <f t="shared" si="25"/>
        <v>0.71070739244263414</v>
      </c>
      <c r="K564" s="3">
        <f t="shared" si="26"/>
        <v>0.18938709910504714</v>
      </c>
    </row>
    <row r="565" spans="1:11" x14ac:dyDescent="0.25">
      <c r="A565">
        <v>564</v>
      </c>
      <c r="B565" s="1">
        <v>45782.909722222219</v>
      </c>
      <c r="C565">
        <v>5.07</v>
      </c>
      <c r="D565">
        <v>81.45</v>
      </c>
      <c r="E565">
        <v>2.16</v>
      </c>
      <c r="I565">
        <f t="shared" si="24"/>
        <v>0.87658253836719024</v>
      </c>
      <c r="J565">
        <f t="shared" si="25"/>
        <v>0.71376236119574199</v>
      </c>
      <c r="K565" s="3">
        <f t="shared" si="26"/>
        <v>0.16282017717144825</v>
      </c>
    </row>
    <row r="566" spans="1:11" x14ac:dyDescent="0.25">
      <c r="A566">
        <v>565</v>
      </c>
      <c r="B566" s="1">
        <v>45782.916666666664</v>
      </c>
      <c r="C566">
        <v>4.78</v>
      </c>
      <c r="D566">
        <v>82.78</v>
      </c>
      <c r="E566">
        <v>2.11</v>
      </c>
      <c r="I566">
        <f t="shared" si="24"/>
        <v>0.8590052434405806</v>
      </c>
      <c r="J566">
        <f t="shared" si="25"/>
        <v>0.71121575054712449</v>
      </c>
      <c r="K566" s="3">
        <f t="shared" si="26"/>
        <v>0.14778949289345611</v>
      </c>
    </row>
    <row r="567" spans="1:11" x14ac:dyDescent="0.25">
      <c r="A567">
        <v>566</v>
      </c>
      <c r="B567" s="1">
        <v>45782.923611111109</v>
      </c>
      <c r="C567">
        <v>4.68</v>
      </c>
      <c r="D567">
        <v>82.97</v>
      </c>
      <c r="E567">
        <v>2.04</v>
      </c>
      <c r="I567">
        <f t="shared" si="24"/>
        <v>0.85301658940690916</v>
      </c>
      <c r="J567">
        <f t="shared" si="25"/>
        <v>0.70766397736705655</v>
      </c>
      <c r="K567" s="3">
        <f t="shared" si="26"/>
        <v>0.14535261203985261</v>
      </c>
    </row>
    <row r="568" spans="1:11" x14ac:dyDescent="0.25">
      <c r="A568">
        <v>567</v>
      </c>
      <c r="B568" s="1">
        <v>45782.930555555555</v>
      </c>
      <c r="C568">
        <v>4.53</v>
      </c>
      <c r="D568">
        <v>83.39</v>
      </c>
      <c r="E568">
        <v>1.97</v>
      </c>
      <c r="I568">
        <f t="shared" si="24"/>
        <v>0.84410264231484444</v>
      </c>
      <c r="J568">
        <f t="shared" si="25"/>
        <v>0.70412787891551265</v>
      </c>
      <c r="K568" s="3">
        <f t="shared" si="26"/>
        <v>0.13997476339933179</v>
      </c>
    </row>
    <row r="569" spans="1:11" x14ac:dyDescent="0.25">
      <c r="A569">
        <v>568</v>
      </c>
      <c r="B569" s="1">
        <v>45782.9375</v>
      </c>
      <c r="C569">
        <v>4.33</v>
      </c>
      <c r="D569">
        <v>83.98</v>
      </c>
      <c r="E569">
        <v>1.87</v>
      </c>
      <c r="I569">
        <f t="shared" si="24"/>
        <v>0.83234522379337783</v>
      </c>
      <c r="J569">
        <f t="shared" si="25"/>
        <v>0.69910338271188477</v>
      </c>
      <c r="K569" s="3">
        <f t="shared" si="26"/>
        <v>0.13324184108149306</v>
      </c>
    </row>
    <row r="570" spans="1:11" x14ac:dyDescent="0.25">
      <c r="A570">
        <v>569</v>
      </c>
      <c r="B570" s="1">
        <v>45782.944444444445</v>
      </c>
      <c r="C570">
        <v>4.0199999999999996</v>
      </c>
      <c r="D570">
        <v>84.43</v>
      </c>
      <c r="E570">
        <v>1.64</v>
      </c>
      <c r="I570">
        <f t="shared" si="24"/>
        <v>0.81440662226098048</v>
      </c>
      <c r="J570">
        <f t="shared" si="25"/>
        <v>0.68766704217537111</v>
      </c>
      <c r="K570" s="3">
        <f t="shared" si="26"/>
        <v>0.12673958008560937</v>
      </c>
    </row>
    <row r="571" spans="1:11" x14ac:dyDescent="0.25">
      <c r="A571">
        <v>570</v>
      </c>
      <c r="B571" s="1">
        <v>45782.951388888891</v>
      </c>
      <c r="C571">
        <v>3.71</v>
      </c>
      <c r="D571">
        <v>85.38</v>
      </c>
      <c r="E571">
        <v>1.49</v>
      </c>
      <c r="I571">
        <f t="shared" si="24"/>
        <v>0.79680996997576214</v>
      </c>
      <c r="J571">
        <f t="shared" si="25"/>
        <v>0.68029789704258836</v>
      </c>
      <c r="K571" s="3">
        <f t="shared" si="26"/>
        <v>0.11651207293317378</v>
      </c>
    </row>
    <row r="572" spans="1:11" x14ac:dyDescent="0.25">
      <c r="A572">
        <v>571</v>
      </c>
      <c r="B572" s="1">
        <v>45782.958333333336</v>
      </c>
      <c r="C572">
        <v>3.42</v>
      </c>
      <c r="D572">
        <v>86.94</v>
      </c>
      <c r="E572">
        <v>1.45</v>
      </c>
      <c r="I572">
        <f t="shared" si="24"/>
        <v>0.78065318748608681</v>
      </c>
      <c r="J572">
        <f t="shared" si="25"/>
        <v>0.67834461276072122</v>
      </c>
      <c r="K572" s="3">
        <f t="shared" si="26"/>
        <v>0.10230857472536559</v>
      </c>
    </row>
    <row r="573" spans="1:11" x14ac:dyDescent="0.25">
      <c r="A573">
        <v>572</v>
      </c>
      <c r="B573" s="1">
        <v>45782.965277777781</v>
      </c>
      <c r="C573">
        <v>3.23</v>
      </c>
      <c r="D573">
        <v>87.87</v>
      </c>
      <c r="E573">
        <v>1.41</v>
      </c>
      <c r="I573">
        <f t="shared" si="24"/>
        <v>0.77022512958288969</v>
      </c>
      <c r="J573">
        <f t="shared" si="25"/>
        <v>0.67639628499040894</v>
      </c>
      <c r="K573" s="3">
        <f t="shared" si="26"/>
        <v>9.3828844592480753E-2</v>
      </c>
    </row>
    <row r="574" spans="1:11" x14ac:dyDescent="0.25">
      <c r="A574">
        <v>573</v>
      </c>
      <c r="B574" s="1">
        <v>45782.972222222219</v>
      </c>
      <c r="C574">
        <v>3.09</v>
      </c>
      <c r="D574">
        <v>87.82</v>
      </c>
      <c r="E574">
        <v>1.27</v>
      </c>
      <c r="I574">
        <f t="shared" si="24"/>
        <v>0.76262016442748926</v>
      </c>
      <c r="J574">
        <f t="shared" si="25"/>
        <v>0.66961601438166807</v>
      </c>
      <c r="K574" s="3">
        <f t="shared" si="26"/>
        <v>9.3004150045821188E-2</v>
      </c>
    </row>
    <row r="575" spans="1:11" x14ac:dyDescent="0.25">
      <c r="A575">
        <v>574</v>
      </c>
      <c r="B575" s="1">
        <v>45782.979166666664</v>
      </c>
      <c r="C575">
        <v>2.91</v>
      </c>
      <c r="D575">
        <v>88.6</v>
      </c>
      <c r="E575">
        <v>1.22</v>
      </c>
      <c r="I575">
        <f t="shared" si="24"/>
        <v>0.75293978636739689</v>
      </c>
      <c r="J575">
        <f t="shared" si="25"/>
        <v>0.66720908374698351</v>
      </c>
      <c r="K575" s="3">
        <f t="shared" si="26"/>
        <v>8.5730702620413379E-2</v>
      </c>
    </row>
    <row r="576" spans="1:11" x14ac:dyDescent="0.25">
      <c r="A576">
        <v>575</v>
      </c>
      <c r="B576" s="1">
        <v>45782.986111111109</v>
      </c>
      <c r="C576">
        <v>2.81</v>
      </c>
      <c r="D576">
        <v>89.4</v>
      </c>
      <c r="E576">
        <v>1.24</v>
      </c>
      <c r="I576">
        <f t="shared" si="24"/>
        <v>0.74760880719115053</v>
      </c>
      <c r="J576">
        <f t="shared" si="25"/>
        <v>0.66817093709137132</v>
      </c>
      <c r="K576" s="3">
        <f t="shared" si="26"/>
        <v>7.9437870099779206E-2</v>
      </c>
    </row>
    <row r="577" spans="1:11" x14ac:dyDescent="0.25">
      <c r="A577">
        <v>576</v>
      </c>
      <c r="B577" s="1">
        <v>45782.993055555555</v>
      </c>
      <c r="C577">
        <v>2.62</v>
      </c>
      <c r="D577">
        <v>88.79</v>
      </c>
      <c r="E577">
        <v>0.96</v>
      </c>
      <c r="I577">
        <f t="shared" si="24"/>
        <v>0.73757167596726658</v>
      </c>
      <c r="J577">
        <f t="shared" si="25"/>
        <v>0.65481585642419837</v>
      </c>
      <c r="K577" s="3">
        <f t="shared" si="26"/>
        <v>8.275581954306821E-2</v>
      </c>
    </row>
    <row r="578" spans="1:11" x14ac:dyDescent="0.25">
      <c r="A578">
        <v>577</v>
      </c>
      <c r="B578" s="1">
        <v>45813</v>
      </c>
      <c r="C578">
        <v>2.38</v>
      </c>
      <c r="D578">
        <v>88.66</v>
      </c>
      <c r="E578">
        <v>0.7</v>
      </c>
      <c r="I578">
        <f t="shared" ref="I578:I641" si="27">0.6108*EXP((17.27*C578)/(C578+237.3))</f>
        <v>0.72506337101096996</v>
      </c>
      <c r="J578">
        <f t="shared" ref="J578:J641" si="28">0.6108*EXP((17.27*E578)/(E578+237.3))</f>
        <v>0.64262650414003208</v>
      </c>
      <c r="K578" s="3">
        <f t="shared" ref="K578:K641" si="29">I578-J578</f>
        <v>8.2436866870937875E-2</v>
      </c>
    </row>
    <row r="579" spans="1:11" x14ac:dyDescent="0.25">
      <c r="A579">
        <v>578</v>
      </c>
      <c r="B579" s="1">
        <v>45813.006944444445</v>
      </c>
      <c r="C579">
        <v>2.15</v>
      </c>
      <c r="D579">
        <v>89.02</v>
      </c>
      <c r="E579">
        <v>0.53</v>
      </c>
      <c r="I579">
        <f t="shared" si="27"/>
        <v>0.71325239580145139</v>
      </c>
      <c r="J579">
        <f t="shared" si="28"/>
        <v>0.63476539036351953</v>
      </c>
      <c r="K579" s="3">
        <f t="shared" si="29"/>
        <v>7.8487005437931856E-2</v>
      </c>
    </row>
    <row r="580" spans="1:11" x14ac:dyDescent="0.25">
      <c r="A580">
        <v>579</v>
      </c>
      <c r="B580" s="1">
        <v>45813.013888888891</v>
      </c>
      <c r="C580">
        <v>2.0499999999999998</v>
      </c>
      <c r="D580">
        <v>90.65</v>
      </c>
      <c r="E580">
        <v>0.68</v>
      </c>
      <c r="I580">
        <f t="shared" si="27"/>
        <v>0.70817041246921486</v>
      </c>
      <c r="J580">
        <f t="shared" si="28"/>
        <v>0.64169722307359145</v>
      </c>
      <c r="K580" s="3">
        <f t="shared" si="29"/>
        <v>6.6473189395623411E-2</v>
      </c>
    </row>
    <row r="581" spans="1:11" x14ac:dyDescent="0.25">
      <c r="A581">
        <v>580</v>
      </c>
      <c r="B581" s="1">
        <v>45813.020833333336</v>
      </c>
      <c r="C581">
        <v>1.93</v>
      </c>
      <c r="D581">
        <v>91.09</v>
      </c>
      <c r="E581">
        <v>0.63</v>
      </c>
      <c r="I581">
        <f t="shared" si="27"/>
        <v>0.7021142659714914</v>
      </c>
      <c r="J581">
        <f t="shared" si="28"/>
        <v>0.63937921476007631</v>
      </c>
      <c r="K581" s="3">
        <f t="shared" si="29"/>
        <v>6.2735051211415094E-2</v>
      </c>
    </row>
    <row r="582" spans="1:11" x14ac:dyDescent="0.25">
      <c r="A582">
        <v>581</v>
      </c>
      <c r="B582" s="1">
        <v>45813.027777777781</v>
      </c>
      <c r="C582">
        <v>1.81</v>
      </c>
      <c r="D582">
        <v>91.06</v>
      </c>
      <c r="E582">
        <v>0.51</v>
      </c>
      <c r="I582">
        <f t="shared" si="27"/>
        <v>0.69610390971849123</v>
      </c>
      <c r="J582">
        <f t="shared" si="28"/>
        <v>0.63384616517998937</v>
      </c>
      <c r="K582" s="3">
        <f t="shared" si="29"/>
        <v>6.2257744538501858E-2</v>
      </c>
    </row>
    <row r="583" spans="1:11" x14ac:dyDescent="0.25">
      <c r="A583">
        <v>582</v>
      </c>
      <c r="B583" s="1">
        <v>45813.034722222219</v>
      </c>
      <c r="C583">
        <v>1.67</v>
      </c>
      <c r="D583">
        <v>91.25</v>
      </c>
      <c r="E583">
        <v>0.4</v>
      </c>
      <c r="I583">
        <f t="shared" si="27"/>
        <v>0.68914930404792418</v>
      </c>
      <c r="J583">
        <f t="shared" si="28"/>
        <v>0.62881142847361471</v>
      </c>
      <c r="K583" s="3">
        <f t="shared" si="29"/>
        <v>6.0337875574309474E-2</v>
      </c>
    </row>
    <row r="584" spans="1:11" x14ac:dyDescent="0.25">
      <c r="A584">
        <v>583</v>
      </c>
      <c r="B584" s="1">
        <v>45813.041666666664</v>
      </c>
      <c r="C584">
        <v>1.64</v>
      </c>
      <c r="D584">
        <v>92.18</v>
      </c>
      <c r="E584">
        <v>0.5</v>
      </c>
      <c r="I584">
        <f t="shared" si="27"/>
        <v>0.68766704217537111</v>
      </c>
      <c r="J584">
        <f t="shared" si="28"/>
        <v>0.63338699399503895</v>
      </c>
      <c r="K584" s="3">
        <f t="shared" si="29"/>
        <v>5.4280048180332163E-2</v>
      </c>
    </row>
    <row r="585" spans="1:11" x14ac:dyDescent="0.25">
      <c r="A585">
        <v>584</v>
      </c>
      <c r="B585" s="1">
        <v>45813.048611111109</v>
      </c>
      <c r="C585">
        <v>1.64</v>
      </c>
      <c r="D585">
        <v>92.38</v>
      </c>
      <c r="E585">
        <v>0.53</v>
      </c>
      <c r="I585">
        <f t="shared" si="27"/>
        <v>0.68766704217537111</v>
      </c>
      <c r="J585">
        <f t="shared" si="28"/>
        <v>0.63476539036351953</v>
      </c>
      <c r="K585" s="3">
        <f t="shared" si="29"/>
        <v>5.290165181185158E-2</v>
      </c>
    </row>
    <row r="586" spans="1:11" x14ac:dyDescent="0.25">
      <c r="A586">
        <v>585</v>
      </c>
      <c r="B586" s="1">
        <v>45813.055555555555</v>
      </c>
      <c r="C586">
        <v>1.58</v>
      </c>
      <c r="D586">
        <v>92.23</v>
      </c>
      <c r="E586">
        <v>0.46</v>
      </c>
      <c r="I586">
        <f t="shared" si="27"/>
        <v>0.68471096506330953</v>
      </c>
      <c r="J586">
        <f t="shared" si="28"/>
        <v>0.63155324818687664</v>
      </c>
      <c r="K586" s="3">
        <f t="shared" si="29"/>
        <v>5.3157716876432892E-2</v>
      </c>
    </row>
    <row r="587" spans="1:11" x14ac:dyDescent="0.25">
      <c r="A587">
        <v>586</v>
      </c>
      <c r="B587" s="1">
        <v>45813.0625</v>
      </c>
      <c r="C587">
        <v>1.4</v>
      </c>
      <c r="D587">
        <v>91.78</v>
      </c>
      <c r="E587">
        <v>0.21</v>
      </c>
      <c r="I587">
        <f t="shared" si="27"/>
        <v>0.67590997623515991</v>
      </c>
      <c r="J587">
        <f t="shared" si="28"/>
        <v>0.62019828796135512</v>
      </c>
      <c r="K587" s="3">
        <f t="shared" si="29"/>
        <v>5.5711688273804794E-2</v>
      </c>
    </row>
    <row r="588" spans="1:11" x14ac:dyDescent="0.25">
      <c r="A588">
        <v>587</v>
      </c>
      <c r="B588" s="1">
        <v>45813.069444444445</v>
      </c>
      <c r="C588">
        <v>1.22</v>
      </c>
      <c r="D588">
        <v>91.83</v>
      </c>
      <c r="E588">
        <v>0.04</v>
      </c>
      <c r="I588">
        <f t="shared" si="27"/>
        <v>0.66720908374698351</v>
      </c>
      <c r="J588">
        <f t="shared" si="28"/>
        <v>0.61258037956009093</v>
      </c>
      <c r="K588" s="3">
        <f t="shared" si="29"/>
        <v>5.4628704186892585E-2</v>
      </c>
    </row>
    <row r="589" spans="1:11" x14ac:dyDescent="0.25">
      <c r="A589">
        <v>588</v>
      </c>
      <c r="B589" s="1">
        <v>45813.076388888891</v>
      </c>
      <c r="C589">
        <v>1.04</v>
      </c>
      <c r="D589">
        <v>91.29</v>
      </c>
      <c r="E589">
        <v>-0.22</v>
      </c>
      <c r="I589">
        <f t="shared" si="27"/>
        <v>0.65860730752969321</v>
      </c>
      <c r="J589">
        <f t="shared" si="28"/>
        <v>0.6010894503236256</v>
      </c>
      <c r="K589" s="3">
        <f t="shared" si="29"/>
        <v>5.7517857206067613E-2</v>
      </c>
    </row>
    <row r="590" spans="1:11" x14ac:dyDescent="0.25">
      <c r="A590">
        <v>589</v>
      </c>
      <c r="B590" s="1">
        <v>45813.083333333336</v>
      </c>
      <c r="C590">
        <v>0.94</v>
      </c>
      <c r="D590">
        <v>92.31</v>
      </c>
      <c r="E590">
        <v>-0.17</v>
      </c>
      <c r="I590">
        <f t="shared" si="27"/>
        <v>0.65387101282045468</v>
      </c>
      <c r="J590">
        <f t="shared" si="28"/>
        <v>0.60328432371584773</v>
      </c>
      <c r="K590" s="3">
        <f t="shared" si="29"/>
        <v>5.0586689104606952E-2</v>
      </c>
    </row>
    <row r="591" spans="1:11" x14ac:dyDescent="0.25">
      <c r="A591">
        <v>590</v>
      </c>
      <c r="B591" s="1">
        <v>45813.090277777781</v>
      </c>
      <c r="C591">
        <v>0.92</v>
      </c>
      <c r="D591">
        <v>93.05</v>
      </c>
      <c r="E591">
        <v>-0.08</v>
      </c>
      <c r="I591">
        <f t="shared" si="27"/>
        <v>0.65292737423838954</v>
      </c>
      <c r="J591">
        <f t="shared" si="28"/>
        <v>0.60725296093523629</v>
      </c>
      <c r="K591" s="3">
        <f t="shared" si="29"/>
        <v>4.567441330315325E-2</v>
      </c>
    </row>
    <row r="592" spans="1:11" x14ac:dyDescent="0.25">
      <c r="A592">
        <v>591</v>
      </c>
      <c r="B592" s="1">
        <v>45813.097222222219</v>
      </c>
      <c r="C592">
        <v>0.87</v>
      </c>
      <c r="D592">
        <v>92.96</v>
      </c>
      <c r="E592">
        <v>-0.15</v>
      </c>
      <c r="I592">
        <f t="shared" si="27"/>
        <v>0.65057354108300702</v>
      </c>
      <c r="J592">
        <f t="shared" si="28"/>
        <v>0.60416425551668385</v>
      </c>
      <c r="K592" s="3">
        <f t="shared" si="29"/>
        <v>4.6409285566323177E-2</v>
      </c>
    </row>
    <row r="593" spans="1:11" x14ac:dyDescent="0.25">
      <c r="A593">
        <v>592</v>
      </c>
      <c r="B593" s="1">
        <v>45813.104166666664</v>
      </c>
      <c r="C593">
        <v>0.77</v>
      </c>
      <c r="D593">
        <v>92.76</v>
      </c>
      <c r="E593">
        <v>-0.27</v>
      </c>
      <c r="I593">
        <f t="shared" si="27"/>
        <v>0.64588836173528497</v>
      </c>
      <c r="J593">
        <f t="shared" si="28"/>
        <v>0.59890164139599189</v>
      </c>
      <c r="K593" s="3">
        <f t="shared" si="29"/>
        <v>4.6986720339293075E-2</v>
      </c>
    </row>
    <row r="594" spans="1:11" x14ac:dyDescent="0.25">
      <c r="A594">
        <v>593</v>
      </c>
      <c r="B594" s="1">
        <v>45813.111111111109</v>
      </c>
      <c r="C594">
        <v>0.57999999999999996</v>
      </c>
      <c r="D594">
        <v>92.29</v>
      </c>
      <c r="E594">
        <v>-0.53</v>
      </c>
      <c r="I594">
        <f t="shared" si="27"/>
        <v>0.63706861063971976</v>
      </c>
      <c r="J594">
        <f t="shared" si="28"/>
        <v>0.58763815854385681</v>
      </c>
      <c r="K594" s="3">
        <f t="shared" si="29"/>
        <v>4.9430452095862942E-2</v>
      </c>
    </row>
    <row r="595" spans="1:11" x14ac:dyDescent="0.25">
      <c r="A595">
        <v>594</v>
      </c>
      <c r="B595" s="1">
        <v>45813.118055555555</v>
      </c>
      <c r="C595">
        <v>0.55000000000000004</v>
      </c>
      <c r="D595">
        <v>93.26</v>
      </c>
      <c r="E595">
        <v>-0.41</v>
      </c>
      <c r="I595">
        <f t="shared" si="27"/>
        <v>0.63568579371312195</v>
      </c>
      <c r="J595">
        <f t="shared" si="28"/>
        <v>0.59281319287841239</v>
      </c>
      <c r="K595" s="3">
        <f t="shared" si="29"/>
        <v>4.2872600834709562E-2</v>
      </c>
    </row>
    <row r="596" spans="1:11" x14ac:dyDescent="0.25">
      <c r="A596">
        <v>595</v>
      </c>
      <c r="B596" s="1">
        <v>45813.125</v>
      </c>
      <c r="C596">
        <v>0.63</v>
      </c>
      <c r="D596">
        <v>93.43</v>
      </c>
      <c r="E596">
        <v>-0.31</v>
      </c>
      <c r="I596">
        <f t="shared" si="27"/>
        <v>0.63937921476007631</v>
      </c>
      <c r="J596">
        <f t="shared" si="28"/>
        <v>0.59715646751086449</v>
      </c>
      <c r="K596" s="3">
        <f t="shared" si="29"/>
        <v>4.2222747249211823E-2</v>
      </c>
    </row>
    <row r="597" spans="1:11" x14ac:dyDescent="0.25">
      <c r="A597">
        <v>596</v>
      </c>
      <c r="B597" s="1">
        <v>45813.131944444445</v>
      </c>
      <c r="C597">
        <v>0.54</v>
      </c>
      <c r="D597">
        <v>93.08</v>
      </c>
      <c r="E597">
        <v>-0.45</v>
      </c>
      <c r="I597">
        <f t="shared" si="27"/>
        <v>0.63522544468643261</v>
      </c>
      <c r="J597">
        <f t="shared" si="28"/>
        <v>0.59108372088351335</v>
      </c>
      <c r="K597" s="3">
        <f t="shared" si="29"/>
        <v>4.4141723802919253E-2</v>
      </c>
    </row>
    <row r="598" spans="1:11" x14ac:dyDescent="0.25">
      <c r="A598">
        <v>597</v>
      </c>
      <c r="B598" s="1">
        <v>45813.138888888891</v>
      </c>
      <c r="C598">
        <v>0.31</v>
      </c>
      <c r="D598">
        <v>92.38</v>
      </c>
      <c r="E598">
        <v>-0.78</v>
      </c>
      <c r="I598">
        <f t="shared" si="27"/>
        <v>0.62471842764654184</v>
      </c>
      <c r="J598">
        <f t="shared" si="28"/>
        <v>0.57698498876142235</v>
      </c>
      <c r="K598" s="3">
        <f t="shared" si="29"/>
        <v>4.7733438885119495E-2</v>
      </c>
    </row>
    <row r="599" spans="1:11" x14ac:dyDescent="0.25">
      <c r="A599">
        <v>598</v>
      </c>
      <c r="B599" s="1">
        <v>45813.145833333336</v>
      </c>
      <c r="C599">
        <v>0.13</v>
      </c>
      <c r="D599">
        <v>92.05</v>
      </c>
      <c r="E599">
        <v>-1.02</v>
      </c>
      <c r="I599">
        <f t="shared" si="27"/>
        <v>0.61660301981102139</v>
      </c>
      <c r="J599">
        <f t="shared" si="28"/>
        <v>0.56691903647496733</v>
      </c>
      <c r="K599" s="3">
        <f t="shared" si="29"/>
        <v>4.9683983336054061E-2</v>
      </c>
    </row>
    <row r="600" spans="1:11" x14ac:dyDescent="0.25">
      <c r="A600">
        <v>599</v>
      </c>
      <c r="B600" s="1">
        <v>45813.152777777781</v>
      </c>
      <c r="C600">
        <v>-0.1</v>
      </c>
      <c r="D600">
        <v>92</v>
      </c>
      <c r="E600">
        <v>-1.25</v>
      </c>
      <c r="I600">
        <f t="shared" si="27"/>
        <v>0.60636905213463521</v>
      </c>
      <c r="J600">
        <f t="shared" si="28"/>
        <v>0.55741860427261503</v>
      </c>
      <c r="K600" s="3">
        <f t="shared" si="29"/>
        <v>4.8950447862020185E-2</v>
      </c>
    </row>
    <row r="601" spans="1:11" x14ac:dyDescent="0.25">
      <c r="A601">
        <v>600</v>
      </c>
      <c r="B601" s="1">
        <v>45813.159722222219</v>
      </c>
      <c r="C601">
        <v>-0.25</v>
      </c>
      <c r="D601">
        <v>92.33</v>
      </c>
      <c r="E601">
        <v>-1.35</v>
      </c>
      <c r="I601">
        <f t="shared" si="27"/>
        <v>0.59977591848525114</v>
      </c>
      <c r="J601">
        <f t="shared" si="28"/>
        <v>0.55333211149213024</v>
      </c>
      <c r="K601" s="3">
        <f t="shared" si="29"/>
        <v>4.6443806993120895E-2</v>
      </c>
    </row>
    <row r="602" spans="1:11" x14ac:dyDescent="0.25">
      <c r="A602">
        <v>601</v>
      </c>
      <c r="B602" s="1">
        <v>45813.166666666664</v>
      </c>
      <c r="C602">
        <v>-0.31</v>
      </c>
      <c r="D602">
        <v>93.04</v>
      </c>
      <c r="E602">
        <v>-1.31</v>
      </c>
      <c r="I602">
        <f t="shared" si="27"/>
        <v>0.59715646751086449</v>
      </c>
      <c r="J602">
        <f t="shared" si="28"/>
        <v>0.55496351651785303</v>
      </c>
      <c r="K602" s="3">
        <f t="shared" si="29"/>
        <v>4.2192950993011458E-2</v>
      </c>
    </row>
    <row r="603" spans="1:11" x14ac:dyDescent="0.25">
      <c r="A603">
        <v>602</v>
      </c>
      <c r="B603" s="1">
        <v>45813.173611111109</v>
      </c>
      <c r="C603">
        <v>-0.27</v>
      </c>
      <c r="D603">
        <v>93.75</v>
      </c>
      <c r="E603">
        <v>-1.1599999999999999</v>
      </c>
      <c r="I603">
        <f t="shared" si="27"/>
        <v>0.59890164139599189</v>
      </c>
      <c r="J603">
        <f t="shared" si="28"/>
        <v>0.56111925527251871</v>
      </c>
      <c r="K603" s="3">
        <f t="shared" si="29"/>
        <v>3.7782386123473177E-2</v>
      </c>
    </row>
    <row r="604" spans="1:11" x14ac:dyDescent="0.25">
      <c r="A604">
        <v>603</v>
      </c>
      <c r="B604" s="1">
        <v>45813.180555555555</v>
      </c>
      <c r="C604">
        <v>0.02</v>
      </c>
      <c r="D604">
        <v>94.6</v>
      </c>
      <c r="E604">
        <v>-0.75</v>
      </c>
      <c r="I604">
        <f t="shared" si="27"/>
        <v>0.61168961705544334</v>
      </c>
      <c r="J604">
        <f t="shared" si="28"/>
        <v>0.57825428292012604</v>
      </c>
      <c r="K604" s="3">
        <f t="shared" si="29"/>
        <v>3.3435334135317296E-2</v>
      </c>
    </row>
    <row r="605" spans="1:11" x14ac:dyDescent="0.25">
      <c r="A605">
        <v>604</v>
      </c>
      <c r="B605" s="1">
        <v>45813.1875</v>
      </c>
      <c r="C605">
        <v>0.13</v>
      </c>
      <c r="D605">
        <v>94.51</v>
      </c>
      <c r="E605">
        <v>-0.65</v>
      </c>
      <c r="I605">
        <f t="shared" si="27"/>
        <v>0.61660301981102139</v>
      </c>
      <c r="J605">
        <f t="shared" si="28"/>
        <v>0.58250312061735421</v>
      </c>
      <c r="K605" s="3">
        <f t="shared" si="29"/>
        <v>3.4099899193667182E-2</v>
      </c>
    </row>
    <row r="606" spans="1:11" x14ac:dyDescent="0.25">
      <c r="A606">
        <v>605</v>
      </c>
      <c r="B606" s="1">
        <v>45813.194444444445</v>
      </c>
      <c r="C606">
        <v>0.18</v>
      </c>
      <c r="D606">
        <v>94.64</v>
      </c>
      <c r="E606">
        <v>-0.57999999999999996</v>
      </c>
      <c r="I606">
        <f t="shared" si="27"/>
        <v>0.61884789639307147</v>
      </c>
      <c r="J606">
        <f t="shared" si="28"/>
        <v>0.58549371405460182</v>
      </c>
      <c r="K606" s="3">
        <f t="shared" si="29"/>
        <v>3.3354182338469651E-2</v>
      </c>
    </row>
    <row r="607" spans="1:11" x14ac:dyDescent="0.25">
      <c r="A607">
        <v>606</v>
      </c>
      <c r="B607" s="1">
        <v>45813.201388888891</v>
      </c>
      <c r="C607">
        <v>0.19</v>
      </c>
      <c r="D607">
        <v>94.55</v>
      </c>
      <c r="E607">
        <v>-0.57999999999999996</v>
      </c>
      <c r="I607">
        <f t="shared" si="27"/>
        <v>0.61929773779491504</v>
      </c>
      <c r="J607">
        <f t="shared" si="28"/>
        <v>0.58549371405460182</v>
      </c>
      <c r="K607" s="3">
        <f t="shared" si="29"/>
        <v>3.3804023740313216E-2</v>
      </c>
    </row>
    <row r="608" spans="1:11" x14ac:dyDescent="0.25">
      <c r="A608">
        <v>607</v>
      </c>
      <c r="B608" s="1">
        <v>45813.208333333336</v>
      </c>
      <c r="C608">
        <v>0.1</v>
      </c>
      <c r="D608">
        <v>94.35</v>
      </c>
      <c r="E608">
        <v>-0.7</v>
      </c>
      <c r="I608">
        <f t="shared" si="27"/>
        <v>0.61525955246277153</v>
      </c>
      <c r="J608">
        <f t="shared" si="28"/>
        <v>0.58037526258967109</v>
      </c>
      <c r="K608" s="3">
        <f t="shared" si="29"/>
        <v>3.4884289873100438E-2</v>
      </c>
    </row>
    <row r="609" spans="1:11" x14ac:dyDescent="0.25">
      <c r="A609">
        <v>608</v>
      </c>
      <c r="B609" s="1">
        <v>45813.215277777781</v>
      </c>
      <c r="C609">
        <v>0.02</v>
      </c>
      <c r="D609">
        <v>94.19</v>
      </c>
      <c r="E609">
        <v>-0.81</v>
      </c>
      <c r="I609">
        <f t="shared" si="27"/>
        <v>0.61168961705544334</v>
      </c>
      <c r="J609">
        <f t="shared" si="28"/>
        <v>0.57571815978709695</v>
      </c>
      <c r="K609" s="3">
        <f t="shared" si="29"/>
        <v>3.5971457268346385E-2</v>
      </c>
    </row>
    <row r="610" spans="1:11" x14ac:dyDescent="0.25">
      <c r="A610">
        <v>609</v>
      </c>
      <c r="B610" s="1">
        <v>45813.222222222219</v>
      </c>
      <c r="C610">
        <v>-0.11</v>
      </c>
      <c r="D610">
        <v>94.01</v>
      </c>
      <c r="E610">
        <v>-0.96</v>
      </c>
      <c r="I610">
        <f t="shared" si="27"/>
        <v>0.60592752451095711</v>
      </c>
      <c r="J610">
        <f t="shared" si="28"/>
        <v>0.56942084855916997</v>
      </c>
      <c r="K610" s="3">
        <f t="shared" si="29"/>
        <v>3.6506675951787138E-2</v>
      </c>
    </row>
    <row r="611" spans="1:11" x14ac:dyDescent="0.25">
      <c r="A611">
        <v>610</v>
      </c>
      <c r="B611" s="1">
        <v>45813.229166666664</v>
      </c>
      <c r="C611">
        <v>-0.3</v>
      </c>
      <c r="D611">
        <v>93.52</v>
      </c>
      <c r="E611">
        <v>-1.23</v>
      </c>
      <c r="I611">
        <f t="shared" si="27"/>
        <v>0.5975923388363501</v>
      </c>
      <c r="J611">
        <f t="shared" si="28"/>
        <v>0.55823909969307706</v>
      </c>
      <c r="K611" s="3">
        <f t="shared" si="29"/>
        <v>3.9353239143273044E-2</v>
      </c>
    </row>
    <row r="612" spans="1:11" x14ac:dyDescent="0.25">
      <c r="A612">
        <v>611</v>
      </c>
      <c r="B612" s="1">
        <v>45813.236111111109</v>
      </c>
      <c r="C612">
        <v>-0.56000000000000005</v>
      </c>
      <c r="D612">
        <v>93.39</v>
      </c>
      <c r="E612">
        <v>-1.5</v>
      </c>
      <c r="I612">
        <f t="shared" si="27"/>
        <v>0.58635065983020329</v>
      </c>
      <c r="J612">
        <f t="shared" si="28"/>
        <v>0.54725207192028802</v>
      </c>
      <c r="K612" s="3">
        <f t="shared" si="29"/>
        <v>3.9098587909915272E-2</v>
      </c>
    </row>
    <row r="613" spans="1:11" x14ac:dyDescent="0.25">
      <c r="A613">
        <v>612</v>
      </c>
      <c r="B613" s="1">
        <v>45813.243055555555</v>
      </c>
      <c r="C613">
        <v>-0.69</v>
      </c>
      <c r="D613">
        <v>93.52</v>
      </c>
      <c r="E613">
        <v>-1.61</v>
      </c>
      <c r="I613">
        <f t="shared" si="27"/>
        <v>0.58080028331293199</v>
      </c>
      <c r="J613">
        <f t="shared" si="28"/>
        <v>0.5428310259300555</v>
      </c>
      <c r="K613" s="3">
        <f t="shared" si="29"/>
        <v>3.7969257382876487E-2</v>
      </c>
    </row>
    <row r="614" spans="1:11" x14ac:dyDescent="0.25">
      <c r="A614">
        <v>613</v>
      </c>
      <c r="B614" s="1">
        <v>45813.25</v>
      </c>
      <c r="C614">
        <v>-0.83</v>
      </c>
      <c r="D614">
        <v>93.55</v>
      </c>
      <c r="E614">
        <v>-1.74</v>
      </c>
      <c r="I614">
        <f t="shared" si="27"/>
        <v>0.57487497464791726</v>
      </c>
      <c r="J614">
        <f t="shared" si="28"/>
        <v>0.5376469266839089</v>
      </c>
      <c r="K614" s="3">
        <f t="shared" si="29"/>
        <v>3.7228047964008359E-2</v>
      </c>
    </row>
    <row r="615" spans="1:11" x14ac:dyDescent="0.25">
      <c r="A615">
        <v>614</v>
      </c>
      <c r="B615" s="1">
        <v>45813.256944444445</v>
      </c>
      <c r="C615">
        <v>-0.69</v>
      </c>
      <c r="D615">
        <v>94.6</v>
      </c>
      <c r="E615">
        <v>-1.45</v>
      </c>
      <c r="I615">
        <f t="shared" si="27"/>
        <v>0.58080028331293199</v>
      </c>
      <c r="J615">
        <f t="shared" si="28"/>
        <v>0.54927214993157281</v>
      </c>
      <c r="K615" s="3">
        <f t="shared" si="29"/>
        <v>3.152813338135918E-2</v>
      </c>
    </row>
    <row r="616" spans="1:11" x14ac:dyDescent="0.25">
      <c r="A616">
        <v>615</v>
      </c>
      <c r="B616" s="1">
        <v>45813.263888888891</v>
      </c>
      <c r="C616">
        <v>-0.54</v>
      </c>
      <c r="D616">
        <v>94.89</v>
      </c>
      <c r="E616">
        <v>-1.26</v>
      </c>
      <c r="I616">
        <f t="shared" si="27"/>
        <v>0.58720871476003178</v>
      </c>
      <c r="J616">
        <f t="shared" si="28"/>
        <v>0.55700875684270934</v>
      </c>
      <c r="K616" s="3">
        <f t="shared" si="29"/>
        <v>3.019995791732244E-2</v>
      </c>
    </row>
    <row r="617" spans="1:11" x14ac:dyDescent="0.25">
      <c r="A617">
        <v>616</v>
      </c>
      <c r="B617" s="1">
        <v>45813.270833333336</v>
      </c>
      <c r="C617">
        <v>-0.43</v>
      </c>
      <c r="D617">
        <v>94.92</v>
      </c>
      <c r="E617">
        <v>-1.1499999999999999</v>
      </c>
      <c r="I617">
        <f t="shared" si="27"/>
        <v>0.59194789827806116</v>
      </c>
      <c r="J617">
        <f t="shared" si="28"/>
        <v>0.56153177747895333</v>
      </c>
      <c r="K617" s="3">
        <f t="shared" si="29"/>
        <v>3.0416120799107826E-2</v>
      </c>
    </row>
    <row r="618" spans="1:11" x14ac:dyDescent="0.25">
      <c r="A618">
        <v>617</v>
      </c>
      <c r="B618" s="1">
        <v>45813.277777777781</v>
      </c>
      <c r="C618">
        <v>-0.35</v>
      </c>
      <c r="D618">
        <v>94.97</v>
      </c>
      <c r="E618">
        <v>-1.06</v>
      </c>
      <c r="I618">
        <f t="shared" si="27"/>
        <v>0.59541579234963127</v>
      </c>
      <c r="J618">
        <f t="shared" si="28"/>
        <v>0.56525656900432131</v>
      </c>
      <c r="K618" s="3">
        <f t="shared" si="29"/>
        <v>3.015922334530996E-2</v>
      </c>
    </row>
    <row r="619" spans="1:11" x14ac:dyDescent="0.25">
      <c r="A619">
        <v>618</v>
      </c>
      <c r="B619" s="1">
        <v>45813.284722222219</v>
      </c>
      <c r="C619">
        <v>-0.26</v>
      </c>
      <c r="D619">
        <v>95.15</v>
      </c>
      <c r="E619">
        <v>-0.95</v>
      </c>
      <c r="I619">
        <f t="shared" si="27"/>
        <v>0.59933863896471151</v>
      </c>
      <c r="J619">
        <f t="shared" si="28"/>
        <v>0.56983876545072742</v>
      </c>
      <c r="K619" s="3">
        <f t="shared" si="29"/>
        <v>2.9499873513984087E-2</v>
      </c>
    </row>
    <row r="620" spans="1:11" x14ac:dyDescent="0.25">
      <c r="A620">
        <v>619</v>
      </c>
      <c r="B620" s="1">
        <v>45813.291666666664</v>
      </c>
      <c r="C620">
        <v>-0.1</v>
      </c>
      <c r="D620">
        <v>95.31</v>
      </c>
      <c r="E620">
        <v>-0.76</v>
      </c>
      <c r="I620">
        <f t="shared" si="27"/>
        <v>0.60636905213463521</v>
      </c>
      <c r="J620">
        <f t="shared" si="28"/>
        <v>0.57783091070308124</v>
      </c>
      <c r="K620" s="3">
        <f t="shared" si="29"/>
        <v>2.8538141431553976E-2</v>
      </c>
    </row>
    <row r="621" spans="1:11" x14ac:dyDescent="0.25">
      <c r="A621">
        <v>620</v>
      </c>
      <c r="B621" s="1">
        <v>45813.298611111109</v>
      </c>
      <c r="C621">
        <v>0.01</v>
      </c>
      <c r="D621">
        <v>95.3</v>
      </c>
      <c r="E621">
        <v>-0.66</v>
      </c>
      <c r="I621">
        <f t="shared" si="27"/>
        <v>0.61124466542582434</v>
      </c>
      <c r="J621">
        <f t="shared" si="28"/>
        <v>0.5820769978224124</v>
      </c>
      <c r="K621" s="3">
        <f t="shared" si="29"/>
        <v>2.916766760341194E-2</v>
      </c>
    </row>
    <row r="622" spans="1:11" x14ac:dyDescent="0.25">
      <c r="A622">
        <v>621</v>
      </c>
      <c r="B622" s="1">
        <v>45813.305555555555</v>
      </c>
      <c r="C622">
        <v>0.14000000000000001</v>
      </c>
      <c r="D622">
        <v>95.42</v>
      </c>
      <c r="E622">
        <v>-0.51</v>
      </c>
      <c r="I622">
        <f t="shared" si="27"/>
        <v>0.61705141826893539</v>
      </c>
      <c r="J622">
        <f t="shared" si="28"/>
        <v>0.58849787952209986</v>
      </c>
      <c r="K622" s="3">
        <f t="shared" si="29"/>
        <v>2.8553538746835527E-2</v>
      </c>
    </row>
    <row r="623" spans="1:11" x14ac:dyDescent="0.25">
      <c r="A623">
        <v>622</v>
      </c>
      <c r="B623" s="1">
        <v>45813.3125</v>
      </c>
      <c r="C623">
        <v>0.34</v>
      </c>
      <c r="D623">
        <v>95.7</v>
      </c>
      <c r="E623">
        <v>-0.27</v>
      </c>
      <c r="I623">
        <f t="shared" si="27"/>
        <v>0.62608013655692452</v>
      </c>
      <c r="J623">
        <f t="shared" si="28"/>
        <v>0.59890164139599189</v>
      </c>
      <c r="K623" s="3">
        <f t="shared" si="29"/>
        <v>2.7178495160932625E-2</v>
      </c>
    </row>
    <row r="624" spans="1:11" x14ac:dyDescent="0.25">
      <c r="A624">
        <v>623</v>
      </c>
      <c r="B624" s="1">
        <v>45813.319444444445</v>
      </c>
      <c r="C624">
        <v>0.99</v>
      </c>
      <c r="D624">
        <v>96.36</v>
      </c>
      <c r="E624">
        <v>0.48</v>
      </c>
      <c r="I624">
        <f t="shared" si="27"/>
        <v>0.65623538413939386</v>
      </c>
      <c r="J624">
        <f t="shared" si="28"/>
        <v>0.6324695336284859</v>
      </c>
      <c r="K624" s="3">
        <f t="shared" si="29"/>
        <v>2.376585051090796E-2</v>
      </c>
    </row>
    <row r="625" spans="1:11" x14ac:dyDescent="0.25">
      <c r="A625">
        <v>624</v>
      </c>
      <c r="B625" s="1">
        <v>45813.326388888891</v>
      </c>
      <c r="C625">
        <v>1.83</v>
      </c>
      <c r="D625">
        <v>96.91</v>
      </c>
      <c r="E625">
        <v>1.39</v>
      </c>
      <c r="I625">
        <f t="shared" si="27"/>
        <v>0.69710246853877922</v>
      </c>
      <c r="J625">
        <f t="shared" si="28"/>
        <v>0.67542397641719443</v>
      </c>
      <c r="K625" s="3">
        <f t="shared" si="29"/>
        <v>2.1678492121584791E-2</v>
      </c>
    </row>
    <row r="626" spans="1:11" x14ac:dyDescent="0.25">
      <c r="A626">
        <v>625</v>
      </c>
      <c r="B626" s="1">
        <v>45813.333333333336</v>
      </c>
      <c r="C626">
        <v>2.95</v>
      </c>
      <c r="D626">
        <v>96.78</v>
      </c>
      <c r="E626">
        <v>2.4900000000000002</v>
      </c>
      <c r="I626">
        <f t="shared" si="27"/>
        <v>0.75508155615440686</v>
      </c>
      <c r="J626">
        <f t="shared" si="28"/>
        <v>0.73077289904857867</v>
      </c>
      <c r="K626" s="3">
        <f t="shared" si="29"/>
        <v>2.4308657105828191E-2</v>
      </c>
    </row>
    <row r="627" spans="1:11" x14ac:dyDescent="0.25">
      <c r="A627">
        <v>626</v>
      </c>
      <c r="B627" s="1">
        <v>45813.340277777781</v>
      </c>
      <c r="C627">
        <v>3.62</v>
      </c>
      <c r="D627">
        <v>92.08</v>
      </c>
      <c r="E627">
        <v>2.46</v>
      </c>
      <c r="I627">
        <f t="shared" si="27"/>
        <v>0.79176450967491874</v>
      </c>
      <c r="J627">
        <f t="shared" si="28"/>
        <v>0.72921183153710156</v>
      </c>
      <c r="K627" s="3">
        <f t="shared" si="29"/>
        <v>6.2552678137817175E-2</v>
      </c>
    </row>
    <row r="628" spans="1:11" x14ac:dyDescent="0.25">
      <c r="A628">
        <v>627</v>
      </c>
      <c r="B628" s="1">
        <v>45813.347222222219</v>
      </c>
      <c r="C628">
        <v>4.45</v>
      </c>
      <c r="D628">
        <v>87.72</v>
      </c>
      <c r="E628">
        <v>2.59</v>
      </c>
      <c r="I628">
        <f t="shared" si="27"/>
        <v>0.8393822131586206</v>
      </c>
      <c r="J628">
        <f t="shared" si="28"/>
        <v>0.73599779027825196</v>
      </c>
      <c r="K628" s="3">
        <f t="shared" si="29"/>
        <v>0.10338442288036864</v>
      </c>
    </row>
    <row r="629" spans="1:11" x14ac:dyDescent="0.25">
      <c r="A629">
        <v>628</v>
      </c>
      <c r="B629" s="1">
        <v>45813.354166666664</v>
      </c>
      <c r="C629">
        <v>5.33</v>
      </c>
      <c r="D629">
        <v>80.680000000000007</v>
      </c>
      <c r="E629">
        <v>2.2799999999999998</v>
      </c>
      <c r="I629">
        <f t="shared" si="27"/>
        <v>0.89261031799565316</v>
      </c>
      <c r="J629">
        <f t="shared" si="28"/>
        <v>0.71990711045077893</v>
      </c>
      <c r="K629" s="3">
        <f t="shared" si="29"/>
        <v>0.17270320754487423</v>
      </c>
    </row>
    <row r="630" spans="1:11" x14ac:dyDescent="0.25">
      <c r="A630">
        <v>629</v>
      </c>
      <c r="B630" s="1">
        <v>45813.361111111109</v>
      </c>
      <c r="C630">
        <v>6.35</v>
      </c>
      <c r="D630">
        <v>77.25</v>
      </c>
      <c r="E630">
        <v>2.66</v>
      </c>
      <c r="I630">
        <f t="shared" si="27"/>
        <v>0.95801158116659424</v>
      </c>
      <c r="J630">
        <f t="shared" si="28"/>
        <v>0.73967481235891652</v>
      </c>
      <c r="K630" s="3">
        <f t="shared" si="29"/>
        <v>0.21833676880767772</v>
      </c>
    </row>
    <row r="631" spans="1:11" x14ac:dyDescent="0.25">
      <c r="A631">
        <v>630</v>
      </c>
      <c r="B631" s="1">
        <v>45813.368055555555</v>
      </c>
      <c r="C631">
        <v>7.04</v>
      </c>
      <c r="D631">
        <v>75.23</v>
      </c>
      <c r="E631">
        <v>2.97</v>
      </c>
      <c r="I631">
        <f t="shared" si="27"/>
        <v>1.0046135100212563</v>
      </c>
      <c r="J631">
        <f t="shared" si="28"/>
        <v>0.75615445641881218</v>
      </c>
      <c r="K631" s="3">
        <f t="shared" si="29"/>
        <v>0.24845905360244414</v>
      </c>
    </row>
    <row r="632" spans="1:11" x14ac:dyDescent="0.25">
      <c r="A632">
        <v>631</v>
      </c>
      <c r="B632" s="1">
        <v>45813.375</v>
      </c>
      <c r="C632">
        <v>7.54</v>
      </c>
      <c r="D632">
        <v>71.680000000000007</v>
      </c>
      <c r="E632">
        <v>2.76</v>
      </c>
      <c r="I632">
        <f t="shared" si="27"/>
        <v>1.0396193950989241</v>
      </c>
      <c r="J632">
        <f t="shared" si="28"/>
        <v>0.74495583482200223</v>
      </c>
      <c r="K632" s="3">
        <f t="shared" si="29"/>
        <v>0.29466356027692187</v>
      </c>
    </row>
    <row r="633" spans="1:11" x14ac:dyDescent="0.25">
      <c r="A633">
        <v>632</v>
      </c>
      <c r="B633" s="1">
        <v>45813.381944444445</v>
      </c>
      <c r="C633">
        <v>8.07</v>
      </c>
      <c r="D633">
        <v>68.72</v>
      </c>
      <c r="E633">
        <v>2.68</v>
      </c>
      <c r="I633">
        <f t="shared" si="27"/>
        <v>1.0778940235513015</v>
      </c>
      <c r="J633">
        <f t="shared" si="28"/>
        <v>0.74072836468101277</v>
      </c>
      <c r="K633" s="3">
        <f t="shared" si="29"/>
        <v>0.33716565887028871</v>
      </c>
    </row>
    <row r="634" spans="1:11" x14ac:dyDescent="0.25">
      <c r="A634">
        <v>633</v>
      </c>
      <c r="B634" s="1">
        <v>45813.388888888891</v>
      </c>
      <c r="C634">
        <v>8.77</v>
      </c>
      <c r="D634">
        <v>60.3</v>
      </c>
      <c r="E634">
        <v>1.51</v>
      </c>
      <c r="I634">
        <f t="shared" si="27"/>
        <v>1.1303436147077137</v>
      </c>
      <c r="J634">
        <f t="shared" si="28"/>
        <v>0.68127640125979572</v>
      </c>
      <c r="K634" s="3">
        <f t="shared" si="29"/>
        <v>0.449067213447918</v>
      </c>
    </row>
    <row r="635" spans="1:11" x14ac:dyDescent="0.25">
      <c r="A635">
        <v>634</v>
      </c>
      <c r="B635" s="1">
        <v>45813.395833333336</v>
      </c>
      <c r="C635">
        <v>9.2100000000000009</v>
      </c>
      <c r="D635">
        <v>61.65</v>
      </c>
      <c r="E635">
        <v>2.2400000000000002</v>
      </c>
      <c r="I635">
        <f t="shared" si="27"/>
        <v>1.1644496416285408</v>
      </c>
      <c r="J635">
        <f t="shared" si="28"/>
        <v>0.71785369034912605</v>
      </c>
      <c r="K635" s="3">
        <f t="shared" si="29"/>
        <v>0.44659595127941476</v>
      </c>
    </row>
    <row r="636" spans="1:11" x14ac:dyDescent="0.25">
      <c r="A636">
        <v>635</v>
      </c>
      <c r="B636" s="1">
        <v>45813.402777777781</v>
      </c>
      <c r="C636">
        <v>9.8800000000000008</v>
      </c>
      <c r="D636">
        <v>55.25</v>
      </c>
      <c r="E636">
        <v>1.33</v>
      </c>
      <c r="I636">
        <f t="shared" si="27"/>
        <v>1.2181231151650269</v>
      </c>
      <c r="J636">
        <f t="shared" si="28"/>
        <v>0.6725144557509195</v>
      </c>
      <c r="K636" s="3">
        <f t="shared" si="29"/>
        <v>0.54560865941410741</v>
      </c>
    </row>
    <row r="637" spans="1:11" x14ac:dyDescent="0.25">
      <c r="A637">
        <v>636</v>
      </c>
      <c r="B637" s="1">
        <v>45813.409722222219</v>
      </c>
      <c r="C637">
        <v>10.210000000000001</v>
      </c>
      <c r="D637">
        <v>57.48</v>
      </c>
      <c r="E637">
        <v>2.2000000000000002</v>
      </c>
      <c r="I637">
        <f t="shared" si="27"/>
        <v>1.2453500082622306</v>
      </c>
      <c r="J637">
        <f t="shared" si="28"/>
        <v>0.71580544433126536</v>
      </c>
      <c r="K637" s="3">
        <f t="shared" si="29"/>
        <v>0.52954456393096527</v>
      </c>
    </row>
    <row r="638" spans="1:11" x14ac:dyDescent="0.25">
      <c r="A638">
        <v>637</v>
      </c>
      <c r="B638" s="1">
        <v>45813.416666666664</v>
      </c>
      <c r="C638">
        <v>10.220000000000001</v>
      </c>
      <c r="D638">
        <v>52.7</v>
      </c>
      <c r="E638">
        <v>1</v>
      </c>
      <c r="I638">
        <f t="shared" si="27"/>
        <v>1.2461833511317946</v>
      </c>
      <c r="J638">
        <f t="shared" si="28"/>
        <v>0.65670916398908075</v>
      </c>
      <c r="K638" s="3">
        <f t="shared" si="29"/>
        <v>0.58947418714271382</v>
      </c>
    </row>
    <row r="639" spans="1:11" x14ac:dyDescent="0.25">
      <c r="A639">
        <v>638</v>
      </c>
      <c r="B639" s="1">
        <v>45813.423611111109</v>
      </c>
      <c r="C639">
        <v>9.25</v>
      </c>
      <c r="D639">
        <v>58.07</v>
      </c>
      <c r="E639">
        <v>1.44</v>
      </c>
      <c r="I639">
        <f t="shared" si="27"/>
        <v>1.1675946155440191</v>
      </c>
      <c r="J639">
        <f t="shared" si="28"/>
        <v>0.67785706656790812</v>
      </c>
      <c r="K639" s="3">
        <f t="shared" si="29"/>
        <v>0.48973754897611099</v>
      </c>
    </row>
    <row r="640" spans="1:11" x14ac:dyDescent="0.25">
      <c r="A640">
        <v>639</v>
      </c>
      <c r="B640" s="1">
        <v>45813.430555555555</v>
      </c>
      <c r="C640">
        <v>8.82</v>
      </c>
      <c r="D640">
        <v>57.34</v>
      </c>
      <c r="E640">
        <v>0.86</v>
      </c>
      <c r="I640">
        <f t="shared" si="27"/>
        <v>1.1341745065867095</v>
      </c>
      <c r="J640">
        <f t="shared" si="28"/>
        <v>0.65010367541222946</v>
      </c>
      <c r="K640" s="3">
        <f t="shared" si="29"/>
        <v>0.48407083117448002</v>
      </c>
    </row>
    <row r="641" spans="1:11" x14ac:dyDescent="0.25">
      <c r="A641">
        <v>640</v>
      </c>
      <c r="B641" s="1">
        <v>45813.4375</v>
      </c>
      <c r="C641">
        <v>9.33</v>
      </c>
      <c r="D641">
        <v>53.71</v>
      </c>
      <c r="E641">
        <v>0.43</v>
      </c>
      <c r="I641">
        <f t="shared" si="27"/>
        <v>1.1739069872513241</v>
      </c>
      <c r="J641">
        <f t="shared" si="28"/>
        <v>0.63018102017756172</v>
      </c>
      <c r="K641" s="3">
        <f t="shared" si="29"/>
        <v>0.54372596707376242</v>
      </c>
    </row>
    <row r="642" spans="1:11" x14ac:dyDescent="0.25">
      <c r="A642">
        <v>641</v>
      </c>
      <c r="B642" s="1">
        <v>45813.444444444445</v>
      </c>
      <c r="C642">
        <v>9.6</v>
      </c>
      <c r="D642">
        <v>54.73</v>
      </c>
      <c r="E642">
        <v>0.94</v>
      </c>
      <c r="I642">
        <f t="shared" ref="I642:I705" si="30">0.6108*EXP((17.27*C642)/(C642+237.3))</f>
        <v>1.1954334347937761</v>
      </c>
      <c r="J642">
        <f t="shared" ref="J642:J705" si="31">0.6108*EXP((17.27*E642)/(E642+237.3))</f>
        <v>0.65387101282045468</v>
      </c>
      <c r="K642" s="3">
        <f t="shared" ref="K642:K705" si="32">I642-J642</f>
        <v>0.54156242197332138</v>
      </c>
    </row>
    <row r="643" spans="1:11" x14ac:dyDescent="0.25">
      <c r="A643">
        <v>642</v>
      </c>
      <c r="B643" s="1">
        <v>45813.451388888891</v>
      </c>
      <c r="C643">
        <v>9.8000000000000007</v>
      </c>
      <c r="D643">
        <v>53.07</v>
      </c>
      <c r="E643">
        <v>0.7</v>
      </c>
      <c r="I643">
        <f t="shared" si="30"/>
        <v>1.2116020265985501</v>
      </c>
      <c r="J643">
        <f t="shared" si="31"/>
        <v>0.64262650414003208</v>
      </c>
      <c r="K643" s="3">
        <f t="shared" si="32"/>
        <v>0.56897552245851801</v>
      </c>
    </row>
    <row r="644" spans="1:11" x14ac:dyDescent="0.25">
      <c r="A644">
        <v>643</v>
      </c>
      <c r="B644" s="1">
        <v>45813.458333333336</v>
      </c>
      <c r="C644">
        <v>10.050000000000001</v>
      </c>
      <c r="D644">
        <v>52.6</v>
      </c>
      <c r="E644">
        <v>0.81</v>
      </c>
      <c r="I644">
        <f t="shared" si="30"/>
        <v>1.2320829949437389</v>
      </c>
      <c r="J644">
        <f t="shared" si="31"/>
        <v>0.64775884280044538</v>
      </c>
      <c r="K644" s="3">
        <f t="shared" si="32"/>
        <v>0.58432415214329347</v>
      </c>
    </row>
    <row r="645" spans="1:11" x14ac:dyDescent="0.25">
      <c r="A645">
        <v>644</v>
      </c>
      <c r="B645" s="1">
        <v>45813.465277777781</v>
      </c>
      <c r="C645">
        <v>10.37</v>
      </c>
      <c r="D645">
        <v>51.92</v>
      </c>
      <c r="E645">
        <v>0.93</v>
      </c>
      <c r="I645">
        <f t="shared" si="30"/>
        <v>1.2587424612278404</v>
      </c>
      <c r="J645">
        <f t="shared" si="31"/>
        <v>0.65339904298434026</v>
      </c>
      <c r="K645" s="3">
        <f t="shared" si="32"/>
        <v>0.60534341824350013</v>
      </c>
    </row>
    <row r="646" spans="1:11" x14ac:dyDescent="0.25">
      <c r="A646">
        <v>645</v>
      </c>
      <c r="B646" s="1">
        <v>45813.472222222219</v>
      </c>
      <c r="C646">
        <v>11.02</v>
      </c>
      <c r="D646">
        <v>50.74</v>
      </c>
      <c r="E646">
        <v>1.21</v>
      </c>
      <c r="I646">
        <f t="shared" si="30"/>
        <v>1.3144603251256228</v>
      </c>
      <c r="J646">
        <f t="shared" si="31"/>
        <v>0.66672861602708089</v>
      </c>
      <c r="K646" s="3">
        <f t="shared" si="32"/>
        <v>0.64773170909854194</v>
      </c>
    </row>
    <row r="647" spans="1:11" x14ac:dyDescent="0.25">
      <c r="A647">
        <v>646</v>
      </c>
      <c r="B647" s="1">
        <v>45813.479166666664</v>
      </c>
      <c r="C647">
        <v>11.73</v>
      </c>
      <c r="D647">
        <v>49.84</v>
      </c>
      <c r="E647">
        <v>1.62</v>
      </c>
      <c r="I647">
        <f t="shared" si="30"/>
        <v>1.3777874799875967</v>
      </c>
      <c r="J647">
        <f t="shared" si="31"/>
        <v>0.68668043292136116</v>
      </c>
      <c r="K647" s="3">
        <f t="shared" si="32"/>
        <v>0.69110704706623549</v>
      </c>
    </row>
    <row r="648" spans="1:11" x14ac:dyDescent="0.25">
      <c r="A648">
        <v>647</v>
      </c>
      <c r="B648" s="1">
        <v>45813.486111111109</v>
      </c>
      <c r="C648">
        <v>11.98</v>
      </c>
      <c r="D648">
        <v>46.45</v>
      </c>
      <c r="E648">
        <v>0.86</v>
      </c>
      <c r="I648">
        <f t="shared" si="30"/>
        <v>1.4007152573254256</v>
      </c>
      <c r="J648">
        <f t="shared" si="31"/>
        <v>0.65010367541222946</v>
      </c>
      <c r="K648" s="3">
        <f t="shared" si="32"/>
        <v>0.7506115819131961</v>
      </c>
    </row>
    <row r="649" spans="1:11" x14ac:dyDescent="0.25">
      <c r="A649">
        <v>648</v>
      </c>
      <c r="B649" s="1">
        <v>45813.493055555555</v>
      </c>
      <c r="C649">
        <v>11.71</v>
      </c>
      <c r="D649">
        <v>47.06</v>
      </c>
      <c r="E649">
        <v>0.8</v>
      </c>
      <c r="I649">
        <f t="shared" si="30"/>
        <v>1.3759675827562614</v>
      </c>
      <c r="J649">
        <f t="shared" si="31"/>
        <v>0.6472907742750561</v>
      </c>
      <c r="K649" s="3">
        <f t="shared" si="32"/>
        <v>0.72867680848120531</v>
      </c>
    </row>
    <row r="650" spans="1:11" x14ac:dyDescent="0.25">
      <c r="A650">
        <v>649</v>
      </c>
      <c r="B650" s="1">
        <v>45813.5</v>
      </c>
      <c r="C650">
        <v>11.82</v>
      </c>
      <c r="D650">
        <v>47.49</v>
      </c>
      <c r="E650">
        <v>1.02</v>
      </c>
      <c r="I650">
        <f t="shared" si="30"/>
        <v>1.3860032107050653</v>
      </c>
      <c r="J650">
        <f t="shared" si="31"/>
        <v>0.6576576305993832</v>
      </c>
      <c r="K650" s="3">
        <f t="shared" si="32"/>
        <v>0.72834558010568207</v>
      </c>
    </row>
    <row r="651" spans="1:11" x14ac:dyDescent="0.25">
      <c r="A651">
        <v>650</v>
      </c>
      <c r="B651" s="1">
        <v>45813.506944444445</v>
      </c>
      <c r="C651">
        <v>12.28</v>
      </c>
      <c r="D651">
        <v>48.91</v>
      </c>
      <c r="E651">
        <v>1.86</v>
      </c>
      <c r="I651">
        <f t="shared" si="30"/>
        <v>1.4286704273349748</v>
      </c>
      <c r="J651">
        <f t="shared" si="31"/>
        <v>0.6986026791717822</v>
      </c>
      <c r="K651" s="3">
        <f t="shared" si="32"/>
        <v>0.73006774816319264</v>
      </c>
    </row>
    <row r="652" spans="1:11" x14ac:dyDescent="0.25">
      <c r="A652">
        <v>651</v>
      </c>
      <c r="B652" s="1">
        <v>45813.513888888891</v>
      </c>
      <c r="C652">
        <v>12.41</v>
      </c>
      <c r="D652">
        <v>47.32</v>
      </c>
      <c r="E652">
        <v>1.51</v>
      </c>
      <c r="I652">
        <f t="shared" si="30"/>
        <v>1.4409357044357467</v>
      </c>
      <c r="J652">
        <f t="shared" si="31"/>
        <v>0.68127640125979572</v>
      </c>
      <c r="K652" s="3">
        <f t="shared" si="32"/>
        <v>0.75965930317595098</v>
      </c>
    </row>
    <row r="653" spans="1:11" x14ac:dyDescent="0.25">
      <c r="A653">
        <v>652</v>
      </c>
      <c r="B653" s="1">
        <v>45813.520833333336</v>
      </c>
      <c r="C653">
        <v>12.33</v>
      </c>
      <c r="D653">
        <v>49.92</v>
      </c>
      <c r="E653">
        <v>2.19</v>
      </c>
      <c r="I653">
        <f t="shared" si="30"/>
        <v>1.4333769478297147</v>
      </c>
      <c r="J653">
        <f t="shared" si="31"/>
        <v>0.71529418996428473</v>
      </c>
      <c r="K653" s="3">
        <f t="shared" si="32"/>
        <v>0.71808275786542997</v>
      </c>
    </row>
    <row r="654" spans="1:11" x14ac:dyDescent="0.25">
      <c r="A654">
        <v>653</v>
      </c>
      <c r="B654" s="1">
        <v>45813.527777777781</v>
      </c>
      <c r="C654">
        <v>12.45</v>
      </c>
      <c r="D654">
        <v>43.92</v>
      </c>
      <c r="E654">
        <v>0.52</v>
      </c>
      <c r="I654">
        <f t="shared" si="30"/>
        <v>1.4447281917406372</v>
      </c>
      <c r="J654">
        <f t="shared" si="31"/>
        <v>0.63430563058210632</v>
      </c>
      <c r="K654" s="3">
        <f t="shared" si="32"/>
        <v>0.81042256115853084</v>
      </c>
    </row>
    <row r="655" spans="1:11" x14ac:dyDescent="0.25">
      <c r="A655">
        <v>654</v>
      </c>
      <c r="B655" s="1">
        <v>45813.534722222219</v>
      </c>
      <c r="C655">
        <v>12.8</v>
      </c>
      <c r="D655">
        <v>48.24</v>
      </c>
      <c r="E655">
        <v>2.15</v>
      </c>
      <c r="I655">
        <f t="shared" si="30"/>
        <v>1.4782881252432811</v>
      </c>
      <c r="J655">
        <f t="shared" si="31"/>
        <v>0.71325239580145139</v>
      </c>
      <c r="K655" s="3">
        <f t="shared" si="32"/>
        <v>0.76503572944182974</v>
      </c>
    </row>
    <row r="656" spans="1:11" x14ac:dyDescent="0.25">
      <c r="A656">
        <v>655</v>
      </c>
      <c r="B656" s="1">
        <v>45813.541666666664</v>
      </c>
      <c r="C656">
        <v>12.79</v>
      </c>
      <c r="D656">
        <v>45.27</v>
      </c>
      <c r="E656">
        <v>1.25</v>
      </c>
      <c r="I656">
        <f t="shared" si="30"/>
        <v>1.4773198543505097</v>
      </c>
      <c r="J656">
        <f t="shared" si="31"/>
        <v>0.66865232305074895</v>
      </c>
      <c r="K656" s="3">
        <f t="shared" si="32"/>
        <v>0.80866753129976077</v>
      </c>
    </row>
    <row r="657" spans="1:11" x14ac:dyDescent="0.25">
      <c r="A657">
        <v>656</v>
      </c>
      <c r="B657" s="1">
        <v>45813.548611111109</v>
      </c>
      <c r="C657">
        <v>12.99</v>
      </c>
      <c r="D657">
        <v>46.32</v>
      </c>
      <c r="E657">
        <v>1.75</v>
      </c>
      <c r="I657">
        <f t="shared" si="30"/>
        <v>1.496791437410407</v>
      </c>
      <c r="J657">
        <f t="shared" si="31"/>
        <v>0.69311580982097065</v>
      </c>
      <c r="K657" s="3">
        <f t="shared" si="32"/>
        <v>0.80367562758943634</v>
      </c>
    </row>
    <row r="658" spans="1:11" x14ac:dyDescent="0.25">
      <c r="A658">
        <v>657</v>
      </c>
      <c r="B658" s="1">
        <v>45813.555555555555</v>
      </c>
      <c r="C658">
        <v>12.7</v>
      </c>
      <c r="D658">
        <v>45.5</v>
      </c>
      <c r="E658">
        <v>1.23</v>
      </c>
      <c r="I658">
        <f t="shared" si="30"/>
        <v>1.4686304419364882</v>
      </c>
      <c r="J658">
        <f t="shared" si="31"/>
        <v>0.66768985737927755</v>
      </c>
      <c r="K658" s="3">
        <f t="shared" si="32"/>
        <v>0.80094058455721062</v>
      </c>
    </row>
    <row r="659" spans="1:11" x14ac:dyDescent="0.25">
      <c r="A659">
        <v>658</v>
      </c>
      <c r="B659" s="1">
        <v>45813.5625</v>
      </c>
      <c r="C659">
        <v>12.97</v>
      </c>
      <c r="D659">
        <v>45.45</v>
      </c>
      <c r="E659">
        <v>1.47</v>
      </c>
      <c r="I659">
        <f t="shared" si="30"/>
        <v>1.4948341934243479</v>
      </c>
      <c r="J659">
        <f t="shared" si="31"/>
        <v>0.67932063466112569</v>
      </c>
      <c r="K659" s="3">
        <f t="shared" si="32"/>
        <v>0.81551355876322218</v>
      </c>
    </row>
    <row r="660" spans="1:11" x14ac:dyDescent="0.25">
      <c r="A660">
        <v>659</v>
      </c>
      <c r="B660" s="1">
        <v>45813.569444444445</v>
      </c>
      <c r="C660">
        <v>13.11</v>
      </c>
      <c r="D660">
        <v>45.79</v>
      </c>
      <c r="E660">
        <v>1.7</v>
      </c>
      <c r="I660">
        <f t="shared" si="30"/>
        <v>1.5085822138781249</v>
      </c>
      <c r="J660">
        <f t="shared" si="31"/>
        <v>0.6906343876068135</v>
      </c>
      <c r="K660" s="3">
        <f t="shared" si="32"/>
        <v>0.81794782627131135</v>
      </c>
    </row>
    <row r="661" spans="1:11" x14ac:dyDescent="0.25">
      <c r="A661">
        <v>660</v>
      </c>
      <c r="B661" s="1">
        <v>45813.576388888891</v>
      </c>
      <c r="C661">
        <v>13.12</v>
      </c>
      <c r="D661">
        <v>43.51</v>
      </c>
      <c r="E661">
        <v>1</v>
      </c>
      <c r="I661">
        <f t="shared" si="30"/>
        <v>1.5095684486277599</v>
      </c>
      <c r="J661">
        <f t="shared" si="31"/>
        <v>0.65670916398908075</v>
      </c>
      <c r="K661" s="3">
        <f t="shared" si="32"/>
        <v>0.8528592846386791</v>
      </c>
    </row>
    <row r="662" spans="1:11" x14ac:dyDescent="0.25">
      <c r="A662">
        <v>661</v>
      </c>
      <c r="B662" s="1">
        <v>45813.583333333336</v>
      </c>
      <c r="C662">
        <v>13.32</v>
      </c>
      <c r="D662">
        <v>47.61</v>
      </c>
      <c r="E662">
        <v>2.44</v>
      </c>
      <c r="I662">
        <f t="shared" si="30"/>
        <v>1.5294123528754255</v>
      </c>
      <c r="J662">
        <f t="shared" si="31"/>
        <v>0.72817275642256163</v>
      </c>
      <c r="K662" s="3">
        <f t="shared" si="32"/>
        <v>0.80123959645286391</v>
      </c>
    </row>
    <row r="663" spans="1:11" x14ac:dyDescent="0.25">
      <c r="A663">
        <v>662</v>
      </c>
      <c r="B663" s="1">
        <v>45813.590277777781</v>
      </c>
      <c r="C663">
        <v>13.73</v>
      </c>
      <c r="D663">
        <v>45.51</v>
      </c>
      <c r="E663">
        <v>2.1800000000000002</v>
      </c>
      <c r="I663">
        <f t="shared" si="30"/>
        <v>1.5708094161198689</v>
      </c>
      <c r="J663">
        <f t="shared" si="31"/>
        <v>0.71478325810252463</v>
      </c>
      <c r="K663" s="3">
        <f t="shared" si="32"/>
        <v>0.85602615801734427</v>
      </c>
    </row>
    <row r="664" spans="1:11" x14ac:dyDescent="0.25">
      <c r="A664">
        <v>663</v>
      </c>
      <c r="B664" s="1">
        <v>45813.597222222219</v>
      </c>
      <c r="C664">
        <v>13.82</v>
      </c>
      <c r="D664">
        <v>44.67</v>
      </c>
      <c r="E664">
        <v>2</v>
      </c>
      <c r="I664">
        <f t="shared" si="30"/>
        <v>1.5800270676846719</v>
      </c>
      <c r="J664">
        <f t="shared" si="31"/>
        <v>0.70564143414402813</v>
      </c>
      <c r="K664" s="3">
        <f t="shared" si="32"/>
        <v>0.8743856335406438</v>
      </c>
    </row>
    <row r="665" spans="1:11" x14ac:dyDescent="0.25">
      <c r="A665">
        <v>664</v>
      </c>
      <c r="B665" s="1">
        <v>45813.604166666664</v>
      </c>
      <c r="C665">
        <v>13.88</v>
      </c>
      <c r="D665">
        <v>47.82</v>
      </c>
      <c r="E665">
        <v>3.01</v>
      </c>
      <c r="I665">
        <f t="shared" si="30"/>
        <v>1.5861985043143554</v>
      </c>
      <c r="J665">
        <f t="shared" si="31"/>
        <v>0.75830429492348694</v>
      </c>
      <c r="K665" s="3">
        <f t="shared" si="32"/>
        <v>0.82789420939086844</v>
      </c>
    </row>
    <row r="666" spans="1:11" x14ac:dyDescent="0.25">
      <c r="A666">
        <v>665</v>
      </c>
      <c r="B666" s="1">
        <v>45813.611111111109</v>
      </c>
      <c r="C666">
        <v>13.81</v>
      </c>
      <c r="D666">
        <v>48.81</v>
      </c>
      <c r="E666">
        <v>3.24</v>
      </c>
      <c r="I666">
        <f t="shared" si="30"/>
        <v>1.5790005458859897</v>
      </c>
      <c r="J666">
        <f t="shared" si="31"/>
        <v>0.7707708937549812</v>
      </c>
      <c r="K666" s="3">
        <f t="shared" si="32"/>
        <v>0.8082296521310085</v>
      </c>
    </row>
    <row r="667" spans="1:11" x14ac:dyDescent="0.25">
      <c r="A667">
        <v>666</v>
      </c>
      <c r="B667" s="1">
        <v>45813.618055555555</v>
      </c>
      <c r="C667">
        <v>13.97</v>
      </c>
      <c r="D667">
        <v>46.35</v>
      </c>
      <c r="E667">
        <v>2.66</v>
      </c>
      <c r="I667">
        <f t="shared" si="30"/>
        <v>1.5954953161735252</v>
      </c>
      <c r="J667">
        <f t="shared" si="31"/>
        <v>0.73967481235891652</v>
      </c>
      <c r="K667" s="3">
        <f t="shared" si="32"/>
        <v>0.85582050381460872</v>
      </c>
    </row>
    <row r="668" spans="1:11" x14ac:dyDescent="0.25">
      <c r="A668">
        <v>667</v>
      </c>
      <c r="B668" s="1">
        <v>45813.625</v>
      </c>
      <c r="C668">
        <v>13.74</v>
      </c>
      <c r="D668">
        <v>45.8</v>
      </c>
      <c r="E668">
        <v>2.27</v>
      </c>
      <c r="I668">
        <f t="shared" si="30"/>
        <v>1.5718312639814975</v>
      </c>
      <c r="J668">
        <f t="shared" si="31"/>
        <v>0.7193932697416815</v>
      </c>
      <c r="K668" s="3">
        <f t="shared" si="32"/>
        <v>0.85243799423981603</v>
      </c>
    </row>
    <row r="669" spans="1:11" x14ac:dyDescent="0.25">
      <c r="A669">
        <v>668</v>
      </c>
      <c r="B669" s="1">
        <v>45813.631944444445</v>
      </c>
      <c r="C669">
        <v>13.76</v>
      </c>
      <c r="D669">
        <v>46.04</v>
      </c>
      <c r="E669">
        <v>2.37</v>
      </c>
      <c r="I669">
        <f t="shared" si="30"/>
        <v>1.573876709738824</v>
      </c>
      <c r="J669">
        <f t="shared" si="31"/>
        <v>0.72454628157894363</v>
      </c>
      <c r="K669" s="3">
        <f t="shared" si="32"/>
        <v>0.84933042815988036</v>
      </c>
    </row>
    <row r="670" spans="1:11" x14ac:dyDescent="0.25">
      <c r="A670">
        <v>669</v>
      </c>
      <c r="B670" s="1">
        <v>45813.638888888891</v>
      </c>
      <c r="C670">
        <v>14.22</v>
      </c>
      <c r="D670">
        <v>45.83</v>
      </c>
      <c r="E670">
        <v>2.72</v>
      </c>
      <c r="I670">
        <f t="shared" si="30"/>
        <v>1.621571104151007</v>
      </c>
      <c r="J670">
        <f t="shared" si="31"/>
        <v>0.74283944471975727</v>
      </c>
      <c r="K670" s="3">
        <f t="shared" si="32"/>
        <v>0.87873165943124976</v>
      </c>
    </row>
    <row r="671" spans="1:11" x14ac:dyDescent="0.25">
      <c r="A671">
        <v>670</v>
      </c>
      <c r="B671" s="1">
        <v>45813.645833333336</v>
      </c>
      <c r="C671">
        <v>14.18</v>
      </c>
      <c r="D671">
        <v>44.79</v>
      </c>
      <c r="E671">
        <v>2.36</v>
      </c>
      <c r="I671">
        <f t="shared" si="30"/>
        <v>1.6173740222631401</v>
      </c>
      <c r="J671">
        <f t="shared" si="31"/>
        <v>0.72402951781096359</v>
      </c>
      <c r="K671" s="3">
        <f t="shared" si="32"/>
        <v>0.8933445044521765</v>
      </c>
    </row>
    <row r="672" spans="1:11" x14ac:dyDescent="0.25">
      <c r="A672">
        <v>671</v>
      </c>
      <c r="B672" s="1">
        <v>45813.652777777781</v>
      </c>
      <c r="C672">
        <v>14.14</v>
      </c>
      <c r="D672">
        <v>44.57</v>
      </c>
      <c r="E672">
        <v>2.2599999999999998</v>
      </c>
      <c r="I672">
        <f t="shared" si="30"/>
        <v>1.6131864734107237</v>
      </c>
      <c r="J672">
        <f t="shared" si="31"/>
        <v>0.71887975293860928</v>
      </c>
      <c r="K672" s="3">
        <f t="shared" si="32"/>
        <v>0.89430672047211446</v>
      </c>
    </row>
    <row r="673" spans="1:11" x14ac:dyDescent="0.25">
      <c r="A673">
        <v>672</v>
      </c>
      <c r="B673" s="1">
        <v>45813.659722222219</v>
      </c>
      <c r="C673">
        <v>14.39</v>
      </c>
      <c r="D673">
        <v>44.63</v>
      </c>
      <c r="E673">
        <v>2.5099999999999998</v>
      </c>
      <c r="I673">
        <f t="shared" si="30"/>
        <v>1.6395154843958133</v>
      </c>
      <c r="J673">
        <f t="shared" si="31"/>
        <v>0.73181524934785147</v>
      </c>
      <c r="K673" s="3">
        <f t="shared" si="32"/>
        <v>0.90770023504796182</v>
      </c>
    </row>
    <row r="674" spans="1:11" x14ac:dyDescent="0.25">
      <c r="A674">
        <v>673</v>
      </c>
      <c r="B674" s="1">
        <v>45813.666666666664</v>
      </c>
      <c r="C674">
        <v>14.29</v>
      </c>
      <c r="D674">
        <v>42.87</v>
      </c>
      <c r="E674">
        <v>1.86</v>
      </c>
      <c r="I674">
        <f t="shared" si="30"/>
        <v>1.6289389918229764</v>
      </c>
      <c r="J674">
        <f t="shared" si="31"/>
        <v>0.6986026791717822</v>
      </c>
      <c r="K674" s="3">
        <f t="shared" si="32"/>
        <v>0.93033631265119421</v>
      </c>
    </row>
    <row r="675" spans="1:11" x14ac:dyDescent="0.25">
      <c r="A675">
        <v>674</v>
      </c>
      <c r="B675" s="1">
        <v>45813.673611111109</v>
      </c>
      <c r="C675">
        <v>14.4</v>
      </c>
      <c r="D675">
        <v>41.43</v>
      </c>
      <c r="E675">
        <v>1.48</v>
      </c>
      <c r="I675">
        <f t="shared" si="30"/>
        <v>1.6405764392484408</v>
      </c>
      <c r="J675">
        <f t="shared" si="31"/>
        <v>0.67980911070708527</v>
      </c>
      <c r="K675" s="3">
        <f t="shared" si="32"/>
        <v>0.96076732854135549</v>
      </c>
    </row>
    <row r="676" spans="1:11" x14ac:dyDescent="0.25">
      <c r="A676">
        <v>675</v>
      </c>
      <c r="B676" s="1">
        <v>45813.680555555555</v>
      </c>
      <c r="C676">
        <v>14.3</v>
      </c>
      <c r="D676">
        <v>44.76</v>
      </c>
      <c r="E676">
        <v>2.4700000000000002</v>
      </c>
      <c r="I676">
        <f t="shared" si="30"/>
        <v>1.6299939408502728</v>
      </c>
      <c r="J676">
        <f t="shared" si="31"/>
        <v>0.72973185988536815</v>
      </c>
      <c r="K676" s="3">
        <f t="shared" si="32"/>
        <v>0.90026208096490468</v>
      </c>
    </row>
    <row r="677" spans="1:11" x14ac:dyDescent="0.25">
      <c r="A677">
        <v>676</v>
      </c>
      <c r="B677" s="1">
        <v>45813.6875</v>
      </c>
      <c r="C677">
        <v>14.4</v>
      </c>
      <c r="D677">
        <v>42.76</v>
      </c>
      <c r="E677">
        <v>1.92</v>
      </c>
      <c r="I677">
        <f t="shared" si="30"/>
        <v>1.6405764392484408</v>
      </c>
      <c r="J677">
        <f t="shared" si="31"/>
        <v>0.7016116581348526</v>
      </c>
      <c r="K677" s="3">
        <f t="shared" si="32"/>
        <v>0.93896478111358816</v>
      </c>
    </row>
    <row r="678" spans="1:11" x14ac:dyDescent="0.25">
      <c r="A678">
        <v>677</v>
      </c>
      <c r="B678" s="1">
        <v>45813.694444444445</v>
      </c>
      <c r="C678">
        <v>13.96</v>
      </c>
      <c r="D678">
        <v>43.45</v>
      </c>
      <c r="E678">
        <v>1.74</v>
      </c>
      <c r="I678">
        <f t="shared" si="30"/>
        <v>1.5944599817193497</v>
      </c>
      <c r="J678">
        <f t="shared" si="31"/>
        <v>0.69261889628461437</v>
      </c>
      <c r="K678" s="3">
        <f t="shared" si="32"/>
        <v>0.90184108543473529</v>
      </c>
    </row>
    <row r="679" spans="1:11" x14ac:dyDescent="0.25">
      <c r="A679">
        <v>678</v>
      </c>
      <c r="B679" s="1">
        <v>45813.701388888891</v>
      </c>
      <c r="C679">
        <v>13.9</v>
      </c>
      <c r="D679">
        <v>43.6</v>
      </c>
      <c r="E679">
        <v>1.73</v>
      </c>
      <c r="I679">
        <f t="shared" si="30"/>
        <v>1.5882603446201491</v>
      </c>
      <c r="J679">
        <f t="shared" si="31"/>
        <v>0.69212229746626197</v>
      </c>
      <c r="K679" s="3">
        <f t="shared" si="32"/>
        <v>0.89613804715388712</v>
      </c>
    </row>
    <row r="680" spans="1:11" x14ac:dyDescent="0.25">
      <c r="A680">
        <v>679</v>
      </c>
      <c r="B680" s="1">
        <v>45813.708333333336</v>
      </c>
      <c r="C680">
        <v>14.08</v>
      </c>
      <c r="D680">
        <v>45.7</v>
      </c>
      <c r="E680">
        <v>2.56</v>
      </c>
      <c r="I680">
        <f t="shared" si="30"/>
        <v>1.6069229842912522</v>
      </c>
      <c r="J680">
        <f t="shared" si="31"/>
        <v>0.73442687062299938</v>
      </c>
      <c r="K680" s="3">
        <f t="shared" si="32"/>
        <v>0.87249611366825286</v>
      </c>
    </row>
    <row r="681" spans="1:11" x14ac:dyDescent="0.25">
      <c r="A681">
        <v>680</v>
      </c>
      <c r="B681" s="1">
        <v>45813.715277777781</v>
      </c>
      <c r="C681">
        <v>14.03</v>
      </c>
      <c r="D681">
        <v>43.34</v>
      </c>
      <c r="E681">
        <v>1.77</v>
      </c>
      <c r="I681">
        <f t="shared" si="30"/>
        <v>1.6017197185144811</v>
      </c>
      <c r="J681">
        <f t="shared" si="31"/>
        <v>0.69411058173319506</v>
      </c>
      <c r="K681" s="3">
        <f t="shared" si="32"/>
        <v>0.90760913678128607</v>
      </c>
    </row>
    <row r="682" spans="1:11" x14ac:dyDescent="0.25">
      <c r="A682">
        <v>681</v>
      </c>
      <c r="B682" s="1">
        <v>45813.722222222219</v>
      </c>
      <c r="C682">
        <v>14.06</v>
      </c>
      <c r="D682">
        <v>46.69</v>
      </c>
      <c r="E682">
        <v>2.84</v>
      </c>
      <c r="I682">
        <f t="shared" si="30"/>
        <v>1.6048399011675016</v>
      </c>
      <c r="J682">
        <f t="shared" si="31"/>
        <v>0.74920459108782822</v>
      </c>
      <c r="K682" s="3">
        <f t="shared" si="32"/>
        <v>0.85563531007967342</v>
      </c>
    </row>
    <row r="683" spans="1:11" x14ac:dyDescent="0.25">
      <c r="A683">
        <v>682</v>
      </c>
      <c r="B683" s="1">
        <v>45813.729166666664</v>
      </c>
      <c r="C683">
        <v>13.98</v>
      </c>
      <c r="D683">
        <v>46.52</v>
      </c>
      <c r="E683">
        <v>2.72</v>
      </c>
      <c r="I683">
        <f t="shared" si="30"/>
        <v>1.5965312404187444</v>
      </c>
      <c r="J683">
        <f t="shared" si="31"/>
        <v>0.74283944471975727</v>
      </c>
      <c r="K683" s="3">
        <f t="shared" si="32"/>
        <v>0.85369179569898712</v>
      </c>
    </row>
    <row r="684" spans="1:11" x14ac:dyDescent="0.25">
      <c r="A684">
        <v>683</v>
      </c>
      <c r="B684" s="1">
        <v>45813.736111111109</v>
      </c>
      <c r="C684">
        <v>14.23</v>
      </c>
      <c r="D684">
        <v>46.17</v>
      </c>
      <c r="E684">
        <v>2.84</v>
      </c>
      <c r="I684">
        <f t="shared" si="30"/>
        <v>1.6226218663209009</v>
      </c>
      <c r="J684">
        <f t="shared" si="31"/>
        <v>0.74920459108782822</v>
      </c>
      <c r="K684" s="3">
        <f t="shared" si="32"/>
        <v>0.87341727523307267</v>
      </c>
    </row>
    <row r="685" spans="1:11" x14ac:dyDescent="0.25">
      <c r="A685">
        <v>684</v>
      </c>
      <c r="B685" s="1">
        <v>45813.743055555555</v>
      </c>
      <c r="C685">
        <v>14.05</v>
      </c>
      <c r="D685">
        <v>46.24</v>
      </c>
      <c r="E685">
        <v>2.69</v>
      </c>
      <c r="I685">
        <f t="shared" si="30"/>
        <v>1.603799248298758</v>
      </c>
      <c r="J685">
        <f t="shared" si="31"/>
        <v>0.74125563749834722</v>
      </c>
      <c r="K685" s="3">
        <f t="shared" si="32"/>
        <v>0.86254361080041075</v>
      </c>
    </row>
    <row r="686" spans="1:11" x14ac:dyDescent="0.25">
      <c r="A686">
        <v>685</v>
      </c>
      <c r="B686" s="1">
        <v>45813.75</v>
      </c>
      <c r="C686">
        <v>14.12</v>
      </c>
      <c r="D686">
        <v>48.06</v>
      </c>
      <c r="E686">
        <v>3.31</v>
      </c>
      <c r="I686">
        <f t="shared" si="30"/>
        <v>1.6110962681159493</v>
      </c>
      <c r="J686">
        <f t="shared" si="31"/>
        <v>0.77460080938559683</v>
      </c>
      <c r="K686" s="3">
        <f t="shared" si="32"/>
        <v>0.83649545873035247</v>
      </c>
    </row>
    <row r="687" spans="1:11" x14ac:dyDescent="0.25">
      <c r="A687">
        <v>686</v>
      </c>
      <c r="B687" s="1">
        <v>45813.756944444445</v>
      </c>
      <c r="C687">
        <v>13.79</v>
      </c>
      <c r="D687">
        <v>45.46</v>
      </c>
      <c r="E687">
        <v>2.2200000000000002</v>
      </c>
      <c r="I687">
        <f t="shared" si="30"/>
        <v>1.5769492577090112</v>
      </c>
      <c r="J687">
        <f t="shared" si="31"/>
        <v>0.71682892128027942</v>
      </c>
      <c r="K687" s="3">
        <f t="shared" si="32"/>
        <v>0.86012033642873176</v>
      </c>
    </row>
    <row r="688" spans="1:11" x14ac:dyDescent="0.25">
      <c r="A688">
        <v>687</v>
      </c>
      <c r="B688" s="1">
        <v>45813.763888888891</v>
      </c>
      <c r="C688">
        <v>13.61</v>
      </c>
      <c r="D688">
        <v>47.85</v>
      </c>
      <c r="E688">
        <v>2.77</v>
      </c>
      <c r="I688">
        <f t="shared" si="30"/>
        <v>1.5585926323859154</v>
      </c>
      <c r="J688">
        <f t="shared" si="31"/>
        <v>0.74548576338781802</v>
      </c>
      <c r="K688" s="3">
        <f t="shared" si="32"/>
        <v>0.81310686899809737</v>
      </c>
    </row>
    <row r="689" spans="1:11" x14ac:dyDescent="0.25">
      <c r="A689">
        <v>688</v>
      </c>
      <c r="B689" s="1">
        <v>45813.770833333336</v>
      </c>
      <c r="C689">
        <v>13.3</v>
      </c>
      <c r="D689">
        <v>48.41</v>
      </c>
      <c r="E689">
        <v>2.65</v>
      </c>
      <c r="I689">
        <f t="shared" si="30"/>
        <v>1.5274177129026663</v>
      </c>
      <c r="J689">
        <f t="shared" si="31"/>
        <v>0.73914853249705437</v>
      </c>
      <c r="K689" s="3">
        <f t="shared" si="32"/>
        <v>0.78826918040561189</v>
      </c>
    </row>
    <row r="690" spans="1:11" x14ac:dyDescent="0.25">
      <c r="A690">
        <v>689</v>
      </c>
      <c r="B690" s="1">
        <v>45813.777777777781</v>
      </c>
      <c r="C690">
        <v>13.36</v>
      </c>
      <c r="D690">
        <v>50.88</v>
      </c>
      <c r="E690">
        <v>3.41</v>
      </c>
      <c r="I690">
        <f t="shared" si="30"/>
        <v>1.533408492539041</v>
      </c>
      <c r="J690">
        <f t="shared" si="31"/>
        <v>0.78010125197981317</v>
      </c>
      <c r="K690" s="3">
        <f t="shared" si="32"/>
        <v>0.75330724055922782</v>
      </c>
    </row>
    <row r="691" spans="1:11" x14ac:dyDescent="0.25">
      <c r="A691">
        <v>690</v>
      </c>
      <c r="B691" s="1">
        <v>45813.784722222219</v>
      </c>
      <c r="C691">
        <v>12.81</v>
      </c>
      <c r="D691">
        <v>50.48</v>
      </c>
      <c r="E691">
        <v>2.8</v>
      </c>
      <c r="I691">
        <f t="shared" si="30"/>
        <v>1.479256953260303</v>
      </c>
      <c r="J691">
        <f t="shared" si="31"/>
        <v>0.7470775464503866</v>
      </c>
      <c r="K691" s="3">
        <f t="shared" si="32"/>
        <v>0.73217940680991644</v>
      </c>
    </row>
    <row r="692" spans="1:11" x14ac:dyDescent="0.25">
      <c r="A692">
        <v>691</v>
      </c>
      <c r="B692" s="1">
        <v>45813.791666666664</v>
      </c>
      <c r="C692">
        <v>12.36</v>
      </c>
      <c r="D692">
        <v>50.24</v>
      </c>
      <c r="E692">
        <v>2.31</v>
      </c>
      <c r="I692">
        <f t="shared" si="30"/>
        <v>1.4362073910326802</v>
      </c>
      <c r="J692">
        <f t="shared" si="31"/>
        <v>0.72145057776912225</v>
      </c>
      <c r="K692" s="3">
        <f t="shared" si="32"/>
        <v>0.714756813263558</v>
      </c>
    </row>
    <row r="693" spans="1:11" x14ac:dyDescent="0.25">
      <c r="A693">
        <v>692</v>
      </c>
      <c r="B693" s="1">
        <v>45813.798611111109</v>
      </c>
      <c r="C693">
        <v>11.86</v>
      </c>
      <c r="D693">
        <v>53.58</v>
      </c>
      <c r="E693">
        <v>2.75</v>
      </c>
      <c r="I693">
        <f t="shared" si="30"/>
        <v>1.38966843866724</v>
      </c>
      <c r="J693">
        <f t="shared" si="31"/>
        <v>0.74442623885147108</v>
      </c>
      <c r="K693" s="3">
        <f t="shared" si="32"/>
        <v>0.64524219981576891</v>
      </c>
    </row>
    <row r="694" spans="1:11" x14ac:dyDescent="0.25">
      <c r="A694">
        <v>693</v>
      </c>
      <c r="B694" s="1">
        <v>45813.805555555555</v>
      </c>
      <c r="C694">
        <v>11.27</v>
      </c>
      <c r="D694">
        <v>52.98</v>
      </c>
      <c r="E694">
        <v>2.0499999999999998</v>
      </c>
      <c r="I694">
        <f t="shared" si="30"/>
        <v>1.3364605168523671</v>
      </c>
      <c r="J694">
        <f t="shared" si="31"/>
        <v>0.70817041246921486</v>
      </c>
      <c r="K694" s="3">
        <f t="shared" si="32"/>
        <v>0.62829010438315225</v>
      </c>
    </row>
    <row r="695" spans="1:11" x14ac:dyDescent="0.25">
      <c r="A695">
        <v>694</v>
      </c>
      <c r="B695" s="1">
        <v>45813.8125</v>
      </c>
      <c r="C695">
        <v>10.95</v>
      </c>
      <c r="D695">
        <v>57.37</v>
      </c>
      <c r="E695">
        <v>2.86</v>
      </c>
      <c r="I695">
        <f t="shared" si="30"/>
        <v>1.3083575899969324</v>
      </c>
      <c r="J695">
        <f t="shared" si="31"/>
        <v>0.75027011687890843</v>
      </c>
      <c r="K695" s="3">
        <f t="shared" si="32"/>
        <v>0.55808747311802398</v>
      </c>
    </row>
    <row r="696" spans="1:11" x14ac:dyDescent="0.25">
      <c r="A696">
        <v>695</v>
      </c>
      <c r="B696" s="1">
        <v>45813.819444444445</v>
      </c>
      <c r="C696">
        <v>10.6</v>
      </c>
      <c r="D696">
        <v>59.97</v>
      </c>
      <c r="E696">
        <v>3.17</v>
      </c>
      <c r="I696">
        <f t="shared" si="30"/>
        <v>1.278215906569439</v>
      </c>
      <c r="J696">
        <f t="shared" si="31"/>
        <v>0.76695770142852582</v>
      </c>
      <c r="K696" s="3">
        <f t="shared" si="32"/>
        <v>0.51125820514091314</v>
      </c>
    </row>
    <row r="697" spans="1:11" x14ac:dyDescent="0.25">
      <c r="A697">
        <v>696</v>
      </c>
      <c r="B697" s="1">
        <v>45813.826388888891</v>
      </c>
      <c r="C697">
        <v>10.24</v>
      </c>
      <c r="D697">
        <v>60.17</v>
      </c>
      <c r="E697">
        <v>2.87</v>
      </c>
      <c r="I697">
        <f t="shared" si="30"/>
        <v>1.2478515078442414</v>
      </c>
      <c r="J697">
        <f t="shared" si="31"/>
        <v>0.75080338127224622</v>
      </c>
      <c r="K697" s="3">
        <f t="shared" si="32"/>
        <v>0.49704812657199515</v>
      </c>
    </row>
    <row r="698" spans="1:11" x14ac:dyDescent="0.25">
      <c r="A698">
        <v>697</v>
      </c>
      <c r="B698" s="1">
        <v>45813.833333333336</v>
      </c>
      <c r="C698">
        <v>9.8000000000000007</v>
      </c>
      <c r="D698">
        <v>63.56</v>
      </c>
      <c r="E698">
        <v>3.23</v>
      </c>
      <c r="I698">
        <f t="shared" si="30"/>
        <v>1.2116020265985501</v>
      </c>
      <c r="J698">
        <f t="shared" si="31"/>
        <v>0.77022512958288969</v>
      </c>
      <c r="K698" s="3">
        <f t="shared" si="32"/>
        <v>0.44137689701566041</v>
      </c>
    </row>
    <row r="699" spans="1:11" x14ac:dyDescent="0.25">
      <c r="A699">
        <v>698</v>
      </c>
      <c r="B699" s="1">
        <v>45813.840277777781</v>
      </c>
      <c r="C699">
        <v>9.2899999999999991</v>
      </c>
      <c r="D699">
        <v>64.5</v>
      </c>
      <c r="E699">
        <v>2.95</v>
      </c>
      <c r="I699">
        <f t="shared" si="30"/>
        <v>1.1707470590373388</v>
      </c>
      <c r="J699">
        <f t="shared" si="31"/>
        <v>0.75508155615440686</v>
      </c>
      <c r="K699" s="3">
        <f t="shared" si="32"/>
        <v>0.41566550288293191</v>
      </c>
    </row>
    <row r="700" spans="1:11" x14ac:dyDescent="0.25">
      <c r="A700">
        <v>699</v>
      </c>
      <c r="B700" s="1">
        <v>45813.847222222219</v>
      </c>
      <c r="C700">
        <v>8.81</v>
      </c>
      <c r="D700">
        <v>67.39</v>
      </c>
      <c r="E700">
        <v>3.11</v>
      </c>
      <c r="I700">
        <f t="shared" si="30"/>
        <v>1.1334074155948775</v>
      </c>
      <c r="J700">
        <f t="shared" si="31"/>
        <v>0.76370251371129194</v>
      </c>
      <c r="K700" s="3">
        <f t="shared" si="32"/>
        <v>0.36970490188358551</v>
      </c>
    </row>
    <row r="701" spans="1:11" x14ac:dyDescent="0.25">
      <c r="A701">
        <v>700</v>
      </c>
      <c r="B701" s="1">
        <v>45813.854166666664</v>
      </c>
      <c r="C701">
        <v>8.31</v>
      </c>
      <c r="D701">
        <v>68.319999999999993</v>
      </c>
      <c r="E701">
        <v>2.83</v>
      </c>
      <c r="I701">
        <f t="shared" si="30"/>
        <v>1.0956301447464245</v>
      </c>
      <c r="J701">
        <f t="shared" si="31"/>
        <v>0.7486723293301335</v>
      </c>
      <c r="K701" s="3">
        <f t="shared" si="32"/>
        <v>0.346957815416291</v>
      </c>
    </row>
    <row r="702" spans="1:11" x14ac:dyDescent="0.25">
      <c r="A702">
        <v>701</v>
      </c>
      <c r="B702" s="1">
        <v>45813.861111111109</v>
      </c>
      <c r="C702">
        <v>7.84</v>
      </c>
      <c r="D702">
        <v>72.55</v>
      </c>
      <c r="E702">
        <v>3.22</v>
      </c>
      <c r="I702">
        <f t="shared" si="30"/>
        <v>1.0611345653967965</v>
      </c>
      <c r="J702">
        <f t="shared" si="31"/>
        <v>0.7696797065193437</v>
      </c>
      <c r="K702" s="3">
        <f t="shared" si="32"/>
        <v>0.29145485887745282</v>
      </c>
    </row>
    <row r="703" spans="1:11" x14ac:dyDescent="0.25">
      <c r="A703">
        <v>702</v>
      </c>
      <c r="B703" s="1">
        <v>45813.868055555555</v>
      </c>
      <c r="C703">
        <v>7.32</v>
      </c>
      <c r="D703">
        <v>74.03</v>
      </c>
      <c r="E703">
        <v>3.01</v>
      </c>
      <c r="I703">
        <f t="shared" si="30"/>
        <v>1.0240866553893999</v>
      </c>
      <c r="J703">
        <f t="shared" si="31"/>
        <v>0.75830429492348694</v>
      </c>
      <c r="K703" s="3">
        <f t="shared" si="32"/>
        <v>0.26578236046591297</v>
      </c>
    </row>
    <row r="704" spans="1:11" x14ac:dyDescent="0.25">
      <c r="A704">
        <v>703</v>
      </c>
      <c r="B704" s="1">
        <v>45813.875</v>
      </c>
      <c r="C704">
        <v>6.74</v>
      </c>
      <c r="D704">
        <v>74.37</v>
      </c>
      <c r="E704">
        <v>2.5099999999999998</v>
      </c>
      <c r="I704">
        <f t="shared" si="30"/>
        <v>0.98411202997204628</v>
      </c>
      <c r="J704">
        <f t="shared" si="31"/>
        <v>0.73181524934785147</v>
      </c>
      <c r="K704" s="3">
        <f t="shared" si="32"/>
        <v>0.25229678062419481</v>
      </c>
    </row>
    <row r="705" spans="1:11" x14ac:dyDescent="0.25">
      <c r="A705">
        <v>704</v>
      </c>
      <c r="B705" s="1">
        <v>45813.881944444445</v>
      </c>
      <c r="C705">
        <v>6.21</v>
      </c>
      <c r="D705">
        <v>76.790000000000006</v>
      </c>
      <c r="E705">
        <v>2.44</v>
      </c>
      <c r="I705">
        <f t="shared" si="30"/>
        <v>0.94879207855072223</v>
      </c>
      <c r="J705">
        <f t="shared" si="31"/>
        <v>0.72817275642256163</v>
      </c>
      <c r="K705" s="3">
        <f t="shared" si="32"/>
        <v>0.2206193221281606</v>
      </c>
    </row>
    <row r="706" spans="1:11" x14ac:dyDescent="0.25">
      <c r="A706">
        <v>705</v>
      </c>
      <c r="B706" s="1">
        <v>45813.888888888891</v>
      </c>
      <c r="C706">
        <v>5.74</v>
      </c>
      <c r="D706">
        <v>77.53</v>
      </c>
      <c r="E706">
        <v>2.12</v>
      </c>
      <c r="I706">
        <f t="shared" ref="I706:I769" si="33">0.6108*EXP((17.27*C706)/(C706+237.3))</f>
        <v>0.918410076503415</v>
      </c>
      <c r="J706">
        <f t="shared" ref="J706:J769" si="34">0.6108*EXP((17.27*E706)/(E706+237.3))</f>
        <v>0.71172442976100558</v>
      </c>
      <c r="K706" s="3">
        <f t="shared" ref="K706:K769" si="35">I706-J706</f>
        <v>0.20668564674240941</v>
      </c>
    </row>
    <row r="707" spans="1:11" x14ac:dyDescent="0.25">
      <c r="A707">
        <v>706</v>
      </c>
      <c r="B707" s="1">
        <v>45813.895833333336</v>
      </c>
      <c r="C707">
        <v>5.46</v>
      </c>
      <c r="D707">
        <v>80.010000000000005</v>
      </c>
      <c r="E707">
        <v>2.29</v>
      </c>
      <c r="I707">
        <f t="shared" si="33"/>
        <v>0.9007206623770625</v>
      </c>
      <c r="J707">
        <f t="shared" si="34"/>
        <v>0.72042127524135258</v>
      </c>
      <c r="K707" s="3">
        <f t="shared" si="35"/>
        <v>0.18029938713570992</v>
      </c>
    </row>
    <row r="708" spans="1:11" x14ac:dyDescent="0.25">
      <c r="A708">
        <v>707</v>
      </c>
      <c r="B708" s="1">
        <v>45813.902777777781</v>
      </c>
      <c r="C708">
        <v>5.2</v>
      </c>
      <c r="D708">
        <v>81.180000000000007</v>
      </c>
      <c r="E708">
        <v>2.2400000000000002</v>
      </c>
      <c r="I708">
        <f t="shared" si="33"/>
        <v>0.88456442308191707</v>
      </c>
      <c r="J708">
        <f t="shared" si="34"/>
        <v>0.71785369034912605</v>
      </c>
      <c r="K708" s="3">
        <f t="shared" si="35"/>
        <v>0.16671073273279102</v>
      </c>
    </row>
    <row r="709" spans="1:11" x14ac:dyDescent="0.25">
      <c r="A709">
        <v>708</v>
      </c>
      <c r="B709" s="1">
        <v>45813.909722222219</v>
      </c>
      <c r="C709">
        <v>4.97</v>
      </c>
      <c r="D709">
        <v>81.98</v>
      </c>
      <c r="E709">
        <v>2.16</v>
      </c>
      <c r="I709">
        <f t="shared" si="33"/>
        <v>0.8704859098165928</v>
      </c>
      <c r="J709">
        <f t="shared" si="34"/>
        <v>0.71376236119574199</v>
      </c>
      <c r="K709" s="3">
        <f t="shared" si="35"/>
        <v>0.15672354862085081</v>
      </c>
    </row>
    <row r="710" spans="1:11" x14ac:dyDescent="0.25">
      <c r="A710">
        <v>709</v>
      </c>
      <c r="B710" s="1">
        <v>45813.916666666664</v>
      </c>
      <c r="C710">
        <v>4.91</v>
      </c>
      <c r="D710">
        <v>82.59</v>
      </c>
      <c r="E710">
        <v>2.2000000000000002</v>
      </c>
      <c r="I710">
        <f t="shared" si="33"/>
        <v>0.86684590666904404</v>
      </c>
      <c r="J710">
        <f t="shared" si="34"/>
        <v>0.71580544433126536</v>
      </c>
      <c r="K710" s="3">
        <f t="shared" si="35"/>
        <v>0.15104046233777868</v>
      </c>
    </row>
    <row r="711" spans="1:11" x14ac:dyDescent="0.25">
      <c r="A711">
        <v>710</v>
      </c>
      <c r="B711" s="1">
        <v>45813.923611111109</v>
      </c>
      <c r="C711">
        <v>4.8899999999999997</v>
      </c>
      <c r="D711">
        <v>84.13</v>
      </c>
      <c r="E711">
        <v>2.44</v>
      </c>
      <c r="I711">
        <f t="shared" si="33"/>
        <v>0.86563555847841056</v>
      </c>
      <c r="J711">
        <f t="shared" si="34"/>
        <v>0.72817275642256163</v>
      </c>
      <c r="K711" s="3">
        <f t="shared" si="35"/>
        <v>0.13746280205584893</v>
      </c>
    </row>
    <row r="712" spans="1:11" x14ac:dyDescent="0.25">
      <c r="A712">
        <v>711</v>
      </c>
      <c r="B712" s="1">
        <v>45813.930555555555</v>
      </c>
      <c r="C712">
        <v>4.8099999999999996</v>
      </c>
      <c r="D712">
        <v>85.55</v>
      </c>
      <c r="E712">
        <v>2.6</v>
      </c>
      <c r="I712">
        <f t="shared" si="33"/>
        <v>0.86080905469575764</v>
      </c>
      <c r="J712">
        <f t="shared" si="34"/>
        <v>0.73652208904469807</v>
      </c>
      <c r="K712" s="3">
        <f t="shared" si="35"/>
        <v>0.12428696565105957</v>
      </c>
    </row>
    <row r="713" spans="1:11" x14ac:dyDescent="0.25">
      <c r="A713">
        <v>712</v>
      </c>
      <c r="B713" s="1">
        <v>45813.9375</v>
      </c>
      <c r="C713">
        <v>4.7300000000000004</v>
      </c>
      <c r="D713">
        <v>85.35</v>
      </c>
      <c r="E713">
        <v>2.48</v>
      </c>
      <c r="I713">
        <f t="shared" si="33"/>
        <v>0.85600629791320293</v>
      </c>
      <c r="J713">
        <f t="shared" si="34"/>
        <v>0.73025221566352227</v>
      </c>
      <c r="K713" s="3">
        <f t="shared" si="35"/>
        <v>0.12575408224968065</v>
      </c>
    </row>
    <row r="714" spans="1:11" x14ac:dyDescent="0.25">
      <c r="A714">
        <v>713</v>
      </c>
      <c r="B714" s="1">
        <v>45813.944444444445</v>
      </c>
      <c r="C714">
        <v>4.58</v>
      </c>
      <c r="D714">
        <v>85.96</v>
      </c>
      <c r="E714">
        <v>2.44</v>
      </c>
      <c r="I714">
        <f t="shared" si="33"/>
        <v>0.8470647859250241</v>
      </c>
      <c r="J714">
        <f t="shared" si="34"/>
        <v>0.72817275642256163</v>
      </c>
      <c r="K714" s="3">
        <f t="shared" si="35"/>
        <v>0.11889202950246247</v>
      </c>
    </row>
    <row r="715" spans="1:11" x14ac:dyDescent="0.25">
      <c r="A715">
        <v>714</v>
      </c>
      <c r="B715" s="1">
        <v>45813.951388888891</v>
      </c>
      <c r="C715">
        <v>4.53</v>
      </c>
      <c r="D715">
        <v>87.9</v>
      </c>
      <c r="E715">
        <v>2.71</v>
      </c>
      <c r="I715">
        <f t="shared" si="33"/>
        <v>0.84410264231484444</v>
      </c>
      <c r="J715">
        <f t="shared" si="34"/>
        <v>0.74231117733893215</v>
      </c>
      <c r="K715" s="3">
        <f t="shared" si="35"/>
        <v>0.10179146497591229</v>
      </c>
    </row>
    <row r="716" spans="1:11" x14ac:dyDescent="0.25">
      <c r="A716">
        <v>715</v>
      </c>
      <c r="B716" s="1">
        <v>45813.958333333336</v>
      </c>
      <c r="C716">
        <v>4.4400000000000004</v>
      </c>
      <c r="D716">
        <v>88.32</v>
      </c>
      <c r="E716">
        <v>2.68</v>
      </c>
      <c r="I716">
        <f t="shared" si="33"/>
        <v>0.83879379973615542</v>
      </c>
      <c r="J716">
        <f t="shared" si="34"/>
        <v>0.74072836468101277</v>
      </c>
      <c r="K716" s="3">
        <f t="shared" si="35"/>
        <v>9.8065435055142647E-2</v>
      </c>
    </row>
    <row r="717" spans="1:11" x14ac:dyDescent="0.25">
      <c r="A717">
        <v>716</v>
      </c>
      <c r="B717" s="1">
        <v>45813.965277777781</v>
      </c>
      <c r="C717">
        <v>4.46</v>
      </c>
      <c r="D717">
        <v>89.44</v>
      </c>
      <c r="E717">
        <v>2.88</v>
      </c>
      <c r="I717">
        <f t="shared" si="33"/>
        <v>0.83997099062409031</v>
      </c>
      <c r="J717">
        <f t="shared" si="34"/>
        <v>0.75133698023754936</v>
      </c>
      <c r="K717" s="3">
        <f t="shared" si="35"/>
        <v>8.8634010386540951E-2</v>
      </c>
    </row>
    <row r="718" spans="1:11" x14ac:dyDescent="0.25">
      <c r="A718">
        <v>717</v>
      </c>
      <c r="B718" s="1">
        <v>45813.972222222219</v>
      </c>
      <c r="C718">
        <v>4.57</v>
      </c>
      <c r="D718">
        <v>89.16</v>
      </c>
      <c r="E718">
        <v>2.94</v>
      </c>
      <c r="I718">
        <f t="shared" si="33"/>
        <v>0.84647162486015992</v>
      </c>
      <c r="J718">
        <f t="shared" si="34"/>
        <v>0.7545456101359973</v>
      </c>
      <c r="K718" s="3">
        <f t="shared" si="35"/>
        <v>9.1926014724162619E-2</v>
      </c>
    </row>
    <row r="719" spans="1:11" x14ac:dyDescent="0.25">
      <c r="A719">
        <v>718</v>
      </c>
      <c r="B719" s="1">
        <v>45813.979166666664</v>
      </c>
      <c r="C719">
        <v>4.6399999999999997</v>
      </c>
      <c r="D719">
        <v>89.87</v>
      </c>
      <c r="E719">
        <v>3.12</v>
      </c>
      <c r="I719">
        <f t="shared" si="33"/>
        <v>0.85063145686095964</v>
      </c>
      <c r="J719">
        <f t="shared" si="34"/>
        <v>0.76424419663943055</v>
      </c>
      <c r="K719" s="3">
        <f t="shared" si="35"/>
        <v>8.6387260221529094E-2</v>
      </c>
    </row>
    <row r="720" spans="1:11" x14ac:dyDescent="0.25">
      <c r="A720">
        <v>719</v>
      </c>
      <c r="B720" s="1">
        <v>45813.986111111109</v>
      </c>
      <c r="C720">
        <v>4.6100000000000003</v>
      </c>
      <c r="D720">
        <v>89.94</v>
      </c>
      <c r="E720">
        <v>3.1</v>
      </c>
      <c r="I720">
        <f t="shared" si="33"/>
        <v>0.8488464692529738</v>
      </c>
      <c r="J720">
        <f t="shared" si="34"/>
        <v>0.76316116970131509</v>
      </c>
      <c r="K720" s="3">
        <f t="shared" si="35"/>
        <v>8.5685299551658711E-2</v>
      </c>
    </row>
    <row r="721" spans="1:11" x14ac:dyDescent="0.25">
      <c r="A721">
        <v>720</v>
      </c>
      <c r="B721" s="1">
        <v>45813.993055555555</v>
      </c>
      <c r="C721">
        <v>4.46</v>
      </c>
      <c r="D721">
        <v>88.47</v>
      </c>
      <c r="E721">
        <v>2.72</v>
      </c>
      <c r="I721">
        <f t="shared" si="33"/>
        <v>0.83997099062409031</v>
      </c>
      <c r="J721">
        <f t="shared" si="34"/>
        <v>0.74283944471975727</v>
      </c>
      <c r="K721" s="3">
        <f t="shared" si="35"/>
        <v>9.7131545904333039E-2</v>
      </c>
    </row>
    <row r="722" spans="1:11" x14ac:dyDescent="0.25">
      <c r="A722">
        <v>721</v>
      </c>
      <c r="B722" s="1">
        <v>45843</v>
      </c>
      <c r="C722">
        <v>4.2699999999999996</v>
      </c>
      <c r="D722">
        <v>88.17</v>
      </c>
      <c r="E722">
        <v>2.4900000000000002</v>
      </c>
      <c r="I722">
        <f t="shared" si="33"/>
        <v>0.82884628345535649</v>
      </c>
      <c r="J722">
        <f t="shared" si="34"/>
        <v>0.73077289904857867</v>
      </c>
      <c r="K722" s="3">
        <f t="shared" si="35"/>
        <v>9.8073384406777819E-2</v>
      </c>
    </row>
    <row r="723" spans="1:11" x14ac:dyDescent="0.25">
      <c r="A723">
        <v>722</v>
      </c>
      <c r="B723" s="1">
        <v>45843.006944444445</v>
      </c>
      <c r="C723">
        <v>4.04</v>
      </c>
      <c r="D723">
        <v>88.02</v>
      </c>
      <c r="E723">
        <v>2.2400000000000002</v>
      </c>
      <c r="I723">
        <f t="shared" si="33"/>
        <v>0.8155535719752931</v>
      </c>
      <c r="J723">
        <f t="shared" si="34"/>
        <v>0.71785369034912605</v>
      </c>
      <c r="K723" s="3">
        <f t="shared" si="35"/>
        <v>9.7699881626167051E-2</v>
      </c>
    </row>
    <row r="724" spans="1:11" x14ac:dyDescent="0.25">
      <c r="A724">
        <v>723</v>
      </c>
      <c r="B724" s="1">
        <v>45843.013888888891</v>
      </c>
      <c r="C724">
        <v>3.75</v>
      </c>
      <c r="D724">
        <v>88.17</v>
      </c>
      <c r="E724">
        <v>1.98</v>
      </c>
      <c r="I724">
        <f t="shared" si="33"/>
        <v>0.7990614883334991</v>
      </c>
      <c r="J724">
        <f t="shared" si="34"/>
        <v>0.70463207841554176</v>
      </c>
      <c r="K724" s="3">
        <f t="shared" si="35"/>
        <v>9.4429409917957341E-2</v>
      </c>
    </row>
    <row r="725" spans="1:11" x14ac:dyDescent="0.25">
      <c r="A725">
        <v>724</v>
      </c>
      <c r="B725" s="1">
        <v>45843.020833333336</v>
      </c>
      <c r="C725">
        <v>3.59</v>
      </c>
      <c r="D725">
        <v>90.93</v>
      </c>
      <c r="E725">
        <v>2.25</v>
      </c>
      <c r="I725">
        <f t="shared" si="33"/>
        <v>0.79008896582005528</v>
      </c>
      <c r="J725">
        <f t="shared" si="34"/>
        <v>0.71836655986618925</v>
      </c>
      <c r="K725" s="3">
        <f t="shared" si="35"/>
        <v>7.1722405953866031E-2</v>
      </c>
    </row>
    <row r="726" spans="1:11" x14ac:dyDescent="0.25">
      <c r="A726">
        <v>725</v>
      </c>
      <c r="B726" s="1">
        <v>45843.027777777781</v>
      </c>
      <c r="C726">
        <v>3.67</v>
      </c>
      <c r="D726">
        <v>91.63</v>
      </c>
      <c r="E726">
        <v>2.4300000000000002</v>
      </c>
      <c r="I726">
        <f t="shared" si="33"/>
        <v>0.79456405140181929</v>
      </c>
      <c r="J726">
        <f t="shared" si="34"/>
        <v>0.72765370930265016</v>
      </c>
      <c r="K726" s="3">
        <f t="shared" si="35"/>
        <v>6.6910342099169129E-2</v>
      </c>
    </row>
    <row r="727" spans="1:11" x14ac:dyDescent="0.25">
      <c r="A727">
        <v>726</v>
      </c>
      <c r="B727" s="1">
        <v>45843.034722222219</v>
      </c>
      <c r="C727">
        <v>3.63</v>
      </c>
      <c r="D727">
        <v>90.98</v>
      </c>
      <c r="E727">
        <v>2.2999999999999998</v>
      </c>
      <c r="I727">
        <f t="shared" si="33"/>
        <v>0.7923237206601319</v>
      </c>
      <c r="J727">
        <f t="shared" si="34"/>
        <v>0.72093576428893136</v>
      </c>
      <c r="K727" s="3">
        <f t="shared" si="35"/>
        <v>7.1387956371200545E-2</v>
      </c>
    </row>
    <row r="728" spans="1:11" x14ac:dyDescent="0.25">
      <c r="A728">
        <v>727</v>
      </c>
      <c r="B728" s="1">
        <v>45843.041666666664</v>
      </c>
      <c r="C728">
        <v>3.52</v>
      </c>
      <c r="D728">
        <v>90.1</v>
      </c>
      <c r="E728">
        <v>2.0499999999999998</v>
      </c>
      <c r="I728">
        <f t="shared" si="33"/>
        <v>0.7861915260525465</v>
      </c>
      <c r="J728">
        <f t="shared" si="34"/>
        <v>0.70817041246921486</v>
      </c>
      <c r="K728" s="3">
        <f t="shared" si="35"/>
        <v>7.8021113583331636E-2</v>
      </c>
    </row>
    <row r="729" spans="1:11" x14ac:dyDescent="0.25">
      <c r="A729">
        <v>728</v>
      </c>
      <c r="B729" s="1">
        <v>45843.048611111109</v>
      </c>
      <c r="C729">
        <v>3.57</v>
      </c>
      <c r="D729">
        <v>92.23</v>
      </c>
      <c r="E729">
        <v>2.4300000000000002</v>
      </c>
      <c r="I729">
        <f t="shared" si="33"/>
        <v>0.78897367564050103</v>
      </c>
      <c r="J729">
        <f t="shared" si="34"/>
        <v>0.72765370930265016</v>
      </c>
      <c r="K729" s="3">
        <f t="shared" si="35"/>
        <v>6.1319966337850862E-2</v>
      </c>
    </row>
    <row r="730" spans="1:11" x14ac:dyDescent="0.25">
      <c r="A730">
        <v>729</v>
      </c>
      <c r="B730" s="1">
        <v>45843.055555555555</v>
      </c>
      <c r="C730">
        <v>3.68</v>
      </c>
      <c r="D730">
        <v>92.83</v>
      </c>
      <c r="E730">
        <v>2.63</v>
      </c>
      <c r="I730">
        <f t="shared" si="33"/>
        <v>0.79512500671953146</v>
      </c>
      <c r="J730">
        <f t="shared" si="34"/>
        <v>0.73809696447954265</v>
      </c>
      <c r="K730" s="3">
        <f t="shared" si="35"/>
        <v>5.7028042239988808E-2</v>
      </c>
    </row>
    <row r="731" spans="1:11" x14ac:dyDescent="0.25">
      <c r="A731">
        <v>730</v>
      </c>
      <c r="B731" s="1">
        <v>45843.0625</v>
      </c>
      <c r="C731">
        <v>3.92</v>
      </c>
      <c r="D731">
        <v>93.46</v>
      </c>
      <c r="E731">
        <v>2.97</v>
      </c>
      <c r="I731">
        <f t="shared" si="33"/>
        <v>0.80869319260381234</v>
      </c>
      <c r="J731">
        <f t="shared" si="34"/>
        <v>0.75615445641881218</v>
      </c>
      <c r="K731" s="3">
        <f t="shared" si="35"/>
        <v>5.2538736185000157E-2</v>
      </c>
    </row>
    <row r="732" spans="1:11" x14ac:dyDescent="0.25">
      <c r="A732">
        <v>731</v>
      </c>
      <c r="B732" s="1">
        <v>45843.069444444445</v>
      </c>
      <c r="C732">
        <v>4.09</v>
      </c>
      <c r="D732">
        <v>93.67</v>
      </c>
      <c r="E732">
        <v>3.17</v>
      </c>
      <c r="I732">
        <f t="shared" si="33"/>
        <v>0.81842718306309925</v>
      </c>
      <c r="J732">
        <f t="shared" si="34"/>
        <v>0.76695770142852582</v>
      </c>
      <c r="K732" s="3">
        <f t="shared" si="35"/>
        <v>5.1469481634573433E-2</v>
      </c>
    </row>
    <row r="733" spans="1:11" x14ac:dyDescent="0.25">
      <c r="A733">
        <v>732</v>
      </c>
      <c r="B733" s="1">
        <v>45843.076388888891</v>
      </c>
      <c r="C733">
        <v>4.3</v>
      </c>
      <c r="D733">
        <v>93.89</v>
      </c>
      <c r="E733">
        <v>3.4</v>
      </c>
      <c r="I733">
        <f t="shared" si="33"/>
        <v>0.83059412841761049</v>
      </c>
      <c r="J733">
        <f t="shared" si="34"/>
        <v>0.77954966088939626</v>
      </c>
      <c r="K733" s="3">
        <f t="shared" si="35"/>
        <v>5.1044467528214232E-2</v>
      </c>
    </row>
    <row r="734" spans="1:11" x14ac:dyDescent="0.25">
      <c r="A734">
        <v>733</v>
      </c>
      <c r="B734" s="1">
        <v>45843.083333333336</v>
      </c>
      <c r="C734">
        <v>4.42</v>
      </c>
      <c r="D734">
        <v>93.97</v>
      </c>
      <c r="E734">
        <v>3.53</v>
      </c>
      <c r="I734">
        <f t="shared" si="33"/>
        <v>0.83761806424838159</v>
      </c>
      <c r="J734">
        <f t="shared" si="34"/>
        <v>0.78674726232852021</v>
      </c>
      <c r="K734" s="3">
        <f t="shared" si="35"/>
        <v>5.0870801919861375E-2</v>
      </c>
    </row>
    <row r="735" spans="1:11" x14ac:dyDescent="0.25">
      <c r="A735">
        <v>734</v>
      </c>
      <c r="B735" s="1">
        <v>45843.090277777781</v>
      </c>
      <c r="C735">
        <v>4.6399999999999997</v>
      </c>
      <c r="D735">
        <v>94.1</v>
      </c>
      <c r="E735">
        <v>3.78</v>
      </c>
      <c r="I735">
        <f t="shared" si="33"/>
        <v>0.85063145686095964</v>
      </c>
      <c r="J735">
        <f t="shared" si="34"/>
        <v>0.80075380916131189</v>
      </c>
      <c r="K735" s="3">
        <f t="shared" si="35"/>
        <v>4.9877647699647754E-2</v>
      </c>
    </row>
    <row r="736" spans="1:11" x14ac:dyDescent="0.25">
      <c r="A736">
        <v>735</v>
      </c>
      <c r="B736" s="1">
        <v>45843.097222222219</v>
      </c>
      <c r="C736">
        <v>4.87</v>
      </c>
      <c r="D736">
        <v>93.43</v>
      </c>
      <c r="E736">
        <v>3.9</v>
      </c>
      <c r="I736">
        <f t="shared" si="33"/>
        <v>0.8644267007582993</v>
      </c>
      <c r="J736">
        <f t="shared" si="34"/>
        <v>0.80755475986901437</v>
      </c>
      <c r="K736" s="3">
        <f t="shared" si="35"/>
        <v>5.6871940889284933E-2</v>
      </c>
    </row>
    <row r="737" spans="1:11" x14ac:dyDescent="0.25">
      <c r="A737">
        <v>736</v>
      </c>
      <c r="B737" s="1">
        <v>45843.104166666664</v>
      </c>
      <c r="C737">
        <v>4.9800000000000004</v>
      </c>
      <c r="D737">
        <v>93.31</v>
      </c>
      <c r="E737">
        <v>4</v>
      </c>
      <c r="I737">
        <f t="shared" si="33"/>
        <v>0.87109388553677136</v>
      </c>
      <c r="J737">
        <f t="shared" si="34"/>
        <v>0.81326109582625294</v>
      </c>
      <c r="K737" s="3">
        <f t="shared" si="35"/>
        <v>5.7832789710518417E-2</v>
      </c>
    </row>
    <row r="738" spans="1:11" x14ac:dyDescent="0.25">
      <c r="A738">
        <v>737</v>
      </c>
      <c r="B738" s="1">
        <v>45843.111111111109</v>
      </c>
      <c r="C738">
        <v>5.15</v>
      </c>
      <c r="D738">
        <v>93.35</v>
      </c>
      <c r="E738">
        <v>4.16</v>
      </c>
      <c r="I738">
        <f t="shared" si="33"/>
        <v>0.88148691616389652</v>
      </c>
      <c r="J738">
        <f t="shared" si="34"/>
        <v>0.82246524413669408</v>
      </c>
      <c r="K738" s="3">
        <f t="shared" si="35"/>
        <v>5.9021672027202432E-2</v>
      </c>
    </row>
    <row r="739" spans="1:11" x14ac:dyDescent="0.25">
      <c r="A739">
        <v>738</v>
      </c>
      <c r="B739" s="1">
        <v>45843.118055555555</v>
      </c>
      <c r="C739">
        <v>5.35</v>
      </c>
      <c r="D739">
        <v>92.96</v>
      </c>
      <c r="E739">
        <v>4.3099999999999996</v>
      </c>
      <c r="I739">
        <f t="shared" si="33"/>
        <v>0.89385385731952183</v>
      </c>
      <c r="J739">
        <f t="shared" si="34"/>
        <v>0.83117746546341553</v>
      </c>
      <c r="K739" s="3">
        <f t="shared" si="35"/>
        <v>6.2676391856106295E-2</v>
      </c>
    </row>
    <row r="740" spans="1:11" x14ac:dyDescent="0.25">
      <c r="A740">
        <v>739</v>
      </c>
      <c r="B740" s="1">
        <v>45843.125</v>
      </c>
      <c r="C740">
        <v>5.46</v>
      </c>
      <c r="D740">
        <v>93.02</v>
      </c>
      <c r="E740">
        <v>4.42</v>
      </c>
      <c r="I740">
        <f t="shared" si="33"/>
        <v>0.9007206623770625</v>
      </c>
      <c r="J740">
        <f t="shared" si="34"/>
        <v>0.83761806424838159</v>
      </c>
      <c r="K740" s="3">
        <f t="shared" si="35"/>
        <v>6.3102598128680909E-2</v>
      </c>
    </row>
    <row r="741" spans="1:11" x14ac:dyDescent="0.25">
      <c r="A741">
        <v>740</v>
      </c>
      <c r="B741" s="1">
        <v>45843.131944444445</v>
      </c>
      <c r="C741">
        <v>5.54</v>
      </c>
      <c r="D741">
        <v>92.48</v>
      </c>
      <c r="E741">
        <v>4.42</v>
      </c>
      <c r="I741">
        <f t="shared" si="33"/>
        <v>0.90574386889578418</v>
      </c>
      <c r="J741">
        <f t="shared" si="34"/>
        <v>0.83761806424838159</v>
      </c>
      <c r="K741" s="3">
        <f t="shared" si="35"/>
        <v>6.8125804647402588E-2</v>
      </c>
    </row>
    <row r="742" spans="1:11" x14ac:dyDescent="0.25">
      <c r="A742">
        <v>741</v>
      </c>
      <c r="B742" s="1">
        <v>45843.138888888891</v>
      </c>
      <c r="C742">
        <v>5.66</v>
      </c>
      <c r="D742">
        <v>92.62</v>
      </c>
      <c r="E742">
        <v>4.5599999999999996</v>
      </c>
      <c r="I742">
        <f t="shared" si="33"/>
        <v>0.91332498147161312</v>
      </c>
      <c r="J742">
        <f t="shared" si="34"/>
        <v>0.84587883016065923</v>
      </c>
      <c r="K742" s="3">
        <f t="shared" si="35"/>
        <v>6.7446151310953883E-2</v>
      </c>
    </row>
    <row r="743" spans="1:11" x14ac:dyDescent="0.25">
      <c r="A743">
        <v>742</v>
      </c>
      <c r="B743" s="1">
        <v>45843.145833333336</v>
      </c>
      <c r="C743">
        <v>5.71</v>
      </c>
      <c r="D743">
        <v>92.1</v>
      </c>
      <c r="E743">
        <v>4.54</v>
      </c>
      <c r="I743">
        <f t="shared" si="33"/>
        <v>0.91650024909971417</v>
      </c>
      <c r="J743">
        <f t="shared" si="34"/>
        <v>0.84469433908186708</v>
      </c>
      <c r="K743" s="3">
        <f t="shared" si="35"/>
        <v>7.1805910017847085E-2</v>
      </c>
    </row>
    <row r="744" spans="1:11" x14ac:dyDescent="0.25">
      <c r="A744">
        <v>743</v>
      </c>
      <c r="B744" s="1">
        <v>45843.152777777781</v>
      </c>
      <c r="C744">
        <v>5.79</v>
      </c>
      <c r="D744">
        <v>92.21</v>
      </c>
      <c r="E744">
        <v>4.63</v>
      </c>
      <c r="I744">
        <f t="shared" si="33"/>
        <v>0.9216009178941873</v>
      </c>
      <c r="J744">
        <f t="shared" si="34"/>
        <v>0.85003609352538489</v>
      </c>
      <c r="K744" s="3">
        <f t="shared" si="35"/>
        <v>7.1564824368802404E-2</v>
      </c>
    </row>
    <row r="745" spans="1:11" x14ac:dyDescent="0.25">
      <c r="A745">
        <v>744</v>
      </c>
      <c r="B745" s="1">
        <v>45843.159722222219</v>
      </c>
      <c r="C745">
        <v>5.81</v>
      </c>
      <c r="D745">
        <v>91.82</v>
      </c>
      <c r="E745">
        <v>4.59</v>
      </c>
      <c r="I745">
        <f t="shared" si="33"/>
        <v>0.92287998771757862</v>
      </c>
      <c r="J745">
        <f t="shared" si="34"/>
        <v>0.84765831354932741</v>
      </c>
      <c r="K745" s="3">
        <f t="shared" si="35"/>
        <v>7.5221674168251207E-2</v>
      </c>
    </row>
    <row r="746" spans="1:11" x14ac:dyDescent="0.25">
      <c r="A746">
        <v>745</v>
      </c>
      <c r="B746" s="1">
        <v>45843.166666666664</v>
      </c>
      <c r="C746">
        <v>5.86</v>
      </c>
      <c r="D746">
        <v>91.78</v>
      </c>
      <c r="E746">
        <v>4.63</v>
      </c>
      <c r="I746">
        <f t="shared" si="33"/>
        <v>0.92608450976410728</v>
      </c>
      <c r="J746">
        <f t="shared" si="34"/>
        <v>0.85003609352538489</v>
      </c>
      <c r="K746" s="3">
        <f t="shared" si="35"/>
        <v>7.6048416238722383E-2</v>
      </c>
    </row>
    <row r="747" spans="1:11" x14ac:dyDescent="0.25">
      <c r="A747">
        <v>746</v>
      </c>
      <c r="B747" s="1">
        <v>45843.173611111109</v>
      </c>
      <c r="C747">
        <v>5.85</v>
      </c>
      <c r="D747">
        <v>91.08</v>
      </c>
      <c r="E747">
        <v>4.51</v>
      </c>
      <c r="I747">
        <f t="shared" si="33"/>
        <v>0.92544282196547145</v>
      </c>
      <c r="J747">
        <f t="shared" si="34"/>
        <v>0.84292034535684857</v>
      </c>
      <c r="K747" s="3">
        <f t="shared" si="35"/>
        <v>8.2522476608622886E-2</v>
      </c>
    </row>
    <row r="748" spans="1:11" x14ac:dyDescent="0.25">
      <c r="A748">
        <v>747</v>
      </c>
      <c r="B748" s="1">
        <v>45843.180555555555</v>
      </c>
      <c r="C748">
        <v>5.9</v>
      </c>
      <c r="D748">
        <v>90.82</v>
      </c>
      <c r="E748">
        <v>4.5199999999999996</v>
      </c>
      <c r="I748">
        <f t="shared" si="33"/>
        <v>0.92865518405702308</v>
      </c>
      <c r="J748">
        <f t="shared" si="34"/>
        <v>0.84351131113772349</v>
      </c>
      <c r="K748" s="3">
        <f t="shared" si="35"/>
        <v>8.514387291929959E-2</v>
      </c>
    </row>
    <row r="749" spans="1:11" x14ac:dyDescent="0.25">
      <c r="A749">
        <v>748</v>
      </c>
      <c r="B749" s="1">
        <v>45843.1875</v>
      </c>
      <c r="C749">
        <v>5.89</v>
      </c>
      <c r="D749">
        <v>90.75</v>
      </c>
      <c r="E749">
        <v>4.5</v>
      </c>
      <c r="I749">
        <f t="shared" si="33"/>
        <v>0.92801192660857279</v>
      </c>
      <c r="J749">
        <f t="shared" si="34"/>
        <v>0.84232974477864808</v>
      </c>
      <c r="K749" s="3">
        <f t="shared" si="35"/>
        <v>8.5682181829924708E-2</v>
      </c>
    </row>
    <row r="750" spans="1:11" x14ac:dyDescent="0.25">
      <c r="A750">
        <v>749</v>
      </c>
      <c r="B750" s="1">
        <v>45843.194444444445</v>
      </c>
      <c r="C750">
        <v>5.95</v>
      </c>
      <c r="D750">
        <v>91.01</v>
      </c>
      <c r="E750">
        <v>4.5999999999999996</v>
      </c>
      <c r="I750">
        <f t="shared" si="33"/>
        <v>0.93187736929681486</v>
      </c>
      <c r="J750">
        <f t="shared" si="34"/>
        <v>0.84825220792722944</v>
      </c>
      <c r="K750" s="3">
        <f t="shared" si="35"/>
        <v>8.3625161369585421E-2</v>
      </c>
    </row>
    <row r="751" spans="1:11" x14ac:dyDescent="0.25">
      <c r="A751">
        <v>750</v>
      </c>
      <c r="B751" s="1">
        <v>45843.201388888891</v>
      </c>
      <c r="C751">
        <v>5.93</v>
      </c>
      <c r="D751">
        <v>90.77</v>
      </c>
      <c r="E751">
        <v>4.54</v>
      </c>
      <c r="I751">
        <f t="shared" si="33"/>
        <v>0.93058731477896894</v>
      </c>
      <c r="J751">
        <f t="shared" si="34"/>
        <v>0.84469433908186708</v>
      </c>
      <c r="K751" s="3">
        <f t="shared" si="35"/>
        <v>8.5892975697101859E-2</v>
      </c>
    </row>
    <row r="752" spans="1:11" x14ac:dyDescent="0.25">
      <c r="A752">
        <v>751</v>
      </c>
      <c r="B752" s="1">
        <v>45843.208333333336</v>
      </c>
      <c r="C752">
        <v>5.93</v>
      </c>
      <c r="D752">
        <v>91.58</v>
      </c>
      <c r="E752">
        <v>4.67</v>
      </c>
      <c r="I752">
        <f t="shared" si="33"/>
        <v>0.93058731477896894</v>
      </c>
      <c r="J752">
        <f t="shared" si="34"/>
        <v>0.85241975400037662</v>
      </c>
      <c r="K752" s="3">
        <f t="shared" si="35"/>
        <v>7.8167560778592327E-2</v>
      </c>
    </row>
    <row r="753" spans="1:11" x14ac:dyDescent="0.25">
      <c r="A753">
        <v>752</v>
      </c>
      <c r="B753" s="1">
        <v>45843.215277777781</v>
      </c>
      <c r="C753">
        <v>5.94</v>
      </c>
      <c r="D753">
        <v>91.04</v>
      </c>
      <c r="E753">
        <v>4.59</v>
      </c>
      <c r="I753">
        <f t="shared" si="33"/>
        <v>0.93123214516376052</v>
      </c>
      <c r="J753">
        <f t="shared" si="34"/>
        <v>0.84765831354932741</v>
      </c>
      <c r="K753" s="3">
        <f t="shared" si="35"/>
        <v>8.3573831614433103E-2</v>
      </c>
    </row>
    <row r="754" spans="1:11" x14ac:dyDescent="0.25">
      <c r="A754">
        <v>753</v>
      </c>
      <c r="B754" s="1">
        <v>45843.222222222219</v>
      </c>
      <c r="C754">
        <v>5.93</v>
      </c>
      <c r="D754">
        <v>91.09</v>
      </c>
      <c r="E754">
        <v>4.59</v>
      </c>
      <c r="I754">
        <f t="shared" si="33"/>
        <v>0.93058731477896894</v>
      </c>
      <c r="J754">
        <f t="shared" si="34"/>
        <v>0.84765831354932741</v>
      </c>
      <c r="K754" s="3">
        <f t="shared" si="35"/>
        <v>8.292900122964153E-2</v>
      </c>
    </row>
    <row r="755" spans="1:11" x14ac:dyDescent="0.25">
      <c r="A755">
        <v>754</v>
      </c>
      <c r="B755" s="1">
        <v>45843.229166666664</v>
      </c>
      <c r="C755">
        <v>5.9</v>
      </c>
      <c r="D755">
        <v>91.62</v>
      </c>
      <c r="E755">
        <v>4.6399999999999997</v>
      </c>
      <c r="I755">
        <f t="shared" si="33"/>
        <v>0.92865518405702308</v>
      </c>
      <c r="J755">
        <f t="shared" si="34"/>
        <v>0.85063145686095964</v>
      </c>
      <c r="K755" s="3">
        <f t="shared" si="35"/>
        <v>7.802372719606343E-2</v>
      </c>
    </row>
    <row r="756" spans="1:11" x14ac:dyDescent="0.25">
      <c r="A756">
        <v>755</v>
      </c>
      <c r="B756" s="1">
        <v>45843.236111111109</v>
      </c>
      <c r="C756">
        <v>5.94</v>
      </c>
      <c r="D756">
        <v>91.88</v>
      </c>
      <c r="E756">
        <v>4.72</v>
      </c>
      <c r="I756">
        <f t="shared" si="33"/>
        <v>0.93123214516376052</v>
      </c>
      <c r="J756">
        <f t="shared" si="34"/>
        <v>0.85540761803169918</v>
      </c>
      <c r="K756" s="3">
        <f t="shared" si="35"/>
        <v>7.5824527132061337E-2</v>
      </c>
    </row>
    <row r="757" spans="1:11" x14ac:dyDescent="0.25">
      <c r="A757">
        <v>756</v>
      </c>
      <c r="B757" s="1">
        <v>45843.243055555555</v>
      </c>
      <c r="C757">
        <v>5.91</v>
      </c>
      <c r="D757">
        <v>91.8</v>
      </c>
      <c r="E757">
        <v>4.68</v>
      </c>
      <c r="I757">
        <f t="shared" si="33"/>
        <v>0.92929883443122741</v>
      </c>
      <c r="J757">
        <f t="shared" si="34"/>
        <v>0.85301658940690916</v>
      </c>
      <c r="K757" s="3">
        <f t="shared" si="35"/>
        <v>7.628224502431824E-2</v>
      </c>
    </row>
    <row r="758" spans="1:11" x14ac:dyDescent="0.25">
      <c r="A758">
        <v>757</v>
      </c>
      <c r="B758" s="1">
        <v>45843.25</v>
      </c>
      <c r="C758">
        <v>5.95</v>
      </c>
      <c r="D758">
        <v>91.47</v>
      </c>
      <c r="E758">
        <v>4.67</v>
      </c>
      <c r="I758">
        <f t="shared" si="33"/>
        <v>0.93187736929681486</v>
      </c>
      <c r="J758">
        <f t="shared" si="34"/>
        <v>0.85241975400037662</v>
      </c>
      <c r="K758" s="3">
        <f t="shared" si="35"/>
        <v>7.9457615296438244E-2</v>
      </c>
    </row>
    <row r="759" spans="1:11" x14ac:dyDescent="0.25">
      <c r="A759">
        <v>758</v>
      </c>
      <c r="B759" s="1">
        <v>45843.256944444445</v>
      </c>
      <c r="C759">
        <v>5.96</v>
      </c>
      <c r="D759">
        <v>91.81</v>
      </c>
      <c r="E759">
        <v>4.74</v>
      </c>
      <c r="I759">
        <f t="shared" si="33"/>
        <v>0.93252298738397854</v>
      </c>
      <c r="J759">
        <f t="shared" si="34"/>
        <v>0.85660534727538107</v>
      </c>
      <c r="K759" s="3">
        <f t="shared" si="35"/>
        <v>7.5917640108597473E-2</v>
      </c>
    </row>
    <row r="760" spans="1:11" x14ac:dyDescent="0.25">
      <c r="A760">
        <v>759</v>
      </c>
      <c r="B760" s="1">
        <v>45843.263888888891</v>
      </c>
      <c r="C760">
        <v>5.99</v>
      </c>
      <c r="D760">
        <v>91.51</v>
      </c>
      <c r="E760">
        <v>4.72</v>
      </c>
      <c r="I760">
        <f t="shared" si="33"/>
        <v>0.93446220742990982</v>
      </c>
      <c r="J760">
        <f t="shared" si="34"/>
        <v>0.85540761803169918</v>
      </c>
      <c r="K760" s="3">
        <f t="shared" si="35"/>
        <v>7.905458939821064E-2</v>
      </c>
    </row>
    <row r="761" spans="1:11" x14ac:dyDescent="0.25">
      <c r="A761">
        <v>760</v>
      </c>
      <c r="B761" s="1">
        <v>45843.270833333336</v>
      </c>
      <c r="C761">
        <v>5.9</v>
      </c>
      <c r="D761">
        <v>90.82</v>
      </c>
      <c r="E761">
        <v>4.5199999999999996</v>
      </c>
      <c r="I761">
        <f t="shared" si="33"/>
        <v>0.92865518405702308</v>
      </c>
      <c r="J761">
        <f t="shared" si="34"/>
        <v>0.84351131113772349</v>
      </c>
      <c r="K761" s="3">
        <f t="shared" si="35"/>
        <v>8.514387291929959E-2</v>
      </c>
    </row>
    <row r="762" spans="1:11" x14ac:dyDescent="0.25">
      <c r="A762">
        <v>761</v>
      </c>
      <c r="B762" s="1">
        <v>45843.277777777781</v>
      </c>
      <c r="C762">
        <v>5.77</v>
      </c>
      <c r="D762">
        <v>90.15</v>
      </c>
      <c r="E762">
        <v>4.28</v>
      </c>
      <c r="I762">
        <f t="shared" si="33"/>
        <v>0.92032341075521884</v>
      </c>
      <c r="J762">
        <f t="shared" si="34"/>
        <v>0.82942853760527202</v>
      </c>
      <c r="K762" s="3">
        <f t="shared" si="35"/>
        <v>9.089487314994682E-2</v>
      </c>
    </row>
    <row r="763" spans="1:11" x14ac:dyDescent="0.25">
      <c r="A763">
        <v>762</v>
      </c>
      <c r="B763" s="1">
        <v>45843.284722222219</v>
      </c>
      <c r="C763">
        <v>5.53</v>
      </c>
      <c r="D763">
        <v>90.36</v>
      </c>
      <c r="E763">
        <v>4.08</v>
      </c>
      <c r="I763">
        <f t="shared" si="33"/>
        <v>0.90511462065208015</v>
      </c>
      <c r="J763">
        <f t="shared" si="34"/>
        <v>0.81785174730911514</v>
      </c>
      <c r="K763" s="3">
        <f t="shared" si="35"/>
        <v>8.7262873342965008E-2</v>
      </c>
    </row>
    <row r="764" spans="1:11" x14ac:dyDescent="0.25">
      <c r="A764">
        <v>763</v>
      </c>
      <c r="B764" s="1">
        <v>45843.291666666664</v>
      </c>
      <c r="C764">
        <v>5.33</v>
      </c>
      <c r="D764">
        <v>90.55</v>
      </c>
      <c r="E764">
        <v>3.91</v>
      </c>
      <c r="I764">
        <f t="shared" si="33"/>
        <v>0.89261031799565316</v>
      </c>
      <c r="J764">
        <f t="shared" si="34"/>
        <v>0.80812379936596945</v>
      </c>
      <c r="K764" s="3">
        <f t="shared" si="35"/>
        <v>8.4486518629683705E-2</v>
      </c>
    </row>
    <row r="765" spans="1:11" x14ac:dyDescent="0.25">
      <c r="A765">
        <v>764</v>
      </c>
      <c r="B765" s="1">
        <v>45843.298611111109</v>
      </c>
      <c r="C765">
        <v>5.22</v>
      </c>
      <c r="D765">
        <v>91.24</v>
      </c>
      <c r="E765">
        <v>3.91</v>
      </c>
      <c r="I765">
        <f t="shared" si="33"/>
        <v>0.88579807575596825</v>
      </c>
      <c r="J765">
        <f t="shared" si="34"/>
        <v>0.80812379936596945</v>
      </c>
      <c r="K765" s="3">
        <f t="shared" si="35"/>
        <v>7.7674276389998798E-2</v>
      </c>
    </row>
    <row r="766" spans="1:11" x14ac:dyDescent="0.25">
      <c r="A766">
        <v>765</v>
      </c>
      <c r="B766" s="1">
        <v>45843.305555555555</v>
      </c>
      <c r="C766">
        <v>5.0999999999999996</v>
      </c>
      <c r="D766">
        <v>92.32</v>
      </c>
      <c r="E766">
        <v>3.96</v>
      </c>
      <c r="I766">
        <f t="shared" si="33"/>
        <v>0.8784188532885675</v>
      </c>
      <c r="J766">
        <f t="shared" si="34"/>
        <v>0.81097430673703841</v>
      </c>
      <c r="K766" s="3">
        <f t="shared" si="35"/>
        <v>6.7444546551529094E-2</v>
      </c>
    </row>
    <row r="767" spans="1:11" x14ac:dyDescent="0.25">
      <c r="A767">
        <v>766</v>
      </c>
      <c r="B767" s="1">
        <v>45843.3125</v>
      </c>
      <c r="C767">
        <v>5.27</v>
      </c>
      <c r="D767">
        <v>93.44</v>
      </c>
      <c r="E767">
        <v>4.3099999999999996</v>
      </c>
      <c r="I767">
        <f t="shared" si="33"/>
        <v>0.88888884617092734</v>
      </c>
      <c r="J767">
        <f t="shared" si="34"/>
        <v>0.83117746546341553</v>
      </c>
      <c r="K767" s="3">
        <f t="shared" si="35"/>
        <v>5.7711380707511806E-2</v>
      </c>
    </row>
    <row r="768" spans="1:11" x14ac:dyDescent="0.25">
      <c r="A768">
        <v>767</v>
      </c>
      <c r="B768" s="1">
        <v>45843.319444444445</v>
      </c>
      <c r="C768">
        <v>5.47</v>
      </c>
      <c r="D768">
        <v>93.63</v>
      </c>
      <c r="E768">
        <v>4.53</v>
      </c>
      <c r="I768">
        <f t="shared" si="33"/>
        <v>0.9013472171768051</v>
      </c>
      <c r="J768">
        <f t="shared" si="34"/>
        <v>0.84410264231484444</v>
      </c>
      <c r="K768" s="3">
        <f t="shared" si="35"/>
        <v>5.7244574861960662E-2</v>
      </c>
    </row>
    <row r="769" spans="1:11" x14ac:dyDescent="0.25">
      <c r="A769">
        <v>768</v>
      </c>
      <c r="B769" s="1">
        <v>45843.326388888891</v>
      </c>
      <c r="C769">
        <v>5.82</v>
      </c>
      <c r="D769">
        <v>94.65</v>
      </c>
      <c r="E769">
        <v>5.03</v>
      </c>
      <c r="I769">
        <f t="shared" si="33"/>
        <v>0.9235201091473193</v>
      </c>
      <c r="J769">
        <f t="shared" si="34"/>
        <v>0.87413938396502744</v>
      </c>
      <c r="K769" s="3">
        <f t="shared" si="35"/>
        <v>4.9380725182291862E-2</v>
      </c>
    </row>
    <row r="770" spans="1:11" x14ac:dyDescent="0.25">
      <c r="A770">
        <v>769</v>
      </c>
      <c r="B770" s="1">
        <v>45843.333333333336</v>
      </c>
      <c r="C770">
        <v>6.36</v>
      </c>
      <c r="D770">
        <v>94.97</v>
      </c>
      <c r="E770">
        <v>5.62</v>
      </c>
      <c r="I770">
        <f t="shared" ref="I770:I833" si="36">0.6108*EXP((17.27*C770)/(C770+237.3))</f>
        <v>0.95867312722361753</v>
      </c>
      <c r="J770">
        <f t="shared" ref="J770:J833" si="37">0.6108*EXP((17.27*E770)/(E770+237.3))</f>
        <v>0.91079175295370252</v>
      </c>
      <c r="K770" s="3">
        <f t="shared" ref="K770:K833" si="38">I770-J770</f>
        <v>4.7881374269915011E-2</v>
      </c>
    </row>
    <row r="771" spans="1:11" x14ac:dyDescent="0.25">
      <c r="A771">
        <v>770</v>
      </c>
      <c r="B771" s="1">
        <v>45843.340277777781</v>
      </c>
      <c r="C771">
        <v>6.91</v>
      </c>
      <c r="D771">
        <v>90.6</v>
      </c>
      <c r="E771">
        <v>5.49</v>
      </c>
      <c r="I771">
        <f t="shared" si="36"/>
        <v>0.99568380554581448</v>
      </c>
      <c r="J771">
        <f t="shared" si="37"/>
        <v>0.90260147949411684</v>
      </c>
      <c r="K771" s="3">
        <f t="shared" si="38"/>
        <v>9.3082326051697639E-2</v>
      </c>
    </row>
    <row r="772" spans="1:11" x14ac:dyDescent="0.25">
      <c r="A772">
        <v>771</v>
      </c>
      <c r="B772" s="1">
        <v>45843.347222222219</v>
      </c>
      <c r="C772">
        <v>7.44</v>
      </c>
      <c r="D772">
        <v>88.15</v>
      </c>
      <c r="E772">
        <v>5.61</v>
      </c>
      <c r="I772">
        <f t="shared" si="36"/>
        <v>1.032533530259105</v>
      </c>
      <c r="J772">
        <f t="shared" si="37"/>
        <v>0.91015941435040104</v>
      </c>
      <c r="K772" s="3">
        <f t="shared" si="38"/>
        <v>0.12237411590870395</v>
      </c>
    </row>
    <row r="773" spans="1:11" x14ac:dyDescent="0.25">
      <c r="A773">
        <v>772</v>
      </c>
      <c r="B773" s="1">
        <v>45843.354166666664</v>
      </c>
      <c r="C773">
        <v>7.82</v>
      </c>
      <c r="D773">
        <v>85.99</v>
      </c>
      <c r="E773">
        <v>5.63</v>
      </c>
      <c r="I773">
        <f t="shared" si="36"/>
        <v>1.0596881220129255</v>
      </c>
      <c r="J773">
        <f t="shared" si="37"/>
        <v>0.91142447876438004</v>
      </c>
      <c r="K773" s="3">
        <f t="shared" si="38"/>
        <v>0.14826364324854546</v>
      </c>
    </row>
    <row r="774" spans="1:11" x14ac:dyDescent="0.25">
      <c r="A774">
        <v>773</v>
      </c>
      <c r="B774" s="1">
        <v>45843.361111111109</v>
      </c>
      <c r="C774">
        <v>8.15</v>
      </c>
      <c r="D774">
        <v>82.99</v>
      </c>
      <c r="E774">
        <v>5.44</v>
      </c>
      <c r="I774">
        <f t="shared" si="36"/>
        <v>1.0837777741001573</v>
      </c>
      <c r="J774">
        <f t="shared" si="37"/>
        <v>0.89946870448708449</v>
      </c>
      <c r="K774" s="3">
        <f t="shared" si="38"/>
        <v>0.18430906961307281</v>
      </c>
    </row>
    <row r="775" spans="1:11" x14ac:dyDescent="0.25">
      <c r="A775">
        <v>774</v>
      </c>
      <c r="B775" s="1">
        <v>45843.368055555555</v>
      </c>
      <c r="C775">
        <v>8.4499999999999993</v>
      </c>
      <c r="D775">
        <v>84.41</v>
      </c>
      <c r="E775">
        <v>5.98</v>
      </c>
      <c r="I775">
        <f t="shared" si="36"/>
        <v>1.1060943983837987</v>
      </c>
      <c r="J775">
        <f t="shared" si="37"/>
        <v>0.93381540624446002</v>
      </c>
      <c r="K775" s="3">
        <f t="shared" si="38"/>
        <v>0.17227899213933873</v>
      </c>
    </row>
    <row r="776" spans="1:11" x14ac:dyDescent="0.25">
      <c r="A776">
        <v>775</v>
      </c>
      <c r="B776" s="1">
        <v>45843.375</v>
      </c>
      <c r="C776">
        <v>8.76</v>
      </c>
      <c r="D776">
        <v>82.97</v>
      </c>
      <c r="E776">
        <v>6.04</v>
      </c>
      <c r="I776">
        <f t="shared" si="36"/>
        <v>1.1295788040961148</v>
      </c>
      <c r="J776">
        <f t="shared" si="37"/>
        <v>0.93770213915981115</v>
      </c>
      <c r="K776" s="3">
        <f t="shared" si="38"/>
        <v>0.19187666493630362</v>
      </c>
    </row>
    <row r="777" spans="1:11" x14ac:dyDescent="0.25">
      <c r="A777">
        <v>776</v>
      </c>
      <c r="B777" s="1">
        <v>45843.381944444445</v>
      </c>
      <c r="C777">
        <v>8.98</v>
      </c>
      <c r="D777">
        <v>80.760000000000005</v>
      </c>
      <c r="E777">
        <v>5.87</v>
      </c>
      <c r="I777">
        <f t="shared" si="36"/>
        <v>1.1465102416841408</v>
      </c>
      <c r="J777">
        <f t="shared" si="37"/>
        <v>0.9267265896673913</v>
      </c>
      <c r="K777" s="3">
        <f t="shared" si="38"/>
        <v>0.21978365201674954</v>
      </c>
    </row>
    <row r="778" spans="1:11" x14ac:dyDescent="0.25">
      <c r="A778">
        <v>777</v>
      </c>
      <c r="B778" s="1">
        <v>45843.388888888891</v>
      </c>
      <c r="C778">
        <v>9.2100000000000009</v>
      </c>
      <c r="D778">
        <v>79.87</v>
      </c>
      <c r="E778">
        <v>5.93</v>
      </c>
      <c r="I778">
        <f t="shared" si="36"/>
        <v>1.1644496416285408</v>
      </c>
      <c r="J778">
        <f t="shared" si="37"/>
        <v>0.93058731477896894</v>
      </c>
      <c r="K778" s="3">
        <f t="shared" si="38"/>
        <v>0.23386232684957187</v>
      </c>
    </row>
    <row r="779" spans="1:11" x14ac:dyDescent="0.25">
      <c r="A779">
        <v>778</v>
      </c>
      <c r="B779" s="1">
        <v>45843.395833333336</v>
      </c>
      <c r="C779">
        <v>9.74</v>
      </c>
      <c r="D779">
        <v>79.209999999999994</v>
      </c>
      <c r="E779">
        <v>6.32</v>
      </c>
      <c r="I779">
        <f t="shared" si="36"/>
        <v>1.2067313769221037</v>
      </c>
      <c r="J779">
        <f t="shared" si="37"/>
        <v>0.95602935571977932</v>
      </c>
      <c r="K779" s="3">
        <f t="shared" si="38"/>
        <v>0.25070202120232443</v>
      </c>
    </row>
    <row r="780" spans="1:11" x14ac:dyDescent="0.25">
      <c r="A780">
        <v>779</v>
      </c>
      <c r="B780" s="1">
        <v>45843.402777777781</v>
      </c>
      <c r="C780">
        <v>10.15</v>
      </c>
      <c r="D780">
        <v>77.09</v>
      </c>
      <c r="E780">
        <v>6.33</v>
      </c>
      <c r="I780">
        <f t="shared" si="36"/>
        <v>1.2403602323705691</v>
      </c>
      <c r="J780">
        <f t="shared" si="37"/>
        <v>0.95668969562401174</v>
      </c>
      <c r="K780" s="3">
        <f t="shared" si="38"/>
        <v>0.2836705367465574</v>
      </c>
    </row>
    <row r="781" spans="1:11" x14ac:dyDescent="0.25">
      <c r="A781">
        <v>780</v>
      </c>
      <c r="B781" s="1">
        <v>45843.409722222219</v>
      </c>
      <c r="C781">
        <v>10.52</v>
      </c>
      <c r="D781">
        <v>72.989999999999995</v>
      </c>
      <c r="E781">
        <v>5.89</v>
      </c>
      <c r="I781">
        <f t="shared" si="36"/>
        <v>1.2714127090248435</v>
      </c>
      <c r="J781">
        <f t="shared" si="37"/>
        <v>0.92801192660857279</v>
      </c>
      <c r="K781" s="3">
        <f t="shared" si="38"/>
        <v>0.3434007824162707</v>
      </c>
    </row>
    <row r="782" spans="1:11" x14ac:dyDescent="0.25">
      <c r="A782">
        <v>781</v>
      </c>
      <c r="B782" s="1">
        <v>45843.416666666664</v>
      </c>
      <c r="C782">
        <v>10.68</v>
      </c>
      <c r="D782">
        <v>72.599999999999994</v>
      </c>
      <c r="E782">
        <v>5.97</v>
      </c>
      <c r="I782">
        <f t="shared" si="36"/>
        <v>1.2850510825388508</v>
      </c>
      <c r="J782">
        <f t="shared" si="37"/>
        <v>0.93316899963118627</v>
      </c>
      <c r="K782" s="3">
        <f t="shared" si="38"/>
        <v>0.35188208290766454</v>
      </c>
    </row>
    <row r="783" spans="1:11" x14ac:dyDescent="0.25">
      <c r="A783">
        <v>782</v>
      </c>
      <c r="B783" s="1">
        <v>45843.423611111109</v>
      </c>
      <c r="C783">
        <v>10.81</v>
      </c>
      <c r="D783">
        <v>70.91</v>
      </c>
      <c r="E783">
        <v>5.75</v>
      </c>
      <c r="I783">
        <f t="shared" si="36"/>
        <v>1.2962267777991505</v>
      </c>
      <c r="J783">
        <f t="shared" si="37"/>
        <v>0.91904746466546139</v>
      </c>
      <c r="K783" s="3">
        <f t="shared" si="38"/>
        <v>0.37717931313368913</v>
      </c>
    </row>
    <row r="784" spans="1:11" x14ac:dyDescent="0.25">
      <c r="A784">
        <v>783</v>
      </c>
      <c r="B784" s="1">
        <v>45843.430555555555</v>
      </c>
      <c r="C784">
        <v>10.78</v>
      </c>
      <c r="D784">
        <v>71.14</v>
      </c>
      <c r="E784">
        <v>5.77</v>
      </c>
      <c r="I784">
        <f t="shared" si="36"/>
        <v>1.2936402173676451</v>
      </c>
      <c r="J784">
        <f t="shared" si="37"/>
        <v>0.92032341075521884</v>
      </c>
      <c r="K784" s="3">
        <f t="shared" si="38"/>
        <v>0.37331680661242628</v>
      </c>
    </row>
    <row r="785" spans="1:11" x14ac:dyDescent="0.25">
      <c r="A785">
        <v>784</v>
      </c>
      <c r="B785" s="1">
        <v>45843.4375</v>
      </c>
      <c r="C785">
        <v>10.58</v>
      </c>
      <c r="D785">
        <v>72.36</v>
      </c>
      <c r="E785">
        <v>5.83</v>
      </c>
      <c r="I785">
        <f t="shared" si="36"/>
        <v>1.2765121142011402</v>
      </c>
      <c r="J785">
        <f t="shared" si="37"/>
        <v>0.92416062186200365</v>
      </c>
      <c r="K785" s="3">
        <f t="shared" si="38"/>
        <v>0.35235149233913654</v>
      </c>
    </row>
    <row r="786" spans="1:11" x14ac:dyDescent="0.25">
      <c r="A786">
        <v>785</v>
      </c>
      <c r="B786" s="1">
        <v>45843.444444444445</v>
      </c>
      <c r="C786">
        <v>10.77</v>
      </c>
      <c r="D786">
        <v>71.08</v>
      </c>
      <c r="E786">
        <v>5.75</v>
      </c>
      <c r="I786">
        <f t="shared" si="36"/>
        <v>1.2927790392434728</v>
      </c>
      <c r="J786">
        <f t="shared" si="37"/>
        <v>0.91904746466546139</v>
      </c>
      <c r="K786" s="3">
        <f t="shared" si="38"/>
        <v>0.37373157457801143</v>
      </c>
    </row>
    <row r="787" spans="1:11" x14ac:dyDescent="0.25">
      <c r="A787">
        <v>786</v>
      </c>
      <c r="B787" s="1">
        <v>45843.451388888891</v>
      </c>
      <c r="C787">
        <v>11.02</v>
      </c>
      <c r="D787">
        <v>70.510000000000005</v>
      </c>
      <c r="E787">
        <v>5.88</v>
      </c>
      <c r="I787">
        <f t="shared" si="36"/>
        <v>1.3144603251256228</v>
      </c>
      <c r="J787">
        <f t="shared" si="37"/>
        <v>0.92736906188046897</v>
      </c>
      <c r="K787" s="3">
        <f t="shared" si="38"/>
        <v>0.38709126324515386</v>
      </c>
    </row>
    <row r="788" spans="1:11" x14ac:dyDescent="0.25">
      <c r="A788">
        <v>787</v>
      </c>
      <c r="B788" s="1">
        <v>45843.458333333336</v>
      </c>
      <c r="C788">
        <v>11.05</v>
      </c>
      <c r="D788">
        <v>71.48</v>
      </c>
      <c r="E788">
        <v>6.11</v>
      </c>
      <c r="I788">
        <f t="shared" si="36"/>
        <v>1.3170834316210762</v>
      </c>
      <c r="J788">
        <f t="shared" si="37"/>
        <v>0.94225467342920655</v>
      </c>
      <c r="K788" s="3">
        <f t="shared" si="38"/>
        <v>0.37482875819186967</v>
      </c>
    </row>
    <row r="789" spans="1:11" x14ac:dyDescent="0.25">
      <c r="A789">
        <v>788</v>
      </c>
      <c r="B789" s="1">
        <v>45843.465277777781</v>
      </c>
      <c r="C789">
        <v>11.31</v>
      </c>
      <c r="D789">
        <v>69.69</v>
      </c>
      <c r="E789">
        <v>5.99</v>
      </c>
      <c r="I789">
        <f t="shared" si="36"/>
        <v>1.3400104080373922</v>
      </c>
      <c r="J789">
        <f t="shared" si="37"/>
        <v>0.93446220742990982</v>
      </c>
      <c r="K789" s="3">
        <f t="shared" si="38"/>
        <v>0.40554820060748242</v>
      </c>
    </row>
    <row r="790" spans="1:11" x14ac:dyDescent="0.25">
      <c r="A790">
        <v>789</v>
      </c>
      <c r="B790" s="1">
        <v>45843.472222222219</v>
      </c>
      <c r="C790">
        <v>11.53</v>
      </c>
      <c r="D790">
        <v>69.56</v>
      </c>
      <c r="E790">
        <v>6.17</v>
      </c>
      <c r="I790">
        <f t="shared" si="36"/>
        <v>1.3596833012691176</v>
      </c>
      <c r="J790">
        <f t="shared" si="37"/>
        <v>0.94617233610234064</v>
      </c>
      <c r="K790" s="3">
        <f t="shared" si="38"/>
        <v>0.41351096516677699</v>
      </c>
    </row>
    <row r="791" spans="1:11" x14ac:dyDescent="0.25">
      <c r="A791">
        <v>790</v>
      </c>
      <c r="B791" s="1">
        <v>45843.479166666664</v>
      </c>
      <c r="C791">
        <v>11.56</v>
      </c>
      <c r="D791">
        <v>68.239999999999995</v>
      </c>
      <c r="E791">
        <v>5.92</v>
      </c>
      <c r="I791">
        <f t="shared" si="36"/>
        <v>1.3623855321883485</v>
      </c>
      <c r="J791">
        <f t="shared" si="37"/>
        <v>0.92994287793668173</v>
      </c>
      <c r="K791" s="3">
        <f t="shared" si="38"/>
        <v>0.43244265425166672</v>
      </c>
    </row>
    <row r="792" spans="1:11" x14ac:dyDescent="0.25">
      <c r="A792">
        <v>791</v>
      </c>
      <c r="B792" s="1">
        <v>45843.486111111109</v>
      </c>
      <c r="C792">
        <v>11.34</v>
      </c>
      <c r="D792">
        <v>69.7</v>
      </c>
      <c r="E792">
        <v>6.02</v>
      </c>
      <c r="I792">
        <f t="shared" si="36"/>
        <v>1.3426782609134849</v>
      </c>
      <c r="J792">
        <f t="shared" si="37"/>
        <v>0.93640498048173659</v>
      </c>
      <c r="K792" s="3">
        <f t="shared" si="38"/>
        <v>0.40627328043174826</v>
      </c>
    </row>
    <row r="793" spans="1:11" x14ac:dyDescent="0.25">
      <c r="A793">
        <v>792</v>
      </c>
      <c r="B793" s="1">
        <v>45843.493055555555</v>
      </c>
      <c r="C793">
        <v>11.26</v>
      </c>
      <c r="D793">
        <v>68.47</v>
      </c>
      <c r="E793">
        <v>5.68</v>
      </c>
      <c r="I793">
        <f t="shared" si="36"/>
        <v>1.3355743362688723</v>
      </c>
      <c r="J793">
        <f t="shared" si="37"/>
        <v>0.91459392303823472</v>
      </c>
      <c r="K793" s="3">
        <f t="shared" si="38"/>
        <v>0.42098041323063762</v>
      </c>
    </row>
    <row r="794" spans="1:11" x14ac:dyDescent="0.25">
      <c r="A794">
        <v>793</v>
      </c>
      <c r="B794" s="1">
        <v>45843.5</v>
      </c>
      <c r="C794">
        <v>11.47</v>
      </c>
      <c r="D794">
        <v>70.47</v>
      </c>
      <c r="E794">
        <v>6.3</v>
      </c>
      <c r="I794">
        <f t="shared" si="36"/>
        <v>1.3542929625198046</v>
      </c>
      <c r="J794">
        <f t="shared" si="37"/>
        <v>0.95470988059941519</v>
      </c>
      <c r="K794" s="3">
        <f t="shared" si="38"/>
        <v>0.39958308192038938</v>
      </c>
    </row>
    <row r="795" spans="1:11" x14ac:dyDescent="0.25">
      <c r="A795">
        <v>794</v>
      </c>
      <c r="B795" s="1">
        <v>45843.506944444445</v>
      </c>
      <c r="C795">
        <v>11.9</v>
      </c>
      <c r="D795">
        <v>69.69</v>
      </c>
      <c r="E795">
        <v>6.55</v>
      </c>
      <c r="I795">
        <f t="shared" si="36"/>
        <v>1.3933421778648425</v>
      </c>
      <c r="J795">
        <f t="shared" si="37"/>
        <v>0.97131921088875917</v>
      </c>
      <c r="K795" s="3">
        <f t="shared" si="38"/>
        <v>0.42202296697608332</v>
      </c>
    </row>
    <row r="796" spans="1:11" x14ac:dyDescent="0.25">
      <c r="A796">
        <v>795</v>
      </c>
      <c r="B796" s="1">
        <v>45843.513888888891</v>
      </c>
      <c r="C796">
        <v>12.32</v>
      </c>
      <c r="D796">
        <v>66.209999999999994</v>
      </c>
      <c r="E796">
        <v>6.21</v>
      </c>
      <c r="I796">
        <f t="shared" si="36"/>
        <v>1.4324345559602742</v>
      </c>
      <c r="J796">
        <f t="shared" si="37"/>
        <v>0.94879207855072223</v>
      </c>
      <c r="K796" s="3">
        <f t="shared" si="38"/>
        <v>0.48364247740955202</v>
      </c>
    </row>
    <row r="797" spans="1:11" x14ac:dyDescent="0.25">
      <c r="A797">
        <v>796</v>
      </c>
      <c r="B797" s="1">
        <v>45843.520833333336</v>
      </c>
      <c r="C797">
        <v>12.33</v>
      </c>
      <c r="D797">
        <v>66.53</v>
      </c>
      <c r="E797">
        <v>6.29</v>
      </c>
      <c r="I797">
        <f t="shared" si="36"/>
        <v>1.4333769478297147</v>
      </c>
      <c r="J797">
        <f t="shared" si="37"/>
        <v>0.95405074496514353</v>
      </c>
      <c r="K797" s="3">
        <f t="shared" si="38"/>
        <v>0.47932620286457117</v>
      </c>
    </row>
    <row r="798" spans="1:11" x14ac:dyDescent="0.25">
      <c r="A798">
        <v>797</v>
      </c>
      <c r="B798" s="1">
        <v>45843.527777777781</v>
      </c>
      <c r="C798">
        <v>12.45</v>
      </c>
      <c r="D798">
        <v>68.05</v>
      </c>
      <c r="E798">
        <v>6.73</v>
      </c>
      <c r="I798">
        <f t="shared" si="36"/>
        <v>1.4447281917406372</v>
      </c>
      <c r="J798">
        <f t="shared" si="37"/>
        <v>0.98343504199167853</v>
      </c>
      <c r="K798" s="3">
        <f t="shared" si="38"/>
        <v>0.46129314974895863</v>
      </c>
    </row>
    <row r="799" spans="1:11" x14ac:dyDescent="0.25">
      <c r="A799">
        <v>798</v>
      </c>
      <c r="B799" s="1">
        <v>45843.534722222219</v>
      </c>
      <c r="C799">
        <v>12.6</v>
      </c>
      <c r="D799">
        <v>64.02</v>
      </c>
      <c r="E799">
        <v>5.99</v>
      </c>
      <c r="I799">
        <f t="shared" si="36"/>
        <v>1.4590281988655032</v>
      </c>
      <c r="J799">
        <f t="shared" si="37"/>
        <v>0.93446220742990982</v>
      </c>
      <c r="K799" s="3">
        <f t="shared" si="38"/>
        <v>0.52456599143559335</v>
      </c>
    </row>
    <row r="800" spans="1:11" x14ac:dyDescent="0.25">
      <c r="A800">
        <v>799</v>
      </c>
      <c r="B800" s="1">
        <v>45843.541666666664</v>
      </c>
      <c r="C800">
        <v>12.66</v>
      </c>
      <c r="D800">
        <v>64.599999999999994</v>
      </c>
      <c r="E800">
        <v>6.18</v>
      </c>
      <c r="I800">
        <f t="shared" si="36"/>
        <v>1.4647829070911804</v>
      </c>
      <c r="J800">
        <f t="shared" si="37"/>
        <v>0.94682667343713889</v>
      </c>
      <c r="K800" s="3">
        <f t="shared" si="38"/>
        <v>0.51795623365404153</v>
      </c>
    </row>
    <row r="801" spans="1:11" x14ac:dyDescent="0.25">
      <c r="A801">
        <v>800</v>
      </c>
      <c r="B801" s="1">
        <v>45843.548611111109</v>
      </c>
      <c r="C801">
        <v>12.77</v>
      </c>
      <c r="D801">
        <v>63.37</v>
      </c>
      <c r="E801">
        <v>6</v>
      </c>
      <c r="I801">
        <f t="shared" si="36"/>
        <v>1.4753849828467724</v>
      </c>
      <c r="J801">
        <f t="shared" si="37"/>
        <v>0.93510940339373394</v>
      </c>
      <c r="K801" s="3">
        <f t="shared" si="38"/>
        <v>0.5402755794530385</v>
      </c>
    </row>
    <row r="802" spans="1:11" x14ac:dyDescent="0.25">
      <c r="A802">
        <v>801</v>
      </c>
      <c r="B802" s="1">
        <v>45843.555555555555</v>
      </c>
      <c r="C802">
        <v>12.96</v>
      </c>
      <c r="D802">
        <v>61.69</v>
      </c>
      <c r="E802">
        <v>5.8</v>
      </c>
      <c r="I802">
        <f t="shared" si="36"/>
        <v>1.4938564142353266</v>
      </c>
      <c r="J802">
        <f t="shared" si="37"/>
        <v>0.92224025736807469</v>
      </c>
      <c r="K802" s="3">
        <f t="shared" si="38"/>
        <v>0.57161615686725187</v>
      </c>
    </row>
    <row r="803" spans="1:11" x14ac:dyDescent="0.25">
      <c r="A803">
        <v>802</v>
      </c>
      <c r="B803" s="1">
        <v>45843.5625</v>
      </c>
      <c r="C803">
        <v>13.24</v>
      </c>
      <c r="D803">
        <v>58.07</v>
      </c>
      <c r="E803">
        <v>5.19</v>
      </c>
      <c r="I803">
        <f t="shared" si="36"/>
        <v>1.5214474857029727</v>
      </c>
      <c r="J803">
        <f t="shared" si="37"/>
        <v>0.8839481649806642</v>
      </c>
      <c r="K803" s="3">
        <f t="shared" si="38"/>
        <v>0.63749932072230853</v>
      </c>
    </row>
    <row r="804" spans="1:11" x14ac:dyDescent="0.25">
      <c r="A804">
        <v>803</v>
      </c>
      <c r="B804" s="1">
        <v>45843.569444444445</v>
      </c>
      <c r="C804">
        <v>13.14</v>
      </c>
      <c r="D804">
        <v>58.27</v>
      </c>
      <c r="E804">
        <v>5.14</v>
      </c>
      <c r="I804">
        <f t="shared" si="36"/>
        <v>1.5115426161329031</v>
      </c>
      <c r="J804">
        <f t="shared" si="37"/>
        <v>0.88087254886114297</v>
      </c>
      <c r="K804" s="3">
        <f t="shared" si="38"/>
        <v>0.63067006727176012</v>
      </c>
    </row>
    <row r="805" spans="1:11" x14ac:dyDescent="0.25">
      <c r="A805">
        <v>804</v>
      </c>
      <c r="B805" s="1">
        <v>45843.576388888891</v>
      </c>
      <c r="C805">
        <v>13.24</v>
      </c>
      <c r="D805">
        <v>58.97</v>
      </c>
      <c r="E805">
        <v>5.41</v>
      </c>
      <c r="I805">
        <f t="shared" si="36"/>
        <v>1.5214474857029727</v>
      </c>
      <c r="J805">
        <f t="shared" si="37"/>
        <v>0.89759364390352347</v>
      </c>
      <c r="K805" s="3">
        <f t="shared" si="38"/>
        <v>0.62385384179944925</v>
      </c>
    </row>
    <row r="806" spans="1:11" x14ac:dyDescent="0.25">
      <c r="A806">
        <v>805</v>
      </c>
      <c r="B806" s="1">
        <v>45843.583333333336</v>
      </c>
      <c r="C806">
        <v>13.44</v>
      </c>
      <c r="D806">
        <v>57.81</v>
      </c>
      <c r="E806">
        <v>5.31</v>
      </c>
      <c r="I806">
        <f t="shared" si="36"/>
        <v>1.5414282732025102</v>
      </c>
      <c r="J806">
        <f t="shared" si="37"/>
        <v>0.89136830409823598</v>
      </c>
      <c r="K806" s="3">
        <f t="shared" si="38"/>
        <v>0.65005996910427422</v>
      </c>
    </row>
    <row r="807" spans="1:11" x14ac:dyDescent="0.25">
      <c r="A807">
        <v>806</v>
      </c>
      <c r="B807" s="1">
        <v>45843.590277777781</v>
      </c>
      <c r="C807">
        <v>13.54</v>
      </c>
      <c r="D807">
        <v>59.71</v>
      </c>
      <c r="E807">
        <v>5.87</v>
      </c>
      <c r="I807">
        <f t="shared" si="36"/>
        <v>1.5515047485173405</v>
      </c>
      <c r="J807">
        <f t="shared" si="37"/>
        <v>0.9267265896673913</v>
      </c>
      <c r="K807" s="3">
        <f t="shared" si="38"/>
        <v>0.62477815884994925</v>
      </c>
    </row>
    <row r="808" spans="1:11" x14ac:dyDescent="0.25">
      <c r="A808">
        <v>807</v>
      </c>
      <c r="B808" s="1">
        <v>45843.597222222219</v>
      </c>
      <c r="C808">
        <v>13.54</v>
      </c>
      <c r="D808">
        <v>58.97</v>
      </c>
      <c r="E808">
        <v>5.69</v>
      </c>
      <c r="I808">
        <f t="shared" si="36"/>
        <v>1.5515047485173405</v>
      </c>
      <c r="J808">
        <f t="shared" si="37"/>
        <v>0.915228976360282</v>
      </c>
      <c r="K808" s="3">
        <f t="shared" si="38"/>
        <v>0.63627577215705855</v>
      </c>
    </row>
    <row r="809" spans="1:11" x14ac:dyDescent="0.25">
      <c r="A809">
        <v>808</v>
      </c>
      <c r="B809" s="1">
        <v>45843.604166666664</v>
      </c>
      <c r="C809">
        <v>13.2</v>
      </c>
      <c r="D809">
        <v>55.78</v>
      </c>
      <c r="E809">
        <v>4.57</v>
      </c>
      <c r="I809">
        <f t="shared" si="36"/>
        <v>1.5174787226056794</v>
      </c>
      <c r="J809">
        <f t="shared" si="37"/>
        <v>0.84647162486015992</v>
      </c>
      <c r="K809" s="3">
        <f t="shared" si="38"/>
        <v>0.67100709774551948</v>
      </c>
    </row>
    <row r="810" spans="1:11" x14ac:dyDescent="0.25">
      <c r="A810">
        <v>809</v>
      </c>
      <c r="B810" s="1">
        <v>45843.611111111109</v>
      </c>
      <c r="C810">
        <v>13.2</v>
      </c>
      <c r="D810">
        <v>54.49</v>
      </c>
      <c r="E810">
        <v>4.24</v>
      </c>
      <c r="I810">
        <f t="shared" si="36"/>
        <v>1.5174787226056794</v>
      </c>
      <c r="J810">
        <f t="shared" si="37"/>
        <v>0.82710168373208004</v>
      </c>
      <c r="K810" s="3">
        <f t="shared" si="38"/>
        <v>0.69037703887359936</v>
      </c>
    </row>
    <row r="811" spans="1:11" x14ac:dyDescent="0.25">
      <c r="A811">
        <v>810</v>
      </c>
      <c r="B811" s="1">
        <v>45843.618055555555</v>
      </c>
      <c r="C811">
        <v>13.19</v>
      </c>
      <c r="D811">
        <v>60.39</v>
      </c>
      <c r="E811">
        <v>5.7</v>
      </c>
      <c r="I811">
        <f t="shared" si="36"/>
        <v>1.5164879528336124</v>
      </c>
      <c r="J811">
        <f t="shared" si="37"/>
        <v>0.91586441831288856</v>
      </c>
      <c r="K811" s="3">
        <f t="shared" si="38"/>
        <v>0.60062353452072381</v>
      </c>
    </row>
    <row r="812" spans="1:11" x14ac:dyDescent="0.25">
      <c r="A812">
        <v>811</v>
      </c>
      <c r="B812" s="1">
        <v>45843.625</v>
      </c>
      <c r="C812">
        <v>12.62</v>
      </c>
      <c r="D812">
        <v>63.94</v>
      </c>
      <c r="E812">
        <v>5.99</v>
      </c>
      <c r="I812">
        <f t="shared" si="36"/>
        <v>1.460944225294001</v>
      </c>
      <c r="J812">
        <f t="shared" si="37"/>
        <v>0.93446220742990982</v>
      </c>
      <c r="K812" s="3">
        <f t="shared" si="38"/>
        <v>0.52648201786409121</v>
      </c>
    </row>
    <row r="813" spans="1:11" x14ac:dyDescent="0.25">
      <c r="A813">
        <v>812</v>
      </c>
      <c r="B813" s="1">
        <v>45843.631944444445</v>
      </c>
      <c r="C813">
        <v>12.55</v>
      </c>
      <c r="D813">
        <v>63.34</v>
      </c>
      <c r="E813">
        <v>5.78</v>
      </c>
      <c r="I813">
        <f t="shared" si="36"/>
        <v>1.4542477826258895</v>
      </c>
      <c r="J813">
        <f t="shared" si="37"/>
        <v>0.92096196909138384</v>
      </c>
      <c r="K813" s="3">
        <f t="shared" si="38"/>
        <v>0.53328581353450566</v>
      </c>
    </row>
    <row r="814" spans="1:11" x14ac:dyDescent="0.25">
      <c r="A814">
        <v>813</v>
      </c>
      <c r="B814" s="1">
        <v>45843.638888888891</v>
      </c>
      <c r="C814">
        <v>12.94</v>
      </c>
      <c r="D814">
        <v>59.6</v>
      </c>
      <c r="E814">
        <v>5.28</v>
      </c>
      <c r="I814">
        <f t="shared" si="36"/>
        <v>1.491902540092287</v>
      </c>
      <c r="J814">
        <f t="shared" si="37"/>
        <v>0.88950813991986166</v>
      </c>
      <c r="K814" s="3">
        <f t="shared" si="38"/>
        <v>0.60239440017242529</v>
      </c>
    </row>
    <row r="815" spans="1:11" x14ac:dyDescent="0.25">
      <c r="A815">
        <v>814</v>
      </c>
      <c r="B815" s="1">
        <v>45843.645833333336</v>
      </c>
      <c r="C815">
        <v>13.03</v>
      </c>
      <c r="D815">
        <v>60.26</v>
      </c>
      <c r="E815">
        <v>5.52</v>
      </c>
      <c r="I815">
        <f t="shared" si="36"/>
        <v>1.5007126755103026</v>
      </c>
      <c r="J815">
        <f t="shared" si="37"/>
        <v>0.90448575779220119</v>
      </c>
      <c r="K815" s="3">
        <f t="shared" si="38"/>
        <v>0.59622691771810143</v>
      </c>
    </row>
    <row r="816" spans="1:11" x14ac:dyDescent="0.25">
      <c r="A816">
        <v>815</v>
      </c>
      <c r="B816" s="1">
        <v>45843.652777777781</v>
      </c>
      <c r="C816">
        <v>13.17</v>
      </c>
      <c r="D816">
        <v>57.32</v>
      </c>
      <c r="E816">
        <v>4.93</v>
      </c>
      <c r="I816">
        <f t="shared" si="36"/>
        <v>1.5145081165520657</v>
      </c>
      <c r="J816">
        <f t="shared" si="37"/>
        <v>0.86805774690477167</v>
      </c>
      <c r="K816" s="3">
        <f t="shared" si="38"/>
        <v>0.64645036964729408</v>
      </c>
    </row>
    <row r="817" spans="1:11" x14ac:dyDescent="0.25">
      <c r="A817">
        <v>816</v>
      </c>
      <c r="B817" s="1">
        <v>45843.659722222219</v>
      </c>
      <c r="C817">
        <v>13.63</v>
      </c>
      <c r="D817">
        <v>59.29</v>
      </c>
      <c r="E817">
        <v>5.85</v>
      </c>
      <c r="I817">
        <f t="shared" si="36"/>
        <v>1.5606229540548582</v>
      </c>
      <c r="J817">
        <f t="shared" si="37"/>
        <v>0.92544282196547145</v>
      </c>
      <c r="K817" s="3">
        <f t="shared" si="38"/>
        <v>0.63518013208938673</v>
      </c>
    </row>
    <row r="818" spans="1:11" x14ac:dyDescent="0.25">
      <c r="A818">
        <v>817</v>
      </c>
      <c r="B818" s="1">
        <v>45843.666666666664</v>
      </c>
      <c r="C818">
        <v>14.34</v>
      </c>
      <c r="D818">
        <v>57.33</v>
      </c>
      <c r="E818">
        <v>6.03</v>
      </c>
      <c r="I818">
        <f t="shared" si="36"/>
        <v>1.6342197326422254</v>
      </c>
      <c r="J818">
        <f t="shared" si="37"/>
        <v>0.93705336201875111</v>
      </c>
      <c r="K818" s="3">
        <f t="shared" si="38"/>
        <v>0.69716637062347431</v>
      </c>
    </row>
    <row r="819" spans="1:11" x14ac:dyDescent="0.25">
      <c r="A819">
        <v>818</v>
      </c>
      <c r="B819" s="1">
        <v>45843.673611111109</v>
      </c>
      <c r="C819">
        <v>14.07</v>
      </c>
      <c r="D819">
        <v>57.59</v>
      </c>
      <c r="E819">
        <v>5.84</v>
      </c>
      <c r="I819">
        <f t="shared" si="36"/>
        <v>1.6058811464027589</v>
      </c>
      <c r="J819">
        <f t="shared" si="37"/>
        <v>0.92480152606642696</v>
      </c>
      <c r="K819" s="3">
        <f t="shared" si="38"/>
        <v>0.68107962033633196</v>
      </c>
    </row>
    <row r="820" spans="1:11" x14ac:dyDescent="0.25">
      <c r="A820">
        <v>819</v>
      </c>
      <c r="B820" s="1">
        <v>45843.680555555555</v>
      </c>
      <c r="C820">
        <v>14.07</v>
      </c>
      <c r="D820">
        <v>57.46</v>
      </c>
      <c r="E820">
        <v>5.81</v>
      </c>
      <c r="I820">
        <f t="shared" si="36"/>
        <v>1.6058811464027589</v>
      </c>
      <c r="J820">
        <f t="shared" si="37"/>
        <v>0.92287998771757862</v>
      </c>
      <c r="K820" s="3">
        <f t="shared" si="38"/>
        <v>0.6830011586851803</v>
      </c>
    </row>
    <row r="821" spans="1:11" x14ac:dyDescent="0.25">
      <c r="A821">
        <v>820</v>
      </c>
      <c r="B821" s="1">
        <v>45843.6875</v>
      </c>
      <c r="C821">
        <v>13.73</v>
      </c>
      <c r="D821">
        <v>59.21</v>
      </c>
      <c r="E821">
        <v>5.92</v>
      </c>
      <c r="I821">
        <f t="shared" si="36"/>
        <v>1.5708094161198689</v>
      </c>
      <c r="J821">
        <f t="shared" si="37"/>
        <v>0.92994287793668173</v>
      </c>
      <c r="K821" s="3">
        <f t="shared" si="38"/>
        <v>0.64086653818318717</v>
      </c>
    </row>
    <row r="822" spans="1:11" x14ac:dyDescent="0.25">
      <c r="A822">
        <v>821</v>
      </c>
      <c r="B822" s="1">
        <v>45843.694444444445</v>
      </c>
      <c r="C822">
        <v>13.34</v>
      </c>
      <c r="D822">
        <v>58.2</v>
      </c>
      <c r="E822">
        <v>5.31</v>
      </c>
      <c r="I822">
        <f t="shared" si="36"/>
        <v>1.5314092786779978</v>
      </c>
      <c r="J822">
        <f t="shared" si="37"/>
        <v>0.89136830409823598</v>
      </c>
      <c r="K822" s="3">
        <f t="shared" si="38"/>
        <v>0.64004097457976183</v>
      </c>
    </row>
    <row r="823" spans="1:11" x14ac:dyDescent="0.25">
      <c r="A823">
        <v>822</v>
      </c>
      <c r="B823" s="1">
        <v>45843.701388888891</v>
      </c>
      <c r="C823">
        <v>13.35</v>
      </c>
      <c r="D823">
        <v>55.93</v>
      </c>
      <c r="E823">
        <v>4.75</v>
      </c>
      <c r="I823">
        <f t="shared" si="36"/>
        <v>1.5324085994618508</v>
      </c>
      <c r="J823">
        <f t="shared" si="37"/>
        <v>0.85720476631365738</v>
      </c>
      <c r="K823" s="3">
        <f t="shared" si="38"/>
        <v>0.67520383314819343</v>
      </c>
    </row>
    <row r="824" spans="1:11" x14ac:dyDescent="0.25">
      <c r="A824">
        <v>823</v>
      </c>
      <c r="B824" s="1">
        <v>45843.708333333336</v>
      </c>
      <c r="C824">
        <v>12.86</v>
      </c>
      <c r="D824">
        <v>51.17</v>
      </c>
      <c r="E824">
        <v>3.03</v>
      </c>
      <c r="I824">
        <f t="shared" si="36"/>
        <v>1.484109459763443</v>
      </c>
      <c r="J824">
        <f t="shared" si="37"/>
        <v>0.75938123606121055</v>
      </c>
      <c r="K824" s="3">
        <f t="shared" si="38"/>
        <v>0.72472822370223244</v>
      </c>
    </row>
    <row r="825" spans="1:11" x14ac:dyDescent="0.25">
      <c r="A825">
        <v>824</v>
      </c>
      <c r="B825" s="1">
        <v>45843.715277777781</v>
      </c>
      <c r="C825">
        <v>12.57</v>
      </c>
      <c r="D825">
        <v>53.34</v>
      </c>
      <c r="E825">
        <v>3.35</v>
      </c>
      <c r="I825">
        <f t="shared" si="36"/>
        <v>1.4561582962174013</v>
      </c>
      <c r="J825">
        <f t="shared" si="37"/>
        <v>0.77679686522308433</v>
      </c>
      <c r="K825" s="3">
        <f t="shared" si="38"/>
        <v>0.67936143099431701</v>
      </c>
    </row>
    <row r="826" spans="1:11" x14ac:dyDescent="0.25">
      <c r="A826">
        <v>825</v>
      </c>
      <c r="B826" s="1">
        <v>45843.722222222219</v>
      </c>
      <c r="C826">
        <v>12.49</v>
      </c>
      <c r="D826">
        <v>51.84</v>
      </c>
      <c r="E826">
        <v>2.87</v>
      </c>
      <c r="I826">
        <f t="shared" si="36"/>
        <v>1.4485294413123824</v>
      </c>
      <c r="J826">
        <f t="shared" si="37"/>
        <v>0.75080338127224622</v>
      </c>
      <c r="K826" s="3">
        <f t="shared" si="38"/>
        <v>0.69772606004013615</v>
      </c>
    </row>
    <row r="827" spans="1:11" x14ac:dyDescent="0.25">
      <c r="A827">
        <v>826</v>
      </c>
      <c r="B827" s="1">
        <v>45843.729166666664</v>
      </c>
      <c r="C827">
        <v>12.4</v>
      </c>
      <c r="D827">
        <v>53.66</v>
      </c>
      <c r="E827">
        <v>3.27</v>
      </c>
      <c r="I827">
        <f t="shared" si="36"/>
        <v>1.4399889496967868</v>
      </c>
      <c r="J827">
        <f t="shared" si="37"/>
        <v>0.77241023475347359</v>
      </c>
      <c r="K827" s="3">
        <f t="shared" si="38"/>
        <v>0.66757871494331322</v>
      </c>
    </row>
    <row r="828" spans="1:11" x14ac:dyDescent="0.25">
      <c r="A828">
        <v>827</v>
      </c>
      <c r="B828" s="1">
        <v>45843.736111111109</v>
      </c>
      <c r="C828">
        <v>12.33</v>
      </c>
      <c r="D828">
        <v>54.43</v>
      </c>
      <c r="E828">
        <v>3.41</v>
      </c>
      <c r="I828">
        <f t="shared" si="36"/>
        <v>1.4333769478297147</v>
      </c>
      <c r="J828">
        <f t="shared" si="37"/>
        <v>0.78010125197981317</v>
      </c>
      <c r="K828" s="3">
        <f t="shared" si="38"/>
        <v>0.65327569584990153</v>
      </c>
    </row>
    <row r="829" spans="1:11" x14ac:dyDescent="0.25">
      <c r="A829">
        <v>828</v>
      </c>
      <c r="B829" s="1">
        <v>45843.743055555555</v>
      </c>
      <c r="C829">
        <v>12.2</v>
      </c>
      <c r="D829">
        <v>53.41</v>
      </c>
      <c r="E829">
        <v>3.03</v>
      </c>
      <c r="I829">
        <f t="shared" si="36"/>
        <v>1.4211682209835756</v>
      </c>
      <c r="J829">
        <f t="shared" si="37"/>
        <v>0.75938123606121055</v>
      </c>
      <c r="K829" s="3">
        <f t="shared" si="38"/>
        <v>0.6617869849223651</v>
      </c>
    </row>
    <row r="830" spans="1:11" x14ac:dyDescent="0.25">
      <c r="A830">
        <v>829</v>
      </c>
      <c r="B830" s="1">
        <v>45843.75</v>
      </c>
      <c r="C830">
        <v>12.01</v>
      </c>
      <c r="D830">
        <v>54.55</v>
      </c>
      <c r="E830">
        <v>3.14</v>
      </c>
      <c r="I830">
        <f t="shared" si="36"/>
        <v>1.403488984238124</v>
      </c>
      <c r="J830">
        <f t="shared" si="37"/>
        <v>0.76532857997863513</v>
      </c>
      <c r="K830" s="3">
        <f t="shared" si="38"/>
        <v>0.63816040425948883</v>
      </c>
    </row>
    <row r="831" spans="1:11" x14ac:dyDescent="0.25">
      <c r="A831">
        <v>830</v>
      </c>
      <c r="B831" s="1">
        <v>45843.756944444445</v>
      </c>
      <c r="C831">
        <v>11.9</v>
      </c>
      <c r="D831">
        <v>55.82</v>
      </c>
      <c r="E831">
        <v>3.37</v>
      </c>
      <c r="I831">
        <f t="shared" si="36"/>
        <v>1.3933421778648425</v>
      </c>
      <c r="J831">
        <f t="shared" si="37"/>
        <v>0.77789695226943034</v>
      </c>
      <c r="K831" s="3">
        <f t="shared" si="38"/>
        <v>0.61544522559541215</v>
      </c>
    </row>
    <row r="832" spans="1:11" x14ac:dyDescent="0.25">
      <c r="A832">
        <v>831</v>
      </c>
      <c r="B832" s="1">
        <v>45843.763888888891</v>
      </c>
      <c r="C832">
        <v>11.81</v>
      </c>
      <c r="D832">
        <v>53.9</v>
      </c>
      <c r="E832">
        <v>2.79</v>
      </c>
      <c r="I832">
        <f t="shared" si="36"/>
        <v>1.3850882316249959</v>
      </c>
      <c r="J832">
        <f t="shared" si="37"/>
        <v>0.74654661902258967</v>
      </c>
      <c r="K832" s="3">
        <f t="shared" si="38"/>
        <v>0.63854161260240627</v>
      </c>
    </row>
    <row r="833" spans="1:11" x14ac:dyDescent="0.25">
      <c r="A833">
        <v>832</v>
      </c>
      <c r="B833" s="1">
        <v>45843.770833333336</v>
      </c>
      <c r="C833">
        <v>11.61</v>
      </c>
      <c r="D833">
        <v>55.81</v>
      </c>
      <c r="E833">
        <v>3.1</v>
      </c>
      <c r="I833">
        <f t="shared" si="36"/>
        <v>1.3668997361532613</v>
      </c>
      <c r="J833">
        <f t="shared" si="37"/>
        <v>0.76316116970131509</v>
      </c>
      <c r="K833" s="3">
        <f t="shared" si="38"/>
        <v>0.60373856645194623</v>
      </c>
    </row>
    <row r="834" spans="1:11" x14ac:dyDescent="0.25">
      <c r="A834">
        <v>833</v>
      </c>
      <c r="B834" s="1">
        <v>45843.777777777781</v>
      </c>
      <c r="C834">
        <v>11.54</v>
      </c>
      <c r="D834">
        <v>54.7</v>
      </c>
      <c r="E834">
        <v>2.74</v>
      </c>
      <c r="I834">
        <f t="shared" ref="I834:I897" si="39">0.6108*EXP((17.27*C834)/(C834+237.3))</f>
        <v>1.3605835212264432</v>
      </c>
      <c r="J834">
        <f t="shared" ref="J834:J897" si="40">0.6108*EXP((17.27*E834)/(E834+237.3))</f>
        <v>0.74389697529700227</v>
      </c>
      <c r="K834" s="3">
        <f t="shared" ref="K834:K897" si="41">I834-J834</f>
        <v>0.61668654592944094</v>
      </c>
    </row>
    <row r="835" spans="1:11" x14ac:dyDescent="0.25">
      <c r="A835">
        <v>834</v>
      </c>
      <c r="B835" s="1">
        <v>45843.784722222219</v>
      </c>
      <c r="C835">
        <v>11.41</v>
      </c>
      <c r="D835">
        <v>59.37</v>
      </c>
      <c r="E835">
        <v>3.78</v>
      </c>
      <c r="I835">
        <f t="shared" si="39"/>
        <v>1.348921407942187</v>
      </c>
      <c r="J835">
        <f t="shared" si="40"/>
        <v>0.80075380916131189</v>
      </c>
      <c r="K835" s="3">
        <f t="shared" si="41"/>
        <v>0.54816759878087506</v>
      </c>
    </row>
    <row r="836" spans="1:11" x14ac:dyDescent="0.25">
      <c r="A836">
        <v>835</v>
      </c>
      <c r="B836" s="1">
        <v>45843.791666666664</v>
      </c>
      <c r="C836">
        <v>11.37</v>
      </c>
      <c r="D836">
        <v>60.99</v>
      </c>
      <c r="E836">
        <v>4.12</v>
      </c>
      <c r="I836">
        <f t="shared" si="39"/>
        <v>1.3453507796376623</v>
      </c>
      <c r="J836">
        <f t="shared" si="40"/>
        <v>0.82015563397382274</v>
      </c>
      <c r="K836" s="3">
        <f t="shared" si="41"/>
        <v>0.52519514566383951</v>
      </c>
    </row>
    <row r="837" spans="1:11" x14ac:dyDescent="0.25">
      <c r="A837">
        <v>836</v>
      </c>
      <c r="B837" s="1">
        <v>45843.798611111109</v>
      </c>
      <c r="C837">
        <v>11.24</v>
      </c>
      <c r="D837">
        <v>61.61</v>
      </c>
      <c r="E837">
        <v>4.1500000000000004</v>
      </c>
      <c r="I837">
        <f t="shared" si="39"/>
        <v>1.3338035239605734</v>
      </c>
      <c r="J837">
        <f t="shared" si="40"/>
        <v>0.82188730435182844</v>
      </c>
      <c r="K837" s="3">
        <f t="shared" si="41"/>
        <v>0.511916219608745</v>
      </c>
    </row>
    <row r="838" spans="1:11" x14ac:dyDescent="0.25">
      <c r="A838">
        <v>837</v>
      </c>
      <c r="B838" s="1">
        <v>45843.805555555555</v>
      </c>
      <c r="C838">
        <v>11.12</v>
      </c>
      <c r="D838">
        <v>64.319999999999993</v>
      </c>
      <c r="E838">
        <v>4.6500000000000004</v>
      </c>
      <c r="I838">
        <f t="shared" si="39"/>
        <v>1.3232219105625345</v>
      </c>
      <c r="J838">
        <f t="shared" si="40"/>
        <v>0.85122718792219287</v>
      </c>
      <c r="K838" s="3">
        <f t="shared" si="41"/>
        <v>0.47199472264034159</v>
      </c>
    </row>
    <row r="839" spans="1:11" x14ac:dyDescent="0.25">
      <c r="A839">
        <v>838</v>
      </c>
      <c r="B839" s="1">
        <v>45843.8125</v>
      </c>
      <c r="C839">
        <v>10.98</v>
      </c>
      <c r="D839">
        <v>63.12</v>
      </c>
      <c r="E839">
        <v>4.25</v>
      </c>
      <c r="I839">
        <f t="shared" si="39"/>
        <v>1.3109699920303324</v>
      </c>
      <c r="J839">
        <f t="shared" si="40"/>
        <v>0.82768285671020192</v>
      </c>
      <c r="K839" s="3">
        <f t="shared" si="41"/>
        <v>0.48328713532013046</v>
      </c>
    </row>
    <row r="840" spans="1:11" x14ac:dyDescent="0.25">
      <c r="A840">
        <v>839</v>
      </c>
      <c r="B840" s="1">
        <v>45843.819444444445</v>
      </c>
      <c r="C840">
        <v>10.79</v>
      </c>
      <c r="D840">
        <v>63.39</v>
      </c>
      <c r="E840">
        <v>4.12</v>
      </c>
      <c r="I840">
        <f t="shared" si="39"/>
        <v>1.2945018996671733</v>
      </c>
      <c r="J840">
        <f t="shared" si="40"/>
        <v>0.82015563397382274</v>
      </c>
      <c r="K840" s="3">
        <f t="shared" si="41"/>
        <v>0.47434626569335059</v>
      </c>
    </row>
    <row r="841" spans="1:11" x14ac:dyDescent="0.25">
      <c r="A841">
        <v>840</v>
      </c>
      <c r="B841" s="1">
        <v>45843.826388888891</v>
      </c>
      <c r="C841">
        <v>10.62</v>
      </c>
      <c r="D841">
        <v>65.11</v>
      </c>
      <c r="E841">
        <v>4.34</v>
      </c>
      <c r="I841">
        <f t="shared" si="39"/>
        <v>1.2799216975872638</v>
      </c>
      <c r="J841">
        <f t="shared" si="40"/>
        <v>0.83292964546141723</v>
      </c>
      <c r="K841" s="3">
        <f t="shared" si="41"/>
        <v>0.44699205212584658</v>
      </c>
    </row>
    <row r="842" spans="1:11" x14ac:dyDescent="0.25">
      <c r="A842">
        <v>841</v>
      </c>
      <c r="B842" s="1">
        <v>45843.833333333336</v>
      </c>
      <c r="C842">
        <v>10.3</v>
      </c>
      <c r="D842">
        <v>66.78</v>
      </c>
      <c r="E842">
        <v>4.41</v>
      </c>
      <c r="I842">
        <f t="shared" si="39"/>
        <v>1.2528677634951673</v>
      </c>
      <c r="J842">
        <f t="shared" si="40"/>
        <v>0.83703074179735359</v>
      </c>
      <c r="K842" s="3">
        <f t="shared" si="41"/>
        <v>0.41583702169781367</v>
      </c>
    </row>
    <row r="843" spans="1:11" x14ac:dyDescent="0.25">
      <c r="A843">
        <v>842</v>
      </c>
      <c r="B843" s="1">
        <v>45843.840277777781</v>
      </c>
      <c r="C843">
        <v>10.039999999999999</v>
      </c>
      <c r="D843">
        <v>67.09</v>
      </c>
      <c r="E843">
        <v>4.22</v>
      </c>
      <c r="I843">
        <f t="shared" si="39"/>
        <v>1.2312579486492117</v>
      </c>
      <c r="J843">
        <f t="shared" si="40"/>
        <v>0.82594041760816372</v>
      </c>
      <c r="K843" s="3">
        <f t="shared" si="41"/>
        <v>0.40531753104104795</v>
      </c>
    </row>
    <row r="844" spans="1:11" x14ac:dyDescent="0.25">
      <c r="A844">
        <v>843</v>
      </c>
      <c r="B844" s="1">
        <v>45843.847222222219</v>
      </c>
      <c r="C844">
        <v>9.7799999999999994</v>
      </c>
      <c r="D844">
        <v>68.69</v>
      </c>
      <c r="E844">
        <v>4.3099999999999996</v>
      </c>
      <c r="I844">
        <f t="shared" si="39"/>
        <v>1.2099765592877632</v>
      </c>
      <c r="J844">
        <f t="shared" si="40"/>
        <v>0.83117746546341553</v>
      </c>
      <c r="K844" s="3">
        <f t="shared" si="41"/>
        <v>0.37879909382434762</v>
      </c>
    </row>
    <row r="845" spans="1:11" x14ac:dyDescent="0.25">
      <c r="A845">
        <v>844</v>
      </c>
      <c r="B845" s="1">
        <v>45843.854166666664</v>
      </c>
      <c r="C845">
        <v>9.4700000000000006</v>
      </c>
      <c r="D845">
        <v>68.95</v>
      </c>
      <c r="E845">
        <v>4.0599999999999996</v>
      </c>
      <c r="I845">
        <f t="shared" si="39"/>
        <v>1.1850258973851442</v>
      </c>
      <c r="J845">
        <f t="shared" si="40"/>
        <v>0.81670194648547079</v>
      </c>
      <c r="K845" s="3">
        <f t="shared" si="41"/>
        <v>0.3683239508996734</v>
      </c>
    </row>
    <row r="846" spans="1:11" x14ac:dyDescent="0.25">
      <c r="A846">
        <v>845</v>
      </c>
      <c r="B846" s="1">
        <v>45843.861111111109</v>
      </c>
      <c r="C846">
        <v>9.26</v>
      </c>
      <c r="D846">
        <v>68.150000000000006</v>
      </c>
      <c r="E846">
        <v>3.71</v>
      </c>
      <c r="I846">
        <f t="shared" si="39"/>
        <v>1.1683820255533355</v>
      </c>
      <c r="J846">
        <f t="shared" si="40"/>
        <v>0.79680996997576214</v>
      </c>
      <c r="K846" s="3">
        <f t="shared" si="41"/>
        <v>0.37157205557757333</v>
      </c>
    </row>
    <row r="847" spans="1:11" x14ac:dyDescent="0.25">
      <c r="A847">
        <v>846</v>
      </c>
      <c r="B847" s="1">
        <v>45843.868055555555</v>
      </c>
      <c r="C847">
        <v>9.09</v>
      </c>
      <c r="D847">
        <v>67.47</v>
      </c>
      <c r="E847">
        <v>3.4</v>
      </c>
      <c r="I847">
        <f t="shared" si="39"/>
        <v>1.1550593862941569</v>
      </c>
      <c r="J847">
        <f t="shared" si="40"/>
        <v>0.77954966088939626</v>
      </c>
      <c r="K847" s="3">
        <f t="shared" si="41"/>
        <v>0.37550972540476069</v>
      </c>
    </row>
    <row r="848" spans="1:11" x14ac:dyDescent="0.25">
      <c r="A848">
        <v>847</v>
      </c>
      <c r="B848" s="1">
        <v>45843.875</v>
      </c>
      <c r="C848">
        <v>8.94</v>
      </c>
      <c r="D848">
        <v>64.69</v>
      </c>
      <c r="E848">
        <v>2.66</v>
      </c>
      <c r="I848">
        <f t="shared" si="39"/>
        <v>1.1434152932355073</v>
      </c>
      <c r="J848">
        <f t="shared" si="40"/>
        <v>0.73967481235891652</v>
      </c>
      <c r="K848" s="3">
        <f t="shared" si="41"/>
        <v>0.40374048087659076</v>
      </c>
    </row>
    <row r="849" spans="1:11" x14ac:dyDescent="0.25">
      <c r="A849">
        <v>848</v>
      </c>
      <c r="B849" s="1">
        <v>45843.881944444445</v>
      </c>
      <c r="C849">
        <v>8.75</v>
      </c>
      <c r="D849">
        <v>66.16</v>
      </c>
      <c r="E849">
        <v>2.79</v>
      </c>
      <c r="I849">
        <f t="shared" si="39"/>
        <v>1.1288144488649889</v>
      </c>
      <c r="J849">
        <f t="shared" si="40"/>
        <v>0.74654661902258967</v>
      </c>
      <c r="K849" s="3">
        <f t="shared" si="41"/>
        <v>0.38226782984239926</v>
      </c>
    </row>
    <row r="850" spans="1:11" x14ac:dyDescent="0.25">
      <c r="A850">
        <v>849</v>
      </c>
      <c r="B850" s="1">
        <v>45843.888888888891</v>
      </c>
      <c r="C850">
        <v>8.6199999999999992</v>
      </c>
      <c r="D850">
        <v>64.94</v>
      </c>
      <c r="E850">
        <v>2.41</v>
      </c>
      <c r="I850">
        <f t="shared" si="39"/>
        <v>1.1189191652204669</v>
      </c>
      <c r="J850">
        <f t="shared" si="40"/>
        <v>0.7266165950540372</v>
      </c>
      <c r="K850" s="3">
        <f t="shared" si="41"/>
        <v>0.39230257016642966</v>
      </c>
    </row>
    <row r="851" spans="1:11" x14ac:dyDescent="0.25">
      <c r="A851">
        <v>850</v>
      </c>
      <c r="B851" s="1">
        <v>45843.895833333336</v>
      </c>
      <c r="C851">
        <v>8.48</v>
      </c>
      <c r="D851">
        <v>64.87</v>
      </c>
      <c r="E851">
        <v>2.2599999999999998</v>
      </c>
      <c r="I851">
        <f t="shared" si="39"/>
        <v>1.108348147323335</v>
      </c>
      <c r="J851">
        <f t="shared" si="40"/>
        <v>0.71887975293860928</v>
      </c>
      <c r="K851" s="3">
        <f t="shared" si="41"/>
        <v>0.38946839438472569</v>
      </c>
    </row>
    <row r="852" spans="1:11" x14ac:dyDescent="0.25">
      <c r="A852">
        <v>851</v>
      </c>
      <c r="B852" s="1">
        <v>45843.902777777781</v>
      </c>
      <c r="C852">
        <v>8.2799999999999994</v>
      </c>
      <c r="D852">
        <v>65.569999999999993</v>
      </c>
      <c r="E852">
        <v>2.2200000000000002</v>
      </c>
      <c r="I852">
        <f t="shared" si="39"/>
        <v>1.0933991747850413</v>
      </c>
      <c r="J852">
        <f t="shared" si="40"/>
        <v>0.71682892128027942</v>
      </c>
      <c r="K852" s="3">
        <f t="shared" si="41"/>
        <v>0.37657025350476192</v>
      </c>
    </row>
    <row r="853" spans="1:11" x14ac:dyDescent="0.25">
      <c r="A853">
        <v>852</v>
      </c>
      <c r="B853" s="1">
        <v>45843.909722222219</v>
      </c>
      <c r="C853">
        <v>7.75</v>
      </c>
      <c r="D853">
        <v>65.66</v>
      </c>
      <c r="E853">
        <v>1.74</v>
      </c>
      <c r="I853">
        <f t="shared" si="39"/>
        <v>1.0546392301630549</v>
      </c>
      <c r="J853">
        <f t="shared" si="40"/>
        <v>0.69261889628461437</v>
      </c>
      <c r="K853" s="3">
        <f t="shared" si="41"/>
        <v>0.36202033387844057</v>
      </c>
    </row>
    <row r="854" spans="1:11" x14ac:dyDescent="0.25">
      <c r="A854">
        <v>853</v>
      </c>
      <c r="B854" s="1">
        <v>45843.916666666664</v>
      </c>
      <c r="C854">
        <v>7.39</v>
      </c>
      <c r="D854">
        <v>62.98</v>
      </c>
      <c r="E854">
        <v>0.81</v>
      </c>
      <c r="I854">
        <f t="shared" si="39"/>
        <v>1.0290065723928432</v>
      </c>
      <c r="J854">
        <f t="shared" si="40"/>
        <v>0.64775884280044538</v>
      </c>
      <c r="K854" s="3">
        <f t="shared" si="41"/>
        <v>0.38124772959239783</v>
      </c>
    </row>
    <row r="855" spans="1:11" x14ac:dyDescent="0.25">
      <c r="A855">
        <v>854</v>
      </c>
      <c r="B855" s="1">
        <v>45843.923611111109</v>
      </c>
      <c r="C855">
        <v>7.07</v>
      </c>
      <c r="D855">
        <v>65.77</v>
      </c>
      <c r="E855">
        <v>1.1000000000000001</v>
      </c>
      <c r="I855">
        <f t="shared" si="39"/>
        <v>1.0066842000022007</v>
      </c>
      <c r="J855">
        <f t="shared" si="40"/>
        <v>0.66146361352234562</v>
      </c>
      <c r="K855" s="3">
        <f t="shared" si="41"/>
        <v>0.3452205864798551</v>
      </c>
    </row>
    <row r="856" spans="1:11" x14ac:dyDescent="0.25">
      <c r="A856">
        <v>855</v>
      </c>
      <c r="B856" s="1">
        <v>45843.930555555555</v>
      </c>
      <c r="C856">
        <v>6.78</v>
      </c>
      <c r="D856">
        <v>65.540000000000006</v>
      </c>
      <c r="E856">
        <v>0.78</v>
      </c>
      <c r="I856">
        <f t="shared" si="39"/>
        <v>0.98682408898148199</v>
      </c>
      <c r="J856">
        <f t="shared" si="40"/>
        <v>0.64635553390663536</v>
      </c>
      <c r="K856" s="3">
        <f t="shared" si="41"/>
        <v>0.34046855507484663</v>
      </c>
    </row>
    <row r="857" spans="1:11" x14ac:dyDescent="0.25">
      <c r="A857">
        <v>856</v>
      </c>
      <c r="B857" s="1">
        <v>45843.9375</v>
      </c>
      <c r="C857">
        <v>6.53</v>
      </c>
      <c r="D857">
        <v>67.099999999999994</v>
      </c>
      <c r="E857">
        <v>0.87</v>
      </c>
      <c r="I857">
        <f t="shared" si="39"/>
        <v>0.9699811593377361</v>
      </c>
      <c r="J857">
        <f t="shared" si="40"/>
        <v>0.65057354108300702</v>
      </c>
      <c r="K857" s="3">
        <f t="shared" si="41"/>
        <v>0.31940761825472908</v>
      </c>
    </row>
    <row r="858" spans="1:11" x14ac:dyDescent="0.25">
      <c r="A858">
        <v>857</v>
      </c>
      <c r="B858" s="1">
        <v>45843.944444444445</v>
      </c>
      <c r="C858">
        <v>6.27</v>
      </c>
      <c r="D858">
        <v>65.739999999999995</v>
      </c>
      <c r="E858">
        <v>0.34</v>
      </c>
      <c r="I858">
        <f t="shared" si="39"/>
        <v>0.95273367650373653</v>
      </c>
      <c r="J858">
        <f t="shared" si="40"/>
        <v>0.62608013655692452</v>
      </c>
      <c r="K858" s="3">
        <f t="shared" si="41"/>
        <v>0.32665353994681201</v>
      </c>
    </row>
    <row r="859" spans="1:11" x14ac:dyDescent="0.25">
      <c r="A859">
        <v>858</v>
      </c>
      <c r="B859" s="1">
        <v>45843.951388888891</v>
      </c>
      <c r="C859">
        <v>6.13</v>
      </c>
      <c r="D859">
        <v>68.16</v>
      </c>
      <c r="E859">
        <v>0.71</v>
      </c>
      <c r="I859">
        <f t="shared" si="39"/>
        <v>0.94355896973575737</v>
      </c>
      <c r="J859">
        <f t="shared" si="40"/>
        <v>0.64309159055685527</v>
      </c>
      <c r="K859" s="3">
        <f t="shared" si="41"/>
        <v>0.30046737917890209</v>
      </c>
    </row>
    <row r="860" spans="1:11" x14ac:dyDescent="0.25">
      <c r="A860">
        <v>859</v>
      </c>
      <c r="B860" s="1">
        <v>45843.958333333336</v>
      </c>
      <c r="C860">
        <v>5.72</v>
      </c>
      <c r="D860">
        <v>67.42</v>
      </c>
      <c r="E860">
        <v>0.17</v>
      </c>
      <c r="I860">
        <f t="shared" si="39"/>
        <v>0.9171364689245064</v>
      </c>
      <c r="J860">
        <f t="shared" si="40"/>
        <v>0.61839834389916226</v>
      </c>
      <c r="K860" s="3">
        <f t="shared" si="41"/>
        <v>0.29873812502534414</v>
      </c>
    </row>
    <row r="861" spans="1:11" x14ac:dyDescent="0.25">
      <c r="A861">
        <v>860</v>
      </c>
      <c r="B861" s="1">
        <v>45843.965277777781</v>
      </c>
      <c r="C861">
        <v>5.52</v>
      </c>
      <c r="D861">
        <v>67.84</v>
      </c>
      <c r="E861">
        <v>0.06</v>
      </c>
      <c r="I861">
        <f t="shared" si="39"/>
        <v>0.90448575779220119</v>
      </c>
      <c r="J861">
        <f t="shared" si="40"/>
        <v>0.61347228878271576</v>
      </c>
      <c r="K861" s="3">
        <f t="shared" si="41"/>
        <v>0.29101346900948544</v>
      </c>
    </row>
    <row r="862" spans="1:11" x14ac:dyDescent="0.25">
      <c r="A862">
        <v>861</v>
      </c>
      <c r="B862" s="1">
        <v>45843.972222222219</v>
      </c>
      <c r="C862">
        <v>5.54</v>
      </c>
      <c r="D862">
        <v>68.5</v>
      </c>
      <c r="E862">
        <v>0.21</v>
      </c>
      <c r="I862">
        <f t="shared" si="39"/>
        <v>0.90574386889578418</v>
      </c>
      <c r="J862">
        <f t="shared" si="40"/>
        <v>0.62019828796135512</v>
      </c>
      <c r="K862" s="3">
        <f t="shared" si="41"/>
        <v>0.28554558093442906</v>
      </c>
    </row>
    <row r="863" spans="1:11" x14ac:dyDescent="0.25">
      <c r="A863">
        <v>862</v>
      </c>
      <c r="B863" s="1">
        <v>45843.979166666664</v>
      </c>
      <c r="C863">
        <v>5.33</v>
      </c>
      <c r="D863">
        <v>69.23</v>
      </c>
      <c r="E863">
        <v>0.15</v>
      </c>
      <c r="I863">
        <f t="shared" si="39"/>
        <v>0.89261031799565316</v>
      </c>
      <c r="J863">
        <f t="shared" si="40"/>
        <v>0.6175001049966321</v>
      </c>
      <c r="K863" s="3">
        <f t="shared" si="41"/>
        <v>0.27511021299902105</v>
      </c>
    </row>
    <row r="864" spans="1:11" x14ac:dyDescent="0.25">
      <c r="A864">
        <v>863</v>
      </c>
      <c r="B864" s="1">
        <v>45843.986111111109</v>
      </c>
      <c r="C864">
        <v>5.16</v>
      </c>
      <c r="D864">
        <v>70.36</v>
      </c>
      <c r="E864">
        <v>0.21</v>
      </c>
      <c r="I864">
        <f t="shared" si="39"/>
        <v>0.88210166122818656</v>
      </c>
      <c r="J864">
        <f t="shared" si="40"/>
        <v>0.62019828796135512</v>
      </c>
      <c r="K864" s="3">
        <f t="shared" si="41"/>
        <v>0.26190337326683144</v>
      </c>
    </row>
    <row r="865" spans="1:11" x14ac:dyDescent="0.25">
      <c r="A865">
        <v>864</v>
      </c>
      <c r="B865" s="1">
        <v>45843.993055555555</v>
      </c>
      <c r="C865">
        <v>4.82</v>
      </c>
      <c r="D865">
        <v>70.540000000000006</v>
      </c>
      <c r="E865">
        <v>-7.0000000000000007E-2</v>
      </c>
      <c r="I865">
        <f t="shared" si="39"/>
        <v>0.8614110669456877</v>
      </c>
      <c r="J865">
        <f t="shared" si="40"/>
        <v>0.60769534242762235</v>
      </c>
      <c r="K865" s="3">
        <f t="shared" si="41"/>
        <v>0.25371572451806534</v>
      </c>
    </row>
    <row r="866" spans="1:11" x14ac:dyDescent="0.25">
      <c r="A866">
        <v>865</v>
      </c>
      <c r="B866" s="1">
        <v>45874</v>
      </c>
      <c r="C866">
        <v>4.76</v>
      </c>
      <c r="D866">
        <v>72.540000000000006</v>
      </c>
      <c r="E866">
        <v>0.25</v>
      </c>
      <c r="I866">
        <f t="shared" si="39"/>
        <v>0.85780455522354027</v>
      </c>
      <c r="J866">
        <f t="shared" si="40"/>
        <v>0.62200286222196943</v>
      </c>
      <c r="K866" s="3">
        <f t="shared" si="41"/>
        <v>0.23580169300157083</v>
      </c>
    </row>
    <row r="867" spans="1:11" x14ac:dyDescent="0.25">
      <c r="A867">
        <v>866</v>
      </c>
      <c r="B867" s="1">
        <v>45874.006944444445</v>
      </c>
      <c r="C867">
        <v>4.45</v>
      </c>
      <c r="D867">
        <v>73.62</v>
      </c>
      <c r="E867">
        <v>0.15</v>
      </c>
      <c r="I867">
        <f t="shared" si="39"/>
        <v>0.8393822131586206</v>
      </c>
      <c r="J867">
        <f t="shared" si="40"/>
        <v>0.6175001049966321</v>
      </c>
      <c r="K867" s="3">
        <f t="shared" si="41"/>
        <v>0.2218821081619885</v>
      </c>
    </row>
    <row r="868" spans="1:11" x14ac:dyDescent="0.25">
      <c r="A868">
        <v>867</v>
      </c>
      <c r="B868" s="1">
        <v>45874.013888888891</v>
      </c>
      <c r="C868">
        <v>4.08</v>
      </c>
      <c r="D868">
        <v>74.52</v>
      </c>
      <c r="E868">
        <v>-0.03</v>
      </c>
      <c r="I868">
        <f t="shared" si="39"/>
        <v>0.81785174730911514</v>
      </c>
      <c r="J868">
        <f t="shared" si="40"/>
        <v>0.60946771936149557</v>
      </c>
      <c r="K868" s="3">
        <f t="shared" si="41"/>
        <v>0.20838402794761957</v>
      </c>
    </row>
    <row r="869" spans="1:11" x14ac:dyDescent="0.25">
      <c r="A869">
        <v>868</v>
      </c>
      <c r="B869" s="1">
        <v>45874.020833333336</v>
      </c>
      <c r="C869">
        <v>3.91</v>
      </c>
      <c r="D869">
        <v>75.94</v>
      </c>
      <c r="E869">
        <v>0.06</v>
      </c>
      <c r="I869">
        <f t="shared" si="39"/>
        <v>0.80812379936596945</v>
      </c>
      <c r="J869">
        <f t="shared" si="40"/>
        <v>0.61347228878271576</v>
      </c>
      <c r="K869" s="3">
        <f t="shared" si="41"/>
        <v>0.1946515105832537</v>
      </c>
    </row>
    <row r="870" spans="1:11" x14ac:dyDescent="0.25">
      <c r="A870">
        <v>869</v>
      </c>
      <c r="B870" s="1">
        <v>45874.027777777781</v>
      </c>
      <c r="C870">
        <v>3.94</v>
      </c>
      <c r="D870">
        <v>76.22</v>
      </c>
      <c r="E870">
        <v>0.14000000000000001</v>
      </c>
      <c r="I870">
        <f t="shared" si="39"/>
        <v>0.80983304105659237</v>
      </c>
      <c r="J870">
        <f t="shared" si="40"/>
        <v>0.61705141826893539</v>
      </c>
      <c r="K870" s="3">
        <f t="shared" si="41"/>
        <v>0.19278162278765698</v>
      </c>
    </row>
    <row r="871" spans="1:11" x14ac:dyDescent="0.25">
      <c r="A871">
        <v>870</v>
      </c>
      <c r="B871" s="1">
        <v>45874.034722222219</v>
      </c>
      <c r="C871">
        <v>3.88</v>
      </c>
      <c r="D871">
        <v>76.58</v>
      </c>
      <c r="E871">
        <v>0.15</v>
      </c>
      <c r="I871">
        <f t="shared" si="39"/>
        <v>0.8064177413438306</v>
      </c>
      <c r="J871">
        <f t="shared" si="40"/>
        <v>0.6175001049966321</v>
      </c>
      <c r="K871" s="3">
        <f t="shared" si="41"/>
        <v>0.18891763634719849</v>
      </c>
    </row>
    <row r="872" spans="1:11" x14ac:dyDescent="0.25">
      <c r="A872">
        <v>871</v>
      </c>
      <c r="B872" s="1">
        <v>45874.041666666664</v>
      </c>
      <c r="C872">
        <v>3.67</v>
      </c>
      <c r="D872">
        <v>77.7</v>
      </c>
      <c r="E872">
        <v>0.14000000000000001</v>
      </c>
      <c r="I872">
        <f t="shared" si="39"/>
        <v>0.79456405140181929</v>
      </c>
      <c r="J872">
        <f t="shared" si="40"/>
        <v>0.61705141826893539</v>
      </c>
      <c r="K872" s="3">
        <f t="shared" si="41"/>
        <v>0.1775126331328839</v>
      </c>
    </row>
    <row r="873" spans="1:11" x14ac:dyDescent="0.25">
      <c r="A873">
        <v>872</v>
      </c>
      <c r="B873" s="1">
        <v>45874.048611111109</v>
      </c>
      <c r="C873">
        <v>3.35</v>
      </c>
      <c r="D873">
        <v>78.38</v>
      </c>
      <c r="E873">
        <v>-0.05</v>
      </c>
      <c r="I873">
        <f t="shared" si="39"/>
        <v>0.77679686522308433</v>
      </c>
      <c r="J873">
        <f t="shared" si="40"/>
        <v>0.60858096038576226</v>
      </c>
      <c r="K873" s="3">
        <f t="shared" si="41"/>
        <v>0.16821590483732207</v>
      </c>
    </row>
    <row r="874" spans="1:11" x14ac:dyDescent="0.25">
      <c r="A874">
        <v>873</v>
      </c>
      <c r="B874" s="1">
        <v>45874.055555555555</v>
      </c>
      <c r="C874">
        <v>3.02</v>
      </c>
      <c r="D874">
        <v>79.23</v>
      </c>
      <c r="E874">
        <v>-0.22</v>
      </c>
      <c r="I874">
        <f t="shared" si="39"/>
        <v>0.7588425968508743</v>
      </c>
      <c r="J874">
        <f t="shared" si="40"/>
        <v>0.6010894503236256</v>
      </c>
      <c r="K874" s="3">
        <f t="shared" si="41"/>
        <v>0.1577531465272487</v>
      </c>
    </row>
    <row r="875" spans="1:11" x14ac:dyDescent="0.25">
      <c r="A875">
        <v>874</v>
      </c>
      <c r="B875" s="1">
        <v>45874.0625</v>
      </c>
      <c r="C875">
        <v>2.79</v>
      </c>
      <c r="D875">
        <v>79.73</v>
      </c>
      <c r="E875">
        <v>-0.36</v>
      </c>
      <c r="I875">
        <f t="shared" si="39"/>
        <v>0.74654661902258967</v>
      </c>
      <c r="J875">
        <f t="shared" si="40"/>
        <v>0.59498132531444103</v>
      </c>
      <c r="K875" s="3">
        <f t="shared" si="41"/>
        <v>0.15156529370814864</v>
      </c>
    </row>
    <row r="876" spans="1:11" x14ac:dyDescent="0.25">
      <c r="A876">
        <v>875</v>
      </c>
      <c r="B876" s="1">
        <v>45874.069444444445</v>
      </c>
      <c r="C876">
        <v>2.54</v>
      </c>
      <c r="D876">
        <v>81.900000000000006</v>
      </c>
      <c r="E876">
        <v>-0.24</v>
      </c>
      <c r="I876">
        <f t="shared" si="39"/>
        <v>0.73338123627842133</v>
      </c>
      <c r="J876">
        <f t="shared" si="40"/>
        <v>0.60021348011415865</v>
      </c>
      <c r="K876" s="3">
        <f t="shared" si="41"/>
        <v>0.13316775616426269</v>
      </c>
    </row>
    <row r="877" spans="1:11" x14ac:dyDescent="0.25">
      <c r="A877">
        <v>876</v>
      </c>
      <c r="B877" s="1">
        <v>45874.076388888891</v>
      </c>
      <c r="C877">
        <v>2.31</v>
      </c>
      <c r="D877">
        <v>82.71</v>
      </c>
      <c r="E877">
        <v>-0.32</v>
      </c>
      <c r="I877">
        <f t="shared" si="39"/>
        <v>0.72145057776912225</v>
      </c>
      <c r="J877">
        <f t="shared" si="40"/>
        <v>0.59672087735553303</v>
      </c>
      <c r="K877" s="3">
        <f t="shared" si="41"/>
        <v>0.12472970041358922</v>
      </c>
    </row>
    <row r="878" spans="1:11" x14ac:dyDescent="0.25">
      <c r="A878">
        <v>877</v>
      </c>
      <c r="B878" s="1">
        <v>45874.083333333336</v>
      </c>
      <c r="C878">
        <v>2.0499999999999998</v>
      </c>
      <c r="D878">
        <v>83.12</v>
      </c>
      <c r="E878">
        <v>-0.52</v>
      </c>
      <c r="I878">
        <f t="shared" si="39"/>
        <v>0.70817041246921486</v>
      </c>
      <c r="J878">
        <f t="shared" si="40"/>
        <v>0.58806788007967115</v>
      </c>
      <c r="K878" s="3">
        <f t="shared" si="41"/>
        <v>0.12010253238954371</v>
      </c>
    </row>
    <row r="879" spans="1:11" x14ac:dyDescent="0.25">
      <c r="A879">
        <v>878</v>
      </c>
      <c r="B879" s="1">
        <v>45874.090277777781</v>
      </c>
      <c r="C879">
        <v>1.85</v>
      </c>
      <c r="D879">
        <v>84.71</v>
      </c>
      <c r="E879">
        <v>-0.45</v>
      </c>
      <c r="I879">
        <f t="shared" si="39"/>
        <v>0.69810229241101762</v>
      </c>
      <c r="J879">
        <f t="shared" si="40"/>
        <v>0.59108372088351335</v>
      </c>
      <c r="K879" s="3">
        <f t="shared" si="41"/>
        <v>0.10701857152750427</v>
      </c>
    </row>
    <row r="880" spans="1:11" x14ac:dyDescent="0.25">
      <c r="A880">
        <v>879</v>
      </c>
      <c r="B880" s="1">
        <v>45874.097222222219</v>
      </c>
      <c r="C880">
        <v>1.65</v>
      </c>
      <c r="D880">
        <v>85.46</v>
      </c>
      <c r="E880">
        <v>-0.53</v>
      </c>
      <c r="I880">
        <f t="shared" si="39"/>
        <v>0.68816081623009207</v>
      </c>
      <c r="J880">
        <f t="shared" si="40"/>
        <v>0.58763815854385681</v>
      </c>
      <c r="K880" s="3">
        <f t="shared" si="41"/>
        <v>0.10052265768623525</v>
      </c>
    </row>
    <row r="881" spans="1:11" x14ac:dyDescent="0.25">
      <c r="A881">
        <v>880</v>
      </c>
      <c r="B881" s="1">
        <v>45874.104166666664</v>
      </c>
      <c r="C881">
        <v>1.54</v>
      </c>
      <c r="D881">
        <v>86.34</v>
      </c>
      <c r="E881">
        <v>-0.49</v>
      </c>
      <c r="I881">
        <f t="shared" si="39"/>
        <v>0.6827464889939947</v>
      </c>
      <c r="J881">
        <f t="shared" si="40"/>
        <v>0.58935871274565499</v>
      </c>
      <c r="K881" s="3">
        <f t="shared" si="41"/>
        <v>9.3387776248339716E-2</v>
      </c>
    </row>
    <row r="882" spans="1:11" x14ac:dyDescent="0.25">
      <c r="A882">
        <v>881</v>
      </c>
      <c r="B882" s="1">
        <v>45874.111111111109</v>
      </c>
      <c r="C882">
        <v>1.71</v>
      </c>
      <c r="D882">
        <v>87.46</v>
      </c>
      <c r="E882">
        <v>-0.15</v>
      </c>
      <c r="I882">
        <f t="shared" si="39"/>
        <v>0.69113004329852623</v>
      </c>
      <c r="J882">
        <f t="shared" si="40"/>
        <v>0.60416425551668385</v>
      </c>
      <c r="K882" s="3">
        <f t="shared" si="41"/>
        <v>8.6965787781842385E-2</v>
      </c>
    </row>
    <row r="883" spans="1:11" x14ac:dyDescent="0.25">
      <c r="A883">
        <v>882</v>
      </c>
      <c r="B883" s="1">
        <v>45874.118055555555</v>
      </c>
      <c r="C883">
        <v>1.69</v>
      </c>
      <c r="D883">
        <v>86.15</v>
      </c>
      <c r="E883">
        <v>-0.37</v>
      </c>
      <c r="I883">
        <f t="shared" si="39"/>
        <v>0.69013904594844511</v>
      </c>
      <c r="J883">
        <f t="shared" si="40"/>
        <v>0.59454713866952413</v>
      </c>
      <c r="K883" s="3">
        <f t="shared" si="41"/>
        <v>9.5591907278920973E-2</v>
      </c>
    </row>
    <row r="884" spans="1:11" x14ac:dyDescent="0.25">
      <c r="A884">
        <v>883</v>
      </c>
      <c r="B884" s="1">
        <v>45874.125</v>
      </c>
      <c r="C884">
        <v>1.52</v>
      </c>
      <c r="D884">
        <v>85.65</v>
      </c>
      <c r="E884">
        <v>-0.62</v>
      </c>
      <c r="I884">
        <f t="shared" si="39"/>
        <v>0.68176611948047527</v>
      </c>
      <c r="J884">
        <f t="shared" si="40"/>
        <v>0.58378314502940643</v>
      </c>
      <c r="K884" s="3">
        <f t="shared" si="41"/>
        <v>9.7982974451068849E-2</v>
      </c>
    </row>
    <row r="885" spans="1:11" x14ac:dyDescent="0.25">
      <c r="A885">
        <v>884</v>
      </c>
      <c r="B885" s="1">
        <v>45874.131944444445</v>
      </c>
      <c r="C885">
        <v>1.26</v>
      </c>
      <c r="D885">
        <v>86.18</v>
      </c>
      <c r="E885">
        <v>-0.79</v>
      </c>
      <c r="I885">
        <f t="shared" si="39"/>
        <v>0.66913401542496975</v>
      </c>
      <c r="J885">
        <f t="shared" si="40"/>
        <v>0.57656243873101609</v>
      </c>
      <c r="K885" s="3">
        <f t="shared" si="41"/>
        <v>9.2571576693953661E-2</v>
      </c>
    </row>
    <row r="886" spans="1:11" x14ac:dyDescent="0.25">
      <c r="A886">
        <v>885</v>
      </c>
      <c r="B886" s="1">
        <v>45874.138888888891</v>
      </c>
      <c r="C886">
        <v>0.95</v>
      </c>
      <c r="D886">
        <v>86.71</v>
      </c>
      <c r="E886">
        <v>-1.01</v>
      </c>
      <c r="I886">
        <f t="shared" si="39"/>
        <v>0.65434328391197027</v>
      </c>
      <c r="J886">
        <f t="shared" si="40"/>
        <v>0.56733532861915237</v>
      </c>
      <c r="K886" s="3">
        <f t="shared" si="41"/>
        <v>8.7007955292817907E-2</v>
      </c>
    </row>
    <row r="887" spans="1:11" x14ac:dyDescent="0.25">
      <c r="A887">
        <v>886</v>
      </c>
      <c r="B887" s="1">
        <v>45874.145833333336</v>
      </c>
      <c r="C887">
        <v>0.87</v>
      </c>
      <c r="D887">
        <v>89.18</v>
      </c>
      <c r="E887">
        <v>-0.71</v>
      </c>
      <c r="I887">
        <f t="shared" si="39"/>
        <v>0.65057354108300702</v>
      </c>
      <c r="J887">
        <f t="shared" si="40"/>
        <v>0.57995051700059475</v>
      </c>
      <c r="K887" s="3">
        <f t="shared" si="41"/>
        <v>7.0623024082412278E-2</v>
      </c>
    </row>
    <row r="888" spans="1:11" x14ac:dyDescent="0.25">
      <c r="A888">
        <v>887</v>
      </c>
      <c r="B888" s="1">
        <v>45874.152777777781</v>
      </c>
      <c r="C888">
        <v>1.05</v>
      </c>
      <c r="D888">
        <v>89.53</v>
      </c>
      <c r="E888">
        <v>-0.48</v>
      </c>
      <c r="I888">
        <f t="shared" si="39"/>
        <v>0.65908260027966969</v>
      </c>
      <c r="J888">
        <f t="shared" si="40"/>
        <v>0.58978954683638629</v>
      </c>
      <c r="K888" s="3">
        <f t="shared" si="41"/>
        <v>6.9293053443283403E-2</v>
      </c>
    </row>
    <row r="889" spans="1:11" x14ac:dyDescent="0.25">
      <c r="A889">
        <v>888</v>
      </c>
      <c r="B889" s="1">
        <v>45874.159722222219</v>
      </c>
      <c r="C889">
        <v>1.18</v>
      </c>
      <c r="D889">
        <v>88.49</v>
      </c>
      <c r="E889">
        <v>-0.51</v>
      </c>
      <c r="I889">
        <f t="shared" si="39"/>
        <v>0.66528904666876143</v>
      </c>
      <c r="J889">
        <f t="shared" si="40"/>
        <v>0.58849787952209986</v>
      </c>
      <c r="K889" s="3">
        <f t="shared" si="41"/>
        <v>7.6791167146661565E-2</v>
      </c>
    </row>
    <row r="890" spans="1:11" x14ac:dyDescent="0.25">
      <c r="A890">
        <v>889</v>
      </c>
      <c r="B890" s="1">
        <v>45874.166666666664</v>
      </c>
      <c r="C890">
        <v>1.01</v>
      </c>
      <c r="D890">
        <v>86.82</v>
      </c>
      <c r="E890">
        <v>-0.94</v>
      </c>
      <c r="I890">
        <f t="shared" si="39"/>
        <v>0.65718324608715739</v>
      </c>
      <c r="J890">
        <f t="shared" si="40"/>
        <v>0.57025695366370688</v>
      </c>
      <c r="K890" s="3">
        <f t="shared" si="41"/>
        <v>8.6926292423450513E-2</v>
      </c>
    </row>
    <row r="891" spans="1:11" x14ac:dyDescent="0.25">
      <c r="A891">
        <v>890</v>
      </c>
      <c r="B891" s="1">
        <v>45874.173611111109</v>
      </c>
      <c r="C891">
        <v>0.82</v>
      </c>
      <c r="D891">
        <v>87.98</v>
      </c>
      <c r="E891">
        <v>-0.94</v>
      </c>
      <c r="I891">
        <f t="shared" si="39"/>
        <v>0.64822721043895637</v>
      </c>
      <c r="J891">
        <f t="shared" si="40"/>
        <v>0.57025695366370688</v>
      </c>
      <c r="K891" s="3">
        <f t="shared" si="41"/>
        <v>7.7970256775249491E-2</v>
      </c>
    </row>
    <row r="892" spans="1:11" x14ac:dyDescent="0.25">
      <c r="A892">
        <v>891</v>
      </c>
      <c r="B892" s="1">
        <v>45874.180555555555</v>
      </c>
      <c r="C892">
        <v>0.57999999999999996</v>
      </c>
      <c r="D892">
        <v>88.09</v>
      </c>
      <c r="E892">
        <v>-1.17</v>
      </c>
      <c r="I892">
        <f t="shared" si="39"/>
        <v>0.63706861063971976</v>
      </c>
      <c r="J892">
        <f t="shared" si="40"/>
        <v>0.56070700121853201</v>
      </c>
      <c r="K892" s="3">
        <f t="shared" si="41"/>
        <v>7.6361609421187748E-2</v>
      </c>
    </row>
    <row r="893" spans="1:11" x14ac:dyDescent="0.25">
      <c r="A893">
        <v>892</v>
      </c>
      <c r="B893" s="1">
        <v>45874.1875</v>
      </c>
      <c r="C893">
        <v>0.37</v>
      </c>
      <c r="D893">
        <v>89.45</v>
      </c>
      <c r="E893">
        <v>-1.1599999999999999</v>
      </c>
      <c r="I893">
        <f t="shared" si="39"/>
        <v>0.62744446871732906</v>
      </c>
      <c r="J893">
        <f t="shared" si="40"/>
        <v>0.56111925527251871</v>
      </c>
      <c r="K893" s="3">
        <f t="shared" si="41"/>
        <v>6.6325213444810349E-2</v>
      </c>
    </row>
    <row r="894" spans="1:11" x14ac:dyDescent="0.25">
      <c r="A894">
        <v>893</v>
      </c>
      <c r="B894" s="1">
        <v>45874.194444444445</v>
      </c>
      <c r="C894">
        <v>0.18</v>
      </c>
      <c r="D894">
        <v>89.49</v>
      </c>
      <c r="E894">
        <v>-1.35</v>
      </c>
      <c r="I894">
        <f t="shared" si="39"/>
        <v>0.61884789639307147</v>
      </c>
      <c r="J894">
        <f t="shared" si="40"/>
        <v>0.55333211149213024</v>
      </c>
      <c r="K894" s="3">
        <f t="shared" si="41"/>
        <v>6.5515784900941232E-2</v>
      </c>
    </row>
    <row r="895" spans="1:11" x14ac:dyDescent="0.25">
      <c r="A895">
        <v>894</v>
      </c>
      <c r="B895" s="1">
        <v>45874.201388888891</v>
      </c>
      <c r="C895">
        <v>0</v>
      </c>
      <c r="D895">
        <v>89.71</v>
      </c>
      <c r="E895">
        <v>-1.49</v>
      </c>
      <c r="I895">
        <f t="shared" si="39"/>
        <v>0.61080000000000001</v>
      </c>
      <c r="J895">
        <f t="shared" si="40"/>
        <v>0.54765556075797917</v>
      </c>
      <c r="K895" s="3">
        <f t="shared" si="41"/>
        <v>6.3144439242020844E-2</v>
      </c>
    </row>
    <row r="896" spans="1:11" x14ac:dyDescent="0.25">
      <c r="A896">
        <v>895</v>
      </c>
      <c r="B896" s="1">
        <v>45874.208333333336</v>
      </c>
      <c r="C896">
        <v>-0.2</v>
      </c>
      <c r="D896">
        <v>90.16</v>
      </c>
      <c r="E896">
        <v>-1.62</v>
      </c>
      <c r="I896">
        <f t="shared" si="39"/>
        <v>0.6019665508469253</v>
      </c>
      <c r="J896">
        <f t="shared" si="40"/>
        <v>0.54243068439025421</v>
      </c>
      <c r="K896" s="3">
        <f t="shared" si="41"/>
        <v>5.9535866456671083E-2</v>
      </c>
    </row>
    <row r="897" spans="1:11" x14ac:dyDescent="0.25">
      <c r="A897">
        <v>896</v>
      </c>
      <c r="B897" s="1">
        <v>45874.215277777781</v>
      </c>
      <c r="C897">
        <v>-0.11</v>
      </c>
      <c r="D897">
        <v>91.78</v>
      </c>
      <c r="E897">
        <v>-1.29</v>
      </c>
      <c r="I897">
        <f t="shared" si="39"/>
        <v>0.60592752451095711</v>
      </c>
      <c r="J897">
        <f t="shared" si="40"/>
        <v>0.55578081388030476</v>
      </c>
      <c r="K897" s="3">
        <f t="shared" si="41"/>
        <v>5.0146710630652347E-2</v>
      </c>
    </row>
    <row r="898" spans="1:11" x14ac:dyDescent="0.25">
      <c r="A898">
        <v>897</v>
      </c>
      <c r="B898" s="1">
        <v>45874.222222222219</v>
      </c>
      <c r="C898">
        <v>-0.17</v>
      </c>
      <c r="D898">
        <v>91.62</v>
      </c>
      <c r="E898">
        <v>-1.38</v>
      </c>
      <c r="I898">
        <f t="shared" ref="I898:I961" si="42">0.6108*EXP((17.27*C898)/(C898+237.3))</f>
        <v>0.60328432371584773</v>
      </c>
      <c r="J898">
        <f t="shared" ref="J898:J961" si="43">0.6108*EXP((17.27*E898)/(E898+237.3))</f>
        <v>0.55211134401670148</v>
      </c>
      <c r="K898" s="3">
        <f t="shared" ref="K898:K961" si="44">I898-J898</f>
        <v>5.1172979699146248E-2</v>
      </c>
    </row>
    <row r="899" spans="1:11" x14ac:dyDescent="0.25">
      <c r="A899">
        <v>898</v>
      </c>
      <c r="B899" s="1">
        <v>45874.229166666664</v>
      </c>
      <c r="C899">
        <v>-0.28999999999999998</v>
      </c>
      <c r="D899">
        <v>91.31</v>
      </c>
      <c r="E899">
        <v>-1.54</v>
      </c>
      <c r="I899">
        <f t="shared" si="42"/>
        <v>0.59802849148818016</v>
      </c>
      <c r="J899">
        <f t="shared" si="43"/>
        <v>0.54564074595640311</v>
      </c>
      <c r="K899" s="3">
        <f t="shared" si="44"/>
        <v>5.2387745531777052E-2</v>
      </c>
    </row>
    <row r="900" spans="1:11" x14ac:dyDescent="0.25">
      <c r="A900">
        <v>899</v>
      </c>
      <c r="B900" s="1">
        <v>45874.236111111109</v>
      </c>
      <c r="C900">
        <v>-0.38</v>
      </c>
      <c r="D900">
        <v>91.94</v>
      </c>
      <c r="E900">
        <v>-1.53</v>
      </c>
      <c r="I900">
        <f t="shared" si="42"/>
        <v>0.59411323225911805</v>
      </c>
      <c r="J900">
        <f t="shared" si="43"/>
        <v>0.5460431833347984</v>
      </c>
      <c r="K900" s="3">
        <f t="shared" si="44"/>
        <v>4.8070048924319653E-2</v>
      </c>
    </row>
    <row r="901" spans="1:11" x14ac:dyDescent="0.25">
      <c r="A901">
        <v>900</v>
      </c>
      <c r="B901" s="1">
        <v>45874.243055555555</v>
      </c>
      <c r="C901">
        <v>-0.44</v>
      </c>
      <c r="D901">
        <v>92.25</v>
      </c>
      <c r="E901">
        <v>-1.55</v>
      </c>
      <c r="I901">
        <f t="shared" si="42"/>
        <v>0.59151567000770267</v>
      </c>
      <c r="J901">
        <f t="shared" si="43"/>
        <v>0.5452385710736829</v>
      </c>
      <c r="K901" s="3">
        <f t="shared" si="44"/>
        <v>4.6277098934019767E-2</v>
      </c>
    </row>
    <row r="902" spans="1:11" x14ac:dyDescent="0.25">
      <c r="A902">
        <v>901</v>
      </c>
      <c r="B902" s="1">
        <v>45874.25</v>
      </c>
      <c r="C902">
        <v>-0.32</v>
      </c>
      <c r="D902">
        <v>93.12</v>
      </c>
      <c r="E902">
        <v>-1.3</v>
      </c>
      <c r="I902">
        <f t="shared" si="42"/>
        <v>0.59672087735553303</v>
      </c>
      <c r="J902">
        <f t="shared" si="43"/>
        <v>0.55537203217068021</v>
      </c>
      <c r="K902" s="3">
        <f t="shared" si="44"/>
        <v>4.1348845184852823E-2</v>
      </c>
    </row>
    <row r="903" spans="1:11" x14ac:dyDescent="0.25">
      <c r="A903">
        <v>902</v>
      </c>
      <c r="B903" s="1">
        <v>45874.256944444445</v>
      </c>
      <c r="C903">
        <v>-0.14000000000000001</v>
      </c>
      <c r="D903">
        <v>93.96</v>
      </c>
      <c r="E903">
        <v>-1</v>
      </c>
      <c r="I903">
        <f t="shared" si="42"/>
        <v>0.60460464685514592</v>
      </c>
      <c r="J903">
        <f t="shared" si="43"/>
        <v>0.56775189117620539</v>
      </c>
      <c r="K903" s="3">
        <f t="shared" si="44"/>
        <v>3.685275567894053E-2</v>
      </c>
    </row>
    <row r="904" spans="1:11" x14ac:dyDescent="0.25">
      <c r="A904">
        <v>903</v>
      </c>
      <c r="B904" s="1">
        <v>45874.263888888891</v>
      </c>
      <c r="C904">
        <v>0.13</v>
      </c>
      <c r="D904">
        <v>94.24</v>
      </c>
      <c r="E904">
        <v>-0.69</v>
      </c>
      <c r="I904">
        <f t="shared" si="42"/>
        <v>0.61660301981102139</v>
      </c>
      <c r="J904">
        <f t="shared" si="43"/>
        <v>0.58080028331293199</v>
      </c>
      <c r="K904" s="3">
        <f t="shared" si="44"/>
        <v>3.5802736498089405E-2</v>
      </c>
    </row>
    <row r="905" spans="1:11" x14ac:dyDescent="0.25">
      <c r="A905">
        <v>904</v>
      </c>
      <c r="B905" s="1">
        <v>45874.270833333336</v>
      </c>
      <c r="C905">
        <v>0.4</v>
      </c>
      <c r="D905">
        <v>94.53</v>
      </c>
      <c r="E905">
        <v>-0.37</v>
      </c>
      <c r="I905">
        <f t="shared" si="42"/>
        <v>0.62881142847361471</v>
      </c>
      <c r="J905">
        <f t="shared" si="43"/>
        <v>0.59454713866952413</v>
      </c>
      <c r="K905" s="3">
        <f t="shared" si="44"/>
        <v>3.4264289804090575E-2</v>
      </c>
    </row>
    <row r="906" spans="1:11" x14ac:dyDescent="0.25">
      <c r="A906">
        <v>905</v>
      </c>
      <c r="B906" s="1">
        <v>45874.277777777781</v>
      </c>
      <c r="C906">
        <v>0.62</v>
      </c>
      <c r="D906">
        <v>94.53</v>
      </c>
      <c r="E906">
        <v>-0.16</v>
      </c>
      <c r="I906">
        <f t="shared" si="42"/>
        <v>0.63891650225238361</v>
      </c>
      <c r="J906">
        <f t="shared" si="43"/>
        <v>0.60372414785600592</v>
      </c>
      <c r="K906" s="3">
        <f t="shared" si="44"/>
        <v>3.519235439637769E-2</v>
      </c>
    </row>
    <row r="907" spans="1:11" x14ac:dyDescent="0.25">
      <c r="A907">
        <v>906</v>
      </c>
      <c r="B907" s="1">
        <v>45874.284722222219</v>
      </c>
      <c r="C907">
        <v>0.87</v>
      </c>
      <c r="D907">
        <v>94.78</v>
      </c>
      <c r="E907">
        <v>0.12</v>
      </c>
      <c r="I907">
        <f t="shared" si="42"/>
        <v>0.65057354108300702</v>
      </c>
      <c r="J907">
        <f t="shared" si="43"/>
        <v>0.61615490946353324</v>
      </c>
      <c r="K907" s="3">
        <f t="shared" si="44"/>
        <v>3.4418631619473783E-2</v>
      </c>
    </row>
    <row r="908" spans="1:11" x14ac:dyDescent="0.25">
      <c r="A908">
        <v>907</v>
      </c>
      <c r="B908" s="1">
        <v>45874.291666666664</v>
      </c>
      <c r="C908">
        <v>1.21</v>
      </c>
      <c r="D908">
        <v>95.03</v>
      </c>
      <c r="E908">
        <v>0.5</v>
      </c>
      <c r="I908">
        <f t="shared" si="42"/>
        <v>0.66672861602708089</v>
      </c>
      <c r="J908">
        <f t="shared" si="43"/>
        <v>0.63338699399503895</v>
      </c>
      <c r="K908" s="3">
        <f t="shared" si="44"/>
        <v>3.334162203204194E-2</v>
      </c>
    </row>
    <row r="909" spans="1:11" x14ac:dyDescent="0.25">
      <c r="A909">
        <v>908</v>
      </c>
      <c r="B909" s="1">
        <v>45874.298611111109</v>
      </c>
      <c r="C909">
        <v>1.65</v>
      </c>
      <c r="D909">
        <v>95.25</v>
      </c>
      <c r="E909">
        <v>0.97</v>
      </c>
      <c r="I909">
        <f t="shared" si="42"/>
        <v>0.68816081623009207</v>
      </c>
      <c r="J909">
        <f t="shared" si="43"/>
        <v>0.65528873052252545</v>
      </c>
      <c r="K909" s="3">
        <f t="shared" si="44"/>
        <v>3.2872085707566612E-2</v>
      </c>
    </row>
    <row r="910" spans="1:11" x14ac:dyDescent="0.25">
      <c r="A910">
        <v>909</v>
      </c>
      <c r="B910" s="1">
        <v>45874.305555555555</v>
      </c>
      <c r="C910">
        <v>2.13</v>
      </c>
      <c r="D910">
        <v>95.27</v>
      </c>
      <c r="E910">
        <v>1.45</v>
      </c>
      <c r="I910">
        <f t="shared" si="42"/>
        <v>0.71223343025848418</v>
      </c>
      <c r="J910">
        <f t="shared" si="43"/>
        <v>0.67834461276072122</v>
      </c>
      <c r="K910" s="3">
        <f t="shared" si="44"/>
        <v>3.3888817497762957E-2</v>
      </c>
    </row>
    <row r="911" spans="1:11" x14ac:dyDescent="0.25">
      <c r="A911">
        <v>910</v>
      </c>
      <c r="B911" s="1">
        <v>45874.3125</v>
      </c>
      <c r="C911">
        <v>2.71</v>
      </c>
      <c r="D911">
        <v>94.43</v>
      </c>
      <c r="E911">
        <v>1.91</v>
      </c>
      <c r="I911">
        <f t="shared" si="42"/>
        <v>0.74231117733893215</v>
      </c>
      <c r="J911">
        <f t="shared" si="43"/>
        <v>0.70110936811236757</v>
      </c>
      <c r="K911" s="3">
        <f t="shared" si="44"/>
        <v>4.1201809226564579E-2</v>
      </c>
    </row>
    <row r="912" spans="1:11" x14ac:dyDescent="0.25">
      <c r="A912">
        <v>911</v>
      </c>
      <c r="B912" s="1">
        <v>45874.319444444445</v>
      </c>
      <c r="C912">
        <v>3.35</v>
      </c>
      <c r="D912">
        <v>91.38</v>
      </c>
      <c r="E912">
        <v>2.09</v>
      </c>
      <c r="I912">
        <f t="shared" si="42"/>
        <v>0.77679686522308433</v>
      </c>
      <c r="J912">
        <f t="shared" si="43"/>
        <v>0.7101993552734045</v>
      </c>
      <c r="K912" s="3">
        <f t="shared" si="44"/>
        <v>6.6597509949679834E-2</v>
      </c>
    </row>
    <row r="913" spans="1:11" x14ac:dyDescent="0.25">
      <c r="A913">
        <v>912</v>
      </c>
      <c r="B913" s="1">
        <v>45874.326388888891</v>
      </c>
      <c r="C913">
        <v>4.07</v>
      </c>
      <c r="D913">
        <v>85.92</v>
      </c>
      <c r="E913">
        <v>1.93</v>
      </c>
      <c r="I913">
        <f t="shared" si="42"/>
        <v>0.81727666851320802</v>
      </c>
      <c r="J913">
        <f t="shared" si="43"/>
        <v>0.7021142659714914</v>
      </c>
      <c r="K913" s="3">
        <f t="shared" si="44"/>
        <v>0.11516240254171661</v>
      </c>
    </row>
    <row r="914" spans="1:11" x14ac:dyDescent="0.25">
      <c r="A914">
        <v>913</v>
      </c>
      <c r="B914" s="1">
        <v>45874.333333333336</v>
      </c>
      <c r="C914">
        <v>4.6900000000000004</v>
      </c>
      <c r="D914">
        <v>80.2</v>
      </c>
      <c r="E914">
        <v>1.58</v>
      </c>
      <c r="I914">
        <f t="shared" si="42"/>
        <v>0.85361379331826392</v>
      </c>
      <c r="J914">
        <f t="shared" si="43"/>
        <v>0.68471096506330953</v>
      </c>
      <c r="K914" s="3">
        <f t="shared" si="44"/>
        <v>0.1689028282549544</v>
      </c>
    </row>
    <row r="915" spans="1:11" x14ac:dyDescent="0.25">
      <c r="A915">
        <v>914</v>
      </c>
      <c r="B915" s="1">
        <v>45874.340277777781</v>
      </c>
      <c r="C915">
        <v>5.28</v>
      </c>
      <c r="D915">
        <v>81.569999999999993</v>
      </c>
      <c r="E915">
        <v>2.39</v>
      </c>
      <c r="I915">
        <f t="shared" si="42"/>
        <v>0.88950813991986166</v>
      </c>
      <c r="J915">
        <f t="shared" si="43"/>
        <v>0.72558078628327471</v>
      </c>
      <c r="K915" s="3">
        <f t="shared" si="44"/>
        <v>0.16392735363658695</v>
      </c>
    </row>
    <row r="916" spans="1:11" x14ac:dyDescent="0.25">
      <c r="A916">
        <v>915</v>
      </c>
      <c r="B916" s="1">
        <v>45874.347222222219</v>
      </c>
      <c r="C916">
        <v>5.91</v>
      </c>
      <c r="D916">
        <v>76.28</v>
      </c>
      <c r="E916">
        <v>2.06</v>
      </c>
      <c r="I916">
        <f t="shared" si="42"/>
        <v>0.92929883443122741</v>
      </c>
      <c r="J916">
        <f t="shared" si="43"/>
        <v>0.7086771676371475</v>
      </c>
      <c r="K916" s="3">
        <f t="shared" si="44"/>
        <v>0.22062166679407991</v>
      </c>
    </row>
    <row r="917" spans="1:11" x14ac:dyDescent="0.25">
      <c r="A917">
        <v>916</v>
      </c>
      <c r="B917" s="1">
        <v>45874.354166666664</v>
      </c>
      <c r="C917">
        <v>6.52</v>
      </c>
      <c r="D917">
        <v>75.239999999999995</v>
      </c>
      <c r="E917">
        <v>2.46</v>
      </c>
      <c r="I917">
        <f t="shared" si="42"/>
        <v>0.96931274273432733</v>
      </c>
      <c r="J917">
        <f t="shared" si="43"/>
        <v>0.72921183153710156</v>
      </c>
      <c r="K917" s="3">
        <f t="shared" si="44"/>
        <v>0.24010091119722576</v>
      </c>
    </row>
    <row r="918" spans="1:11" x14ac:dyDescent="0.25">
      <c r="A918">
        <v>917</v>
      </c>
      <c r="B918" s="1">
        <v>45874.361111111109</v>
      </c>
      <c r="C918">
        <v>7.17</v>
      </c>
      <c r="D918">
        <v>69.05</v>
      </c>
      <c r="E918">
        <v>1.89</v>
      </c>
      <c r="I918">
        <f t="shared" si="42"/>
        <v>1.0136136748494191</v>
      </c>
      <c r="J918">
        <f t="shared" si="43"/>
        <v>0.70010574081928867</v>
      </c>
      <c r="K918" s="3">
        <f t="shared" si="44"/>
        <v>0.31350793403013044</v>
      </c>
    </row>
    <row r="919" spans="1:11" x14ac:dyDescent="0.25">
      <c r="A919">
        <v>918</v>
      </c>
      <c r="B919" s="1">
        <v>45874.368055555555</v>
      </c>
      <c r="C919">
        <v>7.83</v>
      </c>
      <c r="D919">
        <v>65.44</v>
      </c>
      <c r="E919">
        <v>1.76</v>
      </c>
      <c r="I919">
        <f t="shared" si="42"/>
        <v>1.060411126582617</v>
      </c>
      <c r="J919">
        <f t="shared" si="43"/>
        <v>0.69361303824668652</v>
      </c>
      <c r="K919" s="3">
        <f t="shared" si="44"/>
        <v>0.36679808833593053</v>
      </c>
    </row>
    <row r="920" spans="1:11" x14ac:dyDescent="0.25">
      <c r="A920">
        <v>919</v>
      </c>
      <c r="B920" s="1">
        <v>45874.375</v>
      </c>
      <c r="C920">
        <v>8.6</v>
      </c>
      <c r="D920">
        <v>62.97</v>
      </c>
      <c r="E920">
        <v>1.96</v>
      </c>
      <c r="I920">
        <f t="shared" si="42"/>
        <v>1.1174036087713535</v>
      </c>
      <c r="J920">
        <f t="shared" si="43"/>
        <v>0.70362399809410159</v>
      </c>
      <c r="K920" s="3">
        <f t="shared" si="44"/>
        <v>0.41377961067725189</v>
      </c>
    </row>
    <row r="921" spans="1:11" x14ac:dyDescent="0.25">
      <c r="A921">
        <v>920</v>
      </c>
      <c r="B921" s="1">
        <v>45874.381944444445</v>
      </c>
      <c r="C921">
        <v>9.66</v>
      </c>
      <c r="D921">
        <v>57.94</v>
      </c>
      <c r="E921">
        <v>1.79</v>
      </c>
      <c r="I921">
        <f t="shared" si="42"/>
        <v>1.2002639671718087</v>
      </c>
      <c r="J921">
        <f t="shared" si="43"/>
        <v>0.69510661457470369</v>
      </c>
      <c r="K921" s="3">
        <f t="shared" si="44"/>
        <v>0.50515735259710504</v>
      </c>
    </row>
    <row r="922" spans="1:11" x14ac:dyDescent="0.25">
      <c r="A922">
        <v>921</v>
      </c>
      <c r="B922" s="1">
        <v>45874.388888888891</v>
      </c>
      <c r="C922">
        <v>10.07</v>
      </c>
      <c r="D922">
        <v>57.57</v>
      </c>
      <c r="E922">
        <v>2.09</v>
      </c>
      <c r="I922">
        <f t="shared" si="42"/>
        <v>1.2337345460025801</v>
      </c>
      <c r="J922">
        <f t="shared" si="43"/>
        <v>0.7101993552734045</v>
      </c>
      <c r="K922" s="3">
        <f t="shared" si="44"/>
        <v>0.52353519072917565</v>
      </c>
    </row>
    <row r="923" spans="1:11" x14ac:dyDescent="0.25">
      <c r="A923">
        <v>922</v>
      </c>
      <c r="B923" s="1">
        <v>45874.395833333336</v>
      </c>
      <c r="C923">
        <v>10.46</v>
      </c>
      <c r="D923">
        <v>54.96</v>
      </c>
      <c r="E923">
        <v>1.81</v>
      </c>
      <c r="I923">
        <f t="shared" si="42"/>
        <v>1.2663312198754275</v>
      </c>
      <c r="J923">
        <f t="shared" si="43"/>
        <v>0.69610390971849123</v>
      </c>
      <c r="K923" s="3">
        <f t="shared" si="44"/>
        <v>0.57022731015693628</v>
      </c>
    </row>
    <row r="924" spans="1:11" x14ac:dyDescent="0.25">
      <c r="A924">
        <v>923</v>
      </c>
      <c r="B924" s="1">
        <v>45874.402777777781</v>
      </c>
      <c r="C924">
        <v>10.51</v>
      </c>
      <c r="D924">
        <v>52.39</v>
      </c>
      <c r="E924">
        <v>1.18</v>
      </c>
      <c r="I924">
        <f t="shared" si="42"/>
        <v>1.2705645514504289</v>
      </c>
      <c r="J924">
        <f t="shared" si="43"/>
        <v>0.66528904666876143</v>
      </c>
      <c r="K924" s="3">
        <f t="shared" si="44"/>
        <v>0.60527550478166747</v>
      </c>
    </row>
    <row r="925" spans="1:11" x14ac:dyDescent="0.25">
      <c r="A925">
        <v>924</v>
      </c>
      <c r="B925" s="1">
        <v>45874.409722222219</v>
      </c>
      <c r="C925">
        <v>10.69</v>
      </c>
      <c r="D925">
        <v>50.9</v>
      </c>
      <c r="E925">
        <v>0.95</v>
      </c>
      <c r="I925">
        <f t="shared" si="42"/>
        <v>1.2859077343939753</v>
      </c>
      <c r="J925">
        <f t="shared" si="43"/>
        <v>0.65434328391197027</v>
      </c>
      <c r="K925" s="3">
        <f t="shared" si="44"/>
        <v>0.63156445048200505</v>
      </c>
    </row>
    <row r="926" spans="1:11" x14ac:dyDescent="0.25">
      <c r="A926">
        <v>925</v>
      </c>
      <c r="B926" s="1">
        <v>45874.416666666664</v>
      </c>
      <c r="C926">
        <v>10.94</v>
      </c>
      <c r="D926">
        <v>46.56</v>
      </c>
      <c r="E926">
        <v>-0.05</v>
      </c>
      <c r="I926">
        <f t="shared" si="42"/>
        <v>1.3074878065928888</v>
      </c>
      <c r="J926">
        <f t="shared" si="43"/>
        <v>0.60858096038576226</v>
      </c>
      <c r="K926" s="3">
        <f t="shared" si="44"/>
        <v>0.69890684620712651</v>
      </c>
    </row>
    <row r="927" spans="1:11" x14ac:dyDescent="0.25">
      <c r="A927">
        <v>926</v>
      </c>
      <c r="B927" s="1">
        <v>45874.423611111109</v>
      </c>
      <c r="C927">
        <v>11.05</v>
      </c>
      <c r="D927">
        <v>46.5</v>
      </c>
      <c r="E927">
        <v>0.04</v>
      </c>
      <c r="I927">
        <f t="shared" si="42"/>
        <v>1.3170834316210762</v>
      </c>
      <c r="J927">
        <f t="shared" si="43"/>
        <v>0.61258037956009093</v>
      </c>
      <c r="K927" s="3">
        <f t="shared" si="44"/>
        <v>0.70450305206098529</v>
      </c>
    </row>
    <row r="928" spans="1:11" x14ac:dyDescent="0.25">
      <c r="A928">
        <v>927</v>
      </c>
      <c r="B928" s="1">
        <v>45874.430555555555</v>
      </c>
      <c r="C928">
        <v>11.08</v>
      </c>
      <c r="D928">
        <v>49.06</v>
      </c>
      <c r="E928">
        <v>0.79</v>
      </c>
      <c r="I928">
        <f t="shared" si="42"/>
        <v>1.3197111371778685</v>
      </c>
      <c r="J928">
        <f t="shared" si="43"/>
        <v>0.64682300469851828</v>
      </c>
      <c r="K928" s="3">
        <f t="shared" si="44"/>
        <v>0.6728881324793502</v>
      </c>
    </row>
    <row r="929" spans="1:11" x14ac:dyDescent="0.25">
      <c r="A929">
        <v>928</v>
      </c>
      <c r="B929" s="1">
        <v>45874.4375</v>
      </c>
      <c r="C929">
        <v>11.58</v>
      </c>
      <c r="D929">
        <v>44.97</v>
      </c>
      <c r="E929">
        <v>0.06</v>
      </c>
      <c r="I929">
        <f t="shared" si="42"/>
        <v>1.3641896396105238</v>
      </c>
      <c r="J929">
        <f t="shared" si="43"/>
        <v>0.61347228878271576</v>
      </c>
      <c r="K929" s="3">
        <f t="shared" si="44"/>
        <v>0.75071735082780799</v>
      </c>
    </row>
    <row r="930" spans="1:11" x14ac:dyDescent="0.25">
      <c r="A930">
        <v>929</v>
      </c>
      <c r="B930" s="1">
        <v>45874.444444444445</v>
      </c>
      <c r="C930">
        <v>11.67</v>
      </c>
      <c r="D930">
        <v>46.37</v>
      </c>
      <c r="E930">
        <v>0.56000000000000005</v>
      </c>
      <c r="I930">
        <f t="shared" si="42"/>
        <v>1.3723341224664052</v>
      </c>
      <c r="J930">
        <f t="shared" si="43"/>
        <v>0.63614643760593814</v>
      </c>
      <c r="K930" s="3">
        <f t="shared" si="44"/>
        <v>0.73618768486046704</v>
      </c>
    </row>
    <row r="931" spans="1:11" x14ac:dyDescent="0.25">
      <c r="A931">
        <v>930</v>
      </c>
      <c r="B931" s="1">
        <v>45874.451388888891</v>
      </c>
      <c r="C931">
        <v>12.02</v>
      </c>
      <c r="D931">
        <v>46.5</v>
      </c>
      <c r="E931">
        <v>0.92</v>
      </c>
      <c r="I931">
        <f t="shared" si="42"/>
        <v>1.4044146313353016</v>
      </c>
      <c r="J931">
        <f t="shared" si="43"/>
        <v>0.65292737423838954</v>
      </c>
      <c r="K931" s="3">
        <f t="shared" si="44"/>
        <v>0.75148725709691211</v>
      </c>
    </row>
    <row r="932" spans="1:11" x14ac:dyDescent="0.25">
      <c r="A932">
        <v>931</v>
      </c>
      <c r="B932" s="1">
        <v>45874.458333333336</v>
      </c>
      <c r="C932">
        <v>11.83</v>
      </c>
      <c r="D932">
        <v>43.05</v>
      </c>
      <c r="E932">
        <v>-0.32</v>
      </c>
      <c r="I932">
        <f t="shared" si="42"/>
        <v>1.386918720686833</v>
      </c>
      <c r="J932">
        <f t="shared" si="43"/>
        <v>0.59672087735553303</v>
      </c>
      <c r="K932" s="3">
        <f t="shared" si="44"/>
        <v>0.79019784333129994</v>
      </c>
    </row>
    <row r="933" spans="1:11" x14ac:dyDescent="0.25">
      <c r="A933">
        <v>932</v>
      </c>
      <c r="B933" s="1">
        <v>45874.465277777781</v>
      </c>
      <c r="C933">
        <v>12.17</v>
      </c>
      <c r="D933">
        <v>40.409999999999997</v>
      </c>
      <c r="E933">
        <v>-0.88</v>
      </c>
      <c r="I933">
        <f t="shared" si="42"/>
        <v>1.4183638265835148</v>
      </c>
      <c r="J933">
        <f t="shared" si="43"/>
        <v>0.57277178918985383</v>
      </c>
      <c r="K933" s="3">
        <f t="shared" si="44"/>
        <v>0.84559203739366096</v>
      </c>
    </row>
    <row r="934" spans="1:11" x14ac:dyDescent="0.25">
      <c r="A934">
        <v>933</v>
      </c>
      <c r="B934" s="1">
        <v>45874.472222222219</v>
      </c>
      <c r="C934">
        <v>11.77</v>
      </c>
      <c r="D934">
        <v>47.33</v>
      </c>
      <c r="E934">
        <v>0.94</v>
      </c>
      <c r="I934">
        <f t="shared" si="42"/>
        <v>1.3814336190766106</v>
      </c>
      <c r="J934">
        <f t="shared" si="43"/>
        <v>0.65387101282045468</v>
      </c>
      <c r="K934" s="3">
        <f t="shared" si="44"/>
        <v>0.72756260625615587</v>
      </c>
    </row>
    <row r="935" spans="1:11" x14ac:dyDescent="0.25">
      <c r="A935">
        <v>934</v>
      </c>
      <c r="B935" s="1">
        <v>45874.479166666664</v>
      </c>
      <c r="C935">
        <v>12.13</v>
      </c>
      <c r="D935">
        <v>46.4</v>
      </c>
      <c r="E935">
        <v>0.99</v>
      </c>
      <c r="I935">
        <f t="shared" si="42"/>
        <v>1.4146321949057397</v>
      </c>
      <c r="J935">
        <f t="shared" si="43"/>
        <v>0.65623538413939386</v>
      </c>
      <c r="K935" s="3">
        <f t="shared" si="44"/>
        <v>0.7583968107663458</v>
      </c>
    </row>
    <row r="936" spans="1:11" x14ac:dyDescent="0.25">
      <c r="A936">
        <v>935</v>
      </c>
      <c r="B936" s="1">
        <v>45874.486111111109</v>
      </c>
      <c r="C936">
        <v>12.61</v>
      </c>
      <c r="D936">
        <v>46.42</v>
      </c>
      <c r="E936">
        <v>1.43</v>
      </c>
      <c r="I936">
        <f t="shared" si="42"/>
        <v>1.4599859360996661</v>
      </c>
      <c r="J936">
        <f t="shared" si="43"/>
        <v>0.67736982998790207</v>
      </c>
      <c r="K936" s="3">
        <f t="shared" si="44"/>
        <v>0.78261610611176402</v>
      </c>
    </row>
    <row r="937" spans="1:11" x14ac:dyDescent="0.25">
      <c r="A937">
        <v>936</v>
      </c>
      <c r="B937" s="1">
        <v>45874.493055555555</v>
      </c>
      <c r="C937">
        <v>12.79</v>
      </c>
      <c r="D937">
        <v>39.92</v>
      </c>
      <c r="E937">
        <v>-0.48</v>
      </c>
      <c r="I937">
        <f t="shared" si="42"/>
        <v>1.4773198543505097</v>
      </c>
      <c r="J937">
        <f t="shared" si="43"/>
        <v>0.58978954683638629</v>
      </c>
      <c r="K937" s="3">
        <f t="shared" si="44"/>
        <v>0.88753030751412343</v>
      </c>
    </row>
    <row r="938" spans="1:11" x14ac:dyDescent="0.25">
      <c r="A938">
        <v>937</v>
      </c>
      <c r="B938" s="1">
        <v>45874.5</v>
      </c>
      <c r="C938">
        <v>12.63</v>
      </c>
      <c r="D938">
        <v>43.45</v>
      </c>
      <c r="E938">
        <v>0.54</v>
      </c>
      <c r="I938">
        <f t="shared" si="42"/>
        <v>1.4619030667193333</v>
      </c>
      <c r="J938">
        <f t="shared" si="43"/>
        <v>0.63522544468643261</v>
      </c>
      <c r="K938" s="3">
        <f t="shared" si="44"/>
        <v>0.82667762203290074</v>
      </c>
    </row>
    <row r="939" spans="1:11" x14ac:dyDescent="0.25">
      <c r="A939">
        <v>938</v>
      </c>
      <c r="B939" s="1">
        <v>45874.506944444445</v>
      </c>
      <c r="C939">
        <v>12.64</v>
      </c>
      <c r="D939">
        <v>44.49</v>
      </c>
      <c r="E939">
        <v>0.87</v>
      </c>
      <c r="I939">
        <f t="shared" si="42"/>
        <v>1.4628624606465961</v>
      </c>
      <c r="J939">
        <f t="shared" si="43"/>
        <v>0.65057354108300702</v>
      </c>
      <c r="K939" s="3">
        <f t="shared" si="44"/>
        <v>0.81228891956358906</v>
      </c>
    </row>
    <row r="940" spans="1:11" x14ac:dyDescent="0.25">
      <c r="A940">
        <v>939</v>
      </c>
      <c r="B940" s="1">
        <v>45874.513888888891</v>
      </c>
      <c r="C940">
        <v>12.5</v>
      </c>
      <c r="D940">
        <v>41.66</v>
      </c>
      <c r="E940">
        <v>-0.16</v>
      </c>
      <c r="I940">
        <f t="shared" si="42"/>
        <v>1.4494811248284514</v>
      </c>
      <c r="J940">
        <f t="shared" si="43"/>
        <v>0.60372414785600592</v>
      </c>
      <c r="K940" s="3">
        <f t="shared" si="44"/>
        <v>0.84575697697244545</v>
      </c>
    </row>
    <row r="941" spans="1:11" x14ac:dyDescent="0.25">
      <c r="A941">
        <v>940</v>
      </c>
      <c r="B941" s="1">
        <v>45874.520833333336</v>
      </c>
      <c r="C941">
        <v>12.55</v>
      </c>
      <c r="D941">
        <v>46.83</v>
      </c>
      <c r="E941">
        <v>1.5</v>
      </c>
      <c r="I941">
        <f t="shared" si="42"/>
        <v>1.4542477826258895</v>
      </c>
      <c r="J941">
        <f t="shared" si="43"/>
        <v>0.68078699383700858</v>
      </c>
      <c r="K941" s="3">
        <f t="shared" si="44"/>
        <v>0.77346078878888092</v>
      </c>
    </row>
    <row r="942" spans="1:11" x14ac:dyDescent="0.25">
      <c r="A942">
        <v>941</v>
      </c>
      <c r="B942" s="1">
        <v>45874.527777777781</v>
      </c>
      <c r="C942">
        <v>12.45</v>
      </c>
      <c r="D942">
        <v>45.7</v>
      </c>
      <c r="E942">
        <v>1.07</v>
      </c>
      <c r="I942">
        <f t="shared" si="42"/>
        <v>1.4447281917406372</v>
      </c>
      <c r="J942">
        <f t="shared" si="43"/>
        <v>0.66003409517955747</v>
      </c>
      <c r="K942" s="3">
        <f t="shared" si="44"/>
        <v>0.78469409656107969</v>
      </c>
    </row>
    <row r="943" spans="1:11" x14ac:dyDescent="0.25">
      <c r="A943">
        <v>942</v>
      </c>
      <c r="B943" s="1">
        <v>45874.534722222219</v>
      </c>
      <c r="C943">
        <v>12.51</v>
      </c>
      <c r="D943">
        <v>44.17</v>
      </c>
      <c r="E943">
        <v>0.66</v>
      </c>
      <c r="I943">
        <f t="shared" si="42"/>
        <v>1.4504333573326911</v>
      </c>
      <c r="J943">
        <f t="shared" si="43"/>
        <v>0.64076912994075386</v>
      </c>
      <c r="K943" s="3">
        <f t="shared" si="44"/>
        <v>0.80966422739193722</v>
      </c>
    </row>
    <row r="944" spans="1:11" x14ac:dyDescent="0.25">
      <c r="A944">
        <v>943</v>
      </c>
      <c r="B944" s="1">
        <v>45874.541666666664</v>
      </c>
      <c r="C944">
        <v>12.89</v>
      </c>
      <c r="D944">
        <v>42.91</v>
      </c>
      <c r="E944">
        <v>0.6</v>
      </c>
      <c r="I944">
        <f t="shared" si="42"/>
        <v>1.4870276666367284</v>
      </c>
      <c r="J944">
        <f t="shared" si="43"/>
        <v>0.63799196508805101</v>
      </c>
      <c r="K944" s="3">
        <f t="shared" si="44"/>
        <v>0.84903570154867736</v>
      </c>
    </row>
    <row r="945" spans="1:11" x14ac:dyDescent="0.25">
      <c r="A945">
        <v>944</v>
      </c>
      <c r="B945" s="1">
        <v>45874.548611111109</v>
      </c>
      <c r="C945">
        <v>13.26</v>
      </c>
      <c r="D945">
        <v>46.06</v>
      </c>
      <c r="E945">
        <v>1.92</v>
      </c>
      <c r="I945">
        <f t="shared" si="42"/>
        <v>1.5234352815407175</v>
      </c>
      <c r="J945">
        <f t="shared" si="43"/>
        <v>0.7016116581348526</v>
      </c>
      <c r="K945" s="3">
        <f t="shared" si="44"/>
        <v>0.8218236234058649</v>
      </c>
    </row>
    <row r="946" spans="1:11" x14ac:dyDescent="0.25">
      <c r="A946">
        <v>945</v>
      </c>
      <c r="B946" s="1">
        <v>45874.555555555555</v>
      </c>
      <c r="C946">
        <v>12.97</v>
      </c>
      <c r="D946">
        <v>44.63</v>
      </c>
      <c r="E946">
        <v>1.22</v>
      </c>
      <c r="I946">
        <f t="shared" si="42"/>
        <v>1.4948341934243479</v>
      </c>
      <c r="J946">
        <f t="shared" si="43"/>
        <v>0.66720908374698351</v>
      </c>
      <c r="K946" s="3">
        <f t="shared" si="44"/>
        <v>0.82762510967736436</v>
      </c>
    </row>
    <row r="947" spans="1:11" x14ac:dyDescent="0.25">
      <c r="A947">
        <v>946</v>
      </c>
      <c r="B947" s="1">
        <v>45874.5625</v>
      </c>
      <c r="C947">
        <v>12.7</v>
      </c>
      <c r="D947">
        <v>46.27</v>
      </c>
      <c r="E947">
        <v>1.47</v>
      </c>
      <c r="I947">
        <f t="shared" si="42"/>
        <v>1.4686304419364882</v>
      </c>
      <c r="J947">
        <f t="shared" si="43"/>
        <v>0.67932063466112569</v>
      </c>
      <c r="K947" s="3">
        <f t="shared" si="44"/>
        <v>0.78930980727536248</v>
      </c>
    </row>
    <row r="948" spans="1:11" x14ac:dyDescent="0.25">
      <c r="A948">
        <v>947</v>
      </c>
      <c r="B948" s="1">
        <v>45874.569444444445</v>
      </c>
      <c r="C948">
        <v>12.85</v>
      </c>
      <c r="D948">
        <v>45.37</v>
      </c>
      <c r="E948">
        <v>1.33</v>
      </c>
      <c r="I948">
        <f t="shared" si="42"/>
        <v>1.4831378420299401</v>
      </c>
      <c r="J948">
        <f t="shared" si="43"/>
        <v>0.6725144557509195</v>
      </c>
      <c r="K948" s="3">
        <f t="shared" si="44"/>
        <v>0.81062338627902064</v>
      </c>
    </row>
    <row r="949" spans="1:11" x14ac:dyDescent="0.25">
      <c r="A949">
        <v>948</v>
      </c>
      <c r="B949" s="1">
        <v>45874.576388888891</v>
      </c>
      <c r="C949">
        <v>12.49</v>
      </c>
      <c r="D949">
        <v>41.42</v>
      </c>
      <c r="E949">
        <v>-0.25</v>
      </c>
      <c r="I949">
        <f t="shared" si="42"/>
        <v>1.4485294413123824</v>
      </c>
      <c r="J949">
        <f t="shared" si="43"/>
        <v>0.59977591848525114</v>
      </c>
      <c r="K949" s="3">
        <f t="shared" si="44"/>
        <v>0.84875352282713123</v>
      </c>
    </row>
    <row r="950" spans="1:11" x14ac:dyDescent="0.25">
      <c r="A950">
        <v>949</v>
      </c>
      <c r="B950" s="1">
        <v>45874.583333333336</v>
      </c>
      <c r="C950">
        <v>12.7</v>
      </c>
      <c r="D950">
        <v>45.05</v>
      </c>
      <c r="E950">
        <v>1.1000000000000001</v>
      </c>
      <c r="I950">
        <f t="shared" si="42"/>
        <v>1.4686304419364882</v>
      </c>
      <c r="J950">
        <f t="shared" si="43"/>
        <v>0.66146361352234562</v>
      </c>
      <c r="K950" s="3">
        <f t="shared" si="44"/>
        <v>0.80716682841414256</v>
      </c>
    </row>
    <row r="951" spans="1:11" x14ac:dyDescent="0.25">
      <c r="A951">
        <v>950</v>
      </c>
      <c r="B951" s="1">
        <v>45874.590277777781</v>
      </c>
      <c r="C951">
        <v>12.86</v>
      </c>
      <c r="D951">
        <v>40.25</v>
      </c>
      <c r="E951">
        <v>-0.31</v>
      </c>
      <c r="I951">
        <f t="shared" si="42"/>
        <v>1.484109459763443</v>
      </c>
      <c r="J951">
        <f t="shared" si="43"/>
        <v>0.59715646751086449</v>
      </c>
      <c r="K951" s="3">
        <f t="shared" si="44"/>
        <v>0.88695299225257851</v>
      </c>
    </row>
    <row r="952" spans="1:11" x14ac:dyDescent="0.25">
      <c r="A952">
        <v>951</v>
      </c>
      <c r="B952" s="1">
        <v>45874.597222222219</v>
      </c>
      <c r="C952">
        <v>12.96</v>
      </c>
      <c r="D952">
        <v>38.950000000000003</v>
      </c>
      <c r="E952">
        <v>-0.67</v>
      </c>
      <c r="I952">
        <f t="shared" si="42"/>
        <v>1.4938564142353266</v>
      </c>
      <c r="J952">
        <f t="shared" si="43"/>
        <v>0.58165115077577312</v>
      </c>
      <c r="K952" s="3">
        <f t="shared" si="44"/>
        <v>0.91220526345955344</v>
      </c>
    </row>
    <row r="953" spans="1:11" x14ac:dyDescent="0.25">
      <c r="A953">
        <v>952</v>
      </c>
      <c r="B953" s="1">
        <v>45874.604166666664</v>
      </c>
      <c r="C953">
        <v>13.1</v>
      </c>
      <c r="D953">
        <v>42.03</v>
      </c>
      <c r="E953">
        <v>0.5</v>
      </c>
      <c r="I953">
        <f t="shared" si="42"/>
        <v>1.5075965447621003</v>
      </c>
      <c r="J953">
        <f t="shared" si="43"/>
        <v>0.63338699399503895</v>
      </c>
      <c r="K953" s="3">
        <f t="shared" si="44"/>
        <v>0.87420955076706131</v>
      </c>
    </row>
    <row r="954" spans="1:11" x14ac:dyDescent="0.25">
      <c r="A954">
        <v>953</v>
      </c>
      <c r="B954" s="1">
        <v>45874.611111111109</v>
      </c>
      <c r="C954">
        <v>12.92</v>
      </c>
      <c r="D954">
        <v>41.63</v>
      </c>
      <c r="E954">
        <v>0.21</v>
      </c>
      <c r="I954">
        <f t="shared" si="42"/>
        <v>1.4899509097664987</v>
      </c>
      <c r="J954">
        <f t="shared" si="43"/>
        <v>0.62019828796135512</v>
      </c>
      <c r="K954" s="3">
        <f t="shared" si="44"/>
        <v>0.86975262180514357</v>
      </c>
    </row>
    <row r="955" spans="1:11" x14ac:dyDescent="0.25">
      <c r="A955">
        <v>954</v>
      </c>
      <c r="B955" s="1">
        <v>45874.618055555555</v>
      </c>
      <c r="C955">
        <v>13.04</v>
      </c>
      <c r="D955">
        <v>42.36</v>
      </c>
      <c r="E955">
        <v>0.55000000000000004</v>
      </c>
      <c r="I955">
        <f t="shared" si="42"/>
        <v>1.5016943929164366</v>
      </c>
      <c r="J955">
        <f t="shared" si="43"/>
        <v>0.63568579371312195</v>
      </c>
      <c r="K955" s="3">
        <f t="shared" si="44"/>
        <v>0.86600859920331463</v>
      </c>
    </row>
    <row r="956" spans="1:11" x14ac:dyDescent="0.25">
      <c r="A956">
        <v>955</v>
      </c>
      <c r="B956" s="1">
        <v>45874.625</v>
      </c>
      <c r="C956">
        <v>13.25</v>
      </c>
      <c r="D956">
        <v>41.02</v>
      </c>
      <c r="E956">
        <v>0.3</v>
      </c>
      <c r="I956">
        <f t="shared" si="42"/>
        <v>1.5224410988664454</v>
      </c>
      <c r="J956">
        <f t="shared" si="43"/>
        <v>0.62426510687057923</v>
      </c>
      <c r="K956" s="3">
        <f t="shared" si="44"/>
        <v>0.89817599199586617</v>
      </c>
    </row>
    <row r="957" spans="1:11" x14ac:dyDescent="0.25">
      <c r="A957">
        <v>956</v>
      </c>
      <c r="B957" s="1">
        <v>45874.631944444445</v>
      </c>
      <c r="C957">
        <v>13.33</v>
      </c>
      <c r="D957">
        <v>43.66</v>
      </c>
      <c r="E957">
        <v>1.23</v>
      </c>
      <c r="I957">
        <f t="shared" si="42"/>
        <v>1.5304105299087349</v>
      </c>
      <c r="J957">
        <f t="shared" si="43"/>
        <v>0.66768985737927755</v>
      </c>
      <c r="K957" s="3">
        <f t="shared" si="44"/>
        <v>0.86272067252945739</v>
      </c>
    </row>
    <row r="958" spans="1:11" x14ac:dyDescent="0.25">
      <c r="A958">
        <v>957</v>
      </c>
      <c r="B958" s="1">
        <v>45874.638888888891</v>
      </c>
      <c r="C958">
        <v>12.94</v>
      </c>
      <c r="D958">
        <v>39.840000000000003</v>
      </c>
      <c r="E958">
        <v>-0.38</v>
      </c>
      <c r="I958">
        <f t="shared" si="42"/>
        <v>1.491902540092287</v>
      </c>
      <c r="J958">
        <f t="shared" si="43"/>
        <v>0.59411323225911805</v>
      </c>
      <c r="K958" s="3">
        <f t="shared" si="44"/>
        <v>0.8977893078331689</v>
      </c>
    </row>
    <row r="959" spans="1:11" x14ac:dyDescent="0.25">
      <c r="A959">
        <v>958</v>
      </c>
      <c r="B959" s="1">
        <v>45874.645833333336</v>
      </c>
      <c r="C959">
        <v>13.38</v>
      </c>
      <c r="D959">
        <v>43.21</v>
      </c>
      <c r="E959">
        <v>1.1399999999999999</v>
      </c>
      <c r="I959">
        <f t="shared" si="42"/>
        <v>1.5354099966889685</v>
      </c>
      <c r="J959">
        <f t="shared" si="43"/>
        <v>0.66337389348817888</v>
      </c>
      <c r="K959" s="3">
        <f t="shared" si="44"/>
        <v>0.87203610320078961</v>
      </c>
    </row>
    <row r="960" spans="1:11" x14ac:dyDescent="0.25">
      <c r="A960">
        <v>959</v>
      </c>
      <c r="B960" s="1">
        <v>45874.652777777781</v>
      </c>
      <c r="C960">
        <v>13.48</v>
      </c>
      <c r="D960">
        <v>43.36</v>
      </c>
      <c r="E960">
        <v>1.27</v>
      </c>
      <c r="I960">
        <f t="shared" si="42"/>
        <v>1.5454519499592112</v>
      </c>
      <c r="J960">
        <f t="shared" si="43"/>
        <v>0.66961601438166807</v>
      </c>
      <c r="K960" s="3">
        <f t="shared" si="44"/>
        <v>0.87583593557754313</v>
      </c>
    </row>
    <row r="961" spans="1:11" x14ac:dyDescent="0.25">
      <c r="A961">
        <v>960</v>
      </c>
      <c r="B961" s="1">
        <v>45874.659722222219</v>
      </c>
      <c r="C961">
        <v>13.81</v>
      </c>
      <c r="D961">
        <v>43.69</v>
      </c>
      <c r="E961">
        <v>1.68</v>
      </c>
      <c r="I961">
        <f t="shared" si="42"/>
        <v>1.5790005458859897</v>
      </c>
      <c r="J961">
        <f t="shared" si="43"/>
        <v>0.68964401815244769</v>
      </c>
      <c r="K961" s="3">
        <f t="shared" si="44"/>
        <v>0.88935652773354201</v>
      </c>
    </row>
    <row r="962" spans="1:11" x14ac:dyDescent="0.25">
      <c r="A962">
        <v>961</v>
      </c>
      <c r="B962" s="1">
        <v>45874.666666666664</v>
      </c>
      <c r="C962">
        <v>14.06</v>
      </c>
      <c r="D962">
        <v>38.130000000000003</v>
      </c>
      <c r="E962">
        <v>0.02</v>
      </c>
      <c r="I962">
        <f t="shared" ref="I962:I1025" si="45">0.6108*EXP((17.27*C962)/(C962+237.3))</f>
        <v>1.6048399011675016</v>
      </c>
      <c r="J962">
        <f t="shared" ref="J962:J1025" si="46">0.6108*EXP((17.27*E962)/(E962+237.3))</f>
        <v>0.61168961705544334</v>
      </c>
      <c r="K962" s="3">
        <f t="shared" ref="K962:K1025" si="47">I962-J962</f>
        <v>0.9931502841120583</v>
      </c>
    </row>
    <row r="963" spans="1:11" x14ac:dyDescent="0.25">
      <c r="A963">
        <v>962</v>
      </c>
      <c r="B963" s="1">
        <v>45874.673611111109</v>
      </c>
      <c r="C963">
        <v>14.04</v>
      </c>
      <c r="D963">
        <v>36.729999999999997</v>
      </c>
      <c r="E963">
        <v>-0.51</v>
      </c>
      <c r="I963">
        <f t="shared" si="45"/>
        <v>1.6027591875099172</v>
      </c>
      <c r="J963">
        <f t="shared" si="46"/>
        <v>0.58849787952209986</v>
      </c>
      <c r="K963" s="3">
        <f t="shared" si="47"/>
        <v>1.0142613079878173</v>
      </c>
    </row>
    <row r="964" spans="1:11" x14ac:dyDescent="0.25">
      <c r="A964">
        <v>963</v>
      </c>
      <c r="B964" s="1">
        <v>45874.680555555555</v>
      </c>
      <c r="C964">
        <v>14.08</v>
      </c>
      <c r="D964">
        <v>39.6</v>
      </c>
      <c r="E964">
        <v>0.56000000000000005</v>
      </c>
      <c r="I964">
        <f t="shared" si="45"/>
        <v>1.6069229842912522</v>
      </c>
      <c r="J964">
        <f t="shared" si="46"/>
        <v>0.63614643760593814</v>
      </c>
      <c r="K964" s="3">
        <f t="shared" si="47"/>
        <v>0.9707765466853141</v>
      </c>
    </row>
    <row r="965" spans="1:11" x14ac:dyDescent="0.25">
      <c r="A965">
        <v>964</v>
      </c>
      <c r="B965" s="1">
        <v>45874.6875</v>
      </c>
      <c r="C965">
        <v>13.96</v>
      </c>
      <c r="D965">
        <v>40.08</v>
      </c>
      <c r="E965">
        <v>0.62</v>
      </c>
      <c r="I965">
        <f t="shared" si="45"/>
        <v>1.5944599817193497</v>
      </c>
      <c r="J965">
        <f t="shared" si="46"/>
        <v>0.63891650225238361</v>
      </c>
      <c r="K965" s="3">
        <f t="shared" si="47"/>
        <v>0.95554347946696605</v>
      </c>
    </row>
    <row r="966" spans="1:11" x14ac:dyDescent="0.25">
      <c r="A966">
        <v>965</v>
      </c>
      <c r="B966" s="1">
        <v>45874.694444444445</v>
      </c>
      <c r="C966">
        <v>14.01</v>
      </c>
      <c r="D966">
        <v>40.630000000000003</v>
      </c>
      <c r="E966">
        <v>0.86</v>
      </c>
      <c r="I966">
        <f t="shared" si="45"/>
        <v>1.5996425547583877</v>
      </c>
      <c r="J966">
        <f t="shared" si="46"/>
        <v>0.65010367541222946</v>
      </c>
      <c r="K966" s="3">
        <f t="shared" si="47"/>
        <v>0.94953887934615822</v>
      </c>
    </row>
    <row r="967" spans="1:11" x14ac:dyDescent="0.25">
      <c r="A967">
        <v>966</v>
      </c>
      <c r="B967" s="1">
        <v>45874.701388888891</v>
      </c>
      <c r="C967">
        <v>13.74</v>
      </c>
      <c r="D967">
        <v>39.630000000000003</v>
      </c>
      <c r="E967">
        <v>0.26</v>
      </c>
      <c r="I967">
        <f t="shared" si="45"/>
        <v>1.5718312639814975</v>
      </c>
      <c r="J967">
        <f t="shared" si="46"/>
        <v>0.62245473045556621</v>
      </c>
      <c r="K967" s="3">
        <f t="shared" si="47"/>
        <v>0.94937653352593132</v>
      </c>
    </row>
    <row r="968" spans="1:11" x14ac:dyDescent="0.25">
      <c r="A968">
        <v>967</v>
      </c>
      <c r="B968" s="1">
        <v>45874.708333333336</v>
      </c>
      <c r="C968">
        <v>13.74</v>
      </c>
      <c r="D968">
        <v>41.54</v>
      </c>
      <c r="E968">
        <v>0.91</v>
      </c>
      <c r="I968">
        <f t="shared" si="45"/>
        <v>1.5718312639814975</v>
      </c>
      <c r="J968">
        <f t="shared" si="46"/>
        <v>0.65245600641743995</v>
      </c>
      <c r="K968" s="3">
        <f t="shared" si="47"/>
        <v>0.91937525756405758</v>
      </c>
    </row>
    <row r="969" spans="1:11" x14ac:dyDescent="0.25">
      <c r="A969">
        <v>968</v>
      </c>
      <c r="B969" s="1">
        <v>45874.715277777781</v>
      </c>
      <c r="C969">
        <v>13.6</v>
      </c>
      <c r="D969">
        <v>41.95</v>
      </c>
      <c r="E969">
        <v>0.92</v>
      </c>
      <c r="I969">
        <f t="shared" si="45"/>
        <v>1.5575783410613051</v>
      </c>
      <c r="J969">
        <f t="shared" si="46"/>
        <v>0.65292737423838954</v>
      </c>
      <c r="K969" s="3">
        <f t="shared" si="47"/>
        <v>0.90465096682291557</v>
      </c>
    </row>
    <row r="970" spans="1:11" x14ac:dyDescent="0.25">
      <c r="A970">
        <v>969</v>
      </c>
      <c r="B970" s="1">
        <v>45874.722222222219</v>
      </c>
      <c r="C970">
        <v>12.92</v>
      </c>
      <c r="D970">
        <v>39.49</v>
      </c>
      <c r="E970">
        <v>-0.52</v>
      </c>
      <c r="I970">
        <f t="shared" si="45"/>
        <v>1.4899509097664987</v>
      </c>
      <c r="J970">
        <f t="shared" si="46"/>
        <v>0.58806788007967115</v>
      </c>
      <c r="K970" s="3">
        <f t="shared" si="47"/>
        <v>0.90188302968682754</v>
      </c>
    </row>
    <row r="971" spans="1:11" x14ac:dyDescent="0.25">
      <c r="A971">
        <v>970</v>
      </c>
      <c r="B971" s="1">
        <v>45874.729166666664</v>
      </c>
      <c r="C971">
        <v>12.82</v>
      </c>
      <c r="D971">
        <v>41.42</v>
      </c>
      <c r="E971">
        <v>0.05</v>
      </c>
      <c r="I971">
        <f t="shared" si="45"/>
        <v>1.4802263386744465</v>
      </c>
      <c r="J971">
        <f t="shared" si="46"/>
        <v>0.61302619075231268</v>
      </c>
      <c r="K971" s="3">
        <f t="shared" si="47"/>
        <v>0.86720014792213385</v>
      </c>
    </row>
    <row r="972" spans="1:11" x14ac:dyDescent="0.25">
      <c r="A972">
        <v>971</v>
      </c>
      <c r="B972" s="1">
        <v>45874.736111111109</v>
      </c>
      <c r="C972">
        <v>13.03</v>
      </c>
      <c r="D972">
        <v>41.02</v>
      </c>
      <c r="E972">
        <v>0.1</v>
      </c>
      <c r="I972">
        <f t="shared" si="45"/>
        <v>1.5007126755103026</v>
      </c>
      <c r="J972">
        <f t="shared" si="46"/>
        <v>0.61525955246277153</v>
      </c>
      <c r="K972" s="3">
        <f t="shared" si="47"/>
        <v>0.8854531230475311</v>
      </c>
    </row>
    <row r="973" spans="1:11" x14ac:dyDescent="0.25">
      <c r="A973">
        <v>972</v>
      </c>
      <c r="B973" s="1">
        <v>45874.743055555555</v>
      </c>
      <c r="C973">
        <v>13.05</v>
      </c>
      <c r="D973">
        <v>43.23</v>
      </c>
      <c r="E973">
        <v>0.85</v>
      </c>
      <c r="I973">
        <f t="shared" si="45"/>
        <v>1.502676674025597</v>
      </c>
      <c r="J973">
        <f t="shared" si="46"/>
        <v>0.64963410967704027</v>
      </c>
      <c r="K973" s="3">
        <f t="shared" si="47"/>
        <v>0.85304256434855674</v>
      </c>
    </row>
    <row r="974" spans="1:11" x14ac:dyDescent="0.25">
      <c r="A974">
        <v>973</v>
      </c>
      <c r="B974" s="1">
        <v>45874.75</v>
      </c>
      <c r="C974">
        <v>12.76</v>
      </c>
      <c r="D974">
        <v>42.46</v>
      </c>
      <c r="E974">
        <v>0.33</v>
      </c>
      <c r="I974">
        <f t="shared" si="45"/>
        <v>1.474418381690604</v>
      </c>
      <c r="J974">
        <f t="shared" si="46"/>
        <v>0.62562594232901214</v>
      </c>
      <c r="K974" s="3">
        <f t="shared" si="47"/>
        <v>0.84879243936159188</v>
      </c>
    </row>
    <row r="975" spans="1:11" x14ac:dyDescent="0.25">
      <c r="A975">
        <v>974</v>
      </c>
      <c r="B975" s="1">
        <v>45874.756944444445</v>
      </c>
      <c r="C975">
        <v>12.93</v>
      </c>
      <c r="D975">
        <v>40.6</v>
      </c>
      <c r="E975">
        <v>-0.13</v>
      </c>
      <c r="I975">
        <f t="shared" si="45"/>
        <v>1.4909264445893888</v>
      </c>
      <c r="J975">
        <f t="shared" si="46"/>
        <v>0.60504532202872818</v>
      </c>
      <c r="K975" s="3">
        <f t="shared" si="47"/>
        <v>0.88588112256066065</v>
      </c>
    </row>
    <row r="976" spans="1:11" x14ac:dyDescent="0.25">
      <c r="A976">
        <v>975</v>
      </c>
      <c r="B976" s="1">
        <v>45874.763888888891</v>
      </c>
      <c r="C976">
        <v>12.63</v>
      </c>
      <c r="D976">
        <v>38.86</v>
      </c>
      <c r="E976">
        <v>-1</v>
      </c>
      <c r="I976">
        <f t="shared" si="45"/>
        <v>1.4619030667193333</v>
      </c>
      <c r="J976">
        <f t="shared" si="46"/>
        <v>0.56775189117620539</v>
      </c>
      <c r="K976" s="3">
        <f t="shared" si="47"/>
        <v>0.89415117554312795</v>
      </c>
    </row>
    <row r="977" spans="1:11" x14ac:dyDescent="0.25">
      <c r="A977">
        <v>976</v>
      </c>
      <c r="B977" s="1">
        <v>45874.770833333336</v>
      </c>
      <c r="C977">
        <v>11.83</v>
      </c>
      <c r="D977">
        <v>45.2</v>
      </c>
      <c r="E977">
        <v>0.35</v>
      </c>
      <c r="I977">
        <f t="shared" si="45"/>
        <v>1.386918720686833</v>
      </c>
      <c r="J977">
        <f t="shared" si="46"/>
        <v>0.62653462225701273</v>
      </c>
      <c r="K977" s="3">
        <f t="shared" si="47"/>
        <v>0.76038409842982024</v>
      </c>
    </row>
    <row r="978" spans="1:11" x14ac:dyDescent="0.25">
      <c r="A978">
        <v>977</v>
      </c>
      <c r="B978" s="1">
        <v>45874.777777777781</v>
      </c>
      <c r="C978">
        <v>11.56</v>
      </c>
      <c r="D978">
        <v>42.57</v>
      </c>
      <c r="E978">
        <v>-0.72</v>
      </c>
      <c r="I978">
        <f t="shared" si="45"/>
        <v>1.3623855321883485</v>
      </c>
      <c r="J978">
        <f t="shared" si="46"/>
        <v>0.57952604639234984</v>
      </c>
      <c r="K978" s="3">
        <f t="shared" si="47"/>
        <v>0.78285948579599862</v>
      </c>
    </row>
    <row r="979" spans="1:11" x14ac:dyDescent="0.25">
      <c r="A979">
        <v>978</v>
      </c>
      <c r="B979" s="1">
        <v>45874.784722222219</v>
      </c>
      <c r="C979">
        <v>11.12</v>
      </c>
      <c r="D979">
        <v>43.79</v>
      </c>
      <c r="E979">
        <v>-0.73</v>
      </c>
      <c r="I979">
        <f t="shared" si="45"/>
        <v>1.3232219105625345</v>
      </c>
      <c r="J979">
        <f t="shared" si="46"/>
        <v>0.57910185061165331</v>
      </c>
      <c r="K979" s="3">
        <f t="shared" si="47"/>
        <v>0.74412005995088115</v>
      </c>
    </row>
    <row r="980" spans="1:11" x14ac:dyDescent="0.25">
      <c r="A980">
        <v>979</v>
      </c>
      <c r="B980" s="1">
        <v>45874.791666666664</v>
      </c>
      <c r="C980">
        <v>11.07</v>
      </c>
      <c r="D980">
        <v>43.12</v>
      </c>
      <c r="E980">
        <v>-0.99</v>
      </c>
      <c r="I980">
        <f t="shared" si="45"/>
        <v>1.3188347238947102</v>
      </c>
      <c r="J980">
        <f t="shared" si="46"/>
        <v>0.56816872429737786</v>
      </c>
      <c r="K980" s="3">
        <f t="shared" si="47"/>
        <v>0.75066599959733238</v>
      </c>
    </row>
    <row r="981" spans="1:11" x14ac:dyDescent="0.25">
      <c r="A981">
        <v>980</v>
      </c>
      <c r="B981" s="1">
        <v>45874.798611111109</v>
      </c>
      <c r="C981">
        <v>10.93</v>
      </c>
      <c r="D981">
        <v>42.97</v>
      </c>
      <c r="E981">
        <v>-1.1599999999999999</v>
      </c>
      <c r="I981">
        <f t="shared" si="45"/>
        <v>1.3066185314034373</v>
      </c>
      <c r="J981">
        <f t="shared" si="46"/>
        <v>0.56111925527251871</v>
      </c>
      <c r="K981" s="3">
        <f t="shared" si="47"/>
        <v>0.7454992761309186</v>
      </c>
    </row>
    <row r="982" spans="1:11" x14ac:dyDescent="0.25">
      <c r="A982">
        <v>981</v>
      </c>
      <c r="B982" s="1">
        <v>45874.805555555555</v>
      </c>
      <c r="C982">
        <v>10.64</v>
      </c>
      <c r="D982">
        <v>44.73</v>
      </c>
      <c r="E982">
        <v>-0.88</v>
      </c>
      <c r="I982">
        <f t="shared" si="45"/>
        <v>1.2816294892538997</v>
      </c>
      <c r="J982">
        <f t="shared" si="46"/>
        <v>0.57277178918985383</v>
      </c>
      <c r="K982" s="3">
        <f t="shared" si="47"/>
        <v>0.70885770006404591</v>
      </c>
    </row>
    <row r="983" spans="1:11" x14ac:dyDescent="0.25">
      <c r="A983">
        <v>982</v>
      </c>
      <c r="B983" s="1">
        <v>45874.8125</v>
      </c>
      <c r="C983">
        <v>10.26</v>
      </c>
      <c r="D983">
        <v>46.3</v>
      </c>
      <c r="E983">
        <v>-0.75</v>
      </c>
      <c r="I983">
        <f t="shared" si="45"/>
        <v>1.2495216274951704</v>
      </c>
      <c r="J983">
        <f t="shared" si="46"/>
        <v>0.57825428292012604</v>
      </c>
      <c r="K983" s="3">
        <f t="shared" si="47"/>
        <v>0.67126734457504433</v>
      </c>
    </row>
    <row r="984" spans="1:11" x14ac:dyDescent="0.25">
      <c r="A984">
        <v>983</v>
      </c>
      <c r="B984" s="1">
        <v>45874.819444444445</v>
      </c>
      <c r="C984">
        <v>10.07</v>
      </c>
      <c r="D984">
        <v>46.28</v>
      </c>
      <c r="E984">
        <v>-0.93</v>
      </c>
      <c r="I984">
        <f t="shared" si="45"/>
        <v>1.2337345460025801</v>
      </c>
      <c r="J984">
        <f t="shared" si="46"/>
        <v>0.57067541334977834</v>
      </c>
      <c r="K984" s="3">
        <f t="shared" si="47"/>
        <v>0.66305913265280181</v>
      </c>
    </row>
    <row r="985" spans="1:11" x14ac:dyDescent="0.25">
      <c r="A985">
        <v>984</v>
      </c>
      <c r="B985" s="1">
        <v>45874.826388888891</v>
      </c>
      <c r="C985">
        <v>9.89</v>
      </c>
      <c r="D985">
        <v>47.66</v>
      </c>
      <c r="E985">
        <v>-0.7</v>
      </c>
      <c r="I985">
        <f t="shared" si="45"/>
        <v>1.2189404174056151</v>
      </c>
      <c r="J985">
        <f t="shared" si="46"/>
        <v>0.58037526258967109</v>
      </c>
      <c r="K985" s="3">
        <f t="shared" si="47"/>
        <v>0.638565154815944</v>
      </c>
    </row>
    <row r="986" spans="1:11" x14ac:dyDescent="0.25">
      <c r="A986">
        <v>985</v>
      </c>
      <c r="B986" s="1">
        <v>45874.833333333336</v>
      </c>
      <c r="C986">
        <v>9.6199999999999992</v>
      </c>
      <c r="D986">
        <v>51.3</v>
      </c>
      <c r="E986">
        <v>7.0000000000000007E-2</v>
      </c>
      <c r="I986">
        <f t="shared" si="45"/>
        <v>1.1970417089624772</v>
      </c>
      <c r="J986">
        <f t="shared" si="46"/>
        <v>0.61391867381007736</v>
      </c>
      <c r="K986" s="3">
        <f t="shared" si="47"/>
        <v>0.58312303515239983</v>
      </c>
    </row>
    <row r="987" spans="1:11" x14ac:dyDescent="0.25">
      <c r="A987">
        <v>986</v>
      </c>
      <c r="B987" s="1">
        <v>45874.840277777781</v>
      </c>
      <c r="C987">
        <v>9.25</v>
      </c>
      <c r="D987">
        <v>52.71</v>
      </c>
      <c r="E987">
        <v>0.1</v>
      </c>
      <c r="I987">
        <f t="shared" si="45"/>
        <v>1.1675946155440191</v>
      </c>
      <c r="J987">
        <f t="shared" si="46"/>
        <v>0.61525955246277153</v>
      </c>
      <c r="K987" s="3">
        <f t="shared" si="47"/>
        <v>0.55233506308124758</v>
      </c>
    </row>
    <row r="988" spans="1:11" x14ac:dyDescent="0.25">
      <c r="A988">
        <v>987</v>
      </c>
      <c r="B988" s="1">
        <v>45874.847222222219</v>
      </c>
      <c r="C988">
        <v>8.92</v>
      </c>
      <c r="D988">
        <v>55.55</v>
      </c>
      <c r="E988">
        <v>0.52</v>
      </c>
      <c r="I988">
        <f t="shared" si="45"/>
        <v>1.1418705773431763</v>
      </c>
      <c r="J988">
        <f t="shared" si="46"/>
        <v>0.63430563058210632</v>
      </c>
      <c r="K988" s="3">
        <f t="shared" si="47"/>
        <v>0.50756494676107</v>
      </c>
    </row>
    <row r="989" spans="1:11" x14ac:dyDescent="0.25">
      <c r="A989">
        <v>988</v>
      </c>
      <c r="B989" s="1">
        <v>45874.854166666664</v>
      </c>
      <c r="C989">
        <v>8.49</v>
      </c>
      <c r="D989">
        <v>57.1</v>
      </c>
      <c r="E989">
        <v>0.49</v>
      </c>
      <c r="I989">
        <f t="shared" si="45"/>
        <v>1.1091002945262443</v>
      </c>
      <c r="J989">
        <f t="shared" si="46"/>
        <v>0.6329281168651989</v>
      </c>
      <c r="K989" s="3">
        <f t="shared" si="47"/>
        <v>0.47617217766104536</v>
      </c>
    </row>
    <row r="990" spans="1:11" x14ac:dyDescent="0.25">
      <c r="A990">
        <v>989</v>
      </c>
      <c r="B990" s="1">
        <v>45874.861111111109</v>
      </c>
      <c r="C990">
        <v>7.94</v>
      </c>
      <c r="D990">
        <v>59.37</v>
      </c>
      <c r="E990">
        <v>0.52</v>
      </c>
      <c r="I990">
        <f t="shared" si="45"/>
        <v>1.0683928860791065</v>
      </c>
      <c r="J990">
        <f t="shared" si="46"/>
        <v>0.63430563058210632</v>
      </c>
      <c r="K990" s="3">
        <f t="shared" si="47"/>
        <v>0.43408725549700022</v>
      </c>
    </row>
    <row r="991" spans="1:11" x14ac:dyDescent="0.25">
      <c r="A991">
        <v>990</v>
      </c>
      <c r="B991" s="1">
        <v>45874.868055555555</v>
      </c>
      <c r="C991">
        <v>7.47</v>
      </c>
      <c r="D991">
        <v>62.24</v>
      </c>
      <c r="E991">
        <v>0.73</v>
      </c>
      <c r="I991">
        <f t="shared" si="45"/>
        <v>1.0346548106908464</v>
      </c>
      <c r="J991">
        <f t="shared" si="46"/>
        <v>0.64402265597535746</v>
      </c>
      <c r="K991" s="3">
        <f t="shared" si="47"/>
        <v>0.39063215471548896</v>
      </c>
    </row>
    <row r="992" spans="1:11" x14ac:dyDescent="0.25">
      <c r="A992">
        <v>991</v>
      </c>
      <c r="B992" s="1">
        <v>45874.875</v>
      </c>
      <c r="C992">
        <v>6.98</v>
      </c>
      <c r="D992">
        <v>62.83</v>
      </c>
      <c r="E992">
        <v>0.39</v>
      </c>
      <c r="I992">
        <f t="shared" si="45"/>
        <v>1.0004833811877785</v>
      </c>
      <c r="J992">
        <f t="shared" si="46"/>
        <v>0.62835548299791499</v>
      </c>
      <c r="K992" s="3">
        <f t="shared" si="47"/>
        <v>0.37212789818986347</v>
      </c>
    </row>
    <row r="993" spans="1:11" x14ac:dyDescent="0.25">
      <c r="A993">
        <v>992</v>
      </c>
      <c r="B993" s="1">
        <v>45874.881944444445</v>
      </c>
      <c r="C993">
        <v>6.34</v>
      </c>
      <c r="D993">
        <v>66.239999999999995</v>
      </c>
      <c r="E993">
        <v>0.51</v>
      </c>
      <c r="I993">
        <f t="shared" si="45"/>
        <v>0.9573504373698527</v>
      </c>
      <c r="J993">
        <f t="shared" si="46"/>
        <v>0.63384616517998937</v>
      </c>
      <c r="K993" s="3">
        <f t="shared" si="47"/>
        <v>0.32350427218986333</v>
      </c>
    </row>
    <row r="994" spans="1:11" x14ac:dyDescent="0.25">
      <c r="A994">
        <v>993</v>
      </c>
      <c r="B994" s="1">
        <v>45874.888888888891</v>
      </c>
      <c r="C994">
        <v>5.8</v>
      </c>
      <c r="D994">
        <v>68.25</v>
      </c>
      <c r="E994">
        <v>0.41</v>
      </c>
      <c r="I994">
        <f t="shared" si="45"/>
        <v>0.92224025736807469</v>
      </c>
      <c r="J994">
        <f t="shared" si="46"/>
        <v>0.62926766638789455</v>
      </c>
      <c r="K994" s="3">
        <f t="shared" si="47"/>
        <v>0.29297259098018014</v>
      </c>
    </row>
    <row r="995" spans="1:11" x14ac:dyDescent="0.25">
      <c r="A995">
        <v>994</v>
      </c>
      <c r="B995" s="1">
        <v>45874.895833333336</v>
      </c>
      <c r="C995">
        <v>5.17</v>
      </c>
      <c r="D995">
        <v>69.81</v>
      </c>
      <c r="E995">
        <v>0.11</v>
      </c>
      <c r="I995">
        <f t="shared" si="45"/>
        <v>0.88271678425300892</v>
      </c>
      <c r="J995">
        <f t="shared" si="46"/>
        <v>0.61570708706718724</v>
      </c>
      <c r="K995" s="3">
        <f t="shared" si="47"/>
        <v>0.26700969718582168</v>
      </c>
    </row>
    <row r="996" spans="1:11" x14ac:dyDescent="0.25">
      <c r="A996">
        <v>995</v>
      </c>
      <c r="B996" s="1">
        <v>45874.902777777781</v>
      </c>
      <c r="C996">
        <v>4.6399999999999997</v>
      </c>
      <c r="D996">
        <v>69.17</v>
      </c>
      <c r="E996">
        <v>-0.52</v>
      </c>
      <c r="I996">
        <f t="shared" si="45"/>
        <v>0.85063145686095964</v>
      </c>
      <c r="J996">
        <f t="shared" si="46"/>
        <v>0.58806788007967115</v>
      </c>
      <c r="K996" s="3">
        <f t="shared" si="47"/>
        <v>0.2625635767812885</v>
      </c>
    </row>
    <row r="997" spans="1:11" x14ac:dyDescent="0.25">
      <c r="A997">
        <v>996</v>
      </c>
      <c r="B997" s="1">
        <v>45874.909722222219</v>
      </c>
      <c r="C997">
        <v>4.0999999999999996</v>
      </c>
      <c r="D997">
        <v>72.2</v>
      </c>
      <c r="E997">
        <v>-0.44</v>
      </c>
      <c r="I997">
        <f t="shared" si="45"/>
        <v>0.81900297596514993</v>
      </c>
      <c r="J997">
        <f t="shared" si="46"/>
        <v>0.59151567000770267</v>
      </c>
      <c r="K997" s="3">
        <f t="shared" si="47"/>
        <v>0.22748730595744726</v>
      </c>
    </row>
    <row r="998" spans="1:11" x14ac:dyDescent="0.25">
      <c r="A998">
        <v>997</v>
      </c>
      <c r="B998" s="1">
        <v>45874.916666666664</v>
      </c>
      <c r="C998">
        <v>3.62</v>
      </c>
      <c r="D998">
        <v>74.08</v>
      </c>
      <c r="E998">
        <v>-0.56000000000000005</v>
      </c>
      <c r="I998">
        <f t="shared" si="45"/>
        <v>0.79176450967491874</v>
      </c>
      <c r="J998">
        <f t="shared" si="46"/>
        <v>0.58635065983020329</v>
      </c>
      <c r="K998" s="3">
        <f t="shared" si="47"/>
        <v>0.20541384984471545</v>
      </c>
    </row>
    <row r="999" spans="1:11" x14ac:dyDescent="0.25">
      <c r="A999">
        <v>998</v>
      </c>
      <c r="B999" s="1">
        <v>45874.923611111109</v>
      </c>
      <c r="C999">
        <v>3.16</v>
      </c>
      <c r="D999">
        <v>74.81</v>
      </c>
      <c r="E999">
        <v>-0.87</v>
      </c>
      <c r="I999">
        <f t="shared" si="45"/>
        <v>0.76641432117661612</v>
      </c>
      <c r="J999">
        <f t="shared" si="46"/>
        <v>0.57319188090345952</v>
      </c>
      <c r="K999" s="3">
        <f t="shared" si="47"/>
        <v>0.1932224402731566</v>
      </c>
    </row>
    <row r="1000" spans="1:11" x14ac:dyDescent="0.25">
      <c r="A1000">
        <v>999</v>
      </c>
      <c r="B1000" s="1">
        <v>45874.930555555555</v>
      </c>
      <c r="C1000">
        <v>2.75</v>
      </c>
      <c r="D1000">
        <v>76.55</v>
      </c>
      <c r="E1000">
        <v>-0.95</v>
      </c>
      <c r="I1000">
        <f t="shared" si="45"/>
        <v>0.74442623885147108</v>
      </c>
      <c r="J1000">
        <f t="shared" si="46"/>
        <v>0.56983876545072742</v>
      </c>
      <c r="K1000" s="3">
        <f t="shared" si="47"/>
        <v>0.17458747340074365</v>
      </c>
    </row>
    <row r="1001" spans="1:11" x14ac:dyDescent="0.25">
      <c r="A1001">
        <v>1000</v>
      </c>
      <c r="B1001" s="1">
        <v>45874.9375</v>
      </c>
      <c r="C1001">
        <v>2.31</v>
      </c>
      <c r="D1001">
        <v>77.760000000000005</v>
      </c>
      <c r="E1001">
        <v>-1.17</v>
      </c>
      <c r="I1001">
        <f t="shared" si="45"/>
        <v>0.72145057776912225</v>
      </c>
      <c r="J1001">
        <f t="shared" si="46"/>
        <v>0.56070700121853201</v>
      </c>
      <c r="K1001" s="3">
        <f t="shared" si="47"/>
        <v>0.16074357655059024</v>
      </c>
    </row>
    <row r="1002" spans="1:11" x14ac:dyDescent="0.25">
      <c r="A1002">
        <v>1001</v>
      </c>
      <c r="B1002" s="1">
        <v>45874.944444444445</v>
      </c>
      <c r="C1002">
        <v>1.97</v>
      </c>
      <c r="D1002">
        <v>79.81</v>
      </c>
      <c r="E1002">
        <v>-1.1499999999999999</v>
      </c>
      <c r="I1002">
        <f t="shared" si="45"/>
        <v>0.70412787891551265</v>
      </c>
      <c r="J1002">
        <f t="shared" si="46"/>
        <v>0.56153177747895333</v>
      </c>
      <c r="K1002" s="3">
        <f t="shared" si="47"/>
        <v>0.14259610143655932</v>
      </c>
    </row>
    <row r="1003" spans="1:11" x14ac:dyDescent="0.25">
      <c r="A1003">
        <v>1002</v>
      </c>
      <c r="B1003" s="1">
        <v>45874.951388888891</v>
      </c>
      <c r="C1003">
        <v>1.68</v>
      </c>
      <c r="D1003">
        <v>82.15</v>
      </c>
      <c r="E1003">
        <v>-1.03</v>
      </c>
      <c r="I1003">
        <f t="shared" si="45"/>
        <v>0.68964401815244769</v>
      </c>
      <c r="J1003">
        <f t="shared" si="46"/>
        <v>0.56650301459246888</v>
      </c>
      <c r="K1003" s="3">
        <f t="shared" si="47"/>
        <v>0.12314100355997881</v>
      </c>
    </row>
    <row r="1004" spans="1:11" x14ac:dyDescent="0.25">
      <c r="A1004">
        <v>1003</v>
      </c>
      <c r="B1004" s="1">
        <v>45874.958333333336</v>
      </c>
      <c r="C1004">
        <v>1.56</v>
      </c>
      <c r="D1004">
        <v>82.66</v>
      </c>
      <c r="E1004">
        <v>-1.07</v>
      </c>
      <c r="I1004">
        <f t="shared" si="45"/>
        <v>0.68372810373529225</v>
      </c>
      <c r="J1004">
        <f t="shared" si="46"/>
        <v>0.56484162665814586</v>
      </c>
      <c r="K1004" s="3">
        <f t="shared" si="47"/>
        <v>0.11888647707714639</v>
      </c>
    </row>
    <row r="1005" spans="1:11" x14ac:dyDescent="0.25">
      <c r="A1005">
        <v>1004</v>
      </c>
      <c r="B1005" s="1">
        <v>45874.965277777781</v>
      </c>
      <c r="C1005">
        <v>1.55</v>
      </c>
      <c r="D1005">
        <v>83.04</v>
      </c>
      <c r="E1005">
        <v>-1.01</v>
      </c>
      <c r="I1005">
        <f t="shared" si="45"/>
        <v>0.68323714062626595</v>
      </c>
      <c r="J1005">
        <f t="shared" si="46"/>
        <v>0.56733532861915237</v>
      </c>
      <c r="K1005" s="3">
        <f t="shared" si="47"/>
        <v>0.11590181200711358</v>
      </c>
    </row>
    <row r="1006" spans="1:11" x14ac:dyDescent="0.25">
      <c r="A1006">
        <v>1005</v>
      </c>
      <c r="B1006" s="1">
        <v>45874.972222222219</v>
      </c>
      <c r="C1006">
        <v>1.58</v>
      </c>
      <c r="D1006">
        <v>82.15</v>
      </c>
      <c r="E1006">
        <v>-1.1299999999999999</v>
      </c>
      <c r="I1006">
        <f t="shared" si="45"/>
        <v>0.68471096506330953</v>
      </c>
      <c r="J1006">
        <f t="shared" si="46"/>
        <v>0.56235762695006974</v>
      </c>
      <c r="K1006" s="3">
        <f t="shared" si="47"/>
        <v>0.12235333811323978</v>
      </c>
    </row>
    <row r="1007" spans="1:11" x14ac:dyDescent="0.25">
      <c r="A1007">
        <v>1006</v>
      </c>
      <c r="B1007" s="1">
        <v>45874.979166666664</v>
      </c>
      <c r="C1007">
        <v>1.55</v>
      </c>
      <c r="D1007">
        <v>81.599999999999994</v>
      </c>
      <c r="E1007">
        <v>-1.25</v>
      </c>
      <c r="I1007">
        <f t="shared" si="45"/>
        <v>0.68323714062626595</v>
      </c>
      <c r="J1007">
        <f t="shared" si="46"/>
        <v>0.55741860427261503</v>
      </c>
      <c r="K1007" s="3">
        <f t="shared" si="47"/>
        <v>0.12581853635365092</v>
      </c>
    </row>
    <row r="1008" spans="1:11" x14ac:dyDescent="0.25">
      <c r="A1008">
        <v>1007</v>
      </c>
      <c r="B1008" s="1">
        <v>45874.986111111109</v>
      </c>
      <c r="C1008">
        <v>1.69</v>
      </c>
      <c r="D1008">
        <v>81.22</v>
      </c>
      <c r="E1008">
        <v>-1.18</v>
      </c>
      <c r="I1008">
        <f t="shared" si="45"/>
        <v>0.69013904594844511</v>
      </c>
      <c r="J1008">
        <f t="shared" si="46"/>
        <v>0.5602950151668542</v>
      </c>
      <c r="K1008" s="3">
        <f t="shared" si="47"/>
        <v>0.1298440307815909</v>
      </c>
    </row>
    <row r="1009" spans="1:11" x14ac:dyDescent="0.25">
      <c r="A1009">
        <v>1008</v>
      </c>
      <c r="B1009" s="1">
        <v>45874.993055555555</v>
      </c>
      <c r="C1009">
        <v>1.77</v>
      </c>
      <c r="D1009">
        <v>80.150000000000006</v>
      </c>
      <c r="E1009">
        <v>-1.29</v>
      </c>
      <c r="I1009">
        <f t="shared" si="45"/>
        <v>0.69411058173319506</v>
      </c>
      <c r="J1009">
        <f t="shared" si="46"/>
        <v>0.55578081388030476</v>
      </c>
      <c r="K1009" s="3">
        <f t="shared" si="47"/>
        <v>0.13832976785289031</v>
      </c>
    </row>
    <row r="1010" spans="1:11" x14ac:dyDescent="0.25">
      <c r="A1010">
        <v>1009</v>
      </c>
      <c r="B1010" s="1">
        <v>45905</v>
      </c>
      <c r="C1010">
        <v>1.7</v>
      </c>
      <c r="D1010">
        <v>82</v>
      </c>
      <c r="E1010">
        <v>-1.04</v>
      </c>
      <c r="I1010">
        <f t="shared" si="45"/>
        <v>0.6906343876068135</v>
      </c>
      <c r="J1010">
        <f t="shared" si="46"/>
        <v>0.566087262820545</v>
      </c>
      <c r="K1010" s="3">
        <f t="shared" si="47"/>
        <v>0.1245471247862685</v>
      </c>
    </row>
    <row r="1011" spans="1:11" x14ac:dyDescent="0.25">
      <c r="A1011">
        <v>1010</v>
      </c>
      <c r="B1011" s="1">
        <v>45905.006944444445</v>
      </c>
      <c r="C1011">
        <v>1.46</v>
      </c>
      <c r="D1011">
        <v>81.84</v>
      </c>
      <c r="E1011">
        <v>-1.31</v>
      </c>
      <c r="I1011">
        <f t="shared" si="45"/>
        <v>0.6788324687354117</v>
      </c>
      <c r="J1011">
        <f t="shared" si="46"/>
        <v>0.55496351651785303</v>
      </c>
      <c r="K1011" s="3">
        <f t="shared" si="47"/>
        <v>0.12386895221755867</v>
      </c>
    </row>
    <row r="1012" spans="1:11" x14ac:dyDescent="0.25">
      <c r="A1012">
        <v>1011</v>
      </c>
      <c r="B1012" s="1">
        <v>45905.013888888891</v>
      </c>
      <c r="C1012">
        <v>1.19</v>
      </c>
      <c r="D1012">
        <v>81.69</v>
      </c>
      <c r="E1012">
        <v>-1.59</v>
      </c>
      <c r="I1012">
        <f t="shared" si="45"/>
        <v>0.66576859765519036</v>
      </c>
      <c r="J1012">
        <f t="shared" si="46"/>
        <v>0.54363249355012577</v>
      </c>
      <c r="K1012" s="3">
        <f t="shared" si="47"/>
        <v>0.12213610410506459</v>
      </c>
    </row>
    <row r="1013" spans="1:11" x14ac:dyDescent="0.25">
      <c r="A1013">
        <v>1012</v>
      </c>
      <c r="B1013" s="1">
        <v>45905.020833333336</v>
      </c>
      <c r="C1013">
        <v>0.83</v>
      </c>
      <c r="D1013">
        <v>83.04</v>
      </c>
      <c r="E1013">
        <v>-1.72</v>
      </c>
      <c r="I1013">
        <f t="shared" si="45"/>
        <v>0.64869587735493417</v>
      </c>
      <c r="J1013">
        <f t="shared" si="46"/>
        <v>0.53844161722104167</v>
      </c>
      <c r="K1013" s="3">
        <f t="shared" si="47"/>
        <v>0.1102542601338925</v>
      </c>
    </row>
    <row r="1014" spans="1:11" x14ac:dyDescent="0.25">
      <c r="A1014">
        <v>1013</v>
      </c>
      <c r="B1014" s="1">
        <v>45905.027777777781</v>
      </c>
      <c r="C1014">
        <v>0.62</v>
      </c>
      <c r="D1014">
        <v>85.01</v>
      </c>
      <c r="E1014">
        <v>-1.61</v>
      </c>
      <c r="I1014">
        <f t="shared" si="45"/>
        <v>0.63891650225238361</v>
      </c>
      <c r="J1014">
        <f t="shared" si="46"/>
        <v>0.5428310259300555</v>
      </c>
      <c r="K1014" s="3">
        <f t="shared" si="47"/>
        <v>9.6085476322328112E-2</v>
      </c>
    </row>
    <row r="1015" spans="1:11" x14ac:dyDescent="0.25">
      <c r="A1015">
        <v>1014</v>
      </c>
      <c r="B1015" s="1">
        <v>45905.034722222219</v>
      </c>
      <c r="C1015">
        <v>0.5</v>
      </c>
      <c r="D1015">
        <v>86.21</v>
      </c>
      <c r="E1015">
        <v>-1.54</v>
      </c>
      <c r="I1015">
        <f t="shared" si="45"/>
        <v>0.63338699399503895</v>
      </c>
      <c r="J1015">
        <f t="shared" si="46"/>
        <v>0.54564074595640311</v>
      </c>
      <c r="K1015" s="3">
        <f t="shared" si="47"/>
        <v>8.7746248038635843E-2</v>
      </c>
    </row>
    <row r="1016" spans="1:11" x14ac:dyDescent="0.25">
      <c r="A1016">
        <v>1015</v>
      </c>
      <c r="B1016" s="1">
        <v>45905.041666666664</v>
      </c>
      <c r="C1016">
        <v>0.39</v>
      </c>
      <c r="D1016">
        <v>86.15</v>
      </c>
      <c r="E1016">
        <v>-1.65</v>
      </c>
      <c r="I1016">
        <f t="shared" si="45"/>
        <v>0.62835548299791499</v>
      </c>
      <c r="J1016">
        <f t="shared" si="46"/>
        <v>0.5412312270874563</v>
      </c>
      <c r="K1016" s="3">
        <f t="shared" si="47"/>
        <v>8.7124255910458692E-2</v>
      </c>
    </row>
    <row r="1017" spans="1:11" x14ac:dyDescent="0.25">
      <c r="A1017">
        <v>1016</v>
      </c>
      <c r="B1017" s="1">
        <v>45905.048611111109</v>
      </c>
      <c r="C1017">
        <v>0.2</v>
      </c>
      <c r="D1017">
        <v>85.28</v>
      </c>
      <c r="E1017">
        <v>-1.98</v>
      </c>
      <c r="I1017">
        <f t="shared" si="45"/>
        <v>0.61974786826441208</v>
      </c>
      <c r="J1017">
        <f t="shared" si="46"/>
        <v>0.52819128883827737</v>
      </c>
      <c r="K1017" s="3">
        <f t="shared" si="47"/>
        <v>9.155657942613471E-2</v>
      </c>
    </row>
    <row r="1018" spans="1:11" x14ac:dyDescent="0.25">
      <c r="A1018">
        <v>1017</v>
      </c>
      <c r="B1018" s="1">
        <v>45905.055555555555</v>
      </c>
      <c r="C1018">
        <v>7.0000000000000007E-2</v>
      </c>
      <c r="D1018">
        <v>87.05</v>
      </c>
      <c r="E1018">
        <v>-1.83</v>
      </c>
      <c r="I1018">
        <f t="shared" si="45"/>
        <v>0.61391867381007736</v>
      </c>
      <c r="J1018">
        <f t="shared" si="46"/>
        <v>0.53408365053021711</v>
      </c>
      <c r="K1018" s="3">
        <f t="shared" si="47"/>
        <v>7.9835023279860251E-2</v>
      </c>
    </row>
    <row r="1019" spans="1:11" x14ac:dyDescent="0.25">
      <c r="A1019">
        <v>1018</v>
      </c>
      <c r="B1019" s="1">
        <v>45905.0625</v>
      </c>
      <c r="C1019">
        <v>0.09</v>
      </c>
      <c r="D1019">
        <v>87.59</v>
      </c>
      <c r="E1019">
        <v>-1.72</v>
      </c>
      <c r="I1019">
        <f t="shared" si="45"/>
        <v>0.61481230549114718</v>
      </c>
      <c r="J1019">
        <f t="shared" si="46"/>
        <v>0.53844161722104167</v>
      </c>
      <c r="K1019" s="3">
        <f t="shared" si="47"/>
        <v>7.6370688270105513E-2</v>
      </c>
    </row>
    <row r="1020" spans="1:11" x14ac:dyDescent="0.25">
      <c r="A1020">
        <v>1019</v>
      </c>
      <c r="B1020" s="1">
        <v>45905.069444444445</v>
      </c>
      <c r="C1020">
        <v>0.17</v>
      </c>
      <c r="D1020">
        <v>86.33</v>
      </c>
      <c r="E1020">
        <v>-1.84</v>
      </c>
      <c r="I1020">
        <f t="shared" si="45"/>
        <v>0.61839834389916226</v>
      </c>
      <c r="J1020">
        <f t="shared" si="46"/>
        <v>0.53368902412669561</v>
      </c>
      <c r="K1020" s="3">
        <f t="shared" si="47"/>
        <v>8.4709319772466651E-2</v>
      </c>
    </row>
    <row r="1021" spans="1:11" x14ac:dyDescent="0.25">
      <c r="A1021">
        <v>1020</v>
      </c>
      <c r="B1021" s="1">
        <v>45905.076388888891</v>
      </c>
      <c r="C1021">
        <v>0.22</v>
      </c>
      <c r="D1021">
        <v>86.01</v>
      </c>
      <c r="E1021">
        <v>-1.84</v>
      </c>
      <c r="I1021">
        <f t="shared" si="45"/>
        <v>0.62064899704560861</v>
      </c>
      <c r="J1021">
        <f t="shared" si="46"/>
        <v>0.53368902412669561</v>
      </c>
      <c r="K1021" s="3">
        <f t="shared" si="47"/>
        <v>8.6959972918912998E-2</v>
      </c>
    </row>
    <row r="1022" spans="1:11" x14ac:dyDescent="0.25">
      <c r="A1022">
        <v>1021</v>
      </c>
      <c r="B1022" s="1">
        <v>45905.083333333336</v>
      </c>
      <c r="C1022">
        <v>0.28999999999999998</v>
      </c>
      <c r="D1022">
        <v>86.09</v>
      </c>
      <c r="E1022">
        <v>-1.77</v>
      </c>
      <c r="I1022">
        <f t="shared" si="45"/>
        <v>0.62381207692398377</v>
      </c>
      <c r="J1022">
        <f t="shared" si="46"/>
        <v>0.53645683719938575</v>
      </c>
      <c r="K1022" s="3">
        <f t="shared" si="47"/>
        <v>8.7355239724598022E-2</v>
      </c>
    </row>
    <row r="1023" spans="1:11" x14ac:dyDescent="0.25">
      <c r="A1023">
        <v>1022</v>
      </c>
      <c r="B1023" s="1">
        <v>45905.090277777781</v>
      </c>
      <c r="C1023">
        <v>0.2</v>
      </c>
      <c r="D1023">
        <v>86.59</v>
      </c>
      <c r="E1023">
        <v>-1.77</v>
      </c>
      <c r="I1023">
        <f t="shared" si="45"/>
        <v>0.61974786826441208</v>
      </c>
      <c r="J1023">
        <f t="shared" si="46"/>
        <v>0.53645683719938575</v>
      </c>
      <c r="K1023" s="3">
        <f t="shared" si="47"/>
        <v>8.3291031065026333E-2</v>
      </c>
    </row>
    <row r="1024" spans="1:11" x14ac:dyDescent="0.25">
      <c r="A1024">
        <v>1023</v>
      </c>
      <c r="B1024" s="1">
        <v>45905.097222222219</v>
      </c>
      <c r="C1024">
        <v>0.1</v>
      </c>
      <c r="D1024">
        <v>86.79</v>
      </c>
      <c r="E1024">
        <v>-1.84</v>
      </c>
      <c r="I1024">
        <f t="shared" si="45"/>
        <v>0.61525955246277153</v>
      </c>
      <c r="J1024">
        <f t="shared" si="46"/>
        <v>0.53368902412669561</v>
      </c>
      <c r="K1024" s="3">
        <f t="shared" si="47"/>
        <v>8.157052833607592E-2</v>
      </c>
    </row>
    <row r="1025" spans="1:11" x14ac:dyDescent="0.25">
      <c r="A1025">
        <v>1024</v>
      </c>
      <c r="B1025" s="1">
        <v>45905.104166666664</v>
      </c>
      <c r="C1025">
        <v>7.0000000000000007E-2</v>
      </c>
      <c r="D1025">
        <v>86.89</v>
      </c>
      <c r="E1025">
        <v>-1.85</v>
      </c>
      <c r="I1025">
        <f t="shared" si="45"/>
        <v>0.61391867381007736</v>
      </c>
      <c r="J1025">
        <f t="shared" si="46"/>
        <v>0.53329465582281899</v>
      </c>
      <c r="K1025" s="3">
        <f t="shared" si="47"/>
        <v>8.0624017987258378E-2</v>
      </c>
    </row>
    <row r="1026" spans="1:11" x14ac:dyDescent="0.25">
      <c r="A1026">
        <v>1025</v>
      </c>
      <c r="B1026" s="1">
        <v>45905.111111111109</v>
      </c>
      <c r="C1026">
        <v>-7.0000000000000007E-2</v>
      </c>
      <c r="D1026">
        <v>86.43</v>
      </c>
      <c r="E1026">
        <v>-2.06</v>
      </c>
      <c r="I1026">
        <f t="shared" ref="I1026:I1089" si="48">0.6108*EXP((17.27*C1026)/(C1026+237.3))</f>
        <v>0.60769534242762235</v>
      </c>
      <c r="J1026">
        <f t="shared" ref="J1026:J1089" si="49">0.6108*EXP((17.27*E1026)/(E1026+237.3))</f>
        <v>0.52507228540988016</v>
      </c>
      <c r="K1026" s="3">
        <f t="shared" ref="K1026:K1089" si="50">I1026-J1026</f>
        <v>8.2623057017742196E-2</v>
      </c>
    </row>
    <row r="1027" spans="1:11" x14ac:dyDescent="0.25">
      <c r="A1027">
        <v>1026</v>
      </c>
      <c r="B1027" s="1">
        <v>45905.118055555555</v>
      </c>
      <c r="C1027">
        <v>-0.25</v>
      </c>
      <c r="D1027">
        <v>87.75</v>
      </c>
      <c r="E1027">
        <v>-2.04</v>
      </c>
      <c r="I1027">
        <f t="shared" si="48"/>
        <v>0.59977591848525114</v>
      </c>
      <c r="J1027">
        <f t="shared" si="49"/>
        <v>0.52585050389568377</v>
      </c>
      <c r="K1027" s="3">
        <f t="shared" si="50"/>
        <v>7.3925414589567362E-2</v>
      </c>
    </row>
    <row r="1028" spans="1:11" x14ac:dyDescent="0.25">
      <c r="A1028">
        <v>1027</v>
      </c>
      <c r="B1028" s="1">
        <v>45905.125</v>
      </c>
      <c r="C1028">
        <v>-0.34</v>
      </c>
      <c r="D1028">
        <v>87.97</v>
      </c>
      <c r="E1028">
        <v>-2.09</v>
      </c>
      <c r="I1028">
        <f t="shared" si="48"/>
        <v>0.59585053993092818</v>
      </c>
      <c r="J1028">
        <f t="shared" si="49"/>
        <v>0.52390686918118001</v>
      </c>
      <c r="K1028" s="3">
        <f t="shared" si="50"/>
        <v>7.1943670749748168E-2</v>
      </c>
    </row>
    <row r="1029" spans="1:11" x14ac:dyDescent="0.25">
      <c r="A1029">
        <v>1028</v>
      </c>
      <c r="B1029" s="1">
        <v>45905.131944444445</v>
      </c>
      <c r="C1029">
        <v>-0.4</v>
      </c>
      <c r="D1029">
        <v>88.28</v>
      </c>
      <c r="E1029">
        <v>-2.1</v>
      </c>
      <c r="I1029">
        <f t="shared" si="48"/>
        <v>0.59324625951914634</v>
      </c>
      <c r="J1029">
        <f t="shared" si="49"/>
        <v>0.52351890626248909</v>
      </c>
      <c r="K1029" s="3">
        <f t="shared" si="50"/>
        <v>6.9727353256657243E-2</v>
      </c>
    </row>
    <row r="1030" spans="1:11" x14ac:dyDescent="0.25">
      <c r="A1030">
        <v>1029</v>
      </c>
      <c r="B1030" s="1">
        <v>45905.138888888891</v>
      </c>
      <c r="C1030">
        <v>-0.43</v>
      </c>
      <c r="D1030">
        <v>87.88</v>
      </c>
      <c r="E1030">
        <v>-2.2000000000000002</v>
      </c>
      <c r="I1030">
        <f t="shared" si="48"/>
        <v>0.59194789827806116</v>
      </c>
      <c r="J1030">
        <f t="shared" si="49"/>
        <v>0.51965324203018892</v>
      </c>
      <c r="K1030" s="3">
        <f t="shared" si="50"/>
        <v>7.2294656247872235E-2</v>
      </c>
    </row>
    <row r="1031" spans="1:11" x14ac:dyDescent="0.25">
      <c r="A1031">
        <v>1030</v>
      </c>
      <c r="B1031" s="1">
        <v>45905.145833333336</v>
      </c>
      <c r="C1031">
        <v>-0.46</v>
      </c>
      <c r="D1031">
        <v>88.52</v>
      </c>
      <c r="E1031">
        <v>-2.13</v>
      </c>
      <c r="I1031">
        <f t="shared" si="48"/>
        <v>0.59065205075030014</v>
      </c>
      <c r="J1031">
        <f t="shared" si="49"/>
        <v>0.52235654296588452</v>
      </c>
      <c r="K1031" s="3">
        <f t="shared" si="50"/>
        <v>6.8295507784415621E-2</v>
      </c>
    </row>
    <row r="1032" spans="1:11" x14ac:dyDescent="0.25">
      <c r="A1032">
        <v>1031</v>
      </c>
      <c r="B1032" s="1">
        <v>45905.152777777781</v>
      </c>
      <c r="C1032">
        <v>-0.45</v>
      </c>
      <c r="D1032">
        <v>87.86</v>
      </c>
      <c r="E1032">
        <v>-2.2200000000000002</v>
      </c>
      <c r="I1032">
        <f t="shared" si="48"/>
        <v>0.59108372088351335</v>
      </c>
      <c r="J1032">
        <f t="shared" si="49"/>
        <v>0.51888314862550222</v>
      </c>
      <c r="K1032" s="3">
        <f t="shared" si="50"/>
        <v>7.2200572258011131E-2</v>
      </c>
    </row>
    <row r="1033" spans="1:11" x14ac:dyDescent="0.25">
      <c r="A1033">
        <v>1032</v>
      </c>
      <c r="B1033" s="1">
        <v>45905.159722222219</v>
      </c>
      <c r="C1033">
        <v>-0.57999999999999996</v>
      </c>
      <c r="D1033">
        <v>88.01</v>
      </c>
      <c r="E1033">
        <v>-2.3199999999999998</v>
      </c>
      <c r="I1033">
        <f t="shared" si="48"/>
        <v>0.58549371405460182</v>
      </c>
      <c r="J1033">
        <f t="shared" si="49"/>
        <v>0.51504781587891002</v>
      </c>
      <c r="K1033" s="3">
        <f t="shared" si="50"/>
        <v>7.0445898175691801E-2</v>
      </c>
    </row>
    <row r="1034" spans="1:11" x14ac:dyDescent="0.25">
      <c r="A1034">
        <v>1033</v>
      </c>
      <c r="B1034" s="1">
        <v>45905.166666666664</v>
      </c>
      <c r="C1034">
        <v>-0.74</v>
      </c>
      <c r="D1034">
        <v>89.08</v>
      </c>
      <c r="E1034">
        <v>-2.3199999999999998</v>
      </c>
      <c r="I1034">
        <f t="shared" si="48"/>
        <v>0.57867792950529284</v>
      </c>
      <c r="J1034">
        <f t="shared" si="49"/>
        <v>0.51504781587891002</v>
      </c>
      <c r="K1034" s="3">
        <f t="shared" si="50"/>
        <v>6.3630113626382823E-2</v>
      </c>
    </row>
    <row r="1035" spans="1:11" x14ac:dyDescent="0.25">
      <c r="A1035">
        <v>1034</v>
      </c>
      <c r="B1035" s="1">
        <v>45905.173611111109</v>
      </c>
      <c r="C1035">
        <v>-0.82</v>
      </c>
      <c r="D1035">
        <v>89.9</v>
      </c>
      <c r="E1035">
        <v>-2.27</v>
      </c>
      <c r="I1035">
        <f t="shared" si="48"/>
        <v>0.57529643056821345</v>
      </c>
      <c r="J1035">
        <f t="shared" si="49"/>
        <v>0.51696233344121645</v>
      </c>
      <c r="K1035" s="3">
        <f t="shared" si="50"/>
        <v>5.8334097126996998E-2</v>
      </c>
    </row>
    <row r="1036" spans="1:11" x14ac:dyDescent="0.25">
      <c r="A1036">
        <v>1035</v>
      </c>
      <c r="B1036" s="1">
        <v>45905.180555555555</v>
      </c>
      <c r="C1036">
        <v>-0.83</v>
      </c>
      <c r="D1036">
        <v>89.9</v>
      </c>
      <c r="E1036">
        <v>-2.2799999999999998</v>
      </c>
      <c r="I1036">
        <f t="shared" si="48"/>
        <v>0.57487497464791726</v>
      </c>
      <c r="J1036">
        <f t="shared" si="49"/>
        <v>0.51657892668943728</v>
      </c>
      <c r="K1036" s="3">
        <f t="shared" si="50"/>
        <v>5.829604795847998E-2</v>
      </c>
    </row>
    <row r="1037" spans="1:11" x14ac:dyDescent="0.25">
      <c r="A1037">
        <v>1036</v>
      </c>
      <c r="B1037" s="1">
        <v>45905.1875</v>
      </c>
      <c r="C1037">
        <v>-0.79</v>
      </c>
      <c r="D1037">
        <v>91.2</v>
      </c>
      <c r="E1037">
        <v>-2.04</v>
      </c>
      <c r="I1037">
        <f t="shared" si="48"/>
        <v>0.57656243873101609</v>
      </c>
      <c r="J1037">
        <f t="shared" si="49"/>
        <v>0.52585050389568377</v>
      </c>
      <c r="K1037" s="3">
        <f t="shared" si="50"/>
        <v>5.0711934835332317E-2</v>
      </c>
    </row>
    <row r="1038" spans="1:11" x14ac:dyDescent="0.25">
      <c r="A1038">
        <v>1037</v>
      </c>
      <c r="B1038" s="1">
        <v>45905.194444444445</v>
      </c>
      <c r="C1038">
        <v>-0.57999999999999996</v>
      </c>
      <c r="D1038">
        <v>91.62</v>
      </c>
      <c r="E1038">
        <v>-1.78</v>
      </c>
      <c r="I1038">
        <f t="shared" si="48"/>
        <v>0.58549371405460182</v>
      </c>
      <c r="J1038">
        <f t="shared" si="49"/>
        <v>0.5360606591390904</v>
      </c>
      <c r="K1038" s="3">
        <f t="shared" si="50"/>
        <v>4.9433054915511421E-2</v>
      </c>
    </row>
    <row r="1039" spans="1:11" x14ac:dyDescent="0.25">
      <c r="A1039">
        <v>1038</v>
      </c>
      <c r="B1039" s="1">
        <v>45905.201388888891</v>
      </c>
      <c r="C1039">
        <v>-0.28000000000000003</v>
      </c>
      <c r="D1039">
        <v>91.65</v>
      </c>
      <c r="E1039">
        <v>-1.48</v>
      </c>
      <c r="I1039">
        <f t="shared" si="48"/>
        <v>0.59846492562261644</v>
      </c>
      <c r="J1039">
        <f t="shared" si="49"/>
        <v>0.54805931282998543</v>
      </c>
      <c r="K1039" s="3">
        <f t="shared" si="50"/>
        <v>5.0405612792631005E-2</v>
      </c>
    </row>
    <row r="1040" spans="1:11" x14ac:dyDescent="0.25">
      <c r="A1040">
        <v>1039</v>
      </c>
      <c r="B1040" s="1">
        <v>45905.208333333336</v>
      </c>
      <c r="C1040">
        <v>-0.08</v>
      </c>
      <c r="D1040">
        <v>91.63</v>
      </c>
      <c r="E1040">
        <v>-1.28</v>
      </c>
      <c r="I1040">
        <f t="shared" si="48"/>
        <v>0.60725296093523629</v>
      </c>
      <c r="J1040">
        <f t="shared" si="49"/>
        <v>0.55618986179596686</v>
      </c>
      <c r="K1040" s="3">
        <f t="shared" si="50"/>
        <v>5.106309913926943E-2</v>
      </c>
    </row>
    <row r="1041" spans="1:11" x14ac:dyDescent="0.25">
      <c r="A1041">
        <v>1040</v>
      </c>
      <c r="B1041" s="1">
        <v>45905.215277777781</v>
      </c>
      <c r="C1041">
        <v>7.0000000000000007E-2</v>
      </c>
      <c r="D1041">
        <v>91.35</v>
      </c>
      <c r="E1041">
        <v>-1.17</v>
      </c>
      <c r="I1041">
        <f t="shared" si="48"/>
        <v>0.61391867381007736</v>
      </c>
      <c r="J1041">
        <f t="shared" si="49"/>
        <v>0.56070700121853201</v>
      </c>
      <c r="K1041" s="3">
        <f t="shared" si="50"/>
        <v>5.3211672591545356E-2</v>
      </c>
    </row>
    <row r="1042" spans="1:11" x14ac:dyDescent="0.25">
      <c r="A1042">
        <v>1041</v>
      </c>
      <c r="B1042" s="1">
        <v>45905.222222222219</v>
      </c>
      <c r="C1042">
        <v>0.22</v>
      </c>
      <c r="D1042">
        <v>91.68</v>
      </c>
      <c r="E1042">
        <v>-0.97</v>
      </c>
      <c r="I1042">
        <f t="shared" si="48"/>
        <v>0.62064899704560861</v>
      </c>
      <c r="J1042">
        <f t="shared" si="49"/>
        <v>0.56900320283743444</v>
      </c>
      <c r="K1042" s="3">
        <f t="shared" si="50"/>
        <v>5.1645794208174167E-2</v>
      </c>
    </row>
    <row r="1043" spans="1:11" x14ac:dyDescent="0.25">
      <c r="A1043">
        <v>1042</v>
      </c>
      <c r="B1043" s="1">
        <v>45905.229166666664</v>
      </c>
      <c r="C1043">
        <v>0.36</v>
      </c>
      <c r="D1043">
        <v>91.95</v>
      </c>
      <c r="E1043">
        <v>-0.8</v>
      </c>
      <c r="I1043">
        <f t="shared" si="48"/>
        <v>0.62698939959016176</v>
      </c>
      <c r="J1043">
        <f t="shared" si="49"/>
        <v>0.57614016245714772</v>
      </c>
      <c r="K1043" s="3">
        <f t="shared" si="50"/>
        <v>5.0849237133014036E-2</v>
      </c>
    </row>
    <row r="1044" spans="1:11" x14ac:dyDescent="0.25">
      <c r="A1044">
        <v>1043</v>
      </c>
      <c r="B1044" s="1">
        <v>45905.236111111109</v>
      </c>
      <c r="C1044">
        <v>0.53</v>
      </c>
      <c r="D1044">
        <v>91.54</v>
      </c>
      <c r="E1044">
        <v>-0.69</v>
      </c>
      <c r="I1044">
        <f t="shared" si="48"/>
        <v>0.63476539036351953</v>
      </c>
      <c r="J1044">
        <f t="shared" si="49"/>
        <v>0.58080028331293199</v>
      </c>
      <c r="K1044" s="3">
        <f t="shared" si="50"/>
        <v>5.3965107050587546E-2</v>
      </c>
    </row>
    <row r="1045" spans="1:11" x14ac:dyDescent="0.25">
      <c r="A1045">
        <v>1044</v>
      </c>
      <c r="B1045" s="1">
        <v>45905.243055555555</v>
      </c>
      <c r="C1045">
        <v>0.67</v>
      </c>
      <c r="D1045">
        <v>91.07</v>
      </c>
      <c r="E1045">
        <v>-0.62</v>
      </c>
      <c r="I1045">
        <f t="shared" si="48"/>
        <v>0.64123302809713567</v>
      </c>
      <c r="J1045">
        <f t="shared" si="49"/>
        <v>0.58378314502940643</v>
      </c>
      <c r="K1045" s="3">
        <f t="shared" si="50"/>
        <v>5.7449883067729246E-2</v>
      </c>
    </row>
    <row r="1046" spans="1:11" x14ac:dyDescent="0.25">
      <c r="A1046">
        <v>1045</v>
      </c>
      <c r="B1046" s="1">
        <v>45905.25</v>
      </c>
      <c r="C1046">
        <v>0.73</v>
      </c>
      <c r="D1046">
        <v>91.21</v>
      </c>
      <c r="E1046">
        <v>-0.54</v>
      </c>
      <c r="I1046">
        <f t="shared" si="48"/>
        <v>0.64402265597535746</v>
      </c>
      <c r="J1046">
        <f t="shared" si="49"/>
        <v>0.58720871476003178</v>
      </c>
      <c r="K1046" s="3">
        <f t="shared" si="50"/>
        <v>5.6813941215325681E-2</v>
      </c>
    </row>
    <row r="1047" spans="1:11" x14ac:dyDescent="0.25">
      <c r="A1047">
        <v>1046</v>
      </c>
      <c r="B1047" s="1">
        <v>45905.256944444445</v>
      </c>
      <c r="C1047">
        <v>0.87</v>
      </c>
      <c r="D1047">
        <v>91.75</v>
      </c>
      <c r="E1047">
        <v>-0.33</v>
      </c>
      <c r="I1047">
        <f t="shared" si="48"/>
        <v>0.65057354108300702</v>
      </c>
      <c r="J1047">
        <f t="shared" si="49"/>
        <v>0.59628556821423673</v>
      </c>
      <c r="K1047" s="3">
        <f t="shared" si="50"/>
        <v>5.4287972868770296E-2</v>
      </c>
    </row>
    <row r="1048" spans="1:11" x14ac:dyDescent="0.25">
      <c r="A1048">
        <v>1047</v>
      </c>
      <c r="B1048" s="1">
        <v>45905.263888888891</v>
      </c>
      <c r="C1048">
        <v>1.03</v>
      </c>
      <c r="D1048">
        <v>91.74</v>
      </c>
      <c r="E1048">
        <v>-0.17</v>
      </c>
      <c r="I1048">
        <f t="shared" si="48"/>
        <v>0.65813231769159219</v>
      </c>
      <c r="J1048">
        <f t="shared" si="49"/>
        <v>0.60328432371584773</v>
      </c>
      <c r="K1048" s="3">
        <f t="shared" si="50"/>
        <v>5.4847993975744469E-2</v>
      </c>
    </row>
    <row r="1049" spans="1:11" x14ac:dyDescent="0.25">
      <c r="A1049">
        <v>1048</v>
      </c>
      <c r="B1049" s="1">
        <v>45905.270833333336</v>
      </c>
      <c r="C1049">
        <v>1.29</v>
      </c>
      <c r="D1049">
        <v>92.11</v>
      </c>
      <c r="E1049">
        <v>0.15</v>
      </c>
      <c r="I1049">
        <f t="shared" si="48"/>
        <v>0.67058093271341268</v>
      </c>
      <c r="J1049">
        <f t="shared" si="49"/>
        <v>0.6175001049966321</v>
      </c>
      <c r="K1049" s="3">
        <f t="shared" si="50"/>
        <v>5.3080827716780576E-2</v>
      </c>
    </row>
    <row r="1050" spans="1:11" x14ac:dyDescent="0.25">
      <c r="A1050">
        <v>1049</v>
      </c>
      <c r="B1050" s="1">
        <v>45905.277777777781</v>
      </c>
      <c r="C1050">
        <v>1.67</v>
      </c>
      <c r="D1050">
        <v>92.54</v>
      </c>
      <c r="E1050">
        <v>0.59</v>
      </c>
      <c r="I1050">
        <f t="shared" si="48"/>
        <v>0.68914930404792418</v>
      </c>
      <c r="J1050">
        <f t="shared" si="49"/>
        <v>0.63753014010575348</v>
      </c>
      <c r="K1050" s="3">
        <f t="shared" si="50"/>
        <v>5.1619163942170698E-2</v>
      </c>
    </row>
    <row r="1051" spans="1:11" x14ac:dyDescent="0.25">
      <c r="A1051">
        <v>1050</v>
      </c>
      <c r="B1051" s="1">
        <v>45905.284722222219</v>
      </c>
      <c r="C1051">
        <v>2.0699999999999998</v>
      </c>
      <c r="D1051">
        <v>91.61</v>
      </c>
      <c r="E1051">
        <v>0.84</v>
      </c>
      <c r="I1051">
        <f t="shared" si="48"/>
        <v>0.70918424304459737</v>
      </c>
      <c r="J1051">
        <f t="shared" si="49"/>
        <v>0.6491648437127977</v>
      </c>
      <c r="K1051" s="3">
        <f t="shared" si="50"/>
        <v>6.0019399331799672E-2</v>
      </c>
    </row>
    <row r="1052" spans="1:11" x14ac:dyDescent="0.25">
      <c r="A1052">
        <v>1051</v>
      </c>
      <c r="B1052" s="1">
        <v>45905.291666666664</v>
      </c>
      <c r="C1052">
        <v>2.38</v>
      </c>
      <c r="D1052">
        <v>89.64</v>
      </c>
      <c r="E1052">
        <v>0.85</v>
      </c>
      <c r="I1052">
        <f t="shared" si="48"/>
        <v>0.72506337101096996</v>
      </c>
      <c r="J1052">
        <f t="shared" si="49"/>
        <v>0.64963410967704027</v>
      </c>
      <c r="K1052" s="3">
        <f t="shared" si="50"/>
        <v>7.5429261333929687E-2</v>
      </c>
    </row>
    <row r="1053" spans="1:11" x14ac:dyDescent="0.25">
      <c r="A1053">
        <v>1052</v>
      </c>
      <c r="B1053" s="1">
        <v>45905.298611111109</v>
      </c>
      <c r="C1053">
        <v>2.5299999999999998</v>
      </c>
      <c r="D1053">
        <v>86.73</v>
      </c>
      <c r="E1053">
        <v>0.54</v>
      </c>
      <c r="I1053">
        <f t="shared" si="48"/>
        <v>0.73285891220087818</v>
      </c>
      <c r="J1053">
        <f t="shared" si="49"/>
        <v>0.63522544468643261</v>
      </c>
      <c r="K1053" s="3">
        <f t="shared" si="50"/>
        <v>9.7633467514445571E-2</v>
      </c>
    </row>
    <row r="1054" spans="1:11" x14ac:dyDescent="0.25">
      <c r="A1054">
        <v>1053</v>
      </c>
      <c r="B1054" s="1">
        <v>45905.305555555555</v>
      </c>
      <c r="C1054">
        <v>2.78</v>
      </c>
      <c r="D1054">
        <v>87.89</v>
      </c>
      <c r="E1054">
        <v>0.97</v>
      </c>
      <c r="I1054">
        <f t="shared" si="48"/>
        <v>0.74601602472822015</v>
      </c>
      <c r="J1054">
        <f t="shared" si="49"/>
        <v>0.65528873052252545</v>
      </c>
      <c r="K1054" s="3">
        <f t="shared" si="50"/>
        <v>9.0727294205694697E-2</v>
      </c>
    </row>
    <row r="1055" spans="1:11" x14ac:dyDescent="0.25">
      <c r="A1055">
        <v>1054</v>
      </c>
      <c r="B1055" s="1">
        <v>45905.3125</v>
      </c>
      <c r="C1055">
        <v>3.13</v>
      </c>
      <c r="D1055">
        <v>85</v>
      </c>
      <c r="E1055">
        <v>0.85</v>
      </c>
      <c r="I1055">
        <f t="shared" si="48"/>
        <v>0.76478621866782126</v>
      </c>
      <c r="J1055">
        <f t="shared" si="49"/>
        <v>0.64963410967704027</v>
      </c>
      <c r="K1055" s="3">
        <f t="shared" si="50"/>
        <v>0.11515210899078099</v>
      </c>
    </row>
    <row r="1056" spans="1:11" x14ac:dyDescent="0.25">
      <c r="A1056">
        <v>1055</v>
      </c>
      <c r="B1056" s="1">
        <v>45905.319444444445</v>
      </c>
      <c r="C1056">
        <v>3.59</v>
      </c>
      <c r="D1056">
        <v>83.43</v>
      </c>
      <c r="E1056">
        <v>1.05</v>
      </c>
      <c r="I1056">
        <f t="shared" si="48"/>
        <v>0.79008896582005528</v>
      </c>
      <c r="J1056">
        <f t="shared" si="49"/>
        <v>0.65908260027966969</v>
      </c>
      <c r="K1056" s="3">
        <f t="shared" si="50"/>
        <v>0.13100636554038558</v>
      </c>
    </row>
    <row r="1057" spans="1:11" x14ac:dyDescent="0.25">
      <c r="A1057">
        <v>1056</v>
      </c>
      <c r="B1057" s="1">
        <v>45905.326388888891</v>
      </c>
      <c r="C1057">
        <v>4.29</v>
      </c>
      <c r="D1057">
        <v>82.09</v>
      </c>
      <c r="E1057">
        <v>1.51</v>
      </c>
      <c r="I1057">
        <f t="shared" si="48"/>
        <v>0.83001115252880686</v>
      </c>
      <c r="J1057">
        <f t="shared" si="49"/>
        <v>0.68127640125979572</v>
      </c>
      <c r="K1057" s="3">
        <f t="shared" si="50"/>
        <v>0.14873475126901115</v>
      </c>
    </row>
    <row r="1058" spans="1:11" x14ac:dyDescent="0.25">
      <c r="A1058">
        <v>1057</v>
      </c>
      <c r="B1058" s="1">
        <v>45905.333333333336</v>
      </c>
      <c r="C1058">
        <v>5.08</v>
      </c>
      <c r="D1058">
        <v>78.790000000000006</v>
      </c>
      <c r="E1058">
        <v>1.71</v>
      </c>
      <c r="I1058">
        <f t="shared" si="48"/>
        <v>0.87719426690389068</v>
      </c>
      <c r="J1058">
        <f t="shared" si="49"/>
        <v>0.69113004329852623</v>
      </c>
      <c r="K1058" s="3">
        <f t="shared" si="50"/>
        <v>0.18606422360536445</v>
      </c>
    </row>
    <row r="1059" spans="1:11" x14ac:dyDescent="0.25">
      <c r="A1059">
        <v>1058</v>
      </c>
      <c r="B1059" s="1">
        <v>45905.340277777781</v>
      </c>
      <c r="C1059">
        <v>5.7</v>
      </c>
      <c r="D1059">
        <v>75.98</v>
      </c>
      <c r="E1059">
        <v>1.81</v>
      </c>
      <c r="I1059">
        <f t="shared" si="48"/>
        <v>0.91586441831288856</v>
      </c>
      <c r="J1059">
        <f t="shared" si="49"/>
        <v>0.69610390971849123</v>
      </c>
      <c r="K1059" s="3">
        <f t="shared" si="50"/>
        <v>0.21976050859439733</v>
      </c>
    </row>
    <row r="1060" spans="1:11" x14ac:dyDescent="0.25">
      <c r="A1060">
        <v>1059</v>
      </c>
      <c r="B1060" s="1">
        <v>45905.347222222219</v>
      </c>
      <c r="C1060">
        <v>6.36</v>
      </c>
      <c r="D1060">
        <v>71.41</v>
      </c>
      <c r="E1060">
        <v>1.57</v>
      </c>
      <c r="I1060">
        <f t="shared" si="48"/>
        <v>0.95867312722361753</v>
      </c>
      <c r="J1060">
        <f t="shared" si="49"/>
        <v>0.68421937849097947</v>
      </c>
      <c r="K1060" s="3">
        <f t="shared" si="50"/>
        <v>0.27445374873263806</v>
      </c>
    </row>
    <row r="1061" spans="1:11" x14ac:dyDescent="0.25">
      <c r="A1061">
        <v>1060</v>
      </c>
      <c r="B1061" s="1">
        <v>45905.354166666664</v>
      </c>
      <c r="C1061">
        <v>7.55</v>
      </c>
      <c r="D1061">
        <v>70.27</v>
      </c>
      <c r="E1061">
        <v>2.4900000000000002</v>
      </c>
      <c r="I1061">
        <f t="shared" si="48"/>
        <v>1.0403303309606557</v>
      </c>
      <c r="J1061">
        <f t="shared" si="49"/>
        <v>0.73077289904857867</v>
      </c>
      <c r="K1061" s="3">
        <f t="shared" si="50"/>
        <v>0.30955743191207707</v>
      </c>
    </row>
    <row r="1062" spans="1:11" x14ac:dyDescent="0.25">
      <c r="A1062">
        <v>1061</v>
      </c>
      <c r="B1062" s="1">
        <v>45905.361111111109</v>
      </c>
      <c r="C1062">
        <v>8.59</v>
      </c>
      <c r="D1062">
        <v>65.959999999999994</v>
      </c>
      <c r="E1062">
        <v>2.6</v>
      </c>
      <c r="I1062">
        <f t="shared" si="48"/>
        <v>1.116646508190601</v>
      </c>
      <c r="J1062">
        <f t="shared" si="49"/>
        <v>0.73652208904469807</v>
      </c>
      <c r="K1062" s="3">
        <f t="shared" si="50"/>
        <v>0.38012441914590289</v>
      </c>
    </row>
    <row r="1063" spans="1:11" x14ac:dyDescent="0.25">
      <c r="A1063">
        <v>1062</v>
      </c>
      <c r="B1063" s="1">
        <v>45905.368055555555</v>
      </c>
      <c r="C1063">
        <v>9.57</v>
      </c>
      <c r="D1063">
        <v>64.42</v>
      </c>
      <c r="E1063">
        <v>3.2</v>
      </c>
      <c r="I1063">
        <f t="shared" si="48"/>
        <v>1.1930245868116587</v>
      </c>
      <c r="J1063">
        <f t="shared" si="49"/>
        <v>0.76858988298607311</v>
      </c>
      <c r="K1063" s="3">
        <f t="shared" si="50"/>
        <v>0.42443470382558557</v>
      </c>
    </row>
    <row r="1064" spans="1:11" x14ac:dyDescent="0.25">
      <c r="A1064">
        <v>1063</v>
      </c>
      <c r="B1064" s="1">
        <v>45905.375</v>
      </c>
      <c r="C1064">
        <v>10.14</v>
      </c>
      <c r="D1064">
        <v>56.52</v>
      </c>
      <c r="E1064">
        <v>1.9</v>
      </c>
      <c r="I1064">
        <f t="shared" si="48"/>
        <v>1.2395303143174685</v>
      </c>
      <c r="J1064">
        <f t="shared" si="49"/>
        <v>0.70060739573137454</v>
      </c>
      <c r="K1064" s="3">
        <f t="shared" si="50"/>
        <v>0.53892291858609398</v>
      </c>
    </row>
    <row r="1065" spans="1:11" x14ac:dyDescent="0.25">
      <c r="A1065">
        <v>1064</v>
      </c>
      <c r="B1065" s="1">
        <v>45905.381944444445</v>
      </c>
      <c r="C1065">
        <v>10.78</v>
      </c>
      <c r="D1065">
        <v>55.77</v>
      </c>
      <c r="E1065">
        <v>2.31</v>
      </c>
      <c r="I1065">
        <f t="shared" si="48"/>
        <v>1.2936402173676451</v>
      </c>
      <c r="J1065">
        <f t="shared" si="49"/>
        <v>0.72145057776912225</v>
      </c>
      <c r="K1065" s="3">
        <f t="shared" si="50"/>
        <v>0.57218963959852287</v>
      </c>
    </row>
    <row r="1066" spans="1:11" x14ac:dyDescent="0.25">
      <c r="A1066">
        <v>1065</v>
      </c>
      <c r="B1066" s="1">
        <v>45905.388888888891</v>
      </c>
      <c r="C1066">
        <v>11.32</v>
      </c>
      <c r="D1066">
        <v>51.92</v>
      </c>
      <c r="E1066">
        <v>1.81</v>
      </c>
      <c r="I1066">
        <f t="shared" si="48"/>
        <v>1.3408991743307455</v>
      </c>
      <c r="J1066">
        <f t="shared" si="49"/>
        <v>0.69610390971849123</v>
      </c>
      <c r="K1066" s="3">
        <f t="shared" si="50"/>
        <v>0.64479526461225423</v>
      </c>
    </row>
    <row r="1067" spans="1:11" x14ac:dyDescent="0.25">
      <c r="A1067">
        <v>1066</v>
      </c>
      <c r="B1067" s="1">
        <v>45905.395833333336</v>
      </c>
      <c r="C1067">
        <v>11.79</v>
      </c>
      <c r="D1067">
        <v>50.36</v>
      </c>
      <c r="E1067">
        <v>1.82</v>
      </c>
      <c r="I1067">
        <f t="shared" si="48"/>
        <v>1.3832598651207253</v>
      </c>
      <c r="J1067">
        <f t="shared" si="49"/>
        <v>0.69660303108313582</v>
      </c>
      <c r="K1067" s="3">
        <f t="shared" si="50"/>
        <v>0.68665683403758948</v>
      </c>
    </row>
    <row r="1068" spans="1:11" x14ac:dyDescent="0.25">
      <c r="A1068">
        <v>1067</v>
      </c>
      <c r="B1068" s="1">
        <v>45905.402777777781</v>
      </c>
      <c r="C1068">
        <v>12.3</v>
      </c>
      <c r="D1068">
        <v>49.35</v>
      </c>
      <c r="E1068">
        <v>2</v>
      </c>
      <c r="I1068">
        <f t="shared" si="48"/>
        <v>1.4305514044122081</v>
      </c>
      <c r="J1068">
        <f t="shared" si="49"/>
        <v>0.70564143414402813</v>
      </c>
      <c r="K1068" s="3">
        <f t="shared" si="50"/>
        <v>0.72490997026817994</v>
      </c>
    </row>
    <row r="1069" spans="1:11" x14ac:dyDescent="0.25">
      <c r="A1069">
        <v>1068</v>
      </c>
      <c r="B1069" s="1">
        <v>45905.409722222219</v>
      </c>
      <c r="C1069">
        <v>12.9</v>
      </c>
      <c r="D1069">
        <v>44.93</v>
      </c>
      <c r="E1069">
        <v>1.25</v>
      </c>
      <c r="I1069">
        <f t="shared" si="48"/>
        <v>1.4880015210641748</v>
      </c>
      <c r="J1069">
        <f t="shared" si="49"/>
        <v>0.66865232305074895</v>
      </c>
      <c r="K1069" s="3">
        <f t="shared" si="50"/>
        <v>0.81934919801342587</v>
      </c>
    </row>
    <row r="1070" spans="1:11" x14ac:dyDescent="0.25">
      <c r="A1070">
        <v>1069</v>
      </c>
      <c r="B1070" s="1">
        <v>45905.416666666664</v>
      </c>
      <c r="C1070">
        <v>12.75</v>
      </c>
      <c r="D1070">
        <v>46.82</v>
      </c>
      <c r="E1070">
        <v>1.68</v>
      </c>
      <c r="I1070">
        <f t="shared" si="48"/>
        <v>1.4734523365682799</v>
      </c>
      <c r="J1070">
        <f t="shared" si="49"/>
        <v>0.68964401815244769</v>
      </c>
      <c r="K1070" s="3">
        <f t="shared" si="50"/>
        <v>0.78380831841583221</v>
      </c>
    </row>
    <row r="1071" spans="1:11" x14ac:dyDescent="0.25">
      <c r="A1071">
        <v>1070</v>
      </c>
      <c r="B1071" s="1">
        <v>45905.423611111109</v>
      </c>
      <c r="C1071">
        <v>12.78</v>
      </c>
      <c r="D1071">
        <v>45.36</v>
      </c>
      <c r="E1071">
        <v>1.27</v>
      </c>
      <c r="I1071">
        <f t="shared" si="48"/>
        <v>1.4763521403092248</v>
      </c>
      <c r="J1071">
        <f t="shared" si="49"/>
        <v>0.66961601438166807</v>
      </c>
      <c r="K1071" s="3">
        <f t="shared" si="50"/>
        <v>0.80673612592755672</v>
      </c>
    </row>
    <row r="1072" spans="1:11" x14ac:dyDescent="0.25">
      <c r="A1072">
        <v>1071</v>
      </c>
      <c r="B1072" s="1">
        <v>45905.430555555555</v>
      </c>
      <c r="C1072">
        <v>13.1</v>
      </c>
      <c r="D1072">
        <v>46.2</v>
      </c>
      <c r="E1072">
        <v>1.82</v>
      </c>
      <c r="I1072">
        <f t="shared" si="48"/>
        <v>1.5075965447621003</v>
      </c>
      <c r="J1072">
        <f t="shared" si="49"/>
        <v>0.69660303108313582</v>
      </c>
      <c r="K1072" s="3">
        <f t="shared" si="50"/>
        <v>0.81099351367896444</v>
      </c>
    </row>
    <row r="1073" spans="1:11" x14ac:dyDescent="0.25">
      <c r="A1073">
        <v>1072</v>
      </c>
      <c r="B1073" s="1">
        <v>45905.4375</v>
      </c>
      <c r="C1073">
        <v>13.34</v>
      </c>
      <c r="D1073">
        <v>48.17</v>
      </c>
      <c r="E1073">
        <v>2.62</v>
      </c>
      <c r="I1073">
        <f t="shared" si="48"/>
        <v>1.5314092786779978</v>
      </c>
      <c r="J1073">
        <f t="shared" si="49"/>
        <v>0.73757167596726658</v>
      </c>
      <c r="K1073" s="3">
        <f t="shared" si="50"/>
        <v>0.79383760271073123</v>
      </c>
    </row>
    <row r="1074" spans="1:11" x14ac:dyDescent="0.25">
      <c r="A1074">
        <v>1073</v>
      </c>
      <c r="B1074" s="1">
        <v>45905.444444444445</v>
      </c>
      <c r="C1074">
        <v>13.79</v>
      </c>
      <c r="D1074">
        <v>43.97</v>
      </c>
      <c r="E1074">
        <v>1.75</v>
      </c>
      <c r="I1074">
        <f t="shared" si="48"/>
        <v>1.5769492577090112</v>
      </c>
      <c r="J1074">
        <f t="shared" si="49"/>
        <v>0.69311580982097065</v>
      </c>
      <c r="K1074" s="3">
        <f t="shared" si="50"/>
        <v>0.88383344788804052</v>
      </c>
    </row>
    <row r="1075" spans="1:11" x14ac:dyDescent="0.25">
      <c r="A1075">
        <v>1074</v>
      </c>
      <c r="B1075" s="1">
        <v>45905.451388888891</v>
      </c>
      <c r="C1075">
        <v>14.24</v>
      </c>
      <c r="D1075">
        <v>42.12</v>
      </c>
      <c r="E1075">
        <v>1.56</v>
      </c>
      <c r="I1075">
        <f t="shared" si="48"/>
        <v>1.6236732257468303</v>
      </c>
      <c r="J1075">
        <f t="shared" si="49"/>
        <v>0.68372810373529225</v>
      </c>
      <c r="K1075" s="3">
        <f t="shared" si="50"/>
        <v>0.93994512201153801</v>
      </c>
    </row>
    <row r="1076" spans="1:11" x14ac:dyDescent="0.25">
      <c r="A1076">
        <v>1075</v>
      </c>
      <c r="B1076" s="1">
        <v>45905.458333333336</v>
      </c>
      <c r="C1076">
        <v>14.4</v>
      </c>
      <c r="D1076">
        <v>44.99</v>
      </c>
      <c r="E1076">
        <v>2.63</v>
      </c>
      <c r="I1076">
        <f t="shared" si="48"/>
        <v>1.6405764392484408</v>
      </c>
      <c r="J1076">
        <f t="shared" si="49"/>
        <v>0.73809696447954265</v>
      </c>
      <c r="K1076" s="3">
        <f t="shared" si="50"/>
        <v>0.90247947476889812</v>
      </c>
    </row>
    <row r="1077" spans="1:11" x14ac:dyDescent="0.25">
      <c r="A1077">
        <v>1076</v>
      </c>
      <c r="B1077" s="1">
        <v>45905.465277777781</v>
      </c>
      <c r="C1077">
        <v>14.51</v>
      </c>
      <c r="D1077">
        <v>43.02</v>
      </c>
      <c r="E1077">
        <v>2.1</v>
      </c>
      <c r="I1077">
        <f t="shared" si="48"/>
        <v>1.6522867503544867</v>
      </c>
      <c r="J1077">
        <f t="shared" si="49"/>
        <v>0.71070739244263414</v>
      </c>
      <c r="K1077" s="3">
        <f t="shared" si="50"/>
        <v>0.94157935791185254</v>
      </c>
    </row>
    <row r="1078" spans="1:11" x14ac:dyDescent="0.25">
      <c r="A1078">
        <v>1077</v>
      </c>
      <c r="B1078" s="1">
        <v>45905.472222222219</v>
      </c>
      <c r="C1078">
        <v>14.49</v>
      </c>
      <c r="D1078">
        <v>44.78</v>
      </c>
      <c r="E1078">
        <v>2.64</v>
      </c>
      <c r="I1078">
        <f t="shared" si="48"/>
        <v>1.6501521658234568</v>
      </c>
      <c r="J1078">
        <f t="shared" si="49"/>
        <v>0.73862258326338071</v>
      </c>
      <c r="K1078" s="3">
        <f t="shared" si="50"/>
        <v>0.9115295825600761</v>
      </c>
    </row>
    <row r="1079" spans="1:11" x14ac:dyDescent="0.25">
      <c r="A1079">
        <v>1078</v>
      </c>
      <c r="B1079" s="1">
        <v>45905.479166666664</v>
      </c>
      <c r="C1079">
        <v>14.12</v>
      </c>
      <c r="D1079">
        <v>44.53</v>
      </c>
      <c r="E1079">
        <v>2.23</v>
      </c>
      <c r="I1079">
        <f t="shared" si="48"/>
        <v>1.6110962681159493</v>
      </c>
      <c r="J1079">
        <f t="shared" si="49"/>
        <v>0.71734114421220263</v>
      </c>
      <c r="K1079" s="3">
        <f t="shared" si="50"/>
        <v>0.89375512390374667</v>
      </c>
    </row>
    <row r="1080" spans="1:11" x14ac:dyDescent="0.25">
      <c r="A1080">
        <v>1079</v>
      </c>
      <c r="B1080" s="1">
        <v>45905.486111111109</v>
      </c>
      <c r="C1080">
        <v>14.3</v>
      </c>
      <c r="D1080">
        <v>43.56</v>
      </c>
      <c r="E1080">
        <v>2.09</v>
      </c>
      <c r="I1080">
        <f t="shared" si="48"/>
        <v>1.6299939408502728</v>
      </c>
      <c r="J1080">
        <f t="shared" si="49"/>
        <v>0.7101993552734045</v>
      </c>
      <c r="K1080" s="3">
        <f t="shared" si="50"/>
        <v>0.91979458557686833</v>
      </c>
    </row>
    <row r="1081" spans="1:11" x14ac:dyDescent="0.25">
      <c r="A1081">
        <v>1080</v>
      </c>
      <c r="B1081" s="1">
        <v>45905.493055555555</v>
      </c>
      <c r="C1081">
        <v>14.64</v>
      </c>
      <c r="D1081">
        <v>44.98</v>
      </c>
      <c r="E1081">
        <v>2.84</v>
      </c>
      <c r="I1081">
        <f t="shared" si="48"/>
        <v>1.6662206788113836</v>
      </c>
      <c r="J1081">
        <f t="shared" si="49"/>
        <v>0.74920459108782822</v>
      </c>
      <c r="K1081" s="3">
        <f t="shared" si="50"/>
        <v>0.91701608772355536</v>
      </c>
    </row>
    <row r="1082" spans="1:11" x14ac:dyDescent="0.25">
      <c r="A1082">
        <v>1081</v>
      </c>
      <c r="B1082" s="1">
        <v>45905.5</v>
      </c>
      <c r="C1082">
        <v>15.34</v>
      </c>
      <c r="D1082">
        <v>38.619999999999997</v>
      </c>
      <c r="E1082">
        <v>1.34</v>
      </c>
      <c r="I1082">
        <f t="shared" si="48"/>
        <v>1.7430354977705143</v>
      </c>
      <c r="J1082">
        <f t="shared" si="49"/>
        <v>0.67299860548506041</v>
      </c>
      <c r="K1082" s="3">
        <f t="shared" si="50"/>
        <v>1.070036892285454</v>
      </c>
    </row>
    <row r="1083" spans="1:11" x14ac:dyDescent="0.25">
      <c r="A1083">
        <v>1082</v>
      </c>
      <c r="B1083" s="1">
        <v>45905.506944444445</v>
      </c>
      <c r="C1083">
        <v>14.99</v>
      </c>
      <c r="D1083">
        <v>48.16</v>
      </c>
      <c r="E1083">
        <v>4.13</v>
      </c>
      <c r="I1083">
        <f t="shared" si="48"/>
        <v>1.704248628432921</v>
      </c>
      <c r="J1083">
        <f t="shared" si="49"/>
        <v>0.82073249946083782</v>
      </c>
      <c r="K1083" s="3">
        <f t="shared" si="50"/>
        <v>0.8835161289720832</v>
      </c>
    </row>
    <row r="1084" spans="1:11" x14ac:dyDescent="0.25">
      <c r="A1084">
        <v>1083</v>
      </c>
      <c r="B1084" s="1">
        <v>45905.513888888891</v>
      </c>
      <c r="C1084">
        <v>15.13</v>
      </c>
      <c r="D1084">
        <v>40.090000000000003</v>
      </c>
      <c r="E1084">
        <v>1.67</v>
      </c>
      <c r="I1084">
        <f t="shared" si="48"/>
        <v>1.7196715912331433</v>
      </c>
      <c r="J1084">
        <f t="shared" si="49"/>
        <v>0.68914930404792418</v>
      </c>
      <c r="K1084" s="3">
        <f t="shared" si="50"/>
        <v>1.0305222871852191</v>
      </c>
    </row>
    <row r="1085" spans="1:11" x14ac:dyDescent="0.25">
      <c r="A1085">
        <v>1084</v>
      </c>
      <c r="B1085" s="1">
        <v>45905.520833333336</v>
      </c>
      <c r="C1085">
        <v>15.25</v>
      </c>
      <c r="D1085">
        <v>41.96</v>
      </c>
      <c r="E1085">
        <v>2.42</v>
      </c>
      <c r="I1085">
        <f t="shared" si="48"/>
        <v>1.7329885379496337</v>
      </c>
      <c r="J1085">
        <f t="shared" si="49"/>
        <v>0.72713498890534978</v>
      </c>
      <c r="K1085" s="3">
        <f t="shared" si="50"/>
        <v>1.0058535490442839</v>
      </c>
    </row>
    <row r="1086" spans="1:11" x14ac:dyDescent="0.25">
      <c r="A1086">
        <v>1085</v>
      </c>
      <c r="B1086" s="1">
        <v>45905.527777777781</v>
      </c>
      <c r="C1086">
        <v>15.01</v>
      </c>
      <c r="D1086">
        <v>42.81</v>
      </c>
      <c r="E1086">
        <v>2.4900000000000002</v>
      </c>
      <c r="I1086">
        <f t="shared" si="48"/>
        <v>1.7064444556104748</v>
      </c>
      <c r="J1086">
        <f t="shared" si="49"/>
        <v>0.73077289904857867</v>
      </c>
      <c r="K1086" s="3">
        <f t="shared" si="50"/>
        <v>0.97567155656189608</v>
      </c>
    </row>
    <row r="1087" spans="1:11" x14ac:dyDescent="0.25">
      <c r="A1087">
        <v>1086</v>
      </c>
      <c r="B1087" s="1">
        <v>45905.534722222219</v>
      </c>
      <c r="C1087">
        <v>15.36</v>
      </c>
      <c r="D1087">
        <v>40.39</v>
      </c>
      <c r="E1087">
        <v>1.98</v>
      </c>
      <c r="I1087">
        <f t="shared" si="48"/>
        <v>1.7452750776455452</v>
      </c>
      <c r="J1087">
        <f t="shared" si="49"/>
        <v>0.70463207841554176</v>
      </c>
      <c r="K1087" s="3">
        <f t="shared" si="50"/>
        <v>1.0406429992300035</v>
      </c>
    </row>
    <row r="1088" spans="1:11" x14ac:dyDescent="0.25">
      <c r="A1088">
        <v>1087</v>
      </c>
      <c r="B1088" s="1">
        <v>45905.541666666664</v>
      </c>
      <c r="C1088">
        <v>15.62</v>
      </c>
      <c r="D1088">
        <v>41.11</v>
      </c>
      <c r="E1088">
        <v>2.4700000000000002</v>
      </c>
      <c r="I1088">
        <f t="shared" si="48"/>
        <v>1.7746200309682545</v>
      </c>
      <c r="J1088">
        <f t="shared" si="49"/>
        <v>0.72973185988536815</v>
      </c>
      <c r="K1088" s="3">
        <f t="shared" si="50"/>
        <v>1.0448881710828863</v>
      </c>
    </row>
    <row r="1089" spans="1:11" x14ac:dyDescent="0.25">
      <c r="A1089">
        <v>1088</v>
      </c>
      <c r="B1089" s="1">
        <v>45905.548611111109</v>
      </c>
      <c r="C1089">
        <v>15.81</v>
      </c>
      <c r="D1089">
        <v>44.74</v>
      </c>
      <c r="E1089">
        <v>3.83</v>
      </c>
      <c r="I1089">
        <f t="shared" si="48"/>
        <v>1.7963370635010398</v>
      </c>
      <c r="J1089">
        <f t="shared" si="49"/>
        <v>0.80358137231114146</v>
      </c>
      <c r="K1089" s="3">
        <f t="shared" si="50"/>
        <v>0.99275569118989837</v>
      </c>
    </row>
    <row r="1090" spans="1:11" x14ac:dyDescent="0.25">
      <c r="A1090">
        <v>1089</v>
      </c>
      <c r="B1090" s="1">
        <v>45905.555555555555</v>
      </c>
      <c r="C1090">
        <v>15.93</v>
      </c>
      <c r="D1090">
        <v>37.869999999999997</v>
      </c>
      <c r="E1090">
        <v>1.6</v>
      </c>
      <c r="I1090">
        <f t="shared" ref="I1090:I1153" si="51">0.6108*EXP((17.27*C1090)/(C1090+237.3))</f>
        <v>1.8101727865288293</v>
      </c>
      <c r="J1090">
        <f t="shared" ref="J1090:J1153" si="52">0.6108*EXP((17.27*E1090)/(E1090+237.3))</f>
        <v>0.68569507433820642</v>
      </c>
      <c r="K1090" s="3">
        <f t="shared" ref="K1090:K1153" si="53">I1090-J1090</f>
        <v>1.1244777121906229</v>
      </c>
    </row>
    <row r="1091" spans="1:11" x14ac:dyDescent="0.25">
      <c r="A1091">
        <v>1090</v>
      </c>
      <c r="B1091" s="1">
        <v>45905.5625</v>
      </c>
      <c r="C1091">
        <v>15.9</v>
      </c>
      <c r="D1091">
        <v>37.840000000000003</v>
      </c>
      <c r="E1091">
        <v>1.56</v>
      </c>
      <c r="I1091">
        <f t="shared" si="51"/>
        <v>1.8067051290327525</v>
      </c>
      <c r="J1091">
        <f t="shared" si="52"/>
        <v>0.68372810373529225</v>
      </c>
      <c r="K1091" s="3">
        <f t="shared" si="53"/>
        <v>1.1229770252974602</v>
      </c>
    </row>
    <row r="1092" spans="1:11" x14ac:dyDescent="0.25">
      <c r="A1092">
        <v>1091</v>
      </c>
      <c r="B1092" s="1">
        <v>45905.569444444445</v>
      </c>
      <c r="C1092">
        <v>16.239999999999998</v>
      </c>
      <c r="D1092">
        <v>41.66</v>
      </c>
      <c r="E1092">
        <v>3.21</v>
      </c>
      <c r="I1092">
        <f t="shared" si="51"/>
        <v>1.8463482445557222</v>
      </c>
      <c r="J1092">
        <f t="shared" si="52"/>
        <v>0.76913462438136926</v>
      </c>
      <c r="K1092" s="3">
        <f t="shared" si="53"/>
        <v>1.077213620174353</v>
      </c>
    </row>
    <row r="1093" spans="1:11" x14ac:dyDescent="0.25">
      <c r="A1093">
        <v>1092</v>
      </c>
      <c r="B1093" s="1">
        <v>45905.576388888891</v>
      </c>
      <c r="C1093">
        <v>15.71</v>
      </c>
      <c r="D1093">
        <v>36.01</v>
      </c>
      <c r="E1093">
        <v>0.7</v>
      </c>
      <c r="I1093">
        <f t="shared" si="51"/>
        <v>1.7848781871583712</v>
      </c>
      <c r="J1093">
        <f t="shared" si="52"/>
        <v>0.64262650414003208</v>
      </c>
      <c r="K1093" s="3">
        <f t="shared" si="53"/>
        <v>1.1422516830183391</v>
      </c>
    </row>
    <row r="1094" spans="1:11" x14ac:dyDescent="0.25">
      <c r="A1094">
        <v>1093</v>
      </c>
      <c r="B1094" s="1">
        <v>45905.583333333336</v>
      </c>
      <c r="C1094">
        <v>14.87</v>
      </c>
      <c r="D1094">
        <v>37.35</v>
      </c>
      <c r="E1094">
        <v>0.46</v>
      </c>
      <c r="I1094">
        <f t="shared" si="51"/>
        <v>1.691125621473105</v>
      </c>
      <c r="J1094">
        <f t="shared" si="52"/>
        <v>0.63155324818687664</v>
      </c>
      <c r="K1094" s="3">
        <f t="shared" si="53"/>
        <v>1.0595723732862283</v>
      </c>
    </row>
    <row r="1095" spans="1:11" x14ac:dyDescent="0.25">
      <c r="A1095">
        <v>1094</v>
      </c>
      <c r="B1095" s="1">
        <v>45905.590277777781</v>
      </c>
      <c r="C1095">
        <v>15.73</v>
      </c>
      <c r="D1095">
        <v>41.71</v>
      </c>
      <c r="E1095">
        <v>2.77</v>
      </c>
      <c r="I1095">
        <f t="shared" si="51"/>
        <v>1.7871648229331984</v>
      </c>
      <c r="J1095">
        <f t="shared" si="52"/>
        <v>0.74548576338781802</v>
      </c>
      <c r="K1095" s="3">
        <f t="shared" si="53"/>
        <v>1.0416790595453804</v>
      </c>
    </row>
    <row r="1096" spans="1:11" x14ac:dyDescent="0.25">
      <c r="A1096">
        <v>1095</v>
      </c>
      <c r="B1096" s="1">
        <v>45905.597222222219</v>
      </c>
      <c r="C1096">
        <v>15.84</v>
      </c>
      <c r="D1096">
        <v>41.38</v>
      </c>
      <c r="E1096">
        <v>2.75</v>
      </c>
      <c r="I1096">
        <f t="shared" si="51"/>
        <v>1.7997872758197029</v>
      </c>
      <c r="J1096">
        <f t="shared" si="52"/>
        <v>0.74442623885147108</v>
      </c>
      <c r="K1096" s="3">
        <f t="shared" si="53"/>
        <v>1.0553610369682318</v>
      </c>
    </row>
    <row r="1097" spans="1:11" x14ac:dyDescent="0.25">
      <c r="A1097">
        <v>1096</v>
      </c>
      <c r="B1097" s="1">
        <v>45905.604166666664</v>
      </c>
      <c r="C1097">
        <v>16.04</v>
      </c>
      <c r="D1097">
        <v>40.630000000000003</v>
      </c>
      <c r="E1097">
        <v>2.68</v>
      </c>
      <c r="I1097">
        <f t="shared" si="51"/>
        <v>1.8229374872543513</v>
      </c>
      <c r="J1097">
        <f t="shared" si="52"/>
        <v>0.74072836468101277</v>
      </c>
      <c r="K1097" s="3">
        <f t="shared" si="53"/>
        <v>1.0822091225733386</v>
      </c>
    </row>
    <row r="1098" spans="1:11" x14ac:dyDescent="0.25">
      <c r="A1098">
        <v>1097</v>
      </c>
      <c r="B1098" s="1">
        <v>45905.611111111109</v>
      </c>
      <c r="C1098">
        <v>16.5</v>
      </c>
      <c r="D1098">
        <v>38.619999999999997</v>
      </c>
      <c r="E1098">
        <v>2.38</v>
      </c>
      <c r="I1098">
        <f t="shared" si="51"/>
        <v>1.877175834096539</v>
      </c>
      <c r="J1098">
        <f t="shared" si="52"/>
        <v>0.72506337101096996</v>
      </c>
      <c r="K1098" s="3">
        <f t="shared" si="53"/>
        <v>1.152112463085569</v>
      </c>
    </row>
    <row r="1099" spans="1:11" x14ac:dyDescent="0.25">
      <c r="A1099">
        <v>1098</v>
      </c>
      <c r="B1099" s="1">
        <v>45905.618055555555</v>
      </c>
      <c r="C1099">
        <v>16.350000000000001</v>
      </c>
      <c r="D1099">
        <v>37.54</v>
      </c>
      <c r="E1099">
        <v>1.85</v>
      </c>
      <c r="I1099">
        <f t="shared" si="51"/>
        <v>1.8593361183312369</v>
      </c>
      <c r="J1099">
        <f t="shared" si="52"/>
        <v>0.69810229241101762</v>
      </c>
      <c r="K1099" s="3">
        <f t="shared" si="53"/>
        <v>1.1612338259202193</v>
      </c>
    </row>
    <row r="1100" spans="1:11" x14ac:dyDescent="0.25">
      <c r="A1100">
        <v>1099</v>
      </c>
      <c r="B1100" s="1">
        <v>45905.625</v>
      </c>
      <c r="C1100">
        <v>16.760000000000002</v>
      </c>
      <c r="D1100">
        <v>38.97</v>
      </c>
      <c r="E1100">
        <v>2.74</v>
      </c>
      <c r="I1100">
        <f t="shared" si="51"/>
        <v>1.9084534554069001</v>
      </c>
      <c r="J1100">
        <f t="shared" si="52"/>
        <v>0.74389697529700227</v>
      </c>
      <c r="K1100" s="3">
        <f t="shared" si="53"/>
        <v>1.1645564801098978</v>
      </c>
    </row>
    <row r="1101" spans="1:11" x14ac:dyDescent="0.25">
      <c r="A1101">
        <v>1100</v>
      </c>
      <c r="B1101" s="1">
        <v>45905.631944444445</v>
      </c>
      <c r="C1101">
        <v>16.489999999999998</v>
      </c>
      <c r="D1101">
        <v>36.630000000000003</v>
      </c>
      <c r="E1101">
        <v>1.63</v>
      </c>
      <c r="I1101">
        <f t="shared" si="51"/>
        <v>1.8759818714071386</v>
      </c>
      <c r="J1101">
        <f t="shared" si="52"/>
        <v>0.68717358112929927</v>
      </c>
      <c r="K1101" s="3">
        <f t="shared" si="53"/>
        <v>1.1888082902778394</v>
      </c>
    </row>
    <row r="1102" spans="1:11" x14ac:dyDescent="0.25">
      <c r="A1102">
        <v>1101</v>
      </c>
      <c r="B1102" s="1">
        <v>45905.638888888891</v>
      </c>
      <c r="C1102">
        <v>16.61</v>
      </c>
      <c r="D1102">
        <v>36.659999999999997</v>
      </c>
      <c r="E1102">
        <v>1.75</v>
      </c>
      <c r="I1102">
        <f t="shared" si="51"/>
        <v>1.8903534306024494</v>
      </c>
      <c r="J1102">
        <f t="shared" si="52"/>
        <v>0.69311580982097065</v>
      </c>
      <c r="K1102" s="3">
        <f t="shared" si="53"/>
        <v>1.1972376207814788</v>
      </c>
    </row>
    <row r="1103" spans="1:11" x14ac:dyDescent="0.25">
      <c r="A1103">
        <v>1102</v>
      </c>
      <c r="B1103" s="1">
        <v>45905.645833333336</v>
      </c>
      <c r="C1103">
        <v>15.67</v>
      </c>
      <c r="D1103">
        <v>35.25</v>
      </c>
      <c r="E1103">
        <v>0.36</v>
      </c>
      <c r="I1103">
        <f t="shared" si="51"/>
        <v>1.7803126077247784</v>
      </c>
      <c r="J1103">
        <f t="shared" si="52"/>
        <v>0.62698939959016176</v>
      </c>
      <c r="K1103" s="3">
        <f t="shared" si="53"/>
        <v>1.1533232081346165</v>
      </c>
    </row>
    <row r="1104" spans="1:11" x14ac:dyDescent="0.25">
      <c r="A1104">
        <v>1103</v>
      </c>
      <c r="B1104" s="1">
        <v>45905.652777777781</v>
      </c>
      <c r="C1104">
        <v>15.85</v>
      </c>
      <c r="D1104">
        <v>34.44</v>
      </c>
      <c r="E1104">
        <v>0.2</v>
      </c>
      <c r="I1104">
        <f t="shared" si="51"/>
        <v>1.800938636574188</v>
      </c>
      <c r="J1104">
        <f t="shared" si="52"/>
        <v>0.61974786826441208</v>
      </c>
      <c r="K1104" s="3">
        <f t="shared" si="53"/>
        <v>1.1811907683097758</v>
      </c>
    </row>
    <row r="1105" spans="1:11" x14ac:dyDescent="0.25">
      <c r="A1105">
        <v>1104</v>
      </c>
      <c r="B1105" s="1">
        <v>45905.659722222219</v>
      </c>
      <c r="C1105">
        <v>16.05</v>
      </c>
      <c r="D1105">
        <v>35.07</v>
      </c>
      <c r="E1105">
        <v>0.63</v>
      </c>
      <c r="I1105">
        <f t="shared" si="51"/>
        <v>1.8241018165750786</v>
      </c>
      <c r="J1105">
        <f t="shared" si="52"/>
        <v>0.63937921476007631</v>
      </c>
      <c r="K1105" s="3">
        <f t="shared" si="53"/>
        <v>1.1847226018150023</v>
      </c>
    </row>
    <row r="1106" spans="1:11" x14ac:dyDescent="0.25">
      <c r="A1106">
        <v>1105</v>
      </c>
      <c r="B1106" s="1">
        <v>45905.666666666664</v>
      </c>
      <c r="C1106">
        <v>15.89</v>
      </c>
      <c r="D1106">
        <v>34.32</v>
      </c>
      <c r="E1106">
        <v>0.19</v>
      </c>
      <c r="I1106">
        <f t="shared" si="51"/>
        <v>1.8055505376914258</v>
      </c>
      <c r="J1106">
        <f t="shared" si="52"/>
        <v>0.61929773779491504</v>
      </c>
      <c r="K1106" s="3">
        <f t="shared" si="53"/>
        <v>1.1862527998965109</v>
      </c>
    </row>
    <row r="1107" spans="1:11" x14ac:dyDescent="0.25">
      <c r="A1107">
        <v>1106</v>
      </c>
      <c r="B1107" s="1">
        <v>45905.673611111109</v>
      </c>
      <c r="C1107">
        <v>16.420000000000002</v>
      </c>
      <c r="D1107">
        <v>34.82</v>
      </c>
      <c r="E1107">
        <v>0.86</v>
      </c>
      <c r="I1107">
        <f t="shared" si="51"/>
        <v>1.8676427463291383</v>
      </c>
      <c r="J1107">
        <f t="shared" si="52"/>
        <v>0.65010367541222946</v>
      </c>
      <c r="K1107" s="3">
        <f t="shared" si="53"/>
        <v>1.2175390709169087</v>
      </c>
    </row>
    <row r="1108" spans="1:11" x14ac:dyDescent="0.25">
      <c r="A1108">
        <v>1107</v>
      </c>
      <c r="B1108" s="1">
        <v>45905.680555555555</v>
      </c>
      <c r="C1108">
        <v>16.510000000000002</v>
      </c>
      <c r="D1108">
        <v>35.29</v>
      </c>
      <c r="E1108">
        <v>1.1299999999999999</v>
      </c>
      <c r="I1108">
        <f t="shared" si="51"/>
        <v>1.8783704625066757</v>
      </c>
      <c r="J1108">
        <f t="shared" si="52"/>
        <v>0.66289586704971581</v>
      </c>
      <c r="K1108" s="3">
        <f t="shared" si="53"/>
        <v>1.2154745954569599</v>
      </c>
    </row>
    <row r="1109" spans="1:11" x14ac:dyDescent="0.25">
      <c r="A1109">
        <v>1108</v>
      </c>
      <c r="B1109" s="1">
        <v>45905.6875</v>
      </c>
      <c r="C1109">
        <v>16.55</v>
      </c>
      <c r="D1109">
        <v>39.229999999999997</v>
      </c>
      <c r="E1109">
        <v>2.64</v>
      </c>
      <c r="I1109">
        <f t="shared" si="51"/>
        <v>1.8831556396558899</v>
      </c>
      <c r="J1109">
        <f t="shared" si="52"/>
        <v>0.73862258326338071</v>
      </c>
      <c r="K1109" s="3">
        <f t="shared" si="53"/>
        <v>1.1445330563925094</v>
      </c>
    </row>
    <row r="1110" spans="1:11" x14ac:dyDescent="0.25">
      <c r="A1110">
        <v>1109</v>
      </c>
      <c r="B1110" s="1">
        <v>45905.694444444445</v>
      </c>
      <c r="C1110">
        <v>16.899999999999999</v>
      </c>
      <c r="D1110">
        <v>34.44</v>
      </c>
      <c r="E1110">
        <v>1.1299999999999999</v>
      </c>
      <c r="I1110">
        <f t="shared" si="51"/>
        <v>1.9254836024660269</v>
      </c>
      <c r="J1110">
        <f t="shared" si="52"/>
        <v>0.66289586704971581</v>
      </c>
      <c r="K1110" s="3">
        <f t="shared" si="53"/>
        <v>1.2625877354163111</v>
      </c>
    </row>
    <row r="1111" spans="1:11" x14ac:dyDescent="0.25">
      <c r="A1111">
        <v>1110</v>
      </c>
      <c r="B1111" s="1">
        <v>45905.701388888891</v>
      </c>
      <c r="C1111">
        <v>16.77</v>
      </c>
      <c r="D1111">
        <v>36.35</v>
      </c>
      <c r="E1111">
        <v>1.77</v>
      </c>
      <c r="I1111">
        <f t="shared" si="51"/>
        <v>1.9096655034634056</v>
      </c>
      <c r="J1111">
        <f t="shared" si="52"/>
        <v>0.69411058173319506</v>
      </c>
      <c r="K1111" s="3">
        <f t="shared" si="53"/>
        <v>1.2155549217302104</v>
      </c>
    </row>
    <row r="1112" spans="1:11" x14ac:dyDescent="0.25">
      <c r="A1112">
        <v>1111</v>
      </c>
      <c r="B1112" s="1">
        <v>45905.708333333336</v>
      </c>
      <c r="C1112">
        <v>16.36</v>
      </c>
      <c r="D1112">
        <v>34.99</v>
      </c>
      <c r="E1112">
        <v>0.88</v>
      </c>
      <c r="I1112">
        <f t="shared" si="51"/>
        <v>1.8605207939357857</v>
      </c>
      <c r="J1112">
        <f t="shared" si="52"/>
        <v>0.65104370685408897</v>
      </c>
      <c r="K1112" s="3">
        <f t="shared" si="53"/>
        <v>1.2094770870816967</v>
      </c>
    </row>
    <row r="1113" spans="1:11" x14ac:dyDescent="0.25">
      <c r="A1113">
        <v>1112</v>
      </c>
      <c r="B1113" s="1">
        <v>45905.715277777781</v>
      </c>
      <c r="C1113">
        <v>16.45</v>
      </c>
      <c r="D1113">
        <v>39.020000000000003</v>
      </c>
      <c r="E1113">
        <v>2.48</v>
      </c>
      <c r="I1113">
        <f t="shared" si="51"/>
        <v>1.8712126715615796</v>
      </c>
      <c r="J1113">
        <f t="shared" si="52"/>
        <v>0.73025221566352227</v>
      </c>
      <c r="K1113" s="3">
        <f t="shared" si="53"/>
        <v>1.1409604558980573</v>
      </c>
    </row>
    <row r="1114" spans="1:11" x14ac:dyDescent="0.25">
      <c r="A1114">
        <v>1113</v>
      </c>
      <c r="B1114" s="1">
        <v>45905.722222222219</v>
      </c>
      <c r="C1114">
        <v>15.62</v>
      </c>
      <c r="D1114">
        <v>35.97</v>
      </c>
      <c r="E1114">
        <v>0.61</v>
      </c>
      <c r="I1114">
        <f t="shared" si="51"/>
        <v>1.7746200309682545</v>
      </c>
      <c r="J1114">
        <f t="shared" si="52"/>
        <v>0.63845408574933038</v>
      </c>
      <c r="K1114" s="3">
        <f t="shared" si="53"/>
        <v>1.1361659452189241</v>
      </c>
    </row>
    <row r="1115" spans="1:11" x14ac:dyDescent="0.25">
      <c r="A1115">
        <v>1114</v>
      </c>
      <c r="B1115" s="1">
        <v>45905.729166666664</v>
      </c>
      <c r="C1115">
        <v>15.68</v>
      </c>
      <c r="D1115">
        <v>36.76</v>
      </c>
      <c r="E1115">
        <v>0.96</v>
      </c>
      <c r="I1115">
        <f t="shared" si="51"/>
        <v>1.7814530418322028</v>
      </c>
      <c r="J1115">
        <f t="shared" si="52"/>
        <v>0.65481585642419837</v>
      </c>
      <c r="K1115" s="3">
        <f t="shared" si="53"/>
        <v>1.1266371854080044</v>
      </c>
    </row>
    <row r="1116" spans="1:11" x14ac:dyDescent="0.25">
      <c r="A1116">
        <v>1115</v>
      </c>
      <c r="B1116" s="1">
        <v>45905.736111111109</v>
      </c>
      <c r="C1116">
        <v>15.78</v>
      </c>
      <c r="D1116">
        <v>38.56</v>
      </c>
      <c r="E1116">
        <v>1.72</v>
      </c>
      <c r="I1116">
        <f t="shared" si="51"/>
        <v>1.7928926496557016</v>
      </c>
      <c r="J1116">
        <f t="shared" si="52"/>
        <v>0.69162601319463357</v>
      </c>
      <c r="K1116" s="3">
        <f t="shared" si="53"/>
        <v>1.1012666364610681</v>
      </c>
    </row>
    <row r="1117" spans="1:11" x14ac:dyDescent="0.25">
      <c r="A1117">
        <v>1116</v>
      </c>
      <c r="B1117" s="1">
        <v>45905.743055555555</v>
      </c>
      <c r="C1117">
        <v>15.98</v>
      </c>
      <c r="D1117">
        <v>35.21</v>
      </c>
      <c r="E1117">
        <v>0.62</v>
      </c>
      <c r="I1117">
        <f t="shared" si="51"/>
        <v>1.8159651790811273</v>
      </c>
      <c r="J1117">
        <f t="shared" si="52"/>
        <v>0.63891650225238361</v>
      </c>
      <c r="K1117" s="3">
        <f t="shared" si="53"/>
        <v>1.1770486768287438</v>
      </c>
    </row>
    <row r="1118" spans="1:11" x14ac:dyDescent="0.25">
      <c r="A1118">
        <v>1117</v>
      </c>
      <c r="B1118" s="1">
        <v>45905.75</v>
      </c>
      <c r="C1118">
        <v>15.99</v>
      </c>
      <c r="D1118">
        <v>37.549999999999997</v>
      </c>
      <c r="E1118">
        <v>1.53</v>
      </c>
      <c r="I1118">
        <f t="shared" si="51"/>
        <v>1.8171256048758411</v>
      </c>
      <c r="J1118">
        <f t="shared" si="52"/>
        <v>0.68225614866864914</v>
      </c>
      <c r="K1118" s="3">
        <f t="shared" si="53"/>
        <v>1.1348694562071919</v>
      </c>
    </row>
    <row r="1119" spans="1:11" x14ac:dyDescent="0.25">
      <c r="A1119">
        <v>1118</v>
      </c>
      <c r="B1119" s="1">
        <v>45905.756944444445</v>
      </c>
      <c r="C1119">
        <v>15.87</v>
      </c>
      <c r="D1119">
        <v>34.33</v>
      </c>
      <c r="E1119">
        <v>0.18</v>
      </c>
      <c r="I1119">
        <f t="shared" si="51"/>
        <v>1.8032432948982464</v>
      </c>
      <c r="J1119">
        <f t="shared" si="52"/>
        <v>0.61884789639307147</v>
      </c>
      <c r="K1119" s="3">
        <f t="shared" si="53"/>
        <v>1.1843953985051749</v>
      </c>
    </row>
    <row r="1120" spans="1:11" x14ac:dyDescent="0.25">
      <c r="A1120">
        <v>1119</v>
      </c>
      <c r="B1120" s="1">
        <v>45905.763888888891</v>
      </c>
      <c r="C1120">
        <v>15.53</v>
      </c>
      <c r="D1120">
        <v>38.44</v>
      </c>
      <c r="E1120">
        <v>1.44</v>
      </c>
      <c r="I1120">
        <f t="shared" si="51"/>
        <v>1.764413590746845</v>
      </c>
      <c r="J1120">
        <f t="shared" si="52"/>
        <v>0.67785706656790812</v>
      </c>
      <c r="K1120" s="3">
        <f t="shared" si="53"/>
        <v>1.086556524178937</v>
      </c>
    </row>
    <row r="1121" spans="1:11" x14ac:dyDescent="0.25">
      <c r="A1121">
        <v>1120</v>
      </c>
      <c r="B1121" s="1">
        <v>45905.770833333336</v>
      </c>
      <c r="C1121">
        <v>15.24</v>
      </c>
      <c r="D1121">
        <v>36.299999999999997</v>
      </c>
      <c r="E1121">
        <v>0.39</v>
      </c>
      <c r="I1121">
        <f t="shared" si="51"/>
        <v>1.7318753494914763</v>
      </c>
      <c r="J1121">
        <f t="shared" si="52"/>
        <v>0.62835548299791499</v>
      </c>
      <c r="K1121" s="3">
        <f t="shared" si="53"/>
        <v>1.1035198664935613</v>
      </c>
    </row>
    <row r="1122" spans="1:11" x14ac:dyDescent="0.25">
      <c r="A1122">
        <v>1121</v>
      </c>
      <c r="B1122" s="1">
        <v>45905.777777777781</v>
      </c>
      <c r="C1122">
        <v>15.15</v>
      </c>
      <c r="D1122">
        <v>37.4</v>
      </c>
      <c r="E1122">
        <v>0.73</v>
      </c>
      <c r="I1122">
        <f t="shared" si="51"/>
        <v>1.721884831523423</v>
      </c>
      <c r="J1122">
        <f t="shared" si="52"/>
        <v>0.64402265597535746</v>
      </c>
      <c r="K1122" s="3">
        <f t="shared" si="53"/>
        <v>1.0778621755480655</v>
      </c>
    </row>
    <row r="1123" spans="1:11" x14ac:dyDescent="0.25">
      <c r="A1123">
        <v>1122</v>
      </c>
      <c r="B1123" s="1">
        <v>45905.784722222219</v>
      </c>
      <c r="C1123">
        <v>14.65</v>
      </c>
      <c r="D1123">
        <v>36.630000000000003</v>
      </c>
      <c r="E1123">
        <v>-0.01</v>
      </c>
      <c r="I1123">
        <f t="shared" si="51"/>
        <v>1.6672967755391077</v>
      </c>
      <c r="J1123">
        <f t="shared" si="52"/>
        <v>0.6103556206195544</v>
      </c>
      <c r="K1123" s="3">
        <f t="shared" si="53"/>
        <v>1.0569411549195533</v>
      </c>
    </row>
    <row r="1124" spans="1:11" x14ac:dyDescent="0.25">
      <c r="A1124">
        <v>1123</v>
      </c>
      <c r="B1124" s="1">
        <v>45905.791666666664</v>
      </c>
      <c r="C1124">
        <v>14.37</v>
      </c>
      <c r="D1124">
        <v>39.39</v>
      </c>
      <c r="E1124">
        <v>0.75</v>
      </c>
      <c r="I1124">
        <f t="shared" si="51"/>
        <v>1.6373953800630874</v>
      </c>
      <c r="J1124">
        <f t="shared" si="52"/>
        <v>0.64495491259806337</v>
      </c>
      <c r="K1124" s="3">
        <f t="shared" si="53"/>
        <v>0.99244046746502401</v>
      </c>
    </row>
    <row r="1125" spans="1:11" x14ac:dyDescent="0.25">
      <c r="A1125">
        <v>1124</v>
      </c>
      <c r="B1125" s="1">
        <v>45905.798611111109</v>
      </c>
      <c r="C1125">
        <v>13.71</v>
      </c>
      <c r="D1125">
        <v>39.26</v>
      </c>
      <c r="E1125">
        <v>0.11</v>
      </c>
      <c r="I1125">
        <f t="shared" si="51"/>
        <v>1.5687674690154461</v>
      </c>
      <c r="J1125">
        <f t="shared" si="52"/>
        <v>0.61570708706718724</v>
      </c>
      <c r="K1125" s="3">
        <f t="shared" si="53"/>
        <v>0.95306038194825882</v>
      </c>
    </row>
    <row r="1126" spans="1:11" x14ac:dyDescent="0.25">
      <c r="A1126">
        <v>1125</v>
      </c>
      <c r="B1126" s="1">
        <v>45905.805555555555</v>
      </c>
      <c r="C1126">
        <v>13.25</v>
      </c>
      <c r="D1126">
        <v>41.29</v>
      </c>
      <c r="E1126">
        <v>0.39</v>
      </c>
      <c r="I1126">
        <f t="shared" si="51"/>
        <v>1.5224410988664454</v>
      </c>
      <c r="J1126">
        <f t="shared" si="52"/>
        <v>0.62835548299791499</v>
      </c>
      <c r="K1126" s="3">
        <f t="shared" si="53"/>
        <v>0.89408561586853041</v>
      </c>
    </row>
    <row r="1127" spans="1:11" x14ac:dyDescent="0.25">
      <c r="A1127">
        <v>1126</v>
      </c>
      <c r="B1127" s="1">
        <v>45905.8125</v>
      </c>
      <c r="C1127">
        <v>12.77</v>
      </c>
      <c r="D1127">
        <v>41.82</v>
      </c>
      <c r="E1127">
        <v>0.13</v>
      </c>
      <c r="I1127">
        <f t="shared" si="51"/>
        <v>1.4753849828467724</v>
      </c>
      <c r="J1127">
        <f t="shared" si="52"/>
        <v>0.61660301981102139</v>
      </c>
      <c r="K1127" s="3">
        <f t="shared" si="53"/>
        <v>0.85878196303575105</v>
      </c>
    </row>
    <row r="1128" spans="1:11" x14ac:dyDescent="0.25">
      <c r="A1128">
        <v>1127</v>
      </c>
      <c r="B1128" s="1">
        <v>45905.819444444445</v>
      </c>
      <c r="C1128">
        <v>12.25</v>
      </c>
      <c r="D1128">
        <v>44.63</v>
      </c>
      <c r="E1128">
        <v>0.55000000000000004</v>
      </c>
      <c r="I1128">
        <f t="shared" si="51"/>
        <v>1.4258530341737428</v>
      </c>
      <c r="J1128">
        <f t="shared" si="52"/>
        <v>0.63568579371312195</v>
      </c>
      <c r="K1128" s="3">
        <f t="shared" si="53"/>
        <v>0.79016724046062081</v>
      </c>
    </row>
    <row r="1129" spans="1:11" x14ac:dyDescent="0.25">
      <c r="A1129">
        <v>1128</v>
      </c>
      <c r="B1129" s="1">
        <v>45905.826388888891</v>
      </c>
      <c r="C1129">
        <v>11.88</v>
      </c>
      <c r="D1129">
        <v>45.27</v>
      </c>
      <c r="E1129">
        <v>0.42</v>
      </c>
      <c r="I1129">
        <f t="shared" si="51"/>
        <v>1.3915042433101785</v>
      </c>
      <c r="J1129">
        <f t="shared" si="52"/>
        <v>0.62972419690207804</v>
      </c>
      <c r="K1129" s="3">
        <f t="shared" si="53"/>
        <v>0.76178004640810049</v>
      </c>
    </row>
    <row r="1130" spans="1:11" x14ac:dyDescent="0.25">
      <c r="A1130">
        <v>1129</v>
      </c>
      <c r="B1130" s="1">
        <v>45905.833333333336</v>
      </c>
      <c r="C1130">
        <v>11.39</v>
      </c>
      <c r="D1130">
        <v>47.98</v>
      </c>
      <c r="E1130">
        <v>0.77</v>
      </c>
      <c r="I1130">
        <f t="shared" si="51"/>
        <v>1.3471350543584519</v>
      </c>
      <c r="J1130">
        <f t="shared" si="52"/>
        <v>0.64588836173528497</v>
      </c>
      <c r="K1130" s="3">
        <f t="shared" si="53"/>
        <v>0.70124669262316697</v>
      </c>
    </row>
    <row r="1131" spans="1:11" x14ac:dyDescent="0.25">
      <c r="A1131">
        <v>1130</v>
      </c>
      <c r="B1131" s="1">
        <v>45905.840277777781</v>
      </c>
      <c r="C1131">
        <v>10.88</v>
      </c>
      <c r="D1131">
        <v>53.41</v>
      </c>
      <c r="E1131">
        <v>1.8</v>
      </c>
      <c r="I1131">
        <f t="shared" si="51"/>
        <v>1.3022797698160138</v>
      </c>
      <c r="J1131">
        <f t="shared" si="52"/>
        <v>0.69560510427295241</v>
      </c>
      <c r="K1131" s="3">
        <f t="shared" si="53"/>
        <v>0.60667466554306138</v>
      </c>
    </row>
    <row r="1132" spans="1:11" x14ac:dyDescent="0.25">
      <c r="A1132">
        <v>1131</v>
      </c>
      <c r="B1132" s="1">
        <v>45905.847222222219</v>
      </c>
      <c r="C1132">
        <v>10.35</v>
      </c>
      <c r="D1132">
        <v>54.66</v>
      </c>
      <c r="E1132">
        <v>1.62</v>
      </c>
      <c r="I1132">
        <f t="shared" si="51"/>
        <v>1.2570615101536242</v>
      </c>
      <c r="J1132">
        <f t="shared" si="52"/>
        <v>0.68668043292136116</v>
      </c>
      <c r="K1132" s="3">
        <f t="shared" si="53"/>
        <v>0.57038107723226306</v>
      </c>
    </row>
    <row r="1133" spans="1:11" x14ac:dyDescent="0.25">
      <c r="A1133">
        <v>1132</v>
      </c>
      <c r="B1133" s="1">
        <v>45905.854166666664</v>
      </c>
      <c r="C1133">
        <v>9.75</v>
      </c>
      <c r="D1133">
        <v>58.01</v>
      </c>
      <c r="E1133">
        <v>1.89</v>
      </c>
      <c r="I1133">
        <f t="shared" si="51"/>
        <v>1.2075419540852388</v>
      </c>
      <c r="J1133">
        <f t="shared" si="52"/>
        <v>0.70010574081928867</v>
      </c>
      <c r="K1133" s="3">
        <f t="shared" si="53"/>
        <v>0.50743621326595012</v>
      </c>
    </row>
    <row r="1134" spans="1:11" x14ac:dyDescent="0.25">
      <c r="A1134">
        <v>1133</v>
      </c>
      <c r="B1134" s="1">
        <v>45905.861111111109</v>
      </c>
      <c r="C1134">
        <v>9.0299999999999994</v>
      </c>
      <c r="D1134">
        <v>59.58</v>
      </c>
      <c r="E1134">
        <v>1.59</v>
      </c>
      <c r="I1134">
        <f t="shared" si="51"/>
        <v>1.150389290268198</v>
      </c>
      <c r="J1134">
        <f t="shared" si="52"/>
        <v>0.68520286362234051</v>
      </c>
      <c r="K1134" s="3">
        <f t="shared" si="53"/>
        <v>0.46518642664585752</v>
      </c>
    </row>
    <row r="1135" spans="1:11" x14ac:dyDescent="0.25">
      <c r="A1135">
        <v>1134</v>
      </c>
      <c r="B1135" s="1">
        <v>45905.868055555555</v>
      </c>
      <c r="C1135">
        <v>8.44</v>
      </c>
      <c r="D1135">
        <v>59.86</v>
      </c>
      <c r="E1135">
        <v>1.1000000000000001</v>
      </c>
      <c r="I1135">
        <f t="shared" si="51"/>
        <v>1.1053440455307895</v>
      </c>
      <c r="J1135">
        <f t="shared" si="52"/>
        <v>0.66146361352234562</v>
      </c>
      <c r="K1135" s="3">
        <f t="shared" si="53"/>
        <v>0.44388043200844385</v>
      </c>
    </row>
    <row r="1136" spans="1:11" x14ac:dyDescent="0.25">
      <c r="A1136">
        <v>1135</v>
      </c>
      <c r="B1136" s="1">
        <v>45905.875</v>
      </c>
      <c r="C1136">
        <v>7.82</v>
      </c>
      <c r="D1136">
        <v>63.21</v>
      </c>
      <c r="E1136">
        <v>1.27</v>
      </c>
      <c r="I1136">
        <f t="shared" si="51"/>
        <v>1.0596881220129255</v>
      </c>
      <c r="J1136">
        <f t="shared" si="52"/>
        <v>0.66961601438166807</v>
      </c>
      <c r="K1136" s="3">
        <f t="shared" si="53"/>
        <v>0.39007210763125744</v>
      </c>
    </row>
    <row r="1137" spans="1:11" x14ac:dyDescent="0.25">
      <c r="A1137">
        <v>1136</v>
      </c>
      <c r="B1137" s="1">
        <v>45905.881944444445</v>
      </c>
      <c r="C1137">
        <v>7.26</v>
      </c>
      <c r="D1137">
        <v>65.3</v>
      </c>
      <c r="E1137">
        <v>1.19</v>
      </c>
      <c r="I1137">
        <f t="shared" si="51"/>
        <v>1.0198860834129948</v>
      </c>
      <c r="J1137">
        <f t="shared" si="52"/>
        <v>0.66576859765519036</v>
      </c>
      <c r="K1137" s="3">
        <f t="shared" si="53"/>
        <v>0.35411748575780444</v>
      </c>
    </row>
    <row r="1138" spans="1:11" x14ac:dyDescent="0.25">
      <c r="A1138">
        <v>1137</v>
      </c>
      <c r="B1138" s="1">
        <v>45905.888888888891</v>
      </c>
      <c r="C1138">
        <v>6.65</v>
      </c>
      <c r="D1138">
        <v>65.760000000000005</v>
      </c>
      <c r="E1138">
        <v>0.7</v>
      </c>
      <c r="I1138">
        <f t="shared" si="51"/>
        <v>0.97803389047166711</v>
      </c>
      <c r="J1138">
        <f t="shared" si="52"/>
        <v>0.64262650414003208</v>
      </c>
      <c r="K1138" s="3">
        <f t="shared" si="53"/>
        <v>0.33540738633163503</v>
      </c>
    </row>
    <row r="1139" spans="1:11" x14ac:dyDescent="0.25">
      <c r="A1139">
        <v>1138</v>
      </c>
      <c r="B1139" s="1">
        <v>45905.895833333336</v>
      </c>
      <c r="C1139">
        <v>6.12</v>
      </c>
      <c r="D1139">
        <v>66.69</v>
      </c>
      <c r="E1139">
        <v>0.4</v>
      </c>
      <c r="I1139">
        <f t="shared" si="51"/>
        <v>0.94290662284900173</v>
      </c>
      <c r="J1139">
        <f t="shared" si="52"/>
        <v>0.62881142847361471</v>
      </c>
      <c r="K1139" s="3">
        <f t="shared" si="53"/>
        <v>0.31409519437538702</v>
      </c>
    </row>
    <row r="1140" spans="1:11" x14ac:dyDescent="0.25">
      <c r="A1140">
        <v>1139</v>
      </c>
      <c r="B1140" s="1">
        <v>45905.902777777781</v>
      </c>
      <c r="C1140">
        <v>5.61</v>
      </c>
      <c r="D1140">
        <v>69.099999999999994</v>
      </c>
      <c r="E1140">
        <v>0.39</v>
      </c>
      <c r="I1140">
        <f t="shared" si="51"/>
        <v>0.91015941435040104</v>
      </c>
      <c r="J1140">
        <f t="shared" si="52"/>
        <v>0.62835548299791499</v>
      </c>
      <c r="K1140" s="3">
        <f t="shared" si="53"/>
        <v>0.28180393135248605</v>
      </c>
    </row>
    <row r="1141" spans="1:11" x14ac:dyDescent="0.25">
      <c r="A1141">
        <v>1140</v>
      </c>
      <c r="B1141" s="1">
        <v>45905.909722222219</v>
      </c>
      <c r="C1141">
        <v>5.23</v>
      </c>
      <c r="D1141">
        <v>70.11</v>
      </c>
      <c r="E1141">
        <v>0.24</v>
      </c>
      <c r="I1141">
        <f t="shared" si="51"/>
        <v>0.88641547072770122</v>
      </c>
      <c r="J1141">
        <f t="shared" si="52"/>
        <v>0.62155128401586923</v>
      </c>
      <c r="K1141" s="3">
        <f t="shared" si="53"/>
        <v>0.26486418671183198</v>
      </c>
    </row>
    <row r="1142" spans="1:11" x14ac:dyDescent="0.25">
      <c r="A1142">
        <v>1141</v>
      </c>
      <c r="B1142" s="1">
        <v>45905.916666666664</v>
      </c>
      <c r="C1142">
        <v>4.84</v>
      </c>
      <c r="D1142">
        <v>72.89</v>
      </c>
      <c r="E1142">
        <v>0.4</v>
      </c>
      <c r="I1142">
        <f t="shared" si="51"/>
        <v>0.86261620536933015</v>
      </c>
      <c r="J1142">
        <f t="shared" si="52"/>
        <v>0.62881142847361471</v>
      </c>
      <c r="K1142" s="3">
        <f t="shared" si="53"/>
        <v>0.23380477689571544</v>
      </c>
    </row>
    <row r="1143" spans="1:11" x14ac:dyDescent="0.25">
      <c r="A1143">
        <v>1142</v>
      </c>
      <c r="B1143" s="1">
        <v>45905.923611111109</v>
      </c>
      <c r="C1143">
        <v>4.66</v>
      </c>
      <c r="D1143">
        <v>74.34</v>
      </c>
      <c r="E1143">
        <v>0.5</v>
      </c>
      <c r="I1143">
        <f t="shared" si="51"/>
        <v>0.85182328690374887</v>
      </c>
      <c r="J1143">
        <f t="shared" si="52"/>
        <v>0.63338699399503895</v>
      </c>
      <c r="K1143" s="3">
        <f t="shared" si="53"/>
        <v>0.21843629290870992</v>
      </c>
    </row>
    <row r="1144" spans="1:11" x14ac:dyDescent="0.25">
      <c r="A1144">
        <v>1143</v>
      </c>
      <c r="B1144" s="1">
        <v>45905.930555555555</v>
      </c>
      <c r="C1144">
        <v>4.46</v>
      </c>
      <c r="D1144">
        <v>74.819999999999993</v>
      </c>
      <c r="E1144">
        <v>0.39</v>
      </c>
      <c r="I1144">
        <f t="shared" si="51"/>
        <v>0.83997099062409031</v>
      </c>
      <c r="J1144">
        <f t="shared" si="52"/>
        <v>0.62835548299791499</v>
      </c>
      <c r="K1144" s="3">
        <f t="shared" si="53"/>
        <v>0.21161550762617531</v>
      </c>
    </row>
    <row r="1145" spans="1:11" x14ac:dyDescent="0.25">
      <c r="A1145">
        <v>1144</v>
      </c>
      <c r="B1145" s="1">
        <v>45905.9375</v>
      </c>
      <c r="C1145">
        <v>4.24</v>
      </c>
      <c r="D1145">
        <v>76.12</v>
      </c>
      <c r="E1145">
        <v>0.42</v>
      </c>
      <c r="I1145">
        <f t="shared" si="51"/>
        <v>0.82710168373208004</v>
      </c>
      <c r="J1145">
        <f t="shared" si="52"/>
        <v>0.62972419690207804</v>
      </c>
      <c r="K1145" s="3">
        <f t="shared" si="53"/>
        <v>0.197377486830002</v>
      </c>
    </row>
    <row r="1146" spans="1:11" x14ac:dyDescent="0.25">
      <c r="A1146">
        <v>1145</v>
      </c>
      <c r="B1146" s="1">
        <v>45905.944444444445</v>
      </c>
      <c r="C1146">
        <v>4</v>
      </c>
      <c r="D1146">
        <v>76.52</v>
      </c>
      <c r="E1146">
        <v>0.25</v>
      </c>
      <c r="I1146">
        <f t="shared" si="51"/>
        <v>0.81326109582625294</v>
      </c>
      <c r="J1146">
        <f t="shared" si="52"/>
        <v>0.62200286222196943</v>
      </c>
      <c r="K1146" s="3">
        <f t="shared" si="53"/>
        <v>0.19125823360428351</v>
      </c>
    </row>
    <row r="1147" spans="1:11" x14ac:dyDescent="0.25">
      <c r="A1147">
        <v>1146</v>
      </c>
      <c r="B1147" s="1">
        <v>45905.951388888891</v>
      </c>
      <c r="C1147">
        <v>4.1399999999999997</v>
      </c>
      <c r="D1147">
        <v>74.23</v>
      </c>
      <c r="E1147">
        <v>-0.03</v>
      </c>
      <c r="I1147">
        <f t="shared" si="51"/>
        <v>0.82130972285670512</v>
      </c>
      <c r="J1147">
        <f t="shared" si="52"/>
        <v>0.60946771936149557</v>
      </c>
      <c r="K1147" s="3">
        <f t="shared" si="53"/>
        <v>0.21184200349520954</v>
      </c>
    </row>
    <row r="1148" spans="1:11" x14ac:dyDescent="0.25">
      <c r="A1148">
        <v>1147</v>
      </c>
      <c r="B1148" s="1">
        <v>45905.958333333336</v>
      </c>
      <c r="C1148">
        <v>4.12</v>
      </c>
      <c r="D1148">
        <v>74.89</v>
      </c>
      <c r="E1148">
        <v>7.0000000000000007E-2</v>
      </c>
      <c r="I1148">
        <f t="shared" si="51"/>
        <v>0.82015563397382274</v>
      </c>
      <c r="J1148">
        <f t="shared" si="52"/>
        <v>0.61391867381007736</v>
      </c>
      <c r="K1148" s="3">
        <f t="shared" si="53"/>
        <v>0.20623696016374538</v>
      </c>
    </row>
    <row r="1149" spans="1:11" x14ac:dyDescent="0.25">
      <c r="A1149">
        <v>1148</v>
      </c>
      <c r="B1149" s="1">
        <v>45905.965277777781</v>
      </c>
      <c r="C1149">
        <v>3.92</v>
      </c>
      <c r="D1149">
        <v>74.87</v>
      </c>
      <c r="E1149">
        <v>-0.12</v>
      </c>
      <c r="I1149">
        <f t="shared" si="51"/>
        <v>0.80869319260381234</v>
      </c>
      <c r="J1149">
        <f t="shared" si="52"/>
        <v>0.60548628119483872</v>
      </c>
      <c r="K1149" s="3">
        <f t="shared" si="53"/>
        <v>0.20320691140897362</v>
      </c>
    </row>
    <row r="1150" spans="1:11" x14ac:dyDescent="0.25">
      <c r="A1150">
        <v>1149</v>
      </c>
      <c r="B1150" s="1">
        <v>45905.972222222219</v>
      </c>
      <c r="C1150">
        <v>3.65</v>
      </c>
      <c r="D1150">
        <v>76.959999999999994</v>
      </c>
      <c r="E1150">
        <v>0</v>
      </c>
      <c r="I1150">
        <f t="shared" si="51"/>
        <v>0.79344318829809835</v>
      </c>
      <c r="J1150">
        <f t="shared" si="52"/>
        <v>0.61080000000000001</v>
      </c>
      <c r="K1150" s="3">
        <f t="shared" si="53"/>
        <v>0.18264318829809834</v>
      </c>
    </row>
    <row r="1151" spans="1:11" x14ac:dyDescent="0.25">
      <c r="A1151">
        <v>1150</v>
      </c>
      <c r="B1151" s="1">
        <v>45905.979166666664</v>
      </c>
      <c r="C1151">
        <v>3.68</v>
      </c>
      <c r="D1151">
        <v>75.14</v>
      </c>
      <c r="E1151">
        <v>-0.31</v>
      </c>
      <c r="I1151">
        <f t="shared" si="51"/>
        <v>0.79512500671953146</v>
      </c>
      <c r="J1151">
        <f t="shared" si="52"/>
        <v>0.59715646751086449</v>
      </c>
      <c r="K1151" s="3">
        <f t="shared" si="53"/>
        <v>0.19796853920866697</v>
      </c>
    </row>
    <row r="1152" spans="1:11" x14ac:dyDescent="0.25">
      <c r="A1152">
        <v>1151</v>
      </c>
      <c r="B1152" s="1">
        <v>45905.986111111109</v>
      </c>
      <c r="C1152">
        <v>3.71</v>
      </c>
      <c r="D1152">
        <v>76.36</v>
      </c>
      <c r="E1152">
        <v>-0.06</v>
      </c>
      <c r="I1152">
        <f t="shared" si="51"/>
        <v>0.79680996997576214</v>
      </c>
      <c r="J1152">
        <f t="shared" si="52"/>
        <v>0.60813800885849378</v>
      </c>
      <c r="K1152" s="3">
        <f t="shared" si="53"/>
        <v>0.18867196111726836</v>
      </c>
    </row>
    <row r="1153" spans="1:11" x14ac:dyDescent="0.25">
      <c r="A1153">
        <v>1152</v>
      </c>
      <c r="B1153" s="1">
        <v>45905.993055555555</v>
      </c>
      <c r="C1153">
        <v>3.64</v>
      </c>
      <c r="D1153">
        <v>76.8</v>
      </c>
      <c r="E1153">
        <v>-0.04</v>
      </c>
      <c r="I1153">
        <f t="shared" si="51"/>
        <v>0.7928832801390937</v>
      </c>
      <c r="J1153">
        <f t="shared" si="52"/>
        <v>0.60902419716741096</v>
      </c>
      <c r="K1153" s="3">
        <f t="shared" si="53"/>
        <v>0.18385908297168274</v>
      </c>
    </row>
    <row r="1154" spans="1:11" x14ac:dyDescent="0.25">
      <c r="A1154">
        <v>1153</v>
      </c>
      <c r="B1154" s="1">
        <v>45935</v>
      </c>
      <c r="C1154">
        <v>3.67</v>
      </c>
      <c r="D1154">
        <v>76.7</v>
      </c>
      <c r="E1154">
        <v>-0.04</v>
      </c>
      <c r="I1154">
        <f t="shared" ref="I1154:I1217" si="54">0.6108*EXP((17.27*C1154)/(C1154+237.3))</f>
        <v>0.79456405140181929</v>
      </c>
      <c r="J1154">
        <f t="shared" ref="J1154:J1217" si="55">0.6108*EXP((17.27*E1154)/(E1154+237.3))</f>
        <v>0.60902419716741096</v>
      </c>
      <c r="K1154" s="3">
        <f t="shared" ref="K1154:K1217" si="56">I1154-J1154</f>
        <v>0.18553985423440833</v>
      </c>
    </row>
    <row r="1155" spans="1:11" x14ac:dyDescent="0.25">
      <c r="A1155">
        <v>1154</v>
      </c>
      <c r="B1155" s="1">
        <v>45935.006944444445</v>
      </c>
      <c r="C1155">
        <v>3.57</v>
      </c>
      <c r="D1155">
        <v>77.34</v>
      </c>
      <c r="E1155">
        <v>-0.02</v>
      </c>
      <c r="I1155">
        <f t="shared" si="54"/>
        <v>0.78897367564050103</v>
      </c>
      <c r="J1155">
        <f t="shared" si="55"/>
        <v>0.60991152712614349</v>
      </c>
      <c r="K1155" s="3">
        <f t="shared" si="56"/>
        <v>0.17906214851435753</v>
      </c>
    </row>
    <row r="1156" spans="1:11" x14ac:dyDescent="0.25">
      <c r="A1156">
        <v>1155</v>
      </c>
      <c r="B1156" s="1">
        <v>45935.013888888891</v>
      </c>
      <c r="C1156">
        <v>3.43</v>
      </c>
      <c r="D1156">
        <v>76.09</v>
      </c>
      <c r="E1156">
        <v>-0.38</v>
      </c>
      <c r="I1156">
        <f t="shared" si="54"/>
        <v>0.78120546759272402</v>
      </c>
      <c r="J1156">
        <f t="shared" si="55"/>
        <v>0.59411323225911805</v>
      </c>
      <c r="K1156" s="3">
        <f t="shared" si="56"/>
        <v>0.18709223533360597</v>
      </c>
    </row>
    <row r="1157" spans="1:11" x14ac:dyDescent="0.25">
      <c r="A1157">
        <v>1156</v>
      </c>
      <c r="B1157" s="1">
        <v>45935.020833333336</v>
      </c>
      <c r="C1157">
        <v>3.31</v>
      </c>
      <c r="D1157">
        <v>77.069999999999993</v>
      </c>
      <c r="E1157">
        <v>-0.32</v>
      </c>
      <c r="I1157">
        <f t="shared" si="54"/>
        <v>0.77460080938559683</v>
      </c>
      <c r="J1157">
        <f t="shared" si="55"/>
        <v>0.59672087735553303</v>
      </c>
      <c r="K1157" s="3">
        <f t="shared" si="56"/>
        <v>0.1778799320300638</v>
      </c>
    </row>
    <row r="1158" spans="1:11" x14ac:dyDescent="0.25">
      <c r="A1158">
        <v>1157</v>
      </c>
      <c r="B1158" s="1">
        <v>45935.027777777781</v>
      </c>
      <c r="C1158">
        <v>3.16</v>
      </c>
      <c r="D1158">
        <v>77.61</v>
      </c>
      <c r="E1158">
        <v>-0.37</v>
      </c>
      <c r="I1158">
        <f t="shared" si="54"/>
        <v>0.76641432117661612</v>
      </c>
      <c r="J1158">
        <f t="shared" si="55"/>
        <v>0.59454713866952413</v>
      </c>
      <c r="K1158" s="3">
        <f t="shared" si="56"/>
        <v>0.17186718250709199</v>
      </c>
    </row>
    <row r="1159" spans="1:11" x14ac:dyDescent="0.25">
      <c r="A1159">
        <v>1158</v>
      </c>
      <c r="B1159" s="1">
        <v>45935.034722222219</v>
      </c>
      <c r="C1159">
        <v>2.95</v>
      </c>
      <c r="D1159">
        <v>77.88</v>
      </c>
      <c r="E1159">
        <v>-0.53</v>
      </c>
      <c r="I1159">
        <f t="shared" si="54"/>
        <v>0.75508155615440686</v>
      </c>
      <c r="J1159">
        <f t="shared" si="55"/>
        <v>0.58763815854385681</v>
      </c>
      <c r="K1159" s="3">
        <f t="shared" si="56"/>
        <v>0.16744339761055005</v>
      </c>
    </row>
    <row r="1160" spans="1:11" x14ac:dyDescent="0.25">
      <c r="A1160">
        <v>1159</v>
      </c>
      <c r="B1160" s="1">
        <v>45935.041666666664</v>
      </c>
      <c r="C1160">
        <v>2.66</v>
      </c>
      <c r="D1160">
        <v>80.33</v>
      </c>
      <c r="E1160">
        <v>-0.39</v>
      </c>
      <c r="I1160">
        <f t="shared" si="54"/>
        <v>0.73967481235891652</v>
      </c>
      <c r="J1160">
        <f t="shared" si="55"/>
        <v>0.59367960592753211</v>
      </c>
      <c r="K1160" s="3">
        <f t="shared" si="56"/>
        <v>0.14599520643138442</v>
      </c>
    </row>
    <row r="1161" spans="1:11" x14ac:dyDescent="0.25">
      <c r="A1161">
        <v>1160</v>
      </c>
      <c r="B1161" s="1">
        <v>45935.048611111109</v>
      </c>
      <c r="C1161">
        <v>2.38</v>
      </c>
      <c r="D1161">
        <v>81.069999999999993</v>
      </c>
      <c r="E1161">
        <v>-0.53</v>
      </c>
      <c r="I1161">
        <f t="shared" si="54"/>
        <v>0.72506337101096996</v>
      </c>
      <c r="J1161">
        <f t="shared" si="55"/>
        <v>0.58763815854385681</v>
      </c>
      <c r="K1161" s="3">
        <f t="shared" si="56"/>
        <v>0.13742521246711314</v>
      </c>
    </row>
    <row r="1162" spans="1:11" x14ac:dyDescent="0.25">
      <c r="A1162">
        <v>1161</v>
      </c>
      <c r="B1162" s="1">
        <v>45935.055555555555</v>
      </c>
      <c r="C1162">
        <v>2.2000000000000002</v>
      </c>
      <c r="D1162">
        <v>81.209999999999994</v>
      </c>
      <c r="E1162">
        <v>-0.69</v>
      </c>
      <c r="I1162">
        <f t="shared" si="54"/>
        <v>0.71580544433126536</v>
      </c>
      <c r="J1162">
        <f t="shared" si="55"/>
        <v>0.58080028331293199</v>
      </c>
      <c r="K1162" s="3">
        <f t="shared" si="56"/>
        <v>0.13500516101833338</v>
      </c>
    </row>
    <row r="1163" spans="1:11" x14ac:dyDescent="0.25">
      <c r="A1163">
        <v>1162</v>
      </c>
      <c r="B1163" s="1">
        <v>45935.0625</v>
      </c>
      <c r="C1163">
        <v>2.08</v>
      </c>
      <c r="D1163">
        <v>83.2</v>
      </c>
      <c r="E1163">
        <v>-0.47</v>
      </c>
      <c r="I1163">
        <f t="shared" si="54"/>
        <v>0.709691638865384</v>
      </c>
      <c r="J1163">
        <f t="shared" si="55"/>
        <v>0.59022065945294144</v>
      </c>
      <c r="K1163" s="3">
        <f t="shared" si="56"/>
        <v>0.11947097941244256</v>
      </c>
    </row>
    <row r="1164" spans="1:11" x14ac:dyDescent="0.25">
      <c r="A1164">
        <v>1163</v>
      </c>
      <c r="B1164" s="1">
        <v>45935.069444444445</v>
      </c>
      <c r="C1164">
        <v>2.06</v>
      </c>
      <c r="D1164">
        <v>82.26</v>
      </c>
      <c r="E1164">
        <v>-0.65</v>
      </c>
      <c r="I1164">
        <f t="shared" si="54"/>
        <v>0.7086771676371475</v>
      </c>
      <c r="J1164">
        <f t="shared" si="55"/>
        <v>0.58250312061735421</v>
      </c>
      <c r="K1164" s="3">
        <f t="shared" si="56"/>
        <v>0.12617404701979329</v>
      </c>
    </row>
    <row r="1165" spans="1:11" x14ac:dyDescent="0.25">
      <c r="A1165">
        <v>1164</v>
      </c>
      <c r="B1165" s="1">
        <v>45935.076388888891</v>
      </c>
      <c r="C1165">
        <v>2.06</v>
      </c>
      <c r="D1165">
        <v>82.22</v>
      </c>
      <c r="E1165">
        <v>-0.66</v>
      </c>
      <c r="I1165">
        <f t="shared" si="54"/>
        <v>0.7086771676371475</v>
      </c>
      <c r="J1165">
        <f t="shared" si="55"/>
        <v>0.5820769978224124</v>
      </c>
      <c r="K1165" s="3">
        <f t="shared" si="56"/>
        <v>0.1266001698147351</v>
      </c>
    </row>
    <row r="1166" spans="1:11" x14ac:dyDescent="0.25">
      <c r="A1166">
        <v>1165</v>
      </c>
      <c r="B1166" s="1">
        <v>45935.083333333336</v>
      </c>
      <c r="C1166">
        <v>2</v>
      </c>
      <c r="D1166">
        <v>81.680000000000007</v>
      </c>
      <c r="E1166">
        <v>-0.8</v>
      </c>
      <c r="I1166">
        <f t="shared" si="54"/>
        <v>0.70564143414402813</v>
      </c>
      <c r="J1166">
        <f t="shared" si="55"/>
        <v>0.57614016245714772</v>
      </c>
      <c r="K1166" s="3">
        <f t="shared" si="56"/>
        <v>0.12950127168688041</v>
      </c>
    </row>
    <row r="1167" spans="1:11" x14ac:dyDescent="0.25">
      <c r="A1167">
        <v>1166</v>
      </c>
      <c r="B1167" s="1">
        <v>45935.090277777781</v>
      </c>
      <c r="C1167">
        <v>1.94</v>
      </c>
      <c r="D1167">
        <v>82.05</v>
      </c>
      <c r="E1167">
        <v>-0.8</v>
      </c>
      <c r="I1167">
        <f t="shared" si="54"/>
        <v>0.70261719179502236</v>
      </c>
      <c r="J1167">
        <f t="shared" si="55"/>
        <v>0.57614016245714772</v>
      </c>
      <c r="K1167" s="3">
        <f t="shared" si="56"/>
        <v>0.12647702933787464</v>
      </c>
    </row>
    <row r="1168" spans="1:11" x14ac:dyDescent="0.25">
      <c r="A1168">
        <v>1167</v>
      </c>
      <c r="B1168" s="1">
        <v>45935.097222222219</v>
      </c>
      <c r="C1168">
        <v>1.88</v>
      </c>
      <c r="D1168">
        <v>83.2</v>
      </c>
      <c r="E1168">
        <v>-0.66</v>
      </c>
      <c r="I1168">
        <f t="shared" si="54"/>
        <v>0.69960440320360229</v>
      </c>
      <c r="J1168">
        <f t="shared" si="55"/>
        <v>0.5820769978224124</v>
      </c>
      <c r="K1168" s="3">
        <f t="shared" si="56"/>
        <v>0.11752740538118989</v>
      </c>
    </row>
    <row r="1169" spans="1:11" x14ac:dyDescent="0.25">
      <c r="A1169">
        <v>1168</v>
      </c>
      <c r="B1169" s="1">
        <v>45935.104166666664</v>
      </c>
      <c r="C1169">
        <v>1.84</v>
      </c>
      <c r="D1169">
        <v>82.53</v>
      </c>
      <c r="E1169">
        <v>-0.81</v>
      </c>
      <c r="I1169">
        <f t="shared" si="54"/>
        <v>0.6976022222573911</v>
      </c>
      <c r="J1169">
        <f t="shared" si="55"/>
        <v>0.57571815978709695</v>
      </c>
      <c r="K1169" s="3">
        <f t="shared" si="56"/>
        <v>0.12188406247029415</v>
      </c>
    </row>
    <row r="1170" spans="1:11" x14ac:dyDescent="0.25">
      <c r="A1170">
        <v>1169</v>
      </c>
      <c r="B1170" s="1">
        <v>45935.111111111109</v>
      </c>
      <c r="C1170">
        <v>1.76</v>
      </c>
      <c r="D1170">
        <v>82.81</v>
      </c>
      <c r="E1170">
        <v>-0.85</v>
      </c>
      <c r="I1170">
        <f t="shared" si="54"/>
        <v>0.69361303824668652</v>
      </c>
      <c r="J1170">
        <f t="shared" si="55"/>
        <v>0.57403288209311731</v>
      </c>
      <c r="K1170" s="3">
        <f t="shared" si="56"/>
        <v>0.11958015615356921</v>
      </c>
    </row>
    <row r="1171" spans="1:11" x14ac:dyDescent="0.25">
      <c r="A1171">
        <v>1170</v>
      </c>
      <c r="B1171" s="1">
        <v>45935.118055555555</v>
      </c>
      <c r="C1171">
        <v>1.8</v>
      </c>
      <c r="D1171">
        <v>82.54</v>
      </c>
      <c r="E1171">
        <v>-0.85</v>
      </c>
      <c r="I1171">
        <f t="shared" si="54"/>
        <v>0.69560510427295241</v>
      </c>
      <c r="J1171">
        <f t="shared" si="55"/>
        <v>0.57403288209311731</v>
      </c>
      <c r="K1171" s="3">
        <f t="shared" si="56"/>
        <v>0.1215722221798351</v>
      </c>
    </row>
    <row r="1172" spans="1:11" x14ac:dyDescent="0.25">
      <c r="A1172">
        <v>1171</v>
      </c>
      <c r="B1172" s="1">
        <v>45935.125</v>
      </c>
      <c r="C1172">
        <v>1.65</v>
      </c>
      <c r="D1172">
        <v>83.19</v>
      </c>
      <c r="E1172">
        <v>-0.89</v>
      </c>
      <c r="I1172">
        <f t="shared" si="54"/>
        <v>0.68816081623009207</v>
      </c>
      <c r="J1172">
        <f t="shared" si="55"/>
        <v>0.5723519698608277</v>
      </c>
      <c r="K1172" s="3">
        <f t="shared" si="56"/>
        <v>0.11580884636926436</v>
      </c>
    </row>
    <row r="1173" spans="1:11" x14ac:dyDescent="0.25">
      <c r="A1173">
        <v>1172</v>
      </c>
      <c r="B1173" s="1">
        <v>45935.131944444445</v>
      </c>
      <c r="C1173">
        <v>1.54</v>
      </c>
      <c r="D1173">
        <v>84.53</v>
      </c>
      <c r="E1173">
        <v>-0.78</v>
      </c>
      <c r="I1173">
        <f t="shared" si="54"/>
        <v>0.6827464889939947</v>
      </c>
      <c r="J1173">
        <f t="shared" si="55"/>
        <v>0.57698498876142235</v>
      </c>
      <c r="K1173" s="3">
        <f t="shared" si="56"/>
        <v>0.10576150023257236</v>
      </c>
    </row>
    <row r="1174" spans="1:11" x14ac:dyDescent="0.25">
      <c r="A1174">
        <v>1173</v>
      </c>
      <c r="B1174" s="1">
        <v>45935.138888888891</v>
      </c>
      <c r="C1174">
        <v>1.45</v>
      </c>
      <c r="D1174">
        <v>84.39</v>
      </c>
      <c r="E1174">
        <v>-0.9</v>
      </c>
      <c r="I1174">
        <f t="shared" si="54"/>
        <v>0.67834461276072122</v>
      </c>
      <c r="J1174">
        <f t="shared" si="55"/>
        <v>0.57193242276429157</v>
      </c>
      <c r="K1174" s="3">
        <f t="shared" si="56"/>
        <v>0.10641218999642965</v>
      </c>
    </row>
    <row r="1175" spans="1:11" x14ac:dyDescent="0.25">
      <c r="A1175">
        <v>1174</v>
      </c>
      <c r="B1175" s="1">
        <v>45935.145833333336</v>
      </c>
      <c r="C1175">
        <v>1.23</v>
      </c>
      <c r="D1175">
        <v>84.59</v>
      </c>
      <c r="E1175">
        <v>-1.08</v>
      </c>
      <c r="I1175">
        <f t="shared" si="54"/>
        <v>0.66768985737927755</v>
      </c>
      <c r="J1175">
        <f t="shared" si="55"/>
        <v>0.56442695381879326</v>
      </c>
      <c r="K1175" s="3">
        <f t="shared" si="56"/>
        <v>0.10326290356048429</v>
      </c>
    </row>
    <row r="1176" spans="1:11" x14ac:dyDescent="0.25">
      <c r="A1176">
        <v>1175</v>
      </c>
      <c r="B1176" s="1">
        <v>45935.152777777781</v>
      </c>
      <c r="C1176">
        <v>1.19</v>
      </c>
      <c r="D1176">
        <v>85.38</v>
      </c>
      <c r="E1176">
        <v>-0.99</v>
      </c>
      <c r="I1176">
        <f t="shared" si="54"/>
        <v>0.66576859765519036</v>
      </c>
      <c r="J1176">
        <f t="shared" si="55"/>
        <v>0.56816872429737786</v>
      </c>
      <c r="K1176" s="3">
        <f t="shared" si="56"/>
        <v>9.7599873357812506E-2</v>
      </c>
    </row>
    <row r="1177" spans="1:11" x14ac:dyDescent="0.25">
      <c r="A1177">
        <v>1176</v>
      </c>
      <c r="B1177" s="1">
        <v>45935.159722222219</v>
      </c>
      <c r="C1177">
        <v>1.24</v>
      </c>
      <c r="D1177">
        <v>85.69</v>
      </c>
      <c r="E1177">
        <v>-0.89</v>
      </c>
      <c r="I1177">
        <f t="shared" si="54"/>
        <v>0.66817093709137132</v>
      </c>
      <c r="J1177">
        <f t="shared" si="55"/>
        <v>0.5723519698608277</v>
      </c>
      <c r="K1177" s="3">
        <f t="shared" si="56"/>
        <v>9.5818967230543617E-2</v>
      </c>
    </row>
    <row r="1178" spans="1:11" x14ac:dyDescent="0.25">
      <c r="A1178">
        <v>1177</v>
      </c>
      <c r="B1178" s="1">
        <v>45935.166666666664</v>
      </c>
      <c r="C1178">
        <v>1.4</v>
      </c>
      <c r="D1178">
        <v>85.16</v>
      </c>
      <c r="E1178">
        <v>-0.82</v>
      </c>
      <c r="I1178">
        <f t="shared" si="54"/>
        <v>0.67590997623515991</v>
      </c>
      <c r="J1178">
        <f t="shared" si="55"/>
        <v>0.57529643056821345</v>
      </c>
      <c r="K1178" s="3">
        <f t="shared" si="56"/>
        <v>0.10061354566694647</v>
      </c>
    </row>
    <row r="1179" spans="1:11" x14ac:dyDescent="0.25">
      <c r="A1179">
        <v>1178</v>
      </c>
      <c r="B1179" s="1">
        <v>45935.173611111109</v>
      </c>
      <c r="C1179">
        <v>1.38</v>
      </c>
      <c r="D1179">
        <v>85.28</v>
      </c>
      <c r="E1179">
        <v>-0.82</v>
      </c>
      <c r="I1179">
        <f t="shared" si="54"/>
        <v>0.67493828536782086</v>
      </c>
      <c r="J1179">
        <f t="shared" si="55"/>
        <v>0.57529643056821345</v>
      </c>
      <c r="K1179" s="3">
        <f t="shared" si="56"/>
        <v>9.964185479960741E-2</v>
      </c>
    </row>
    <row r="1180" spans="1:11" x14ac:dyDescent="0.25">
      <c r="A1180">
        <v>1179</v>
      </c>
      <c r="B1180" s="1">
        <v>45935.180555555555</v>
      </c>
      <c r="C1180">
        <v>1.48</v>
      </c>
      <c r="D1180">
        <v>85.28</v>
      </c>
      <c r="E1180">
        <v>-0.72</v>
      </c>
      <c r="I1180">
        <f t="shared" si="54"/>
        <v>0.67980911070708527</v>
      </c>
      <c r="J1180">
        <f t="shared" si="55"/>
        <v>0.57952604639234984</v>
      </c>
      <c r="K1180" s="3">
        <f t="shared" si="56"/>
        <v>0.10028306431473544</v>
      </c>
    </row>
    <row r="1181" spans="1:11" x14ac:dyDescent="0.25">
      <c r="A1181">
        <v>1180</v>
      </c>
      <c r="B1181" s="1">
        <v>45935.1875</v>
      </c>
      <c r="C1181">
        <v>1.51</v>
      </c>
      <c r="D1181">
        <v>85.02</v>
      </c>
      <c r="E1181">
        <v>-0.73</v>
      </c>
      <c r="I1181">
        <f t="shared" si="54"/>
        <v>0.68127640125979572</v>
      </c>
      <c r="J1181">
        <f t="shared" si="55"/>
        <v>0.57910185061165331</v>
      </c>
      <c r="K1181" s="3">
        <f t="shared" si="56"/>
        <v>0.1021745506481424</v>
      </c>
    </row>
    <row r="1182" spans="1:11" x14ac:dyDescent="0.25">
      <c r="A1182">
        <v>1181</v>
      </c>
      <c r="B1182" s="1">
        <v>45935.194444444445</v>
      </c>
      <c r="C1182">
        <v>1.38</v>
      </c>
      <c r="D1182">
        <v>84.98</v>
      </c>
      <c r="E1182">
        <v>-0.87</v>
      </c>
      <c r="I1182">
        <f t="shared" si="54"/>
        <v>0.67493828536782086</v>
      </c>
      <c r="J1182">
        <f t="shared" si="55"/>
        <v>0.57319188090345952</v>
      </c>
      <c r="K1182" s="3">
        <f t="shared" si="56"/>
        <v>0.10174640446436134</v>
      </c>
    </row>
    <row r="1183" spans="1:11" x14ac:dyDescent="0.25">
      <c r="A1183">
        <v>1182</v>
      </c>
      <c r="B1183" s="1">
        <v>45935.201388888891</v>
      </c>
      <c r="C1183">
        <v>1.1200000000000001</v>
      </c>
      <c r="D1183">
        <v>85.06</v>
      </c>
      <c r="E1183">
        <v>-1.1100000000000001</v>
      </c>
      <c r="I1183">
        <f t="shared" si="54"/>
        <v>0.66241814502034846</v>
      </c>
      <c r="J1183">
        <f t="shared" si="55"/>
        <v>0.56318455083438179</v>
      </c>
      <c r="K1183" s="3">
        <f t="shared" si="56"/>
        <v>9.9233594185966667E-2</v>
      </c>
    </row>
    <row r="1184" spans="1:11" x14ac:dyDescent="0.25">
      <c r="A1184">
        <v>1183</v>
      </c>
      <c r="B1184" s="1">
        <v>45935.208333333336</v>
      </c>
      <c r="C1184">
        <v>0.78</v>
      </c>
      <c r="D1184">
        <v>86.74</v>
      </c>
      <c r="E1184">
        <v>-1.18</v>
      </c>
      <c r="I1184">
        <f t="shared" si="54"/>
        <v>0.64635553390663536</v>
      </c>
      <c r="J1184">
        <f t="shared" si="55"/>
        <v>0.5602950151668542</v>
      </c>
      <c r="K1184" s="3">
        <f t="shared" si="56"/>
        <v>8.6060518739781156E-2</v>
      </c>
    </row>
    <row r="1185" spans="1:11" x14ac:dyDescent="0.25">
      <c r="A1185">
        <v>1184</v>
      </c>
      <c r="B1185" s="1">
        <v>45935.215277777781</v>
      </c>
      <c r="C1185">
        <v>0.55000000000000004</v>
      </c>
      <c r="D1185">
        <v>87.8</v>
      </c>
      <c r="E1185">
        <v>-1.23</v>
      </c>
      <c r="I1185">
        <f t="shared" si="54"/>
        <v>0.63568579371312195</v>
      </c>
      <c r="J1185">
        <f t="shared" si="55"/>
        <v>0.55823909969307706</v>
      </c>
      <c r="K1185" s="3">
        <f t="shared" si="56"/>
        <v>7.7446694020044893E-2</v>
      </c>
    </row>
    <row r="1186" spans="1:11" x14ac:dyDescent="0.25">
      <c r="A1186">
        <v>1185</v>
      </c>
      <c r="B1186" s="1">
        <v>45935.222222222219</v>
      </c>
      <c r="C1186">
        <v>0.71</v>
      </c>
      <c r="D1186">
        <v>88.15</v>
      </c>
      <c r="E1186">
        <v>-1.03</v>
      </c>
      <c r="I1186">
        <f t="shared" si="54"/>
        <v>0.64309159055685527</v>
      </c>
      <c r="J1186">
        <f t="shared" si="55"/>
        <v>0.56650301459246888</v>
      </c>
      <c r="K1186" s="3">
        <f t="shared" si="56"/>
        <v>7.6588575964386396E-2</v>
      </c>
    </row>
    <row r="1187" spans="1:11" x14ac:dyDescent="0.25">
      <c r="A1187">
        <v>1186</v>
      </c>
      <c r="B1187" s="1">
        <v>45935.229166666664</v>
      </c>
      <c r="C1187">
        <v>0.89</v>
      </c>
      <c r="D1187">
        <v>87.56</v>
      </c>
      <c r="E1187">
        <v>-0.94</v>
      </c>
      <c r="I1187">
        <f t="shared" si="54"/>
        <v>0.65151417289026625</v>
      </c>
      <c r="J1187">
        <f t="shared" si="55"/>
        <v>0.57025695366370688</v>
      </c>
      <c r="K1187" s="3">
        <f t="shared" si="56"/>
        <v>8.1257219226559374E-2</v>
      </c>
    </row>
    <row r="1188" spans="1:11" x14ac:dyDescent="0.25">
      <c r="A1188">
        <v>1187</v>
      </c>
      <c r="B1188" s="1">
        <v>45935.236111111109</v>
      </c>
      <c r="C1188">
        <v>1.03</v>
      </c>
      <c r="D1188">
        <v>87.23</v>
      </c>
      <c r="E1188">
        <v>-0.86</v>
      </c>
      <c r="I1188">
        <f t="shared" si="54"/>
        <v>0.65813231769159219</v>
      </c>
      <c r="J1188">
        <f t="shared" si="55"/>
        <v>0.57361224515380416</v>
      </c>
      <c r="K1188" s="3">
        <f t="shared" si="56"/>
        <v>8.4520072537788038E-2</v>
      </c>
    </row>
    <row r="1189" spans="1:11" x14ac:dyDescent="0.25">
      <c r="A1189">
        <v>1188</v>
      </c>
      <c r="B1189" s="1">
        <v>45935.243055555555</v>
      </c>
      <c r="C1189">
        <v>1.1399999999999999</v>
      </c>
      <c r="D1189">
        <v>87.39</v>
      </c>
      <c r="E1189">
        <v>-0.72</v>
      </c>
      <c r="I1189">
        <f t="shared" si="54"/>
        <v>0.66337389348817888</v>
      </c>
      <c r="J1189">
        <f t="shared" si="55"/>
        <v>0.57952604639234984</v>
      </c>
      <c r="K1189" s="3">
        <f t="shared" si="56"/>
        <v>8.3847847095829042E-2</v>
      </c>
    </row>
    <row r="1190" spans="1:11" x14ac:dyDescent="0.25">
      <c r="A1190">
        <v>1189</v>
      </c>
      <c r="B1190" s="1">
        <v>45935.25</v>
      </c>
      <c r="C1190">
        <v>1.34</v>
      </c>
      <c r="D1190">
        <v>86.84</v>
      </c>
      <c r="E1190">
        <v>-0.61</v>
      </c>
      <c r="I1190">
        <f t="shared" si="54"/>
        <v>0.67299860548506041</v>
      </c>
      <c r="J1190">
        <f t="shared" si="55"/>
        <v>0.58421037235532247</v>
      </c>
      <c r="K1190" s="3">
        <f t="shared" si="56"/>
        <v>8.8788233129737937E-2</v>
      </c>
    </row>
    <row r="1191" spans="1:11" x14ac:dyDescent="0.25">
      <c r="A1191">
        <v>1190</v>
      </c>
      <c r="B1191" s="1">
        <v>45935.256944444445</v>
      </c>
      <c r="C1191">
        <v>1.54</v>
      </c>
      <c r="D1191">
        <v>87</v>
      </c>
      <c r="E1191">
        <v>-0.39</v>
      </c>
      <c r="I1191">
        <f t="shared" si="54"/>
        <v>0.6827464889939947</v>
      </c>
      <c r="J1191">
        <f t="shared" si="55"/>
        <v>0.59367960592753211</v>
      </c>
      <c r="K1191" s="3">
        <f t="shared" si="56"/>
        <v>8.9066883066462599E-2</v>
      </c>
    </row>
    <row r="1192" spans="1:11" x14ac:dyDescent="0.25">
      <c r="A1192">
        <v>1191</v>
      </c>
      <c r="B1192" s="1">
        <v>45935.263888888891</v>
      </c>
      <c r="C1192">
        <v>1.67</v>
      </c>
      <c r="D1192">
        <v>87.45</v>
      </c>
      <c r="E1192">
        <v>-0.19</v>
      </c>
      <c r="I1192">
        <f t="shared" si="54"/>
        <v>0.68914930404792418</v>
      </c>
      <c r="J1192">
        <f t="shared" si="55"/>
        <v>0.60240552536839242</v>
      </c>
      <c r="K1192" s="3">
        <f t="shared" si="56"/>
        <v>8.6743778679531758E-2</v>
      </c>
    </row>
    <row r="1193" spans="1:11" x14ac:dyDescent="0.25">
      <c r="A1193">
        <v>1192</v>
      </c>
      <c r="B1193" s="1">
        <v>45935.270833333336</v>
      </c>
      <c r="C1193">
        <v>1.9</v>
      </c>
      <c r="D1193">
        <v>88.7</v>
      </c>
      <c r="E1193">
        <v>0.23</v>
      </c>
      <c r="I1193">
        <f t="shared" si="54"/>
        <v>0.70060739573137454</v>
      </c>
      <c r="J1193">
        <f t="shared" si="55"/>
        <v>0.62109999567710983</v>
      </c>
      <c r="K1193" s="3">
        <f t="shared" si="56"/>
        <v>7.950740005426471E-2</v>
      </c>
    </row>
    <row r="1194" spans="1:11" x14ac:dyDescent="0.25">
      <c r="A1194">
        <v>1193</v>
      </c>
      <c r="B1194" s="1">
        <v>45935.277777777781</v>
      </c>
      <c r="C1194">
        <v>2.44</v>
      </c>
      <c r="D1194">
        <v>88.48</v>
      </c>
      <c r="E1194">
        <v>0.73</v>
      </c>
      <c r="I1194">
        <f t="shared" si="54"/>
        <v>0.72817275642256163</v>
      </c>
      <c r="J1194">
        <f t="shared" si="55"/>
        <v>0.64402265597535746</v>
      </c>
      <c r="K1194" s="3">
        <f t="shared" si="56"/>
        <v>8.4150100447204168E-2</v>
      </c>
    </row>
    <row r="1195" spans="1:11" x14ac:dyDescent="0.25">
      <c r="A1195">
        <v>1194</v>
      </c>
      <c r="B1195" s="1">
        <v>45935.284722222219</v>
      </c>
      <c r="C1195">
        <v>2.94</v>
      </c>
      <c r="D1195">
        <v>88.78</v>
      </c>
      <c r="E1195">
        <v>1.27</v>
      </c>
      <c r="I1195">
        <f t="shared" si="54"/>
        <v>0.7545456101359973</v>
      </c>
      <c r="J1195">
        <f t="shared" si="55"/>
        <v>0.66961601438166807</v>
      </c>
      <c r="K1195" s="3">
        <f t="shared" si="56"/>
        <v>8.4929595754329235E-2</v>
      </c>
    </row>
    <row r="1196" spans="1:11" x14ac:dyDescent="0.25">
      <c r="A1196">
        <v>1195</v>
      </c>
      <c r="B1196" s="1">
        <v>45935.291666666664</v>
      </c>
      <c r="C1196">
        <v>3.44</v>
      </c>
      <c r="D1196">
        <v>87.82</v>
      </c>
      <c r="E1196">
        <v>1.61</v>
      </c>
      <c r="I1196">
        <f t="shared" si="54"/>
        <v>0.78175809248431261</v>
      </c>
      <c r="J1196">
        <f t="shared" si="55"/>
        <v>0.68618759738111779</v>
      </c>
      <c r="K1196" s="3">
        <f t="shared" si="56"/>
        <v>9.5570495103194819E-2</v>
      </c>
    </row>
    <row r="1197" spans="1:11" x14ac:dyDescent="0.25">
      <c r="A1197">
        <v>1196</v>
      </c>
      <c r="B1197" s="1">
        <v>45935.298611111109</v>
      </c>
      <c r="C1197">
        <v>3.84</v>
      </c>
      <c r="D1197">
        <v>87.55</v>
      </c>
      <c r="E1197">
        <v>1.96</v>
      </c>
      <c r="I1197">
        <f t="shared" si="54"/>
        <v>0.80414794089541342</v>
      </c>
      <c r="J1197">
        <f t="shared" si="55"/>
        <v>0.70362399809410159</v>
      </c>
      <c r="K1197" s="3">
        <f t="shared" si="56"/>
        <v>0.10052394280131183</v>
      </c>
    </row>
    <row r="1198" spans="1:11" x14ac:dyDescent="0.25">
      <c r="A1198">
        <v>1197</v>
      </c>
      <c r="B1198" s="1">
        <v>45935.305555555555</v>
      </c>
      <c r="C1198">
        <v>4.26</v>
      </c>
      <c r="D1198">
        <v>87.05</v>
      </c>
      <c r="E1198">
        <v>2.2999999999999998</v>
      </c>
      <c r="I1198">
        <f t="shared" si="54"/>
        <v>0.82826438988749418</v>
      </c>
      <c r="J1198">
        <f t="shared" si="55"/>
        <v>0.72093576428893136</v>
      </c>
      <c r="K1198" s="3">
        <f t="shared" si="56"/>
        <v>0.10732862559856282</v>
      </c>
    </row>
    <row r="1199" spans="1:11" x14ac:dyDescent="0.25">
      <c r="A1199">
        <v>1198</v>
      </c>
      <c r="B1199" s="1">
        <v>45935.3125</v>
      </c>
      <c r="C1199">
        <v>4.79</v>
      </c>
      <c r="D1199">
        <v>82.85</v>
      </c>
      <c r="E1199">
        <v>2.13</v>
      </c>
      <c r="I1199">
        <f t="shared" si="54"/>
        <v>0.8596061431391776</v>
      </c>
      <c r="J1199">
        <f t="shared" si="55"/>
        <v>0.71223343025848418</v>
      </c>
      <c r="K1199" s="3">
        <f t="shared" si="56"/>
        <v>0.14737271288069342</v>
      </c>
    </row>
    <row r="1200" spans="1:11" x14ac:dyDescent="0.25">
      <c r="A1200">
        <v>1199</v>
      </c>
      <c r="B1200" s="1">
        <v>45935.319444444445</v>
      </c>
      <c r="C1200">
        <v>5.25</v>
      </c>
      <c r="D1200">
        <v>81.53</v>
      </c>
      <c r="E1200">
        <v>2.35</v>
      </c>
      <c r="I1200">
        <f t="shared" si="54"/>
        <v>0.88765139893856271</v>
      </c>
      <c r="J1200">
        <f t="shared" si="55"/>
        <v>0.72351307953087673</v>
      </c>
      <c r="K1200" s="3">
        <f t="shared" si="56"/>
        <v>0.16413831940768597</v>
      </c>
    </row>
    <row r="1201" spans="1:11" x14ac:dyDescent="0.25">
      <c r="A1201">
        <v>1200</v>
      </c>
      <c r="B1201" s="1">
        <v>45935.326388888891</v>
      </c>
      <c r="C1201">
        <v>5.94</v>
      </c>
      <c r="D1201">
        <v>79.900000000000006</v>
      </c>
      <c r="E1201">
        <v>2.74</v>
      </c>
      <c r="I1201">
        <f t="shared" si="54"/>
        <v>0.93123214516376052</v>
      </c>
      <c r="J1201">
        <f t="shared" si="55"/>
        <v>0.74389697529700227</v>
      </c>
      <c r="K1201" s="3">
        <f t="shared" si="56"/>
        <v>0.18733516986675824</v>
      </c>
    </row>
    <row r="1202" spans="1:11" x14ac:dyDescent="0.25">
      <c r="A1202">
        <v>1201</v>
      </c>
      <c r="B1202" s="1">
        <v>45935.333333333336</v>
      </c>
      <c r="C1202">
        <v>6.75</v>
      </c>
      <c r="D1202">
        <v>77.03</v>
      </c>
      <c r="E1202">
        <v>3.02</v>
      </c>
      <c r="I1202">
        <f t="shared" si="54"/>
        <v>0.98478942844820505</v>
      </c>
      <c r="J1202">
        <f t="shared" si="55"/>
        <v>0.7588425968508743</v>
      </c>
      <c r="K1202" s="3">
        <f t="shared" si="56"/>
        <v>0.22594683159733076</v>
      </c>
    </row>
    <row r="1203" spans="1:11" x14ac:dyDescent="0.25">
      <c r="A1203">
        <v>1202</v>
      </c>
      <c r="B1203" s="1">
        <v>45935.340277777781</v>
      </c>
      <c r="C1203">
        <v>7.55</v>
      </c>
      <c r="D1203">
        <v>75.19</v>
      </c>
      <c r="E1203">
        <v>3.45</v>
      </c>
      <c r="I1203">
        <f t="shared" si="54"/>
        <v>1.0403303309606557</v>
      </c>
      <c r="J1203">
        <f t="shared" si="55"/>
        <v>0.78231106234552139</v>
      </c>
      <c r="K1203" s="3">
        <f t="shared" si="56"/>
        <v>0.25801926861513436</v>
      </c>
    </row>
    <row r="1204" spans="1:11" x14ac:dyDescent="0.25">
      <c r="A1204">
        <v>1203</v>
      </c>
      <c r="B1204" s="1">
        <v>45935.347222222219</v>
      </c>
      <c r="C1204">
        <v>8.2100000000000009</v>
      </c>
      <c r="D1204">
        <v>71.41</v>
      </c>
      <c r="E1204">
        <v>3.36</v>
      </c>
      <c r="I1204">
        <f t="shared" si="54"/>
        <v>1.0882091205545914</v>
      </c>
      <c r="J1204">
        <f t="shared" si="55"/>
        <v>0.77734673699898948</v>
      </c>
      <c r="K1204" s="3">
        <f t="shared" si="56"/>
        <v>0.31086238355560192</v>
      </c>
    </row>
    <row r="1205" spans="1:11" x14ac:dyDescent="0.25">
      <c r="A1205">
        <v>1204</v>
      </c>
      <c r="B1205" s="1">
        <v>45935.354166666664</v>
      </c>
      <c r="C1205">
        <v>9.1999999999999993</v>
      </c>
      <c r="D1205">
        <v>69.78</v>
      </c>
      <c r="E1205">
        <v>3.98</v>
      </c>
      <c r="I1205">
        <f t="shared" si="54"/>
        <v>1.1636645634990301</v>
      </c>
      <c r="J1205">
        <f t="shared" si="55"/>
        <v>0.8121169911561521</v>
      </c>
      <c r="K1205" s="3">
        <f t="shared" si="56"/>
        <v>0.35154757234287803</v>
      </c>
    </row>
    <row r="1206" spans="1:11" x14ac:dyDescent="0.25">
      <c r="A1206">
        <v>1205</v>
      </c>
      <c r="B1206" s="1">
        <v>45935.361111111109</v>
      </c>
      <c r="C1206">
        <v>10.130000000000001</v>
      </c>
      <c r="D1206">
        <v>66.510000000000005</v>
      </c>
      <c r="E1206">
        <v>4.1900000000000004</v>
      </c>
      <c r="I1206">
        <f t="shared" si="54"/>
        <v>1.2387008845421288</v>
      </c>
      <c r="J1206">
        <f t="shared" si="55"/>
        <v>0.82420121513585254</v>
      </c>
      <c r="K1206" s="3">
        <f t="shared" si="56"/>
        <v>0.41449966940627625</v>
      </c>
    </row>
    <row r="1207" spans="1:11" x14ac:dyDescent="0.25">
      <c r="A1207">
        <v>1206</v>
      </c>
      <c r="B1207" s="1">
        <v>45935.368055555555</v>
      </c>
      <c r="C1207">
        <v>11.03</v>
      </c>
      <c r="D1207">
        <v>67.37</v>
      </c>
      <c r="E1207">
        <v>5.23</v>
      </c>
      <c r="I1207">
        <f t="shared" si="54"/>
        <v>1.3153341833745329</v>
      </c>
      <c r="J1207">
        <f t="shared" si="55"/>
        <v>0.88641547072770122</v>
      </c>
      <c r="K1207" s="3">
        <f t="shared" si="56"/>
        <v>0.42891871264683168</v>
      </c>
    </row>
    <row r="1208" spans="1:11" x14ac:dyDescent="0.25">
      <c r="A1208">
        <v>1207</v>
      </c>
      <c r="B1208" s="1">
        <v>45935.375</v>
      </c>
      <c r="C1208">
        <v>11.91</v>
      </c>
      <c r="D1208">
        <v>58.87</v>
      </c>
      <c r="E1208">
        <v>4.13</v>
      </c>
      <c r="I1208">
        <f t="shared" si="54"/>
        <v>1.3942619445168092</v>
      </c>
      <c r="J1208">
        <f t="shared" si="55"/>
        <v>0.82073249946083782</v>
      </c>
      <c r="K1208" s="3">
        <f t="shared" si="56"/>
        <v>0.57352944505597137</v>
      </c>
    </row>
    <row r="1209" spans="1:11" x14ac:dyDescent="0.25">
      <c r="A1209">
        <v>1208</v>
      </c>
      <c r="B1209" s="1">
        <v>45935.381944444445</v>
      </c>
      <c r="C1209">
        <v>12.4</v>
      </c>
      <c r="D1209">
        <v>57.56</v>
      </c>
      <c r="E1209">
        <v>4.2699999999999996</v>
      </c>
      <c r="I1209">
        <f t="shared" si="54"/>
        <v>1.4399889496967868</v>
      </c>
      <c r="J1209">
        <f t="shared" si="55"/>
        <v>0.82884628345535649</v>
      </c>
      <c r="K1209" s="3">
        <f t="shared" si="56"/>
        <v>0.61114266624143032</v>
      </c>
    </row>
    <row r="1210" spans="1:11" x14ac:dyDescent="0.25">
      <c r="A1210">
        <v>1209</v>
      </c>
      <c r="B1210" s="1">
        <v>45935.388888888891</v>
      </c>
      <c r="C1210">
        <v>12.94</v>
      </c>
      <c r="D1210">
        <v>48.02</v>
      </c>
      <c r="E1210">
        <v>2.21</v>
      </c>
      <c r="I1210">
        <f t="shared" si="54"/>
        <v>1.491902540092287</v>
      </c>
      <c r="J1210">
        <f t="shared" si="55"/>
        <v>0.716317021378295</v>
      </c>
      <c r="K1210" s="3">
        <f t="shared" si="56"/>
        <v>0.77558551871399195</v>
      </c>
    </row>
    <row r="1211" spans="1:11" x14ac:dyDescent="0.25">
      <c r="A1211">
        <v>1210</v>
      </c>
      <c r="B1211" s="1">
        <v>45935.395833333336</v>
      </c>
      <c r="C1211">
        <v>13.61</v>
      </c>
      <c r="D1211">
        <v>45.45</v>
      </c>
      <c r="E1211">
        <v>2.0499999999999998</v>
      </c>
      <c r="I1211">
        <f t="shared" si="54"/>
        <v>1.5585926323859154</v>
      </c>
      <c r="J1211">
        <f t="shared" si="55"/>
        <v>0.70817041246921486</v>
      </c>
      <c r="K1211" s="3">
        <f t="shared" si="56"/>
        <v>0.85042221991670053</v>
      </c>
    </row>
    <row r="1212" spans="1:11" x14ac:dyDescent="0.25">
      <c r="A1212">
        <v>1211</v>
      </c>
      <c r="B1212" s="1">
        <v>45935.402777777781</v>
      </c>
      <c r="C1212">
        <v>13.9</v>
      </c>
      <c r="D1212">
        <v>47.94</v>
      </c>
      <c r="E1212">
        <v>3.06</v>
      </c>
      <c r="I1212">
        <f t="shared" si="54"/>
        <v>1.5882603446201491</v>
      </c>
      <c r="J1212">
        <f t="shared" si="55"/>
        <v>0.76099917920401527</v>
      </c>
      <c r="K1212" s="3">
        <f t="shared" si="56"/>
        <v>0.82726116541613381</v>
      </c>
    </row>
    <row r="1213" spans="1:11" x14ac:dyDescent="0.25">
      <c r="A1213">
        <v>1212</v>
      </c>
      <c r="B1213" s="1">
        <v>45935.409722222219</v>
      </c>
      <c r="C1213">
        <v>14.42</v>
      </c>
      <c r="D1213">
        <v>42.72</v>
      </c>
      <c r="E1213">
        <v>1.92</v>
      </c>
      <c r="I1213">
        <f t="shared" si="54"/>
        <v>1.6427001557783878</v>
      </c>
      <c r="J1213">
        <f t="shared" si="55"/>
        <v>0.7016116581348526</v>
      </c>
      <c r="K1213" s="3">
        <f t="shared" si="56"/>
        <v>0.94108849764353519</v>
      </c>
    </row>
    <row r="1214" spans="1:11" x14ac:dyDescent="0.25">
      <c r="A1214">
        <v>1213</v>
      </c>
      <c r="B1214" s="1">
        <v>45935.416666666664</v>
      </c>
      <c r="C1214">
        <v>14.82</v>
      </c>
      <c r="D1214">
        <v>39.32</v>
      </c>
      <c r="E1214">
        <v>1.1200000000000001</v>
      </c>
      <c r="I1214">
        <f t="shared" si="54"/>
        <v>1.6856839094314866</v>
      </c>
      <c r="J1214">
        <f t="shared" si="55"/>
        <v>0.66241814502034846</v>
      </c>
      <c r="K1214" s="3">
        <f t="shared" si="56"/>
        <v>1.0232657644111383</v>
      </c>
    </row>
    <row r="1215" spans="1:11" x14ac:dyDescent="0.25">
      <c r="A1215">
        <v>1214</v>
      </c>
      <c r="B1215" s="1">
        <v>45935.423611111109</v>
      </c>
      <c r="C1215">
        <v>15.08</v>
      </c>
      <c r="D1215">
        <v>39.869999999999997</v>
      </c>
      <c r="E1215">
        <v>1.55</v>
      </c>
      <c r="I1215">
        <f t="shared" si="54"/>
        <v>1.7141493997997348</v>
      </c>
      <c r="J1215">
        <f t="shared" si="55"/>
        <v>0.68323714062626595</v>
      </c>
      <c r="K1215" s="3">
        <f t="shared" si="56"/>
        <v>1.0309122591734687</v>
      </c>
    </row>
    <row r="1216" spans="1:11" x14ac:dyDescent="0.25">
      <c r="A1216">
        <v>1215</v>
      </c>
      <c r="B1216" s="1">
        <v>45935.430555555555</v>
      </c>
      <c r="C1216">
        <v>15.43</v>
      </c>
      <c r="D1216">
        <v>38.03</v>
      </c>
      <c r="E1216">
        <v>1.21</v>
      </c>
      <c r="I1216">
        <f t="shared" si="54"/>
        <v>1.7531334866383526</v>
      </c>
      <c r="J1216">
        <f t="shared" si="55"/>
        <v>0.66672861602708089</v>
      </c>
      <c r="K1216" s="3">
        <f t="shared" si="56"/>
        <v>1.0864048706112717</v>
      </c>
    </row>
    <row r="1217" spans="1:11" x14ac:dyDescent="0.25">
      <c r="A1217">
        <v>1216</v>
      </c>
      <c r="B1217" s="1">
        <v>45935.4375</v>
      </c>
      <c r="C1217">
        <v>15.4</v>
      </c>
      <c r="D1217">
        <v>39.380000000000003</v>
      </c>
      <c r="E1217">
        <v>1.67</v>
      </c>
      <c r="I1217">
        <f t="shared" si="54"/>
        <v>1.7497618068909833</v>
      </c>
      <c r="J1217">
        <f t="shared" si="55"/>
        <v>0.68914930404792418</v>
      </c>
      <c r="K1217" s="3">
        <f t="shared" si="56"/>
        <v>1.0606125028430591</v>
      </c>
    </row>
    <row r="1218" spans="1:11" x14ac:dyDescent="0.25">
      <c r="A1218">
        <v>1217</v>
      </c>
      <c r="B1218" s="1">
        <v>45935.444444444445</v>
      </c>
      <c r="C1218">
        <v>15.62</v>
      </c>
      <c r="D1218">
        <v>38.049999999999997</v>
      </c>
      <c r="E1218">
        <v>1.39</v>
      </c>
      <c r="I1218">
        <f t="shared" ref="I1218:I1281" si="57">0.6108*EXP((17.27*C1218)/(C1218+237.3))</f>
        <v>1.7746200309682545</v>
      </c>
      <c r="J1218">
        <f t="shared" ref="J1218:J1281" si="58">0.6108*EXP((17.27*E1218)/(E1218+237.3))</f>
        <v>0.67542397641719443</v>
      </c>
      <c r="K1218" s="3">
        <f t="shared" ref="K1218:K1281" si="59">I1218-J1218</f>
        <v>1.0991960545510602</v>
      </c>
    </row>
    <row r="1219" spans="1:11" x14ac:dyDescent="0.25">
      <c r="A1219">
        <v>1218</v>
      </c>
      <c r="B1219" s="1">
        <v>45935.451388888891</v>
      </c>
      <c r="C1219">
        <v>15.78</v>
      </c>
      <c r="D1219">
        <v>37.58</v>
      </c>
      <c r="E1219">
        <v>1.36</v>
      </c>
      <c r="I1219">
        <f t="shared" si="57"/>
        <v>1.7928926496557016</v>
      </c>
      <c r="J1219">
        <f t="shared" si="58"/>
        <v>0.67396782890046103</v>
      </c>
      <c r="K1219" s="3">
        <f t="shared" si="59"/>
        <v>1.1189248207552405</v>
      </c>
    </row>
    <row r="1220" spans="1:11" x14ac:dyDescent="0.25">
      <c r="A1220">
        <v>1219</v>
      </c>
      <c r="B1220" s="1">
        <v>45935.458333333336</v>
      </c>
      <c r="C1220">
        <v>15.95</v>
      </c>
      <c r="D1220">
        <v>35.61</v>
      </c>
      <c r="E1220">
        <v>0.75</v>
      </c>
      <c r="I1220">
        <f t="shared" si="57"/>
        <v>1.8124877974996079</v>
      </c>
      <c r="J1220">
        <f t="shared" si="58"/>
        <v>0.64495491259806337</v>
      </c>
      <c r="K1220" s="3">
        <f t="shared" si="59"/>
        <v>1.1675328849015445</v>
      </c>
    </row>
    <row r="1221" spans="1:11" x14ac:dyDescent="0.25">
      <c r="A1221">
        <v>1220</v>
      </c>
      <c r="B1221" s="1">
        <v>45935.465277777781</v>
      </c>
      <c r="C1221">
        <v>16.07</v>
      </c>
      <c r="D1221">
        <v>36.42</v>
      </c>
      <c r="E1221">
        <v>1.18</v>
      </c>
      <c r="I1221">
        <f t="shared" si="57"/>
        <v>1.8264324305368718</v>
      </c>
      <c r="J1221">
        <f t="shared" si="58"/>
        <v>0.66528904666876143</v>
      </c>
      <c r="K1221" s="3">
        <f t="shared" si="59"/>
        <v>1.1611433838681102</v>
      </c>
    </row>
    <row r="1222" spans="1:11" x14ac:dyDescent="0.25">
      <c r="A1222">
        <v>1221</v>
      </c>
      <c r="B1222" s="1">
        <v>45935.472222222219</v>
      </c>
      <c r="C1222">
        <v>16.52</v>
      </c>
      <c r="D1222">
        <v>41.44</v>
      </c>
      <c r="E1222">
        <v>3.39</v>
      </c>
      <c r="I1222">
        <f t="shared" si="57"/>
        <v>1.879565756952523</v>
      </c>
      <c r="J1222">
        <f t="shared" si="58"/>
        <v>0.77899841403041004</v>
      </c>
      <c r="K1222" s="3">
        <f t="shared" si="59"/>
        <v>1.100567342922113</v>
      </c>
    </row>
    <row r="1223" spans="1:11" x14ac:dyDescent="0.25">
      <c r="A1223">
        <v>1222</v>
      </c>
      <c r="B1223" s="1">
        <v>45935.479166666664</v>
      </c>
      <c r="C1223">
        <v>17.100000000000001</v>
      </c>
      <c r="D1223">
        <v>36.630000000000003</v>
      </c>
      <c r="E1223">
        <v>2.17</v>
      </c>
      <c r="I1223">
        <f t="shared" si="57"/>
        <v>1.9500432630582893</v>
      </c>
      <c r="J1223">
        <f t="shared" si="58"/>
        <v>0.71427264857123474</v>
      </c>
      <c r="K1223" s="3">
        <f t="shared" si="59"/>
        <v>1.2357706144870546</v>
      </c>
    </row>
    <row r="1224" spans="1:11" x14ac:dyDescent="0.25">
      <c r="A1224">
        <v>1223</v>
      </c>
      <c r="B1224" s="1">
        <v>45935.486111111109</v>
      </c>
      <c r="C1224">
        <v>17.04</v>
      </c>
      <c r="D1224">
        <v>36.07</v>
      </c>
      <c r="E1224">
        <v>1.9</v>
      </c>
      <c r="I1224">
        <f t="shared" si="57"/>
        <v>1.9426467189520256</v>
      </c>
      <c r="J1224">
        <f t="shared" si="58"/>
        <v>0.70060739573137454</v>
      </c>
      <c r="K1224" s="3">
        <f t="shared" si="59"/>
        <v>1.242039323220651</v>
      </c>
    </row>
    <row r="1225" spans="1:11" x14ac:dyDescent="0.25">
      <c r="A1225">
        <v>1224</v>
      </c>
      <c r="B1225" s="1">
        <v>45935.493055555555</v>
      </c>
      <c r="C1225">
        <v>16.989999999999998</v>
      </c>
      <c r="D1225">
        <v>40.5</v>
      </c>
      <c r="E1225">
        <v>3.48</v>
      </c>
      <c r="I1225">
        <f t="shared" si="57"/>
        <v>1.9365017149447903</v>
      </c>
      <c r="J1225">
        <f t="shared" si="58"/>
        <v>0.78397204359477246</v>
      </c>
      <c r="K1225" s="3">
        <f t="shared" si="59"/>
        <v>1.1525296713500177</v>
      </c>
    </row>
    <row r="1226" spans="1:11" x14ac:dyDescent="0.25">
      <c r="A1226">
        <v>1225</v>
      </c>
      <c r="B1226" s="1">
        <v>45935.5</v>
      </c>
      <c r="C1226">
        <v>16.89</v>
      </c>
      <c r="D1226">
        <v>41.85</v>
      </c>
      <c r="E1226">
        <v>3.86</v>
      </c>
      <c r="I1226">
        <f t="shared" si="57"/>
        <v>1.9242627640802477</v>
      </c>
      <c r="J1226">
        <f t="shared" si="58"/>
        <v>0.80528213552120942</v>
      </c>
      <c r="K1226" s="3">
        <f t="shared" si="59"/>
        <v>1.1189806285590382</v>
      </c>
    </row>
    <row r="1227" spans="1:11" x14ac:dyDescent="0.25">
      <c r="A1227">
        <v>1226</v>
      </c>
      <c r="B1227" s="1">
        <v>45935.506944444445</v>
      </c>
      <c r="C1227">
        <v>17.079999999999998</v>
      </c>
      <c r="D1227">
        <v>38.85</v>
      </c>
      <c r="E1227">
        <v>2.98</v>
      </c>
      <c r="I1227">
        <f t="shared" si="57"/>
        <v>1.9475750124611784</v>
      </c>
      <c r="J1227">
        <f t="shared" si="58"/>
        <v>0.75669141102651116</v>
      </c>
      <c r="K1227" s="3">
        <f t="shared" si="59"/>
        <v>1.1908836014346673</v>
      </c>
    </row>
    <row r="1228" spans="1:11" x14ac:dyDescent="0.25">
      <c r="A1228">
        <v>1227</v>
      </c>
      <c r="B1228" s="1">
        <v>45935.513888888891</v>
      </c>
      <c r="C1228">
        <v>17.38</v>
      </c>
      <c r="D1228">
        <v>40.729999999999997</v>
      </c>
      <c r="E1228">
        <v>3.92</v>
      </c>
      <c r="I1228">
        <f t="shared" si="57"/>
        <v>1.9848875767621699</v>
      </c>
      <c r="J1228">
        <f t="shared" si="58"/>
        <v>0.80869319260381234</v>
      </c>
      <c r="K1228" s="3">
        <f t="shared" si="59"/>
        <v>1.1761943841583575</v>
      </c>
    </row>
    <row r="1229" spans="1:11" x14ac:dyDescent="0.25">
      <c r="A1229">
        <v>1228</v>
      </c>
      <c r="B1229" s="1">
        <v>45935.520833333336</v>
      </c>
      <c r="C1229">
        <v>17.489999999999998</v>
      </c>
      <c r="D1229">
        <v>39.229999999999997</v>
      </c>
      <c r="E1229">
        <v>3.48</v>
      </c>
      <c r="I1229">
        <f t="shared" si="57"/>
        <v>1.9987248615181554</v>
      </c>
      <c r="J1229">
        <f t="shared" si="58"/>
        <v>0.78397204359477246</v>
      </c>
      <c r="K1229" s="3">
        <f t="shared" si="59"/>
        <v>1.2147528179233831</v>
      </c>
    </row>
    <row r="1230" spans="1:11" x14ac:dyDescent="0.25">
      <c r="A1230">
        <v>1229</v>
      </c>
      <c r="B1230" s="1">
        <v>45935.527777777781</v>
      </c>
      <c r="C1230">
        <v>17.77</v>
      </c>
      <c r="D1230">
        <v>42.18</v>
      </c>
      <c r="E1230">
        <v>4.76</v>
      </c>
      <c r="I1230">
        <f t="shared" si="57"/>
        <v>2.034328884901337</v>
      </c>
      <c r="J1230">
        <f t="shared" si="58"/>
        <v>0.85780455522354027</v>
      </c>
      <c r="K1230" s="3">
        <f t="shared" si="59"/>
        <v>1.1765243296777967</v>
      </c>
    </row>
    <row r="1231" spans="1:11" x14ac:dyDescent="0.25">
      <c r="A1231">
        <v>1230</v>
      </c>
      <c r="B1231" s="1">
        <v>45935.534722222219</v>
      </c>
      <c r="C1231">
        <v>18.260000000000002</v>
      </c>
      <c r="D1231">
        <v>38.08</v>
      </c>
      <c r="E1231">
        <v>3.75</v>
      </c>
      <c r="I1231">
        <f t="shared" si="57"/>
        <v>2.0979734976746078</v>
      </c>
      <c r="J1231">
        <f t="shared" si="58"/>
        <v>0.7990614883334991</v>
      </c>
      <c r="K1231" s="3">
        <f t="shared" si="59"/>
        <v>1.2989120093411088</v>
      </c>
    </row>
    <row r="1232" spans="1:11" x14ac:dyDescent="0.25">
      <c r="A1232">
        <v>1231</v>
      </c>
      <c r="B1232" s="1">
        <v>45935.541666666664</v>
      </c>
      <c r="C1232">
        <v>18.39</v>
      </c>
      <c r="D1232">
        <v>33.29</v>
      </c>
      <c r="E1232">
        <v>1.97</v>
      </c>
      <c r="I1232">
        <f t="shared" si="57"/>
        <v>2.115148564904004</v>
      </c>
      <c r="J1232">
        <f t="shared" si="58"/>
        <v>0.70412787891551265</v>
      </c>
      <c r="K1232" s="3">
        <f t="shared" si="59"/>
        <v>1.4110206859884915</v>
      </c>
    </row>
    <row r="1233" spans="1:11" x14ac:dyDescent="0.25">
      <c r="A1233">
        <v>1232</v>
      </c>
      <c r="B1233" s="1">
        <v>45935.548611111109</v>
      </c>
      <c r="C1233">
        <v>18.149999999999999</v>
      </c>
      <c r="D1233">
        <v>35.92</v>
      </c>
      <c r="E1233">
        <v>2.83</v>
      </c>
      <c r="I1233">
        <f t="shared" si="57"/>
        <v>2.0835362182085597</v>
      </c>
      <c r="J1233">
        <f t="shared" si="58"/>
        <v>0.7486723293301335</v>
      </c>
      <c r="K1233" s="3">
        <f t="shared" si="59"/>
        <v>1.3348638888784263</v>
      </c>
    </row>
    <row r="1234" spans="1:11" x14ac:dyDescent="0.25">
      <c r="A1234">
        <v>1233</v>
      </c>
      <c r="B1234" s="1">
        <v>45935.555555555555</v>
      </c>
      <c r="C1234">
        <v>18.260000000000002</v>
      </c>
      <c r="D1234">
        <v>34.729999999999997</v>
      </c>
      <c r="E1234">
        <v>2.4500000000000002</v>
      </c>
      <c r="I1234">
        <f t="shared" si="57"/>
        <v>2.0979734976746078</v>
      </c>
      <c r="J1234">
        <f t="shared" si="58"/>
        <v>0.72869213044178538</v>
      </c>
      <c r="K1234" s="3">
        <f t="shared" si="59"/>
        <v>1.3692813672328223</v>
      </c>
    </row>
    <row r="1235" spans="1:11" x14ac:dyDescent="0.25">
      <c r="A1235">
        <v>1234</v>
      </c>
      <c r="B1235" s="1">
        <v>45935.5625</v>
      </c>
      <c r="C1235">
        <v>18.329999999999998</v>
      </c>
      <c r="D1235">
        <v>35.770000000000003</v>
      </c>
      <c r="E1235">
        <v>2.92</v>
      </c>
      <c r="I1235">
        <f t="shared" si="57"/>
        <v>2.1072063799986789</v>
      </c>
      <c r="J1235">
        <f t="shared" si="58"/>
        <v>0.75347472542310479</v>
      </c>
      <c r="K1235" s="3">
        <f t="shared" si="59"/>
        <v>1.353731654575574</v>
      </c>
    </row>
    <row r="1236" spans="1:11" x14ac:dyDescent="0.25">
      <c r="A1236">
        <v>1235</v>
      </c>
      <c r="B1236" s="1">
        <v>45935.569444444445</v>
      </c>
      <c r="C1236">
        <v>18.72</v>
      </c>
      <c r="D1236">
        <v>37.31</v>
      </c>
      <c r="E1236">
        <v>3.87</v>
      </c>
      <c r="I1236">
        <f t="shared" si="57"/>
        <v>2.1593006377492086</v>
      </c>
      <c r="J1236">
        <f t="shared" si="58"/>
        <v>0.80584976193883906</v>
      </c>
      <c r="K1236" s="3">
        <f t="shared" si="59"/>
        <v>1.3534508758103696</v>
      </c>
    </row>
    <row r="1237" spans="1:11" x14ac:dyDescent="0.25">
      <c r="A1237">
        <v>1236</v>
      </c>
      <c r="B1237" s="1">
        <v>45935.576388888891</v>
      </c>
      <c r="C1237">
        <v>18.760000000000002</v>
      </c>
      <c r="D1237">
        <v>39.200000000000003</v>
      </c>
      <c r="E1237">
        <v>4.5999999999999996</v>
      </c>
      <c r="I1237">
        <f t="shared" si="57"/>
        <v>2.1647068195354815</v>
      </c>
      <c r="J1237">
        <f t="shared" si="58"/>
        <v>0.84825220792722944</v>
      </c>
      <c r="K1237" s="3">
        <f t="shared" si="59"/>
        <v>1.3164546116082521</v>
      </c>
    </row>
    <row r="1238" spans="1:11" x14ac:dyDescent="0.25">
      <c r="A1238">
        <v>1237</v>
      </c>
      <c r="B1238" s="1">
        <v>45935.583333333336</v>
      </c>
      <c r="C1238">
        <v>18.89</v>
      </c>
      <c r="D1238">
        <v>39.54</v>
      </c>
      <c r="E1238">
        <v>4.8499999999999996</v>
      </c>
      <c r="I1238">
        <f t="shared" si="57"/>
        <v>2.1823587954442267</v>
      </c>
      <c r="J1238">
        <f t="shared" si="58"/>
        <v>0.86321933193549771</v>
      </c>
      <c r="K1238" s="3">
        <f t="shared" si="59"/>
        <v>1.319139463508729</v>
      </c>
    </row>
    <row r="1239" spans="1:11" x14ac:dyDescent="0.25">
      <c r="A1239">
        <v>1238</v>
      </c>
      <c r="B1239" s="1">
        <v>45935.590277777781</v>
      </c>
      <c r="C1239">
        <v>19.27</v>
      </c>
      <c r="D1239">
        <v>36.42</v>
      </c>
      <c r="E1239">
        <v>4.01</v>
      </c>
      <c r="I1239">
        <f t="shared" si="57"/>
        <v>2.2346810722181116</v>
      </c>
      <c r="J1239">
        <f t="shared" si="58"/>
        <v>0.81383368122838451</v>
      </c>
      <c r="K1239" s="3">
        <f t="shared" si="59"/>
        <v>1.420847390989727</v>
      </c>
    </row>
    <row r="1240" spans="1:11" x14ac:dyDescent="0.25">
      <c r="A1240">
        <v>1239</v>
      </c>
      <c r="B1240" s="1">
        <v>45935.597222222219</v>
      </c>
      <c r="C1240">
        <v>19.07</v>
      </c>
      <c r="D1240">
        <v>33.44</v>
      </c>
      <c r="E1240">
        <v>2.62</v>
      </c>
      <c r="I1240">
        <f t="shared" si="57"/>
        <v>2.2070078634686996</v>
      </c>
      <c r="J1240">
        <f t="shared" si="58"/>
        <v>0.73757167596726658</v>
      </c>
      <c r="K1240" s="3">
        <f t="shared" si="59"/>
        <v>1.469436187501433</v>
      </c>
    </row>
    <row r="1241" spans="1:11" x14ac:dyDescent="0.25">
      <c r="A1241">
        <v>1240</v>
      </c>
      <c r="B1241" s="1">
        <v>45935.604166666664</v>
      </c>
      <c r="C1241">
        <v>19.13</v>
      </c>
      <c r="D1241">
        <v>37.92</v>
      </c>
      <c r="E1241">
        <v>4.46</v>
      </c>
      <c r="I1241">
        <f t="shared" si="57"/>
        <v>2.21527817021355</v>
      </c>
      <c r="J1241">
        <f t="shared" si="58"/>
        <v>0.83997099062409031</v>
      </c>
      <c r="K1241" s="3">
        <f t="shared" si="59"/>
        <v>1.3753071795894596</v>
      </c>
    </row>
    <row r="1242" spans="1:11" x14ac:dyDescent="0.25">
      <c r="A1242">
        <v>1241</v>
      </c>
      <c r="B1242" s="1">
        <v>45935.611111111109</v>
      </c>
      <c r="C1242">
        <v>19.03</v>
      </c>
      <c r="D1242">
        <v>40.24</v>
      </c>
      <c r="E1242">
        <v>5.23</v>
      </c>
      <c r="I1242">
        <f t="shared" si="57"/>
        <v>2.2015093442716647</v>
      </c>
      <c r="J1242">
        <f t="shared" si="58"/>
        <v>0.88641547072770122</v>
      </c>
      <c r="K1242" s="3">
        <f t="shared" si="59"/>
        <v>1.3150938735439635</v>
      </c>
    </row>
    <row r="1243" spans="1:11" x14ac:dyDescent="0.25">
      <c r="A1243">
        <v>1242</v>
      </c>
      <c r="B1243" s="1">
        <v>45935.618055555555</v>
      </c>
      <c r="C1243">
        <v>19.46</v>
      </c>
      <c r="D1243">
        <v>37.97</v>
      </c>
      <c r="E1243">
        <v>4.78</v>
      </c>
      <c r="I1243">
        <f t="shared" si="57"/>
        <v>2.2612512923756887</v>
      </c>
      <c r="J1243">
        <f t="shared" si="58"/>
        <v>0.8590052434405806</v>
      </c>
      <c r="K1243" s="3">
        <f t="shared" si="59"/>
        <v>1.4022460489351081</v>
      </c>
    </row>
    <row r="1244" spans="1:11" x14ac:dyDescent="0.25">
      <c r="A1244">
        <v>1243</v>
      </c>
      <c r="B1244" s="1">
        <v>45935.625</v>
      </c>
      <c r="C1244">
        <v>19.690000000000001</v>
      </c>
      <c r="D1244">
        <v>36.35</v>
      </c>
      <c r="E1244">
        <v>4.3600000000000003</v>
      </c>
      <c r="I1244">
        <f t="shared" si="57"/>
        <v>2.2937846394975665</v>
      </c>
      <c r="J1244">
        <f t="shared" si="58"/>
        <v>0.83409957476394314</v>
      </c>
      <c r="K1244" s="3">
        <f t="shared" si="59"/>
        <v>1.4596850647336232</v>
      </c>
    </row>
    <row r="1245" spans="1:11" x14ac:dyDescent="0.25">
      <c r="A1245">
        <v>1244</v>
      </c>
      <c r="B1245" s="1">
        <v>45935.631944444445</v>
      </c>
      <c r="C1245">
        <v>19.57</v>
      </c>
      <c r="D1245">
        <v>37.01</v>
      </c>
      <c r="E1245">
        <v>4.51</v>
      </c>
      <c r="I1245">
        <f t="shared" si="57"/>
        <v>2.2767600102281214</v>
      </c>
      <c r="J1245">
        <f t="shared" si="58"/>
        <v>0.84292034535684857</v>
      </c>
      <c r="K1245" s="3">
        <f t="shared" si="59"/>
        <v>1.4338396648712728</v>
      </c>
    </row>
    <row r="1246" spans="1:11" x14ac:dyDescent="0.25">
      <c r="A1246">
        <v>1245</v>
      </c>
      <c r="B1246" s="1">
        <v>45935.638888888891</v>
      </c>
      <c r="C1246">
        <v>19.5</v>
      </c>
      <c r="D1246">
        <v>40.44</v>
      </c>
      <c r="E1246">
        <v>5.71</v>
      </c>
      <c r="I1246">
        <f t="shared" si="57"/>
        <v>2.2668801009804516</v>
      </c>
      <c r="J1246">
        <f t="shared" si="58"/>
        <v>0.91650024909971417</v>
      </c>
      <c r="K1246" s="3">
        <f t="shared" si="59"/>
        <v>1.3503798518807373</v>
      </c>
    </row>
    <row r="1247" spans="1:11" x14ac:dyDescent="0.25">
      <c r="A1247">
        <v>1246</v>
      </c>
      <c r="B1247" s="1">
        <v>45935.645833333336</v>
      </c>
      <c r="C1247">
        <v>19.61</v>
      </c>
      <c r="D1247">
        <v>35.68</v>
      </c>
      <c r="E1247">
        <v>4.0199999999999996</v>
      </c>
      <c r="I1247">
        <f t="shared" si="57"/>
        <v>2.2824225652820296</v>
      </c>
      <c r="J1247">
        <f t="shared" si="58"/>
        <v>0.81440662226098048</v>
      </c>
      <c r="K1247" s="3">
        <f t="shared" si="59"/>
        <v>1.4680159430210491</v>
      </c>
    </row>
    <row r="1248" spans="1:11" x14ac:dyDescent="0.25">
      <c r="A1248">
        <v>1247</v>
      </c>
      <c r="B1248" s="1">
        <v>45935.652777777781</v>
      </c>
      <c r="C1248">
        <v>19.510000000000002</v>
      </c>
      <c r="D1248">
        <v>34.96</v>
      </c>
      <c r="E1248">
        <v>3.64</v>
      </c>
      <c r="I1248">
        <f t="shared" si="57"/>
        <v>2.2682892165765378</v>
      </c>
      <c r="J1248">
        <f t="shared" si="58"/>
        <v>0.7928832801390937</v>
      </c>
      <c r="K1248" s="3">
        <f t="shared" si="59"/>
        <v>1.4754059364374441</v>
      </c>
    </row>
    <row r="1249" spans="1:11" x14ac:dyDescent="0.25">
      <c r="A1249">
        <v>1248</v>
      </c>
      <c r="B1249" s="1">
        <v>45935.659722222219</v>
      </c>
      <c r="C1249">
        <v>19.82</v>
      </c>
      <c r="D1249">
        <v>41.35</v>
      </c>
      <c r="E1249">
        <v>6.32</v>
      </c>
      <c r="I1249">
        <f t="shared" si="57"/>
        <v>2.3123535300834179</v>
      </c>
      <c r="J1249">
        <f t="shared" si="58"/>
        <v>0.95602935571977932</v>
      </c>
      <c r="K1249" s="3">
        <f t="shared" si="59"/>
        <v>1.3563241743636385</v>
      </c>
    </row>
    <row r="1250" spans="1:11" x14ac:dyDescent="0.25">
      <c r="A1250">
        <v>1249</v>
      </c>
      <c r="B1250" s="1">
        <v>45935.666666666664</v>
      </c>
      <c r="C1250">
        <v>20.03</v>
      </c>
      <c r="D1250">
        <v>34.049999999999997</v>
      </c>
      <c r="E1250">
        <v>3.73</v>
      </c>
      <c r="I1250">
        <f t="shared" si="57"/>
        <v>2.3426271851642717</v>
      </c>
      <c r="J1250">
        <f t="shared" si="58"/>
        <v>0.79793502843386832</v>
      </c>
      <c r="K1250" s="3">
        <f t="shared" si="59"/>
        <v>1.5446921567304033</v>
      </c>
    </row>
    <row r="1251" spans="1:11" x14ac:dyDescent="0.25">
      <c r="A1251">
        <v>1250</v>
      </c>
      <c r="B1251" s="1">
        <v>45935.673611111109</v>
      </c>
      <c r="C1251">
        <v>19.73</v>
      </c>
      <c r="D1251">
        <v>36.049999999999997</v>
      </c>
      <c r="E1251">
        <v>4.2699999999999996</v>
      </c>
      <c r="I1251">
        <f t="shared" si="57"/>
        <v>2.2994842040044841</v>
      </c>
      <c r="J1251">
        <f t="shared" si="58"/>
        <v>0.82884628345535649</v>
      </c>
      <c r="K1251" s="3">
        <f t="shared" si="59"/>
        <v>1.4706379205491276</v>
      </c>
    </row>
    <row r="1252" spans="1:11" x14ac:dyDescent="0.25">
      <c r="A1252">
        <v>1251</v>
      </c>
      <c r="B1252" s="1">
        <v>45935.680555555555</v>
      </c>
      <c r="C1252">
        <v>19.73</v>
      </c>
      <c r="D1252">
        <v>36.76</v>
      </c>
      <c r="E1252">
        <v>4.55</v>
      </c>
      <c r="I1252">
        <f t="shared" si="57"/>
        <v>2.2994842040044841</v>
      </c>
      <c r="J1252">
        <f t="shared" si="58"/>
        <v>0.84528640163253066</v>
      </c>
      <c r="K1252" s="3">
        <f t="shared" si="59"/>
        <v>1.4541978023719535</v>
      </c>
    </row>
    <row r="1253" spans="1:11" x14ac:dyDescent="0.25">
      <c r="A1253">
        <v>1252</v>
      </c>
      <c r="B1253" s="1">
        <v>45935.6875</v>
      </c>
      <c r="C1253">
        <v>19.920000000000002</v>
      </c>
      <c r="D1253">
        <v>35.08</v>
      </c>
      <c r="E1253">
        <v>4.0599999999999996</v>
      </c>
      <c r="I1253">
        <f t="shared" si="57"/>
        <v>2.3267266143774852</v>
      </c>
      <c r="J1253">
        <f t="shared" si="58"/>
        <v>0.81670194648547079</v>
      </c>
      <c r="K1253" s="3">
        <f t="shared" si="59"/>
        <v>1.5100246678920144</v>
      </c>
    </row>
    <row r="1254" spans="1:11" x14ac:dyDescent="0.25">
      <c r="A1254">
        <v>1253</v>
      </c>
      <c r="B1254" s="1">
        <v>45935.694444444445</v>
      </c>
      <c r="C1254">
        <v>19.61</v>
      </c>
      <c r="D1254">
        <v>36.69</v>
      </c>
      <c r="E1254">
        <v>4.42</v>
      </c>
      <c r="I1254">
        <f t="shared" si="57"/>
        <v>2.2824225652820296</v>
      </c>
      <c r="J1254">
        <f t="shared" si="58"/>
        <v>0.83761806424838159</v>
      </c>
      <c r="K1254" s="3">
        <f t="shared" si="59"/>
        <v>1.4448045010336479</v>
      </c>
    </row>
    <row r="1255" spans="1:11" x14ac:dyDescent="0.25">
      <c r="A1255">
        <v>1254</v>
      </c>
      <c r="B1255" s="1">
        <v>45935.701388888891</v>
      </c>
      <c r="C1255">
        <v>19.440000000000001</v>
      </c>
      <c r="D1255">
        <v>36.4</v>
      </c>
      <c r="E1255">
        <v>4.16</v>
      </c>
      <c r="I1255">
        <f t="shared" si="57"/>
        <v>2.2584414754127784</v>
      </c>
      <c r="J1255">
        <f t="shared" si="58"/>
        <v>0.82246524413669408</v>
      </c>
      <c r="K1255" s="3">
        <f t="shared" si="59"/>
        <v>1.4359762312760842</v>
      </c>
    </row>
    <row r="1256" spans="1:11" x14ac:dyDescent="0.25">
      <c r="A1256">
        <v>1255</v>
      </c>
      <c r="B1256" s="1">
        <v>45935.708333333336</v>
      </c>
      <c r="C1256">
        <v>19.649999999999999</v>
      </c>
      <c r="D1256">
        <v>35.97</v>
      </c>
      <c r="E1256">
        <v>4.17</v>
      </c>
      <c r="I1256">
        <f t="shared" si="57"/>
        <v>2.2880974341531832</v>
      </c>
      <c r="J1256">
        <f t="shared" si="58"/>
        <v>0.82304354240187128</v>
      </c>
      <c r="K1256" s="3">
        <f t="shared" si="59"/>
        <v>1.4650538917513121</v>
      </c>
    </row>
    <row r="1257" spans="1:11" x14ac:dyDescent="0.25">
      <c r="A1257">
        <v>1256</v>
      </c>
      <c r="B1257" s="1">
        <v>45935.715277777781</v>
      </c>
      <c r="C1257">
        <v>19.52</v>
      </c>
      <c r="D1257">
        <v>38.340000000000003</v>
      </c>
      <c r="E1257">
        <v>4.97</v>
      </c>
      <c r="I1257">
        <f t="shared" si="57"/>
        <v>2.2696990982551384</v>
      </c>
      <c r="J1257">
        <f t="shared" si="58"/>
        <v>0.8704859098165928</v>
      </c>
      <c r="K1257" s="3">
        <f t="shared" si="59"/>
        <v>1.3992131884385457</v>
      </c>
    </row>
    <row r="1258" spans="1:11" x14ac:dyDescent="0.25">
      <c r="A1258">
        <v>1257</v>
      </c>
      <c r="B1258" s="1">
        <v>45935.722222222219</v>
      </c>
      <c r="C1258">
        <v>19.96</v>
      </c>
      <c r="D1258">
        <v>35.450000000000003</v>
      </c>
      <c r="E1258">
        <v>4.24</v>
      </c>
      <c r="I1258">
        <f t="shared" si="57"/>
        <v>2.3324976860576738</v>
      </c>
      <c r="J1258">
        <f t="shared" si="58"/>
        <v>0.82710168373208004</v>
      </c>
      <c r="K1258" s="3">
        <f t="shared" si="59"/>
        <v>1.5053960023255937</v>
      </c>
    </row>
    <row r="1259" spans="1:11" x14ac:dyDescent="0.25">
      <c r="A1259">
        <v>1258</v>
      </c>
      <c r="B1259" s="1">
        <v>45935.729166666664</v>
      </c>
      <c r="C1259">
        <v>19.850000000000001</v>
      </c>
      <c r="D1259">
        <v>36.299999999999997</v>
      </c>
      <c r="E1259">
        <v>4.4800000000000004</v>
      </c>
      <c r="I1259">
        <f t="shared" si="57"/>
        <v>2.3166572798940761</v>
      </c>
      <c r="J1259">
        <f t="shared" si="58"/>
        <v>0.84114963845640267</v>
      </c>
      <c r="K1259" s="3">
        <f t="shared" si="59"/>
        <v>1.4755076414376735</v>
      </c>
    </row>
    <row r="1260" spans="1:11" x14ac:dyDescent="0.25">
      <c r="A1260">
        <v>1259</v>
      </c>
      <c r="B1260" s="1">
        <v>45935.736111111109</v>
      </c>
      <c r="C1260">
        <v>19.7</v>
      </c>
      <c r="D1260">
        <v>37.729999999999997</v>
      </c>
      <c r="E1260">
        <v>4.9000000000000004</v>
      </c>
      <c r="I1260">
        <f t="shared" si="57"/>
        <v>2.2952083710657747</v>
      </c>
      <c r="J1260">
        <f t="shared" si="58"/>
        <v>0.86624054616653301</v>
      </c>
      <c r="K1260" s="3">
        <f t="shared" si="59"/>
        <v>1.4289678248992417</v>
      </c>
    </row>
    <row r="1261" spans="1:11" x14ac:dyDescent="0.25">
      <c r="A1261">
        <v>1260</v>
      </c>
      <c r="B1261" s="1">
        <v>45935.743055555555</v>
      </c>
      <c r="C1261">
        <v>19.73</v>
      </c>
      <c r="D1261">
        <v>36.619999999999997</v>
      </c>
      <c r="E1261">
        <v>4.5</v>
      </c>
      <c r="I1261">
        <f t="shared" si="57"/>
        <v>2.2994842040044841</v>
      </c>
      <c r="J1261">
        <f t="shared" si="58"/>
        <v>0.84232974477864808</v>
      </c>
      <c r="K1261" s="3">
        <f t="shared" si="59"/>
        <v>1.4571544592258361</v>
      </c>
    </row>
    <row r="1262" spans="1:11" x14ac:dyDescent="0.25">
      <c r="A1262">
        <v>1261</v>
      </c>
      <c r="B1262" s="1">
        <v>45935.75</v>
      </c>
      <c r="C1262">
        <v>19.309999999999999</v>
      </c>
      <c r="D1262">
        <v>37.68</v>
      </c>
      <c r="E1262">
        <v>4.54</v>
      </c>
      <c r="I1262">
        <f t="shared" si="57"/>
        <v>2.2402519924478757</v>
      </c>
      <c r="J1262">
        <f t="shared" si="58"/>
        <v>0.84469433908186708</v>
      </c>
      <c r="K1262" s="3">
        <f t="shared" si="59"/>
        <v>1.3955576533660086</v>
      </c>
    </row>
    <row r="1263" spans="1:11" x14ac:dyDescent="0.25">
      <c r="A1263">
        <v>1262</v>
      </c>
      <c r="B1263" s="1">
        <v>45935.756944444445</v>
      </c>
      <c r="C1263">
        <v>19.11</v>
      </c>
      <c r="D1263">
        <v>41.25</v>
      </c>
      <c r="E1263">
        <v>5.65</v>
      </c>
      <c r="I1263">
        <f t="shared" si="57"/>
        <v>2.2125183938711248</v>
      </c>
      <c r="J1263">
        <f t="shared" si="58"/>
        <v>0.91269109282015404</v>
      </c>
      <c r="K1263" s="3">
        <f t="shared" si="59"/>
        <v>1.2998273010509709</v>
      </c>
    </row>
    <row r="1264" spans="1:11" x14ac:dyDescent="0.25">
      <c r="A1264">
        <v>1263</v>
      </c>
      <c r="B1264" s="1">
        <v>45935.763888888891</v>
      </c>
      <c r="C1264">
        <v>18.920000000000002</v>
      </c>
      <c r="D1264">
        <v>40.86</v>
      </c>
      <c r="E1264">
        <v>5.34</v>
      </c>
      <c r="I1264">
        <f t="shared" si="57"/>
        <v>2.1864501683227839</v>
      </c>
      <c r="J1264">
        <f t="shared" si="58"/>
        <v>0.89323189687902094</v>
      </c>
      <c r="K1264" s="3">
        <f t="shared" si="59"/>
        <v>1.293218271443763</v>
      </c>
    </row>
    <row r="1265" spans="1:11" x14ac:dyDescent="0.25">
      <c r="A1265">
        <v>1264</v>
      </c>
      <c r="B1265" s="1">
        <v>45935.770833333336</v>
      </c>
      <c r="C1265">
        <v>19</v>
      </c>
      <c r="D1265">
        <v>39.07</v>
      </c>
      <c r="E1265">
        <v>4.78</v>
      </c>
      <c r="I1265">
        <f t="shared" si="57"/>
        <v>2.1973933238855259</v>
      </c>
      <c r="J1265">
        <f t="shared" si="58"/>
        <v>0.8590052434405806</v>
      </c>
      <c r="K1265" s="3">
        <f t="shared" si="59"/>
        <v>1.3383880804449453</v>
      </c>
    </row>
    <row r="1266" spans="1:11" x14ac:dyDescent="0.25">
      <c r="A1266">
        <v>1265</v>
      </c>
      <c r="B1266" s="1">
        <v>45935.777777777781</v>
      </c>
      <c r="C1266">
        <v>18.809999999999999</v>
      </c>
      <c r="D1266">
        <v>38.770000000000003</v>
      </c>
      <c r="E1266">
        <v>4.49</v>
      </c>
      <c r="I1266">
        <f t="shared" si="57"/>
        <v>2.1714811996104055</v>
      </c>
      <c r="J1266">
        <f t="shared" si="58"/>
        <v>0.84173950920963403</v>
      </c>
      <c r="K1266" s="3">
        <f t="shared" si="59"/>
        <v>1.3297416904007715</v>
      </c>
    </row>
    <row r="1267" spans="1:11" x14ac:dyDescent="0.25">
      <c r="A1267">
        <v>1266</v>
      </c>
      <c r="B1267" s="1">
        <v>45935.784722222219</v>
      </c>
      <c r="C1267">
        <v>18.239999999999998</v>
      </c>
      <c r="D1267">
        <v>39.979999999999997</v>
      </c>
      <c r="E1267">
        <v>4.42</v>
      </c>
      <c r="I1267">
        <f t="shared" si="57"/>
        <v>2.0953420436142025</v>
      </c>
      <c r="J1267">
        <f t="shared" si="58"/>
        <v>0.83761806424838159</v>
      </c>
      <c r="K1267" s="3">
        <f t="shared" si="59"/>
        <v>1.2577239793658208</v>
      </c>
    </row>
    <row r="1268" spans="1:11" x14ac:dyDescent="0.25">
      <c r="A1268">
        <v>1267</v>
      </c>
      <c r="B1268" s="1">
        <v>45935.791666666664</v>
      </c>
      <c r="C1268">
        <v>17.850000000000001</v>
      </c>
      <c r="D1268">
        <v>43.52</v>
      </c>
      <c r="E1268">
        <v>5.29</v>
      </c>
      <c r="I1268">
        <f t="shared" si="57"/>
        <v>2.0446029103533596</v>
      </c>
      <c r="J1268">
        <f t="shared" si="58"/>
        <v>0.89012781402396901</v>
      </c>
      <c r="K1268" s="3">
        <f t="shared" si="59"/>
        <v>1.1544750963293906</v>
      </c>
    </row>
    <row r="1269" spans="1:11" x14ac:dyDescent="0.25">
      <c r="A1269">
        <v>1268</v>
      </c>
      <c r="B1269" s="1">
        <v>45935.798611111109</v>
      </c>
      <c r="C1269">
        <v>17.32</v>
      </c>
      <c r="D1269">
        <v>45.43</v>
      </c>
      <c r="E1269">
        <v>5.42</v>
      </c>
      <c r="I1269">
        <f t="shared" si="57"/>
        <v>1.9773753835431327</v>
      </c>
      <c r="J1269">
        <f t="shared" si="58"/>
        <v>0.89821828086636679</v>
      </c>
      <c r="K1269" s="3">
        <f t="shared" si="59"/>
        <v>1.0791571026767659</v>
      </c>
    </row>
    <row r="1270" spans="1:11" x14ac:dyDescent="0.25">
      <c r="A1270">
        <v>1269</v>
      </c>
      <c r="B1270" s="1">
        <v>45935.805555555555</v>
      </c>
      <c r="C1270">
        <v>16.5</v>
      </c>
      <c r="D1270">
        <v>45.22</v>
      </c>
      <c r="E1270">
        <v>4.62</v>
      </c>
      <c r="I1270">
        <f t="shared" si="57"/>
        <v>1.877175834096539</v>
      </c>
      <c r="J1270">
        <f t="shared" si="58"/>
        <v>0.84944109772088827</v>
      </c>
      <c r="K1270" s="3">
        <f t="shared" si="59"/>
        <v>1.0277347363756508</v>
      </c>
    </row>
    <row r="1271" spans="1:11" x14ac:dyDescent="0.25">
      <c r="A1271">
        <v>1270</v>
      </c>
      <c r="B1271" s="1">
        <v>45935.8125</v>
      </c>
      <c r="C1271">
        <v>16.04</v>
      </c>
      <c r="D1271">
        <v>46.84</v>
      </c>
      <c r="E1271">
        <v>4.7</v>
      </c>
      <c r="I1271">
        <f t="shared" si="57"/>
        <v>1.8229374872543513</v>
      </c>
      <c r="J1271">
        <f t="shared" si="58"/>
        <v>0.85421136592944225</v>
      </c>
      <c r="K1271" s="3">
        <f t="shared" si="59"/>
        <v>0.9687261213249091</v>
      </c>
    </row>
    <row r="1272" spans="1:11" x14ac:dyDescent="0.25">
      <c r="A1272">
        <v>1271</v>
      </c>
      <c r="B1272" s="1">
        <v>45935.819444444445</v>
      </c>
      <c r="C1272">
        <v>15.62</v>
      </c>
      <c r="D1272">
        <v>46.95</v>
      </c>
      <c r="E1272">
        <v>4.3499999999999996</v>
      </c>
      <c r="I1272">
        <f t="shared" si="57"/>
        <v>1.7746200309682545</v>
      </c>
      <c r="J1272">
        <f t="shared" si="58"/>
        <v>0.83351442905422246</v>
      </c>
      <c r="K1272" s="3">
        <f t="shared" si="59"/>
        <v>0.94110560191403203</v>
      </c>
    </row>
    <row r="1273" spans="1:11" x14ac:dyDescent="0.25">
      <c r="A1273">
        <v>1272</v>
      </c>
      <c r="B1273" s="1">
        <v>45935.826388888891</v>
      </c>
      <c r="C1273">
        <v>15.23</v>
      </c>
      <c r="D1273">
        <v>50.63</v>
      </c>
      <c r="E1273">
        <v>5.07</v>
      </c>
      <c r="I1273">
        <f t="shared" si="57"/>
        <v>1.7307627880140952</v>
      </c>
      <c r="J1273">
        <f t="shared" si="58"/>
        <v>0.87658253836719024</v>
      </c>
      <c r="K1273" s="3">
        <f t="shared" si="59"/>
        <v>0.85418024964690498</v>
      </c>
    </row>
    <row r="1274" spans="1:11" x14ac:dyDescent="0.25">
      <c r="A1274">
        <v>1273</v>
      </c>
      <c r="B1274" s="1">
        <v>45935.833333333336</v>
      </c>
      <c r="C1274">
        <v>14.82</v>
      </c>
      <c r="D1274">
        <v>52.07</v>
      </c>
      <c r="E1274">
        <v>5.09</v>
      </c>
      <c r="I1274">
        <f t="shared" si="57"/>
        <v>1.6856839094314866</v>
      </c>
      <c r="J1274">
        <f t="shared" si="58"/>
        <v>0.87780637181155052</v>
      </c>
      <c r="K1274" s="3">
        <f t="shared" si="59"/>
        <v>0.80787753761993608</v>
      </c>
    </row>
    <row r="1275" spans="1:11" x14ac:dyDescent="0.25">
      <c r="A1275">
        <v>1274</v>
      </c>
      <c r="B1275" s="1">
        <v>45935.840277777781</v>
      </c>
      <c r="C1275">
        <v>14.28</v>
      </c>
      <c r="D1275">
        <v>56.99</v>
      </c>
      <c r="E1275">
        <v>5.89</v>
      </c>
      <c r="I1275">
        <f t="shared" si="57"/>
        <v>1.6278846417851791</v>
      </c>
      <c r="J1275">
        <f t="shared" si="58"/>
        <v>0.92801192660857279</v>
      </c>
      <c r="K1275" s="3">
        <f t="shared" si="59"/>
        <v>0.69987271517660632</v>
      </c>
    </row>
    <row r="1276" spans="1:11" x14ac:dyDescent="0.25">
      <c r="A1276">
        <v>1275</v>
      </c>
      <c r="B1276" s="1">
        <v>45935.847222222219</v>
      </c>
      <c r="C1276">
        <v>13.67</v>
      </c>
      <c r="D1276">
        <v>58.81</v>
      </c>
      <c r="E1276">
        <v>5.77</v>
      </c>
      <c r="I1276">
        <f t="shared" si="57"/>
        <v>1.5646905613636155</v>
      </c>
      <c r="J1276">
        <f t="shared" si="58"/>
        <v>0.92032341075521884</v>
      </c>
      <c r="K1276" s="3">
        <f t="shared" si="59"/>
        <v>0.64436715060839667</v>
      </c>
    </row>
    <row r="1277" spans="1:11" x14ac:dyDescent="0.25">
      <c r="A1277">
        <v>1276</v>
      </c>
      <c r="B1277" s="1">
        <v>45935.854166666664</v>
      </c>
      <c r="C1277">
        <v>13.07</v>
      </c>
      <c r="D1277">
        <v>58.83</v>
      </c>
      <c r="E1277">
        <v>5.21</v>
      </c>
      <c r="I1277">
        <f t="shared" si="57"/>
        <v>1.5046429284549914</v>
      </c>
      <c r="J1277">
        <f t="shared" si="58"/>
        <v>0.88518105994054364</v>
      </c>
      <c r="K1277" s="3">
        <f t="shared" si="59"/>
        <v>0.61946186851444773</v>
      </c>
    </row>
    <row r="1278" spans="1:11" x14ac:dyDescent="0.25">
      <c r="A1278">
        <v>1277</v>
      </c>
      <c r="B1278" s="1">
        <v>45935.861111111109</v>
      </c>
      <c r="C1278">
        <v>12.47</v>
      </c>
      <c r="D1278">
        <v>61.23</v>
      </c>
      <c r="E1278">
        <v>5.22</v>
      </c>
      <c r="I1278">
        <f t="shared" si="57"/>
        <v>1.4466277201667075</v>
      </c>
      <c r="J1278">
        <f t="shared" si="58"/>
        <v>0.88579807575596825</v>
      </c>
      <c r="K1278" s="3">
        <f t="shared" si="59"/>
        <v>0.56082964441073924</v>
      </c>
    </row>
    <row r="1279" spans="1:11" x14ac:dyDescent="0.25">
      <c r="A1279">
        <v>1278</v>
      </c>
      <c r="B1279" s="1">
        <v>45935.868055555555</v>
      </c>
      <c r="C1279">
        <v>11.89</v>
      </c>
      <c r="D1279">
        <v>65.12</v>
      </c>
      <c r="E1279">
        <v>5.56</v>
      </c>
      <c r="I1279">
        <f t="shared" si="57"/>
        <v>1.3924229442170237</v>
      </c>
      <c r="J1279">
        <f t="shared" si="58"/>
        <v>0.90700352234383319</v>
      </c>
      <c r="K1279" s="3">
        <f t="shared" si="59"/>
        <v>0.48541942187319054</v>
      </c>
    </row>
    <row r="1280" spans="1:11" x14ac:dyDescent="0.25">
      <c r="A1280">
        <v>1279</v>
      </c>
      <c r="B1280" s="1">
        <v>45935.875</v>
      </c>
      <c r="C1280">
        <v>11.27</v>
      </c>
      <c r="D1280">
        <v>66.06</v>
      </c>
      <c r="E1280">
        <v>5.18</v>
      </c>
      <c r="I1280">
        <f t="shared" si="57"/>
        <v>1.3364605168523671</v>
      </c>
      <c r="J1280">
        <f t="shared" si="58"/>
        <v>0.88333228543744569</v>
      </c>
      <c r="K1280" s="3">
        <f t="shared" si="59"/>
        <v>0.45312823141492142</v>
      </c>
    </row>
    <row r="1281" spans="1:11" x14ac:dyDescent="0.25">
      <c r="A1281">
        <v>1280</v>
      </c>
      <c r="B1281" s="1">
        <v>45935.881944444445</v>
      </c>
      <c r="C1281">
        <v>10.68</v>
      </c>
      <c r="D1281">
        <v>66.94</v>
      </c>
      <c r="E1281">
        <v>4.8</v>
      </c>
      <c r="I1281">
        <f t="shared" si="57"/>
        <v>1.2850510825388508</v>
      </c>
      <c r="J1281">
        <f t="shared" si="58"/>
        <v>0.8602074134922596</v>
      </c>
      <c r="K1281" s="3">
        <f t="shared" si="59"/>
        <v>0.42484366904659121</v>
      </c>
    </row>
    <row r="1282" spans="1:11" x14ac:dyDescent="0.25">
      <c r="A1282">
        <v>1281</v>
      </c>
      <c r="B1282" s="1">
        <v>45935.888888888891</v>
      </c>
      <c r="C1282">
        <v>10.050000000000001</v>
      </c>
      <c r="D1282">
        <v>68.97</v>
      </c>
      <c r="E1282">
        <v>4.62</v>
      </c>
      <c r="I1282">
        <f t="shared" ref="I1282:I1345" si="60">0.6108*EXP((17.27*C1282)/(C1282+237.3))</f>
        <v>1.2320829949437389</v>
      </c>
      <c r="J1282">
        <f t="shared" ref="J1282:J1345" si="61">0.6108*EXP((17.27*E1282)/(E1282+237.3))</f>
        <v>0.84944109772088827</v>
      </c>
      <c r="K1282" s="3">
        <f t="shared" ref="K1282:K1345" si="62">I1282-J1282</f>
        <v>0.38264189722285058</v>
      </c>
    </row>
    <row r="1283" spans="1:11" x14ac:dyDescent="0.25">
      <c r="A1283">
        <v>1282</v>
      </c>
      <c r="B1283" s="1">
        <v>45935.895833333336</v>
      </c>
      <c r="C1283">
        <v>9.5</v>
      </c>
      <c r="D1283">
        <v>70.400000000000006</v>
      </c>
      <c r="E1283">
        <v>4.3899999999999997</v>
      </c>
      <c r="I1283">
        <f t="shared" si="60"/>
        <v>1.1874205365788533</v>
      </c>
      <c r="J1283">
        <f t="shared" si="61"/>
        <v>0.83585718651734464</v>
      </c>
      <c r="K1283" s="3">
        <f t="shared" si="62"/>
        <v>0.35156335006150863</v>
      </c>
    </row>
    <row r="1284" spans="1:11" x14ac:dyDescent="0.25">
      <c r="A1284">
        <v>1283</v>
      </c>
      <c r="B1284" s="1">
        <v>45935.902777777781</v>
      </c>
      <c r="C1284">
        <v>9</v>
      </c>
      <c r="D1284">
        <v>72.41</v>
      </c>
      <c r="E1284">
        <v>4.3099999999999996</v>
      </c>
      <c r="I1284">
        <f t="shared" si="60"/>
        <v>1.1480604779781116</v>
      </c>
      <c r="J1284">
        <f t="shared" si="61"/>
        <v>0.83117746546341553</v>
      </c>
      <c r="K1284" s="3">
        <f t="shared" si="62"/>
        <v>0.31688301251469608</v>
      </c>
    </row>
    <row r="1285" spans="1:11" x14ac:dyDescent="0.25">
      <c r="A1285">
        <v>1284</v>
      </c>
      <c r="B1285" s="1">
        <v>45935.909722222219</v>
      </c>
      <c r="C1285">
        <v>8.57</v>
      </c>
      <c r="D1285">
        <v>73.13</v>
      </c>
      <c r="E1285">
        <v>4.04</v>
      </c>
      <c r="I1285">
        <f t="shared" si="60"/>
        <v>1.1151336611661788</v>
      </c>
      <c r="J1285">
        <f t="shared" si="61"/>
        <v>0.8155535719752931</v>
      </c>
      <c r="K1285" s="3">
        <f t="shared" si="62"/>
        <v>0.29958008919088575</v>
      </c>
    </row>
    <row r="1286" spans="1:11" x14ac:dyDescent="0.25">
      <c r="A1286">
        <v>1285</v>
      </c>
      <c r="B1286" s="1">
        <v>45935.916666666664</v>
      </c>
      <c r="C1286">
        <v>8.15</v>
      </c>
      <c r="D1286">
        <v>73.73</v>
      </c>
      <c r="E1286">
        <v>3.75</v>
      </c>
      <c r="I1286">
        <f t="shared" si="60"/>
        <v>1.0837777741001573</v>
      </c>
      <c r="J1286">
        <f t="shared" si="61"/>
        <v>0.7990614883334991</v>
      </c>
      <c r="K1286" s="3">
        <f t="shared" si="62"/>
        <v>0.28471628576665819</v>
      </c>
    </row>
    <row r="1287" spans="1:11" x14ac:dyDescent="0.25">
      <c r="A1287">
        <v>1286</v>
      </c>
      <c r="B1287" s="1">
        <v>45935.923611111109</v>
      </c>
      <c r="C1287">
        <v>7.82</v>
      </c>
      <c r="D1287">
        <v>76.17</v>
      </c>
      <c r="E1287">
        <v>3.89</v>
      </c>
      <c r="I1287">
        <f t="shared" si="60"/>
        <v>1.0596881220129255</v>
      </c>
      <c r="J1287">
        <f t="shared" si="61"/>
        <v>0.80698607392444244</v>
      </c>
      <c r="K1287" s="3">
        <f t="shared" si="62"/>
        <v>0.25270204808848307</v>
      </c>
    </row>
    <row r="1288" spans="1:11" x14ac:dyDescent="0.25">
      <c r="A1288">
        <v>1287</v>
      </c>
      <c r="B1288" s="1">
        <v>45935.930555555555</v>
      </c>
      <c r="C1288">
        <v>7.53</v>
      </c>
      <c r="D1288">
        <v>77.63</v>
      </c>
      <c r="E1288">
        <v>3.88</v>
      </c>
      <c r="I1288">
        <f t="shared" si="60"/>
        <v>1.038908887056716</v>
      </c>
      <c r="J1288">
        <f t="shared" si="61"/>
        <v>0.8064177413438306</v>
      </c>
      <c r="K1288" s="3">
        <f t="shared" si="62"/>
        <v>0.23249114571288543</v>
      </c>
    </row>
    <row r="1289" spans="1:11" x14ac:dyDescent="0.25">
      <c r="A1289">
        <v>1288</v>
      </c>
      <c r="B1289" s="1">
        <v>45935.9375</v>
      </c>
      <c r="C1289">
        <v>7.19</v>
      </c>
      <c r="D1289">
        <v>78.55</v>
      </c>
      <c r="E1289">
        <v>3.72</v>
      </c>
      <c r="I1289">
        <f t="shared" si="60"/>
        <v>1.015004599705511</v>
      </c>
      <c r="J1289">
        <f t="shared" si="61"/>
        <v>0.79737232411814929</v>
      </c>
      <c r="K1289" s="3">
        <f t="shared" si="62"/>
        <v>0.21763227558736176</v>
      </c>
    </row>
    <row r="1290" spans="1:11" x14ac:dyDescent="0.25">
      <c r="A1290">
        <v>1289</v>
      </c>
      <c r="B1290" s="1">
        <v>45935.944444444445</v>
      </c>
      <c r="C1290">
        <v>6.97</v>
      </c>
      <c r="D1290">
        <v>79.69</v>
      </c>
      <c r="E1290">
        <v>3.71</v>
      </c>
      <c r="I1290">
        <f t="shared" si="60"/>
        <v>0.99979648234878604</v>
      </c>
      <c r="J1290">
        <f t="shared" si="61"/>
        <v>0.79680996997576214</v>
      </c>
      <c r="K1290" s="3">
        <f t="shared" si="62"/>
        <v>0.2029865123730239</v>
      </c>
    </row>
    <row r="1291" spans="1:11" x14ac:dyDescent="0.25">
      <c r="A1291">
        <v>1290</v>
      </c>
      <c r="B1291" s="1">
        <v>45935.951388888891</v>
      </c>
      <c r="C1291">
        <v>6.89</v>
      </c>
      <c r="D1291">
        <v>79.81</v>
      </c>
      <c r="E1291">
        <v>3.66</v>
      </c>
      <c r="I1291">
        <f t="shared" si="60"/>
        <v>0.99431622859432811</v>
      </c>
      <c r="J1291">
        <f t="shared" si="61"/>
        <v>0.79400344532352118</v>
      </c>
      <c r="K1291" s="3">
        <f t="shared" si="62"/>
        <v>0.20031278327080693</v>
      </c>
    </row>
    <row r="1292" spans="1:11" x14ac:dyDescent="0.25">
      <c r="A1292">
        <v>1291</v>
      </c>
      <c r="B1292" s="1">
        <v>45935.958333333336</v>
      </c>
      <c r="C1292">
        <v>6.8</v>
      </c>
      <c r="D1292">
        <v>78.75</v>
      </c>
      <c r="E1292">
        <v>3.37</v>
      </c>
      <c r="I1292">
        <f t="shared" si="60"/>
        <v>0.98818258572263085</v>
      </c>
      <c r="J1292">
        <f t="shared" si="61"/>
        <v>0.77789695226943034</v>
      </c>
      <c r="K1292" s="3">
        <f t="shared" si="62"/>
        <v>0.2102856334532005</v>
      </c>
    </row>
    <row r="1293" spans="1:11" x14ac:dyDescent="0.25">
      <c r="A1293">
        <v>1292</v>
      </c>
      <c r="B1293" s="1">
        <v>45935.965277777781</v>
      </c>
      <c r="C1293">
        <v>6.76</v>
      </c>
      <c r="D1293">
        <v>79.59</v>
      </c>
      <c r="E1293">
        <v>3.49</v>
      </c>
      <c r="I1293">
        <f t="shared" si="60"/>
        <v>0.98546723763311528</v>
      </c>
      <c r="J1293">
        <f t="shared" si="61"/>
        <v>0.78452639518277067</v>
      </c>
      <c r="K1293" s="3">
        <f t="shared" si="62"/>
        <v>0.2009408424503446</v>
      </c>
    </row>
    <row r="1294" spans="1:11" x14ac:dyDescent="0.25">
      <c r="A1294">
        <v>1293</v>
      </c>
      <c r="B1294" s="1">
        <v>45935.972222222219</v>
      </c>
      <c r="C1294">
        <v>6.74</v>
      </c>
      <c r="D1294">
        <v>80.180000000000007</v>
      </c>
      <c r="E1294">
        <v>3.57</v>
      </c>
      <c r="I1294">
        <f t="shared" si="60"/>
        <v>0.98411202997204628</v>
      </c>
      <c r="J1294">
        <f t="shared" si="61"/>
        <v>0.78897367564050103</v>
      </c>
      <c r="K1294" s="3">
        <f t="shared" si="62"/>
        <v>0.19513835433154525</v>
      </c>
    </row>
    <row r="1295" spans="1:11" x14ac:dyDescent="0.25">
      <c r="A1295">
        <v>1294</v>
      </c>
      <c r="B1295" s="1">
        <v>45935.979166666664</v>
      </c>
      <c r="C1295">
        <v>6.57</v>
      </c>
      <c r="D1295">
        <v>80.319999999999993</v>
      </c>
      <c r="E1295">
        <v>3.43</v>
      </c>
      <c r="I1295">
        <f t="shared" si="60"/>
        <v>0.97265888830634195</v>
      </c>
      <c r="J1295">
        <f t="shared" si="61"/>
        <v>0.78120546759272402</v>
      </c>
      <c r="K1295" s="3">
        <f t="shared" si="62"/>
        <v>0.19145342071361793</v>
      </c>
    </row>
    <row r="1296" spans="1:11" x14ac:dyDescent="0.25">
      <c r="A1296">
        <v>1295</v>
      </c>
      <c r="B1296" s="1">
        <v>45935.986111111109</v>
      </c>
      <c r="C1296">
        <v>6.43</v>
      </c>
      <c r="D1296">
        <v>81.64</v>
      </c>
      <c r="E1296">
        <v>3.53</v>
      </c>
      <c r="I1296">
        <f t="shared" si="60"/>
        <v>0.96331523051736556</v>
      </c>
      <c r="J1296">
        <f t="shared" si="61"/>
        <v>0.78674726232852021</v>
      </c>
      <c r="K1296" s="3">
        <f t="shared" si="62"/>
        <v>0.17656796818884535</v>
      </c>
    </row>
    <row r="1297" spans="1:11" x14ac:dyDescent="0.25">
      <c r="A1297">
        <v>1296</v>
      </c>
      <c r="B1297" s="1">
        <v>45935.993055555555</v>
      </c>
      <c r="C1297">
        <v>6.38</v>
      </c>
      <c r="D1297">
        <v>81.94</v>
      </c>
      <c r="E1297">
        <v>3.53</v>
      </c>
      <c r="I1297">
        <f t="shared" si="60"/>
        <v>0.95999742695647849</v>
      </c>
      <c r="J1297">
        <f t="shared" si="61"/>
        <v>0.78674726232852021</v>
      </c>
      <c r="K1297" s="3">
        <f t="shared" si="62"/>
        <v>0.17325016462795828</v>
      </c>
    </row>
    <row r="1298" spans="1:11" x14ac:dyDescent="0.25">
      <c r="A1298">
        <v>1297</v>
      </c>
      <c r="B1298" s="1">
        <v>45966</v>
      </c>
      <c r="C1298">
        <v>6.42</v>
      </c>
      <c r="D1298">
        <v>82.58</v>
      </c>
      <c r="E1298">
        <v>3.68</v>
      </c>
      <c r="I1298">
        <f t="shared" si="60"/>
        <v>0.96265086276822509</v>
      </c>
      <c r="J1298">
        <f t="shared" si="61"/>
        <v>0.79512500671953146</v>
      </c>
      <c r="K1298" s="3">
        <f t="shared" si="62"/>
        <v>0.16752585604869363</v>
      </c>
    </row>
    <row r="1299" spans="1:11" x14ac:dyDescent="0.25">
      <c r="A1299">
        <v>1298</v>
      </c>
      <c r="B1299" s="1">
        <v>45966.006944444445</v>
      </c>
      <c r="C1299">
        <v>6.43</v>
      </c>
      <c r="D1299">
        <v>82.74</v>
      </c>
      <c r="E1299">
        <v>3.72</v>
      </c>
      <c r="I1299">
        <f t="shared" si="60"/>
        <v>0.96331523051736556</v>
      </c>
      <c r="J1299">
        <f t="shared" si="61"/>
        <v>0.79737232411814929</v>
      </c>
      <c r="K1299" s="3">
        <f t="shared" si="62"/>
        <v>0.16594290639921627</v>
      </c>
    </row>
    <row r="1300" spans="1:11" x14ac:dyDescent="0.25">
      <c r="A1300">
        <v>1299</v>
      </c>
      <c r="B1300" s="1">
        <v>45966.013888888891</v>
      </c>
      <c r="C1300">
        <v>6.41</v>
      </c>
      <c r="D1300">
        <v>82.61</v>
      </c>
      <c r="E1300">
        <v>3.67</v>
      </c>
      <c r="I1300">
        <f t="shared" si="60"/>
        <v>0.96198689874752585</v>
      </c>
      <c r="J1300">
        <f t="shared" si="61"/>
        <v>0.79456405140181929</v>
      </c>
      <c r="K1300" s="3">
        <f t="shared" si="62"/>
        <v>0.16742284734570656</v>
      </c>
    </row>
    <row r="1301" spans="1:11" x14ac:dyDescent="0.25">
      <c r="A1301">
        <v>1300</v>
      </c>
      <c r="B1301" s="1">
        <v>45966.020833333336</v>
      </c>
      <c r="C1301">
        <v>6.54</v>
      </c>
      <c r="D1301">
        <v>83.35</v>
      </c>
      <c r="E1301">
        <v>3.93</v>
      </c>
      <c r="I1301">
        <f t="shared" si="60"/>
        <v>0.97064998198552155</v>
      </c>
      <c r="J1301">
        <f t="shared" si="61"/>
        <v>0.8092629397711304</v>
      </c>
      <c r="K1301" s="3">
        <f t="shared" si="62"/>
        <v>0.16138704221439115</v>
      </c>
    </row>
    <row r="1302" spans="1:11" x14ac:dyDescent="0.25">
      <c r="A1302">
        <v>1301</v>
      </c>
      <c r="B1302" s="1">
        <v>45966.027777777781</v>
      </c>
      <c r="C1302">
        <v>6.67</v>
      </c>
      <c r="D1302">
        <v>81.92</v>
      </c>
      <c r="E1302">
        <v>3.81</v>
      </c>
      <c r="I1302">
        <f t="shared" si="60"/>
        <v>0.97938172260664391</v>
      </c>
      <c r="J1302">
        <f t="shared" si="61"/>
        <v>0.80244929166020074</v>
      </c>
      <c r="K1302" s="3">
        <f t="shared" si="62"/>
        <v>0.17693243094644318</v>
      </c>
    </row>
    <row r="1303" spans="1:11" x14ac:dyDescent="0.25">
      <c r="A1303">
        <v>1302</v>
      </c>
      <c r="B1303" s="1">
        <v>45966.034722222219</v>
      </c>
      <c r="C1303">
        <v>6.75</v>
      </c>
      <c r="D1303">
        <v>81.760000000000005</v>
      </c>
      <c r="E1303">
        <v>3.86</v>
      </c>
      <c r="I1303">
        <f t="shared" si="60"/>
        <v>0.98478942844820505</v>
      </c>
      <c r="J1303">
        <f t="shared" si="61"/>
        <v>0.80528213552120942</v>
      </c>
      <c r="K1303" s="3">
        <f t="shared" si="62"/>
        <v>0.17950729292699563</v>
      </c>
    </row>
    <row r="1304" spans="1:11" x14ac:dyDescent="0.25">
      <c r="A1304">
        <v>1303</v>
      </c>
      <c r="B1304" s="1">
        <v>45966.041666666664</v>
      </c>
      <c r="C1304">
        <v>6.74</v>
      </c>
      <c r="D1304">
        <v>81.66</v>
      </c>
      <c r="E1304">
        <v>3.83</v>
      </c>
      <c r="I1304">
        <f t="shared" si="60"/>
        <v>0.98411202997204628</v>
      </c>
      <c r="J1304">
        <f t="shared" si="61"/>
        <v>0.80358137231114146</v>
      </c>
      <c r="K1304" s="3">
        <f t="shared" si="62"/>
        <v>0.18053065766090481</v>
      </c>
    </row>
    <row r="1305" spans="1:11" x14ac:dyDescent="0.25">
      <c r="A1305">
        <v>1304</v>
      </c>
      <c r="B1305" s="1">
        <v>45966.048611111109</v>
      </c>
      <c r="C1305">
        <v>6.66</v>
      </c>
      <c r="D1305">
        <v>81.99</v>
      </c>
      <c r="E1305">
        <v>3.81</v>
      </c>
      <c r="I1305">
        <f t="shared" si="60"/>
        <v>0.97870760214148211</v>
      </c>
      <c r="J1305">
        <f t="shared" si="61"/>
        <v>0.80244929166020074</v>
      </c>
      <c r="K1305" s="3">
        <f t="shared" si="62"/>
        <v>0.17625831048128138</v>
      </c>
    </row>
    <row r="1306" spans="1:11" x14ac:dyDescent="0.25">
      <c r="A1306">
        <v>1305</v>
      </c>
      <c r="B1306" s="1">
        <v>45966.055555555555</v>
      </c>
      <c r="C1306">
        <v>6.48</v>
      </c>
      <c r="D1306">
        <v>82.38</v>
      </c>
      <c r="E1306">
        <v>3.7</v>
      </c>
      <c r="I1306">
        <f t="shared" si="60"/>
        <v>0.96664313254607581</v>
      </c>
      <c r="J1306">
        <f t="shared" si="61"/>
        <v>0.79624796581976021</v>
      </c>
      <c r="K1306" s="3">
        <f t="shared" si="62"/>
        <v>0.17039516672631561</v>
      </c>
    </row>
    <row r="1307" spans="1:11" x14ac:dyDescent="0.25">
      <c r="A1307">
        <v>1306</v>
      </c>
      <c r="B1307" s="1">
        <v>45966.0625</v>
      </c>
      <c r="C1307">
        <v>6.17</v>
      </c>
      <c r="D1307">
        <v>82.88</v>
      </c>
      <c r="E1307">
        <v>3.49</v>
      </c>
      <c r="I1307">
        <f t="shared" si="60"/>
        <v>0.94617233610234064</v>
      </c>
      <c r="J1307">
        <f t="shared" si="61"/>
        <v>0.78452639518277067</v>
      </c>
      <c r="K1307" s="3">
        <f t="shared" si="62"/>
        <v>0.16164594091956996</v>
      </c>
    </row>
    <row r="1308" spans="1:11" x14ac:dyDescent="0.25">
      <c r="A1308">
        <v>1307</v>
      </c>
      <c r="B1308" s="1">
        <v>45966.069444444445</v>
      </c>
      <c r="C1308">
        <v>5.89</v>
      </c>
      <c r="D1308">
        <v>84.13</v>
      </c>
      <c r="E1308">
        <v>3.42</v>
      </c>
      <c r="I1308">
        <f t="shared" si="60"/>
        <v>0.92801192660857279</v>
      </c>
      <c r="J1308">
        <f t="shared" si="61"/>
        <v>0.78065318748608681</v>
      </c>
      <c r="K1308" s="3">
        <f t="shared" si="62"/>
        <v>0.14735873912248598</v>
      </c>
    </row>
    <row r="1309" spans="1:11" x14ac:dyDescent="0.25">
      <c r="A1309">
        <v>1308</v>
      </c>
      <c r="B1309" s="1">
        <v>45966.076388888891</v>
      </c>
      <c r="C1309">
        <v>5.57</v>
      </c>
      <c r="D1309">
        <v>85.64</v>
      </c>
      <c r="E1309">
        <v>3.36</v>
      </c>
      <c r="I1309">
        <f t="shared" si="60"/>
        <v>0.9076339279529777</v>
      </c>
      <c r="J1309">
        <f t="shared" si="61"/>
        <v>0.77734673699898948</v>
      </c>
      <c r="K1309" s="3">
        <f t="shared" si="62"/>
        <v>0.13028719095398822</v>
      </c>
    </row>
    <row r="1310" spans="1:11" x14ac:dyDescent="0.25">
      <c r="A1310">
        <v>1309</v>
      </c>
      <c r="B1310" s="1">
        <v>45966.083333333336</v>
      </c>
      <c r="C1310">
        <v>5.31</v>
      </c>
      <c r="D1310">
        <v>87.14</v>
      </c>
      <c r="E1310">
        <v>3.34</v>
      </c>
      <c r="I1310">
        <f t="shared" si="60"/>
        <v>0.89136830409823598</v>
      </c>
      <c r="J1310">
        <f t="shared" si="61"/>
        <v>0.77624733675769297</v>
      </c>
      <c r="K1310" s="3">
        <f t="shared" si="62"/>
        <v>0.115120967340543</v>
      </c>
    </row>
    <row r="1311" spans="1:11" x14ac:dyDescent="0.25">
      <c r="A1311">
        <v>1310</v>
      </c>
      <c r="B1311" s="1">
        <v>45966.090277777781</v>
      </c>
      <c r="C1311">
        <v>5.0599999999999996</v>
      </c>
      <c r="D1311">
        <v>88.31</v>
      </c>
      <c r="E1311">
        <v>3.29</v>
      </c>
      <c r="I1311">
        <f t="shared" si="60"/>
        <v>0.8759711860031375</v>
      </c>
      <c r="J1311">
        <f t="shared" si="61"/>
        <v>0.77350483765333755</v>
      </c>
      <c r="K1311" s="3">
        <f t="shared" si="62"/>
        <v>0.10246634834979995</v>
      </c>
    </row>
    <row r="1312" spans="1:11" x14ac:dyDescent="0.25">
      <c r="A1312">
        <v>1311</v>
      </c>
      <c r="B1312" s="1">
        <v>45966.097222222219</v>
      </c>
      <c r="C1312">
        <v>4.82</v>
      </c>
      <c r="D1312">
        <v>88.81</v>
      </c>
      <c r="E1312">
        <v>3.14</v>
      </c>
      <c r="I1312">
        <f t="shared" si="60"/>
        <v>0.8614110669456877</v>
      </c>
      <c r="J1312">
        <f t="shared" si="61"/>
        <v>0.76532857997863513</v>
      </c>
      <c r="K1312" s="3">
        <f t="shared" si="62"/>
        <v>9.6082486967052572E-2</v>
      </c>
    </row>
    <row r="1313" spans="1:11" x14ac:dyDescent="0.25">
      <c r="A1313">
        <v>1312</v>
      </c>
      <c r="B1313" s="1">
        <v>45966.104166666664</v>
      </c>
      <c r="C1313">
        <v>4.7300000000000004</v>
      </c>
      <c r="D1313">
        <v>89.72</v>
      </c>
      <c r="E1313">
        <v>3.19</v>
      </c>
      <c r="I1313">
        <f t="shared" si="60"/>
        <v>0.85600629791320293</v>
      </c>
      <c r="J1313">
        <f t="shared" si="61"/>
        <v>0.76804548215064228</v>
      </c>
      <c r="K1313" s="3">
        <f t="shared" si="62"/>
        <v>8.7960815762560651E-2</v>
      </c>
    </row>
    <row r="1314" spans="1:11" x14ac:dyDescent="0.25">
      <c r="A1314">
        <v>1313</v>
      </c>
      <c r="B1314" s="1">
        <v>45966.111111111109</v>
      </c>
      <c r="C1314">
        <v>4.54</v>
      </c>
      <c r="D1314">
        <v>89.98</v>
      </c>
      <c r="E1314">
        <v>3.05</v>
      </c>
      <c r="I1314">
        <f t="shared" si="60"/>
        <v>0.84469433908186708</v>
      </c>
      <c r="J1314">
        <f t="shared" si="61"/>
        <v>0.76045952705629072</v>
      </c>
      <c r="K1314" s="3">
        <f t="shared" si="62"/>
        <v>8.4234812025576367E-2</v>
      </c>
    </row>
    <row r="1315" spans="1:11" x14ac:dyDescent="0.25">
      <c r="A1315">
        <v>1314</v>
      </c>
      <c r="B1315" s="1">
        <v>45966.118055555555</v>
      </c>
      <c r="C1315">
        <v>4.45</v>
      </c>
      <c r="D1315">
        <v>91.06</v>
      </c>
      <c r="E1315">
        <v>3.12</v>
      </c>
      <c r="I1315">
        <f t="shared" si="60"/>
        <v>0.8393822131586206</v>
      </c>
      <c r="J1315">
        <f t="shared" si="61"/>
        <v>0.76424419663943055</v>
      </c>
      <c r="K1315" s="3">
        <f t="shared" si="62"/>
        <v>7.5138016519190054E-2</v>
      </c>
    </row>
    <row r="1316" spans="1:11" x14ac:dyDescent="0.25">
      <c r="A1316">
        <v>1315</v>
      </c>
      <c r="B1316" s="1">
        <v>45966.125</v>
      </c>
      <c r="C1316">
        <v>4.41</v>
      </c>
      <c r="D1316">
        <v>91.51</v>
      </c>
      <c r="E1316">
        <v>3.15</v>
      </c>
      <c r="I1316">
        <f t="shared" si="60"/>
        <v>0.83703074179735359</v>
      </c>
      <c r="J1316">
        <f t="shared" si="61"/>
        <v>0.76587128075412303</v>
      </c>
      <c r="K1316" s="3">
        <f t="shared" si="62"/>
        <v>7.1159461043230565E-2</v>
      </c>
    </row>
    <row r="1317" spans="1:11" x14ac:dyDescent="0.25">
      <c r="A1317">
        <v>1316</v>
      </c>
      <c r="B1317" s="1">
        <v>45966.131944444445</v>
      </c>
      <c r="C1317">
        <v>4.3499999999999996</v>
      </c>
      <c r="D1317">
        <v>91.69</v>
      </c>
      <c r="E1317">
        <v>3.12</v>
      </c>
      <c r="I1317">
        <f t="shared" si="60"/>
        <v>0.83351442905422246</v>
      </c>
      <c r="J1317">
        <f t="shared" si="61"/>
        <v>0.76424419663943055</v>
      </c>
      <c r="K1317" s="3">
        <f t="shared" si="62"/>
        <v>6.927023241479191E-2</v>
      </c>
    </row>
    <row r="1318" spans="1:11" x14ac:dyDescent="0.25">
      <c r="A1318">
        <v>1317</v>
      </c>
      <c r="B1318" s="1">
        <v>45966.138888888891</v>
      </c>
      <c r="C1318">
        <v>4.3099999999999996</v>
      </c>
      <c r="D1318">
        <v>92.21</v>
      </c>
      <c r="E1318">
        <v>3.16</v>
      </c>
      <c r="I1318">
        <f t="shared" si="60"/>
        <v>0.83117746546341553</v>
      </c>
      <c r="J1318">
        <f t="shared" si="61"/>
        <v>0.76641432117661612</v>
      </c>
      <c r="K1318" s="3">
        <f t="shared" si="62"/>
        <v>6.4763144286799412E-2</v>
      </c>
    </row>
    <row r="1319" spans="1:11" x14ac:dyDescent="0.25">
      <c r="A1319">
        <v>1318</v>
      </c>
      <c r="B1319" s="1">
        <v>45966.145833333336</v>
      </c>
      <c r="C1319">
        <v>4.2300000000000004</v>
      </c>
      <c r="D1319">
        <v>92.21</v>
      </c>
      <c r="E1319">
        <v>3.08</v>
      </c>
      <c r="I1319">
        <f t="shared" si="60"/>
        <v>0.82652087076181169</v>
      </c>
      <c r="J1319">
        <f t="shared" si="61"/>
        <v>0.7620794977078843</v>
      </c>
      <c r="K1319" s="3">
        <f t="shared" si="62"/>
        <v>6.4441373053927387E-2</v>
      </c>
    </row>
    <row r="1320" spans="1:11" x14ac:dyDescent="0.25">
      <c r="A1320">
        <v>1319</v>
      </c>
      <c r="B1320" s="1">
        <v>45966.152777777781</v>
      </c>
      <c r="C1320">
        <v>4.18</v>
      </c>
      <c r="D1320">
        <v>92.74</v>
      </c>
      <c r="E1320">
        <v>3.11</v>
      </c>
      <c r="I1320">
        <f t="shared" si="60"/>
        <v>0.82362219933801251</v>
      </c>
      <c r="J1320">
        <f t="shared" si="61"/>
        <v>0.76370251371129194</v>
      </c>
      <c r="K1320" s="3">
        <f t="shared" si="62"/>
        <v>5.9919685626720565E-2</v>
      </c>
    </row>
    <row r="1321" spans="1:11" x14ac:dyDescent="0.25">
      <c r="A1321">
        <v>1320</v>
      </c>
      <c r="B1321" s="1">
        <v>45966.159722222219</v>
      </c>
      <c r="C1321">
        <v>4.2</v>
      </c>
      <c r="D1321">
        <v>92.93</v>
      </c>
      <c r="E1321">
        <v>3.16</v>
      </c>
      <c r="I1321">
        <f t="shared" si="60"/>
        <v>0.82478058998620984</v>
      </c>
      <c r="J1321">
        <f t="shared" si="61"/>
        <v>0.76641432117661612</v>
      </c>
      <c r="K1321" s="3">
        <f t="shared" si="62"/>
        <v>5.8366268809593724E-2</v>
      </c>
    </row>
    <row r="1322" spans="1:11" x14ac:dyDescent="0.25">
      <c r="A1322">
        <v>1321</v>
      </c>
      <c r="B1322" s="1">
        <v>45966.166666666664</v>
      </c>
      <c r="C1322">
        <v>4.1900000000000004</v>
      </c>
      <c r="D1322">
        <v>92.95</v>
      </c>
      <c r="E1322">
        <v>3.15</v>
      </c>
      <c r="I1322">
        <f t="shared" si="60"/>
        <v>0.82420121513585254</v>
      </c>
      <c r="J1322">
        <f t="shared" si="61"/>
        <v>0.76587128075412303</v>
      </c>
      <c r="K1322" s="3">
        <f t="shared" si="62"/>
        <v>5.8329934381729509E-2</v>
      </c>
    </row>
    <row r="1323" spans="1:11" x14ac:dyDescent="0.25">
      <c r="A1323">
        <v>1322</v>
      </c>
      <c r="B1323" s="1">
        <v>45966.173611111109</v>
      </c>
      <c r="C1323">
        <v>4.0599999999999996</v>
      </c>
      <c r="D1323">
        <v>93.01</v>
      </c>
      <c r="E1323">
        <v>3.04</v>
      </c>
      <c r="I1323">
        <f t="shared" si="60"/>
        <v>0.81670194648547079</v>
      </c>
      <c r="J1323">
        <f t="shared" si="61"/>
        <v>0.75992021273586596</v>
      </c>
      <c r="K1323" s="3">
        <f t="shared" si="62"/>
        <v>5.6781733749604824E-2</v>
      </c>
    </row>
    <row r="1324" spans="1:11" x14ac:dyDescent="0.25">
      <c r="A1324">
        <v>1323</v>
      </c>
      <c r="B1324" s="1">
        <v>45966.180555555555</v>
      </c>
      <c r="C1324">
        <v>3.97</v>
      </c>
      <c r="D1324">
        <v>93.03</v>
      </c>
      <c r="E1324">
        <v>2.94</v>
      </c>
      <c r="I1324">
        <f t="shared" si="60"/>
        <v>0.81154547150977263</v>
      </c>
      <c r="J1324">
        <f t="shared" si="61"/>
        <v>0.7545456101359973</v>
      </c>
      <c r="K1324" s="3">
        <f t="shared" si="62"/>
        <v>5.6999861373775329E-2</v>
      </c>
    </row>
    <row r="1325" spans="1:11" x14ac:dyDescent="0.25">
      <c r="A1325">
        <v>1324</v>
      </c>
      <c r="B1325" s="1">
        <v>45966.1875</v>
      </c>
      <c r="C1325">
        <v>3.9</v>
      </c>
      <c r="D1325">
        <v>93.27</v>
      </c>
      <c r="E1325">
        <v>2.92</v>
      </c>
      <c r="I1325">
        <f t="shared" si="60"/>
        <v>0.80755475986901437</v>
      </c>
      <c r="J1325">
        <f t="shared" si="61"/>
        <v>0.75347472542310479</v>
      </c>
      <c r="K1325" s="3">
        <f t="shared" si="62"/>
        <v>5.4080034445909586E-2</v>
      </c>
    </row>
    <row r="1326" spans="1:11" x14ac:dyDescent="0.25">
      <c r="A1326">
        <v>1325</v>
      </c>
      <c r="B1326" s="1">
        <v>45966.194444444445</v>
      </c>
      <c r="C1326">
        <v>3.83</v>
      </c>
      <c r="D1326">
        <v>93.44</v>
      </c>
      <c r="E1326">
        <v>2.87</v>
      </c>
      <c r="I1326">
        <f t="shared" si="60"/>
        <v>0.80358137231114146</v>
      </c>
      <c r="J1326">
        <f t="shared" si="61"/>
        <v>0.75080338127224622</v>
      </c>
      <c r="K1326" s="3">
        <f t="shared" si="62"/>
        <v>5.2777991038895244E-2</v>
      </c>
    </row>
    <row r="1327" spans="1:11" x14ac:dyDescent="0.25">
      <c r="A1327">
        <v>1326</v>
      </c>
      <c r="B1327" s="1">
        <v>45966.201388888891</v>
      </c>
      <c r="C1327">
        <v>3.73</v>
      </c>
      <c r="D1327">
        <v>93.48</v>
      </c>
      <c r="E1327">
        <v>2.78</v>
      </c>
      <c r="I1327">
        <f t="shared" si="60"/>
        <v>0.79793502843386832</v>
      </c>
      <c r="J1327">
        <f t="shared" si="61"/>
        <v>0.74601602472822015</v>
      </c>
      <c r="K1327" s="3">
        <f t="shared" si="62"/>
        <v>5.191900370564817E-2</v>
      </c>
    </row>
    <row r="1328" spans="1:11" x14ac:dyDescent="0.25">
      <c r="A1328">
        <v>1327</v>
      </c>
      <c r="B1328" s="1">
        <v>45966.208333333336</v>
      </c>
      <c r="C1328">
        <v>3.68</v>
      </c>
      <c r="D1328">
        <v>93.19</v>
      </c>
      <c r="E1328">
        <v>2.68</v>
      </c>
      <c r="I1328">
        <f t="shared" si="60"/>
        <v>0.79512500671953146</v>
      </c>
      <c r="J1328">
        <f t="shared" si="61"/>
        <v>0.74072836468101277</v>
      </c>
      <c r="K1328" s="3">
        <f t="shared" si="62"/>
        <v>5.4396642038518683E-2</v>
      </c>
    </row>
    <row r="1329" spans="1:11" x14ac:dyDescent="0.25">
      <c r="A1329">
        <v>1328</v>
      </c>
      <c r="B1329" s="1">
        <v>45966.215277777781</v>
      </c>
      <c r="C1329">
        <v>3.48</v>
      </c>
      <c r="D1329">
        <v>92.96</v>
      </c>
      <c r="E1329">
        <v>2.4500000000000002</v>
      </c>
      <c r="I1329">
        <f t="shared" si="60"/>
        <v>0.78397204359477246</v>
      </c>
      <c r="J1329">
        <f t="shared" si="61"/>
        <v>0.72869213044178538</v>
      </c>
      <c r="K1329" s="3">
        <f t="shared" si="62"/>
        <v>5.5279913152987081E-2</v>
      </c>
    </row>
    <row r="1330" spans="1:11" x14ac:dyDescent="0.25">
      <c r="A1330">
        <v>1329</v>
      </c>
      <c r="B1330" s="1">
        <v>45966.222222222219</v>
      </c>
      <c r="C1330">
        <v>3.34</v>
      </c>
      <c r="D1330">
        <v>93.16</v>
      </c>
      <c r="E1330">
        <v>2.34</v>
      </c>
      <c r="I1330">
        <f t="shared" si="60"/>
        <v>0.77624733675769297</v>
      </c>
      <c r="J1330">
        <f t="shared" si="61"/>
        <v>0.72299696656260737</v>
      </c>
      <c r="K1330" s="3">
        <f t="shared" si="62"/>
        <v>5.3250370195085606E-2</v>
      </c>
    </row>
    <row r="1331" spans="1:11" x14ac:dyDescent="0.25">
      <c r="A1331">
        <v>1330</v>
      </c>
      <c r="B1331" s="1">
        <v>45966.229166666664</v>
      </c>
      <c r="C1331">
        <v>3.19</v>
      </c>
      <c r="D1331">
        <v>93.13</v>
      </c>
      <c r="E1331">
        <v>2.19</v>
      </c>
      <c r="I1331">
        <f t="shared" si="60"/>
        <v>0.76804548215064228</v>
      </c>
      <c r="J1331">
        <f t="shared" si="61"/>
        <v>0.71529418996428473</v>
      </c>
      <c r="K1331" s="3">
        <f t="shared" si="62"/>
        <v>5.2751292186357546E-2</v>
      </c>
    </row>
    <row r="1332" spans="1:11" x14ac:dyDescent="0.25">
      <c r="A1332">
        <v>1331</v>
      </c>
      <c r="B1332" s="1">
        <v>45966.236111111109</v>
      </c>
      <c r="C1332">
        <v>3.03</v>
      </c>
      <c r="D1332">
        <v>93.25</v>
      </c>
      <c r="E1332">
        <v>2.0499999999999998</v>
      </c>
      <c r="I1332">
        <f t="shared" si="60"/>
        <v>0.75938123606121055</v>
      </c>
      <c r="J1332">
        <f t="shared" si="61"/>
        <v>0.70817041246921486</v>
      </c>
      <c r="K1332" s="3">
        <f t="shared" si="62"/>
        <v>5.1210823591995691E-2</v>
      </c>
    </row>
    <row r="1333" spans="1:11" x14ac:dyDescent="0.25">
      <c r="A1333">
        <v>1332</v>
      </c>
      <c r="B1333" s="1">
        <v>45966.243055555555</v>
      </c>
      <c r="C1333">
        <v>2.99</v>
      </c>
      <c r="D1333">
        <v>93.66</v>
      </c>
      <c r="E1333">
        <v>2.0699999999999998</v>
      </c>
      <c r="I1333">
        <f t="shared" si="60"/>
        <v>0.75722870219247596</v>
      </c>
      <c r="J1333">
        <f t="shared" si="61"/>
        <v>0.70918424304459737</v>
      </c>
      <c r="K1333" s="3">
        <f t="shared" si="62"/>
        <v>4.8044459147878582E-2</v>
      </c>
    </row>
    <row r="1334" spans="1:11" x14ac:dyDescent="0.25">
      <c r="A1334">
        <v>1333</v>
      </c>
      <c r="B1334" s="1">
        <v>45966.25</v>
      </c>
      <c r="C1334">
        <v>3.06</v>
      </c>
      <c r="D1334">
        <v>94.11</v>
      </c>
      <c r="E1334">
        <v>2.21</v>
      </c>
      <c r="I1334">
        <f t="shared" si="60"/>
        <v>0.76099917920401527</v>
      </c>
      <c r="J1334">
        <f t="shared" si="61"/>
        <v>0.716317021378295</v>
      </c>
      <c r="K1334" s="3">
        <f t="shared" si="62"/>
        <v>4.468215782572027E-2</v>
      </c>
    </row>
    <row r="1335" spans="1:11" x14ac:dyDescent="0.25">
      <c r="A1335">
        <v>1334</v>
      </c>
      <c r="B1335" s="1">
        <v>45966.256944444445</v>
      </c>
      <c r="C1335">
        <v>3.23</v>
      </c>
      <c r="D1335">
        <v>94.78</v>
      </c>
      <c r="E1335">
        <v>2.4700000000000002</v>
      </c>
      <c r="I1335">
        <f t="shared" si="60"/>
        <v>0.77022512958288969</v>
      </c>
      <c r="J1335">
        <f t="shared" si="61"/>
        <v>0.72973185988536815</v>
      </c>
      <c r="K1335" s="3">
        <f t="shared" si="62"/>
        <v>4.0493269697521539E-2</v>
      </c>
    </row>
    <row r="1336" spans="1:11" x14ac:dyDescent="0.25">
      <c r="A1336">
        <v>1335</v>
      </c>
      <c r="B1336" s="1">
        <v>45966.263888888891</v>
      </c>
      <c r="C1336">
        <v>3.74</v>
      </c>
      <c r="D1336">
        <v>95.33</v>
      </c>
      <c r="E1336">
        <v>3.06</v>
      </c>
      <c r="I1336">
        <f t="shared" si="60"/>
        <v>0.79849808310994808</v>
      </c>
      <c r="J1336">
        <f t="shared" si="61"/>
        <v>0.76099917920401527</v>
      </c>
      <c r="K1336" s="3">
        <f t="shared" si="62"/>
        <v>3.7498903905932801E-2</v>
      </c>
    </row>
    <row r="1337" spans="1:11" x14ac:dyDescent="0.25">
      <c r="A1337">
        <v>1336</v>
      </c>
      <c r="B1337" s="1">
        <v>45966.270833333336</v>
      </c>
      <c r="C1337">
        <v>4.05</v>
      </c>
      <c r="D1337">
        <v>95.23</v>
      </c>
      <c r="E1337">
        <v>3.36</v>
      </c>
      <c r="I1337">
        <f t="shared" si="60"/>
        <v>0.81612758103607985</v>
      </c>
      <c r="J1337">
        <f t="shared" si="61"/>
        <v>0.77734673699898948</v>
      </c>
      <c r="K1337" s="3">
        <f t="shared" si="62"/>
        <v>3.8780844037090367E-2</v>
      </c>
    </row>
    <row r="1338" spans="1:11" x14ac:dyDescent="0.25">
      <c r="A1338">
        <v>1337</v>
      </c>
      <c r="B1338" s="1">
        <v>45966.277777777781</v>
      </c>
      <c r="C1338">
        <v>4.17</v>
      </c>
      <c r="D1338">
        <v>95.1</v>
      </c>
      <c r="E1338">
        <v>3.46</v>
      </c>
      <c r="I1338">
        <f t="shared" si="60"/>
        <v>0.82304354240187128</v>
      </c>
      <c r="J1338">
        <f t="shared" si="61"/>
        <v>0.78286437736110026</v>
      </c>
      <c r="K1338" s="3">
        <f t="shared" si="62"/>
        <v>4.0179165040771014E-2</v>
      </c>
    </row>
    <row r="1339" spans="1:11" x14ac:dyDescent="0.25">
      <c r="A1339">
        <v>1338</v>
      </c>
      <c r="B1339" s="1">
        <v>45966.284722222219</v>
      </c>
      <c r="C1339">
        <v>4.1399999999999997</v>
      </c>
      <c r="D1339">
        <v>94.93</v>
      </c>
      <c r="E1339">
        <v>3.4</v>
      </c>
      <c r="I1339">
        <f t="shared" si="60"/>
        <v>0.82130972285670512</v>
      </c>
      <c r="J1339">
        <f t="shared" si="61"/>
        <v>0.77954966088939626</v>
      </c>
      <c r="K1339" s="3">
        <f t="shared" si="62"/>
        <v>4.1760061967308859E-2</v>
      </c>
    </row>
    <row r="1340" spans="1:11" x14ac:dyDescent="0.25">
      <c r="A1340">
        <v>1339</v>
      </c>
      <c r="B1340" s="1">
        <v>45966.291666666664</v>
      </c>
      <c r="C1340">
        <v>4.28</v>
      </c>
      <c r="D1340">
        <v>95.11</v>
      </c>
      <c r="E1340">
        <v>3.57</v>
      </c>
      <c r="I1340">
        <f t="shared" si="60"/>
        <v>0.82942853760527202</v>
      </c>
      <c r="J1340">
        <f t="shared" si="61"/>
        <v>0.78897367564050103</v>
      </c>
      <c r="K1340" s="3">
        <f t="shared" si="62"/>
        <v>4.0454861964770994E-2</v>
      </c>
    </row>
    <row r="1341" spans="1:11" x14ac:dyDescent="0.25">
      <c r="A1341">
        <v>1340</v>
      </c>
      <c r="B1341" s="1">
        <v>45966.298611111109</v>
      </c>
      <c r="C1341">
        <v>4.41</v>
      </c>
      <c r="D1341">
        <v>95.35</v>
      </c>
      <c r="E1341">
        <v>3.73</v>
      </c>
      <c r="I1341">
        <f t="shared" si="60"/>
        <v>0.83703074179735359</v>
      </c>
      <c r="J1341">
        <f t="shared" si="61"/>
        <v>0.79793502843386832</v>
      </c>
      <c r="K1341" s="3">
        <f t="shared" si="62"/>
        <v>3.9095713363485274E-2</v>
      </c>
    </row>
    <row r="1342" spans="1:11" x14ac:dyDescent="0.25">
      <c r="A1342">
        <v>1341</v>
      </c>
      <c r="B1342" s="1">
        <v>45966.305555555555</v>
      </c>
      <c r="C1342">
        <v>4.6900000000000004</v>
      </c>
      <c r="D1342">
        <v>95.65</v>
      </c>
      <c r="E1342">
        <v>4.0599999999999996</v>
      </c>
      <c r="I1342">
        <f t="shared" si="60"/>
        <v>0.85361379331826392</v>
      </c>
      <c r="J1342">
        <f t="shared" si="61"/>
        <v>0.81670194648547079</v>
      </c>
      <c r="K1342" s="3">
        <f t="shared" si="62"/>
        <v>3.6911846832793138E-2</v>
      </c>
    </row>
    <row r="1343" spans="1:11" x14ac:dyDescent="0.25">
      <c r="A1343">
        <v>1342</v>
      </c>
      <c r="B1343" s="1">
        <v>45966.3125</v>
      </c>
      <c r="C1343">
        <v>5.0999999999999996</v>
      </c>
      <c r="D1343">
        <v>96.06</v>
      </c>
      <c r="E1343">
        <v>4.53</v>
      </c>
      <c r="I1343">
        <f t="shared" si="60"/>
        <v>0.8784188532885675</v>
      </c>
      <c r="J1343">
        <f t="shared" si="61"/>
        <v>0.84410264231484444</v>
      </c>
      <c r="K1343" s="3">
        <f t="shared" si="62"/>
        <v>3.431621097372306E-2</v>
      </c>
    </row>
    <row r="1344" spans="1:11" x14ac:dyDescent="0.25">
      <c r="A1344">
        <v>1343</v>
      </c>
      <c r="B1344" s="1">
        <v>45966.319444444445</v>
      </c>
      <c r="C1344">
        <v>5.74</v>
      </c>
      <c r="D1344">
        <v>96.31</v>
      </c>
      <c r="E1344">
        <v>5.2</v>
      </c>
      <c r="I1344">
        <f t="shared" si="60"/>
        <v>0.918410076503415</v>
      </c>
      <c r="J1344">
        <f t="shared" si="61"/>
        <v>0.88456442308191707</v>
      </c>
      <c r="K1344" s="3">
        <f t="shared" si="62"/>
        <v>3.3845653421497923E-2</v>
      </c>
    </row>
    <row r="1345" spans="1:11" x14ac:dyDescent="0.25">
      <c r="A1345">
        <v>1344</v>
      </c>
      <c r="B1345" s="1">
        <v>45966.326388888891</v>
      </c>
      <c r="C1345">
        <v>6.79</v>
      </c>
      <c r="D1345">
        <v>96.76</v>
      </c>
      <c r="E1345">
        <v>6.31</v>
      </c>
      <c r="I1345">
        <f t="shared" si="60"/>
        <v>0.98750313157130953</v>
      </c>
      <c r="J1345">
        <f t="shared" si="61"/>
        <v>0.95536941744795201</v>
      </c>
      <c r="K1345" s="3">
        <f t="shared" si="62"/>
        <v>3.2133714123357526E-2</v>
      </c>
    </row>
    <row r="1346" spans="1:11" x14ac:dyDescent="0.25">
      <c r="A1346">
        <v>1345</v>
      </c>
      <c r="B1346" s="1">
        <v>45966.333333333336</v>
      </c>
      <c r="C1346">
        <v>8.06</v>
      </c>
      <c r="D1346">
        <v>96.93</v>
      </c>
      <c r="E1346">
        <v>7.61</v>
      </c>
      <c r="I1346">
        <f t="shared" ref="I1346:I1409" si="63">0.6108*EXP((17.27*C1346)/(C1346+237.3))</f>
        <v>1.0771605353926768</v>
      </c>
      <c r="J1346">
        <f t="shared" ref="J1346:J1409" si="64">0.6108*EXP((17.27*E1346)/(E1346+237.3))</f>
        <v>1.0446049426817505</v>
      </c>
      <c r="K1346" s="3">
        <f t="shared" ref="K1346:K1409" si="65">I1346-J1346</f>
        <v>3.2555592710926229E-2</v>
      </c>
    </row>
    <row r="1347" spans="1:11" x14ac:dyDescent="0.25">
      <c r="A1347">
        <v>1346</v>
      </c>
      <c r="B1347" s="1">
        <v>45966.340277777781</v>
      </c>
      <c r="C1347">
        <v>8.64</v>
      </c>
      <c r="D1347">
        <v>96.07</v>
      </c>
      <c r="E1347">
        <v>8.06</v>
      </c>
      <c r="I1347">
        <f t="shared" si="63"/>
        <v>1.1204365302548733</v>
      </c>
      <c r="J1347">
        <f t="shared" si="64"/>
        <v>1.0771605353926768</v>
      </c>
      <c r="K1347" s="3">
        <f t="shared" si="65"/>
        <v>4.3275994862196576E-2</v>
      </c>
    </row>
    <row r="1348" spans="1:11" x14ac:dyDescent="0.25">
      <c r="A1348">
        <v>1347</v>
      </c>
      <c r="B1348" s="1">
        <v>45966.347222222219</v>
      </c>
      <c r="C1348">
        <v>9.35</v>
      </c>
      <c r="D1348">
        <v>95.37</v>
      </c>
      <c r="E1348">
        <v>8.66</v>
      </c>
      <c r="I1348">
        <f t="shared" si="63"/>
        <v>1.1754897628675134</v>
      </c>
      <c r="J1348">
        <f t="shared" si="64"/>
        <v>1.121955705718084</v>
      </c>
      <c r="K1348" s="3">
        <f t="shared" si="65"/>
        <v>5.3534057149429382E-2</v>
      </c>
    </row>
    <row r="1349" spans="1:11" x14ac:dyDescent="0.25">
      <c r="A1349">
        <v>1348</v>
      </c>
      <c r="B1349" s="1">
        <v>45966.354166666664</v>
      </c>
      <c r="C1349">
        <v>10.57</v>
      </c>
      <c r="D1349">
        <v>89.64</v>
      </c>
      <c r="E1349">
        <v>8.9499999999999993</v>
      </c>
      <c r="I1349">
        <f t="shared" si="63"/>
        <v>1.2756609668862295</v>
      </c>
      <c r="J1349">
        <f t="shared" si="64"/>
        <v>1.1441883404144435</v>
      </c>
      <c r="K1349" s="3">
        <f t="shared" si="65"/>
        <v>0.13147262647178604</v>
      </c>
    </row>
    <row r="1350" spans="1:11" x14ac:dyDescent="0.25">
      <c r="A1350">
        <v>1349</v>
      </c>
      <c r="B1350" s="1">
        <v>45966.361111111109</v>
      </c>
      <c r="C1350">
        <v>11.82</v>
      </c>
      <c r="D1350">
        <v>84.95</v>
      </c>
      <c r="E1350">
        <v>9.3800000000000008</v>
      </c>
      <c r="I1350">
        <f t="shared" si="63"/>
        <v>1.3860032107050653</v>
      </c>
      <c r="J1350">
        <f t="shared" si="64"/>
        <v>1.1778674460167344</v>
      </c>
      <c r="K1350" s="3">
        <f t="shared" si="65"/>
        <v>0.20813576468833084</v>
      </c>
    </row>
    <row r="1351" spans="1:11" x14ac:dyDescent="0.25">
      <c r="A1351">
        <v>1350</v>
      </c>
      <c r="B1351" s="1">
        <v>45966.368055555555</v>
      </c>
      <c r="C1351">
        <v>12.92</v>
      </c>
      <c r="D1351">
        <v>76.3</v>
      </c>
      <c r="E1351">
        <v>8.8699999999999992</v>
      </c>
      <c r="I1351">
        <f t="shared" si="63"/>
        <v>1.4899509097664987</v>
      </c>
      <c r="J1351">
        <f t="shared" si="64"/>
        <v>1.1380168177777927</v>
      </c>
      <c r="K1351" s="3">
        <f t="shared" si="65"/>
        <v>0.35193409198870595</v>
      </c>
    </row>
    <row r="1352" spans="1:11" x14ac:dyDescent="0.25">
      <c r="A1352">
        <v>1351</v>
      </c>
      <c r="B1352" s="1">
        <v>45966.375</v>
      </c>
      <c r="C1352">
        <v>13.8</v>
      </c>
      <c r="D1352">
        <v>72.599999999999994</v>
      </c>
      <c r="E1352">
        <v>8.98</v>
      </c>
      <c r="I1352">
        <f t="shared" si="63"/>
        <v>1.5779746093220435</v>
      </c>
      <c r="J1352">
        <f t="shared" si="64"/>
        <v>1.1465102416841408</v>
      </c>
      <c r="K1352" s="3">
        <f t="shared" si="65"/>
        <v>0.43146436763790263</v>
      </c>
    </row>
    <row r="1353" spans="1:11" x14ac:dyDescent="0.25">
      <c r="A1353">
        <v>1352</v>
      </c>
      <c r="B1353" s="1">
        <v>45966.381944444445</v>
      </c>
      <c r="C1353">
        <v>14.29</v>
      </c>
      <c r="D1353">
        <v>66.72</v>
      </c>
      <c r="E1353">
        <v>8.1999999999999993</v>
      </c>
      <c r="I1353">
        <f t="shared" si="63"/>
        <v>1.6289389918229764</v>
      </c>
      <c r="J1353">
        <f t="shared" si="64"/>
        <v>1.087469457177191</v>
      </c>
      <c r="K1353" s="3">
        <f t="shared" si="65"/>
        <v>0.5414695346457854</v>
      </c>
    </row>
    <row r="1354" spans="1:11" x14ac:dyDescent="0.25">
      <c r="A1354">
        <v>1353</v>
      </c>
      <c r="B1354" s="1">
        <v>45966.388888888891</v>
      </c>
      <c r="C1354">
        <v>14.84</v>
      </c>
      <c r="D1354">
        <v>58.97</v>
      </c>
      <c r="E1354">
        <v>6.91</v>
      </c>
      <c r="I1354">
        <f t="shared" si="63"/>
        <v>1.6878587487444097</v>
      </c>
      <c r="J1354">
        <f t="shared" si="64"/>
        <v>0.99568380554581448</v>
      </c>
      <c r="K1354" s="3">
        <f t="shared" si="65"/>
        <v>0.69217494319859518</v>
      </c>
    </row>
    <row r="1355" spans="1:11" x14ac:dyDescent="0.25">
      <c r="A1355">
        <v>1354</v>
      </c>
      <c r="B1355" s="1">
        <v>45966.395833333336</v>
      </c>
      <c r="C1355">
        <v>15.26</v>
      </c>
      <c r="D1355">
        <v>51.53</v>
      </c>
      <c r="E1355">
        <v>5.35</v>
      </c>
      <c r="I1355">
        <f t="shared" si="63"/>
        <v>1.7341023536887146</v>
      </c>
      <c r="J1355">
        <f t="shared" si="64"/>
        <v>0.89385385731952183</v>
      </c>
      <c r="K1355" s="3">
        <f t="shared" si="65"/>
        <v>0.84024849636919274</v>
      </c>
    </row>
    <row r="1356" spans="1:11" x14ac:dyDescent="0.25">
      <c r="A1356">
        <v>1355</v>
      </c>
      <c r="B1356" s="1">
        <v>45966.402777777781</v>
      </c>
      <c r="C1356">
        <v>15.55</v>
      </c>
      <c r="D1356">
        <v>51.17</v>
      </c>
      <c r="E1356">
        <v>5.51</v>
      </c>
      <c r="I1356">
        <f t="shared" si="63"/>
        <v>1.7666772306532179</v>
      </c>
      <c r="J1356">
        <f t="shared" si="64"/>
        <v>0.90385728011396416</v>
      </c>
      <c r="K1356" s="3">
        <f t="shared" si="65"/>
        <v>0.86281995053925375</v>
      </c>
    </row>
    <row r="1357" spans="1:11" x14ac:dyDescent="0.25">
      <c r="A1357">
        <v>1356</v>
      </c>
      <c r="B1357" s="1">
        <v>45966.409722222219</v>
      </c>
      <c r="C1357">
        <v>15.96</v>
      </c>
      <c r="D1357">
        <v>48.53</v>
      </c>
      <c r="E1357">
        <v>5.13</v>
      </c>
      <c r="I1357">
        <f t="shared" si="63"/>
        <v>1.8136462757016276</v>
      </c>
      <c r="J1357">
        <f t="shared" si="64"/>
        <v>0.88025855912101525</v>
      </c>
      <c r="K1357" s="3">
        <f t="shared" si="65"/>
        <v>0.93338771658061237</v>
      </c>
    </row>
    <row r="1358" spans="1:11" x14ac:dyDescent="0.25">
      <c r="A1358">
        <v>1357</v>
      </c>
      <c r="B1358" s="1">
        <v>45966.416666666664</v>
      </c>
      <c r="C1358">
        <v>16.14</v>
      </c>
      <c r="D1358">
        <v>51.71</v>
      </c>
      <c r="E1358">
        <v>6.21</v>
      </c>
      <c r="I1358">
        <f t="shared" si="63"/>
        <v>1.8346101428017358</v>
      </c>
      <c r="J1358">
        <f t="shared" si="64"/>
        <v>0.94879207855072223</v>
      </c>
      <c r="K1358" s="3">
        <f t="shared" si="65"/>
        <v>0.88581806425101361</v>
      </c>
    </row>
    <row r="1359" spans="1:11" x14ac:dyDescent="0.25">
      <c r="A1359">
        <v>1358</v>
      </c>
      <c r="B1359" s="1">
        <v>45966.423611111109</v>
      </c>
      <c r="C1359">
        <v>16.5</v>
      </c>
      <c r="D1359">
        <v>44.95</v>
      </c>
      <c r="E1359">
        <v>4.53</v>
      </c>
      <c r="I1359">
        <f t="shared" si="63"/>
        <v>1.877175834096539</v>
      </c>
      <c r="J1359">
        <f t="shared" si="64"/>
        <v>0.84410264231484444</v>
      </c>
      <c r="K1359" s="3">
        <f t="shared" si="65"/>
        <v>1.0330731917816944</v>
      </c>
    </row>
    <row r="1360" spans="1:11" x14ac:dyDescent="0.25">
      <c r="A1360">
        <v>1359</v>
      </c>
      <c r="B1360" s="1">
        <v>45966.430555555555</v>
      </c>
      <c r="C1360">
        <v>16.559999999999999</v>
      </c>
      <c r="D1360">
        <v>41.93</v>
      </c>
      <c r="E1360">
        <v>3.59</v>
      </c>
      <c r="I1360">
        <f t="shared" si="63"/>
        <v>1.8843536013967361</v>
      </c>
      <c r="J1360">
        <f t="shared" si="64"/>
        <v>0.79008896582005528</v>
      </c>
      <c r="K1360" s="3">
        <f t="shared" si="65"/>
        <v>1.094264635576681</v>
      </c>
    </row>
    <row r="1361" spans="1:11" x14ac:dyDescent="0.25">
      <c r="A1361">
        <v>1360</v>
      </c>
      <c r="B1361" s="1">
        <v>45966.4375</v>
      </c>
      <c r="C1361">
        <v>16.850000000000001</v>
      </c>
      <c r="D1361">
        <v>45.44</v>
      </c>
      <c r="E1361">
        <v>5</v>
      </c>
      <c r="I1361">
        <f t="shared" si="63"/>
        <v>1.9193861882803211</v>
      </c>
      <c r="J1361">
        <f t="shared" si="64"/>
        <v>0.87231096034971234</v>
      </c>
      <c r="K1361" s="3">
        <f t="shared" si="65"/>
        <v>1.0470752279306088</v>
      </c>
    </row>
    <row r="1362" spans="1:11" x14ac:dyDescent="0.25">
      <c r="A1362">
        <v>1361</v>
      </c>
      <c r="B1362" s="1">
        <v>45966.444444444445</v>
      </c>
      <c r="C1362">
        <v>17.170000000000002</v>
      </c>
      <c r="D1362">
        <v>43.28</v>
      </c>
      <c r="E1362">
        <v>4.59</v>
      </c>
      <c r="I1362">
        <f t="shared" si="63"/>
        <v>1.9587037292917437</v>
      </c>
      <c r="J1362">
        <f t="shared" si="64"/>
        <v>0.84765831354932741</v>
      </c>
      <c r="K1362" s="3">
        <f t="shared" si="65"/>
        <v>1.1110454157424163</v>
      </c>
    </row>
    <row r="1363" spans="1:11" x14ac:dyDescent="0.25">
      <c r="A1363">
        <v>1362</v>
      </c>
      <c r="B1363" s="1">
        <v>45966.451388888891</v>
      </c>
      <c r="C1363">
        <v>17.23</v>
      </c>
      <c r="D1363">
        <v>40.78</v>
      </c>
      <c r="E1363">
        <v>3.8</v>
      </c>
      <c r="I1363">
        <f t="shared" si="63"/>
        <v>1.9661537784065539</v>
      </c>
      <c r="J1363">
        <f t="shared" si="64"/>
        <v>0.80188377921791842</v>
      </c>
      <c r="K1363" s="3">
        <f t="shared" si="65"/>
        <v>1.1642699991886354</v>
      </c>
    </row>
    <row r="1364" spans="1:11" x14ac:dyDescent="0.25">
      <c r="A1364">
        <v>1363</v>
      </c>
      <c r="B1364" s="1">
        <v>45966.458333333336</v>
      </c>
      <c r="C1364">
        <v>17.43</v>
      </c>
      <c r="D1364">
        <v>42.67</v>
      </c>
      <c r="E1364">
        <v>4.62</v>
      </c>
      <c r="I1364">
        <f t="shared" si="63"/>
        <v>1.9911668170665477</v>
      </c>
      <c r="J1364">
        <f t="shared" si="64"/>
        <v>0.84944109772088827</v>
      </c>
      <c r="K1364" s="3">
        <f t="shared" si="65"/>
        <v>1.1417257193456596</v>
      </c>
    </row>
    <row r="1365" spans="1:11" x14ac:dyDescent="0.25">
      <c r="A1365">
        <v>1364</v>
      </c>
      <c r="B1365" s="1">
        <v>45966.465277777781</v>
      </c>
      <c r="C1365">
        <v>17.43</v>
      </c>
      <c r="D1365">
        <v>49.12</v>
      </c>
      <c r="E1365">
        <v>6.65</v>
      </c>
      <c r="I1365">
        <f t="shared" si="63"/>
        <v>1.9911668170665477</v>
      </c>
      <c r="J1365">
        <f t="shared" si="64"/>
        <v>0.97803389047166711</v>
      </c>
      <c r="K1365" s="3">
        <f t="shared" si="65"/>
        <v>1.0131329265948805</v>
      </c>
    </row>
    <row r="1366" spans="1:11" x14ac:dyDescent="0.25">
      <c r="A1366">
        <v>1365</v>
      </c>
      <c r="B1366" s="1">
        <v>45966.472222222219</v>
      </c>
      <c r="C1366">
        <v>17.350000000000001</v>
      </c>
      <c r="D1366">
        <v>49.76</v>
      </c>
      <c r="E1366">
        <v>6.77</v>
      </c>
      <c r="I1366">
        <f t="shared" si="63"/>
        <v>1.9811283619927047</v>
      </c>
      <c r="J1366">
        <f t="shared" si="64"/>
        <v>0.98614545773982742</v>
      </c>
      <c r="K1366" s="3">
        <f t="shared" si="65"/>
        <v>0.99498290425287728</v>
      </c>
    </row>
    <row r="1367" spans="1:11" x14ac:dyDescent="0.25">
      <c r="A1367">
        <v>1366</v>
      </c>
      <c r="B1367" s="1">
        <v>45966.479166666664</v>
      </c>
      <c r="C1367">
        <v>17.66</v>
      </c>
      <c r="D1367">
        <v>46.84</v>
      </c>
      <c r="E1367">
        <v>6.18</v>
      </c>
      <c r="I1367">
        <f t="shared" si="63"/>
        <v>2.020275914751577</v>
      </c>
      <c r="J1367">
        <f t="shared" si="64"/>
        <v>0.94682667343713889</v>
      </c>
      <c r="K1367" s="3">
        <f t="shared" si="65"/>
        <v>1.0734492413144381</v>
      </c>
    </row>
    <row r="1368" spans="1:11" x14ac:dyDescent="0.25">
      <c r="A1368">
        <v>1367</v>
      </c>
      <c r="B1368" s="1">
        <v>45966.486111111109</v>
      </c>
      <c r="C1368">
        <v>17.79</v>
      </c>
      <c r="D1368">
        <v>46.02</v>
      </c>
      <c r="E1368">
        <v>6.04</v>
      </c>
      <c r="I1368">
        <f t="shared" si="63"/>
        <v>2.036893144502181</v>
      </c>
      <c r="J1368">
        <f t="shared" si="64"/>
        <v>0.93770213915981115</v>
      </c>
      <c r="K1368" s="3">
        <f t="shared" si="65"/>
        <v>1.0991910053423699</v>
      </c>
    </row>
    <row r="1369" spans="1:11" x14ac:dyDescent="0.25">
      <c r="A1369">
        <v>1368</v>
      </c>
      <c r="B1369" s="1">
        <v>45966.493055555555</v>
      </c>
      <c r="C1369">
        <v>18.260000000000002</v>
      </c>
      <c r="D1369">
        <v>44.37</v>
      </c>
      <c r="E1369">
        <v>5.94</v>
      </c>
      <c r="I1369">
        <f t="shared" si="63"/>
        <v>2.0979734976746078</v>
      </c>
      <c r="J1369">
        <f t="shared" si="64"/>
        <v>0.93123214516376052</v>
      </c>
      <c r="K1369" s="3">
        <f t="shared" si="65"/>
        <v>1.1667413525108472</v>
      </c>
    </row>
    <row r="1370" spans="1:11" x14ac:dyDescent="0.25">
      <c r="A1370">
        <v>1369</v>
      </c>
      <c r="B1370" s="1">
        <v>45966.5</v>
      </c>
      <c r="C1370">
        <v>18.649999999999999</v>
      </c>
      <c r="D1370">
        <v>41.54</v>
      </c>
      <c r="E1370">
        <v>5.34</v>
      </c>
      <c r="I1370">
        <f t="shared" si="63"/>
        <v>2.1498682441615165</v>
      </c>
      <c r="J1370">
        <f t="shared" si="64"/>
        <v>0.89323189687902094</v>
      </c>
      <c r="K1370" s="3">
        <f t="shared" si="65"/>
        <v>1.2566363472824955</v>
      </c>
    </row>
    <row r="1371" spans="1:11" x14ac:dyDescent="0.25">
      <c r="A1371">
        <v>1370</v>
      </c>
      <c r="B1371" s="1">
        <v>45966.506944444445</v>
      </c>
      <c r="C1371">
        <v>18.66</v>
      </c>
      <c r="D1371">
        <v>38.51</v>
      </c>
      <c r="E1371">
        <v>4.26</v>
      </c>
      <c r="I1371">
        <f t="shared" si="63"/>
        <v>2.1512135174808176</v>
      </c>
      <c r="J1371">
        <f t="shared" si="64"/>
        <v>0.82826438988749418</v>
      </c>
      <c r="K1371" s="3">
        <f t="shared" si="65"/>
        <v>1.3229491275933234</v>
      </c>
    </row>
    <row r="1372" spans="1:11" x14ac:dyDescent="0.25">
      <c r="A1372">
        <v>1371</v>
      </c>
      <c r="B1372" s="1">
        <v>45966.513888888891</v>
      </c>
      <c r="C1372">
        <v>18.93</v>
      </c>
      <c r="D1372">
        <v>42.15</v>
      </c>
      <c r="E1372">
        <v>5.8</v>
      </c>
      <c r="I1372">
        <f t="shared" si="63"/>
        <v>2.1878154498487823</v>
      </c>
      <c r="J1372">
        <f t="shared" si="64"/>
        <v>0.92224025736807469</v>
      </c>
      <c r="K1372" s="3">
        <f t="shared" si="65"/>
        <v>1.2655751924807075</v>
      </c>
    </row>
    <row r="1373" spans="1:11" x14ac:dyDescent="0.25">
      <c r="A1373">
        <v>1372</v>
      </c>
      <c r="B1373" s="1">
        <v>45966.520833333336</v>
      </c>
      <c r="C1373">
        <v>19</v>
      </c>
      <c r="D1373">
        <v>40.54</v>
      </c>
      <c r="E1373">
        <v>5.31</v>
      </c>
      <c r="I1373">
        <f t="shared" si="63"/>
        <v>2.1973933238855259</v>
      </c>
      <c r="J1373">
        <f t="shared" si="64"/>
        <v>0.89136830409823598</v>
      </c>
      <c r="K1373" s="3">
        <f t="shared" si="65"/>
        <v>1.30602501978729</v>
      </c>
    </row>
    <row r="1374" spans="1:11" x14ac:dyDescent="0.25">
      <c r="A1374">
        <v>1373</v>
      </c>
      <c r="B1374" s="1">
        <v>45966.527777777781</v>
      </c>
      <c r="C1374">
        <v>18.489999999999998</v>
      </c>
      <c r="D1374">
        <v>41.59</v>
      </c>
      <c r="E1374">
        <v>5.21</v>
      </c>
      <c r="I1374">
        <f t="shared" si="63"/>
        <v>2.1284437690499334</v>
      </c>
      <c r="J1374">
        <f t="shared" si="64"/>
        <v>0.88518105994054364</v>
      </c>
      <c r="K1374" s="3">
        <f t="shared" si="65"/>
        <v>1.2432627091093897</v>
      </c>
    </row>
    <row r="1375" spans="1:11" x14ac:dyDescent="0.25">
      <c r="A1375">
        <v>1374</v>
      </c>
      <c r="B1375" s="1">
        <v>45966.534722222219</v>
      </c>
      <c r="C1375">
        <v>18.86</v>
      </c>
      <c r="D1375">
        <v>45.59</v>
      </c>
      <c r="E1375">
        <v>6.88</v>
      </c>
      <c r="I1375">
        <f t="shared" si="63"/>
        <v>2.1782741228783826</v>
      </c>
      <c r="J1375">
        <f t="shared" si="64"/>
        <v>0.99363306077524038</v>
      </c>
      <c r="K1375" s="3">
        <f t="shared" si="65"/>
        <v>1.1846410621031422</v>
      </c>
    </row>
    <row r="1376" spans="1:11" x14ac:dyDescent="0.25">
      <c r="A1376">
        <v>1375</v>
      </c>
      <c r="B1376" s="1">
        <v>45966.541666666664</v>
      </c>
      <c r="C1376">
        <v>18.829999999999998</v>
      </c>
      <c r="D1376">
        <v>42.87</v>
      </c>
      <c r="E1376">
        <v>5.96</v>
      </c>
      <c r="I1376">
        <f t="shared" si="63"/>
        <v>2.1741961413298685</v>
      </c>
      <c r="J1376">
        <f t="shared" si="64"/>
        <v>0.93252298738397854</v>
      </c>
      <c r="K1376" s="3">
        <f t="shared" si="65"/>
        <v>1.2416731539458898</v>
      </c>
    </row>
    <row r="1377" spans="1:11" x14ac:dyDescent="0.25">
      <c r="A1377">
        <v>1376</v>
      </c>
      <c r="B1377" s="1">
        <v>45966.548611111109</v>
      </c>
      <c r="C1377">
        <v>18.920000000000002</v>
      </c>
      <c r="D1377">
        <v>45.23</v>
      </c>
      <c r="E1377">
        <v>6.81</v>
      </c>
      <c r="I1377">
        <f t="shared" si="63"/>
        <v>2.1864501683227839</v>
      </c>
      <c r="J1377">
        <f t="shared" si="64"/>
        <v>0.98886245164885689</v>
      </c>
      <c r="K1377" s="3">
        <f t="shared" si="65"/>
        <v>1.197587716673927</v>
      </c>
    </row>
    <row r="1378" spans="1:11" x14ac:dyDescent="0.25">
      <c r="A1378">
        <v>1377</v>
      </c>
      <c r="B1378" s="1">
        <v>45966.555555555555</v>
      </c>
      <c r="C1378">
        <v>18.97</v>
      </c>
      <c r="D1378">
        <v>42.13</v>
      </c>
      <c r="E1378">
        <v>5.83</v>
      </c>
      <c r="I1378">
        <f t="shared" si="63"/>
        <v>2.1932840379836676</v>
      </c>
      <c r="J1378">
        <f t="shared" si="64"/>
        <v>0.92416062186200365</v>
      </c>
      <c r="K1378" s="3">
        <f t="shared" si="65"/>
        <v>1.2691234161216638</v>
      </c>
    </row>
    <row r="1379" spans="1:11" x14ac:dyDescent="0.25">
      <c r="A1379">
        <v>1378</v>
      </c>
      <c r="B1379" s="1">
        <v>45966.5625</v>
      </c>
      <c r="C1379">
        <v>19.11</v>
      </c>
      <c r="D1379">
        <v>41.17</v>
      </c>
      <c r="E1379">
        <v>5.63</v>
      </c>
      <c r="I1379">
        <f t="shared" si="63"/>
        <v>2.2125183938711248</v>
      </c>
      <c r="J1379">
        <f t="shared" si="64"/>
        <v>0.91142447876438004</v>
      </c>
      <c r="K1379" s="3">
        <f t="shared" si="65"/>
        <v>1.3010939151067449</v>
      </c>
    </row>
    <row r="1380" spans="1:11" x14ac:dyDescent="0.25">
      <c r="A1380">
        <v>1379</v>
      </c>
      <c r="B1380" s="1">
        <v>45966.569444444445</v>
      </c>
      <c r="C1380">
        <v>18.52</v>
      </c>
      <c r="D1380">
        <v>42.75</v>
      </c>
      <c r="E1380">
        <v>5.64</v>
      </c>
      <c r="I1380">
        <f t="shared" si="63"/>
        <v>2.1324465655112617</v>
      </c>
      <c r="J1380">
        <f t="shared" si="64"/>
        <v>0.91205759198548464</v>
      </c>
      <c r="K1380" s="3">
        <f t="shared" si="65"/>
        <v>1.2203889735257771</v>
      </c>
    </row>
    <row r="1381" spans="1:11" x14ac:dyDescent="0.25">
      <c r="A1381">
        <v>1380</v>
      </c>
      <c r="B1381" s="1">
        <v>45966.576388888891</v>
      </c>
      <c r="C1381">
        <v>18.68</v>
      </c>
      <c r="D1381">
        <v>39.130000000000003</v>
      </c>
      <c r="E1381">
        <v>4.51</v>
      </c>
      <c r="I1381">
        <f t="shared" si="63"/>
        <v>2.1539062742313173</v>
      </c>
      <c r="J1381">
        <f t="shared" si="64"/>
        <v>0.84292034535684857</v>
      </c>
      <c r="K1381" s="3">
        <f t="shared" si="65"/>
        <v>1.3109859288744687</v>
      </c>
    </row>
    <row r="1382" spans="1:11" x14ac:dyDescent="0.25">
      <c r="A1382">
        <v>1381</v>
      </c>
      <c r="B1382" s="1">
        <v>45966.583333333336</v>
      </c>
      <c r="C1382">
        <v>18.739999999999998</v>
      </c>
      <c r="D1382">
        <v>44.1</v>
      </c>
      <c r="E1382">
        <v>6.29</v>
      </c>
      <c r="I1382">
        <f t="shared" si="63"/>
        <v>2.162002249989341</v>
      </c>
      <c r="J1382">
        <f t="shared" si="64"/>
        <v>0.95405074496514353</v>
      </c>
      <c r="K1382" s="3">
        <f t="shared" si="65"/>
        <v>1.2079515050241976</v>
      </c>
    </row>
    <row r="1383" spans="1:11" x14ac:dyDescent="0.25">
      <c r="A1383">
        <v>1382</v>
      </c>
      <c r="B1383" s="1">
        <v>45966.590277777781</v>
      </c>
      <c r="C1383">
        <v>19.170000000000002</v>
      </c>
      <c r="D1383">
        <v>36.65</v>
      </c>
      <c r="E1383">
        <v>4.01</v>
      </c>
      <c r="I1383">
        <f t="shared" si="63"/>
        <v>2.220806759077171</v>
      </c>
      <c r="J1383">
        <f t="shared" si="64"/>
        <v>0.81383368122838451</v>
      </c>
      <c r="K1383" s="3">
        <f t="shared" si="65"/>
        <v>1.4069730778487863</v>
      </c>
    </row>
    <row r="1384" spans="1:11" x14ac:dyDescent="0.25">
      <c r="A1384">
        <v>1383</v>
      </c>
      <c r="B1384" s="1">
        <v>45966.597222222219</v>
      </c>
      <c r="C1384">
        <v>19.57</v>
      </c>
      <c r="D1384">
        <v>37.590000000000003</v>
      </c>
      <c r="E1384">
        <v>4.7300000000000004</v>
      </c>
      <c r="I1384">
        <f t="shared" si="63"/>
        <v>2.2767600102281214</v>
      </c>
      <c r="J1384">
        <f t="shared" si="64"/>
        <v>0.85600629791320293</v>
      </c>
      <c r="K1384" s="3">
        <f t="shared" si="65"/>
        <v>1.4207537123149185</v>
      </c>
    </row>
    <row r="1385" spans="1:11" x14ac:dyDescent="0.25">
      <c r="A1385">
        <v>1384</v>
      </c>
      <c r="B1385" s="1">
        <v>45966.604166666664</v>
      </c>
      <c r="C1385">
        <v>19.559999999999999</v>
      </c>
      <c r="D1385">
        <v>39.49</v>
      </c>
      <c r="E1385">
        <v>5.43</v>
      </c>
      <c r="I1385">
        <f t="shared" si="63"/>
        <v>2.27534629284676</v>
      </c>
      <c r="J1385">
        <f t="shared" si="64"/>
        <v>0.89884330099378107</v>
      </c>
      <c r="K1385" s="3">
        <f t="shared" si="65"/>
        <v>1.376502991852979</v>
      </c>
    </row>
    <row r="1386" spans="1:11" x14ac:dyDescent="0.25">
      <c r="A1386">
        <v>1385</v>
      </c>
      <c r="B1386" s="1">
        <v>45966.611111111109</v>
      </c>
      <c r="C1386">
        <v>19.66</v>
      </c>
      <c r="D1386">
        <v>39.44</v>
      </c>
      <c r="E1386">
        <v>5.5</v>
      </c>
      <c r="I1386">
        <f t="shared" si="63"/>
        <v>2.2895180780591819</v>
      </c>
      <c r="J1386">
        <f t="shared" si="64"/>
        <v>0.90322918741527269</v>
      </c>
      <c r="K1386" s="3">
        <f t="shared" si="65"/>
        <v>1.3862888906439093</v>
      </c>
    </row>
    <row r="1387" spans="1:11" x14ac:dyDescent="0.25">
      <c r="A1387">
        <v>1386</v>
      </c>
      <c r="B1387" s="1">
        <v>45966.618055555555</v>
      </c>
      <c r="C1387">
        <v>19.77</v>
      </c>
      <c r="D1387">
        <v>37.049999999999997</v>
      </c>
      <c r="E1387">
        <v>4.7</v>
      </c>
      <c r="I1387">
        <f t="shared" si="63"/>
        <v>2.305196150396601</v>
      </c>
      <c r="J1387">
        <f t="shared" si="64"/>
        <v>0.85421136592944225</v>
      </c>
      <c r="K1387" s="3">
        <f t="shared" si="65"/>
        <v>1.4509847844671588</v>
      </c>
    </row>
    <row r="1388" spans="1:11" x14ac:dyDescent="0.25">
      <c r="A1388">
        <v>1387</v>
      </c>
      <c r="B1388" s="1">
        <v>45966.625</v>
      </c>
      <c r="C1388">
        <v>19.809999999999999</v>
      </c>
      <c r="D1388">
        <v>37.92</v>
      </c>
      <c r="E1388">
        <v>5.0599999999999996</v>
      </c>
      <c r="I1388">
        <f t="shared" si="63"/>
        <v>2.3109205014299716</v>
      </c>
      <c r="J1388">
        <f t="shared" si="64"/>
        <v>0.8759711860031375</v>
      </c>
      <c r="K1388" s="3">
        <f t="shared" si="65"/>
        <v>1.434949315426834</v>
      </c>
    </row>
    <row r="1389" spans="1:11" x14ac:dyDescent="0.25">
      <c r="A1389">
        <v>1388</v>
      </c>
      <c r="B1389" s="1">
        <v>45966.631944444445</v>
      </c>
      <c r="C1389">
        <v>19.48</v>
      </c>
      <c r="D1389">
        <v>44.34</v>
      </c>
      <c r="E1389">
        <v>7.04</v>
      </c>
      <c r="I1389">
        <f t="shared" si="63"/>
        <v>2.2640641666264525</v>
      </c>
      <c r="J1389">
        <f t="shared" si="64"/>
        <v>1.0046135100212563</v>
      </c>
      <c r="K1389" s="3">
        <f t="shared" si="65"/>
        <v>1.2594506566051962</v>
      </c>
    </row>
    <row r="1390" spans="1:11" x14ac:dyDescent="0.25">
      <c r="A1390">
        <v>1389</v>
      </c>
      <c r="B1390" s="1">
        <v>45966.638888888891</v>
      </c>
      <c r="C1390">
        <v>19.91</v>
      </c>
      <c r="D1390">
        <v>37.08</v>
      </c>
      <c r="E1390">
        <v>4.84</v>
      </c>
      <c r="I1390">
        <f t="shared" si="63"/>
        <v>2.3252857989572049</v>
      </c>
      <c r="J1390">
        <f t="shared" si="64"/>
        <v>0.86261620536933015</v>
      </c>
      <c r="K1390" s="3">
        <f t="shared" si="65"/>
        <v>1.4626695935878749</v>
      </c>
    </row>
    <row r="1391" spans="1:11" x14ac:dyDescent="0.25">
      <c r="A1391">
        <v>1390</v>
      </c>
      <c r="B1391" s="1">
        <v>45966.645833333336</v>
      </c>
      <c r="C1391">
        <v>19.61</v>
      </c>
      <c r="D1391">
        <v>41.28</v>
      </c>
      <c r="E1391">
        <v>6.12</v>
      </c>
      <c r="I1391">
        <f t="shared" si="63"/>
        <v>2.2824225652820296</v>
      </c>
      <c r="J1391">
        <f t="shared" si="64"/>
        <v>0.94290662284900173</v>
      </c>
      <c r="K1391" s="3">
        <f t="shared" si="65"/>
        <v>1.3395159424330279</v>
      </c>
    </row>
    <row r="1392" spans="1:11" x14ac:dyDescent="0.25">
      <c r="A1392">
        <v>1391</v>
      </c>
      <c r="B1392" s="1">
        <v>45966.652777777781</v>
      </c>
      <c r="C1392">
        <v>19.850000000000001</v>
      </c>
      <c r="D1392">
        <v>41.03</v>
      </c>
      <c r="E1392">
        <v>6.24</v>
      </c>
      <c r="I1392">
        <f t="shared" si="63"/>
        <v>2.3166572798940761</v>
      </c>
      <c r="J1392">
        <f t="shared" si="64"/>
        <v>0.95076107769807661</v>
      </c>
      <c r="K1392" s="3">
        <f t="shared" si="65"/>
        <v>1.3658962021959995</v>
      </c>
    </row>
    <row r="1393" spans="1:11" x14ac:dyDescent="0.25">
      <c r="A1393">
        <v>1392</v>
      </c>
      <c r="B1393" s="1">
        <v>45966.659722222219</v>
      </c>
      <c r="C1393">
        <v>19.89</v>
      </c>
      <c r="D1393">
        <v>39.020000000000003</v>
      </c>
      <c r="E1393">
        <v>5.55</v>
      </c>
      <c r="I1393">
        <f t="shared" si="63"/>
        <v>2.3224065086118584</v>
      </c>
      <c r="J1393">
        <f t="shared" si="64"/>
        <v>0.90637350272558292</v>
      </c>
      <c r="K1393" s="3">
        <f t="shared" si="65"/>
        <v>1.4160330058862756</v>
      </c>
    </row>
    <row r="1394" spans="1:11" x14ac:dyDescent="0.25">
      <c r="A1394">
        <v>1393</v>
      </c>
      <c r="B1394" s="1">
        <v>45966.666666666664</v>
      </c>
      <c r="C1394">
        <v>19.91</v>
      </c>
      <c r="D1394">
        <v>39.9</v>
      </c>
      <c r="E1394">
        <v>5.89</v>
      </c>
      <c r="I1394">
        <f t="shared" si="63"/>
        <v>2.3252857989572049</v>
      </c>
      <c r="J1394">
        <f t="shared" si="64"/>
        <v>0.92801192660857279</v>
      </c>
      <c r="K1394" s="3">
        <f t="shared" si="65"/>
        <v>1.3972738723486322</v>
      </c>
    </row>
    <row r="1395" spans="1:11" x14ac:dyDescent="0.25">
      <c r="A1395">
        <v>1394</v>
      </c>
      <c r="B1395" s="1">
        <v>45966.673611111109</v>
      </c>
      <c r="C1395">
        <v>19.559999999999999</v>
      </c>
      <c r="D1395">
        <v>40.28</v>
      </c>
      <c r="E1395">
        <v>5.72</v>
      </c>
      <c r="I1395">
        <f t="shared" si="63"/>
        <v>2.27534629284676</v>
      </c>
      <c r="J1395">
        <f t="shared" si="64"/>
        <v>0.9171364689245064</v>
      </c>
      <c r="K1395" s="3">
        <f t="shared" si="65"/>
        <v>1.3582098239222535</v>
      </c>
    </row>
    <row r="1396" spans="1:11" x14ac:dyDescent="0.25">
      <c r="A1396">
        <v>1395</v>
      </c>
      <c r="B1396" s="1">
        <v>45966.680555555555</v>
      </c>
      <c r="C1396">
        <v>19.41</v>
      </c>
      <c r="D1396">
        <v>39.450000000000003</v>
      </c>
      <c r="E1396">
        <v>5.28</v>
      </c>
      <c r="I1396">
        <f t="shared" si="63"/>
        <v>2.2542324762295962</v>
      </c>
      <c r="J1396">
        <f t="shared" si="64"/>
        <v>0.88950813991986166</v>
      </c>
      <c r="K1396" s="3">
        <f t="shared" si="65"/>
        <v>1.3647243363097346</v>
      </c>
    </row>
    <row r="1397" spans="1:11" x14ac:dyDescent="0.25">
      <c r="A1397">
        <v>1396</v>
      </c>
      <c r="B1397" s="1">
        <v>45966.6875</v>
      </c>
      <c r="C1397">
        <v>19.72</v>
      </c>
      <c r="D1397">
        <v>37.96</v>
      </c>
      <c r="E1397">
        <v>5</v>
      </c>
      <c r="I1397">
        <f t="shared" si="63"/>
        <v>2.2980581529641921</v>
      </c>
      <c r="J1397">
        <f t="shared" si="64"/>
        <v>0.87231096034971234</v>
      </c>
      <c r="K1397" s="3">
        <f t="shared" si="65"/>
        <v>1.4257471926144798</v>
      </c>
    </row>
    <row r="1398" spans="1:11" x14ac:dyDescent="0.25">
      <c r="A1398">
        <v>1397</v>
      </c>
      <c r="B1398" s="1">
        <v>45966.694444444445</v>
      </c>
      <c r="C1398">
        <v>19.920000000000002</v>
      </c>
      <c r="D1398">
        <v>39.369999999999997</v>
      </c>
      <c r="E1398">
        <v>5.71</v>
      </c>
      <c r="I1398">
        <f t="shared" si="63"/>
        <v>2.3267266143774852</v>
      </c>
      <c r="J1398">
        <f t="shared" si="64"/>
        <v>0.91650024909971417</v>
      </c>
      <c r="K1398" s="3">
        <f t="shared" si="65"/>
        <v>1.4102263652777709</v>
      </c>
    </row>
    <row r="1399" spans="1:11" x14ac:dyDescent="0.25">
      <c r="A1399">
        <v>1398</v>
      </c>
      <c r="B1399" s="1">
        <v>45966.701388888891</v>
      </c>
      <c r="C1399">
        <v>20.100000000000001</v>
      </c>
      <c r="D1399">
        <v>39.130000000000003</v>
      </c>
      <c r="E1399">
        <v>5.78</v>
      </c>
      <c r="I1399">
        <f t="shared" si="63"/>
        <v>2.3527951289901101</v>
      </c>
      <c r="J1399">
        <f t="shared" si="64"/>
        <v>0.92096196909138384</v>
      </c>
      <c r="K1399" s="3">
        <f t="shared" si="65"/>
        <v>1.4318331598987264</v>
      </c>
    </row>
    <row r="1400" spans="1:11" x14ac:dyDescent="0.25">
      <c r="A1400">
        <v>1399</v>
      </c>
      <c r="B1400" s="1">
        <v>45966.708333333336</v>
      </c>
      <c r="C1400">
        <v>19.96</v>
      </c>
      <c r="D1400">
        <v>38.93</v>
      </c>
      <c r="E1400">
        <v>5.58</v>
      </c>
      <c r="I1400">
        <f t="shared" si="63"/>
        <v>2.3324976860576738</v>
      </c>
      <c r="J1400">
        <f t="shared" si="64"/>
        <v>0.90826471975554679</v>
      </c>
      <c r="K1400" s="3">
        <f t="shared" si="65"/>
        <v>1.4242329663021271</v>
      </c>
    </row>
    <row r="1401" spans="1:11" x14ac:dyDescent="0.25">
      <c r="A1401">
        <v>1400</v>
      </c>
      <c r="B1401" s="1">
        <v>45966.715277777781</v>
      </c>
      <c r="C1401">
        <v>19.66</v>
      </c>
      <c r="D1401">
        <v>39.380000000000003</v>
      </c>
      <c r="E1401">
        <v>5.48</v>
      </c>
      <c r="I1401">
        <f t="shared" si="63"/>
        <v>2.2895180780591819</v>
      </c>
      <c r="J1401">
        <f t="shared" si="64"/>
        <v>0.90197415614857324</v>
      </c>
      <c r="K1401" s="3">
        <f t="shared" si="65"/>
        <v>1.3875439219106087</v>
      </c>
    </row>
    <row r="1402" spans="1:11" x14ac:dyDescent="0.25">
      <c r="A1402">
        <v>1401</v>
      </c>
      <c r="B1402" s="1">
        <v>45966.722222222219</v>
      </c>
      <c r="C1402">
        <v>19.61</v>
      </c>
      <c r="D1402">
        <v>39.43</v>
      </c>
      <c r="E1402">
        <v>5.46</v>
      </c>
      <c r="I1402">
        <f t="shared" si="63"/>
        <v>2.2824225652820296</v>
      </c>
      <c r="J1402">
        <f t="shared" si="64"/>
        <v>0.9007206623770625</v>
      </c>
      <c r="K1402" s="3">
        <f t="shared" si="65"/>
        <v>1.3817019029049671</v>
      </c>
    </row>
    <row r="1403" spans="1:11" x14ac:dyDescent="0.25">
      <c r="A1403">
        <v>1402</v>
      </c>
      <c r="B1403" s="1">
        <v>45966.729166666664</v>
      </c>
      <c r="C1403">
        <v>19.41</v>
      </c>
      <c r="D1403">
        <v>40.64</v>
      </c>
      <c r="E1403">
        <v>5.71</v>
      </c>
      <c r="I1403">
        <f t="shared" si="63"/>
        <v>2.2542324762295962</v>
      </c>
      <c r="J1403">
        <f t="shared" si="64"/>
        <v>0.91650024909971417</v>
      </c>
      <c r="K1403" s="3">
        <f t="shared" si="65"/>
        <v>1.3377322271298819</v>
      </c>
    </row>
    <row r="1404" spans="1:11" x14ac:dyDescent="0.25">
      <c r="A1404">
        <v>1403</v>
      </c>
      <c r="B1404" s="1">
        <v>45966.736111111109</v>
      </c>
      <c r="C1404">
        <v>19.420000000000002</v>
      </c>
      <c r="D1404">
        <v>37.5</v>
      </c>
      <c r="E1404">
        <v>4.5599999999999996</v>
      </c>
      <c r="I1404">
        <f t="shared" si="63"/>
        <v>2.2556347129244148</v>
      </c>
      <c r="J1404">
        <f t="shared" si="64"/>
        <v>0.84587883016065923</v>
      </c>
      <c r="K1404" s="3">
        <f t="shared" si="65"/>
        <v>1.4097558827637555</v>
      </c>
    </row>
    <row r="1405" spans="1:11" x14ac:dyDescent="0.25">
      <c r="A1405">
        <v>1404</v>
      </c>
      <c r="B1405" s="1">
        <v>45966.743055555555</v>
      </c>
      <c r="C1405">
        <v>19.13</v>
      </c>
      <c r="D1405">
        <v>42.17</v>
      </c>
      <c r="E1405">
        <v>5.99</v>
      </c>
      <c r="I1405">
        <f t="shared" si="63"/>
        <v>2.21527817021355</v>
      </c>
      <c r="J1405">
        <f t="shared" si="64"/>
        <v>0.93446220742990982</v>
      </c>
      <c r="K1405" s="3">
        <f t="shared" si="65"/>
        <v>1.2808159627836402</v>
      </c>
    </row>
    <row r="1406" spans="1:11" x14ac:dyDescent="0.25">
      <c r="A1406">
        <v>1405</v>
      </c>
      <c r="B1406" s="1">
        <v>45966.75</v>
      </c>
      <c r="C1406">
        <v>18.47</v>
      </c>
      <c r="D1406">
        <v>39.909999999999997</v>
      </c>
      <c r="E1406">
        <v>4.5999999999999996</v>
      </c>
      <c r="I1406">
        <f t="shared" si="63"/>
        <v>2.1257788926528756</v>
      </c>
      <c r="J1406">
        <f t="shared" si="64"/>
        <v>0.84825220792722944</v>
      </c>
      <c r="K1406" s="3">
        <f t="shared" si="65"/>
        <v>1.2775266847256461</v>
      </c>
    </row>
    <row r="1407" spans="1:11" x14ac:dyDescent="0.25">
      <c r="A1407">
        <v>1406</v>
      </c>
      <c r="B1407" s="1">
        <v>45966.756944444445</v>
      </c>
      <c r="C1407">
        <v>18.61</v>
      </c>
      <c r="D1407">
        <v>42.35</v>
      </c>
      <c r="E1407">
        <v>5.58</v>
      </c>
      <c r="I1407">
        <f t="shared" si="63"/>
        <v>2.1444945099576915</v>
      </c>
      <c r="J1407">
        <f t="shared" si="64"/>
        <v>0.90826471975554679</v>
      </c>
      <c r="K1407" s="3">
        <f t="shared" si="65"/>
        <v>1.2362297902021449</v>
      </c>
    </row>
    <row r="1408" spans="1:11" x14ac:dyDescent="0.25">
      <c r="A1408">
        <v>1407</v>
      </c>
      <c r="B1408" s="1">
        <v>45966.763888888891</v>
      </c>
      <c r="C1408">
        <v>18.71</v>
      </c>
      <c r="D1408">
        <v>40.89</v>
      </c>
      <c r="E1408">
        <v>5.17</v>
      </c>
      <c r="I1408">
        <f t="shared" si="63"/>
        <v>2.1579509397627468</v>
      </c>
      <c r="J1408">
        <f t="shared" si="64"/>
        <v>0.88271678425300892</v>
      </c>
      <c r="K1408" s="3">
        <f t="shared" si="65"/>
        <v>1.2752341555097377</v>
      </c>
    </row>
    <row r="1409" spans="1:11" x14ac:dyDescent="0.25">
      <c r="A1409">
        <v>1408</v>
      </c>
      <c r="B1409" s="1">
        <v>45966.770833333336</v>
      </c>
      <c r="C1409">
        <v>18.63</v>
      </c>
      <c r="D1409">
        <v>42.07</v>
      </c>
      <c r="E1409">
        <v>5.5</v>
      </c>
      <c r="I1409">
        <f t="shared" si="63"/>
        <v>2.1471799059274348</v>
      </c>
      <c r="J1409">
        <f t="shared" si="64"/>
        <v>0.90322918741527269</v>
      </c>
      <c r="K1409" s="3">
        <f t="shared" si="65"/>
        <v>1.2439507185121621</v>
      </c>
    </row>
    <row r="1410" spans="1:11" x14ac:dyDescent="0.25">
      <c r="A1410">
        <v>1409</v>
      </c>
      <c r="B1410" s="1">
        <v>45966.777777777781</v>
      </c>
      <c r="C1410">
        <v>18.29</v>
      </c>
      <c r="D1410">
        <v>40.270000000000003</v>
      </c>
      <c r="E1410">
        <v>4.58</v>
      </c>
      <c r="I1410">
        <f t="shared" ref="I1410:I1473" si="66">0.6108*EXP((17.27*C1410)/(C1410+237.3))</f>
        <v>2.1019261023293674</v>
      </c>
      <c r="J1410">
        <f t="shared" ref="J1410:J1473" si="67">0.6108*EXP((17.27*E1410)/(E1410+237.3))</f>
        <v>0.8470647859250241</v>
      </c>
      <c r="K1410" s="3">
        <f t="shared" ref="K1410:K1473" si="68">I1410-J1410</f>
        <v>1.2548613164043432</v>
      </c>
    </row>
    <row r="1411" spans="1:11" x14ac:dyDescent="0.25">
      <c r="A1411">
        <v>1410</v>
      </c>
      <c r="B1411" s="1">
        <v>45966.784722222219</v>
      </c>
      <c r="C1411">
        <v>17.7</v>
      </c>
      <c r="D1411">
        <v>42.89</v>
      </c>
      <c r="E1411">
        <v>4.95</v>
      </c>
      <c r="I1411">
        <f t="shared" si="66"/>
        <v>2.0253762197498539</v>
      </c>
      <c r="J1411">
        <f t="shared" si="67"/>
        <v>0.86927108076152426</v>
      </c>
      <c r="K1411" s="3">
        <f t="shared" si="68"/>
        <v>1.1561051389883297</v>
      </c>
    </row>
    <row r="1412" spans="1:11" x14ac:dyDescent="0.25">
      <c r="A1412">
        <v>1411</v>
      </c>
      <c r="B1412" s="1">
        <v>45966.791666666664</v>
      </c>
      <c r="C1412">
        <v>17.36</v>
      </c>
      <c r="D1412">
        <v>42.99</v>
      </c>
      <c r="E1412">
        <v>4.67</v>
      </c>
      <c r="I1412">
        <f t="shared" si="66"/>
        <v>1.9823807402244411</v>
      </c>
      <c r="J1412">
        <f t="shared" si="67"/>
        <v>0.85241975400037662</v>
      </c>
      <c r="K1412" s="3">
        <f t="shared" si="68"/>
        <v>1.1299609862240645</v>
      </c>
    </row>
    <row r="1413" spans="1:11" x14ac:dyDescent="0.25">
      <c r="A1413">
        <v>1412</v>
      </c>
      <c r="B1413" s="1">
        <v>45966.798611111109</v>
      </c>
      <c r="C1413">
        <v>16.64</v>
      </c>
      <c r="D1413">
        <v>46.28</v>
      </c>
      <c r="E1413">
        <v>5.07</v>
      </c>
      <c r="I1413">
        <f t="shared" si="66"/>
        <v>1.893961355902863</v>
      </c>
      <c r="J1413">
        <f t="shared" si="67"/>
        <v>0.87658253836719024</v>
      </c>
      <c r="K1413" s="3">
        <f t="shared" si="68"/>
        <v>1.0173788175356728</v>
      </c>
    </row>
    <row r="1414" spans="1:11" x14ac:dyDescent="0.25">
      <c r="A1414">
        <v>1413</v>
      </c>
      <c r="B1414" s="1">
        <v>45966.805555555555</v>
      </c>
      <c r="C1414">
        <v>15.96</v>
      </c>
      <c r="D1414">
        <v>46.46</v>
      </c>
      <c r="E1414">
        <v>4.5</v>
      </c>
      <c r="I1414">
        <f t="shared" si="66"/>
        <v>1.8136462757016276</v>
      </c>
      <c r="J1414">
        <f t="shared" si="67"/>
        <v>0.84232974477864808</v>
      </c>
      <c r="K1414" s="3">
        <f t="shared" si="68"/>
        <v>0.97131653092297954</v>
      </c>
    </row>
    <row r="1415" spans="1:11" x14ac:dyDescent="0.25">
      <c r="A1415">
        <v>1414</v>
      </c>
      <c r="B1415" s="1">
        <v>45966.8125</v>
      </c>
      <c r="C1415">
        <v>15.42</v>
      </c>
      <c r="D1415">
        <v>48.41</v>
      </c>
      <c r="E1415">
        <v>4.5999999999999996</v>
      </c>
      <c r="I1415">
        <f t="shared" si="66"/>
        <v>1.7520089610887799</v>
      </c>
      <c r="J1415">
        <f t="shared" si="67"/>
        <v>0.84825220792722944</v>
      </c>
      <c r="K1415" s="3">
        <f t="shared" si="68"/>
        <v>0.90375675316155046</v>
      </c>
    </row>
    <row r="1416" spans="1:11" x14ac:dyDescent="0.25">
      <c r="A1416">
        <v>1415</v>
      </c>
      <c r="B1416" s="1">
        <v>45966.819444444445</v>
      </c>
      <c r="C1416">
        <v>14.95</v>
      </c>
      <c r="D1416">
        <v>49.73</v>
      </c>
      <c r="E1416">
        <v>4.55</v>
      </c>
      <c r="I1416">
        <f t="shared" si="66"/>
        <v>1.6998644058764301</v>
      </c>
      <c r="J1416">
        <f t="shared" si="67"/>
        <v>0.84528640163253066</v>
      </c>
      <c r="K1416" s="3">
        <f t="shared" si="68"/>
        <v>0.8545780042438994</v>
      </c>
    </row>
    <row r="1417" spans="1:11" x14ac:dyDescent="0.25">
      <c r="A1417">
        <v>1416</v>
      </c>
      <c r="B1417" s="1">
        <v>45966.826388888891</v>
      </c>
      <c r="C1417">
        <v>14.57</v>
      </c>
      <c r="D1417">
        <v>50.02</v>
      </c>
      <c r="E1417">
        <v>4.29</v>
      </c>
      <c r="I1417">
        <f t="shared" si="66"/>
        <v>1.6587050424155707</v>
      </c>
      <c r="J1417">
        <f t="shared" si="67"/>
        <v>0.83001115252880686</v>
      </c>
      <c r="K1417" s="3">
        <f t="shared" si="68"/>
        <v>0.82869388988676385</v>
      </c>
    </row>
    <row r="1418" spans="1:11" x14ac:dyDescent="0.25">
      <c r="A1418">
        <v>1417</v>
      </c>
      <c r="B1418" s="1">
        <v>45966.833333333336</v>
      </c>
      <c r="C1418">
        <v>14.33</v>
      </c>
      <c r="D1418">
        <v>51.42</v>
      </c>
      <c r="E1418">
        <v>4.45</v>
      </c>
      <c r="I1418">
        <f t="shared" si="66"/>
        <v>1.6331623847627623</v>
      </c>
      <c r="J1418">
        <f t="shared" si="67"/>
        <v>0.8393822131586206</v>
      </c>
      <c r="K1418" s="3">
        <f t="shared" si="68"/>
        <v>0.79378017160414172</v>
      </c>
    </row>
    <row r="1419" spans="1:11" x14ac:dyDescent="0.25">
      <c r="A1419">
        <v>1418</v>
      </c>
      <c r="B1419" s="1">
        <v>45966.840277777781</v>
      </c>
      <c r="C1419">
        <v>14.12</v>
      </c>
      <c r="D1419">
        <v>51.49</v>
      </c>
      <c r="E1419">
        <v>4.29</v>
      </c>
      <c r="I1419">
        <f t="shared" si="66"/>
        <v>1.6110962681159493</v>
      </c>
      <c r="J1419">
        <f t="shared" si="67"/>
        <v>0.83001115252880686</v>
      </c>
      <c r="K1419" s="3">
        <f t="shared" si="68"/>
        <v>0.78108511558714244</v>
      </c>
    </row>
    <row r="1420" spans="1:11" x14ac:dyDescent="0.25">
      <c r="A1420">
        <v>1419</v>
      </c>
      <c r="B1420" s="1">
        <v>45966.847222222219</v>
      </c>
      <c r="C1420">
        <v>13.71</v>
      </c>
      <c r="D1420">
        <v>52.67</v>
      </c>
      <c r="E1420">
        <v>4.2300000000000004</v>
      </c>
      <c r="I1420">
        <f t="shared" si="66"/>
        <v>1.5687674690154461</v>
      </c>
      <c r="J1420">
        <f t="shared" si="67"/>
        <v>0.82652087076181169</v>
      </c>
      <c r="K1420" s="3">
        <f t="shared" si="68"/>
        <v>0.74224659825363437</v>
      </c>
    </row>
    <row r="1421" spans="1:11" x14ac:dyDescent="0.25">
      <c r="A1421">
        <v>1420</v>
      </c>
      <c r="B1421" s="1">
        <v>45966.854166666664</v>
      </c>
      <c r="C1421">
        <v>13.23</v>
      </c>
      <c r="D1421">
        <v>56.12</v>
      </c>
      <c r="E1421">
        <v>4.6900000000000004</v>
      </c>
      <c r="I1421">
        <f t="shared" si="66"/>
        <v>1.5204544417726475</v>
      </c>
      <c r="J1421">
        <f t="shared" si="67"/>
        <v>0.85361379331826392</v>
      </c>
      <c r="K1421" s="3">
        <f t="shared" si="68"/>
        <v>0.66684064845438362</v>
      </c>
    </row>
    <row r="1422" spans="1:11" x14ac:dyDescent="0.25">
      <c r="A1422">
        <v>1421</v>
      </c>
      <c r="B1422" s="1">
        <v>45966.861111111109</v>
      </c>
      <c r="C1422">
        <v>12.72</v>
      </c>
      <c r="D1422">
        <v>58.22</v>
      </c>
      <c r="E1422">
        <v>4.7300000000000004</v>
      </c>
      <c r="I1422">
        <f t="shared" si="66"/>
        <v>1.4705575346815967</v>
      </c>
      <c r="J1422">
        <f t="shared" si="67"/>
        <v>0.85600629791320293</v>
      </c>
      <c r="K1422" s="3">
        <f t="shared" si="68"/>
        <v>0.61455123676839374</v>
      </c>
    </row>
    <row r="1423" spans="1:11" x14ac:dyDescent="0.25">
      <c r="A1423">
        <v>1422</v>
      </c>
      <c r="B1423" s="1">
        <v>45966.868055555555</v>
      </c>
      <c r="C1423">
        <v>12.06</v>
      </c>
      <c r="D1423">
        <v>60.5</v>
      </c>
      <c r="E1423">
        <v>4.67</v>
      </c>
      <c r="I1423">
        <f t="shared" si="66"/>
        <v>1.4081225840744602</v>
      </c>
      <c r="J1423">
        <f t="shared" si="67"/>
        <v>0.85241975400037662</v>
      </c>
      <c r="K1423" s="3">
        <f t="shared" si="68"/>
        <v>0.55570283007408361</v>
      </c>
    </row>
    <row r="1424" spans="1:11" x14ac:dyDescent="0.25">
      <c r="A1424">
        <v>1423</v>
      </c>
      <c r="B1424" s="1">
        <v>45966.875</v>
      </c>
      <c r="C1424">
        <v>11.36</v>
      </c>
      <c r="D1424">
        <v>62.77</v>
      </c>
      <c r="E1424">
        <v>4.5199999999999996</v>
      </c>
      <c r="I1424">
        <f t="shared" si="66"/>
        <v>1.3444594212063117</v>
      </c>
      <c r="J1424">
        <f t="shared" si="67"/>
        <v>0.84351131113772349</v>
      </c>
      <c r="K1424" s="3">
        <f t="shared" si="68"/>
        <v>0.50094811006858819</v>
      </c>
    </row>
    <row r="1425" spans="1:11" x14ac:dyDescent="0.25">
      <c r="A1425">
        <v>1424</v>
      </c>
      <c r="B1425" s="1">
        <v>45966.881944444445</v>
      </c>
      <c r="C1425">
        <v>10.68</v>
      </c>
      <c r="D1425">
        <v>64.16</v>
      </c>
      <c r="E1425">
        <v>4.2</v>
      </c>
      <c r="I1425">
        <f t="shared" si="66"/>
        <v>1.2850510825388508</v>
      </c>
      <c r="J1425">
        <f t="shared" si="67"/>
        <v>0.82478058998620984</v>
      </c>
      <c r="K1425" s="3">
        <f t="shared" si="68"/>
        <v>0.46027049255264096</v>
      </c>
    </row>
    <row r="1426" spans="1:11" x14ac:dyDescent="0.25">
      <c r="A1426">
        <v>1425</v>
      </c>
      <c r="B1426" s="1">
        <v>45966.888888888891</v>
      </c>
      <c r="C1426">
        <v>10.130000000000001</v>
      </c>
      <c r="D1426">
        <v>65.2</v>
      </c>
      <c r="E1426">
        <v>3.9</v>
      </c>
      <c r="I1426">
        <f t="shared" si="66"/>
        <v>1.2387008845421288</v>
      </c>
      <c r="J1426">
        <f t="shared" si="67"/>
        <v>0.80755475986901437</v>
      </c>
      <c r="K1426" s="3">
        <f t="shared" si="68"/>
        <v>0.43114612467311442</v>
      </c>
    </row>
    <row r="1427" spans="1:11" x14ac:dyDescent="0.25">
      <c r="A1427">
        <v>1426</v>
      </c>
      <c r="B1427" s="1">
        <v>45966.895833333336</v>
      </c>
      <c r="C1427">
        <v>9.65</v>
      </c>
      <c r="D1427">
        <v>68.05</v>
      </c>
      <c r="E1427">
        <v>4.05</v>
      </c>
      <c r="I1427">
        <f t="shared" si="66"/>
        <v>1.1994576882851018</v>
      </c>
      <c r="J1427">
        <f t="shared" si="67"/>
        <v>0.81612758103607985</v>
      </c>
      <c r="K1427" s="3">
        <f t="shared" si="68"/>
        <v>0.38333010724902195</v>
      </c>
    </row>
    <row r="1428" spans="1:11" x14ac:dyDescent="0.25">
      <c r="A1428">
        <v>1427</v>
      </c>
      <c r="B1428" s="1">
        <v>45966.902777777781</v>
      </c>
      <c r="C1428">
        <v>9.14</v>
      </c>
      <c r="D1428">
        <v>68.28</v>
      </c>
      <c r="E1428">
        <v>3.61</v>
      </c>
      <c r="I1428">
        <f t="shared" si="66"/>
        <v>1.1589638654902625</v>
      </c>
      <c r="J1428">
        <f t="shared" si="67"/>
        <v>0.79120564699724205</v>
      </c>
      <c r="K1428" s="3">
        <f t="shared" si="68"/>
        <v>0.36775821849302048</v>
      </c>
    </row>
    <row r="1429" spans="1:11" x14ac:dyDescent="0.25">
      <c r="A1429">
        <v>1428</v>
      </c>
      <c r="B1429" s="1">
        <v>45966.909722222219</v>
      </c>
      <c r="C1429">
        <v>8.7100000000000009</v>
      </c>
      <c r="D1429">
        <v>71.209999999999994</v>
      </c>
      <c r="E1429">
        <v>3.79</v>
      </c>
      <c r="I1429">
        <f t="shared" si="66"/>
        <v>1.1257615771139671</v>
      </c>
      <c r="J1429">
        <f t="shared" si="67"/>
        <v>0.80131861844748942</v>
      </c>
      <c r="K1429" s="3">
        <f t="shared" si="68"/>
        <v>0.32444295866647765</v>
      </c>
    </row>
    <row r="1430" spans="1:11" x14ac:dyDescent="0.25">
      <c r="A1430">
        <v>1429</v>
      </c>
      <c r="B1430" s="1">
        <v>45966.916666666664</v>
      </c>
      <c r="C1430">
        <v>8.23</v>
      </c>
      <c r="D1430">
        <v>72.930000000000007</v>
      </c>
      <c r="E1430">
        <v>3.68</v>
      </c>
      <c r="I1430">
        <f t="shared" si="66"/>
        <v>1.089689775882094</v>
      </c>
      <c r="J1430">
        <f t="shared" si="67"/>
        <v>0.79512500671953146</v>
      </c>
      <c r="K1430" s="3">
        <f t="shared" si="68"/>
        <v>0.29456476916256258</v>
      </c>
    </row>
    <row r="1431" spans="1:11" x14ac:dyDescent="0.25">
      <c r="A1431">
        <v>1430</v>
      </c>
      <c r="B1431" s="1">
        <v>45966.923611111109</v>
      </c>
      <c r="C1431">
        <v>7.81</v>
      </c>
      <c r="D1431">
        <v>75</v>
      </c>
      <c r="E1431">
        <v>3.66</v>
      </c>
      <c r="I1431">
        <f t="shared" si="66"/>
        <v>1.0589655514648719</v>
      </c>
      <c r="J1431">
        <f t="shared" si="67"/>
        <v>0.79400344532352118</v>
      </c>
      <c r="K1431" s="3">
        <f t="shared" si="68"/>
        <v>0.26496210614135074</v>
      </c>
    </row>
    <row r="1432" spans="1:11" x14ac:dyDescent="0.25">
      <c r="A1432">
        <v>1431</v>
      </c>
      <c r="B1432" s="1">
        <v>45966.930555555555</v>
      </c>
      <c r="C1432">
        <v>7.52</v>
      </c>
      <c r="D1432">
        <v>76.14</v>
      </c>
      <c r="E1432">
        <v>3.59</v>
      </c>
      <c r="I1432">
        <f t="shared" si="66"/>
        <v>1.0381988066138694</v>
      </c>
      <c r="J1432">
        <f t="shared" si="67"/>
        <v>0.79008896582005528</v>
      </c>
      <c r="K1432" s="3">
        <f t="shared" si="68"/>
        <v>0.24810984079381415</v>
      </c>
    </row>
    <row r="1433" spans="1:11" x14ac:dyDescent="0.25">
      <c r="A1433">
        <v>1432</v>
      </c>
      <c r="B1433" s="1">
        <v>45966.9375</v>
      </c>
      <c r="C1433">
        <v>7.25</v>
      </c>
      <c r="D1433">
        <v>77.22</v>
      </c>
      <c r="E1433">
        <v>3.53</v>
      </c>
      <c r="I1433">
        <f t="shared" si="66"/>
        <v>1.019187465268129</v>
      </c>
      <c r="J1433">
        <f t="shared" si="67"/>
        <v>0.78674726232852021</v>
      </c>
      <c r="K1433" s="3">
        <f t="shared" si="68"/>
        <v>0.23244020293960876</v>
      </c>
    </row>
    <row r="1434" spans="1:11" x14ac:dyDescent="0.25">
      <c r="A1434">
        <v>1433</v>
      </c>
      <c r="B1434" s="1">
        <v>45966.944444444445</v>
      </c>
      <c r="C1434">
        <v>7</v>
      </c>
      <c r="D1434">
        <v>78.400000000000006</v>
      </c>
      <c r="E1434">
        <v>3.51</v>
      </c>
      <c r="I1434">
        <f t="shared" si="66"/>
        <v>1.001858425976152</v>
      </c>
      <c r="J1434">
        <f t="shared" si="67"/>
        <v>0.78563613622646189</v>
      </c>
      <c r="K1434" s="3">
        <f t="shared" si="68"/>
        <v>0.21622228974969016</v>
      </c>
    </row>
    <row r="1435" spans="1:11" x14ac:dyDescent="0.25">
      <c r="A1435">
        <v>1434</v>
      </c>
      <c r="B1435" s="1">
        <v>45966.951388888891</v>
      </c>
      <c r="C1435">
        <v>6.7</v>
      </c>
      <c r="D1435">
        <v>79.17</v>
      </c>
      <c r="E1435">
        <v>3.35</v>
      </c>
      <c r="I1435">
        <f t="shared" si="66"/>
        <v>0.9814065388970683</v>
      </c>
      <c r="J1435">
        <f t="shared" si="67"/>
        <v>0.77679686522308433</v>
      </c>
      <c r="K1435" s="3">
        <f t="shared" si="68"/>
        <v>0.20460967367398397</v>
      </c>
    </row>
    <row r="1436" spans="1:11" x14ac:dyDescent="0.25">
      <c r="A1436">
        <v>1435</v>
      </c>
      <c r="B1436" s="1">
        <v>45966.958333333336</v>
      </c>
      <c r="C1436">
        <v>6.42</v>
      </c>
      <c r="D1436">
        <v>80.459999999999994</v>
      </c>
      <c r="E1436">
        <v>3.31</v>
      </c>
      <c r="I1436">
        <f t="shared" si="66"/>
        <v>0.96265086276822509</v>
      </c>
      <c r="J1436">
        <f t="shared" si="67"/>
        <v>0.77460080938559683</v>
      </c>
      <c r="K1436" s="3">
        <f t="shared" si="68"/>
        <v>0.18805005338262826</v>
      </c>
    </row>
    <row r="1437" spans="1:11" x14ac:dyDescent="0.25">
      <c r="A1437">
        <v>1436</v>
      </c>
      <c r="B1437" s="1">
        <v>45966.965277777781</v>
      </c>
      <c r="C1437">
        <v>6.23</v>
      </c>
      <c r="D1437">
        <v>81.260000000000005</v>
      </c>
      <c r="E1437">
        <v>3.26</v>
      </c>
      <c r="I1437">
        <f t="shared" si="66"/>
        <v>0.9501043449648271</v>
      </c>
      <c r="J1437">
        <f t="shared" si="67"/>
        <v>0.77186344615709823</v>
      </c>
      <c r="K1437" s="3">
        <f t="shared" si="68"/>
        <v>0.17824089880772886</v>
      </c>
    </row>
    <row r="1438" spans="1:11" x14ac:dyDescent="0.25">
      <c r="A1438">
        <v>1437</v>
      </c>
      <c r="B1438" s="1">
        <v>45966.972222222219</v>
      </c>
      <c r="C1438">
        <v>6.02</v>
      </c>
      <c r="D1438">
        <v>81.760000000000005</v>
      </c>
      <c r="E1438">
        <v>3.15</v>
      </c>
      <c r="I1438">
        <f t="shared" si="66"/>
        <v>0.93640498048173659</v>
      </c>
      <c r="J1438">
        <f t="shared" si="67"/>
        <v>0.76587128075412303</v>
      </c>
      <c r="K1438" s="3">
        <f t="shared" si="68"/>
        <v>0.17053369972761356</v>
      </c>
    </row>
    <row r="1439" spans="1:11" x14ac:dyDescent="0.25">
      <c r="A1439">
        <v>1438</v>
      </c>
      <c r="B1439" s="1">
        <v>45966.979166666664</v>
      </c>
      <c r="C1439">
        <v>5.87</v>
      </c>
      <c r="D1439">
        <v>82.29</v>
      </c>
      <c r="E1439">
        <v>3.09</v>
      </c>
      <c r="I1439">
        <f t="shared" si="66"/>
        <v>0.9267265896673913</v>
      </c>
      <c r="J1439">
        <f t="shared" si="67"/>
        <v>0.76262016442748926</v>
      </c>
      <c r="K1439" s="3">
        <f t="shared" si="68"/>
        <v>0.16410642523990204</v>
      </c>
    </row>
    <row r="1440" spans="1:11" x14ac:dyDescent="0.25">
      <c r="A1440">
        <v>1439</v>
      </c>
      <c r="B1440" s="1">
        <v>45966.986111111109</v>
      </c>
      <c r="C1440">
        <v>5.76</v>
      </c>
      <c r="D1440">
        <v>82.62</v>
      </c>
      <c r="E1440">
        <v>3.04</v>
      </c>
      <c r="I1440">
        <f t="shared" si="66"/>
        <v>0.919685242681335</v>
      </c>
      <c r="J1440">
        <f t="shared" si="67"/>
        <v>0.75992021273586596</v>
      </c>
      <c r="K1440" s="3">
        <f t="shared" si="68"/>
        <v>0.15976502994546904</v>
      </c>
    </row>
    <row r="1441" spans="1:11" x14ac:dyDescent="0.25">
      <c r="A1441">
        <v>1440</v>
      </c>
      <c r="B1441" s="1">
        <v>45966.993055555555</v>
      </c>
      <c r="C1441">
        <v>5.52</v>
      </c>
      <c r="D1441">
        <v>82.02</v>
      </c>
      <c r="E1441">
        <v>2.7</v>
      </c>
      <c r="I1441">
        <f t="shared" si="66"/>
        <v>0.90448575779220119</v>
      </c>
      <c r="J1441">
        <f t="shared" si="67"/>
        <v>0.74178324165807108</v>
      </c>
      <c r="K1441" s="3">
        <f t="shared" si="68"/>
        <v>0.16270251613413012</v>
      </c>
    </row>
    <row r="1442" spans="1:11" x14ac:dyDescent="0.25">
      <c r="A1442">
        <v>1441</v>
      </c>
      <c r="B1442" s="1">
        <v>45996</v>
      </c>
      <c r="C1442">
        <v>5.31</v>
      </c>
      <c r="D1442">
        <v>84.29</v>
      </c>
      <c r="E1442">
        <v>2.88</v>
      </c>
      <c r="I1442">
        <f t="shared" si="66"/>
        <v>0.89136830409823598</v>
      </c>
      <c r="J1442">
        <f t="shared" si="67"/>
        <v>0.75133698023754936</v>
      </c>
      <c r="K1442" s="3">
        <f t="shared" si="68"/>
        <v>0.14003132386068662</v>
      </c>
    </row>
    <row r="1443" spans="1:11" x14ac:dyDescent="0.25">
      <c r="A1443">
        <v>1442</v>
      </c>
      <c r="B1443" s="1">
        <v>45996.006944444445</v>
      </c>
      <c r="C1443">
        <v>5.09</v>
      </c>
      <c r="D1443">
        <v>84.55</v>
      </c>
      <c r="E1443">
        <v>2.71</v>
      </c>
      <c r="I1443">
        <f t="shared" si="66"/>
        <v>0.87780637181155052</v>
      </c>
      <c r="J1443">
        <f t="shared" si="67"/>
        <v>0.74231117733893215</v>
      </c>
      <c r="K1443" s="3">
        <f t="shared" si="68"/>
        <v>0.13549519447261837</v>
      </c>
    </row>
    <row r="1444" spans="1:11" x14ac:dyDescent="0.25">
      <c r="A1444">
        <v>1443</v>
      </c>
      <c r="B1444" s="1">
        <v>45996.013888888891</v>
      </c>
      <c r="C1444">
        <v>4.88</v>
      </c>
      <c r="D1444">
        <v>85.74</v>
      </c>
      <c r="E1444">
        <v>2.7</v>
      </c>
      <c r="I1444">
        <f t="shared" si="66"/>
        <v>0.86503094340789732</v>
      </c>
      <c r="J1444">
        <f t="shared" si="67"/>
        <v>0.74178324165807108</v>
      </c>
      <c r="K1444" s="3">
        <f t="shared" si="68"/>
        <v>0.12324770174982624</v>
      </c>
    </row>
    <row r="1445" spans="1:11" x14ac:dyDescent="0.25">
      <c r="A1445">
        <v>1444</v>
      </c>
      <c r="B1445" s="1">
        <v>45996.020833333336</v>
      </c>
      <c r="C1445">
        <v>4.71</v>
      </c>
      <c r="D1445">
        <v>86.47</v>
      </c>
      <c r="E1445">
        <v>2.64</v>
      </c>
      <c r="I1445">
        <f t="shared" si="66"/>
        <v>0.85480930743553074</v>
      </c>
      <c r="J1445">
        <f t="shared" si="67"/>
        <v>0.73862258326338071</v>
      </c>
      <c r="K1445" s="3">
        <f t="shared" si="68"/>
        <v>0.11618672417215004</v>
      </c>
    </row>
    <row r="1446" spans="1:11" x14ac:dyDescent="0.25">
      <c r="A1446">
        <v>1445</v>
      </c>
      <c r="B1446" s="1">
        <v>45996.027777777781</v>
      </c>
      <c r="C1446">
        <v>4.54</v>
      </c>
      <c r="D1446">
        <v>87</v>
      </c>
      <c r="E1446">
        <v>2.57</v>
      </c>
      <c r="I1446">
        <f t="shared" si="66"/>
        <v>0.84469433908186708</v>
      </c>
      <c r="J1446">
        <f t="shared" si="67"/>
        <v>0.73495018124524325</v>
      </c>
      <c r="K1446" s="3">
        <f t="shared" si="68"/>
        <v>0.10974415783662383</v>
      </c>
    </row>
    <row r="1447" spans="1:11" x14ac:dyDescent="0.25">
      <c r="A1447">
        <v>1446</v>
      </c>
      <c r="B1447" s="1">
        <v>45996.034722222219</v>
      </c>
      <c r="C1447">
        <v>4.4400000000000004</v>
      </c>
      <c r="D1447">
        <v>87.39</v>
      </c>
      <c r="E1447">
        <v>2.5299999999999998</v>
      </c>
      <c r="I1447">
        <f t="shared" si="66"/>
        <v>0.83879379973615542</v>
      </c>
      <c r="J1447">
        <f t="shared" si="67"/>
        <v>0.73285891220087818</v>
      </c>
      <c r="K1447" s="3">
        <f t="shared" si="68"/>
        <v>0.10593488753527724</v>
      </c>
    </row>
    <row r="1448" spans="1:11" x14ac:dyDescent="0.25">
      <c r="A1448">
        <v>1447</v>
      </c>
      <c r="B1448" s="1">
        <v>45996.041666666664</v>
      </c>
      <c r="C1448">
        <v>4.33</v>
      </c>
      <c r="D1448">
        <v>87.58</v>
      </c>
      <c r="E1448">
        <v>2.4500000000000002</v>
      </c>
      <c r="I1448">
        <f t="shared" si="66"/>
        <v>0.83234522379337783</v>
      </c>
      <c r="J1448">
        <f t="shared" si="67"/>
        <v>0.72869213044178538</v>
      </c>
      <c r="K1448" s="3">
        <f t="shared" si="68"/>
        <v>0.10365309335159245</v>
      </c>
    </row>
    <row r="1449" spans="1:11" x14ac:dyDescent="0.25">
      <c r="A1449">
        <v>1448</v>
      </c>
      <c r="B1449" s="1">
        <v>45996.048611111109</v>
      </c>
      <c r="C1449">
        <v>4.18</v>
      </c>
      <c r="D1449">
        <v>87.54</v>
      </c>
      <c r="E1449">
        <v>2.2999999999999998</v>
      </c>
      <c r="I1449">
        <f t="shared" si="66"/>
        <v>0.82362219933801251</v>
      </c>
      <c r="J1449">
        <f t="shared" si="67"/>
        <v>0.72093576428893136</v>
      </c>
      <c r="K1449" s="3">
        <f t="shared" si="68"/>
        <v>0.10268643504908115</v>
      </c>
    </row>
    <row r="1450" spans="1:11" x14ac:dyDescent="0.25">
      <c r="A1450">
        <v>1449</v>
      </c>
      <c r="B1450" s="1">
        <v>45996.055555555555</v>
      </c>
      <c r="C1450">
        <v>4.07</v>
      </c>
      <c r="D1450">
        <v>88.27</v>
      </c>
      <c r="E1450">
        <v>2.31</v>
      </c>
      <c r="I1450">
        <f t="shared" si="66"/>
        <v>0.81727666851320802</v>
      </c>
      <c r="J1450">
        <f t="shared" si="67"/>
        <v>0.72145057776912225</v>
      </c>
      <c r="K1450" s="3">
        <f t="shared" si="68"/>
        <v>9.5826090744085768E-2</v>
      </c>
    </row>
    <row r="1451" spans="1:11" x14ac:dyDescent="0.25">
      <c r="A1451">
        <v>1450</v>
      </c>
      <c r="B1451" s="1">
        <v>45996.0625</v>
      </c>
      <c r="C1451">
        <v>4.0199999999999996</v>
      </c>
      <c r="D1451">
        <v>87.83</v>
      </c>
      <c r="E1451">
        <v>2.19</v>
      </c>
      <c r="I1451">
        <f t="shared" si="66"/>
        <v>0.81440662226098048</v>
      </c>
      <c r="J1451">
        <f t="shared" si="67"/>
        <v>0.71529418996428473</v>
      </c>
      <c r="K1451" s="3">
        <f t="shared" si="68"/>
        <v>9.9112432296695752E-2</v>
      </c>
    </row>
    <row r="1452" spans="1:11" x14ac:dyDescent="0.25">
      <c r="A1452">
        <v>1451</v>
      </c>
      <c r="B1452" s="1">
        <v>45996.069444444445</v>
      </c>
      <c r="C1452">
        <v>3.87</v>
      </c>
      <c r="D1452">
        <v>87.86</v>
      </c>
      <c r="E1452">
        <v>2.04</v>
      </c>
      <c r="I1452">
        <f t="shared" si="66"/>
        <v>0.80584976193883906</v>
      </c>
      <c r="J1452">
        <f t="shared" si="67"/>
        <v>0.70766397736705655</v>
      </c>
      <c r="K1452" s="3">
        <f t="shared" si="68"/>
        <v>9.8185784571782508E-2</v>
      </c>
    </row>
    <row r="1453" spans="1:11" x14ac:dyDescent="0.25">
      <c r="A1453">
        <v>1452</v>
      </c>
      <c r="B1453" s="1">
        <v>45996.076388888891</v>
      </c>
      <c r="C1453">
        <v>3.71</v>
      </c>
      <c r="D1453">
        <v>88.64</v>
      </c>
      <c r="E1453">
        <v>2.0099999999999998</v>
      </c>
      <c r="I1453">
        <f t="shared" si="66"/>
        <v>0.79680996997576214</v>
      </c>
      <c r="J1453">
        <f t="shared" si="67"/>
        <v>0.70614659071896546</v>
      </c>
      <c r="K1453" s="3">
        <f t="shared" si="68"/>
        <v>9.0663379256796683E-2</v>
      </c>
    </row>
    <row r="1454" spans="1:11" x14ac:dyDescent="0.25">
      <c r="A1454">
        <v>1453</v>
      </c>
      <c r="B1454" s="1">
        <v>45996.083333333336</v>
      </c>
      <c r="C1454">
        <v>3.56</v>
      </c>
      <c r="D1454">
        <v>88.93</v>
      </c>
      <c r="E1454">
        <v>1.91</v>
      </c>
      <c r="I1454">
        <f t="shared" si="66"/>
        <v>0.78841655171017033</v>
      </c>
      <c r="J1454">
        <f t="shared" si="67"/>
        <v>0.70110936811236757</v>
      </c>
      <c r="K1454" s="3">
        <f t="shared" si="68"/>
        <v>8.7307183597802762E-2</v>
      </c>
    </row>
    <row r="1455" spans="1:11" x14ac:dyDescent="0.25">
      <c r="A1455">
        <v>1454</v>
      </c>
      <c r="B1455" s="1">
        <v>45996.090277777781</v>
      </c>
      <c r="C1455">
        <v>3.34</v>
      </c>
      <c r="D1455">
        <v>88.75</v>
      </c>
      <c r="E1455">
        <v>1.67</v>
      </c>
      <c r="I1455">
        <f t="shared" si="66"/>
        <v>0.77624733675769297</v>
      </c>
      <c r="J1455">
        <f t="shared" si="67"/>
        <v>0.68914930404792418</v>
      </c>
      <c r="K1455" s="3">
        <f t="shared" si="68"/>
        <v>8.7098032709768791E-2</v>
      </c>
    </row>
    <row r="1456" spans="1:11" x14ac:dyDescent="0.25">
      <c r="A1456">
        <v>1455</v>
      </c>
      <c r="B1456" s="1">
        <v>45996.097222222219</v>
      </c>
      <c r="C1456">
        <v>3.19</v>
      </c>
      <c r="D1456">
        <v>89.73</v>
      </c>
      <c r="E1456">
        <v>1.67</v>
      </c>
      <c r="I1456">
        <f t="shared" si="66"/>
        <v>0.76804548215064228</v>
      </c>
      <c r="J1456">
        <f t="shared" si="67"/>
        <v>0.68914930404792418</v>
      </c>
      <c r="K1456" s="3">
        <f t="shared" si="68"/>
        <v>7.8896178102718095E-2</v>
      </c>
    </row>
    <row r="1457" spans="1:11" x14ac:dyDescent="0.25">
      <c r="A1457">
        <v>1456</v>
      </c>
      <c r="B1457" s="1">
        <v>45996.104166666664</v>
      </c>
      <c r="C1457">
        <v>3.08</v>
      </c>
      <c r="D1457">
        <v>90.21</v>
      </c>
      <c r="E1457">
        <v>1.63</v>
      </c>
      <c r="I1457">
        <f t="shared" si="66"/>
        <v>0.7620794977078843</v>
      </c>
      <c r="J1457">
        <f t="shared" si="67"/>
        <v>0.68717358112929927</v>
      </c>
      <c r="K1457" s="3">
        <f t="shared" si="68"/>
        <v>7.490591657858503E-2</v>
      </c>
    </row>
    <row r="1458" spans="1:11" x14ac:dyDescent="0.25">
      <c r="A1458">
        <v>1457</v>
      </c>
      <c r="B1458" s="1">
        <v>45996.111111111109</v>
      </c>
      <c r="C1458">
        <v>2.99</v>
      </c>
      <c r="D1458">
        <v>90.81</v>
      </c>
      <c r="E1458">
        <v>1.64</v>
      </c>
      <c r="I1458">
        <f t="shared" si="66"/>
        <v>0.75722870219247596</v>
      </c>
      <c r="J1458">
        <f t="shared" si="67"/>
        <v>0.68766704217537111</v>
      </c>
      <c r="K1458" s="3">
        <f t="shared" si="68"/>
        <v>6.9561660017104843E-2</v>
      </c>
    </row>
    <row r="1459" spans="1:11" x14ac:dyDescent="0.25">
      <c r="A1459">
        <v>1458</v>
      </c>
      <c r="B1459" s="1">
        <v>45996.118055555555</v>
      </c>
      <c r="C1459">
        <v>2.91</v>
      </c>
      <c r="D1459">
        <v>91.08</v>
      </c>
      <c r="E1459">
        <v>1.6</v>
      </c>
      <c r="I1459">
        <f t="shared" si="66"/>
        <v>0.75293978636739689</v>
      </c>
      <c r="J1459">
        <f t="shared" si="67"/>
        <v>0.68569507433820642</v>
      </c>
      <c r="K1459" s="3">
        <f t="shared" si="68"/>
        <v>6.7244712029190468E-2</v>
      </c>
    </row>
    <row r="1460" spans="1:11" x14ac:dyDescent="0.25">
      <c r="A1460">
        <v>1459</v>
      </c>
      <c r="B1460" s="1">
        <v>45996.125</v>
      </c>
      <c r="C1460">
        <v>2.78</v>
      </c>
      <c r="D1460">
        <v>90.55</v>
      </c>
      <c r="E1460">
        <v>1.38</v>
      </c>
      <c r="I1460">
        <f t="shared" si="66"/>
        <v>0.74601602472822015</v>
      </c>
      <c r="J1460">
        <f t="shared" si="67"/>
        <v>0.67493828536782086</v>
      </c>
      <c r="K1460" s="3">
        <f t="shared" si="68"/>
        <v>7.1077739360399295E-2</v>
      </c>
    </row>
    <row r="1461" spans="1:11" x14ac:dyDescent="0.25">
      <c r="A1461">
        <v>1460</v>
      </c>
      <c r="B1461" s="1">
        <v>45996.131944444445</v>
      </c>
      <c r="C1461">
        <v>2.61</v>
      </c>
      <c r="D1461">
        <v>91.44</v>
      </c>
      <c r="E1461">
        <v>1.36</v>
      </c>
      <c r="I1461">
        <f t="shared" si="66"/>
        <v>0.73704671754835704</v>
      </c>
      <c r="J1461">
        <f t="shared" si="67"/>
        <v>0.67396782890046103</v>
      </c>
      <c r="K1461" s="3">
        <f t="shared" si="68"/>
        <v>6.3078888647896014E-2</v>
      </c>
    </row>
    <row r="1462" spans="1:11" x14ac:dyDescent="0.25">
      <c r="A1462">
        <v>1461</v>
      </c>
      <c r="B1462" s="1">
        <v>45996.138888888891</v>
      </c>
      <c r="C1462">
        <v>2.52</v>
      </c>
      <c r="D1462">
        <v>91.45</v>
      </c>
      <c r="E1462">
        <v>1.27</v>
      </c>
      <c r="I1462">
        <f t="shared" si="66"/>
        <v>0.73233691661649081</v>
      </c>
      <c r="J1462">
        <f t="shared" si="67"/>
        <v>0.66961601438166807</v>
      </c>
      <c r="K1462" s="3">
        <f t="shared" si="68"/>
        <v>6.272090223482274E-2</v>
      </c>
    </row>
    <row r="1463" spans="1:11" x14ac:dyDescent="0.25">
      <c r="A1463">
        <v>1462</v>
      </c>
      <c r="B1463" s="1">
        <v>45996.145833333336</v>
      </c>
      <c r="C1463">
        <v>2.44</v>
      </c>
      <c r="D1463">
        <v>92.02</v>
      </c>
      <c r="E1463">
        <v>1.28</v>
      </c>
      <c r="I1463">
        <f t="shared" si="66"/>
        <v>0.72817275642256163</v>
      </c>
      <c r="J1463">
        <f t="shared" si="67"/>
        <v>0.67009832008855397</v>
      </c>
      <c r="K1463" s="3">
        <f t="shared" si="68"/>
        <v>5.8074436334007662E-2</v>
      </c>
    </row>
    <row r="1464" spans="1:11" x14ac:dyDescent="0.25">
      <c r="A1464">
        <v>1463</v>
      </c>
      <c r="B1464" s="1">
        <v>45996.152777777781</v>
      </c>
      <c r="C1464">
        <v>2.39</v>
      </c>
      <c r="D1464">
        <v>92.38</v>
      </c>
      <c r="E1464">
        <v>1.28</v>
      </c>
      <c r="I1464">
        <f t="shared" si="66"/>
        <v>0.72558078628327471</v>
      </c>
      <c r="J1464">
        <f t="shared" si="67"/>
        <v>0.67009832008855397</v>
      </c>
      <c r="K1464" s="3">
        <f t="shared" si="68"/>
        <v>5.5482466194720748E-2</v>
      </c>
    </row>
    <row r="1465" spans="1:11" x14ac:dyDescent="0.25">
      <c r="A1465">
        <v>1464</v>
      </c>
      <c r="B1465" s="1">
        <v>45996.159722222219</v>
      </c>
      <c r="C1465">
        <v>2.36</v>
      </c>
      <c r="D1465">
        <v>92.51</v>
      </c>
      <c r="E1465">
        <v>1.27</v>
      </c>
      <c r="I1465">
        <f t="shared" si="66"/>
        <v>0.72402951781096359</v>
      </c>
      <c r="J1465">
        <f t="shared" si="67"/>
        <v>0.66961601438166807</v>
      </c>
      <c r="K1465" s="3">
        <f t="shared" si="68"/>
        <v>5.4413503429295518E-2</v>
      </c>
    </row>
    <row r="1466" spans="1:11" x14ac:dyDescent="0.25">
      <c r="A1466">
        <v>1465</v>
      </c>
      <c r="B1466" s="1">
        <v>45996.166666666664</v>
      </c>
      <c r="C1466">
        <v>2.23</v>
      </c>
      <c r="D1466">
        <v>92.48</v>
      </c>
      <c r="E1466">
        <v>1.1399999999999999</v>
      </c>
      <c r="I1466">
        <f t="shared" si="66"/>
        <v>0.71734114421220263</v>
      </c>
      <c r="J1466">
        <f t="shared" si="67"/>
        <v>0.66337389348817888</v>
      </c>
      <c r="K1466" s="3">
        <f t="shared" si="68"/>
        <v>5.3967250724023752E-2</v>
      </c>
    </row>
    <row r="1467" spans="1:11" x14ac:dyDescent="0.25">
      <c r="A1467">
        <v>1466</v>
      </c>
      <c r="B1467" s="1">
        <v>45996.173611111109</v>
      </c>
      <c r="C1467">
        <v>2.0499999999999998</v>
      </c>
      <c r="D1467">
        <v>92.31</v>
      </c>
      <c r="E1467">
        <v>0.93</v>
      </c>
      <c r="I1467">
        <f t="shared" si="66"/>
        <v>0.70817041246921486</v>
      </c>
      <c r="J1467">
        <f t="shared" si="67"/>
        <v>0.65339904298434026</v>
      </c>
      <c r="K1467" s="3">
        <f t="shared" si="68"/>
        <v>5.4771369484874599E-2</v>
      </c>
    </row>
    <row r="1468" spans="1:11" x14ac:dyDescent="0.25">
      <c r="A1468">
        <v>1467</v>
      </c>
      <c r="B1468" s="1">
        <v>45996.180555555555</v>
      </c>
      <c r="C1468">
        <v>1.92</v>
      </c>
      <c r="D1468">
        <v>92.34</v>
      </c>
      <c r="E1468">
        <v>0.81</v>
      </c>
      <c r="I1468">
        <f t="shared" si="66"/>
        <v>0.7016116581348526</v>
      </c>
      <c r="J1468">
        <f t="shared" si="67"/>
        <v>0.64775884280044538</v>
      </c>
      <c r="K1468" s="3">
        <f t="shared" si="68"/>
        <v>5.3852815334407222E-2</v>
      </c>
    </row>
    <row r="1469" spans="1:11" x14ac:dyDescent="0.25">
      <c r="A1469">
        <v>1468</v>
      </c>
      <c r="B1469" s="1">
        <v>45996.1875</v>
      </c>
      <c r="C1469">
        <v>1.87</v>
      </c>
      <c r="D1469">
        <v>92.93</v>
      </c>
      <c r="E1469">
        <v>0.85</v>
      </c>
      <c r="I1469">
        <f t="shared" si="66"/>
        <v>0.69910338271188477</v>
      </c>
      <c r="J1469">
        <f t="shared" si="67"/>
        <v>0.64963410967704027</v>
      </c>
      <c r="K1469" s="3">
        <f t="shared" si="68"/>
        <v>4.9469273034844496E-2</v>
      </c>
    </row>
    <row r="1470" spans="1:11" x14ac:dyDescent="0.25">
      <c r="A1470">
        <v>1469</v>
      </c>
      <c r="B1470" s="1">
        <v>45996.194444444445</v>
      </c>
      <c r="C1470">
        <v>1.83</v>
      </c>
      <c r="D1470">
        <v>93.06</v>
      </c>
      <c r="E1470">
        <v>0.83</v>
      </c>
      <c r="I1470">
        <f t="shared" si="66"/>
        <v>0.69710246853877922</v>
      </c>
      <c r="J1470">
        <f t="shared" si="67"/>
        <v>0.64869587735493417</v>
      </c>
      <c r="K1470" s="3">
        <f t="shared" si="68"/>
        <v>4.8406591183845049E-2</v>
      </c>
    </row>
    <row r="1471" spans="1:11" x14ac:dyDescent="0.25">
      <c r="A1471">
        <v>1470</v>
      </c>
      <c r="B1471" s="1">
        <v>45996.201388888891</v>
      </c>
      <c r="C1471">
        <v>1.84</v>
      </c>
      <c r="D1471">
        <v>93.56</v>
      </c>
      <c r="E1471">
        <v>0.91</v>
      </c>
      <c r="I1471">
        <f t="shared" si="66"/>
        <v>0.6976022222573911</v>
      </c>
      <c r="J1471">
        <f t="shared" si="67"/>
        <v>0.65245600641743995</v>
      </c>
      <c r="K1471" s="3">
        <f t="shared" si="68"/>
        <v>4.5146215839951154E-2</v>
      </c>
    </row>
    <row r="1472" spans="1:11" x14ac:dyDescent="0.25">
      <c r="A1472">
        <v>1471</v>
      </c>
      <c r="B1472" s="1">
        <v>45996.208333333336</v>
      </c>
      <c r="C1472">
        <v>2.0499999999999998</v>
      </c>
      <c r="D1472">
        <v>93.85</v>
      </c>
      <c r="E1472">
        <v>1.1599999999999999</v>
      </c>
      <c r="I1472">
        <f t="shared" si="66"/>
        <v>0.70817041246921486</v>
      </c>
      <c r="J1472">
        <f t="shared" si="67"/>
        <v>0.66433086025939636</v>
      </c>
      <c r="K1472" s="3">
        <f t="shared" si="68"/>
        <v>4.38395522098185E-2</v>
      </c>
    </row>
    <row r="1473" spans="1:11" x14ac:dyDescent="0.25">
      <c r="A1473">
        <v>1472</v>
      </c>
      <c r="B1473" s="1">
        <v>45996.215277777781</v>
      </c>
      <c r="C1473">
        <v>1.96</v>
      </c>
      <c r="D1473">
        <v>93.43</v>
      </c>
      <c r="E1473">
        <v>1.01</v>
      </c>
      <c r="I1473">
        <f t="shared" si="66"/>
        <v>0.70362399809410159</v>
      </c>
      <c r="J1473">
        <f t="shared" si="67"/>
        <v>0.65718324608715739</v>
      </c>
      <c r="K1473" s="3">
        <f t="shared" si="68"/>
        <v>4.6440752006944197E-2</v>
      </c>
    </row>
    <row r="1474" spans="1:11" x14ac:dyDescent="0.25">
      <c r="A1474">
        <v>1473</v>
      </c>
      <c r="B1474" s="1">
        <v>45996.222222222219</v>
      </c>
      <c r="C1474">
        <v>1.94</v>
      </c>
      <c r="D1474">
        <v>93.32</v>
      </c>
      <c r="E1474">
        <v>0.97</v>
      </c>
      <c r="I1474">
        <f t="shared" ref="I1474:I1537" si="69">0.6108*EXP((17.27*C1474)/(C1474+237.3))</f>
        <v>0.70261719179502236</v>
      </c>
      <c r="J1474">
        <f t="shared" ref="J1474:J1537" si="70">0.6108*EXP((17.27*E1474)/(E1474+237.3))</f>
        <v>0.65528873052252545</v>
      </c>
      <c r="K1474" s="3">
        <f t="shared" ref="K1474:K1537" si="71">I1474-J1474</f>
        <v>4.7328461272496902E-2</v>
      </c>
    </row>
    <row r="1475" spans="1:11" x14ac:dyDescent="0.25">
      <c r="A1475">
        <v>1474</v>
      </c>
      <c r="B1475" s="1">
        <v>45996.229166666664</v>
      </c>
      <c r="C1475">
        <v>1.69</v>
      </c>
      <c r="D1475">
        <v>92.39</v>
      </c>
      <c r="E1475">
        <v>0.59</v>
      </c>
      <c r="I1475">
        <f t="shared" si="69"/>
        <v>0.69013904594844511</v>
      </c>
      <c r="J1475">
        <f t="shared" si="70"/>
        <v>0.63753014010575348</v>
      </c>
      <c r="K1475" s="3">
        <f t="shared" si="71"/>
        <v>5.2608905842691622E-2</v>
      </c>
    </row>
    <row r="1476" spans="1:11" x14ac:dyDescent="0.25">
      <c r="A1476">
        <v>1475</v>
      </c>
      <c r="B1476" s="1">
        <v>45996.236111111109</v>
      </c>
      <c r="C1476">
        <v>1.53</v>
      </c>
      <c r="D1476">
        <v>92.26</v>
      </c>
      <c r="E1476">
        <v>0.41</v>
      </c>
      <c r="I1476">
        <f t="shared" si="69"/>
        <v>0.68225614866864914</v>
      </c>
      <c r="J1476">
        <f t="shared" si="70"/>
        <v>0.62926766638789455</v>
      </c>
      <c r="K1476" s="3">
        <f t="shared" si="71"/>
        <v>5.298848228075459E-2</v>
      </c>
    </row>
    <row r="1477" spans="1:11" x14ac:dyDescent="0.25">
      <c r="A1477">
        <v>1476</v>
      </c>
      <c r="B1477" s="1">
        <v>45996.243055555555</v>
      </c>
      <c r="C1477">
        <v>1.4</v>
      </c>
      <c r="D1477">
        <v>92.58</v>
      </c>
      <c r="E1477">
        <v>0.33</v>
      </c>
      <c r="I1477">
        <f t="shared" si="69"/>
        <v>0.67590997623515991</v>
      </c>
      <c r="J1477">
        <f t="shared" si="70"/>
        <v>0.62562594232901214</v>
      </c>
      <c r="K1477" s="3">
        <f t="shared" si="71"/>
        <v>5.0284033906147774E-2</v>
      </c>
    </row>
    <row r="1478" spans="1:11" x14ac:dyDescent="0.25">
      <c r="A1478">
        <v>1477</v>
      </c>
      <c r="B1478" s="1">
        <v>45996.25</v>
      </c>
      <c r="C1478">
        <v>1.52</v>
      </c>
      <c r="D1478">
        <v>93.65</v>
      </c>
      <c r="E1478">
        <v>0.61</v>
      </c>
      <c r="I1478">
        <f t="shared" si="69"/>
        <v>0.68176611948047527</v>
      </c>
      <c r="J1478">
        <f t="shared" si="70"/>
        <v>0.63845408574933038</v>
      </c>
      <c r="K1478" s="3">
        <f t="shared" si="71"/>
        <v>4.3312033731144894E-2</v>
      </c>
    </row>
    <row r="1479" spans="1:11" x14ac:dyDescent="0.25">
      <c r="A1479">
        <v>1478</v>
      </c>
      <c r="B1479" s="1">
        <v>45996.256944444445</v>
      </c>
      <c r="C1479">
        <v>1.61</v>
      </c>
      <c r="D1479">
        <v>94.02</v>
      </c>
      <c r="E1479">
        <v>0.75</v>
      </c>
      <c r="I1479">
        <f t="shared" si="69"/>
        <v>0.68618759738111779</v>
      </c>
      <c r="J1479">
        <f t="shared" si="70"/>
        <v>0.64495491259806337</v>
      </c>
      <c r="K1479" s="3">
        <f t="shared" si="71"/>
        <v>4.1232684783054419E-2</v>
      </c>
    </row>
    <row r="1480" spans="1:11" x14ac:dyDescent="0.25">
      <c r="A1480">
        <v>1479</v>
      </c>
      <c r="B1480" s="1">
        <v>45996.263888888891</v>
      </c>
      <c r="C1480">
        <v>1.72</v>
      </c>
      <c r="D1480">
        <v>94.21</v>
      </c>
      <c r="E1480">
        <v>0.89</v>
      </c>
      <c r="I1480">
        <f t="shared" si="69"/>
        <v>0.69162601319463357</v>
      </c>
      <c r="J1480">
        <f t="shared" si="70"/>
        <v>0.65151417289026625</v>
      </c>
      <c r="K1480" s="3">
        <f t="shared" si="71"/>
        <v>4.0111840304367319E-2</v>
      </c>
    </row>
    <row r="1481" spans="1:11" x14ac:dyDescent="0.25">
      <c r="A1481">
        <v>1480</v>
      </c>
      <c r="B1481" s="1">
        <v>45996.270833333336</v>
      </c>
      <c r="C1481">
        <v>1.84</v>
      </c>
      <c r="D1481">
        <v>94.28</v>
      </c>
      <c r="E1481">
        <v>1.02</v>
      </c>
      <c r="I1481">
        <f t="shared" si="69"/>
        <v>0.6976022222573911</v>
      </c>
      <c r="J1481">
        <f t="shared" si="70"/>
        <v>0.6576576305993832</v>
      </c>
      <c r="K1481" s="3">
        <f t="shared" si="71"/>
        <v>3.99445916580079E-2</v>
      </c>
    </row>
    <row r="1482" spans="1:11" x14ac:dyDescent="0.25">
      <c r="A1482">
        <v>1481</v>
      </c>
      <c r="B1482" s="1">
        <v>45996.277777777781</v>
      </c>
      <c r="C1482">
        <v>1.84</v>
      </c>
      <c r="D1482">
        <v>94.09</v>
      </c>
      <c r="E1482">
        <v>0.99</v>
      </c>
      <c r="I1482">
        <f t="shared" si="69"/>
        <v>0.6976022222573911</v>
      </c>
      <c r="J1482">
        <f t="shared" si="70"/>
        <v>0.65623538413939386</v>
      </c>
      <c r="K1482" s="3">
        <f t="shared" si="71"/>
        <v>4.136683811799724E-2</v>
      </c>
    </row>
    <row r="1483" spans="1:11" x14ac:dyDescent="0.25">
      <c r="A1483">
        <v>1482</v>
      </c>
      <c r="B1483" s="1">
        <v>45996.284722222219</v>
      </c>
      <c r="C1483">
        <v>1.94</v>
      </c>
      <c r="D1483">
        <v>94.46</v>
      </c>
      <c r="E1483">
        <v>1.1399999999999999</v>
      </c>
      <c r="I1483">
        <f t="shared" si="69"/>
        <v>0.70261719179502236</v>
      </c>
      <c r="J1483">
        <f t="shared" si="70"/>
        <v>0.66337389348817888</v>
      </c>
      <c r="K1483" s="3">
        <f t="shared" si="71"/>
        <v>3.9243298306843477E-2</v>
      </c>
    </row>
    <row r="1484" spans="1:11" x14ac:dyDescent="0.25">
      <c r="A1484">
        <v>1483</v>
      </c>
      <c r="B1484" s="1">
        <v>45996.291666666664</v>
      </c>
      <c r="C1484">
        <v>2.11</v>
      </c>
      <c r="D1484">
        <v>94.75</v>
      </c>
      <c r="E1484">
        <v>1.36</v>
      </c>
      <c r="I1484">
        <f t="shared" si="69"/>
        <v>0.71121575054712449</v>
      </c>
      <c r="J1484">
        <f t="shared" si="70"/>
        <v>0.67396782890046103</v>
      </c>
      <c r="K1484" s="3">
        <f t="shared" si="71"/>
        <v>3.7247921646663462E-2</v>
      </c>
    </row>
    <row r="1485" spans="1:11" x14ac:dyDescent="0.25">
      <c r="A1485">
        <v>1484</v>
      </c>
      <c r="B1485" s="1">
        <v>45996.298611111109</v>
      </c>
      <c r="C1485">
        <v>2.34</v>
      </c>
      <c r="D1485">
        <v>94.9</v>
      </c>
      <c r="E1485">
        <v>1.6</v>
      </c>
      <c r="I1485">
        <f t="shared" si="69"/>
        <v>0.72299696656260737</v>
      </c>
      <c r="J1485">
        <f t="shared" si="70"/>
        <v>0.68569507433820642</v>
      </c>
      <c r="K1485" s="3">
        <f t="shared" si="71"/>
        <v>3.7301892224400945E-2</v>
      </c>
    </row>
    <row r="1486" spans="1:11" x14ac:dyDescent="0.25">
      <c r="A1486">
        <v>1485</v>
      </c>
      <c r="B1486" s="1">
        <v>45996.305555555555</v>
      </c>
      <c r="C1486">
        <v>2.54</v>
      </c>
      <c r="D1486">
        <v>95.23</v>
      </c>
      <c r="E1486">
        <v>1.85</v>
      </c>
      <c r="I1486">
        <f t="shared" si="69"/>
        <v>0.73338123627842133</v>
      </c>
      <c r="J1486">
        <f t="shared" si="70"/>
        <v>0.69810229241101762</v>
      </c>
      <c r="K1486" s="3">
        <f t="shared" si="71"/>
        <v>3.5278943867403711E-2</v>
      </c>
    </row>
    <row r="1487" spans="1:11" x14ac:dyDescent="0.25">
      <c r="A1487">
        <v>1486</v>
      </c>
      <c r="B1487" s="1">
        <v>45996.3125</v>
      </c>
      <c r="C1487">
        <v>2.98</v>
      </c>
      <c r="D1487">
        <v>95.83</v>
      </c>
      <c r="E1487">
        <v>2.38</v>
      </c>
      <c r="I1487">
        <f t="shared" si="69"/>
        <v>0.75669141102651116</v>
      </c>
      <c r="J1487">
        <f t="shared" si="70"/>
        <v>0.72506337101096996</v>
      </c>
      <c r="K1487" s="3">
        <f t="shared" si="71"/>
        <v>3.1628040015541203E-2</v>
      </c>
    </row>
    <row r="1488" spans="1:11" x14ac:dyDescent="0.25">
      <c r="A1488">
        <v>1487</v>
      </c>
      <c r="B1488" s="1">
        <v>45996.319444444445</v>
      </c>
      <c r="C1488">
        <v>3.76</v>
      </c>
      <c r="D1488">
        <v>96.28</v>
      </c>
      <c r="E1488">
        <v>3.23</v>
      </c>
      <c r="I1488">
        <f t="shared" si="69"/>
        <v>0.79962524429171356</v>
      </c>
      <c r="J1488">
        <f t="shared" si="70"/>
        <v>0.77022512958288969</v>
      </c>
      <c r="K1488" s="3">
        <f t="shared" si="71"/>
        <v>2.9400114708823866E-2</v>
      </c>
    </row>
    <row r="1489" spans="1:11" x14ac:dyDescent="0.25">
      <c r="A1489">
        <v>1488</v>
      </c>
      <c r="B1489" s="1">
        <v>45996.326388888891</v>
      </c>
      <c r="C1489">
        <v>4.83</v>
      </c>
      <c r="D1489">
        <v>96.96</v>
      </c>
      <c r="E1489">
        <v>4.4000000000000004</v>
      </c>
      <c r="I1489">
        <f t="shared" si="69"/>
        <v>0.86201345043815003</v>
      </c>
      <c r="J1489">
        <f t="shared" si="70"/>
        <v>0.83644378261789154</v>
      </c>
      <c r="K1489" s="3">
        <f t="shared" si="71"/>
        <v>2.556966782025849E-2</v>
      </c>
    </row>
    <row r="1490" spans="1:11" x14ac:dyDescent="0.25">
      <c r="A1490">
        <v>1489</v>
      </c>
      <c r="B1490" s="1">
        <v>45996.333333333336</v>
      </c>
      <c r="C1490">
        <v>6.12</v>
      </c>
      <c r="D1490">
        <v>96.9</v>
      </c>
      <c r="E1490">
        <v>5.67</v>
      </c>
      <c r="I1490">
        <f t="shared" si="69"/>
        <v>0.94290662284900173</v>
      </c>
      <c r="J1490">
        <f t="shared" si="70"/>
        <v>0.91395925814317369</v>
      </c>
      <c r="K1490" s="3">
        <f t="shared" si="71"/>
        <v>2.8947364705828038E-2</v>
      </c>
    </row>
    <row r="1491" spans="1:11" x14ac:dyDescent="0.25">
      <c r="A1491">
        <v>1490</v>
      </c>
      <c r="B1491" s="1">
        <v>45996.340277777781</v>
      </c>
      <c r="C1491">
        <v>7.23</v>
      </c>
      <c r="D1491">
        <v>96.49</v>
      </c>
      <c r="E1491">
        <v>6.71</v>
      </c>
      <c r="I1491">
        <f t="shared" si="69"/>
        <v>1.0177914931774423</v>
      </c>
      <c r="J1491">
        <f t="shared" si="70"/>
        <v>0.98208229666692493</v>
      </c>
      <c r="K1491" s="3">
        <f t="shared" si="71"/>
        <v>3.5709196510517405E-2</v>
      </c>
    </row>
    <row r="1492" spans="1:11" x14ac:dyDescent="0.25">
      <c r="A1492">
        <v>1491</v>
      </c>
      <c r="B1492" s="1">
        <v>45996.347222222219</v>
      </c>
      <c r="C1492">
        <v>8.17</v>
      </c>
      <c r="D1492">
        <v>87.83</v>
      </c>
      <c r="E1492">
        <v>6.28</v>
      </c>
      <c r="I1492">
        <f t="shared" si="69"/>
        <v>1.0852531214737666</v>
      </c>
      <c r="J1492">
        <f t="shared" si="70"/>
        <v>0.95339201033620002</v>
      </c>
      <c r="K1492" s="3">
        <f t="shared" si="71"/>
        <v>0.1318611111375666</v>
      </c>
    </row>
    <row r="1493" spans="1:11" x14ac:dyDescent="0.25">
      <c r="A1493">
        <v>1492</v>
      </c>
      <c r="B1493" s="1">
        <v>45996.354166666664</v>
      </c>
      <c r="C1493">
        <v>9.61</v>
      </c>
      <c r="D1493">
        <v>80.959999999999994</v>
      </c>
      <c r="E1493">
        <v>6.51</v>
      </c>
      <c r="I1493">
        <f t="shared" si="69"/>
        <v>1.196237334166842</v>
      </c>
      <c r="J1493">
        <f t="shared" si="70"/>
        <v>0.968644731964309</v>
      </c>
      <c r="K1493" s="3">
        <f t="shared" si="71"/>
        <v>0.22759260220253297</v>
      </c>
    </row>
    <row r="1494" spans="1:11" x14ac:dyDescent="0.25">
      <c r="A1494">
        <v>1493</v>
      </c>
      <c r="B1494" s="1">
        <v>45996.361111111109</v>
      </c>
      <c r="C1494">
        <v>10.98</v>
      </c>
      <c r="D1494">
        <v>65.260000000000005</v>
      </c>
      <c r="E1494">
        <v>4.72</v>
      </c>
      <c r="I1494">
        <f t="shared" si="69"/>
        <v>1.3109699920303324</v>
      </c>
      <c r="J1494">
        <f t="shared" si="70"/>
        <v>0.85540761803169918</v>
      </c>
      <c r="K1494" s="3">
        <f t="shared" si="71"/>
        <v>0.4555623739986332</v>
      </c>
    </row>
    <row r="1495" spans="1:11" x14ac:dyDescent="0.25">
      <c r="A1495">
        <v>1494</v>
      </c>
      <c r="B1495" s="1">
        <v>45996.368055555555</v>
      </c>
      <c r="C1495">
        <v>11.77</v>
      </c>
      <c r="D1495">
        <v>66.94</v>
      </c>
      <c r="E1495">
        <v>5.85</v>
      </c>
      <c r="I1495">
        <f t="shared" si="69"/>
        <v>1.3814336190766106</v>
      </c>
      <c r="J1495">
        <f t="shared" si="70"/>
        <v>0.92544282196547145</v>
      </c>
      <c r="K1495" s="3">
        <f t="shared" si="71"/>
        <v>0.4559907971111391</v>
      </c>
    </row>
    <row r="1496" spans="1:11" x14ac:dyDescent="0.25">
      <c r="A1496">
        <v>1495</v>
      </c>
      <c r="B1496" s="1">
        <v>45996.375</v>
      </c>
      <c r="C1496">
        <v>12.48</v>
      </c>
      <c r="D1496">
        <v>55.15</v>
      </c>
      <c r="E1496">
        <v>3.74</v>
      </c>
      <c r="I1496">
        <f t="shared" si="69"/>
        <v>1.447578306514945</v>
      </c>
      <c r="J1496">
        <f t="shared" si="70"/>
        <v>0.79849808310994808</v>
      </c>
      <c r="K1496" s="3">
        <f t="shared" si="71"/>
        <v>0.64908022340499694</v>
      </c>
    </row>
    <row r="1497" spans="1:11" x14ac:dyDescent="0.25">
      <c r="A1497">
        <v>1496</v>
      </c>
      <c r="B1497" s="1">
        <v>45996.381944444445</v>
      </c>
      <c r="C1497">
        <v>12.94</v>
      </c>
      <c r="D1497">
        <v>53.96</v>
      </c>
      <c r="E1497">
        <v>3.86</v>
      </c>
      <c r="I1497">
        <f t="shared" si="69"/>
        <v>1.491902540092287</v>
      </c>
      <c r="J1497">
        <f t="shared" si="70"/>
        <v>0.80528213552120942</v>
      </c>
      <c r="K1497" s="3">
        <f t="shared" si="71"/>
        <v>0.68662040457107754</v>
      </c>
    </row>
    <row r="1498" spans="1:11" x14ac:dyDescent="0.25">
      <c r="A1498">
        <v>1497</v>
      </c>
      <c r="B1498" s="1">
        <v>45996.388888888891</v>
      </c>
      <c r="C1498">
        <v>13.22</v>
      </c>
      <c r="D1498">
        <v>52.1</v>
      </c>
      <c r="E1498">
        <v>3.62</v>
      </c>
      <c r="I1498">
        <f t="shared" si="69"/>
        <v>1.5194619667979277</v>
      </c>
      <c r="J1498">
        <f t="shared" si="70"/>
        <v>0.79176450967491874</v>
      </c>
      <c r="K1498" s="3">
        <f t="shared" si="71"/>
        <v>0.72769745712300893</v>
      </c>
    </row>
    <row r="1499" spans="1:11" x14ac:dyDescent="0.25">
      <c r="A1499">
        <v>1498</v>
      </c>
      <c r="B1499" s="1">
        <v>45996.395833333336</v>
      </c>
      <c r="C1499">
        <v>13.6</v>
      </c>
      <c r="D1499">
        <v>45.29</v>
      </c>
      <c r="E1499">
        <v>1.99</v>
      </c>
      <c r="I1499">
        <f t="shared" si="69"/>
        <v>1.5575783410613051</v>
      </c>
      <c r="J1499">
        <f t="shared" si="70"/>
        <v>0.70513659676731311</v>
      </c>
      <c r="K1499" s="3">
        <f t="shared" si="71"/>
        <v>0.852441744293992</v>
      </c>
    </row>
    <row r="1500" spans="1:11" x14ac:dyDescent="0.25">
      <c r="A1500">
        <v>1499</v>
      </c>
      <c r="B1500" s="1">
        <v>45996.402777777781</v>
      </c>
      <c r="C1500">
        <v>13.7</v>
      </c>
      <c r="D1500">
        <v>41.38</v>
      </c>
      <c r="E1500">
        <v>0.83</v>
      </c>
      <c r="I1500">
        <f t="shared" si="69"/>
        <v>1.5677473692068915</v>
      </c>
      <c r="J1500">
        <f t="shared" si="70"/>
        <v>0.64869587735493417</v>
      </c>
      <c r="K1500" s="3">
        <f t="shared" si="71"/>
        <v>0.91905149185195734</v>
      </c>
    </row>
    <row r="1501" spans="1:11" x14ac:dyDescent="0.25">
      <c r="A1501">
        <v>1500</v>
      </c>
      <c r="B1501" s="1">
        <v>45996.409722222219</v>
      </c>
      <c r="C1501">
        <v>13.86</v>
      </c>
      <c r="D1501">
        <v>44.96</v>
      </c>
      <c r="E1501">
        <v>2.13</v>
      </c>
      <c r="I1501">
        <f t="shared" si="69"/>
        <v>1.5841390129071271</v>
      </c>
      <c r="J1501">
        <f t="shared" si="70"/>
        <v>0.71223343025848418</v>
      </c>
      <c r="K1501" s="3">
        <f t="shared" si="71"/>
        <v>0.87190558264864293</v>
      </c>
    </row>
    <row r="1502" spans="1:11" x14ac:dyDescent="0.25">
      <c r="A1502">
        <v>1501</v>
      </c>
      <c r="B1502" s="1">
        <v>45996.416666666664</v>
      </c>
      <c r="C1502">
        <v>14.07</v>
      </c>
      <c r="D1502">
        <v>40.71</v>
      </c>
      <c r="E1502">
        <v>0.93</v>
      </c>
      <c r="I1502">
        <f t="shared" si="69"/>
        <v>1.6058811464027589</v>
      </c>
      <c r="J1502">
        <f t="shared" si="70"/>
        <v>0.65339904298434026</v>
      </c>
      <c r="K1502" s="3">
        <f t="shared" si="71"/>
        <v>0.95248210341841866</v>
      </c>
    </row>
    <row r="1503" spans="1:11" x14ac:dyDescent="0.25">
      <c r="A1503">
        <v>1502</v>
      </c>
      <c r="B1503" s="1">
        <v>45996.423611111109</v>
      </c>
      <c r="C1503">
        <v>14.24</v>
      </c>
      <c r="D1503">
        <v>42.06</v>
      </c>
      <c r="E1503">
        <v>1.54</v>
      </c>
      <c r="I1503">
        <f t="shared" si="69"/>
        <v>1.6236732257468303</v>
      </c>
      <c r="J1503">
        <f t="shared" si="70"/>
        <v>0.6827464889939947</v>
      </c>
      <c r="K1503" s="3">
        <f t="shared" si="71"/>
        <v>0.94092673675283556</v>
      </c>
    </row>
    <row r="1504" spans="1:11" x14ac:dyDescent="0.25">
      <c r="A1504">
        <v>1503</v>
      </c>
      <c r="B1504" s="1">
        <v>45996.430555555555</v>
      </c>
      <c r="C1504">
        <v>14.19</v>
      </c>
      <c r="D1504">
        <v>40.380000000000003</v>
      </c>
      <c r="E1504">
        <v>0.92</v>
      </c>
      <c r="I1504">
        <f t="shared" si="69"/>
        <v>1.6184223982929351</v>
      </c>
      <c r="J1504">
        <f t="shared" si="70"/>
        <v>0.65292737423838954</v>
      </c>
      <c r="K1504" s="3">
        <f t="shared" si="71"/>
        <v>0.96549502405454557</v>
      </c>
    </row>
    <row r="1505" spans="1:11" x14ac:dyDescent="0.25">
      <c r="A1505">
        <v>1504</v>
      </c>
      <c r="B1505" s="1">
        <v>45996.4375</v>
      </c>
      <c r="C1505">
        <v>14.12</v>
      </c>
      <c r="D1505">
        <v>42.25</v>
      </c>
      <c r="E1505">
        <v>1.5</v>
      </c>
      <c r="I1505">
        <f t="shared" si="69"/>
        <v>1.6110962681159493</v>
      </c>
      <c r="J1505">
        <f t="shared" si="70"/>
        <v>0.68078699383700858</v>
      </c>
      <c r="K1505" s="3">
        <f t="shared" si="71"/>
        <v>0.93030927427894072</v>
      </c>
    </row>
    <row r="1506" spans="1:11" x14ac:dyDescent="0.25">
      <c r="A1506">
        <v>1505</v>
      </c>
      <c r="B1506" s="1">
        <v>45996.444444444445</v>
      </c>
      <c r="C1506">
        <v>14.35</v>
      </c>
      <c r="D1506">
        <v>46.69</v>
      </c>
      <c r="E1506">
        <v>3.1</v>
      </c>
      <c r="I1506">
        <f t="shared" si="69"/>
        <v>1.6352776809588365</v>
      </c>
      <c r="J1506">
        <f t="shared" si="70"/>
        <v>0.76316116970131509</v>
      </c>
      <c r="K1506" s="3">
        <f t="shared" si="71"/>
        <v>0.87211651125752143</v>
      </c>
    </row>
    <row r="1507" spans="1:11" x14ac:dyDescent="0.25">
      <c r="A1507">
        <v>1506</v>
      </c>
      <c r="B1507" s="1">
        <v>45996.451388888891</v>
      </c>
      <c r="C1507">
        <v>15.03</v>
      </c>
      <c r="D1507">
        <v>40.840000000000003</v>
      </c>
      <c r="E1507">
        <v>1.84</v>
      </c>
      <c r="I1507">
        <f t="shared" si="69"/>
        <v>1.7086427632250742</v>
      </c>
      <c r="J1507">
        <f t="shared" si="70"/>
        <v>0.6976022222573911</v>
      </c>
      <c r="K1507" s="3">
        <f t="shared" si="71"/>
        <v>1.011040540967683</v>
      </c>
    </row>
    <row r="1508" spans="1:11" x14ac:dyDescent="0.25">
      <c r="A1508">
        <v>1507</v>
      </c>
      <c r="B1508" s="1">
        <v>45996.458333333336</v>
      </c>
      <c r="C1508">
        <v>15.04</v>
      </c>
      <c r="D1508">
        <v>41.78</v>
      </c>
      <c r="E1508">
        <v>2.17</v>
      </c>
      <c r="I1508">
        <f t="shared" si="69"/>
        <v>1.7097428479400782</v>
      </c>
      <c r="J1508">
        <f t="shared" si="70"/>
        <v>0.71427264857123474</v>
      </c>
      <c r="K1508" s="3">
        <f t="shared" si="71"/>
        <v>0.99547019936884351</v>
      </c>
    </row>
    <row r="1509" spans="1:11" x14ac:dyDescent="0.25">
      <c r="A1509">
        <v>1508</v>
      </c>
      <c r="B1509" s="1">
        <v>45996.465277777781</v>
      </c>
      <c r="C1509">
        <v>15.09</v>
      </c>
      <c r="D1509">
        <v>40.98</v>
      </c>
      <c r="E1509">
        <v>1.94</v>
      </c>
      <c r="I1509">
        <f t="shared" si="69"/>
        <v>1.7152525925046267</v>
      </c>
      <c r="J1509">
        <f t="shared" si="70"/>
        <v>0.70261719179502236</v>
      </c>
      <c r="K1509" s="3">
        <f t="shared" si="71"/>
        <v>1.0126354007096043</v>
      </c>
    </row>
    <row r="1510" spans="1:11" x14ac:dyDescent="0.25">
      <c r="A1510">
        <v>1509</v>
      </c>
      <c r="B1510" s="1">
        <v>45996.472222222219</v>
      </c>
      <c r="C1510">
        <v>15.33</v>
      </c>
      <c r="D1510">
        <v>43.01</v>
      </c>
      <c r="E1510">
        <v>2.84</v>
      </c>
      <c r="I1510">
        <f t="shared" si="69"/>
        <v>1.7419166529648429</v>
      </c>
      <c r="J1510">
        <f t="shared" si="70"/>
        <v>0.74920459108782822</v>
      </c>
      <c r="K1510" s="3">
        <f t="shared" si="71"/>
        <v>0.99271206187701466</v>
      </c>
    </row>
    <row r="1511" spans="1:11" x14ac:dyDescent="0.25">
      <c r="A1511">
        <v>1510</v>
      </c>
      <c r="B1511" s="1">
        <v>45996.479166666664</v>
      </c>
      <c r="C1511">
        <v>15.39</v>
      </c>
      <c r="D1511">
        <v>39.96</v>
      </c>
      <c r="E1511">
        <v>1.86</v>
      </c>
      <c r="I1511">
        <f t="shared" si="69"/>
        <v>1.7486391776386401</v>
      </c>
      <c r="J1511">
        <f t="shared" si="70"/>
        <v>0.6986026791717822</v>
      </c>
      <c r="K1511" s="3">
        <f t="shared" si="71"/>
        <v>1.050036498466858</v>
      </c>
    </row>
    <row r="1512" spans="1:11" x14ac:dyDescent="0.25">
      <c r="A1512">
        <v>1511</v>
      </c>
      <c r="B1512" s="1">
        <v>45996.486111111109</v>
      </c>
      <c r="C1512">
        <v>15.31</v>
      </c>
      <c r="D1512">
        <v>37.83</v>
      </c>
      <c r="E1512">
        <v>1.03</v>
      </c>
      <c r="I1512">
        <f t="shared" si="69"/>
        <v>1.7396808521112406</v>
      </c>
      <c r="J1512">
        <f t="shared" si="70"/>
        <v>0.65813231769159219</v>
      </c>
      <c r="K1512" s="3">
        <f t="shared" si="71"/>
        <v>1.0815485344196483</v>
      </c>
    </row>
    <row r="1513" spans="1:11" x14ac:dyDescent="0.25">
      <c r="A1513">
        <v>1512</v>
      </c>
      <c r="B1513" s="1">
        <v>45996.493055555555</v>
      </c>
      <c r="C1513">
        <v>15.52</v>
      </c>
      <c r="D1513">
        <v>41.75</v>
      </c>
      <c r="E1513">
        <v>2.59</v>
      </c>
      <c r="I1513">
        <f t="shared" si="69"/>
        <v>1.7632827245436182</v>
      </c>
      <c r="J1513">
        <f t="shared" si="70"/>
        <v>0.73599779027825196</v>
      </c>
      <c r="K1513" s="3">
        <f t="shared" si="71"/>
        <v>1.0272849342653663</v>
      </c>
    </row>
    <row r="1514" spans="1:11" x14ac:dyDescent="0.25">
      <c r="A1514">
        <v>1513</v>
      </c>
      <c r="B1514" s="1">
        <v>45996.5</v>
      </c>
      <c r="C1514">
        <v>15.87</v>
      </c>
      <c r="D1514">
        <v>40.549999999999997</v>
      </c>
      <c r="E1514">
        <v>2.5</v>
      </c>
      <c r="I1514">
        <f t="shared" si="69"/>
        <v>1.8032432948982464</v>
      </c>
      <c r="J1514">
        <f t="shared" si="70"/>
        <v>0.73129391021763079</v>
      </c>
      <c r="K1514" s="3">
        <f t="shared" si="71"/>
        <v>1.0719493846806156</v>
      </c>
    </row>
    <row r="1515" spans="1:11" x14ac:dyDescent="0.25">
      <c r="A1515">
        <v>1514</v>
      </c>
      <c r="B1515" s="1">
        <v>45996.506944444445</v>
      </c>
      <c r="C1515">
        <v>16.07</v>
      </c>
      <c r="D1515">
        <v>38.479999999999997</v>
      </c>
      <c r="E1515">
        <v>1.94</v>
      </c>
      <c r="I1515">
        <f t="shared" si="69"/>
        <v>1.8264324305368718</v>
      </c>
      <c r="J1515">
        <f t="shared" si="70"/>
        <v>0.70261719179502236</v>
      </c>
      <c r="K1515" s="3">
        <f t="shared" si="71"/>
        <v>1.1238152387418494</v>
      </c>
    </row>
    <row r="1516" spans="1:11" x14ac:dyDescent="0.25">
      <c r="A1516">
        <v>1515</v>
      </c>
      <c r="B1516" s="1">
        <v>45996.513888888891</v>
      </c>
      <c r="C1516">
        <v>16.059999999999999</v>
      </c>
      <c r="D1516">
        <v>35.299999999999997</v>
      </c>
      <c r="E1516">
        <v>0.74</v>
      </c>
      <c r="I1516">
        <f t="shared" si="69"/>
        <v>1.8252667975660446</v>
      </c>
      <c r="J1516">
        <f t="shared" si="70"/>
        <v>0.64448863530431821</v>
      </c>
      <c r="K1516" s="3">
        <f t="shared" si="71"/>
        <v>1.1807781622617264</v>
      </c>
    </row>
    <row r="1517" spans="1:11" x14ac:dyDescent="0.25">
      <c r="A1517">
        <v>1516</v>
      </c>
      <c r="B1517" s="1">
        <v>45996.520833333336</v>
      </c>
      <c r="C1517">
        <v>16.12</v>
      </c>
      <c r="D1517">
        <v>40.1</v>
      </c>
      <c r="E1517">
        <v>2.56</v>
      </c>
      <c r="I1517">
        <f t="shared" si="69"/>
        <v>1.832270385933914</v>
      </c>
      <c r="J1517">
        <f t="shared" si="70"/>
        <v>0.73442687062299938</v>
      </c>
      <c r="K1517" s="3">
        <f t="shared" si="71"/>
        <v>1.0978435153109145</v>
      </c>
    </row>
    <row r="1518" spans="1:11" x14ac:dyDescent="0.25">
      <c r="A1518">
        <v>1517</v>
      </c>
      <c r="B1518" s="1">
        <v>45996.527777777781</v>
      </c>
      <c r="C1518">
        <v>16.649999999999999</v>
      </c>
      <c r="D1518">
        <v>34.83</v>
      </c>
      <c r="E1518">
        <v>1.07</v>
      </c>
      <c r="I1518">
        <f t="shared" si="69"/>
        <v>1.8951653375302651</v>
      </c>
      <c r="J1518">
        <f t="shared" si="70"/>
        <v>0.66003409517955747</v>
      </c>
      <c r="K1518" s="3">
        <f t="shared" si="71"/>
        <v>1.2351312423507075</v>
      </c>
    </row>
    <row r="1519" spans="1:11" x14ac:dyDescent="0.25">
      <c r="A1519">
        <v>1518</v>
      </c>
      <c r="B1519" s="1">
        <v>45996.534722222219</v>
      </c>
      <c r="C1519">
        <v>16.059999999999999</v>
      </c>
      <c r="D1519">
        <v>37.42</v>
      </c>
      <c r="E1519">
        <v>1.55</v>
      </c>
      <c r="I1519">
        <f t="shared" si="69"/>
        <v>1.8252667975660446</v>
      </c>
      <c r="J1519">
        <f t="shared" si="70"/>
        <v>0.68323714062626595</v>
      </c>
      <c r="K1519" s="3">
        <f t="shared" si="71"/>
        <v>1.1420296569397785</v>
      </c>
    </row>
    <row r="1520" spans="1:11" x14ac:dyDescent="0.25">
      <c r="A1520">
        <v>1519</v>
      </c>
      <c r="B1520" s="1">
        <v>45996.541666666664</v>
      </c>
      <c r="C1520">
        <v>16.399999999999999</v>
      </c>
      <c r="D1520">
        <v>38.89</v>
      </c>
      <c r="E1520">
        <v>2.38</v>
      </c>
      <c r="I1520">
        <f t="shared" si="69"/>
        <v>1.8652661127239329</v>
      </c>
      <c r="J1520">
        <f t="shared" si="70"/>
        <v>0.72506337101096996</v>
      </c>
      <c r="K1520" s="3">
        <f t="shared" si="71"/>
        <v>1.140202741712963</v>
      </c>
    </row>
    <row r="1521" spans="1:11" x14ac:dyDescent="0.25">
      <c r="A1521">
        <v>1520</v>
      </c>
      <c r="B1521" s="1">
        <v>45996.548611111109</v>
      </c>
      <c r="C1521">
        <v>16.440000000000001</v>
      </c>
      <c r="D1521">
        <v>36.11</v>
      </c>
      <c r="E1521">
        <v>1.38</v>
      </c>
      <c r="I1521">
        <f t="shared" si="69"/>
        <v>1.8700220327554167</v>
      </c>
      <c r="J1521">
        <f t="shared" si="70"/>
        <v>0.67493828536782086</v>
      </c>
      <c r="K1521" s="3">
        <f t="shared" si="71"/>
        <v>1.1950837473875957</v>
      </c>
    </row>
    <row r="1522" spans="1:11" x14ac:dyDescent="0.25">
      <c r="A1522">
        <v>1521</v>
      </c>
      <c r="B1522" s="1">
        <v>45996.555555555555</v>
      </c>
      <c r="C1522">
        <v>16.62</v>
      </c>
      <c r="D1522">
        <v>39.36</v>
      </c>
      <c r="E1522">
        <v>2.75</v>
      </c>
      <c r="I1522">
        <f t="shared" si="69"/>
        <v>1.8915554027554298</v>
      </c>
      <c r="J1522">
        <f t="shared" si="70"/>
        <v>0.74442623885147108</v>
      </c>
      <c r="K1522" s="3">
        <f t="shared" si="71"/>
        <v>1.1471291639039587</v>
      </c>
    </row>
    <row r="1523" spans="1:11" x14ac:dyDescent="0.25">
      <c r="A1523">
        <v>1522</v>
      </c>
      <c r="B1523" s="1">
        <v>45996.5625</v>
      </c>
      <c r="C1523">
        <v>16.95</v>
      </c>
      <c r="D1523">
        <v>34.93</v>
      </c>
      <c r="E1523">
        <v>1.37</v>
      </c>
      <c r="I1523">
        <f t="shared" si="69"/>
        <v>1.9315979769947029</v>
      </c>
      <c r="J1523">
        <f t="shared" si="70"/>
        <v>0.67445290291842297</v>
      </c>
      <c r="K1523" s="3">
        <f t="shared" si="71"/>
        <v>1.25714507407628</v>
      </c>
    </row>
    <row r="1524" spans="1:11" x14ac:dyDescent="0.25">
      <c r="A1524">
        <v>1523</v>
      </c>
      <c r="B1524" s="1">
        <v>45996.569444444445</v>
      </c>
      <c r="C1524">
        <v>17.059999999999999</v>
      </c>
      <c r="D1524">
        <v>34.6</v>
      </c>
      <c r="E1524">
        <v>1.34</v>
      </c>
      <c r="I1524">
        <f t="shared" si="69"/>
        <v>1.9451094986172026</v>
      </c>
      <c r="J1524">
        <f t="shared" si="70"/>
        <v>0.67299860548506041</v>
      </c>
      <c r="K1524" s="3">
        <f t="shared" si="71"/>
        <v>1.2721108931321421</v>
      </c>
    </row>
    <row r="1525" spans="1:11" x14ac:dyDescent="0.25">
      <c r="A1525">
        <v>1524</v>
      </c>
      <c r="B1525" s="1">
        <v>45996.576388888891</v>
      </c>
      <c r="C1525">
        <v>17.3</v>
      </c>
      <c r="D1525">
        <v>33.53</v>
      </c>
      <c r="E1525">
        <v>1.1100000000000001</v>
      </c>
      <c r="I1525">
        <f t="shared" si="69"/>
        <v>1.974876858198171</v>
      </c>
      <c r="J1525">
        <f t="shared" si="70"/>
        <v>0.66194072723341923</v>
      </c>
      <c r="K1525" s="3">
        <f t="shared" si="71"/>
        <v>1.3129361309647518</v>
      </c>
    </row>
    <row r="1526" spans="1:11" x14ac:dyDescent="0.25">
      <c r="A1526">
        <v>1525</v>
      </c>
      <c r="B1526" s="1">
        <v>45996.583333333336</v>
      </c>
      <c r="C1526">
        <v>17.399999999999999</v>
      </c>
      <c r="D1526">
        <v>32.96</v>
      </c>
      <c r="E1526">
        <v>0.96</v>
      </c>
      <c r="I1526">
        <f t="shared" si="69"/>
        <v>1.9873971889021356</v>
      </c>
      <c r="J1526">
        <f t="shared" si="70"/>
        <v>0.65481585642419837</v>
      </c>
      <c r="K1526" s="3">
        <f t="shared" si="71"/>
        <v>1.3325813324779372</v>
      </c>
    </row>
    <row r="1527" spans="1:11" x14ac:dyDescent="0.25">
      <c r="A1527">
        <v>1526</v>
      </c>
      <c r="B1527" s="1">
        <v>45996.590277777781</v>
      </c>
      <c r="C1527">
        <v>17.260000000000002</v>
      </c>
      <c r="D1527">
        <v>33.51</v>
      </c>
      <c r="E1527">
        <v>1.07</v>
      </c>
      <c r="I1527">
        <f t="shared" si="69"/>
        <v>1.9698881005108695</v>
      </c>
      <c r="J1527">
        <f t="shared" si="70"/>
        <v>0.66003409517955747</v>
      </c>
      <c r="K1527" s="3">
        <f t="shared" si="71"/>
        <v>1.3098540053313119</v>
      </c>
    </row>
    <row r="1528" spans="1:11" x14ac:dyDescent="0.25">
      <c r="A1528">
        <v>1527</v>
      </c>
      <c r="B1528" s="1">
        <v>45996.597222222219</v>
      </c>
      <c r="C1528">
        <v>17.53</v>
      </c>
      <c r="D1528">
        <v>39.299999999999997</v>
      </c>
      <c r="E1528">
        <v>3.54</v>
      </c>
      <c r="I1528">
        <f t="shared" si="69"/>
        <v>2.0037775032515901</v>
      </c>
      <c r="J1528">
        <f t="shared" si="70"/>
        <v>0.78730334523978185</v>
      </c>
      <c r="K1528" s="3">
        <f t="shared" si="71"/>
        <v>1.2164741580118084</v>
      </c>
    </row>
    <row r="1529" spans="1:11" x14ac:dyDescent="0.25">
      <c r="A1529">
        <v>1528</v>
      </c>
      <c r="B1529" s="1">
        <v>45996.604166666664</v>
      </c>
      <c r="C1529">
        <v>17.579999999999998</v>
      </c>
      <c r="D1529">
        <v>32.92</v>
      </c>
      <c r="E1529">
        <v>1.1000000000000001</v>
      </c>
      <c r="I1529">
        <f t="shared" si="69"/>
        <v>2.0101090308332847</v>
      </c>
      <c r="J1529">
        <f t="shared" si="70"/>
        <v>0.66146361352234562</v>
      </c>
      <c r="K1529" s="3">
        <f t="shared" si="71"/>
        <v>1.348645417310939</v>
      </c>
    </row>
    <row r="1530" spans="1:11" x14ac:dyDescent="0.25">
      <c r="A1530">
        <v>1529</v>
      </c>
      <c r="B1530" s="1">
        <v>45996.611111111109</v>
      </c>
      <c r="C1530">
        <v>17.52</v>
      </c>
      <c r="D1530">
        <v>32.6</v>
      </c>
      <c r="E1530">
        <v>0.91</v>
      </c>
      <c r="I1530">
        <f t="shared" si="69"/>
        <v>2.0025132954394951</v>
      </c>
      <c r="J1530">
        <f t="shared" si="70"/>
        <v>0.65245600641743995</v>
      </c>
      <c r="K1530" s="3">
        <f t="shared" si="71"/>
        <v>1.3500572890220552</v>
      </c>
    </row>
    <row r="1531" spans="1:11" x14ac:dyDescent="0.25">
      <c r="A1531">
        <v>1530</v>
      </c>
      <c r="B1531" s="1">
        <v>45996.618055555555</v>
      </c>
      <c r="C1531">
        <v>17.600000000000001</v>
      </c>
      <c r="D1531">
        <v>38.08</v>
      </c>
      <c r="E1531">
        <v>3.16</v>
      </c>
      <c r="I1531">
        <f t="shared" si="69"/>
        <v>2.0126465426273383</v>
      </c>
      <c r="J1531">
        <f t="shared" si="70"/>
        <v>0.76641432117661612</v>
      </c>
      <c r="K1531" s="3">
        <f t="shared" si="71"/>
        <v>1.2462322214507222</v>
      </c>
    </row>
    <row r="1532" spans="1:11" x14ac:dyDescent="0.25">
      <c r="A1532">
        <v>1531</v>
      </c>
      <c r="B1532" s="1">
        <v>45996.625</v>
      </c>
      <c r="C1532">
        <v>17.8</v>
      </c>
      <c r="D1532">
        <v>35.229999999999997</v>
      </c>
      <c r="E1532">
        <v>2.2400000000000002</v>
      </c>
      <c r="I1532">
        <f t="shared" si="69"/>
        <v>2.038176335166181</v>
      </c>
      <c r="J1532">
        <f t="shared" si="70"/>
        <v>0.71785369034912605</v>
      </c>
      <c r="K1532" s="3">
        <f t="shared" si="71"/>
        <v>1.3203226448170549</v>
      </c>
    </row>
    <row r="1533" spans="1:11" x14ac:dyDescent="0.25">
      <c r="A1533">
        <v>1532</v>
      </c>
      <c r="B1533" s="1">
        <v>45996.631944444445</v>
      </c>
      <c r="C1533">
        <v>18.03</v>
      </c>
      <c r="D1533">
        <v>36.25</v>
      </c>
      <c r="E1533">
        <v>2.84</v>
      </c>
      <c r="I1533">
        <f t="shared" si="69"/>
        <v>2.0678857119107374</v>
      </c>
      <c r="J1533">
        <f t="shared" si="70"/>
        <v>0.74920459108782822</v>
      </c>
      <c r="K1533" s="3">
        <f t="shared" si="71"/>
        <v>1.3186811208229092</v>
      </c>
    </row>
    <row r="1534" spans="1:11" x14ac:dyDescent="0.25">
      <c r="A1534">
        <v>1533</v>
      </c>
      <c r="B1534" s="1">
        <v>45996.638888888891</v>
      </c>
      <c r="C1534">
        <v>18.09</v>
      </c>
      <c r="D1534">
        <v>34.07</v>
      </c>
      <c r="E1534">
        <v>2.0299999999999998</v>
      </c>
      <c r="I1534">
        <f t="shared" si="69"/>
        <v>2.0756980531598344</v>
      </c>
      <c r="J1534">
        <f t="shared" si="70"/>
        <v>0.70715786215700793</v>
      </c>
      <c r="K1534" s="3">
        <f t="shared" si="71"/>
        <v>1.3685401910028263</v>
      </c>
    </row>
    <row r="1535" spans="1:11" x14ac:dyDescent="0.25">
      <c r="A1535">
        <v>1534</v>
      </c>
      <c r="B1535" s="1">
        <v>45996.645833333336</v>
      </c>
      <c r="C1535">
        <v>18.04</v>
      </c>
      <c r="D1535">
        <v>37.020000000000003</v>
      </c>
      <c r="E1535">
        <v>3.15</v>
      </c>
      <c r="I1535">
        <f t="shared" si="69"/>
        <v>2.0691859785297351</v>
      </c>
      <c r="J1535">
        <f t="shared" si="70"/>
        <v>0.76587128075412303</v>
      </c>
      <c r="K1535" s="3">
        <f t="shared" si="71"/>
        <v>1.303314697775612</v>
      </c>
    </row>
    <row r="1536" spans="1:11" x14ac:dyDescent="0.25">
      <c r="A1536">
        <v>1535</v>
      </c>
      <c r="B1536" s="1">
        <v>45996.652777777781</v>
      </c>
      <c r="C1536">
        <v>17.96</v>
      </c>
      <c r="D1536">
        <v>36.69</v>
      </c>
      <c r="E1536">
        <v>2.96</v>
      </c>
      <c r="I1536">
        <f t="shared" si="69"/>
        <v>2.0588038559647477</v>
      </c>
      <c r="J1536">
        <f t="shared" si="70"/>
        <v>0.75561783818840778</v>
      </c>
      <c r="K1536" s="3">
        <f t="shared" si="71"/>
        <v>1.3031860177763399</v>
      </c>
    </row>
    <row r="1537" spans="1:11" x14ac:dyDescent="0.25">
      <c r="A1537">
        <v>1536</v>
      </c>
      <c r="B1537" s="1">
        <v>45996.659722222219</v>
      </c>
      <c r="C1537">
        <v>18.239999999999998</v>
      </c>
      <c r="D1537">
        <v>37.630000000000003</v>
      </c>
      <c r="E1537">
        <v>3.56</v>
      </c>
      <c r="I1537">
        <f t="shared" si="69"/>
        <v>2.0953420436142025</v>
      </c>
      <c r="J1537">
        <f t="shared" si="70"/>
        <v>0.78841655171017033</v>
      </c>
      <c r="K1537" s="3">
        <f t="shared" si="71"/>
        <v>1.3069254919040323</v>
      </c>
    </row>
    <row r="1538" spans="1:11" x14ac:dyDescent="0.25">
      <c r="A1538">
        <v>1537</v>
      </c>
      <c r="B1538" s="1">
        <v>45996.666666666664</v>
      </c>
      <c r="C1538">
        <v>18.03</v>
      </c>
      <c r="D1538">
        <v>37.57</v>
      </c>
      <c r="E1538">
        <v>3.35</v>
      </c>
      <c r="I1538">
        <f t="shared" ref="I1538:I1601" si="72">0.6108*EXP((17.27*C1538)/(C1538+237.3))</f>
        <v>2.0678857119107374</v>
      </c>
      <c r="J1538">
        <f t="shared" ref="J1538:J1601" si="73">0.6108*EXP((17.27*E1538)/(E1538+237.3))</f>
        <v>0.77679686522308433</v>
      </c>
      <c r="K1538" s="3">
        <f t="shared" ref="K1538:K1601" si="74">I1538-J1538</f>
        <v>1.2910888466876531</v>
      </c>
    </row>
    <row r="1539" spans="1:11" x14ac:dyDescent="0.25">
      <c r="A1539">
        <v>1538</v>
      </c>
      <c r="B1539" s="1">
        <v>45996.673611111109</v>
      </c>
      <c r="C1539">
        <v>18.12</v>
      </c>
      <c r="D1539">
        <v>38.47</v>
      </c>
      <c r="E1539">
        <v>3.77</v>
      </c>
      <c r="I1539">
        <f t="shared" si="72"/>
        <v>2.0796139031940735</v>
      </c>
      <c r="J1539">
        <f t="shared" si="73"/>
        <v>0.80018935117186585</v>
      </c>
      <c r="K1539" s="3">
        <f t="shared" si="74"/>
        <v>1.2794245520222076</v>
      </c>
    </row>
    <row r="1540" spans="1:11" x14ac:dyDescent="0.25">
      <c r="A1540">
        <v>1539</v>
      </c>
      <c r="B1540" s="1">
        <v>45996.680555555555</v>
      </c>
      <c r="C1540">
        <v>18.170000000000002</v>
      </c>
      <c r="D1540">
        <v>32.71</v>
      </c>
      <c r="E1540">
        <v>1.53</v>
      </c>
      <c r="I1540">
        <f t="shared" si="72"/>
        <v>2.0861546910058402</v>
      </c>
      <c r="J1540">
        <f t="shared" si="73"/>
        <v>0.68225614866864914</v>
      </c>
      <c r="K1540" s="3">
        <f t="shared" si="74"/>
        <v>1.403898542337191</v>
      </c>
    </row>
    <row r="1541" spans="1:11" x14ac:dyDescent="0.25">
      <c r="A1541">
        <v>1540</v>
      </c>
      <c r="B1541" s="1">
        <v>45996.6875</v>
      </c>
      <c r="C1541">
        <v>17.95</v>
      </c>
      <c r="D1541">
        <v>35.799999999999997</v>
      </c>
      <c r="E1541">
        <v>2.6</v>
      </c>
      <c r="I1541">
        <f t="shared" si="72"/>
        <v>2.0575093026010411</v>
      </c>
      <c r="J1541">
        <f t="shared" si="73"/>
        <v>0.73652208904469807</v>
      </c>
      <c r="K1541" s="3">
        <f t="shared" si="74"/>
        <v>1.320987213556343</v>
      </c>
    </row>
    <row r="1542" spans="1:11" x14ac:dyDescent="0.25">
      <c r="A1542">
        <v>1541</v>
      </c>
      <c r="B1542" s="1">
        <v>45996.694444444445</v>
      </c>
      <c r="C1542">
        <v>17.78</v>
      </c>
      <c r="D1542">
        <v>39.119999999999997</v>
      </c>
      <c r="E1542">
        <v>3.7</v>
      </c>
      <c r="I1542">
        <f t="shared" si="72"/>
        <v>2.0356106611907565</v>
      </c>
      <c r="J1542">
        <f t="shared" si="73"/>
        <v>0.79624796581976021</v>
      </c>
      <c r="K1542" s="3">
        <f t="shared" si="74"/>
        <v>1.2393626953709962</v>
      </c>
    </row>
    <row r="1543" spans="1:11" x14ac:dyDescent="0.25">
      <c r="A1543">
        <v>1542</v>
      </c>
      <c r="B1543" s="1">
        <v>45996.701388888891</v>
      </c>
      <c r="C1543">
        <v>17.7</v>
      </c>
      <c r="D1543">
        <v>35.840000000000003</v>
      </c>
      <c r="E1543">
        <v>2.4</v>
      </c>
      <c r="I1543">
        <f t="shared" si="72"/>
        <v>2.0253762197498539</v>
      </c>
      <c r="J1543">
        <f t="shared" si="73"/>
        <v>0.72609852757216764</v>
      </c>
      <c r="K1543" s="3">
        <f t="shared" si="74"/>
        <v>1.2992776921776863</v>
      </c>
    </row>
    <row r="1544" spans="1:11" x14ac:dyDescent="0.25">
      <c r="A1544">
        <v>1543</v>
      </c>
      <c r="B1544" s="1">
        <v>45996.708333333336</v>
      </c>
      <c r="C1544">
        <v>17.79</v>
      </c>
      <c r="D1544">
        <v>36.93</v>
      </c>
      <c r="E1544">
        <v>2.9</v>
      </c>
      <c r="I1544">
        <f t="shared" si="72"/>
        <v>2.036893144502181</v>
      </c>
      <c r="J1544">
        <f t="shared" si="73"/>
        <v>0.75240518260483069</v>
      </c>
      <c r="K1544" s="3">
        <f t="shared" si="74"/>
        <v>1.2844879618973502</v>
      </c>
    </row>
    <row r="1545" spans="1:11" x14ac:dyDescent="0.25">
      <c r="A1545">
        <v>1544</v>
      </c>
      <c r="B1545" s="1">
        <v>45996.715277777781</v>
      </c>
      <c r="C1545">
        <v>17.829999999999998</v>
      </c>
      <c r="D1545">
        <v>35.409999999999997</v>
      </c>
      <c r="E1545">
        <v>2.34</v>
      </c>
      <c r="I1545">
        <f t="shared" si="72"/>
        <v>2.042030154581167</v>
      </c>
      <c r="J1545">
        <f t="shared" si="73"/>
        <v>0.72299696656260737</v>
      </c>
      <c r="K1545" s="3">
        <f t="shared" si="74"/>
        <v>1.3190331880185595</v>
      </c>
    </row>
    <row r="1546" spans="1:11" x14ac:dyDescent="0.25">
      <c r="A1546">
        <v>1545</v>
      </c>
      <c r="B1546" s="1">
        <v>45996.722222222219</v>
      </c>
      <c r="C1546">
        <v>17.559999999999999</v>
      </c>
      <c r="D1546">
        <v>36.880000000000003</v>
      </c>
      <c r="E1546">
        <v>2.68</v>
      </c>
      <c r="I1546">
        <f t="shared" si="72"/>
        <v>2.0075743207858254</v>
      </c>
      <c r="J1546">
        <f t="shared" si="73"/>
        <v>0.74072836468101277</v>
      </c>
      <c r="K1546" s="3">
        <f t="shared" si="74"/>
        <v>1.2668459561048127</v>
      </c>
    </row>
    <row r="1547" spans="1:11" x14ac:dyDescent="0.25">
      <c r="A1547">
        <v>1546</v>
      </c>
      <c r="B1547" s="1">
        <v>45996.729166666664</v>
      </c>
      <c r="C1547">
        <v>17.7</v>
      </c>
      <c r="D1547">
        <v>37.049999999999997</v>
      </c>
      <c r="E1547">
        <v>2.86</v>
      </c>
      <c r="I1547">
        <f t="shared" si="72"/>
        <v>2.0253762197498539</v>
      </c>
      <c r="J1547">
        <f t="shared" si="73"/>
        <v>0.75027011687890843</v>
      </c>
      <c r="K1547" s="3">
        <f t="shared" si="74"/>
        <v>1.2751061028709456</v>
      </c>
    </row>
    <row r="1548" spans="1:11" x14ac:dyDescent="0.25">
      <c r="A1548">
        <v>1547</v>
      </c>
      <c r="B1548" s="1">
        <v>45996.736111111109</v>
      </c>
      <c r="C1548">
        <v>17.72</v>
      </c>
      <c r="D1548">
        <v>39.03</v>
      </c>
      <c r="E1548">
        <v>3.61</v>
      </c>
      <c r="I1548">
        <f t="shared" si="72"/>
        <v>2.0279305972231154</v>
      </c>
      <c r="J1548">
        <f t="shared" si="73"/>
        <v>0.79120564699724205</v>
      </c>
      <c r="K1548" s="3">
        <f t="shared" si="74"/>
        <v>1.2367249502258733</v>
      </c>
    </row>
    <row r="1549" spans="1:11" x14ac:dyDescent="0.25">
      <c r="A1549">
        <v>1548</v>
      </c>
      <c r="B1549" s="1">
        <v>45996.743055555555</v>
      </c>
      <c r="C1549">
        <v>17.239999999999998</v>
      </c>
      <c r="D1549">
        <v>39.700000000000003</v>
      </c>
      <c r="E1549">
        <v>3.43</v>
      </c>
      <c r="I1549">
        <f t="shared" si="72"/>
        <v>1.9673978629788929</v>
      </c>
      <c r="J1549">
        <f t="shared" si="73"/>
        <v>0.78120546759272402</v>
      </c>
      <c r="K1549" s="3">
        <f t="shared" si="74"/>
        <v>1.1861923953861688</v>
      </c>
    </row>
    <row r="1550" spans="1:11" x14ac:dyDescent="0.25">
      <c r="A1550">
        <v>1549</v>
      </c>
      <c r="B1550" s="1">
        <v>45996.75</v>
      </c>
      <c r="C1550">
        <v>17.09</v>
      </c>
      <c r="D1550">
        <v>37.29</v>
      </c>
      <c r="E1550">
        <v>2.41</v>
      </c>
      <c r="I1550">
        <f t="shared" si="72"/>
        <v>1.9488087955046201</v>
      </c>
      <c r="J1550">
        <f t="shared" si="73"/>
        <v>0.7266165950540372</v>
      </c>
      <c r="K1550" s="3">
        <f t="shared" si="74"/>
        <v>1.222192200450583</v>
      </c>
    </row>
    <row r="1551" spans="1:11" x14ac:dyDescent="0.25">
      <c r="A1551">
        <v>1550</v>
      </c>
      <c r="B1551" s="1">
        <v>45996.756944444445</v>
      </c>
      <c r="C1551">
        <v>16.96</v>
      </c>
      <c r="D1551">
        <v>36.71</v>
      </c>
      <c r="E1551">
        <v>2.08</v>
      </c>
      <c r="I1551">
        <f t="shared" si="72"/>
        <v>1.9328228906606228</v>
      </c>
      <c r="J1551">
        <f t="shared" si="73"/>
        <v>0.709691638865384</v>
      </c>
      <c r="K1551" s="3">
        <f t="shared" si="74"/>
        <v>1.2231312517952388</v>
      </c>
    </row>
    <row r="1552" spans="1:11" x14ac:dyDescent="0.25">
      <c r="A1552">
        <v>1551</v>
      </c>
      <c r="B1552" s="1">
        <v>45996.763888888891</v>
      </c>
      <c r="C1552">
        <v>16.760000000000002</v>
      </c>
      <c r="D1552">
        <v>37.1</v>
      </c>
      <c r="E1552">
        <v>2.0499999999999998</v>
      </c>
      <c r="I1552">
        <f t="shared" si="72"/>
        <v>1.9084534554069001</v>
      </c>
      <c r="J1552">
        <f t="shared" si="73"/>
        <v>0.70817041246921486</v>
      </c>
      <c r="K1552" s="3">
        <f t="shared" si="74"/>
        <v>1.2002830429376852</v>
      </c>
    </row>
    <row r="1553" spans="1:11" x14ac:dyDescent="0.25">
      <c r="A1553">
        <v>1552</v>
      </c>
      <c r="B1553" s="1">
        <v>45996.770833333336</v>
      </c>
      <c r="C1553">
        <v>16.55</v>
      </c>
      <c r="D1553">
        <v>37.76</v>
      </c>
      <c r="E1553">
        <v>2.1</v>
      </c>
      <c r="I1553">
        <f t="shared" si="72"/>
        <v>1.8831556396558899</v>
      </c>
      <c r="J1553">
        <f t="shared" si="73"/>
        <v>0.71070739244263414</v>
      </c>
      <c r="K1553" s="3">
        <f t="shared" si="74"/>
        <v>1.1724482472132558</v>
      </c>
    </row>
    <row r="1554" spans="1:11" x14ac:dyDescent="0.25">
      <c r="A1554">
        <v>1553</v>
      </c>
      <c r="B1554" s="1">
        <v>45996.777777777781</v>
      </c>
      <c r="C1554">
        <v>16.239999999999998</v>
      </c>
      <c r="D1554">
        <v>37.130000000000003</v>
      </c>
      <c r="E1554">
        <v>1.59</v>
      </c>
      <c r="I1554">
        <f t="shared" si="72"/>
        <v>1.8463482445557222</v>
      </c>
      <c r="J1554">
        <f t="shared" si="73"/>
        <v>0.68520286362234051</v>
      </c>
      <c r="K1554" s="3">
        <f t="shared" si="74"/>
        <v>1.1611453809333816</v>
      </c>
    </row>
    <row r="1555" spans="1:11" x14ac:dyDescent="0.25">
      <c r="A1555">
        <v>1554</v>
      </c>
      <c r="B1555" s="1">
        <v>45996.784722222219</v>
      </c>
      <c r="C1555">
        <v>15.75</v>
      </c>
      <c r="D1555">
        <v>40.06</v>
      </c>
      <c r="E1555">
        <v>2.2200000000000002</v>
      </c>
      <c r="I1555">
        <f t="shared" si="72"/>
        <v>1.7894540260066465</v>
      </c>
      <c r="J1555">
        <f t="shared" si="73"/>
        <v>0.71682892128027942</v>
      </c>
      <c r="K1555" s="3">
        <f t="shared" si="74"/>
        <v>1.0726251047263671</v>
      </c>
    </row>
    <row r="1556" spans="1:11" x14ac:dyDescent="0.25">
      <c r="A1556">
        <v>1555</v>
      </c>
      <c r="B1556" s="1">
        <v>45996.791666666664</v>
      </c>
      <c r="C1556">
        <v>15.46</v>
      </c>
      <c r="D1556">
        <v>38.31</v>
      </c>
      <c r="E1556">
        <v>1.34</v>
      </c>
      <c r="I1556">
        <f t="shared" si="72"/>
        <v>1.7565108607169366</v>
      </c>
      <c r="J1556">
        <f t="shared" si="73"/>
        <v>0.67299860548506041</v>
      </c>
      <c r="K1556" s="3">
        <f t="shared" si="74"/>
        <v>1.0835122552318763</v>
      </c>
    </row>
    <row r="1557" spans="1:11" x14ac:dyDescent="0.25">
      <c r="A1557">
        <v>1556</v>
      </c>
      <c r="B1557" s="1">
        <v>45996.798611111109</v>
      </c>
      <c r="C1557">
        <v>14.7</v>
      </c>
      <c r="D1557">
        <v>38.33</v>
      </c>
      <c r="E1557">
        <v>0.66</v>
      </c>
      <c r="I1557">
        <f t="shared" si="72"/>
        <v>1.6726864071818137</v>
      </c>
      <c r="J1557">
        <f t="shared" si="73"/>
        <v>0.64076912994075386</v>
      </c>
      <c r="K1557" s="3">
        <f t="shared" si="74"/>
        <v>1.0319172772410599</v>
      </c>
    </row>
    <row r="1558" spans="1:11" x14ac:dyDescent="0.25">
      <c r="A1558">
        <v>1557</v>
      </c>
      <c r="B1558" s="1">
        <v>45996.805555555555</v>
      </c>
      <c r="C1558">
        <v>14.18</v>
      </c>
      <c r="D1558">
        <v>39.24</v>
      </c>
      <c r="E1558">
        <v>0.52</v>
      </c>
      <c r="I1558">
        <f t="shared" si="72"/>
        <v>1.6173740222631401</v>
      </c>
      <c r="J1558">
        <f t="shared" si="73"/>
        <v>0.63430563058210632</v>
      </c>
      <c r="K1558" s="3">
        <f t="shared" si="74"/>
        <v>0.98306839168103377</v>
      </c>
    </row>
    <row r="1559" spans="1:11" x14ac:dyDescent="0.25">
      <c r="A1559">
        <v>1558</v>
      </c>
      <c r="B1559" s="1">
        <v>45996.8125</v>
      </c>
      <c r="C1559">
        <v>13.81</v>
      </c>
      <c r="D1559">
        <v>41.29</v>
      </c>
      <c r="E1559">
        <v>0.9</v>
      </c>
      <c r="I1559">
        <f t="shared" si="72"/>
        <v>1.5790005458859897</v>
      </c>
      <c r="J1559">
        <f t="shared" si="73"/>
        <v>0.65198493935640356</v>
      </c>
      <c r="K1559" s="3">
        <f t="shared" si="74"/>
        <v>0.92701560652958614</v>
      </c>
    </row>
    <row r="1560" spans="1:11" x14ac:dyDescent="0.25">
      <c r="A1560">
        <v>1559</v>
      </c>
      <c r="B1560" s="1">
        <v>45996.819444444445</v>
      </c>
      <c r="C1560">
        <v>13.29</v>
      </c>
      <c r="D1560">
        <v>43.18</v>
      </c>
      <c r="E1560">
        <v>1.04</v>
      </c>
      <c r="I1560">
        <f t="shared" si="72"/>
        <v>1.5264212494064902</v>
      </c>
      <c r="J1560">
        <f t="shared" si="73"/>
        <v>0.65860730752969321</v>
      </c>
      <c r="K1560" s="3">
        <f t="shared" si="74"/>
        <v>0.86781394187679695</v>
      </c>
    </row>
    <row r="1561" spans="1:11" x14ac:dyDescent="0.25">
      <c r="A1561">
        <v>1560</v>
      </c>
      <c r="B1561" s="1">
        <v>45996.826388888891</v>
      </c>
      <c r="C1561">
        <v>12.75</v>
      </c>
      <c r="D1561">
        <v>44.02</v>
      </c>
      <c r="E1561">
        <v>0.82</v>
      </c>
      <c r="I1561">
        <f t="shared" si="72"/>
        <v>1.4734523365682799</v>
      </c>
      <c r="J1561">
        <f t="shared" si="73"/>
        <v>0.64822721043895637</v>
      </c>
      <c r="K1561" s="3">
        <f t="shared" si="74"/>
        <v>0.82522512612932353</v>
      </c>
    </row>
    <row r="1562" spans="1:11" x14ac:dyDescent="0.25">
      <c r="A1562">
        <v>1561</v>
      </c>
      <c r="B1562" s="1">
        <v>45996.833333333336</v>
      </c>
      <c r="C1562">
        <v>12.44</v>
      </c>
      <c r="D1562">
        <v>44.18</v>
      </c>
      <c r="E1562">
        <v>0.59</v>
      </c>
      <c r="I1562">
        <f t="shared" si="72"/>
        <v>1.4437792491244752</v>
      </c>
      <c r="J1562">
        <f t="shared" si="73"/>
        <v>0.63753014010575348</v>
      </c>
      <c r="K1562" s="3">
        <f t="shared" si="74"/>
        <v>0.80624910901872171</v>
      </c>
    </row>
    <row r="1563" spans="1:11" x14ac:dyDescent="0.25">
      <c r="A1563">
        <v>1562</v>
      </c>
      <c r="B1563" s="1">
        <v>45996.840277777781</v>
      </c>
      <c r="C1563">
        <v>12.17</v>
      </c>
      <c r="D1563">
        <v>47.33</v>
      </c>
      <c r="E1563">
        <v>1.3</v>
      </c>
      <c r="I1563">
        <f t="shared" si="72"/>
        <v>1.4183638265835148</v>
      </c>
      <c r="J1563">
        <f t="shared" si="73"/>
        <v>0.67106385242410471</v>
      </c>
      <c r="K1563" s="3">
        <f t="shared" si="74"/>
        <v>0.74729997415941007</v>
      </c>
    </row>
    <row r="1564" spans="1:11" x14ac:dyDescent="0.25">
      <c r="A1564">
        <v>1563</v>
      </c>
      <c r="B1564" s="1">
        <v>45996.847222222219</v>
      </c>
      <c r="C1564">
        <v>11.9</v>
      </c>
      <c r="D1564">
        <v>46.46</v>
      </c>
      <c r="E1564">
        <v>0.8</v>
      </c>
      <c r="I1564">
        <f t="shared" si="72"/>
        <v>1.3933421778648425</v>
      </c>
      <c r="J1564">
        <f t="shared" si="73"/>
        <v>0.6472907742750561</v>
      </c>
      <c r="K1564" s="3">
        <f t="shared" si="74"/>
        <v>0.74605140358978639</v>
      </c>
    </row>
    <row r="1565" spans="1:11" x14ac:dyDescent="0.25">
      <c r="A1565">
        <v>1564</v>
      </c>
      <c r="B1565" s="1">
        <v>45996.854166666664</v>
      </c>
      <c r="C1565">
        <v>11.38</v>
      </c>
      <c r="D1565">
        <v>51.99</v>
      </c>
      <c r="E1565">
        <v>1.88</v>
      </c>
      <c r="I1565">
        <f t="shared" si="72"/>
        <v>1.3462426572691268</v>
      </c>
      <c r="J1565">
        <f t="shared" si="73"/>
        <v>0.69960440320360229</v>
      </c>
      <c r="K1565" s="3">
        <f t="shared" si="74"/>
        <v>0.64663825406552455</v>
      </c>
    </row>
    <row r="1566" spans="1:11" x14ac:dyDescent="0.25">
      <c r="A1566">
        <v>1565</v>
      </c>
      <c r="B1566" s="1">
        <v>45996.861111111109</v>
      </c>
      <c r="C1566">
        <v>10.71</v>
      </c>
      <c r="D1566">
        <v>53.16</v>
      </c>
      <c r="E1566">
        <v>1.57</v>
      </c>
      <c r="I1566">
        <f t="shared" si="72"/>
        <v>1.2876225440992308</v>
      </c>
      <c r="J1566">
        <f t="shared" si="73"/>
        <v>0.68421937849097947</v>
      </c>
      <c r="K1566" s="3">
        <f t="shared" si="74"/>
        <v>0.60340316560825136</v>
      </c>
    </row>
    <row r="1567" spans="1:11" x14ac:dyDescent="0.25">
      <c r="A1567">
        <v>1566</v>
      </c>
      <c r="B1567" s="1">
        <v>45996.868055555555</v>
      </c>
      <c r="C1567">
        <v>10.09</v>
      </c>
      <c r="D1567">
        <v>54.91</v>
      </c>
      <c r="E1567">
        <v>1.45</v>
      </c>
      <c r="I1567">
        <f t="shared" si="72"/>
        <v>1.2353880433172073</v>
      </c>
      <c r="J1567">
        <f t="shared" si="73"/>
        <v>0.67834461276072122</v>
      </c>
      <c r="K1567" s="3">
        <f t="shared" si="74"/>
        <v>0.55704343055648609</v>
      </c>
    </row>
    <row r="1568" spans="1:11" x14ac:dyDescent="0.25">
      <c r="A1568">
        <v>1567</v>
      </c>
      <c r="B1568" s="1">
        <v>45996.875</v>
      </c>
      <c r="C1568">
        <v>9.3800000000000008</v>
      </c>
      <c r="D1568">
        <v>58.1</v>
      </c>
      <c r="E1568">
        <v>1.57</v>
      </c>
      <c r="I1568">
        <f t="shared" si="72"/>
        <v>1.1778674460167344</v>
      </c>
      <c r="J1568">
        <f t="shared" si="73"/>
        <v>0.68421937849097947</v>
      </c>
      <c r="K1568" s="3">
        <f t="shared" si="74"/>
        <v>0.49364806752575496</v>
      </c>
    </row>
    <row r="1569" spans="1:11" x14ac:dyDescent="0.25">
      <c r="A1569">
        <v>1568</v>
      </c>
      <c r="B1569" s="1">
        <v>45996.881944444445</v>
      </c>
      <c r="C1569">
        <v>8.67</v>
      </c>
      <c r="D1569">
        <v>59.76</v>
      </c>
      <c r="E1569">
        <v>1.3</v>
      </c>
      <c r="I1569">
        <f t="shared" si="72"/>
        <v>1.1227159729370062</v>
      </c>
      <c r="J1569">
        <f t="shared" si="73"/>
        <v>0.67106385242410471</v>
      </c>
      <c r="K1569" s="3">
        <f t="shared" si="74"/>
        <v>0.45165212051290149</v>
      </c>
    </row>
    <row r="1570" spans="1:11" x14ac:dyDescent="0.25">
      <c r="A1570">
        <v>1569</v>
      </c>
      <c r="B1570" s="1">
        <v>45996.888888888891</v>
      </c>
      <c r="C1570">
        <v>8.0299999999999994</v>
      </c>
      <c r="D1570">
        <v>62.22</v>
      </c>
      <c r="E1570">
        <v>1.25</v>
      </c>
      <c r="I1570">
        <f t="shared" si="72"/>
        <v>1.074962706391726</v>
      </c>
      <c r="J1570">
        <f t="shared" si="73"/>
        <v>0.66865232305074895</v>
      </c>
      <c r="K1570" s="3">
        <f t="shared" si="74"/>
        <v>0.40631038334097702</v>
      </c>
    </row>
    <row r="1571" spans="1:11" x14ac:dyDescent="0.25">
      <c r="A1571">
        <v>1570</v>
      </c>
      <c r="B1571" s="1">
        <v>45996.895833333336</v>
      </c>
      <c r="C1571">
        <v>7.41</v>
      </c>
      <c r="D1571">
        <v>62.94</v>
      </c>
      <c r="E1571">
        <v>0.82</v>
      </c>
      <c r="I1571">
        <f t="shared" si="72"/>
        <v>1.030416080426382</v>
      </c>
      <c r="J1571">
        <f t="shared" si="73"/>
        <v>0.64822721043895637</v>
      </c>
      <c r="K1571" s="3">
        <f t="shared" si="74"/>
        <v>0.38218886998742563</v>
      </c>
    </row>
    <row r="1572" spans="1:11" x14ac:dyDescent="0.25">
      <c r="A1572">
        <v>1571</v>
      </c>
      <c r="B1572" s="1">
        <v>45996.902777777781</v>
      </c>
      <c r="C1572">
        <v>6.83</v>
      </c>
      <c r="D1572">
        <v>64.930000000000007</v>
      </c>
      <c r="E1572">
        <v>0.7</v>
      </c>
      <c r="I1572">
        <f t="shared" si="72"/>
        <v>0.99022341968011818</v>
      </c>
      <c r="J1572">
        <f t="shared" si="73"/>
        <v>0.64262650414003208</v>
      </c>
      <c r="K1572" s="3">
        <f t="shared" si="74"/>
        <v>0.34759691554008609</v>
      </c>
    </row>
    <row r="1573" spans="1:11" x14ac:dyDescent="0.25">
      <c r="A1573">
        <v>1572</v>
      </c>
      <c r="B1573" s="1">
        <v>45996.909722222219</v>
      </c>
      <c r="C1573">
        <v>6.33</v>
      </c>
      <c r="D1573">
        <v>66.349999999999994</v>
      </c>
      <c r="E1573">
        <v>0.52</v>
      </c>
      <c r="I1573">
        <f t="shared" si="72"/>
        <v>0.95668969562401174</v>
      </c>
      <c r="J1573">
        <f t="shared" si="73"/>
        <v>0.63430563058210632</v>
      </c>
      <c r="K1573" s="3">
        <f t="shared" si="74"/>
        <v>0.32238406504190542</v>
      </c>
    </row>
    <row r="1574" spans="1:11" x14ac:dyDescent="0.25">
      <c r="A1574">
        <v>1573</v>
      </c>
      <c r="B1574" s="1">
        <v>45996.916666666664</v>
      </c>
      <c r="C1574">
        <v>5.83</v>
      </c>
      <c r="D1574">
        <v>68.510000000000005</v>
      </c>
      <c r="E1574">
        <v>0.49</v>
      </c>
      <c r="I1574">
        <f t="shared" si="72"/>
        <v>0.92416062186200365</v>
      </c>
      <c r="J1574">
        <f t="shared" si="73"/>
        <v>0.6329281168651989</v>
      </c>
      <c r="K1574" s="3">
        <f t="shared" si="74"/>
        <v>0.29123250499680475</v>
      </c>
    </row>
    <row r="1575" spans="1:11" x14ac:dyDescent="0.25">
      <c r="A1575">
        <v>1574</v>
      </c>
      <c r="B1575" s="1">
        <v>45996.923611111109</v>
      </c>
      <c r="C1575">
        <v>5.43</v>
      </c>
      <c r="D1575">
        <v>69.83</v>
      </c>
      <c r="E1575">
        <v>0.37</v>
      </c>
      <c r="I1575">
        <f t="shared" si="72"/>
        <v>0.89884330099378107</v>
      </c>
      <c r="J1575">
        <f t="shared" si="73"/>
        <v>0.62744446871732906</v>
      </c>
      <c r="K1575" s="3">
        <f t="shared" si="74"/>
        <v>0.27139883227645201</v>
      </c>
    </row>
    <row r="1576" spans="1:11" x14ac:dyDescent="0.25">
      <c r="A1576">
        <v>1575</v>
      </c>
      <c r="B1576" s="1">
        <v>45996.930555555555</v>
      </c>
      <c r="C1576">
        <v>5.08</v>
      </c>
      <c r="D1576">
        <v>70.319999999999993</v>
      </c>
      <c r="E1576">
        <v>0.13</v>
      </c>
      <c r="I1576">
        <f t="shared" si="72"/>
        <v>0.87719426690389068</v>
      </c>
      <c r="J1576">
        <f t="shared" si="73"/>
        <v>0.61660301981102139</v>
      </c>
      <c r="K1576" s="3">
        <f t="shared" si="74"/>
        <v>0.26059124709286929</v>
      </c>
    </row>
    <row r="1577" spans="1:11" x14ac:dyDescent="0.25">
      <c r="A1577">
        <v>1576</v>
      </c>
      <c r="B1577" s="1">
        <v>45996.9375</v>
      </c>
      <c r="C1577">
        <v>4.74</v>
      </c>
      <c r="D1577">
        <v>72.64</v>
      </c>
      <c r="E1577">
        <v>0.25</v>
      </c>
      <c r="I1577">
        <f t="shared" si="72"/>
        <v>0.85660534727538107</v>
      </c>
      <c r="J1577">
        <f t="shared" si="73"/>
        <v>0.62200286222196943</v>
      </c>
      <c r="K1577" s="3">
        <f t="shared" si="74"/>
        <v>0.23460248505341164</v>
      </c>
    </row>
    <row r="1578" spans="1:11" x14ac:dyDescent="0.25">
      <c r="A1578">
        <v>1577</v>
      </c>
      <c r="B1578" s="1">
        <v>45996.944444444445</v>
      </c>
      <c r="C1578">
        <v>4.42</v>
      </c>
      <c r="D1578">
        <v>73.959999999999994</v>
      </c>
      <c r="E1578">
        <v>0.19</v>
      </c>
      <c r="I1578">
        <f t="shared" si="72"/>
        <v>0.83761806424838159</v>
      </c>
      <c r="J1578">
        <f t="shared" si="73"/>
        <v>0.61929773779491504</v>
      </c>
      <c r="K1578" s="3">
        <f t="shared" si="74"/>
        <v>0.21832032645346655</v>
      </c>
    </row>
    <row r="1579" spans="1:11" x14ac:dyDescent="0.25">
      <c r="A1579">
        <v>1578</v>
      </c>
      <c r="B1579" s="1">
        <v>45996.951388888891</v>
      </c>
      <c r="C1579">
        <v>4.13</v>
      </c>
      <c r="D1579">
        <v>74.680000000000007</v>
      </c>
      <c r="E1579">
        <v>0.04</v>
      </c>
      <c r="I1579">
        <f t="shared" si="72"/>
        <v>0.82073249946083782</v>
      </c>
      <c r="J1579">
        <f t="shared" si="73"/>
        <v>0.61258037956009093</v>
      </c>
      <c r="K1579" s="3">
        <f t="shared" si="74"/>
        <v>0.20815211990074689</v>
      </c>
    </row>
    <row r="1580" spans="1:11" x14ac:dyDescent="0.25">
      <c r="A1580">
        <v>1579</v>
      </c>
      <c r="B1580" s="1">
        <v>45996.958333333336</v>
      </c>
      <c r="C1580">
        <v>3.86</v>
      </c>
      <c r="D1580">
        <v>76.33</v>
      </c>
      <c r="E1580">
        <v>0.08</v>
      </c>
      <c r="I1580">
        <f t="shared" si="72"/>
        <v>0.80528213552120942</v>
      </c>
      <c r="J1580">
        <f t="shared" si="73"/>
        <v>0.6143653459932471</v>
      </c>
      <c r="K1580" s="3">
        <f t="shared" si="74"/>
        <v>0.19091678952796232</v>
      </c>
    </row>
    <row r="1581" spans="1:11" x14ac:dyDescent="0.25">
      <c r="A1581">
        <v>1580</v>
      </c>
      <c r="B1581" s="1">
        <v>45996.965277777781</v>
      </c>
      <c r="C1581">
        <v>3.65</v>
      </c>
      <c r="D1581">
        <v>77.45</v>
      </c>
      <c r="E1581">
        <v>0.08</v>
      </c>
      <c r="I1581">
        <f t="shared" si="72"/>
        <v>0.79344318829809835</v>
      </c>
      <c r="J1581">
        <f t="shared" si="73"/>
        <v>0.6143653459932471</v>
      </c>
      <c r="K1581" s="3">
        <f t="shared" si="74"/>
        <v>0.17907784230485124</v>
      </c>
    </row>
    <row r="1582" spans="1:11" x14ac:dyDescent="0.25">
      <c r="A1582">
        <v>1581</v>
      </c>
      <c r="B1582" s="1">
        <v>45996.972222222219</v>
      </c>
      <c r="C1582">
        <v>3.42</v>
      </c>
      <c r="D1582">
        <v>77.64</v>
      </c>
      <c r="E1582">
        <v>-0.11</v>
      </c>
      <c r="I1582">
        <f t="shared" si="72"/>
        <v>0.78065318748608681</v>
      </c>
      <c r="J1582">
        <f t="shared" si="73"/>
        <v>0.60592752451095711</v>
      </c>
      <c r="K1582" s="3">
        <f t="shared" si="74"/>
        <v>0.1747256629751297</v>
      </c>
    </row>
    <row r="1583" spans="1:11" x14ac:dyDescent="0.25">
      <c r="A1583">
        <v>1582</v>
      </c>
      <c r="B1583" s="1">
        <v>45996.979166666664</v>
      </c>
      <c r="C1583">
        <v>3.44</v>
      </c>
      <c r="D1583">
        <v>79.180000000000007</v>
      </c>
      <c r="E1583">
        <v>0.18</v>
      </c>
      <c r="I1583">
        <f t="shared" si="72"/>
        <v>0.78175809248431261</v>
      </c>
      <c r="J1583">
        <f t="shared" si="73"/>
        <v>0.61884789639307147</v>
      </c>
      <c r="K1583" s="3">
        <f t="shared" si="74"/>
        <v>0.16291019609124113</v>
      </c>
    </row>
    <row r="1584" spans="1:11" x14ac:dyDescent="0.25">
      <c r="A1584">
        <v>1583</v>
      </c>
      <c r="B1584" s="1">
        <v>45996.986111111109</v>
      </c>
      <c r="C1584">
        <v>3.35</v>
      </c>
      <c r="D1584">
        <v>79.64</v>
      </c>
      <c r="E1584">
        <v>0.17</v>
      </c>
      <c r="I1584">
        <f t="shared" si="72"/>
        <v>0.77679686522308433</v>
      </c>
      <c r="J1584">
        <f t="shared" si="73"/>
        <v>0.61839834389916226</v>
      </c>
      <c r="K1584" s="3">
        <f t="shared" si="74"/>
        <v>0.15839852132392207</v>
      </c>
    </row>
    <row r="1585" spans="1:11" x14ac:dyDescent="0.25">
      <c r="A1585">
        <v>1584</v>
      </c>
      <c r="B1585" s="1">
        <v>45996.993055555555</v>
      </c>
      <c r="C1585">
        <v>3.23</v>
      </c>
      <c r="D1585">
        <v>79.760000000000005</v>
      </c>
      <c r="E1585">
        <v>7.0000000000000007E-2</v>
      </c>
      <c r="I1585">
        <f t="shared" si="72"/>
        <v>0.77022512958288969</v>
      </c>
      <c r="J1585">
        <f t="shared" si="73"/>
        <v>0.61391867381007736</v>
      </c>
      <c r="K1585" s="3">
        <f t="shared" si="74"/>
        <v>0.15630645577281232</v>
      </c>
    </row>
    <row r="1586" spans="1:11" x14ac:dyDescent="0.25">
      <c r="A1586">
        <v>1585</v>
      </c>
      <c r="B1586" t="s">
        <v>7</v>
      </c>
      <c r="C1586">
        <v>3.01</v>
      </c>
      <c r="D1586">
        <v>80.37</v>
      </c>
      <c r="E1586">
        <v>-0.03</v>
      </c>
      <c r="I1586">
        <f t="shared" si="72"/>
        <v>0.75830429492348694</v>
      </c>
      <c r="J1586">
        <f t="shared" si="73"/>
        <v>0.60946771936149557</v>
      </c>
      <c r="K1586" s="3">
        <f t="shared" si="74"/>
        <v>0.14883657556199137</v>
      </c>
    </row>
    <row r="1587" spans="1:11" x14ac:dyDescent="0.25">
      <c r="A1587">
        <v>1586</v>
      </c>
      <c r="B1587" t="s">
        <v>8</v>
      </c>
      <c r="C1587">
        <v>3.13</v>
      </c>
      <c r="D1587">
        <v>79.86</v>
      </c>
      <c r="E1587">
        <v>-0.01</v>
      </c>
      <c r="I1587">
        <f t="shared" si="72"/>
        <v>0.76478621866782126</v>
      </c>
      <c r="J1587">
        <f t="shared" si="73"/>
        <v>0.6103556206195544</v>
      </c>
      <c r="K1587" s="3">
        <f t="shared" si="74"/>
        <v>0.15443059804826686</v>
      </c>
    </row>
    <row r="1588" spans="1:11" x14ac:dyDescent="0.25">
      <c r="A1588">
        <v>1587</v>
      </c>
      <c r="B1588" t="s">
        <v>9</v>
      </c>
      <c r="C1588">
        <v>3.68</v>
      </c>
      <c r="D1588">
        <v>78.400000000000006</v>
      </c>
      <c r="E1588">
        <v>0.27</v>
      </c>
      <c r="I1588">
        <f t="shared" si="72"/>
        <v>0.79512500671953146</v>
      </c>
      <c r="J1588">
        <f t="shared" si="73"/>
        <v>0.62290688887688783</v>
      </c>
      <c r="K1588" s="3">
        <f t="shared" si="74"/>
        <v>0.17221811784264363</v>
      </c>
    </row>
    <row r="1589" spans="1:11" x14ac:dyDescent="0.25">
      <c r="A1589">
        <v>1588</v>
      </c>
      <c r="B1589" t="s">
        <v>10</v>
      </c>
      <c r="C1589">
        <v>3.86</v>
      </c>
      <c r="D1589">
        <v>76.81</v>
      </c>
      <c r="E1589">
        <v>0.17</v>
      </c>
      <c r="I1589">
        <f t="shared" si="72"/>
        <v>0.80528213552120942</v>
      </c>
      <c r="J1589">
        <f t="shared" si="73"/>
        <v>0.61839834389916226</v>
      </c>
      <c r="K1589" s="3">
        <f t="shared" si="74"/>
        <v>0.18688379162204716</v>
      </c>
    </row>
    <row r="1590" spans="1:11" x14ac:dyDescent="0.25">
      <c r="A1590">
        <v>1589</v>
      </c>
      <c r="B1590" t="s">
        <v>11</v>
      </c>
      <c r="C1590">
        <v>3.75</v>
      </c>
      <c r="D1590">
        <v>76.510000000000005</v>
      </c>
      <c r="E1590">
        <v>0.01</v>
      </c>
      <c r="I1590">
        <f t="shared" si="72"/>
        <v>0.7990614883334991</v>
      </c>
      <c r="J1590">
        <f t="shared" si="73"/>
        <v>0.61124466542582434</v>
      </c>
      <c r="K1590" s="3">
        <f t="shared" si="74"/>
        <v>0.18781682290767476</v>
      </c>
    </row>
    <row r="1591" spans="1:11" x14ac:dyDescent="0.25">
      <c r="A1591">
        <v>1590</v>
      </c>
      <c r="B1591" t="s">
        <v>12</v>
      </c>
      <c r="C1591">
        <v>3.5</v>
      </c>
      <c r="D1591">
        <v>77.56</v>
      </c>
      <c r="E1591">
        <v>-0.04</v>
      </c>
      <c r="I1591">
        <f t="shared" si="72"/>
        <v>0.78508109266494874</v>
      </c>
      <c r="J1591">
        <f t="shared" si="73"/>
        <v>0.60902419716741096</v>
      </c>
      <c r="K1591" s="3">
        <f t="shared" si="74"/>
        <v>0.17605689549753778</v>
      </c>
    </row>
    <row r="1592" spans="1:11" x14ac:dyDescent="0.25">
      <c r="A1592">
        <v>1591</v>
      </c>
      <c r="B1592" t="s">
        <v>13</v>
      </c>
      <c r="C1592">
        <v>3.32</v>
      </c>
      <c r="D1592">
        <v>79.069999999999993</v>
      </c>
      <c r="E1592">
        <v>0.04</v>
      </c>
      <c r="I1592">
        <f t="shared" si="72"/>
        <v>0.77514930902276913</v>
      </c>
      <c r="J1592">
        <f t="shared" si="73"/>
        <v>0.61258037956009093</v>
      </c>
      <c r="K1592" s="3">
        <f t="shared" si="74"/>
        <v>0.1625689294626782</v>
      </c>
    </row>
    <row r="1593" spans="1:11" x14ac:dyDescent="0.25">
      <c r="A1593">
        <v>1592</v>
      </c>
      <c r="B1593" t="s">
        <v>14</v>
      </c>
      <c r="C1593">
        <v>3.15</v>
      </c>
      <c r="D1593">
        <v>79.27</v>
      </c>
      <c r="E1593">
        <v>-0.09</v>
      </c>
      <c r="I1593">
        <f t="shared" si="72"/>
        <v>0.76587128075412303</v>
      </c>
      <c r="J1593">
        <f t="shared" si="73"/>
        <v>0.60681086422349639</v>
      </c>
      <c r="K1593" s="3">
        <f t="shared" si="74"/>
        <v>0.15906041653062664</v>
      </c>
    </row>
    <row r="1594" spans="1:11" x14ac:dyDescent="0.25">
      <c r="A1594">
        <v>1593</v>
      </c>
      <c r="B1594" t="s">
        <v>15</v>
      </c>
      <c r="C1594">
        <v>2.94</v>
      </c>
      <c r="D1594">
        <v>79.650000000000006</v>
      </c>
      <c r="E1594">
        <v>-0.23</v>
      </c>
      <c r="I1594">
        <f t="shared" si="72"/>
        <v>0.7545456101359973</v>
      </c>
      <c r="J1594">
        <f t="shared" si="73"/>
        <v>0.60065132400805321</v>
      </c>
      <c r="K1594" s="3">
        <f t="shared" si="74"/>
        <v>0.15389428612794409</v>
      </c>
    </row>
    <row r="1595" spans="1:11" x14ac:dyDescent="0.25">
      <c r="A1595">
        <v>1594</v>
      </c>
      <c r="B1595" t="s">
        <v>16</v>
      </c>
      <c r="C1595">
        <v>2.75</v>
      </c>
      <c r="D1595">
        <v>80.8</v>
      </c>
      <c r="E1595">
        <v>-0.21</v>
      </c>
      <c r="I1595">
        <f t="shared" si="72"/>
        <v>0.74442623885147108</v>
      </c>
      <c r="J1595">
        <f t="shared" si="73"/>
        <v>0.60152785921763829</v>
      </c>
      <c r="K1595" s="3">
        <f t="shared" si="74"/>
        <v>0.14289837963383278</v>
      </c>
    </row>
    <row r="1596" spans="1:11" x14ac:dyDescent="0.25">
      <c r="A1596">
        <v>1595</v>
      </c>
      <c r="B1596" t="s">
        <v>17</v>
      </c>
      <c r="C1596">
        <v>2.4900000000000002</v>
      </c>
      <c r="D1596">
        <v>82.07</v>
      </c>
      <c r="E1596">
        <v>-0.26</v>
      </c>
      <c r="I1596">
        <f t="shared" si="72"/>
        <v>0.73077289904857867</v>
      </c>
      <c r="J1596">
        <f t="shared" si="73"/>
        <v>0.59933863896471151</v>
      </c>
      <c r="K1596" s="3">
        <f t="shared" si="74"/>
        <v>0.13143426008386716</v>
      </c>
    </row>
    <row r="1597" spans="1:11" x14ac:dyDescent="0.25">
      <c r="A1597">
        <v>1596</v>
      </c>
      <c r="B1597" t="s">
        <v>18</v>
      </c>
      <c r="C1597">
        <v>2.31</v>
      </c>
      <c r="D1597">
        <v>82.58</v>
      </c>
      <c r="E1597">
        <v>-0.34</v>
      </c>
      <c r="I1597">
        <f t="shared" si="72"/>
        <v>0.72145057776912225</v>
      </c>
      <c r="J1597">
        <f t="shared" si="73"/>
        <v>0.59585053993092818</v>
      </c>
      <c r="K1597" s="3">
        <f t="shared" si="74"/>
        <v>0.12560003783819407</v>
      </c>
    </row>
    <row r="1598" spans="1:11" x14ac:dyDescent="0.25">
      <c r="A1598">
        <v>1597</v>
      </c>
      <c r="B1598" t="s">
        <v>19</v>
      </c>
      <c r="C1598">
        <v>2.15</v>
      </c>
      <c r="D1598">
        <v>83.47</v>
      </c>
      <c r="E1598">
        <v>-0.35</v>
      </c>
      <c r="I1598">
        <f t="shared" si="72"/>
        <v>0.71325239580145139</v>
      </c>
      <c r="J1598">
        <f t="shared" si="73"/>
        <v>0.59541579234963127</v>
      </c>
      <c r="K1598" s="3">
        <f t="shared" si="74"/>
        <v>0.11783660345182012</v>
      </c>
    </row>
    <row r="1599" spans="1:11" x14ac:dyDescent="0.25">
      <c r="A1599">
        <v>1598</v>
      </c>
      <c r="B1599" t="s">
        <v>20</v>
      </c>
      <c r="C1599">
        <v>1.96</v>
      </c>
      <c r="D1599">
        <v>83.63</v>
      </c>
      <c r="E1599">
        <v>-0.52</v>
      </c>
      <c r="I1599">
        <f t="shared" si="72"/>
        <v>0.70362399809410159</v>
      </c>
      <c r="J1599">
        <f t="shared" si="73"/>
        <v>0.58806788007967115</v>
      </c>
      <c r="K1599" s="3">
        <f t="shared" si="74"/>
        <v>0.11555611801443044</v>
      </c>
    </row>
    <row r="1600" spans="1:11" x14ac:dyDescent="0.25">
      <c r="A1600">
        <v>1599</v>
      </c>
      <c r="B1600" t="s">
        <v>21</v>
      </c>
      <c r="C1600">
        <v>1.84</v>
      </c>
      <c r="D1600">
        <v>84.46</v>
      </c>
      <c r="E1600">
        <v>-0.5</v>
      </c>
      <c r="I1600">
        <f t="shared" si="72"/>
        <v>0.6976022222573911</v>
      </c>
      <c r="J1600">
        <f t="shared" si="73"/>
        <v>0.58892815702583889</v>
      </c>
      <c r="K1600" s="3">
        <f t="shared" si="74"/>
        <v>0.10867406523155221</v>
      </c>
    </row>
    <row r="1601" spans="1:11" x14ac:dyDescent="0.25">
      <c r="A1601">
        <v>1600</v>
      </c>
      <c r="B1601" t="s">
        <v>22</v>
      </c>
      <c r="C1601">
        <v>1.71</v>
      </c>
      <c r="D1601">
        <v>85.26</v>
      </c>
      <c r="E1601">
        <v>-0.5</v>
      </c>
      <c r="I1601">
        <f t="shared" si="72"/>
        <v>0.69113004329852623</v>
      </c>
      <c r="J1601">
        <f t="shared" si="73"/>
        <v>0.58892815702583889</v>
      </c>
      <c r="K1601" s="3">
        <f t="shared" si="74"/>
        <v>0.10220188627268734</v>
      </c>
    </row>
    <row r="1602" spans="1:11" x14ac:dyDescent="0.25">
      <c r="A1602">
        <v>1601</v>
      </c>
      <c r="B1602" t="s">
        <v>23</v>
      </c>
      <c r="C1602">
        <v>1.58</v>
      </c>
      <c r="D1602">
        <v>85.73</v>
      </c>
      <c r="E1602">
        <v>-0.55000000000000004</v>
      </c>
      <c r="I1602">
        <f t="shared" ref="I1602:I1665" si="75">0.6108*EXP((17.27*C1602)/(C1602+237.3))</f>
        <v>0.68471096506330953</v>
      </c>
      <c r="J1602">
        <f t="shared" ref="J1602:J1665" si="76">0.6108*EXP((17.27*E1602)/(E1602+237.3))</f>
        <v>0.58677954857364167</v>
      </c>
      <c r="K1602" s="3">
        <f t="shared" ref="K1602:K1665" si="77">I1602-J1602</f>
        <v>9.7931416489667855E-2</v>
      </c>
    </row>
    <row r="1603" spans="1:11" x14ac:dyDescent="0.25">
      <c r="A1603">
        <v>1602</v>
      </c>
      <c r="B1603" t="s">
        <v>24</v>
      </c>
      <c r="C1603">
        <v>1.52</v>
      </c>
      <c r="D1603">
        <v>86.78</v>
      </c>
      <c r="E1603">
        <v>-0.44</v>
      </c>
      <c r="I1603">
        <f t="shared" si="75"/>
        <v>0.68176611948047527</v>
      </c>
      <c r="J1603">
        <f t="shared" si="76"/>
        <v>0.59151567000770267</v>
      </c>
      <c r="K1603" s="3">
        <f t="shared" si="77"/>
        <v>9.0250449472772609E-2</v>
      </c>
    </row>
    <row r="1604" spans="1:11" x14ac:dyDescent="0.25">
      <c r="A1604">
        <v>1603</v>
      </c>
      <c r="B1604" t="s">
        <v>25</v>
      </c>
      <c r="C1604">
        <v>1.67</v>
      </c>
      <c r="D1604">
        <v>87.56</v>
      </c>
      <c r="E1604">
        <v>-0.17</v>
      </c>
      <c r="I1604">
        <f t="shared" si="75"/>
        <v>0.68914930404792418</v>
      </c>
      <c r="J1604">
        <f t="shared" si="76"/>
        <v>0.60328432371584773</v>
      </c>
      <c r="K1604" s="3">
        <f t="shared" si="77"/>
        <v>8.5864980332076457E-2</v>
      </c>
    </row>
    <row r="1605" spans="1:11" x14ac:dyDescent="0.25">
      <c r="A1605">
        <v>1604</v>
      </c>
      <c r="B1605" t="s">
        <v>26</v>
      </c>
      <c r="C1605">
        <v>1.81</v>
      </c>
      <c r="D1605">
        <v>86.36</v>
      </c>
      <c r="E1605">
        <v>-0.22</v>
      </c>
      <c r="I1605">
        <f t="shared" si="75"/>
        <v>0.69610390971849123</v>
      </c>
      <c r="J1605">
        <f t="shared" si="76"/>
        <v>0.6010894503236256</v>
      </c>
      <c r="K1605" s="3">
        <f t="shared" si="77"/>
        <v>9.5014459394865636E-2</v>
      </c>
    </row>
    <row r="1606" spans="1:11" x14ac:dyDescent="0.25">
      <c r="A1606">
        <v>1605</v>
      </c>
      <c r="B1606" t="s">
        <v>27</v>
      </c>
      <c r="C1606">
        <v>1.75</v>
      </c>
      <c r="D1606">
        <v>87.01</v>
      </c>
      <c r="E1606">
        <v>-0.18</v>
      </c>
      <c r="I1606">
        <f t="shared" si="75"/>
        <v>0.69311580982097065</v>
      </c>
      <c r="J1606">
        <f t="shared" si="76"/>
        <v>0.60284478293901678</v>
      </c>
      <c r="K1606" s="3">
        <f t="shared" si="77"/>
        <v>9.0271026881953875E-2</v>
      </c>
    </row>
    <row r="1607" spans="1:11" x14ac:dyDescent="0.25">
      <c r="A1607">
        <v>1606</v>
      </c>
      <c r="B1607" t="s">
        <v>28</v>
      </c>
      <c r="C1607">
        <v>1.77</v>
      </c>
      <c r="D1607">
        <v>86.48</v>
      </c>
      <c r="E1607">
        <v>-0.25</v>
      </c>
      <c r="I1607">
        <f t="shared" si="75"/>
        <v>0.69411058173319506</v>
      </c>
      <c r="J1607">
        <f t="shared" si="76"/>
        <v>0.59977591848525114</v>
      </c>
      <c r="K1607" s="3">
        <f t="shared" si="77"/>
        <v>9.4334663247943928E-2</v>
      </c>
    </row>
    <row r="1608" spans="1:11" x14ac:dyDescent="0.25">
      <c r="A1608">
        <v>1607</v>
      </c>
      <c r="B1608" t="s">
        <v>29</v>
      </c>
      <c r="C1608">
        <v>2.0099999999999998</v>
      </c>
      <c r="D1608">
        <v>85.15</v>
      </c>
      <c r="E1608">
        <v>-0.22</v>
      </c>
      <c r="I1608">
        <f t="shared" si="75"/>
        <v>0.70614659071896546</v>
      </c>
      <c r="J1608">
        <f t="shared" si="76"/>
        <v>0.6010894503236256</v>
      </c>
      <c r="K1608" s="3">
        <f t="shared" si="77"/>
        <v>0.10505714039533987</v>
      </c>
    </row>
    <row r="1609" spans="1:11" x14ac:dyDescent="0.25">
      <c r="A1609">
        <v>1608</v>
      </c>
      <c r="B1609" t="s">
        <v>30</v>
      </c>
      <c r="C1609">
        <v>2.0699999999999998</v>
      </c>
      <c r="D1609">
        <v>85.56</v>
      </c>
      <c r="E1609">
        <v>-0.1</v>
      </c>
      <c r="I1609">
        <f t="shared" si="75"/>
        <v>0.70918424304459737</v>
      </c>
      <c r="J1609">
        <f t="shared" si="76"/>
        <v>0.60636905213463521</v>
      </c>
      <c r="K1609" s="3">
        <f t="shared" si="77"/>
        <v>0.10281519090996216</v>
      </c>
    </row>
    <row r="1610" spans="1:11" x14ac:dyDescent="0.25">
      <c r="A1610">
        <v>1609</v>
      </c>
      <c r="B1610" t="s">
        <v>31</v>
      </c>
      <c r="C1610">
        <v>2.12</v>
      </c>
      <c r="D1610">
        <v>84.72</v>
      </c>
      <c r="E1610">
        <v>-0.18</v>
      </c>
      <c r="I1610">
        <f t="shared" si="75"/>
        <v>0.71172442976100558</v>
      </c>
      <c r="J1610">
        <f t="shared" si="76"/>
        <v>0.60284478293901678</v>
      </c>
      <c r="K1610" s="3">
        <f t="shared" si="77"/>
        <v>0.10887964682198881</v>
      </c>
    </row>
    <row r="1611" spans="1:11" x14ac:dyDescent="0.25">
      <c r="A1611">
        <v>1610</v>
      </c>
      <c r="B1611" t="s">
        <v>32</v>
      </c>
      <c r="C1611">
        <v>1.94</v>
      </c>
      <c r="D1611">
        <v>84.4</v>
      </c>
      <c r="E1611">
        <v>-0.41</v>
      </c>
      <c r="I1611">
        <f t="shared" si="75"/>
        <v>0.70261719179502236</v>
      </c>
      <c r="J1611">
        <f t="shared" si="76"/>
        <v>0.59281319287841239</v>
      </c>
      <c r="K1611" s="3">
        <f t="shared" si="77"/>
        <v>0.10980399891660997</v>
      </c>
    </row>
    <row r="1612" spans="1:11" x14ac:dyDescent="0.25">
      <c r="A1612">
        <v>1611</v>
      </c>
      <c r="B1612" t="s">
        <v>33</v>
      </c>
      <c r="C1612">
        <v>1.73</v>
      </c>
      <c r="D1612">
        <v>84.74</v>
      </c>
      <c r="E1612">
        <v>-0.56000000000000005</v>
      </c>
      <c r="I1612">
        <f t="shared" si="75"/>
        <v>0.69212229746626197</v>
      </c>
      <c r="J1612">
        <f t="shared" si="76"/>
        <v>0.58635065983020329</v>
      </c>
      <c r="K1612" s="3">
        <f t="shared" si="77"/>
        <v>0.10577163763605868</v>
      </c>
    </row>
    <row r="1613" spans="1:11" x14ac:dyDescent="0.25">
      <c r="A1613">
        <v>1612</v>
      </c>
      <c r="B1613" t="s">
        <v>34</v>
      </c>
      <c r="C1613">
        <v>1.56</v>
      </c>
      <c r="D1613">
        <v>86.49</v>
      </c>
      <c r="E1613">
        <v>-0.45</v>
      </c>
      <c r="I1613">
        <f t="shared" si="75"/>
        <v>0.68372810373529225</v>
      </c>
      <c r="J1613">
        <f t="shared" si="76"/>
        <v>0.59108372088351335</v>
      </c>
      <c r="K1613" s="3">
        <f t="shared" si="77"/>
        <v>9.2644382851778895E-2</v>
      </c>
    </row>
    <row r="1614" spans="1:11" x14ac:dyDescent="0.25">
      <c r="A1614">
        <v>1613</v>
      </c>
      <c r="B1614" t="s">
        <v>35</v>
      </c>
      <c r="C1614">
        <v>1.54</v>
      </c>
      <c r="D1614">
        <v>86.67</v>
      </c>
      <c r="E1614">
        <v>-0.44</v>
      </c>
      <c r="I1614">
        <f t="shared" si="75"/>
        <v>0.6827464889939947</v>
      </c>
      <c r="J1614">
        <f t="shared" si="76"/>
        <v>0.59151567000770267</v>
      </c>
      <c r="K1614" s="3">
        <f t="shared" si="77"/>
        <v>9.1230818986292039E-2</v>
      </c>
    </row>
    <row r="1615" spans="1:11" x14ac:dyDescent="0.25">
      <c r="A1615">
        <v>1614</v>
      </c>
      <c r="B1615" t="s">
        <v>36</v>
      </c>
      <c r="C1615">
        <v>1.52</v>
      </c>
      <c r="D1615">
        <v>85.86</v>
      </c>
      <c r="E1615">
        <v>-0.59</v>
      </c>
      <c r="I1615">
        <f t="shared" si="75"/>
        <v>0.68176611948047527</v>
      </c>
      <c r="J1615">
        <f t="shared" si="76"/>
        <v>0.58506565671382593</v>
      </c>
      <c r="K1615" s="3">
        <f t="shared" si="77"/>
        <v>9.6700462766649342E-2</v>
      </c>
    </row>
    <row r="1616" spans="1:11" x14ac:dyDescent="0.25">
      <c r="A1616">
        <v>1615</v>
      </c>
      <c r="B1616" t="s">
        <v>37</v>
      </c>
      <c r="C1616">
        <v>1.39</v>
      </c>
      <c r="D1616">
        <v>85.62</v>
      </c>
      <c r="E1616">
        <v>-0.75</v>
      </c>
      <c r="I1616">
        <f t="shared" si="75"/>
        <v>0.67542397641719443</v>
      </c>
      <c r="J1616">
        <f t="shared" si="76"/>
        <v>0.57825428292012604</v>
      </c>
      <c r="K1616" s="3">
        <f t="shared" si="77"/>
        <v>9.7169693497068388E-2</v>
      </c>
    </row>
    <row r="1617" spans="1:11" x14ac:dyDescent="0.25">
      <c r="A1617">
        <v>1616</v>
      </c>
      <c r="B1617" t="s">
        <v>38</v>
      </c>
      <c r="C1617">
        <v>1.1200000000000001</v>
      </c>
      <c r="D1617">
        <v>84.77</v>
      </c>
      <c r="E1617">
        <v>-1.1499999999999999</v>
      </c>
      <c r="I1617">
        <f t="shared" si="75"/>
        <v>0.66241814502034846</v>
      </c>
      <c r="J1617">
        <f t="shared" si="76"/>
        <v>0.56153177747895333</v>
      </c>
      <c r="K1617" s="3">
        <f t="shared" si="77"/>
        <v>0.10088636754139513</v>
      </c>
    </row>
    <row r="1618" spans="1:11" x14ac:dyDescent="0.25">
      <c r="A1618">
        <v>1617</v>
      </c>
      <c r="B1618" t="s">
        <v>39</v>
      </c>
      <c r="C1618">
        <v>0.96</v>
      </c>
      <c r="D1618">
        <v>87.53</v>
      </c>
      <c r="E1618">
        <v>-0.87</v>
      </c>
      <c r="I1618">
        <f t="shared" si="75"/>
        <v>0.65481585642419837</v>
      </c>
      <c r="J1618">
        <f t="shared" si="76"/>
        <v>0.57319188090345952</v>
      </c>
      <c r="K1618" s="3">
        <f t="shared" si="77"/>
        <v>8.1623975520738856E-2</v>
      </c>
    </row>
    <row r="1619" spans="1:11" x14ac:dyDescent="0.25">
      <c r="A1619">
        <v>1618</v>
      </c>
      <c r="B1619" t="s">
        <v>40</v>
      </c>
      <c r="C1619">
        <v>0.96</v>
      </c>
      <c r="D1619">
        <v>86.91</v>
      </c>
      <c r="E1619">
        <v>-0.97</v>
      </c>
      <c r="I1619">
        <f t="shared" si="75"/>
        <v>0.65481585642419837</v>
      </c>
      <c r="J1619">
        <f t="shared" si="76"/>
        <v>0.56900320283743444</v>
      </c>
      <c r="K1619" s="3">
        <f t="shared" si="77"/>
        <v>8.5812653586763932E-2</v>
      </c>
    </row>
    <row r="1620" spans="1:11" x14ac:dyDescent="0.25">
      <c r="A1620">
        <v>1619</v>
      </c>
      <c r="B1620" t="s">
        <v>41</v>
      </c>
      <c r="C1620">
        <v>0.84</v>
      </c>
      <c r="D1620">
        <v>87.32</v>
      </c>
      <c r="E1620">
        <v>-1.02</v>
      </c>
      <c r="I1620">
        <f t="shared" si="75"/>
        <v>0.6491648437127977</v>
      </c>
      <c r="J1620">
        <f t="shared" si="76"/>
        <v>0.56691903647496733</v>
      </c>
      <c r="K1620" s="3">
        <f t="shared" si="77"/>
        <v>8.2245807237830371E-2</v>
      </c>
    </row>
    <row r="1621" spans="1:11" x14ac:dyDescent="0.25">
      <c r="A1621">
        <v>1620</v>
      </c>
      <c r="B1621" t="s">
        <v>42</v>
      </c>
      <c r="C1621">
        <v>0.68</v>
      </c>
      <c r="D1621">
        <v>88.88</v>
      </c>
      <c r="E1621">
        <v>-0.94</v>
      </c>
      <c r="I1621">
        <f t="shared" si="75"/>
        <v>0.64169722307359145</v>
      </c>
      <c r="J1621">
        <f t="shared" si="76"/>
        <v>0.57025695366370688</v>
      </c>
      <c r="K1621" s="3">
        <f t="shared" si="77"/>
        <v>7.1440269409884571E-2</v>
      </c>
    </row>
    <row r="1622" spans="1:11" x14ac:dyDescent="0.25">
      <c r="A1622">
        <v>1621</v>
      </c>
      <c r="B1622" t="s">
        <v>43</v>
      </c>
      <c r="C1622">
        <v>0.52</v>
      </c>
      <c r="D1622">
        <v>88.53</v>
      </c>
      <c r="E1622">
        <v>-1.1499999999999999</v>
      </c>
      <c r="I1622">
        <f t="shared" si="75"/>
        <v>0.63430563058210632</v>
      </c>
      <c r="J1622">
        <f t="shared" si="76"/>
        <v>0.56153177747895333</v>
      </c>
      <c r="K1622" s="3">
        <f t="shared" si="77"/>
        <v>7.2773853103152986E-2</v>
      </c>
    </row>
    <row r="1623" spans="1:11" x14ac:dyDescent="0.25">
      <c r="A1623">
        <v>1622</v>
      </c>
      <c r="B1623" t="s">
        <v>44</v>
      </c>
      <c r="C1623">
        <v>0.44</v>
      </c>
      <c r="D1623">
        <v>89.45</v>
      </c>
      <c r="E1623">
        <v>-1.1000000000000001</v>
      </c>
      <c r="I1623">
        <f t="shared" si="75"/>
        <v>0.63063813637581512</v>
      </c>
      <c r="J1623">
        <f t="shared" si="76"/>
        <v>0.56359841605757099</v>
      </c>
      <c r="K1623" s="3">
        <f t="shared" si="77"/>
        <v>6.7039720318244123E-2</v>
      </c>
    </row>
    <row r="1624" spans="1:11" x14ac:dyDescent="0.25">
      <c r="A1624">
        <v>1623</v>
      </c>
      <c r="B1624" t="s">
        <v>45</v>
      </c>
      <c r="C1624">
        <v>0.38</v>
      </c>
      <c r="D1624">
        <v>90.45</v>
      </c>
      <c r="E1624">
        <v>-1</v>
      </c>
      <c r="I1624">
        <f t="shared" si="75"/>
        <v>0.62789982979954551</v>
      </c>
      <c r="J1624">
        <f t="shared" si="76"/>
        <v>0.56775189117620539</v>
      </c>
      <c r="K1624" s="3">
        <f t="shared" si="77"/>
        <v>6.0147938623340114E-2</v>
      </c>
    </row>
    <row r="1625" spans="1:11" x14ac:dyDescent="0.25">
      <c r="A1625">
        <v>1624</v>
      </c>
      <c r="B1625" t="s">
        <v>46</v>
      </c>
      <c r="C1625">
        <v>0.32</v>
      </c>
      <c r="D1625">
        <v>90.58</v>
      </c>
      <c r="E1625">
        <v>-1.04</v>
      </c>
      <c r="I1625">
        <f t="shared" si="75"/>
        <v>0.62517203941246424</v>
      </c>
      <c r="J1625">
        <f t="shared" si="76"/>
        <v>0.566087262820545</v>
      </c>
      <c r="K1625" s="3">
        <f t="shared" si="77"/>
        <v>5.9084776591919241E-2</v>
      </c>
    </row>
    <row r="1626" spans="1:11" x14ac:dyDescent="0.25">
      <c r="A1626">
        <v>1625</v>
      </c>
      <c r="B1626" t="s">
        <v>47</v>
      </c>
      <c r="C1626">
        <v>0.53</v>
      </c>
      <c r="D1626">
        <v>92.23</v>
      </c>
      <c r="E1626">
        <v>-0.57999999999999996</v>
      </c>
      <c r="I1626">
        <f t="shared" si="75"/>
        <v>0.63476539036351953</v>
      </c>
      <c r="J1626">
        <f t="shared" si="76"/>
        <v>0.58549371405460182</v>
      </c>
      <c r="K1626" s="3">
        <f t="shared" si="77"/>
        <v>4.9271676308917711E-2</v>
      </c>
    </row>
    <row r="1627" spans="1:11" x14ac:dyDescent="0.25">
      <c r="A1627">
        <v>1626</v>
      </c>
      <c r="B1627" t="s">
        <v>48</v>
      </c>
      <c r="C1627">
        <v>0.77</v>
      </c>
      <c r="D1627">
        <v>91.82</v>
      </c>
      <c r="E1627">
        <v>-0.41</v>
      </c>
      <c r="I1627">
        <f t="shared" si="75"/>
        <v>0.64588836173528497</v>
      </c>
      <c r="J1627">
        <f t="shared" si="76"/>
        <v>0.59281319287841239</v>
      </c>
      <c r="K1627" s="3">
        <f t="shared" si="77"/>
        <v>5.3075168856872579E-2</v>
      </c>
    </row>
    <row r="1628" spans="1:11" x14ac:dyDescent="0.25">
      <c r="A1628">
        <v>1627</v>
      </c>
      <c r="B1628" t="s">
        <v>49</v>
      </c>
      <c r="C1628">
        <v>1.03</v>
      </c>
      <c r="D1628">
        <v>92.07</v>
      </c>
      <c r="E1628">
        <v>-0.12</v>
      </c>
      <c r="I1628">
        <f t="shared" si="75"/>
        <v>0.65813231769159219</v>
      </c>
      <c r="J1628">
        <f t="shared" si="76"/>
        <v>0.60548628119483872</v>
      </c>
      <c r="K1628" s="3">
        <f t="shared" si="77"/>
        <v>5.2646036496753479E-2</v>
      </c>
    </row>
    <row r="1629" spans="1:11" x14ac:dyDescent="0.25">
      <c r="A1629">
        <v>1628</v>
      </c>
      <c r="B1629" t="s">
        <v>50</v>
      </c>
      <c r="C1629">
        <v>1.22</v>
      </c>
      <c r="D1629">
        <v>92.21</v>
      </c>
      <c r="E1629">
        <v>0.09</v>
      </c>
      <c r="I1629">
        <f t="shared" si="75"/>
        <v>0.66720908374698351</v>
      </c>
      <c r="J1629">
        <f t="shared" si="76"/>
        <v>0.61481230549114718</v>
      </c>
      <c r="K1629" s="3">
        <f t="shared" si="77"/>
        <v>5.2396778255836329E-2</v>
      </c>
    </row>
    <row r="1630" spans="1:11" x14ac:dyDescent="0.25">
      <c r="A1630">
        <v>1629</v>
      </c>
      <c r="B1630" t="s">
        <v>51</v>
      </c>
      <c r="C1630">
        <v>1.53</v>
      </c>
      <c r="D1630">
        <v>93</v>
      </c>
      <c r="E1630">
        <v>0.52</v>
      </c>
      <c r="I1630">
        <f t="shared" si="75"/>
        <v>0.68225614866864914</v>
      </c>
      <c r="J1630">
        <f t="shared" si="76"/>
        <v>0.63430563058210632</v>
      </c>
      <c r="K1630" s="3">
        <f t="shared" si="77"/>
        <v>4.7950518086542826E-2</v>
      </c>
    </row>
    <row r="1631" spans="1:11" x14ac:dyDescent="0.25">
      <c r="A1631">
        <v>1630</v>
      </c>
      <c r="B1631" t="s">
        <v>52</v>
      </c>
      <c r="C1631">
        <v>1.98</v>
      </c>
      <c r="D1631">
        <v>93.47</v>
      </c>
      <c r="E1631">
        <v>1.04</v>
      </c>
      <c r="I1631">
        <f t="shared" si="75"/>
        <v>0.70463207841554176</v>
      </c>
      <c r="J1631">
        <f t="shared" si="76"/>
        <v>0.65860730752969321</v>
      </c>
      <c r="K1631" s="3">
        <f t="shared" si="77"/>
        <v>4.6024770885848554E-2</v>
      </c>
    </row>
    <row r="1632" spans="1:11" x14ac:dyDescent="0.25">
      <c r="A1632">
        <v>1631</v>
      </c>
      <c r="B1632" t="s">
        <v>53</v>
      </c>
      <c r="C1632">
        <v>2.57</v>
      </c>
      <c r="D1632">
        <v>94.03</v>
      </c>
      <c r="E1632">
        <v>1.71</v>
      </c>
      <c r="I1632">
        <f t="shared" si="75"/>
        <v>0.73495018124524325</v>
      </c>
      <c r="J1632">
        <f t="shared" si="76"/>
        <v>0.69113004329852623</v>
      </c>
      <c r="K1632" s="3">
        <f t="shared" si="77"/>
        <v>4.3820137946717019E-2</v>
      </c>
    </row>
    <row r="1633" spans="1:11" x14ac:dyDescent="0.25">
      <c r="A1633">
        <v>1632</v>
      </c>
      <c r="B1633" t="s">
        <v>54</v>
      </c>
      <c r="C1633">
        <v>3.68</v>
      </c>
      <c r="D1633">
        <v>93.32</v>
      </c>
      <c r="E1633">
        <v>2.7</v>
      </c>
      <c r="I1633">
        <f t="shared" si="75"/>
        <v>0.79512500671953146</v>
      </c>
      <c r="J1633">
        <f t="shared" si="76"/>
        <v>0.74178324165807108</v>
      </c>
      <c r="K1633" s="3">
        <f t="shared" si="77"/>
        <v>5.3341765061460378E-2</v>
      </c>
    </row>
    <row r="1634" spans="1:11" x14ac:dyDescent="0.25">
      <c r="A1634">
        <v>1633</v>
      </c>
      <c r="B1634" t="s">
        <v>55</v>
      </c>
      <c r="C1634">
        <v>5.28</v>
      </c>
      <c r="D1634">
        <v>90.56</v>
      </c>
      <c r="E1634">
        <v>3.87</v>
      </c>
      <c r="I1634">
        <f t="shared" si="75"/>
        <v>0.88950813991986166</v>
      </c>
      <c r="J1634">
        <f t="shared" si="76"/>
        <v>0.80584976193883906</v>
      </c>
      <c r="K1634" s="3">
        <f t="shared" si="77"/>
        <v>8.3658377981022602E-2</v>
      </c>
    </row>
    <row r="1635" spans="1:11" x14ac:dyDescent="0.25">
      <c r="A1635">
        <v>1634</v>
      </c>
      <c r="B1635" t="s">
        <v>56</v>
      </c>
      <c r="C1635">
        <v>6.75</v>
      </c>
      <c r="D1635">
        <v>79.88</v>
      </c>
      <c r="E1635">
        <v>3.53</v>
      </c>
      <c r="I1635">
        <f t="shared" si="75"/>
        <v>0.98478942844820505</v>
      </c>
      <c r="J1635">
        <f t="shared" si="76"/>
        <v>0.78674726232852021</v>
      </c>
      <c r="K1635" s="3">
        <f t="shared" si="77"/>
        <v>0.19804216611968484</v>
      </c>
    </row>
    <row r="1636" spans="1:11" x14ac:dyDescent="0.25">
      <c r="A1636">
        <v>1635</v>
      </c>
      <c r="B1636" t="s">
        <v>57</v>
      </c>
      <c r="C1636">
        <v>8.02</v>
      </c>
      <c r="D1636">
        <v>72.760000000000005</v>
      </c>
      <c r="E1636">
        <v>3.44</v>
      </c>
      <c r="I1636">
        <f t="shared" si="75"/>
        <v>1.0742309744666982</v>
      </c>
      <c r="J1636">
        <f t="shared" si="76"/>
        <v>0.78175809248431261</v>
      </c>
      <c r="K1636" s="3">
        <f t="shared" si="77"/>
        <v>0.29247288198238564</v>
      </c>
    </row>
    <row r="1637" spans="1:11" x14ac:dyDescent="0.25">
      <c r="A1637">
        <v>1636</v>
      </c>
      <c r="B1637" t="s">
        <v>58</v>
      </c>
      <c r="C1637">
        <v>9.0399999999999991</v>
      </c>
      <c r="D1637">
        <v>74.22</v>
      </c>
      <c r="E1637">
        <v>4.7</v>
      </c>
      <c r="I1637">
        <f t="shared" si="75"/>
        <v>1.1511664840611047</v>
      </c>
      <c r="J1637">
        <f t="shared" si="76"/>
        <v>0.85421136592944225</v>
      </c>
      <c r="K1637" s="3">
        <f t="shared" si="77"/>
        <v>0.29695511813166242</v>
      </c>
    </row>
    <row r="1638" spans="1:11" x14ac:dyDescent="0.25">
      <c r="A1638">
        <v>1637</v>
      </c>
      <c r="B1638" t="s">
        <v>59</v>
      </c>
      <c r="C1638">
        <v>9.81</v>
      </c>
      <c r="D1638">
        <v>66.95</v>
      </c>
      <c r="E1638">
        <v>3.98</v>
      </c>
      <c r="I1638">
        <f t="shared" si="75"/>
        <v>1.2124154801316451</v>
      </c>
      <c r="J1638">
        <f t="shared" si="76"/>
        <v>0.8121169911561521</v>
      </c>
      <c r="K1638" s="3">
        <f t="shared" si="77"/>
        <v>0.40029848897549303</v>
      </c>
    </row>
    <row r="1639" spans="1:11" x14ac:dyDescent="0.25">
      <c r="A1639">
        <v>1638</v>
      </c>
      <c r="B1639" t="s">
        <v>60</v>
      </c>
      <c r="C1639">
        <v>10.62</v>
      </c>
      <c r="D1639">
        <v>62.16</v>
      </c>
      <c r="E1639">
        <v>3.68</v>
      </c>
      <c r="I1639">
        <f t="shared" si="75"/>
        <v>1.2799216975872638</v>
      </c>
      <c r="J1639">
        <f t="shared" si="76"/>
        <v>0.79512500671953146</v>
      </c>
      <c r="K1639" s="3">
        <f t="shared" si="77"/>
        <v>0.48479669086773236</v>
      </c>
    </row>
    <row r="1640" spans="1:11" x14ac:dyDescent="0.25">
      <c r="A1640">
        <v>1639</v>
      </c>
      <c r="B1640" t="s">
        <v>61</v>
      </c>
      <c r="C1640">
        <v>11.36</v>
      </c>
      <c r="D1640">
        <v>59.93</v>
      </c>
      <c r="E1640">
        <v>3.87</v>
      </c>
      <c r="I1640">
        <f t="shared" si="75"/>
        <v>1.3444594212063117</v>
      </c>
      <c r="J1640">
        <f t="shared" si="76"/>
        <v>0.80584976193883906</v>
      </c>
      <c r="K1640" s="3">
        <f t="shared" si="77"/>
        <v>0.53860965926747262</v>
      </c>
    </row>
    <row r="1641" spans="1:11" x14ac:dyDescent="0.25">
      <c r="A1641">
        <v>1640</v>
      </c>
      <c r="B1641" t="s">
        <v>62</v>
      </c>
      <c r="C1641">
        <v>11.92</v>
      </c>
      <c r="D1641">
        <v>56.49</v>
      </c>
      <c r="E1641">
        <v>3.56</v>
      </c>
      <c r="I1641">
        <f t="shared" si="75"/>
        <v>1.3951822444362032</v>
      </c>
      <c r="J1641">
        <f t="shared" si="76"/>
        <v>0.78841655171017033</v>
      </c>
      <c r="K1641" s="3">
        <f t="shared" si="77"/>
        <v>0.60676569272603287</v>
      </c>
    </row>
    <row r="1642" spans="1:11" x14ac:dyDescent="0.25">
      <c r="A1642">
        <v>1641</v>
      </c>
      <c r="B1642" t="s">
        <v>63</v>
      </c>
      <c r="C1642">
        <v>12.55</v>
      </c>
      <c r="D1642">
        <v>54.56</v>
      </c>
      <c r="E1642">
        <v>3.65</v>
      </c>
      <c r="I1642">
        <f t="shared" si="75"/>
        <v>1.4542477826258895</v>
      </c>
      <c r="J1642">
        <f t="shared" si="76"/>
        <v>0.79344318829809835</v>
      </c>
      <c r="K1642" s="3">
        <f t="shared" si="77"/>
        <v>0.66080459432779115</v>
      </c>
    </row>
    <row r="1643" spans="1:11" x14ac:dyDescent="0.25">
      <c r="A1643">
        <v>1642</v>
      </c>
      <c r="B1643" t="s">
        <v>64</v>
      </c>
      <c r="C1643">
        <v>12.9</v>
      </c>
      <c r="D1643">
        <v>54.07</v>
      </c>
      <c r="E1643">
        <v>3.85</v>
      </c>
      <c r="I1643">
        <f t="shared" si="75"/>
        <v>1.4880015210641748</v>
      </c>
      <c r="J1643">
        <f t="shared" si="76"/>
        <v>0.80471486190276553</v>
      </c>
      <c r="K1643" s="3">
        <f t="shared" si="77"/>
        <v>0.68328665916140929</v>
      </c>
    </row>
    <row r="1644" spans="1:11" x14ac:dyDescent="0.25">
      <c r="A1644">
        <v>1643</v>
      </c>
      <c r="B1644" t="s">
        <v>65</v>
      </c>
      <c r="C1644">
        <v>13.4</v>
      </c>
      <c r="D1644">
        <v>52.34</v>
      </c>
      <c r="E1644">
        <v>3.85</v>
      </c>
      <c r="I1644">
        <f t="shared" si="75"/>
        <v>1.537413793359947</v>
      </c>
      <c r="J1644">
        <f t="shared" si="76"/>
        <v>0.80471486190276553</v>
      </c>
      <c r="K1644" s="3">
        <f t="shared" si="77"/>
        <v>0.73269893145718146</v>
      </c>
    </row>
    <row r="1645" spans="1:11" x14ac:dyDescent="0.25">
      <c r="A1645">
        <v>1644</v>
      </c>
      <c r="B1645" t="s">
        <v>66</v>
      </c>
      <c r="C1645">
        <v>13.82</v>
      </c>
      <c r="D1645">
        <v>50.1</v>
      </c>
      <c r="E1645">
        <v>3.62</v>
      </c>
      <c r="I1645">
        <f t="shared" si="75"/>
        <v>1.5800270676846719</v>
      </c>
      <c r="J1645">
        <f t="shared" si="76"/>
        <v>0.79176450967491874</v>
      </c>
      <c r="K1645" s="3">
        <f t="shared" si="77"/>
        <v>0.7882625580097532</v>
      </c>
    </row>
    <row r="1646" spans="1:11" x14ac:dyDescent="0.25">
      <c r="A1646">
        <v>1645</v>
      </c>
      <c r="B1646" t="s">
        <v>67</v>
      </c>
      <c r="C1646">
        <v>14.06</v>
      </c>
      <c r="D1646">
        <v>50.29</v>
      </c>
      <c r="E1646">
        <v>3.89</v>
      </c>
      <c r="I1646">
        <f t="shared" si="75"/>
        <v>1.6048399011675016</v>
      </c>
      <c r="J1646">
        <f t="shared" si="76"/>
        <v>0.80698607392444244</v>
      </c>
      <c r="K1646" s="3">
        <f t="shared" si="77"/>
        <v>0.7978538272430592</v>
      </c>
    </row>
    <row r="1647" spans="1:11" x14ac:dyDescent="0.25">
      <c r="A1647">
        <v>1646</v>
      </c>
      <c r="B1647" t="s">
        <v>68</v>
      </c>
      <c r="C1647">
        <v>14.39</v>
      </c>
      <c r="D1647">
        <v>45.29</v>
      </c>
      <c r="E1647">
        <v>2.71</v>
      </c>
      <c r="I1647">
        <f t="shared" si="75"/>
        <v>1.6395154843958133</v>
      </c>
      <c r="J1647">
        <f t="shared" si="76"/>
        <v>0.74231117733893215</v>
      </c>
      <c r="K1647" s="3">
        <f t="shared" si="77"/>
        <v>0.89720430705688115</v>
      </c>
    </row>
    <row r="1648" spans="1:11" x14ac:dyDescent="0.25">
      <c r="A1648">
        <v>1647</v>
      </c>
      <c r="B1648" t="s">
        <v>69</v>
      </c>
      <c r="C1648">
        <v>14.74</v>
      </c>
      <c r="D1648">
        <v>47.72</v>
      </c>
      <c r="E1648">
        <v>3.78</v>
      </c>
      <c r="I1648">
        <f t="shared" si="75"/>
        <v>1.6770091077224423</v>
      </c>
      <c r="J1648">
        <f t="shared" si="76"/>
        <v>0.80075380916131189</v>
      </c>
      <c r="K1648" s="3">
        <f t="shared" si="77"/>
        <v>0.87625529856113038</v>
      </c>
    </row>
    <row r="1649" spans="1:11" x14ac:dyDescent="0.25">
      <c r="A1649">
        <v>1648</v>
      </c>
      <c r="B1649" t="s">
        <v>70</v>
      </c>
      <c r="C1649">
        <v>15.23</v>
      </c>
      <c r="D1649">
        <v>44.1</v>
      </c>
      <c r="E1649">
        <v>3.1</v>
      </c>
      <c r="I1649">
        <f t="shared" si="75"/>
        <v>1.7307627880140952</v>
      </c>
      <c r="J1649">
        <f t="shared" si="76"/>
        <v>0.76316116970131509</v>
      </c>
      <c r="K1649" s="3">
        <f t="shared" si="77"/>
        <v>0.96760161831278013</v>
      </c>
    </row>
    <row r="1650" spans="1:11" x14ac:dyDescent="0.25">
      <c r="A1650">
        <v>1649</v>
      </c>
      <c r="B1650" t="s">
        <v>71</v>
      </c>
      <c r="C1650">
        <v>15.3</v>
      </c>
      <c r="D1650">
        <v>47.42</v>
      </c>
      <c r="E1650">
        <v>4.2</v>
      </c>
      <c r="I1650">
        <f t="shared" si="75"/>
        <v>1.7385638954612772</v>
      </c>
      <c r="J1650">
        <f t="shared" si="76"/>
        <v>0.82478058998620984</v>
      </c>
      <c r="K1650" s="3">
        <f t="shared" si="77"/>
        <v>0.91378330547506736</v>
      </c>
    </row>
    <row r="1651" spans="1:11" x14ac:dyDescent="0.25">
      <c r="A1651">
        <v>1650</v>
      </c>
      <c r="B1651" t="s">
        <v>72</v>
      </c>
      <c r="C1651">
        <v>15.52</v>
      </c>
      <c r="D1651">
        <v>44.69</v>
      </c>
      <c r="E1651">
        <v>3.55</v>
      </c>
      <c r="I1651">
        <f t="shared" si="75"/>
        <v>1.7632827245436182</v>
      </c>
      <c r="J1651">
        <f t="shared" si="76"/>
        <v>0.78785977497181148</v>
      </c>
      <c r="K1651" s="3">
        <f t="shared" si="77"/>
        <v>0.97542294957180675</v>
      </c>
    </row>
    <row r="1652" spans="1:11" x14ac:dyDescent="0.25">
      <c r="A1652">
        <v>1651</v>
      </c>
      <c r="B1652" t="s">
        <v>73</v>
      </c>
      <c r="C1652">
        <v>15.69</v>
      </c>
      <c r="D1652">
        <v>45.53</v>
      </c>
      <c r="E1652">
        <v>3.97</v>
      </c>
      <c r="I1652">
        <f t="shared" si="75"/>
        <v>1.7825941162367458</v>
      </c>
      <c r="J1652">
        <f t="shared" si="76"/>
        <v>0.81154547150977263</v>
      </c>
      <c r="K1652" s="3">
        <f t="shared" si="77"/>
        <v>0.97104864472697316</v>
      </c>
    </row>
    <row r="1653" spans="1:11" x14ac:dyDescent="0.25">
      <c r="A1653">
        <v>1652</v>
      </c>
      <c r="B1653" t="s">
        <v>74</v>
      </c>
      <c r="C1653">
        <v>15.96</v>
      </c>
      <c r="D1653">
        <v>46.91</v>
      </c>
      <c r="E1653">
        <v>4.6399999999999997</v>
      </c>
      <c r="I1653">
        <f t="shared" si="75"/>
        <v>1.8136462757016276</v>
      </c>
      <c r="J1653">
        <f t="shared" si="76"/>
        <v>0.85063145686095964</v>
      </c>
      <c r="K1653" s="3">
        <f t="shared" si="77"/>
        <v>0.96301481884066797</v>
      </c>
    </row>
    <row r="1654" spans="1:11" x14ac:dyDescent="0.25">
      <c r="A1654">
        <v>1653</v>
      </c>
      <c r="B1654" t="s">
        <v>75</v>
      </c>
      <c r="C1654">
        <v>16.079999999999998</v>
      </c>
      <c r="D1654">
        <v>43.12</v>
      </c>
      <c r="E1654">
        <v>3.56</v>
      </c>
      <c r="I1654">
        <f t="shared" si="75"/>
        <v>1.8275987157972968</v>
      </c>
      <c r="J1654">
        <f t="shared" si="76"/>
        <v>0.78841655171017033</v>
      </c>
      <c r="K1654" s="3">
        <f t="shared" si="77"/>
        <v>1.0391821640871264</v>
      </c>
    </row>
    <row r="1655" spans="1:11" x14ac:dyDescent="0.25">
      <c r="A1655">
        <v>1654</v>
      </c>
      <c r="B1655" t="s">
        <v>76</v>
      </c>
      <c r="C1655">
        <v>16.03</v>
      </c>
      <c r="D1655">
        <v>44.19</v>
      </c>
      <c r="E1655">
        <v>3.86</v>
      </c>
      <c r="I1655">
        <f t="shared" si="75"/>
        <v>1.8217738092943609</v>
      </c>
      <c r="J1655">
        <f t="shared" si="76"/>
        <v>0.80528213552120942</v>
      </c>
      <c r="K1655" s="3">
        <f t="shared" si="77"/>
        <v>1.0164916737731515</v>
      </c>
    </row>
    <row r="1656" spans="1:11" x14ac:dyDescent="0.25">
      <c r="A1656">
        <v>1655</v>
      </c>
      <c r="B1656" t="s">
        <v>77</v>
      </c>
      <c r="C1656">
        <v>16.47</v>
      </c>
      <c r="D1656">
        <v>41.61</v>
      </c>
      <c r="E1656">
        <v>3.4</v>
      </c>
      <c r="I1656">
        <f t="shared" si="75"/>
        <v>1.873595941931244</v>
      </c>
      <c r="J1656">
        <f t="shared" si="76"/>
        <v>0.77954966088939626</v>
      </c>
      <c r="K1656" s="3">
        <f t="shared" si="77"/>
        <v>1.0940462810418476</v>
      </c>
    </row>
    <row r="1657" spans="1:11" x14ac:dyDescent="0.25">
      <c r="A1657">
        <v>1656</v>
      </c>
      <c r="B1657" t="s">
        <v>78</v>
      </c>
      <c r="C1657">
        <v>16.420000000000002</v>
      </c>
      <c r="D1657">
        <v>42.48</v>
      </c>
      <c r="E1657">
        <v>3.65</v>
      </c>
      <c r="I1657">
        <f t="shared" si="75"/>
        <v>1.8676427463291383</v>
      </c>
      <c r="J1657">
        <f t="shared" si="76"/>
        <v>0.79344318829809835</v>
      </c>
      <c r="K1657" s="3">
        <f t="shared" si="77"/>
        <v>1.0741995580310399</v>
      </c>
    </row>
    <row r="1658" spans="1:11" x14ac:dyDescent="0.25">
      <c r="A1658">
        <v>1657</v>
      </c>
      <c r="B1658" t="s">
        <v>79</v>
      </c>
      <c r="C1658">
        <v>16.43</v>
      </c>
      <c r="D1658">
        <v>40.47</v>
      </c>
      <c r="E1658">
        <v>2.97</v>
      </c>
      <c r="I1658">
        <f t="shared" si="75"/>
        <v>1.8688320577826485</v>
      </c>
      <c r="J1658">
        <f t="shared" si="76"/>
        <v>0.75615445641881218</v>
      </c>
      <c r="K1658" s="3">
        <f t="shared" si="77"/>
        <v>1.1126776013638362</v>
      </c>
    </row>
    <row r="1659" spans="1:11" x14ac:dyDescent="0.25">
      <c r="A1659">
        <v>1658</v>
      </c>
      <c r="B1659" t="s">
        <v>80</v>
      </c>
      <c r="C1659">
        <v>16.809999999999999</v>
      </c>
      <c r="D1659">
        <v>46.31</v>
      </c>
      <c r="E1659">
        <v>5.24</v>
      </c>
      <c r="I1659">
        <f t="shared" si="75"/>
        <v>1.9145204415442285</v>
      </c>
      <c r="J1659">
        <f t="shared" si="76"/>
        <v>0.88703324505533865</v>
      </c>
      <c r="K1659" s="3">
        <f t="shared" si="77"/>
        <v>1.0274871964888899</v>
      </c>
    </row>
    <row r="1660" spans="1:11" x14ac:dyDescent="0.25">
      <c r="A1660">
        <v>1659</v>
      </c>
      <c r="B1660" t="s">
        <v>81</v>
      </c>
      <c r="C1660">
        <v>17.04</v>
      </c>
      <c r="D1660">
        <v>47.29</v>
      </c>
      <c r="E1660">
        <v>5.75</v>
      </c>
      <c r="I1660">
        <f t="shared" si="75"/>
        <v>1.9426467189520256</v>
      </c>
      <c r="J1660">
        <f t="shared" si="76"/>
        <v>0.91904746466546139</v>
      </c>
      <c r="K1660" s="3">
        <f t="shared" si="77"/>
        <v>1.0235992542865642</v>
      </c>
    </row>
    <row r="1661" spans="1:11" x14ac:dyDescent="0.25">
      <c r="A1661">
        <v>1660</v>
      </c>
      <c r="B1661" t="s">
        <v>82</v>
      </c>
      <c r="C1661">
        <v>16.96</v>
      </c>
      <c r="D1661">
        <v>39.270000000000003</v>
      </c>
      <c r="E1661">
        <v>3.03</v>
      </c>
      <c r="I1661">
        <f t="shared" si="75"/>
        <v>1.9328228906606228</v>
      </c>
      <c r="J1661">
        <f t="shared" si="76"/>
        <v>0.75938123606121055</v>
      </c>
      <c r="K1661" s="3">
        <f t="shared" si="77"/>
        <v>1.1734416545994124</v>
      </c>
    </row>
    <row r="1662" spans="1:11" x14ac:dyDescent="0.25">
      <c r="A1662">
        <v>1661</v>
      </c>
      <c r="B1662" t="s">
        <v>83</v>
      </c>
      <c r="C1662">
        <v>16.989999999999998</v>
      </c>
      <c r="D1662">
        <v>43.81</v>
      </c>
      <c r="E1662">
        <v>4.5999999999999996</v>
      </c>
      <c r="I1662">
        <f t="shared" si="75"/>
        <v>1.9365017149447903</v>
      </c>
      <c r="J1662">
        <f t="shared" si="76"/>
        <v>0.84825220792722944</v>
      </c>
      <c r="K1662" s="3">
        <f t="shared" si="77"/>
        <v>1.0882495070175608</v>
      </c>
    </row>
    <row r="1663" spans="1:11" x14ac:dyDescent="0.25">
      <c r="A1663">
        <v>1662</v>
      </c>
      <c r="B1663" t="s">
        <v>84</v>
      </c>
      <c r="C1663">
        <v>17.41</v>
      </c>
      <c r="D1663">
        <v>41.55</v>
      </c>
      <c r="E1663">
        <v>4.2300000000000004</v>
      </c>
      <c r="I1663">
        <f t="shared" si="75"/>
        <v>1.9886530366371287</v>
      </c>
      <c r="J1663">
        <f t="shared" si="76"/>
        <v>0.82652087076181169</v>
      </c>
      <c r="K1663" s="3">
        <f t="shared" si="77"/>
        <v>1.162132165875317</v>
      </c>
    </row>
    <row r="1664" spans="1:11" x14ac:dyDescent="0.25">
      <c r="A1664">
        <v>1663</v>
      </c>
      <c r="B1664" t="s">
        <v>85</v>
      </c>
      <c r="C1664">
        <v>17.53</v>
      </c>
      <c r="D1664">
        <v>40.090000000000003</v>
      </c>
      <c r="E1664">
        <v>3.83</v>
      </c>
      <c r="I1664">
        <f t="shared" si="75"/>
        <v>2.0037775032515901</v>
      </c>
      <c r="J1664">
        <f t="shared" si="76"/>
        <v>0.80358137231114146</v>
      </c>
      <c r="K1664" s="3">
        <f t="shared" si="77"/>
        <v>1.2001961309404487</v>
      </c>
    </row>
    <row r="1665" spans="1:11" x14ac:dyDescent="0.25">
      <c r="A1665">
        <v>1664</v>
      </c>
      <c r="B1665" t="s">
        <v>86</v>
      </c>
      <c r="C1665">
        <v>17.350000000000001</v>
      </c>
      <c r="D1665">
        <v>39.74</v>
      </c>
      <c r="E1665">
        <v>3.54</v>
      </c>
      <c r="I1665">
        <f t="shared" si="75"/>
        <v>1.9811283619927047</v>
      </c>
      <c r="J1665">
        <f t="shared" si="76"/>
        <v>0.78730334523978185</v>
      </c>
      <c r="K1665" s="3">
        <f t="shared" si="77"/>
        <v>1.193825016752923</v>
      </c>
    </row>
    <row r="1666" spans="1:11" x14ac:dyDescent="0.25">
      <c r="A1666">
        <v>1665</v>
      </c>
      <c r="B1666" t="s">
        <v>87</v>
      </c>
      <c r="C1666">
        <v>17.54</v>
      </c>
      <c r="D1666">
        <v>39.659999999999997</v>
      </c>
      <c r="E1666">
        <v>3.68</v>
      </c>
      <c r="I1666">
        <f t="shared" ref="I1666:I1729" si="78">0.6108*EXP((17.27*C1666)/(C1666+237.3))</f>
        <v>2.0050424098616695</v>
      </c>
      <c r="J1666">
        <f t="shared" ref="J1666:J1729" si="79">0.6108*EXP((17.27*E1666)/(E1666+237.3))</f>
        <v>0.79512500671953146</v>
      </c>
      <c r="K1666" s="3">
        <f t="shared" ref="K1666:K1729" si="80">I1666-J1666</f>
        <v>1.209917403142138</v>
      </c>
    </row>
    <row r="1667" spans="1:11" x14ac:dyDescent="0.25">
      <c r="A1667">
        <v>1666</v>
      </c>
      <c r="B1667" t="s">
        <v>88</v>
      </c>
      <c r="C1667">
        <v>17.489999999999998</v>
      </c>
      <c r="D1667">
        <v>38.4</v>
      </c>
      <c r="E1667">
        <v>3.18</v>
      </c>
      <c r="I1667">
        <f t="shared" si="78"/>
        <v>1.9987248615181554</v>
      </c>
      <c r="J1667">
        <f t="shared" si="79"/>
        <v>0.76750142169234392</v>
      </c>
      <c r="K1667" s="3">
        <f t="shared" si="80"/>
        <v>1.2312234398258115</v>
      </c>
    </row>
    <row r="1668" spans="1:11" x14ac:dyDescent="0.25">
      <c r="A1668">
        <v>1667</v>
      </c>
      <c r="B1668" t="s">
        <v>89</v>
      </c>
      <c r="C1668">
        <v>17.84</v>
      </c>
      <c r="D1668">
        <v>39.17</v>
      </c>
      <c r="E1668">
        <v>3.78</v>
      </c>
      <c r="I1668">
        <f t="shared" si="78"/>
        <v>2.0433161779636255</v>
      </c>
      <c r="J1668">
        <f t="shared" si="79"/>
        <v>0.80075380916131189</v>
      </c>
      <c r="K1668" s="3">
        <f t="shared" si="80"/>
        <v>1.2425623688023135</v>
      </c>
    </row>
    <row r="1669" spans="1:11" x14ac:dyDescent="0.25">
      <c r="A1669">
        <v>1668</v>
      </c>
      <c r="B1669" t="s">
        <v>90</v>
      </c>
      <c r="C1669">
        <v>18.14</v>
      </c>
      <c r="D1669">
        <v>35.76</v>
      </c>
      <c r="E1669">
        <v>2.76</v>
      </c>
      <c r="I1669">
        <f t="shared" si="78"/>
        <v>2.0822280609812576</v>
      </c>
      <c r="J1669">
        <f t="shared" si="79"/>
        <v>0.74495583482200223</v>
      </c>
      <c r="K1669" s="3">
        <f t="shared" si="80"/>
        <v>1.3372722261592553</v>
      </c>
    </row>
    <row r="1670" spans="1:11" x14ac:dyDescent="0.25">
      <c r="A1670">
        <v>1669</v>
      </c>
      <c r="B1670" t="s">
        <v>91</v>
      </c>
      <c r="C1670">
        <v>18.079999999999998</v>
      </c>
      <c r="D1670">
        <v>38.700000000000003</v>
      </c>
      <c r="E1670">
        <v>3.82</v>
      </c>
      <c r="I1670">
        <f t="shared" si="78"/>
        <v>2.0743942049158379</v>
      </c>
      <c r="J1670">
        <f t="shared" si="79"/>
        <v>0.80301515596201978</v>
      </c>
      <c r="K1670" s="3">
        <f t="shared" si="80"/>
        <v>1.2713790489538181</v>
      </c>
    </row>
    <row r="1671" spans="1:11" x14ac:dyDescent="0.25">
      <c r="A1671">
        <v>1670</v>
      </c>
      <c r="B1671" t="s">
        <v>92</v>
      </c>
      <c r="C1671">
        <v>18.170000000000002</v>
      </c>
      <c r="D1671">
        <v>38.590000000000003</v>
      </c>
      <c r="E1671">
        <v>3.85</v>
      </c>
      <c r="I1671">
        <f t="shared" si="78"/>
        <v>2.0861546910058402</v>
      </c>
      <c r="J1671">
        <f t="shared" si="79"/>
        <v>0.80471486190276553</v>
      </c>
      <c r="K1671" s="3">
        <f t="shared" si="80"/>
        <v>1.2814398291030746</v>
      </c>
    </row>
    <row r="1672" spans="1:11" x14ac:dyDescent="0.25">
      <c r="A1672">
        <v>1671</v>
      </c>
      <c r="B1672" t="s">
        <v>93</v>
      </c>
      <c r="C1672">
        <v>18.43</v>
      </c>
      <c r="D1672">
        <v>42.72</v>
      </c>
      <c r="E1672">
        <v>5.55</v>
      </c>
      <c r="I1672">
        <f t="shared" si="78"/>
        <v>2.1204578986316798</v>
      </c>
      <c r="J1672">
        <f t="shared" si="79"/>
        <v>0.90637350272558292</v>
      </c>
      <c r="K1672" s="3">
        <f t="shared" si="80"/>
        <v>1.214084395906097</v>
      </c>
    </row>
    <row r="1673" spans="1:11" x14ac:dyDescent="0.25">
      <c r="A1673">
        <v>1672</v>
      </c>
      <c r="B1673" t="s">
        <v>94</v>
      </c>
      <c r="C1673">
        <v>18.68</v>
      </c>
      <c r="D1673">
        <v>42.5</v>
      </c>
      <c r="E1673">
        <v>5.7</v>
      </c>
      <c r="I1673">
        <f t="shared" si="78"/>
        <v>2.1539062742313173</v>
      </c>
      <c r="J1673">
        <f t="shared" si="79"/>
        <v>0.91586441831288856</v>
      </c>
      <c r="K1673" s="3">
        <f t="shared" si="80"/>
        <v>1.2380418559184287</v>
      </c>
    </row>
    <row r="1674" spans="1:11" x14ac:dyDescent="0.25">
      <c r="A1674">
        <v>1673</v>
      </c>
      <c r="B1674" t="s">
        <v>95</v>
      </c>
      <c r="C1674">
        <v>18.739999999999998</v>
      </c>
      <c r="D1674">
        <v>37.29</v>
      </c>
      <c r="E1674">
        <v>3.88</v>
      </c>
      <c r="I1674">
        <f t="shared" si="78"/>
        <v>2.162002249989341</v>
      </c>
      <c r="J1674">
        <f t="shared" si="79"/>
        <v>0.8064177413438306</v>
      </c>
      <c r="K1674" s="3">
        <f t="shared" si="80"/>
        <v>1.3555845086455105</v>
      </c>
    </row>
    <row r="1675" spans="1:11" x14ac:dyDescent="0.25">
      <c r="A1675">
        <v>1674</v>
      </c>
      <c r="B1675" t="s">
        <v>96</v>
      </c>
      <c r="C1675">
        <v>18.850000000000001</v>
      </c>
      <c r="D1675">
        <v>37.33</v>
      </c>
      <c r="E1675">
        <v>3.99</v>
      </c>
      <c r="I1675">
        <f t="shared" si="78"/>
        <v>2.1769140527079087</v>
      </c>
      <c r="J1675">
        <f t="shared" si="79"/>
        <v>0.81268886586525768</v>
      </c>
      <c r="K1675" s="3">
        <f t="shared" si="80"/>
        <v>1.3642251868426509</v>
      </c>
    </row>
    <row r="1676" spans="1:11" x14ac:dyDescent="0.25">
      <c r="A1676">
        <v>1675</v>
      </c>
      <c r="B1676" t="s">
        <v>97</v>
      </c>
      <c r="F1676" t="s">
        <v>98</v>
      </c>
      <c r="I1676">
        <f t="shared" si="78"/>
        <v>0.61080000000000001</v>
      </c>
      <c r="J1676">
        <f t="shared" si="79"/>
        <v>0.61080000000000001</v>
      </c>
      <c r="K1676" s="3">
        <f t="shared" si="80"/>
        <v>0</v>
      </c>
    </row>
    <row r="1677" spans="1:11" x14ac:dyDescent="0.25">
      <c r="A1677">
        <v>1676</v>
      </c>
      <c r="B1677" t="s">
        <v>99</v>
      </c>
      <c r="C1677">
        <v>18.61</v>
      </c>
      <c r="D1677">
        <v>34.86</v>
      </c>
      <c r="E1677">
        <v>2.8</v>
      </c>
      <c r="I1677">
        <f t="shared" si="78"/>
        <v>2.1444945099576915</v>
      </c>
      <c r="J1677">
        <f t="shared" si="79"/>
        <v>0.7470775464503866</v>
      </c>
      <c r="K1677" s="3">
        <f t="shared" si="80"/>
        <v>1.3974169635073048</v>
      </c>
    </row>
    <row r="1678" spans="1:11" x14ac:dyDescent="0.25">
      <c r="A1678">
        <v>1677</v>
      </c>
      <c r="B1678" t="s">
        <v>100</v>
      </c>
      <c r="C1678">
        <v>18.57</v>
      </c>
      <c r="D1678">
        <v>33.75</v>
      </c>
      <c r="E1678">
        <v>2.3199999999999998</v>
      </c>
      <c r="I1678">
        <f t="shared" si="78"/>
        <v>2.1391325339002294</v>
      </c>
      <c r="J1678">
        <f t="shared" si="79"/>
        <v>0.72196571585761027</v>
      </c>
      <c r="K1678" s="3">
        <f t="shared" si="80"/>
        <v>1.4171668180426191</v>
      </c>
    </row>
    <row r="1679" spans="1:11" x14ac:dyDescent="0.25">
      <c r="A1679">
        <v>1678</v>
      </c>
      <c r="B1679" t="s">
        <v>101</v>
      </c>
      <c r="C1679">
        <v>18.739999999999998</v>
      </c>
      <c r="D1679">
        <v>36.01</v>
      </c>
      <c r="E1679">
        <v>3.38</v>
      </c>
      <c r="I1679">
        <f t="shared" si="78"/>
        <v>2.162002249989341</v>
      </c>
      <c r="J1679">
        <f t="shared" si="79"/>
        <v>0.77844751121850952</v>
      </c>
      <c r="K1679" s="3">
        <f t="shared" si="80"/>
        <v>1.3835547387708313</v>
      </c>
    </row>
    <row r="1680" spans="1:11" x14ac:dyDescent="0.25">
      <c r="A1680">
        <v>1679</v>
      </c>
      <c r="B1680" t="s">
        <v>102</v>
      </c>
      <c r="C1680">
        <v>18.809999999999999</v>
      </c>
      <c r="D1680">
        <v>35.44</v>
      </c>
      <c r="E1680">
        <v>3.22</v>
      </c>
      <c r="I1680">
        <f t="shared" si="78"/>
        <v>2.1714811996104055</v>
      </c>
      <c r="J1680">
        <f t="shared" si="79"/>
        <v>0.7696797065193437</v>
      </c>
      <c r="K1680" s="3">
        <f t="shared" si="80"/>
        <v>1.4018014930910618</v>
      </c>
    </row>
    <row r="1681" spans="1:11" x14ac:dyDescent="0.25">
      <c r="A1681">
        <v>1680</v>
      </c>
      <c r="B1681" t="s">
        <v>103</v>
      </c>
      <c r="C1681">
        <v>18.760000000000002</v>
      </c>
      <c r="D1681">
        <v>34.25</v>
      </c>
      <c r="E1681">
        <v>2.69</v>
      </c>
      <c r="I1681">
        <f t="shared" si="78"/>
        <v>2.1647068195354815</v>
      </c>
      <c r="J1681">
        <f t="shared" si="79"/>
        <v>0.74125563749834722</v>
      </c>
      <c r="K1681" s="3">
        <f t="shared" si="80"/>
        <v>1.4234511820371343</v>
      </c>
    </row>
    <row r="1682" spans="1:11" x14ac:dyDescent="0.25">
      <c r="A1682">
        <v>1681</v>
      </c>
      <c r="B1682" t="s">
        <v>104</v>
      </c>
      <c r="C1682">
        <v>18.55</v>
      </c>
      <c r="D1682">
        <v>36.869999999999997</v>
      </c>
      <c r="E1682">
        <v>3.55</v>
      </c>
      <c r="I1682">
        <f t="shared" si="78"/>
        <v>2.1364559483620837</v>
      </c>
      <c r="J1682">
        <f t="shared" si="79"/>
        <v>0.78785977497181148</v>
      </c>
      <c r="K1682" s="3">
        <f t="shared" si="80"/>
        <v>1.3485961733902723</v>
      </c>
    </row>
    <row r="1683" spans="1:11" x14ac:dyDescent="0.25">
      <c r="A1683">
        <v>1682</v>
      </c>
      <c r="B1683" t="s">
        <v>105</v>
      </c>
      <c r="C1683">
        <v>19.03</v>
      </c>
      <c r="D1683">
        <v>33.07</v>
      </c>
      <c r="E1683">
        <v>2.44</v>
      </c>
      <c r="I1683">
        <f t="shared" si="78"/>
        <v>2.2015093442716647</v>
      </c>
      <c r="J1683">
        <f t="shared" si="79"/>
        <v>0.72817275642256163</v>
      </c>
      <c r="K1683" s="3">
        <f t="shared" si="80"/>
        <v>1.4733365878491029</v>
      </c>
    </row>
    <row r="1684" spans="1:11" x14ac:dyDescent="0.25">
      <c r="A1684">
        <v>1683</v>
      </c>
      <c r="B1684" t="s">
        <v>106</v>
      </c>
      <c r="C1684">
        <v>19.29</v>
      </c>
      <c r="D1684">
        <v>32.82</v>
      </c>
      <c r="E1684">
        <v>2.56</v>
      </c>
      <c r="I1684">
        <f t="shared" si="78"/>
        <v>2.2374650156126488</v>
      </c>
      <c r="J1684">
        <f t="shared" si="79"/>
        <v>0.73442687062299938</v>
      </c>
      <c r="K1684" s="3">
        <f t="shared" si="80"/>
        <v>1.5030381449896493</v>
      </c>
    </row>
    <row r="1685" spans="1:11" x14ac:dyDescent="0.25">
      <c r="A1685">
        <v>1684</v>
      </c>
      <c r="B1685" t="s">
        <v>107</v>
      </c>
      <c r="C1685">
        <v>19.18</v>
      </c>
      <c r="D1685">
        <v>37.42</v>
      </c>
      <c r="E1685">
        <v>4.32</v>
      </c>
      <c r="I1685">
        <f t="shared" si="78"/>
        <v>2.2221907908589307</v>
      </c>
      <c r="J1685">
        <f t="shared" si="79"/>
        <v>0.83176116385803833</v>
      </c>
      <c r="K1685" s="3">
        <f t="shared" si="80"/>
        <v>1.3904296270008922</v>
      </c>
    </row>
    <row r="1686" spans="1:11" x14ac:dyDescent="0.25">
      <c r="A1686">
        <v>1685</v>
      </c>
      <c r="B1686" t="s">
        <v>108</v>
      </c>
      <c r="C1686">
        <v>19.12</v>
      </c>
      <c r="D1686">
        <v>36.29</v>
      </c>
      <c r="E1686">
        <v>3.83</v>
      </c>
      <c r="I1686">
        <f t="shared" si="78"/>
        <v>2.2138979058245298</v>
      </c>
      <c r="J1686">
        <f t="shared" si="79"/>
        <v>0.80358137231114146</v>
      </c>
      <c r="K1686" s="3">
        <f t="shared" si="80"/>
        <v>1.4103165335133885</v>
      </c>
    </row>
    <row r="1687" spans="1:11" x14ac:dyDescent="0.25">
      <c r="A1687">
        <v>1686</v>
      </c>
      <c r="B1687" t="s">
        <v>109</v>
      </c>
      <c r="C1687">
        <v>19.23</v>
      </c>
      <c r="D1687">
        <v>33.869999999999997</v>
      </c>
      <c r="E1687">
        <v>2.95</v>
      </c>
      <c r="I1687">
        <f t="shared" si="78"/>
        <v>2.2291222745702255</v>
      </c>
      <c r="J1687">
        <f t="shared" si="79"/>
        <v>0.75508155615440686</v>
      </c>
      <c r="K1687" s="3">
        <f t="shared" si="80"/>
        <v>1.4740407184158186</v>
      </c>
    </row>
    <row r="1688" spans="1:11" x14ac:dyDescent="0.25">
      <c r="A1688">
        <v>1687</v>
      </c>
      <c r="B1688" t="s">
        <v>110</v>
      </c>
      <c r="C1688">
        <v>18.97</v>
      </c>
      <c r="D1688">
        <v>33.979999999999997</v>
      </c>
      <c r="E1688">
        <v>2.76</v>
      </c>
      <c r="I1688">
        <f t="shared" si="78"/>
        <v>2.1932840379836676</v>
      </c>
      <c r="J1688">
        <f t="shared" si="79"/>
        <v>0.74495583482200223</v>
      </c>
      <c r="K1688" s="3">
        <f t="shared" si="80"/>
        <v>1.4483282031616653</v>
      </c>
    </row>
    <row r="1689" spans="1:11" x14ac:dyDescent="0.25">
      <c r="A1689">
        <v>1688</v>
      </c>
      <c r="B1689" t="s">
        <v>111</v>
      </c>
      <c r="C1689">
        <v>18.8</v>
      </c>
      <c r="D1689">
        <v>33.17</v>
      </c>
      <c r="E1689">
        <v>2.2799999999999998</v>
      </c>
      <c r="I1689">
        <f t="shared" si="78"/>
        <v>2.1701248415136294</v>
      </c>
      <c r="J1689">
        <f t="shared" si="79"/>
        <v>0.71990711045077893</v>
      </c>
      <c r="K1689" s="3">
        <f t="shared" si="80"/>
        <v>1.4502177310628506</v>
      </c>
    </row>
    <row r="1690" spans="1:11" x14ac:dyDescent="0.25">
      <c r="A1690">
        <v>1689</v>
      </c>
      <c r="B1690" t="s">
        <v>112</v>
      </c>
      <c r="C1690">
        <v>18.649999999999999</v>
      </c>
      <c r="D1690">
        <v>35.630000000000003</v>
      </c>
      <c r="E1690">
        <v>3.15</v>
      </c>
      <c r="I1690">
        <f t="shared" si="78"/>
        <v>2.1498682441615165</v>
      </c>
      <c r="J1690">
        <f t="shared" si="79"/>
        <v>0.76587128075412303</v>
      </c>
      <c r="K1690" s="3">
        <f t="shared" si="80"/>
        <v>1.3839969634073934</v>
      </c>
    </row>
    <row r="1691" spans="1:11" x14ac:dyDescent="0.25">
      <c r="A1691">
        <v>1690</v>
      </c>
      <c r="B1691" t="s">
        <v>113</v>
      </c>
      <c r="C1691">
        <v>18.95</v>
      </c>
      <c r="D1691">
        <v>34.06</v>
      </c>
      <c r="E1691">
        <v>2.78</v>
      </c>
      <c r="I1691">
        <f t="shared" si="78"/>
        <v>2.1905482508197767</v>
      </c>
      <c r="J1691">
        <f t="shared" si="79"/>
        <v>0.74601602472822015</v>
      </c>
      <c r="K1691" s="3">
        <f t="shared" si="80"/>
        <v>1.4445322260915565</v>
      </c>
    </row>
    <row r="1692" spans="1:11" x14ac:dyDescent="0.25">
      <c r="A1692">
        <v>1691</v>
      </c>
      <c r="B1692" t="s">
        <v>114</v>
      </c>
      <c r="C1692">
        <v>18.98</v>
      </c>
      <c r="D1692">
        <v>34.07</v>
      </c>
      <c r="E1692">
        <v>2.81</v>
      </c>
      <c r="I1692">
        <f t="shared" si="78"/>
        <v>2.1946530522512662</v>
      </c>
      <c r="J1692">
        <f t="shared" si="79"/>
        <v>0.74760880719115053</v>
      </c>
      <c r="K1692" s="3">
        <f t="shared" si="80"/>
        <v>1.4470442450601158</v>
      </c>
    </row>
    <row r="1693" spans="1:11" x14ac:dyDescent="0.25">
      <c r="A1693">
        <v>1692</v>
      </c>
      <c r="B1693" t="s">
        <v>115</v>
      </c>
      <c r="C1693">
        <v>18.71</v>
      </c>
      <c r="D1693">
        <v>32.64</v>
      </c>
      <c r="E1693">
        <v>1.98</v>
      </c>
      <c r="I1693">
        <f t="shared" si="78"/>
        <v>2.1579509397627468</v>
      </c>
      <c r="J1693">
        <f t="shared" si="79"/>
        <v>0.70463207841554176</v>
      </c>
      <c r="K1693" s="3">
        <f t="shared" si="80"/>
        <v>1.453318861347205</v>
      </c>
    </row>
    <row r="1694" spans="1:11" x14ac:dyDescent="0.25">
      <c r="A1694">
        <v>1693</v>
      </c>
      <c r="B1694" t="s">
        <v>116</v>
      </c>
      <c r="C1694">
        <v>18.510000000000002</v>
      </c>
      <c r="D1694">
        <v>34.36</v>
      </c>
      <c r="E1694">
        <v>2.5099999999999998</v>
      </c>
      <c r="I1694">
        <f t="shared" si="78"/>
        <v>2.131111568656078</v>
      </c>
      <c r="J1694">
        <f t="shared" si="79"/>
        <v>0.73181524934785147</v>
      </c>
      <c r="K1694" s="3">
        <f t="shared" si="80"/>
        <v>1.3992963193082266</v>
      </c>
    </row>
    <row r="1695" spans="1:11" x14ac:dyDescent="0.25">
      <c r="A1695">
        <v>1694</v>
      </c>
      <c r="B1695" t="s">
        <v>117</v>
      </c>
      <c r="C1695">
        <v>18.66</v>
      </c>
      <c r="D1695">
        <v>33.590000000000003</v>
      </c>
      <c r="E1695">
        <v>2.33</v>
      </c>
      <c r="I1695">
        <f t="shared" si="78"/>
        <v>2.1512135174808176</v>
      </c>
      <c r="J1695">
        <f t="shared" si="79"/>
        <v>0.72248117873015827</v>
      </c>
      <c r="K1695" s="3">
        <f t="shared" si="80"/>
        <v>1.4287323387506592</v>
      </c>
    </row>
    <row r="1696" spans="1:11" x14ac:dyDescent="0.25">
      <c r="A1696">
        <v>1695</v>
      </c>
      <c r="B1696" t="s">
        <v>118</v>
      </c>
      <c r="C1696">
        <v>18.579999999999998</v>
      </c>
      <c r="D1696">
        <v>32.049999999999997</v>
      </c>
      <c r="E1696">
        <v>1.61</v>
      </c>
      <c r="I1696">
        <f t="shared" si="78"/>
        <v>2.1404719267812085</v>
      </c>
      <c r="J1696">
        <f t="shared" si="79"/>
        <v>0.68618759738111779</v>
      </c>
      <c r="K1696" s="3">
        <f t="shared" si="80"/>
        <v>1.4542843294000907</v>
      </c>
    </row>
    <row r="1697" spans="1:11" x14ac:dyDescent="0.25">
      <c r="A1697">
        <v>1696</v>
      </c>
      <c r="B1697" t="s">
        <v>119</v>
      </c>
      <c r="C1697">
        <v>18.329999999999998</v>
      </c>
      <c r="D1697">
        <v>35.869999999999997</v>
      </c>
      <c r="E1697">
        <v>2.96</v>
      </c>
      <c r="I1697">
        <f t="shared" si="78"/>
        <v>2.1072063799986789</v>
      </c>
      <c r="J1697">
        <f t="shared" si="79"/>
        <v>0.75561783818840778</v>
      </c>
      <c r="K1697" s="3">
        <f t="shared" si="80"/>
        <v>1.3515885418102711</v>
      </c>
    </row>
    <row r="1698" spans="1:11" x14ac:dyDescent="0.25">
      <c r="A1698">
        <v>1697</v>
      </c>
      <c r="B1698" t="s">
        <v>120</v>
      </c>
      <c r="C1698">
        <v>18.14</v>
      </c>
      <c r="D1698">
        <v>35.53</v>
      </c>
      <c r="E1698">
        <v>2.66</v>
      </c>
      <c r="I1698">
        <f t="shared" si="78"/>
        <v>2.0822280609812576</v>
      </c>
      <c r="J1698">
        <f t="shared" si="79"/>
        <v>0.73967481235891652</v>
      </c>
      <c r="K1698" s="3">
        <f t="shared" si="80"/>
        <v>1.342553248622341</v>
      </c>
    </row>
    <row r="1699" spans="1:11" x14ac:dyDescent="0.25">
      <c r="A1699">
        <v>1698</v>
      </c>
      <c r="B1699" t="s">
        <v>121</v>
      </c>
      <c r="C1699">
        <v>17.89</v>
      </c>
      <c r="D1699">
        <v>34.96</v>
      </c>
      <c r="E1699">
        <v>2.21</v>
      </c>
      <c r="I1699">
        <f t="shared" si="78"/>
        <v>2.0497569366131589</v>
      </c>
      <c r="J1699">
        <f t="shared" si="79"/>
        <v>0.716317021378295</v>
      </c>
      <c r="K1699" s="3">
        <f t="shared" si="80"/>
        <v>1.3334399152348639</v>
      </c>
    </row>
    <row r="1700" spans="1:11" x14ac:dyDescent="0.25">
      <c r="A1700">
        <v>1699</v>
      </c>
      <c r="B1700" t="s">
        <v>122</v>
      </c>
      <c r="C1700">
        <v>17.46</v>
      </c>
      <c r="D1700">
        <v>36.090000000000003</v>
      </c>
      <c r="E1700">
        <v>2.2799999999999998</v>
      </c>
      <c r="I1700">
        <f t="shared" si="78"/>
        <v>1.9949427050011892</v>
      </c>
      <c r="J1700">
        <f t="shared" si="79"/>
        <v>0.71990711045077893</v>
      </c>
      <c r="K1700" s="3">
        <f t="shared" si="80"/>
        <v>1.2750355945504102</v>
      </c>
    </row>
    <row r="1701" spans="1:11" x14ac:dyDescent="0.25">
      <c r="A1701">
        <v>1700</v>
      </c>
      <c r="B1701" t="s">
        <v>123</v>
      </c>
      <c r="C1701">
        <v>17.11</v>
      </c>
      <c r="D1701">
        <v>36.46</v>
      </c>
      <c r="E1701">
        <v>2.12</v>
      </c>
      <c r="I1701">
        <f t="shared" si="78"/>
        <v>1.9512784154442813</v>
      </c>
      <c r="J1701">
        <f t="shared" si="79"/>
        <v>0.71172442976100558</v>
      </c>
      <c r="K1701" s="3">
        <f t="shared" si="80"/>
        <v>1.2395539856832758</v>
      </c>
    </row>
    <row r="1702" spans="1:11" x14ac:dyDescent="0.25">
      <c r="A1702">
        <v>1701</v>
      </c>
      <c r="B1702" t="s">
        <v>124</v>
      </c>
      <c r="C1702">
        <v>16.579999999999998</v>
      </c>
      <c r="D1702">
        <v>36.01</v>
      </c>
      <c r="E1702">
        <v>1.47</v>
      </c>
      <c r="I1702">
        <f t="shared" si="78"/>
        <v>1.8867515280312817</v>
      </c>
      <c r="J1702">
        <f t="shared" si="79"/>
        <v>0.67932063466112569</v>
      </c>
      <c r="K1702" s="3">
        <f t="shared" si="80"/>
        <v>1.2074308933701561</v>
      </c>
    </row>
    <row r="1703" spans="1:11" x14ac:dyDescent="0.25">
      <c r="A1703">
        <v>1702</v>
      </c>
      <c r="B1703" t="s">
        <v>125</v>
      </c>
      <c r="C1703">
        <v>15.92</v>
      </c>
      <c r="D1703">
        <v>39.81</v>
      </c>
      <c r="E1703">
        <v>2.29</v>
      </c>
      <c r="I1703">
        <f t="shared" si="78"/>
        <v>1.8090162531435448</v>
      </c>
      <c r="J1703">
        <f t="shared" si="79"/>
        <v>0.72042127524135258</v>
      </c>
      <c r="K1703" s="3">
        <f t="shared" si="80"/>
        <v>1.0885949779021922</v>
      </c>
    </row>
    <row r="1704" spans="1:11" x14ac:dyDescent="0.25">
      <c r="A1704">
        <v>1703</v>
      </c>
      <c r="B1704" t="s">
        <v>126</v>
      </c>
      <c r="C1704">
        <v>15.3</v>
      </c>
      <c r="D1704">
        <v>41.04</v>
      </c>
      <c r="E1704">
        <v>2.15</v>
      </c>
      <c r="I1704">
        <f t="shared" si="78"/>
        <v>1.7385638954612772</v>
      </c>
      <c r="J1704">
        <f t="shared" si="79"/>
        <v>0.71325239580145139</v>
      </c>
      <c r="K1704" s="3">
        <f t="shared" si="80"/>
        <v>1.0253114996598258</v>
      </c>
    </row>
    <row r="1705" spans="1:11" x14ac:dyDescent="0.25">
      <c r="A1705">
        <v>1704</v>
      </c>
      <c r="B1705" t="s">
        <v>127</v>
      </c>
      <c r="C1705">
        <v>14.79</v>
      </c>
      <c r="D1705">
        <v>43.24</v>
      </c>
      <c r="E1705">
        <v>2.42</v>
      </c>
      <c r="I1705">
        <f t="shared" si="78"/>
        <v>1.6824262583139002</v>
      </c>
      <c r="J1705">
        <f t="shared" si="79"/>
        <v>0.72713498890534978</v>
      </c>
      <c r="K1705" s="3">
        <f t="shared" si="80"/>
        <v>0.95529126940855047</v>
      </c>
    </row>
    <row r="1706" spans="1:11" x14ac:dyDescent="0.25">
      <c r="A1706">
        <v>1705</v>
      </c>
      <c r="B1706" t="s">
        <v>128</v>
      </c>
      <c r="C1706">
        <v>14.14</v>
      </c>
      <c r="D1706">
        <v>45.01</v>
      </c>
      <c r="E1706">
        <v>2.4</v>
      </c>
      <c r="I1706">
        <f t="shared" si="78"/>
        <v>1.6131864734107237</v>
      </c>
      <c r="J1706">
        <f t="shared" si="79"/>
        <v>0.72609852757216764</v>
      </c>
      <c r="K1706" s="3">
        <f t="shared" si="80"/>
        <v>0.8870879458385561</v>
      </c>
    </row>
    <row r="1707" spans="1:11" x14ac:dyDescent="0.25">
      <c r="A1707">
        <v>1706</v>
      </c>
      <c r="B1707" t="s">
        <v>129</v>
      </c>
      <c r="C1707">
        <v>13.55</v>
      </c>
      <c r="D1707">
        <v>50.42</v>
      </c>
      <c r="E1707">
        <v>3.46</v>
      </c>
      <c r="I1707">
        <f t="shared" si="78"/>
        <v>1.5525155682758498</v>
      </c>
      <c r="J1707">
        <f t="shared" si="79"/>
        <v>0.78286437736110026</v>
      </c>
      <c r="K1707" s="3">
        <f t="shared" si="80"/>
        <v>0.76965119091474954</v>
      </c>
    </row>
    <row r="1708" spans="1:11" x14ac:dyDescent="0.25">
      <c r="A1708">
        <v>1707</v>
      </c>
      <c r="B1708" t="s">
        <v>130</v>
      </c>
      <c r="C1708">
        <v>12.86</v>
      </c>
      <c r="D1708">
        <v>51.52</v>
      </c>
      <c r="E1708">
        <v>3.12</v>
      </c>
      <c r="I1708">
        <f t="shared" si="78"/>
        <v>1.484109459763443</v>
      </c>
      <c r="J1708">
        <f t="shared" si="79"/>
        <v>0.76424419663943055</v>
      </c>
      <c r="K1708" s="3">
        <f t="shared" si="80"/>
        <v>0.71986526312401244</v>
      </c>
    </row>
    <row r="1709" spans="1:11" x14ac:dyDescent="0.25">
      <c r="A1709">
        <v>1708</v>
      </c>
      <c r="B1709" t="s">
        <v>131</v>
      </c>
      <c r="C1709">
        <v>12.18</v>
      </c>
      <c r="D1709">
        <v>54.08</v>
      </c>
      <c r="E1709">
        <v>3.18</v>
      </c>
      <c r="I1709">
        <f t="shared" si="78"/>
        <v>1.4192980842122889</v>
      </c>
      <c r="J1709">
        <f t="shared" si="79"/>
        <v>0.76750142169234392</v>
      </c>
      <c r="K1709" s="3">
        <f t="shared" si="80"/>
        <v>0.65179666251994495</v>
      </c>
    </row>
    <row r="1710" spans="1:11" x14ac:dyDescent="0.25">
      <c r="A1710">
        <v>1709</v>
      </c>
      <c r="B1710" t="s">
        <v>132</v>
      </c>
      <c r="C1710">
        <v>11.52</v>
      </c>
      <c r="D1710">
        <v>56.16</v>
      </c>
      <c r="E1710">
        <v>3.1</v>
      </c>
      <c r="I1710">
        <f t="shared" si="78"/>
        <v>1.3587836046482979</v>
      </c>
      <c r="J1710">
        <f t="shared" si="79"/>
        <v>0.76316116970131509</v>
      </c>
      <c r="K1710" s="3">
        <f t="shared" si="80"/>
        <v>0.59562243494698286</v>
      </c>
    </row>
    <row r="1711" spans="1:11" x14ac:dyDescent="0.25">
      <c r="A1711">
        <v>1710</v>
      </c>
      <c r="B1711" t="s">
        <v>133</v>
      </c>
      <c r="C1711">
        <v>10.88</v>
      </c>
      <c r="D1711">
        <v>58.42</v>
      </c>
      <c r="E1711">
        <v>3.06</v>
      </c>
      <c r="I1711">
        <f t="shared" si="78"/>
        <v>1.3022797698160138</v>
      </c>
      <c r="J1711">
        <f t="shared" si="79"/>
        <v>0.76099917920401527</v>
      </c>
      <c r="K1711" s="3">
        <f t="shared" si="80"/>
        <v>0.54128059061199851</v>
      </c>
    </row>
    <row r="1712" spans="1:11" x14ac:dyDescent="0.25">
      <c r="A1712">
        <v>1711</v>
      </c>
      <c r="B1712" t="s">
        <v>134</v>
      </c>
      <c r="C1712">
        <v>10.34</v>
      </c>
      <c r="D1712">
        <v>58.83</v>
      </c>
      <c r="E1712">
        <v>2.64</v>
      </c>
      <c r="I1712">
        <f t="shared" si="78"/>
        <v>1.2562217749132119</v>
      </c>
      <c r="J1712">
        <f t="shared" si="79"/>
        <v>0.73862258326338071</v>
      </c>
      <c r="K1712" s="3">
        <f t="shared" si="80"/>
        <v>0.51759919164983115</v>
      </c>
    </row>
    <row r="1713" spans="1:11" x14ac:dyDescent="0.25">
      <c r="A1713">
        <v>1712</v>
      </c>
      <c r="B1713" t="s">
        <v>135</v>
      </c>
      <c r="C1713">
        <v>9.67</v>
      </c>
      <c r="D1713">
        <v>61.35</v>
      </c>
      <c r="E1713">
        <v>2.61</v>
      </c>
      <c r="I1713">
        <f t="shared" si="78"/>
        <v>1.2010707226819739</v>
      </c>
      <c r="J1713">
        <f t="shared" si="79"/>
        <v>0.73704671754835704</v>
      </c>
      <c r="K1713" s="3">
        <f t="shared" si="80"/>
        <v>0.46402400513361686</v>
      </c>
    </row>
    <row r="1714" spans="1:11" x14ac:dyDescent="0.25">
      <c r="A1714">
        <v>1713</v>
      </c>
      <c r="B1714" t="s">
        <v>136</v>
      </c>
      <c r="C1714">
        <v>9.0299999999999994</v>
      </c>
      <c r="D1714">
        <v>64.22</v>
      </c>
      <c r="E1714">
        <v>2.64</v>
      </c>
      <c r="I1714">
        <f t="shared" si="78"/>
        <v>1.150389290268198</v>
      </c>
      <c r="J1714">
        <f t="shared" si="79"/>
        <v>0.73862258326338071</v>
      </c>
      <c r="K1714" s="3">
        <f t="shared" si="80"/>
        <v>0.41176670700481732</v>
      </c>
    </row>
    <row r="1715" spans="1:11" x14ac:dyDescent="0.25">
      <c r="A1715">
        <v>1714</v>
      </c>
      <c r="B1715" t="s">
        <v>137</v>
      </c>
      <c r="C1715">
        <v>8.4600000000000009</v>
      </c>
      <c r="D1715">
        <v>66.63</v>
      </c>
      <c r="E1715">
        <v>2.62</v>
      </c>
      <c r="I1715">
        <f t="shared" si="78"/>
        <v>1.1068451994810282</v>
      </c>
      <c r="J1715">
        <f t="shared" si="79"/>
        <v>0.73757167596726658</v>
      </c>
      <c r="K1715" s="3">
        <f t="shared" si="80"/>
        <v>0.36927352351376164</v>
      </c>
    </row>
    <row r="1716" spans="1:11" x14ac:dyDescent="0.25">
      <c r="A1716">
        <v>1715</v>
      </c>
      <c r="B1716" t="s">
        <v>138</v>
      </c>
      <c r="C1716">
        <v>7.94</v>
      </c>
      <c r="D1716">
        <v>66.900000000000006</v>
      </c>
      <c r="E1716">
        <v>2.1800000000000002</v>
      </c>
      <c r="I1716">
        <f t="shared" si="78"/>
        <v>1.0683928860791065</v>
      </c>
      <c r="J1716">
        <f t="shared" si="79"/>
        <v>0.71478325810252463</v>
      </c>
      <c r="K1716" s="3">
        <f t="shared" si="80"/>
        <v>0.35360962797658191</v>
      </c>
    </row>
    <row r="1717" spans="1:11" x14ac:dyDescent="0.25">
      <c r="A1717">
        <v>1716</v>
      </c>
      <c r="B1717" t="s">
        <v>139</v>
      </c>
      <c r="C1717">
        <v>7.49</v>
      </c>
      <c r="D1717">
        <v>68.69</v>
      </c>
      <c r="E1717">
        <v>2.12</v>
      </c>
      <c r="I1717">
        <f t="shared" si="78"/>
        <v>1.0360711286812629</v>
      </c>
      <c r="J1717">
        <f t="shared" si="79"/>
        <v>0.71172442976100558</v>
      </c>
      <c r="K1717" s="3">
        <f t="shared" si="80"/>
        <v>0.32434669892025736</v>
      </c>
    </row>
    <row r="1718" spans="1:11" x14ac:dyDescent="0.25">
      <c r="A1718">
        <v>1717</v>
      </c>
      <c r="B1718" t="s">
        <v>140</v>
      </c>
      <c r="C1718">
        <v>7</v>
      </c>
      <c r="D1718">
        <v>70.069999999999993</v>
      </c>
      <c r="E1718">
        <v>1.93</v>
      </c>
      <c r="I1718">
        <f t="shared" si="78"/>
        <v>1.001858425976152</v>
      </c>
      <c r="J1718">
        <f t="shared" si="79"/>
        <v>0.7021142659714914</v>
      </c>
      <c r="K1718" s="3">
        <f t="shared" si="80"/>
        <v>0.29974416000466064</v>
      </c>
    </row>
    <row r="1719" spans="1:11" x14ac:dyDescent="0.25">
      <c r="A1719">
        <v>1718</v>
      </c>
      <c r="B1719" t="s">
        <v>141</v>
      </c>
      <c r="C1719">
        <v>6.51</v>
      </c>
      <c r="D1719">
        <v>72.37</v>
      </c>
      <c r="E1719">
        <v>1.9</v>
      </c>
      <c r="I1719">
        <f t="shared" si="78"/>
        <v>0.968644731964309</v>
      </c>
      <c r="J1719">
        <f t="shared" si="79"/>
        <v>0.70060739573137454</v>
      </c>
      <c r="K1719" s="3">
        <f t="shared" si="80"/>
        <v>0.26803733623293446</v>
      </c>
    </row>
    <row r="1720" spans="1:11" x14ac:dyDescent="0.25">
      <c r="A1720">
        <v>1719</v>
      </c>
      <c r="B1720" t="s">
        <v>142</v>
      </c>
      <c r="C1720">
        <v>6.05</v>
      </c>
      <c r="D1720">
        <v>74.03</v>
      </c>
      <c r="E1720">
        <v>1.78</v>
      </c>
      <c r="I1720">
        <f t="shared" si="78"/>
        <v>0.93835131211155531</v>
      </c>
      <c r="J1720">
        <f t="shared" si="79"/>
        <v>0.69460844045200543</v>
      </c>
      <c r="K1720" s="3">
        <f t="shared" si="80"/>
        <v>0.24374287165954989</v>
      </c>
    </row>
    <row r="1721" spans="1:11" x14ac:dyDescent="0.25">
      <c r="A1721">
        <v>1720</v>
      </c>
      <c r="B1721" t="s">
        <v>143</v>
      </c>
      <c r="C1721">
        <v>5.68</v>
      </c>
      <c r="D1721">
        <v>75.39</v>
      </c>
      <c r="E1721">
        <v>1.68</v>
      </c>
      <c r="I1721">
        <f t="shared" si="78"/>
        <v>0.91459392303823472</v>
      </c>
      <c r="J1721">
        <f t="shared" si="79"/>
        <v>0.68964401815244769</v>
      </c>
      <c r="K1721" s="3">
        <f t="shared" si="80"/>
        <v>0.22494990488578703</v>
      </c>
    </row>
    <row r="1722" spans="1:11" x14ac:dyDescent="0.25">
      <c r="A1722">
        <v>1721</v>
      </c>
      <c r="B1722" t="s">
        <v>144</v>
      </c>
      <c r="C1722">
        <v>5.41</v>
      </c>
      <c r="D1722">
        <v>77.75</v>
      </c>
      <c r="E1722">
        <v>1.85</v>
      </c>
      <c r="I1722">
        <f t="shared" si="78"/>
        <v>0.89759364390352347</v>
      </c>
      <c r="J1722">
        <f t="shared" si="79"/>
        <v>0.69810229241101762</v>
      </c>
      <c r="K1722" s="3">
        <f t="shared" si="80"/>
        <v>0.19949135149250585</v>
      </c>
    </row>
    <row r="1723" spans="1:11" x14ac:dyDescent="0.25">
      <c r="A1723">
        <v>1722</v>
      </c>
      <c r="B1723" t="s">
        <v>145</v>
      </c>
      <c r="C1723">
        <v>5.18</v>
      </c>
      <c r="D1723">
        <v>78.47</v>
      </c>
      <c r="E1723">
        <v>1.75</v>
      </c>
      <c r="I1723">
        <f t="shared" si="78"/>
        <v>0.88333228543744569</v>
      </c>
      <c r="J1723">
        <f t="shared" si="79"/>
        <v>0.69311580982097065</v>
      </c>
      <c r="K1723" s="3">
        <f t="shared" si="80"/>
        <v>0.19021647561647503</v>
      </c>
    </row>
    <row r="1724" spans="1:11" x14ac:dyDescent="0.25">
      <c r="A1724">
        <v>1723</v>
      </c>
      <c r="B1724" t="s">
        <v>146</v>
      </c>
      <c r="C1724">
        <v>4.88</v>
      </c>
      <c r="D1724">
        <v>79.08</v>
      </c>
      <c r="E1724">
        <v>1.56</v>
      </c>
      <c r="I1724">
        <f t="shared" si="78"/>
        <v>0.86503094340789732</v>
      </c>
      <c r="J1724">
        <f t="shared" si="79"/>
        <v>0.68372810373529225</v>
      </c>
      <c r="K1724" s="3">
        <f t="shared" si="80"/>
        <v>0.18130283967260508</v>
      </c>
    </row>
    <row r="1725" spans="1:11" x14ac:dyDescent="0.25">
      <c r="A1725">
        <v>1724</v>
      </c>
      <c r="B1725" t="s">
        <v>147</v>
      </c>
      <c r="C1725">
        <v>4.62</v>
      </c>
      <c r="D1725">
        <v>80.66</v>
      </c>
      <c r="E1725">
        <v>1.59</v>
      </c>
      <c r="I1725">
        <f t="shared" si="78"/>
        <v>0.84944109772088827</v>
      </c>
      <c r="J1725">
        <f t="shared" si="79"/>
        <v>0.68520286362234051</v>
      </c>
      <c r="K1725" s="3">
        <f t="shared" si="80"/>
        <v>0.16423823409854776</v>
      </c>
    </row>
    <row r="1726" spans="1:11" x14ac:dyDescent="0.25">
      <c r="A1726">
        <v>1725</v>
      </c>
      <c r="B1726" t="s">
        <v>148</v>
      </c>
      <c r="C1726">
        <v>4.8</v>
      </c>
      <c r="D1726">
        <v>80.42</v>
      </c>
      <c r="E1726">
        <v>1.72</v>
      </c>
      <c r="I1726">
        <f t="shared" si="78"/>
        <v>0.8602074134922596</v>
      </c>
      <c r="J1726">
        <f t="shared" si="79"/>
        <v>0.69162601319463357</v>
      </c>
      <c r="K1726" s="3">
        <f t="shared" si="80"/>
        <v>0.16858140029762603</v>
      </c>
    </row>
    <row r="1727" spans="1:11" x14ac:dyDescent="0.25">
      <c r="A1727">
        <v>1726</v>
      </c>
      <c r="B1727" t="s">
        <v>149</v>
      </c>
      <c r="C1727">
        <v>5.27</v>
      </c>
      <c r="D1727">
        <v>77.92</v>
      </c>
      <c r="E1727">
        <v>1.74</v>
      </c>
      <c r="I1727">
        <f t="shared" si="78"/>
        <v>0.88888884617092734</v>
      </c>
      <c r="J1727">
        <f t="shared" si="79"/>
        <v>0.69261889628461437</v>
      </c>
      <c r="K1727" s="3">
        <f t="shared" si="80"/>
        <v>0.19626994988631297</v>
      </c>
    </row>
    <row r="1728" spans="1:11" x14ac:dyDescent="0.25">
      <c r="A1728">
        <v>1727</v>
      </c>
      <c r="B1728" t="s">
        <v>150</v>
      </c>
      <c r="C1728">
        <v>5.43</v>
      </c>
      <c r="D1728">
        <v>77.44</v>
      </c>
      <c r="E1728">
        <v>1.81</v>
      </c>
      <c r="I1728">
        <f t="shared" si="78"/>
        <v>0.89884330099378107</v>
      </c>
      <c r="J1728">
        <f t="shared" si="79"/>
        <v>0.69610390971849123</v>
      </c>
      <c r="K1728" s="3">
        <f t="shared" si="80"/>
        <v>0.20273939127528984</v>
      </c>
    </row>
    <row r="1729" spans="1:11" x14ac:dyDescent="0.25">
      <c r="A1729">
        <v>1728</v>
      </c>
      <c r="B1729" t="s">
        <v>151</v>
      </c>
      <c r="C1729">
        <v>5.35</v>
      </c>
      <c r="D1729">
        <v>77.760000000000005</v>
      </c>
      <c r="E1729">
        <v>1.79</v>
      </c>
      <c r="I1729">
        <f t="shared" si="78"/>
        <v>0.89385385731952183</v>
      </c>
      <c r="J1729">
        <f t="shared" si="79"/>
        <v>0.69510661457470369</v>
      </c>
      <c r="K1729" s="3">
        <f t="shared" si="80"/>
        <v>0.19874724274481814</v>
      </c>
    </row>
    <row r="1730" spans="1:11" x14ac:dyDescent="0.25">
      <c r="A1730">
        <v>1729</v>
      </c>
      <c r="B1730" t="s">
        <v>152</v>
      </c>
      <c r="C1730">
        <v>5.34</v>
      </c>
      <c r="D1730">
        <v>77.260000000000005</v>
      </c>
      <c r="E1730">
        <v>1.68</v>
      </c>
      <c r="I1730">
        <f t="shared" ref="I1730:I1793" si="81">0.6108*EXP((17.27*C1730)/(C1730+237.3))</f>
        <v>0.89323189687902094</v>
      </c>
      <c r="J1730">
        <f t="shared" ref="J1730:J1793" si="82">0.6108*EXP((17.27*E1730)/(E1730+237.3))</f>
        <v>0.68964401815244769</v>
      </c>
      <c r="K1730" s="3">
        <f t="shared" ref="K1730:K1793" si="83">I1730-J1730</f>
        <v>0.20358787872657325</v>
      </c>
    </row>
    <row r="1731" spans="1:11" x14ac:dyDescent="0.25">
      <c r="A1731">
        <v>1730</v>
      </c>
      <c r="B1731" t="s">
        <v>153</v>
      </c>
      <c r="C1731">
        <v>5.2</v>
      </c>
      <c r="D1731">
        <v>78.599999999999994</v>
      </c>
      <c r="E1731">
        <v>1.79</v>
      </c>
      <c r="I1731">
        <f t="shared" si="81"/>
        <v>0.88456442308191707</v>
      </c>
      <c r="J1731">
        <f t="shared" si="82"/>
        <v>0.69510661457470369</v>
      </c>
      <c r="K1731" s="3">
        <f t="shared" si="83"/>
        <v>0.18945780850721339</v>
      </c>
    </row>
    <row r="1732" spans="1:11" x14ac:dyDescent="0.25">
      <c r="A1732">
        <v>1731</v>
      </c>
      <c r="B1732" t="s">
        <v>154</v>
      </c>
      <c r="C1732">
        <v>5.16</v>
      </c>
      <c r="D1732">
        <v>78.11</v>
      </c>
      <c r="E1732">
        <v>1.66</v>
      </c>
      <c r="I1732">
        <f t="shared" si="81"/>
        <v>0.88210166122818656</v>
      </c>
      <c r="J1732">
        <f t="shared" si="82"/>
        <v>0.68865490346405378</v>
      </c>
      <c r="K1732" s="3">
        <f t="shared" si="83"/>
        <v>0.19344675776413278</v>
      </c>
    </row>
    <row r="1733" spans="1:11" x14ac:dyDescent="0.25">
      <c r="A1733">
        <v>1732</v>
      </c>
      <c r="B1733" t="s">
        <v>155</v>
      </c>
      <c r="C1733">
        <v>5.12</v>
      </c>
      <c r="D1733">
        <v>77.87</v>
      </c>
      <c r="E1733">
        <v>1.59</v>
      </c>
      <c r="I1733">
        <f t="shared" si="81"/>
        <v>0.87964494674468885</v>
      </c>
      <c r="J1733">
        <f t="shared" si="82"/>
        <v>0.68520286362234051</v>
      </c>
      <c r="K1733" s="3">
        <f t="shared" si="83"/>
        <v>0.19444208312234834</v>
      </c>
    </row>
    <row r="1734" spans="1:11" x14ac:dyDescent="0.25">
      <c r="A1734">
        <v>1733</v>
      </c>
      <c r="B1734" t="s">
        <v>156</v>
      </c>
      <c r="C1734">
        <v>5.12</v>
      </c>
      <c r="D1734">
        <v>78.14</v>
      </c>
      <c r="E1734">
        <v>1.64</v>
      </c>
      <c r="I1734">
        <f t="shared" si="81"/>
        <v>0.87964494674468885</v>
      </c>
      <c r="J1734">
        <f t="shared" si="82"/>
        <v>0.68766704217537111</v>
      </c>
      <c r="K1734" s="3">
        <f t="shared" si="83"/>
        <v>0.19197790456931774</v>
      </c>
    </row>
    <row r="1735" spans="1:11" x14ac:dyDescent="0.25">
      <c r="A1735">
        <v>1734</v>
      </c>
      <c r="B1735" t="s">
        <v>157</v>
      </c>
      <c r="C1735">
        <v>5.12</v>
      </c>
      <c r="D1735">
        <v>77.84</v>
      </c>
      <c r="E1735">
        <v>1.58</v>
      </c>
      <c r="I1735">
        <f t="shared" si="81"/>
        <v>0.87964494674468885</v>
      </c>
      <c r="J1735">
        <f t="shared" si="82"/>
        <v>0.68471096506330953</v>
      </c>
      <c r="K1735" s="3">
        <f t="shared" si="83"/>
        <v>0.19493398168137932</v>
      </c>
    </row>
    <row r="1736" spans="1:11" x14ac:dyDescent="0.25">
      <c r="A1736">
        <v>1735</v>
      </c>
      <c r="B1736" t="s">
        <v>158</v>
      </c>
      <c r="C1736">
        <v>5.0999999999999996</v>
      </c>
      <c r="D1736">
        <v>77.52</v>
      </c>
      <c r="E1736">
        <v>1.5</v>
      </c>
      <c r="I1736">
        <f t="shared" si="81"/>
        <v>0.8784188532885675</v>
      </c>
      <c r="J1736">
        <f t="shared" si="82"/>
        <v>0.68078699383700858</v>
      </c>
      <c r="K1736" s="3">
        <f t="shared" si="83"/>
        <v>0.19763185945155892</v>
      </c>
    </row>
    <row r="1737" spans="1:11" x14ac:dyDescent="0.25">
      <c r="A1737">
        <v>1736</v>
      </c>
      <c r="B1737" t="s">
        <v>159</v>
      </c>
      <c r="C1737">
        <v>4.93</v>
      </c>
      <c r="D1737">
        <v>77.459999999999994</v>
      </c>
      <c r="E1737">
        <v>1.33</v>
      </c>
      <c r="I1737">
        <f t="shared" si="81"/>
        <v>0.86805774690477167</v>
      </c>
      <c r="J1737">
        <f t="shared" si="82"/>
        <v>0.6725144557509195</v>
      </c>
      <c r="K1737" s="3">
        <f t="shared" si="83"/>
        <v>0.19554329115385216</v>
      </c>
    </row>
    <row r="1738" spans="1:11" x14ac:dyDescent="0.25">
      <c r="A1738">
        <v>1737</v>
      </c>
      <c r="B1738" t="s">
        <v>160</v>
      </c>
      <c r="C1738">
        <v>4.74</v>
      </c>
      <c r="D1738">
        <v>78.680000000000007</v>
      </c>
      <c r="E1738">
        <v>1.35</v>
      </c>
      <c r="I1738">
        <f t="shared" si="81"/>
        <v>0.85660534727538107</v>
      </c>
      <c r="J1738">
        <f t="shared" si="82"/>
        <v>0.6734830631454698</v>
      </c>
      <c r="K1738" s="3">
        <f t="shared" si="83"/>
        <v>0.18312228412991127</v>
      </c>
    </row>
    <row r="1739" spans="1:11" x14ac:dyDescent="0.25">
      <c r="A1739">
        <v>1738</v>
      </c>
      <c r="B1739" t="s">
        <v>161</v>
      </c>
      <c r="C1739">
        <v>4.37</v>
      </c>
      <c r="D1739">
        <v>79.31</v>
      </c>
      <c r="E1739">
        <v>1.1100000000000001</v>
      </c>
      <c r="I1739">
        <f t="shared" si="81"/>
        <v>0.83468508278281217</v>
      </c>
      <c r="J1739">
        <f t="shared" si="82"/>
        <v>0.66194072723341923</v>
      </c>
      <c r="K1739" s="3">
        <f t="shared" si="83"/>
        <v>0.17274435554939294</v>
      </c>
    </row>
    <row r="1740" spans="1:11" x14ac:dyDescent="0.25">
      <c r="A1740">
        <v>1739</v>
      </c>
      <c r="B1740" t="s">
        <v>162</v>
      </c>
      <c r="C1740">
        <v>4</v>
      </c>
      <c r="D1740">
        <v>81.81</v>
      </c>
      <c r="E1740">
        <v>1.17</v>
      </c>
      <c r="I1740">
        <f t="shared" si="81"/>
        <v>0.81326109582625294</v>
      </c>
      <c r="J1740">
        <f t="shared" si="82"/>
        <v>0.66480980092584097</v>
      </c>
      <c r="K1740" s="3">
        <f t="shared" si="83"/>
        <v>0.14845129490041198</v>
      </c>
    </row>
    <row r="1741" spans="1:11" x14ac:dyDescent="0.25">
      <c r="A1741">
        <v>1740</v>
      </c>
      <c r="B1741" t="s">
        <v>163</v>
      </c>
      <c r="C1741">
        <v>3.98</v>
      </c>
      <c r="D1741">
        <v>82.38</v>
      </c>
      <c r="E1741">
        <v>1.25</v>
      </c>
      <c r="I1741">
        <f t="shared" si="81"/>
        <v>0.8121169911561521</v>
      </c>
      <c r="J1741">
        <f t="shared" si="82"/>
        <v>0.66865232305074895</v>
      </c>
      <c r="K1741" s="3">
        <f t="shared" si="83"/>
        <v>0.14346466810540315</v>
      </c>
    </row>
    <row r="1742" spans="1:11" x14ac:dyDescent="0.25">
      <c r="A1742">
        <v>1741</v>
      </c>
      <c r="B1742" t="s">
        <v>164</v>
      </c>
      <c r="C1742">
        <v>3.87</v>
      </c>
      <c r="D1742">
        <v>81.58</v>
      </c>
      <c r="E1742">
        <v>1.01</v>
      </c>
      <c r="I1742">
        <f t="shared" si="81"/>
        <v>0.80584976193883906</v>
      </c>
      <c r="J1742">
        <f t="shared" si="82"/>
        <v>0.65718324608715739</v>
      </c>
      <c r="K1742" s="3">
        <f t="shared" si="83"/>
        <v>0.14866651585168167</v>
      </c>
    </row>
    <row r="1743" spans="1:11" x14ac:dyDescent="0.25">
      <c r="A1743">
        <v>1742</v>
      </c>
      <c r="B1743" t="s">
        <v>165</v>
      </c>
      <c r="C1743">
        <v>3.72</v>
      </c>
      <c r="D1743">
        <v>83.26</v>
      </c>
      <c r="E1743">
        <v>1.1499999999999999</v>
      </c>
      <c r="I1743">
        <f t="shared" si="81"/>
        <v>0.79737232411814929</v>
      </c>
      <c r="J1743">
        <f t="shared" si="82"/>
        <v>0.66385222450246972</v>
      </c>
      <c r="K1743" s="3">
        <f t="shared" si="83"/>
        <v>0.13352009961567957</v>
      </c>
    </row>
    <row r="1744" spans="1:11" x14ac:dyDescent="0.25">
      <c r="A1744">
        <v>1743</v>
      </c>
      <c r="B1744" t="s">
        <v>166</v>
      </c>
      <c r="C1744">
        <v>3.65</v>
      </c>
      <c r="D1744">
        <v>83.4</v>
      </c>
      <c r="E1744">
        <v>1.1100000000000001</v>
      </c>
      <c r="I1744">
        <f t="shared" si="81"/>
        <v>0.79344318829809835</v>
      </c>
      <c r="J1744">
        <f t="shared" si="82"/>
        <v>0.66194072723341923</v>
      </c>
      <c r="K1744" s="3">
        <f t="shared" si="83"/>
        <v>0.13150246106467911</v>
      </c>
    </row>
    <row r="1745" spans="1:11" x14ac:dyDescent="0.25">
      <c r="A1745">
        <v>1744</v>
      </c>
      <c r="B1745" t="s">
        <v>167</v>
      </c>
      <c r="C1745">
        <v>3.72</v>
      </c>
      <c r="D1745">
        <v>82.94</v>
      </c>
      <c r="E1745">
        <v>1.0900000000000001</v>
      </c>
      <c r="I1745">
        <f t="shared" si="81"/>
        <v>0.79737232411814929</v>
      </c>
      <c r="J1745">
        <f t="shared" si="82"/>
        <v>0.66098680372062002</v>
      </c>
      <c r="K1745" s="3">
        <f t="shared" si="83"/>
        <v>0.13638552039752927</v>
      </c>
    </row>
    <row r="1746" spans="1:11" x14ac:dyDescent="0.25">
      <c r="A1746">
        <v>1745</v>
      </c>
      <c r="B1746" t="s">
        <v>168</v>
      </c>
      <c r="C1746">
        <v>3.82</v>
      </c>
      <c r="D1746">
        <v>81.760000000000005</v>
      </c>
      <c r="E1746">
        <v>0.99</v>
      </c>
      <c r="I1746">
        <f t="shared" si="81"/>
        <v>0.80301515596201978</v>
      </c>
      <c r="J1746">
        <f t="shared" si="82"/>
        <v>0.65623538413939386</v>
      </c>
      <c r="K1746" s="3">
        <f t="shared" si="83"/>
        <v>0.14677977182262592</v>
      </c>
    </row>
    <row r="1747" spans="1:11" x14ac:dyDescent="0.25">
      <c r="A1747">
        <v>1746</v>
      </c>
      <c r="B1747" t="s">
        <v>169</v>
      </c>
      <c r="C1747">
        <v>3.72</v>
      </c>
      <c r="D1747">
        <v>81.180000000000007</v>
      </c>
      <c r="E1747">
        <v>0.8</v>
      </c>
      <c r="I1747">
        <f t="shared" si="81"/>
        <v>0.79737232411814929</v>
      </c>
      <c r="J1747">
        <f t="shared" si="82"/>
        <v>0.6472907742750561</v>
      </c>
      <c r="K1747" s="3">
        <f t="shared" si="83"/>
        <v>0.15008154984309319</v>
      </c>
    </row>
    <row r="1748" spans="1:11" x14ac:dyDescent="0.25">
      <c r="A1748">
        <v>1747</v>
      </c>
      <c r="B1748" t="s">
        <v>170</v>
      </c>
      <c r="C1748">
        <v>3.41</v>
      </c>
      <c r="D1748">
        <v>82.13</v>
      </c>
      <c r="E1748">
        <v>0.65</v>
      </c>
      <c r="I1748">
        <f t="shared" si="81"/>
        <v>0.78010125197981317</v>
      </c>
      <c r="J1748">
        <f t="shared" si="82"/>
        <v>0.64030552844121147</v>
      </c>
      <c r="K1748" s="3">
        <f t="shared" si="83"/>
        <v>0.1397957235386017</v>
      </c>
    </row>
    <row r="1749" spans="1:11" x14ac:dyDescent="0.25">
      <c r="A1749">
        <v>1748</v>
      </c>
      <c r="B1749" t="s">
        <v>171</v>
      </c>
      <c r="C1749">
        <v>3.14</v>
      </c>
      <c r="D1749">
        <v>85.56</v>
      </c>
      <c r="E1749">
        <v>0.96</v>
      </c>
      <c r="I1749">
        <f t="shared" si="81"/>
        <v>0.76532857997863513</v>
      </c>
      <c r="J1749">
        <f t="shared" si="82"/>
        <v>0.65481585642419837</v>
      </c>
      <c r="K1749" s="3">
        <f t="shared" si="83"/>
        <v>0.11051272355443675</v>
      </c>
    </row>
    <row r="1750" spans="1:11" x14ac:dyDescent="0.25">
      <c r="A1750">
        <v>1749</v>
      </c>
      <c r="B1750" t="s">
        <v>172</v>
      </c>
      <c r="C1750">
        <v>2.93</v>
      </c>
      <c r="D1750">
        <v>84.21</v>
      </c>
      <c r="E1750">
        <v>0.53</v>
      </c>
      <c r="I1750">
        <f t="shared" si="81"/>
        <v>0.75400999995244744</v>
      </c>
      <c r="J1750">
        <f t="shared" si="82"/>
        <v>0.63476539036351953</v>
      </c>
      <c r="K1750" s="3">
        <f t="shared" si="83"/>
        <v>0.11924460958892791</v>
      </c>
    </row>
    <row r="1751" spans="1:11" x14ac:dyDescent="0.25">
      <c r="A1751">
        <v>1750</v>
      </c>
      <c r="B1751" t="s">
        <v>173</v>
      </c>
      <c r="C1751">
        <v>2.73</v>
      </c>
      <c r="D1751">
        <v>87.09</v>
      </c>
      <c r="E1751">
        <v>0.8</v>
      </c>
      <c r="I1751">
        <f t="shared" si="81"/>
        <v>0.74336804397945233</v>
      </c>
      <c r="J1751">
        <f t="shared" si="82"/>
        <v>0.6472907742750561</v>
      </c>
      <c r="K1751" s="3">
        <f t="shared" si="83"/>
        <v>9.6077269704396229E-2</v>
      </c>
    </row>
    <row r="1752" spans="1:11" x14ac:dyDescent="0.25">
      <c r="A1752">
        <v>1751</v>
      </c>
      <c r="B1752" t="s">
        <v>174</v>
      </c>
      <c r="C1752">
        <v>2.89</v>
      </c>
      <c r="D1752">
        <v>86.22</v>
      </c>
      <c r="E1752">
        <v>0.82</v>
      </c>
      <c r="I1752">
        <f t="shared" si="81"/>
        <v>0.75187091395499284</v>
      </c>
      <c r="J1752">
        <f t="shared" si="82"/>
        <v>0.64822721043895637</v>
      </c>
      <c r="K1752" s="3">
        <f t="shared" si="83"/>
        <v>0.10364370351603647</v>
      </c>
    </row>
    <row r="1753" spans="1:11" x14ac:dyDescent="0.25">
      <c r="A1753">
        <v>1752</v>
      </c>
      <c r="B1753" t="s">
        <v>175</v>
      </c>
      <c r="C1753">
        <v>2.73</v>
      </c>
      <c r="D1753">
        <v>83.73</v>
      </c>
      <c r="E1753">
        <v>0.26</v>
      </c>
      <c r="I1753">
        <f t="shared" si="81"/>
        <v>0.74336804397945233</v>
      </c>
      <c r="J1753">
        <f t="shared" si="82"/>
        <v>0.62245473045556621</v>
      </c>
      <c r="K1753" s="3">
        <f t="shared" si="83"/>
        <v>0.12091331352388612</v>
      </c>
    </row>
    <row r="1754" spans="1:11" x14ac:dyDescent="0.25">
      <c r="A1754">
        <v>1753</v>
      </c>
      <c r="B1754" t="s">
        <v>176</v>
      </c>
      <c r="C1754">
        <v>2.6</v>
      </c>
      <c r="D1754">
        <v>87.47</v>
      </c>
      <c r="E1754">
        <v>0.73</v>
      </c>
      <c r="I1754">
        <f t="shared" si="81"/>
        <v>0.73652208904469807</v>
      </c>
      <c r="J1754">
        <f t="shared" si="82"/>
        <v>0.64402265597535746</v>
      </c>
      <c r="K1754" s="3">
        <f t="shared" si="83"/>
        <v>9.2499433069340609E-2</v>
      </c>
    </row>
    <row r="1755" spans="1:11" x14ac:dyDescent="0.25">
      <c r="A1755">
        <v>1754</v>
      </c>
      <c r="B1755" t="s">
        <v>177</v>
      </c>
      <c r="C1755">
        <v>2.4900000000000002</v>
      </c>
      <c r="D1755">
        <v>86.62</v>
      </c>
      <c r="E1755">
        <v>0.48</v>
      </c>
      <c r="I1755">
        <f t="shared" si="81"/>
        <v>0.73077289904857867</v>
      </c>
      <c r="J1755">
        <f t="shared" si="82"/>
        <v>0.6324695336284859</v>
      </c>
      <c r="K1755" s="3">
        <f t="shared" si="83"/>
        <v>9.830336542009277E-2</v>
      </c>
    </row>
    <row r="1756" spans="1:11" x14ac:dyDescent="0.25">
      <c r="A1756">
        <v>1755</v>
      </c>
      <c r="B1756" t="s">
        <v>178</v>
      </c>
      <c r="C1756">
        <v>2.27</v>
      </c>
      <c r="D1756">
        <v>87.21</v>
      </c>
      <c r="E1756">
        <v>0.37</v>
      </c>
      <c r="I1756">
        <f t="shared" si="81"/>
        <v>0.7193932697416815</v>
      </c>
      <c r="J1756">
        <f t="shared" si="82"/>
        <v>0.62744446871732906</v>
      </c>
      <c r="K1756" s="3">
        <f t="shared" si="83"/>
        <v>9.1948801024352433E-2</v>
      </c>
    </row>
    <row r="1757" spans="1:11" x14ac:dyDescent="0.25">
      <c r="A1757">
        <v>1756</v>
      </c>
      <c r="B1757" t="s">
        <v>179</v>
      </c>
      <c r="C1757">
        <v>2.23</v>
      </c>
      <c r="D1757">
        <v>88.23</v>
      </c>
      <c r="E1757">
        <v>0.48</v>
      </c>
      <c r="I1757">
        <f t="shared" si="81"/>
        <v>0.71734114421220263</v>
      </c>
      <c r="J1757">
        <f t="shared" si="82"/>
        <v>0.6324695336284859</v>
      </c>
      <c r="K1757" s="3">
        <f t="shared" si="83"/>
        <v>8.4871610583716728E-2</v>
      </c>
    </row>
    <row r="1758" spans="1:11" x14ac:dyDescent="0.25">
      <c r="A1758">
        <v>1757</v>
      </c>
      <c r="B1758" t="s">
        <v>180</v>
      </c>
      <c r="C1758">
        <v>2.2400000000000002</v>
      </c>
      <c r="D1758">
        <v>88.81</v>
      </c>
      <c r="E1758">
        <v>0.57999999999999996</v>
      </c>
      <c r="I1758">
        <f t="shared" si="81"/>
        <v>0.71785369034912605</v>
      </c>
      <c r="J1758">
        <f t="shared" si="82"/>
        <v>0.63706861063971976</v>
      </c>
      <c r="K1758" s="3">
        <f t="shared" si="83"/>
        <v>8.0785079709406293E-2</v>
      </c>
    </row>
    <row r="1759" spans="1:11" x14ac:dyDescent="0.25">
      <c r="A1759">
        <v>1758</v>
      </c>
      <c r="B1759" t="s">
        <v>181</v>
      </c>
      <c r="C1759">
        <v>2.29</v>
      </c>
      <c r="D1759">
        <v>88.09</v>
      </c>
      <c r="E1759">
        <v>0.52</v>
      </c>
      <c r="I1759">
        <f t="shared" si="81"/>
        <v>0.72042127524135258</v>
      </c>
      <c r="J1759">
        <f t="shared" si="82"/>
        <v>0.63430563058210632</v>
      </c>
      <c r="K1759" s="3">
        <f t="shared" si="83"/>
        <v>8.611564465924626E-2</v>
      </c>
    </row>
    <row r="1760" spans="1:11" x14ac:dyDescent="0.25">
      <c r="A1760">
        <v>1759</v>
      </c>
      <c r="B1760" t="s">
        <v>182</v>
      </c>
      <c r="C1760">
        <v>2.2400000000000002</v>
      </c>
      <c r="D1760">
        <v>88.08</v>
      </c>
      <c r="E1760">
        <v>0.47</v>
      </c>
      <c r="I1760">
        <f t="shared" si="81"/>
        <v>0.71785369034912605</v>
      </c>
      <c r="J1760">
        <f t="shared" si="82"/>
        <v>0.63201124412299048</v>
      </c>
      <c r="K1760" s="3">
        <f t="shared" si="83"/>
        <v>8.5842446226135571E-2</v>
      </c>
    </row>
    <row r="1761" spans="1:11" x14ac:dyDescent="0.25">
      <c r="A1761">
        <v>1760</v>
      </c>
      <c r="B1761" t="s">
        <v>183</v>
      </c>
      <c r="C1761">
        <v>2.08</v>
      </c>
      <c r="D1761">
        <v>88.26</v>
      </c>
      <c r="E1761">
        <v>0.34</v>
      </c>
      <c r="I1761">
        <f t="shared" si="81"/>
        <v>0.709691638865384</v>
      </c>
      <c r="J1761">
        <f t="shared" si="82"/>
        <v>0.62608013655692452</v>
      </c>
      <c r="K1761" s="3">
        <f t="shared" si="83"/>
        <v>8.3611502308459484E-2</v>
      </c>
    </row>
    <row r="1762" spans="1:11" x14ac:dyDescent="0.25">
      <c r="A1762">
        <v>1761</v>
      </c>
      <c r="B1762" t="s">
        <v>184</v>
      </c>
      <c r="C1762">
        <v>1.97</v>
      </c>
      <c r="D1762">
        <v>89.35</v>
      </c>
      <c r="E1762">
        <v>0.4</v>
      </c>
      <c r="I1762">
        <f t="shared" si="81"/>
        <v>0.70412787891551265</v>
      </c>
      <c r="J1762">
        <f t="shared" si="82"/>
        <v>0.62881142847361471</v>
      </c>
      <c r="K1762" s="3">
        <f t="shared" si="83"/>
        <v>7.5316450441897942E-2</v>
      </c>
    </row>
    <row r="1763" spans="1:11" x14ac:dyDescent="0.25">
      <c r="A1763">
        <v>1762</v>
      </c>
      <c r="B1763" t="s">
        <v>185</v>
      </c>
      <c r="C1763">
        <v>1.88</v>
      </c>
      <c r="D1763">
        <v>88.04</v>
      </c>
      <c r="E1763">
        <v>0.11</v>
      </c>
      <c r="I1763">
        <f t="shared" si="81"/>
        <v>0.69960440320360229</v>
      </c>
      <c r="J1763">
        <f t="shared" si="82"/>
        <v>0.61570708706718724</v>
      </c>
      <c r="K1763" s="3">
        <f t="shared" si="83"/>
        <v>8.3897316136415045E-2</v>
      </c>
    </row>
    <row r="1764" spans="1:11" x14ac:dyDescent="0.25">
      <c r="A1764">
        <v>1763</v>
      </c>
      <c r="B1764" t="s">
        <v>186</v>
      </c>
      <c r="C1764">
        <v>1.71</v>
      </c>
      <c r="D1764">
        <v>88.06</v>
      </c>
      <c r="E1764">
        <v>-0.05</v>
      </c>
      <c r="I1764">
        <f t="shared" si="81"/>
        <v>0.69113004329852623</v>
      </c>
      <c r="J1764">
        <f t="shared" si="82"/>
        <v>0.60858096038576226</v>
      </c>
      <c r="K1764" s="3">
        <f t="shared" si="83"/>
        <v>8.2549082912763971E-2</v>
      </c>
    </row>
    <row r="1765" spans="1:11" x14ac:dyDescent="0.25">
      <c r="A1765">
        <v>1764</v>
      </c>
      <c r="B1765" t="s">
        <v>187</v>
      </c>
      <c r="C1765">
        <v>1.61</v>
      </c>
      <c r="D1765">
        <v>89.72</v>
      </c>
      <c r="E1765">
        <v>0.1</v>
      </c>
      <c r="I1765">
        <f t="shared" si="81"/>
        <v>0.68618759738111779</v>
      </c>
      <c r="J1765">
        <f t="shared" si="82"/>
        <v>0.61525955246277153</v>
      </c>
      <c r="K1765" s="3">
        <f t="shared" si="83"/>
        <v>7.0928044918346256E-2</v>
      </c>
    </row>
    <row r="1766" spans="1:11" x14ac:dyDescent="0.25">
      <c r="A1766">
        <v>1765</v>
      </c>
      <c r="B1766" t="s">
        <v>188</v>
      </c>
      <c r="C1766">
        <v>1.52</v>
      </c>
      <c r="D1766">
        <v>90.53</v>
      </c>
      <c r="E1766">
        <v>0.14000000000000001</v>
      </c>
      <c r="I1766">
        <f t="shared" si="81"/>
        <v>0.68176611948047527</v>
      </c>
      <c r="J1766">
        <f t="shared" si="82"/>
        <v>0.61705141826893539</v>
      </c>
      <c r="K1766" s="3">
        <f t="shared" si="83"/>
        <v>6.4714701211539882E-2</v>
      </c>
    </row>
    <row r="1767" spans="1:11" x14ac:dyDescent="0.25">
      <c r="A1767">
        <v>1766</v>
      </c>
      <c r="B1767" t="s">
        <v>189</v>
      </c>
      <c r="C1767">
        <v>1.6</v>
      </c>
      <c r="D1767">
        <v>91.47</v>
      </c>
      <c r="E1767">
        <v>0.36</v>
      </c>
      <c r="I1767">
        <f t="shared" si="81"/>
        <v>0.68569507433820642</v>
      </c>
      <c r="J1767">
        <f t="shared" si="82"/>
        <v>0.62698939959016176</v>
      </c>
      <c r="K1767" s="3">
        <f t="shared" si="83"/>
        <v>5.8705674748044667E-2</v>
      </c>
    </row>
    <row r="1768" spans="1:11" x14ac:dyDescent="0.25">
      <c r="A1768">
        <v>1767</v>
      </c>
      <c r="B1768" t="s">
        <v>190</v>
      </c>
      <c r="C1768">
        <v>1.8</v>
      </c>
      <c r="D1768">
        <v>92.65</v>
      </c>
      <c r="E1768">
        <v>0.73</v>
      </c>
      <c r="I1768">
        <f t="shared" si="81"/>
        <v>0.69560510427295241</v>
      </c>
      <c r="J1768">
        <f t="shared" si="82"/>
        <v>0.64402265597535746</v>
      </c>
      <c r="K1768" s="3">
        <f t="shared" si="83"/>
        <v>5.1582448297594952E-2</v>
      </c>
    </row>
    <row r="1769" spans="1:11" x14ac:dyDescent="0.25">
      <c r="A1769">
        <v>1768</v>
      </c>
      <c r="B1769" t="s">
        <v>191</v>
      </c>
      <c r="C1769">
        <v>2.08</v>
      </c>
      <c r="D1769">
        <v>92.44</v>
      </c>
      <c r="E1769">
        <v>0.98</v>
      </c>
      <c r="I1769">
        <f t="shared" si="81"/>
        <v>0.709691638865384</v>
      </c>
      <c r="J1769">
        <f t="shared" si="82"/>
        <v>0.65576190637241216</v>
      </c>
      <c r="K1769" s="3">
        <f t="shared" si="83"/>
        <v>5.3929732492971838E-2</v>
      </c>
    </row>
    <row r="1770" spans="1:11" x14ac:dyDescent="0.25">
      <c r="A1770">
        <v>1769</v>
      </c>
      <c r="B1770" t="s">
        <v>192</v>
      </c>
      <c r="C1770">
        <v>2.29</v>
      </c>
      <c r="D1770">
        <v>91.85</v>
      </c>
      <c r="E1770">
        <v>1.1000000000000001</v>
      </c>
      <c r="I1770">
        <f t="shared" si="81"/>
        <v>0.72042127524135258</v>
      </c>
      <c r="J1770">
        <f t="shared" si="82"/>
        <v>0.66146361352234562</v>
      </c>
      <c r="K1770" s="3">
        <f t="shared" si="83"/>
        <v>5.895766171900696E-2</v>
      </c>
    </row>
    <row r="1771" spans="1:11" x14ac:dyDescent="0.25">
      <c r="A1771">
        <v>1770</v>
      </c>
      <c r="B1771" t="s">
        <v>193</v>
      </c>
      <c r="C1771">
        <v>2.4500000000000002</v>
      </c>
      <c r="D1771">
        <v>91.53</v>
      </c>
      <c r="E1771">
        <v>1.22</v>
      </c>
      <c r="I1771">
        <f t="shared" si="81"/>
        <v>0.72869213044178538</v>
      </c>
      <c r="J1771">
        <f t="shared" si="82"/>
        <v>0.66720908374698351</v>
      </c>
      <c r="K1771" s="3">
        <f t="shared" si="83"/>
        <v>6.1483046694801868E-2</v>
      </c>
    </row>
    <row r="1772" spans="1:11" x14ac:dyDescent="0.25">
      <c r="A1772">
        <v>1771</v>
      </c>
      <c r="B1772" t="s">
        <v>194</v>
      </c>
      <c r="C1772">
        <v>2.69</v>
      </c>
      <c r="D1772">
        <v>91.26</v>
      </c>
      <c r="E1772">
        <v>1.41</v>
      </c>
      <c r="I1772">
        <f t="shared" si="81"/>
        <v>0.74125563749834722</v>
      </c>
      <c r="J1772">
        <f t="shared" si="82"/>
        <v>0.67639628499040894</v>
      </c>
      <c r="K1772" s="3">
        <f t="shared" si="83"/>
        <v>6.4859352507938284E-2</v>
      </c>
    </row>
    <row r="1773" spans="1:11" x14ac:dyDescent="0.25">
      <c r="A1773">
        <v>1772</v>
      </c>
      <c r="B1773" t="s">
        <v>195</v>
      </c>
      <c r="C1773">
        <v>2.9</v>
      </c>
      <c r="D1773">
        <v>91.31</v>
      </c>
      <c r="E1773">
        <v>1.63</v>
      </c>
      <c r="I1773">
        <f t="shared" si="81"/>
        <v>0.75240518260483069</v>
      </c>
      <c r="J1773">
        <f t="shared" si="82"/>
        <v>0.68717358112929927</v>
      </c>
      <c r="K1773" s="3">
        <f t="shared" si="83"/>
        <v>6.523160147553142E-2</v>
      </c>
    </row>
    <row r="1774" spans="1:11" x14ac:dyDescent="0.25">
      <c r="A1774">
        <v>1773</v>
      </c>
      <c r="B1774" t="s">
        <v>196</v>
      </c>
      <c r="C1774">
        <v>3.01</v>
      </c>
      <c r="D1774">
        <v>90.77</v>
      </c>
      <c r="E1774">
        <v>1.65</v>
      </c>
      <c r="I1774">
        <f t="shared" si="81"/>
        <v>0.75830429492348694</v>
      </c>
      <c r="J1774">
        <f t="shared" si="82"/>
        <v>0.68816081623009207</v>
      </c>
      <c r="K1774" s="3">
        <f t="shared" si="83"/>
        <v>7.0143478693394878E-2</v>
      </c>
    </row>
    <row r="1775" spans="1:11" x14ac:dyDescent="0.25">
      <c r="A1775">
        <v>1774</v>
      </c>
      <c r="B1775" t="s">
        <v>197</v>
      </c>
      <c r="C1775">
        <v>3.18</v>
      </c>
      <c r="D1775">
        <v>91.61</v>
      </c>
      <c r="E1775">
        <v>1.95</v>
      </c>
      <c r="I1775">
        <f t="shared" si="81"/>
        <v>0.76750142169234392</v>
      </c>
      <c r="J1775">
        <f t="shared" si="82"/>
        <v>0.70312043577826155</v>
      </c>
      <c r="K1775" s="3">
        <f t="shared" si="83"/>
        <v>6.4380985914082367E-2</v>
      </c>
    </row>
    <row r="1776" spans="1:11" x14ac:dyDescent="0.25">
      <c r="A1776">
        <v>1775</v>
      </c>
      <c r="B1776" t="s">
        <v>198</v>
      </c>
      <c r="C1776">
        <v>3.43</v>
      </c>
      <c r="D1776">
        <v>92.13</v>
      </c>
      <c r="E1776">
        <v>2.27</v>
      </c>
      <c r="I1776">
        <f t="shared" si="81"/>
        <v>0.78120546759272402</v>
      </c>
      <c r="J1776">
        <f t="shared" si="82"/>
        <v>0.7193932697416815</v>
      </c>
      <c r="K1776" s="3">
        <f t="shared" si="83"/>
        <v>6.1812197851042527E-2</v>
      </c>
    </row>
    <row r="1777" spans="1:11" x14ac:dyDescent="0.25">
      <c r="A1777">
        <v>1776</v>
      </c>
      <c r="B1777" t="s">
        <v>199</v>
      </c>
      <c r="C1777">
        <v>3.84</v>
      </c>
      <c r="D1777">
        <v>91.67</v>
      </c>
      <c r="E1777">
        <v>2.61</v>
      </c>
      <c r="I1777">
        <f t="shared" si="81"/>
        <v>0.80414794089541342</v>
      </c>
      <c r="J1777">
        <f t="shared" si="82"/>
        <v>0.73704671754835704</v>
      </c>
      <c r="K1777" s="3">
        <f t="shared" si="83"/>
        <v>6.7101223347056371E-2</v>
      </c>
    </row>
    <row r="1778" spans="1:11" x14ac:dyDescent="0.25">
      <c r="A1778">
        <v>1777</v>
      </c>
      <c r="B1778" t="s">
        <v>200</v>
      </c>
      <c r="C1778">
        <v>4.72</v>
      </c>
      <c r="D1778">
        <v>92.46</v>
      </c>
      <c r="E1778">
        <v>3.6</v>
      </c>
      <c r="I1778">
        <f t="shared" si="81"/>
        <v>0.85540761803169918</v>
      </c>
      <c r="J1778">
        <f t="shared" si="82"/>
        <v>0.79064713244097073</v>
      </c>
      <c r="K1778" s="3">
        <f t="shared" si="83"/>
        <v>6.4760485590728445E-2</v>
      </c>
    </row>
    <row r="1779" spans="1:11" x14ac:dyDescent="0.25">
      <c r="A1779">
        <v>1778</v>
      </c>
      <c r="B1779" t="s">
        <v>201</v>
      </c>
      <c r="C1779">
        <v>5.78</v>
      </c>
      <c r="D1779">
        <v>89.88</v>
      </c>
      <c r="E1779">
        <v>4.25</v>
      </c>
      <c r="I1779">
        <f t="shared" si="81"/>
        <v>0.92096196909138384</v>
      </c>
      <c r="J1779">
        <f t="shared" si="82"/>
        <v>0.82768285671020192</v>
      </c>
      <c r="K1779" s="3">
        <f t="shared" si="83"/>
        <v>9.3279112381181917E-2</v>
      </c>
    </row>
    <row r="1780" spans="1:11" x14ac:dyDescent="0.25">
      <c r="A1780">
        <v>1779</v>
      </c>
      <c r="B1780" t="s">
        <v>202</v>
      </c>
      <c r="C1780">
        <v>6.98</v>
      </c>
      <c r="D1780">
        <v>88.54</v>
      </c>
      <c r="E1780">
        <v>5.22</v>
      </c>
      <c r="I1780">
        <f t="shared" si="81"/>
        <v>1.0004833811877785</v>
      </c>
      <c r="J1780">
        <f t="shared" si="82"/>
        <v>0.88579807575596825</v>
      </c>
      <c r="K1780" s="3">
        <f t="shared" si="83"/>
        <v>0.11468530543181021</v>
      </c>
    </row>
    <row r="1781" spans="1:11" x14ac:dyDescent="0.25">
      <c r="A1781">
        <v>1780</v>
      </c>
      <c r="B1781" t="s">
        <v>203</v>
      </c>
      <c r="C1781">
        <v>8.17</v>
      </c>
      <c r="D1781">
        <v>81.819999999999993</v>
      </c>
      <c r="E1781">
        <v>5.26</v>
      </c>
      <c r="I1781">
        <f t="shared" si="81"/>
        <v>1.0852531214737666</v>
      </c>
      <c r="J1781">
        <f t="shared" si="82"/>
        <v>0.88826993257714093</v>
      </c>
      <c r="K1781" s="3">
        <f t="shared" si="83"/>
        <v>0.19698318889662569</v>
      </c>
    </row>
    <row r="1782" spans="1:11" x14ac:dyDescent="0.25">
      <c r="A1782">
        <v>1781</v>
      </c>
      <c r="B1782" t="s">
        <v>204</v>
      </c>
      <c r="C1782">
        <v>9.42</v>
      </c>
      <c r="D1782">
        <v>80.47</v>
      </c>
      <c r="E1782">
        <v>6.24</v>
      </c>
      <c r="I1782">
        <f t="shared" si="81"/>
        <v>1.1810442703473181</v>
      </c>
      <c r="J1782">
        <f t="shared" si="82"/>
        <v>0.95076107769807661</v>
      </c>
      <c r="K1782" s="3">
        <f t="shared" si="83"/>
        <v>0.23028319264924146</v>
      </c>
    </row>
    <row r="1783" spans="1:11" x14ac:dyDescent="0.25">
      <c r="A1783">
        <v>1782</v>
      </c>
      <c r="B1783" t="s">
        <v>205</v>
      </c>
      <c r="C1783">
        <v>10.55</v>
      </c>
      <c r="D1783">
        <v>73.81</v>
      </c>
      <c r="E1783">
        <v>6.09</v>
      </c>
      <c r="I1783">
        <f t="shared" si="81"/>
        <v>1.2739601687471036</v>
      </c>
      <c r="J1783">
        <f t="shared" si="82"/>
        <v>0.94095196616121224</v>
      </c>
      <c r="K1783" s="3">
        <f t="shared" si="83"/>
        <v>0.33300820258589137</v>
      </c>
    </row>
    <row r="1784" spans="1:11" x14ac:dyDescent="0.25">
      <c r="A1784">
        <v>1783</v>
      </c>
      <c r="B1784" t="s">
        <v>206</v>
      </c>
      <c r="C1784">
        <v>11.54</v>
      </c>
      <c r="D1784">
        <v>68.7</v>
      </c>
      <c r="E1784">
        <v>6</v>
      </c>
      <c r="I1784">
        <f t="shared" si="81"/>
        <v>1.3605835212264432</v>
      </c>
      <c r="J1784">
        <f t="shared" si="82"/>
        <v>0.93510940339373394</v>
      </c>
      <c r="K1784" s="3">
        <f t="shared" si="83"/>
        <v>0.42547411783270928</v>
      </c>
    </row>
    <row r="1785" spans="1:11" x14ac:dyDescent="0.25">
      <c r="A1785">
        <v>1784</v>
      </c>
      <c r="B1785" t="s">
        <v>207</v>
      </c>
      <c r="C1785">
        <v>12.4</v>
      </c>
      <c r="D1785">
        <v>64.959999999999994</v>
      </c>
      <c r="E1785">
        <v>6</v>
      </c>
      <c r="I1785">
        <f t="shared" si="81"/>
        <v>1.4399889496967868</v>
      </c>
      <c r="J1785">
        <f t="shared" si="82"/>
        <v>0.93510940339373394</v>
      </c>
      <c r="K1785" s="3">
        <f t="shared" si="83"/>
        <v>0.50487954630305287</v>
      </c>
    </row>
    <row r="1786" spans="1:11" x14ac:dyDescent="0.25">
      <c r="A1786">
        <v>1785</v>
      </c>
      <c r="B1786" t="s">
        <v>208</v>
      </c>
      <c r="C1786">
        <v>13.05</v>
      </c>
      <c r="D1786">
        <v>64.58</v>
      </c>
      <c r="E1786">
        <v>6.54</v>
      </c>
      <c r="I1786">
        <f t="shared" si="81"/>
        <v>1.502676674025597</v>
      </c>
      <c r="J1786">
        <f t="shared" si="82"/>
        <v>0.97064998198552155</v>
      </c>
      <c r="K1786" s="3">
        <f t="shared" si="83"/>
        <v>0.53202669204007547</v>
      </c>
    </row>
    <row r="1787" spans="1:11" x14ac:dyDescent="0.25">
      <c r="A1787">
        <v>1786</v>
      </c>
      <c r="B1787" t="s">
        <v>209</v>
      </c>
      <c r="C1787">
        <v>13.54</v>
      </c>
      <c r="D1787">
        <v>60.84</v>
      </c>
      <c r="E1787">
        <v>6.14</v>
      </c>
      <c r="I1787">
        <f t="shared" si="81"/>
        <v>1.5515047485173405</v>
      </c>
      <c r="J1787">
        <f t="shared" si="82"/>
        <v>0.94421171429690509</v>
      </c>
      <c r="K1787" s="3">
        <f t="shared" si="83"/>
        <v>0.60729303422043546</v>
      </c>
    </row>
    <row r="1788" spans="1:11" x14ac:dyDescent="0.25">
      <c r="A1788">
        <v>1787</v>
      </c>
      <c r="B1788" t="s">
        <v>210</v>
      </c>
      <c r="C1788">
        <v>14.39</v>
      </c>
      <c r="D1788">
        <v>58.99</v>
      </c>
      <c r="E1788">
        <v>6.49</v>
      </c>
      <c r="I1788">
        <f t="shared" si="81"/>
        <v>1.6395154843958133</v>
      </c>
      <c r="J1788">
        <f t="shared" si="82"/>
        <v>0.9673099270809461</v>
      </c>
      <c r="K1788" s="3">
        <f t="shared" si="83"/>
        <v>0.6722055573148672</v>
      </c>
    </row>
    <row r="1789" spans="1:11" x14ac:dyDescent="0.25">
      <c r="A1789">
        <v>1788</v>
      </c>
      <c r="B1789" t="s">
        <v>211</v>
      </c>
      <c r="C1789">
        <v>14.96</v>
      </c>
      <c r="D1789">
        <v>50.76</v>
      </c>
      <c r="E1789">
        <v>4.8600000000000003</v>
      </c>
      <c r="I1789">
        <f t="shared" si="81"/>
        <v>1.7009595332833891</v>
      </c>
      <c r="J1789">
        <f t="shared" si="82"/>
        <v>0.86382283033300755</v>
      </c>
      <c r="K1789" s="3">
        <f t="shared" si="83"/>
        <v>0.83713670295038156</v>
      </c>
    </row>
    <row r="1790" spans="1:11" x14ac:dyDescent="0.25">
      <c r="A1790">
        <v>1789</v>
      </c>
      <c r="B1790" t="s">
        <v>212</v>
      </c>
      <c r="C1790">
        <v>15.69</v>
      </c>
      <c r="D1790">
        <v>49.01</v>
      </c>
      <c r="E1790">
        <v>5.0199999999999996</v>
      </c>
      <c r="I1790">
        <f t="shared" si="81"/>
        <v>1.7825941162367458</v>
      </c>
      <c r="J1790">
        <f t="shared" si="82"/>
        <v>0.8735295343101539</v>
      </c>
      <c r="K1790" s="3">
        <f t="shared" si="83"/>
        <v>0.9090645819265919</v>
      </c>
    </row>
    <row r="1791" spans="1:11" x14ac:dyDescent="0.25">
      <c r="A1791">
        <v>1790</v>
      </c>
      <c r="B1791" t="s">
        <v>213</v>
      </c>
      <c r="C1791">
        <v>16.239999999999998</v>
      </c>
      <c r="D1791">
        <v>48.68</v>
      </c>
      <c r="E1791">
        <v>5.43</v>
      </c>
      <c r="I1791">
        <f t="shared" si="81"/>
        <v>1.8463482445557222</v>
      </c>
      <c r="J1791">
        <f t="shared" si="82"/>
        <v>0.89884330099378107</v>
      </c>
      <c r="K1791" s="3">
        <f t="shared" si="83"/>
        <v>0.94750494356194115</v>
      </c>
    </row>
    <row r="1792" spans="1:11" x14ac:dyDescent="0.25">
      <c r="A1792">
        <v>1791</v>
      </c>
      <c r="B1792" t="s">
        <v>214</v>
      </c>
      <c r="C1792">
        <v>16.440000000000001</v>
      </c>
      <c r="D1792">
        <v>53.47</v>
      </c>
      <c r="E1792">
        <v>6.98</v>
      </c>
      <c r="I1792">
        <f t="shared" si="81"/>
        <v>1.8700220327554167</v>
      </c>
      <c r="J1792">
        <f t="shared" si="82"/>
        <v>1.0004833811877785</v>
      </c>
      <c r="K1792" s="3">
        <f t="shared" si="83"/>
        <v>0.86953865156763821</v>
      </c>
    </row>
    <row r="1793" spans="1:11" x14ac:dyDescent="0.25">
      <c r="A1793">
        <v>1792</v>
      </c>
      <c r="B1793" t="s">
        <v>215</v>
      </c>
      <c r="C1793">
        <v>17.11</v>
      </c>
      <c r="D1793">
        <v>44.67</v>
      </c>
      <c r="E1793">
        <v>4.99</v>
      </c>
      <c r="I1793">
        <f t="shared" si="81"/>
        <v>1.9512784154442813</v>
      </c>
      <c r="J1793">
        <f t="shared" si="82"/>
        <v>0.87170223564862959</v>
      </c>
      <c r="K1793" s="3">
        <f t="shared" si="83"/>
        <v>1.0795761797956516</v>
      </c>
    </row>
    <row r="1794" spans="1:11" x14ac:dyDescent="0.25">
      <c r="A1794">
        <v>1793</v>
      </c>
      <c r="B1794" t="s">
        <v>216</v>
      </c>
      <c r="C1794">
        <v>17.260000000000002</v>
      </c>
      <c r="D1794">
        <v>42.36</v>
      </c>
      <c r="E1794">
        <v>4.37</v>
      </c>
      <c r="I1794">
        <f t="shared" ref="I1794:I1857" si="84">0.6108*EXP((17.27*C1794)/(C1794+237.3))</f>
        <v>1.9698881005108695</v>
      </c>
      <c r="J1794">
        <f t="shared" ref="J1794:J1857" si="85">0.6108*EXP((17.27*E1794)/(E1794+237.3))</f>
        <v>0.83468508278281217</v>
      </c>
      <c r="K1794" s="3">
        <f t="shared" ref="K1794:K1857" si="86">I1794-J1794</f>
        <v>1.1352030177280574</v>
      </c>
    </row>
    <row r="1795" spans="1:11" x14ac:dyDescent="0.25">
      <c r="A1795">
        <v>1794</v>
      </c>
      <c r="B1795" t="s">
        <v>217</v>
      </c>
      <c r="C1795">
        <v>17.53</v>
      </c>
      <c r="D1795">
        <v>43.29</v>
      </c>
      <c r="E1795">
        <v>4.92</v>
      </c>
      <c r="I1795">
        <f t="shared" si="84"/>
        <v>2.0037775032515901</v>
      </c>
      <c r="J1795">
        <f t="shared" si="85"/>
        <v>0.86745164018280729</v>
      </c>
      <c r="K1795" s="3">
        <f t="shared" si="86"/>
        <v>1.1363258630687829</v>
      </c>
    </row>
    <row r="1796" spans="1:11" x14ac:dyDescent="0.25">
      <c r="A1796">
        <v>1795</v>
      </c>
      <c r="B1796" t="s">
        <v>218</v>
      </c>
      <c r="C1796">
        <v>17.670000000000002</v>
      </c>
      <c r="D1796">
        <v>41.95</v>
      </c>
      <c r="E1796">
        <v>4.5999999999999996</v>
      </c>
      <c r="I1796">
        <f t="shared" si="84"/>
        <v>2.0215499355810196</v>
      </c>
      <c r="J1796">
        <f t="shared" si="85"/>
        <v>0.84825220792722944</v>
      </c>
      <c r="K1796" s="3">
        <f t="shared" si="86"/>
        <v>1.1732977276537901</v>
      </c>
    </row>
    <row r="1797" spans="1:11" x14ac:dyDescent="0.25">
      <c r="A1797">
        <v>1796</v>
      </c>
      <c r="B1797" t="s">
        <v>219</v>
      </c>
      <c r="C1797">
        <v>17.899999999999999</v>
      </c>
      <c r="D1797">
        <v>42.85</v>
      </c>
      <c r="E1797">
        <v>5.1100000000000003</v>
      </c>
      <c r="I1797">
        <f t="shared" si="84"/>
        <v>2.0510472190114379</v>
      </c>
      <c r="J1797">
        <f t="shared" si="85"/>
        <v>0.87903171153342419</v>
      </c>
      <c r="K1797" s="3">
        <f t="shared" si="86"/>
        <v>1.1720155074780139</v>
      </c>
    </row>
    <row r="1798" spans="1:11" x14ac:dyDescent="0.25">
      <c r="A1798">
        <v>1797</v>
      </c>
      <c r="B1798" t="s">
        <v>220</v>
      </c>
      <c r="C1798">
        <v>18.03</v>
      </c>
      <c r="D1798">
        <v>41.9</v>
      </c>
      <c r="E1798">
        <v>4.9000000000000004</v>
      </c>
      <c r="I1798">
        <f t="shared" si="84"/>
        <v>2.0678857119107374</v>
      </c>
      <c r="J1798">
        <f t="shared" si="85"/>
        <v>0.86624054616653301</v>
      </c>
      <c r="K1798" s="3">
        <f t="shared" si="86"/>
        <v>1.2016451657442044</v>
      </c>
    </row>
    <row r="1799" spans="1:11" x14ac:dyDescent="0.25">
      <c r="A1799">
        <v>1798</v>
      </c>
      <c r="B1799" t="s">
        <v>221</v>
      </c>
      <c r="C1799">
        <v>18.22</v>
      </c>
      <c r="D1799">
        <v>42.52</v>
      </c>
      <c r="E1799">
        <v>5.29</v>
      </c>
      <c r="I1799">
        <f t="shared" si="84"/>
        <v>2.0927134789816315</v>
      </c>
      <c r="J1799">
        <f t="shared" si="85"/>
        <v>0.89012781402396901</v>
      </c>
      <c r="K1799" s="3">
        <f t="shared" si="86"/>
        <v>1.2025856649576625</v>
      </c>
    </row>
    <row r="1800" spans="1:11" x14ac:dyDescent="0.25">
      <c r="A1800">
        <v>1799</v>
      </c>
      <c r="B1800" t="s">
        <v>222</v>
      </c>
      <c r="C1800">
        <v>18.510000000000002</v>
      </c>
      <c r="D1800">
        <v>43.35</v>
      </c>
      <c r="E1800">
        <v>5.83</v>
      </c>
      <c r="I1800">
        <f t="shared" si="84"/>
        <v>2.131111568656078</v>
      </c>
      <c r="J1800">
        <f t="shared" si="85"/>
        <v>0.92416062186200365</v>
      </c>
      <c r="K1800" s="3">
        <f t="shared" si="86"/>
        <v>1.2069509467940742</v>
      </c>
    </row>
    <row r="1801" spans="1:11" x14ac:dyDescent="0.25">
      <c r="A1801">
        <v>1800</v>
      </c>
      <c r="B1801" t="s">
        <v>223</v>
      </c>
      <c r="C1801">
        <v>18.96</v>
      </c>
      <c r="D1801">
        <v>35.340000000000003</v>
      </c>
      <c r="E1801">
        <v>3.31</v>
      </c>
      <c r="I1801">
        <f t="shared" si="84"/>
        <v>2.1919157709549784</v>
      </c>
      <c r="J1801">
        <f t="shared" si="85"/>
        <v>0.77460080938559683</v>
      </c>
      <c r="K1801" s="3">
        <f t="shared" si="86"/>
        <v>1.4173149615693816</v>
      </c>
    </row>
    <row r="1802" spans="1:11" x14ac:dyDescent="0.25">
      <c r="A1802">
        <v>1801</v>
      </c>
      <c r="B1802" t="s">
        <v>224</v>
      </c>
      <c r="C1802">
        <v>19.12</v>
      </c>
      <c r="D1802">
        <v>34.08</v>
      </c>
      <c r="E1802">
        <v>2.94</v>
      </c>
      <c r="I1802">
        <f t="shared" si="84"/>
        <v>2.2138979058245298</v>
      </c>
      <c r="J1802">
        <f t="shared" si="85"/>
        <v>0.7545456101359973</v>
      </c>
      <c r="K1802" s="3">
        <f t="shared" si="86"/>
        <v>1.4593522956885325</v>
      </c>
    </row>
    <row r="1803" spans="1:11" x14ac:dyDescent="0.25">
      <c r="A1803">
        <v>1802</v>
      </c>
      <c r="B1803" t="s">
        <v>225</v>
      </c>
      <c r="C1803">
        <v>19.23</v>
      </c>
      <c r="D1803">
        <v>38.36</v>
      </c>
      <c r="E1803">
        <v>4.71</v>
      </c>
      <c r="I1803">
        <f t="shared" si="84"/>
        <v>2.2291222745702255</v>
      </c>
      <c r="J1803">
        <f t="shared" si="85"/>
        <v>0.85480930743553074</v>
      </c>
      <c r="K1803" s="3">
        <f t="shared" si="86"/>
        <v>1.3743129671346948</v>
      </c>
    </row>
    <row r="1804" spans="1:11" x14ac:dyDescent="0.25">
      <c r="A1804">
        <v>1803</v>
      </c>
      <c r="B1804" t="s">
        <v>226</v>
      </c>
      <c r="C1804">
        <v>18.95</v>
      </c>
      <c r="D1804">
        <v>41.06</v>
      </c>
      <c r="E1804">
        <v>5.44</v>
      </c>
      <c r="I1804">
        <f t="shared" si="84"/>
        <v>2.1905482508197767</v>
      </c>
      <c r="J1804">
        <f t="shared" si="85"/>
        <v>0.89946870448708449</v>
      </c>
      <c r="K1804" s="3">
        <f t="shared" si="86"/>
        <v>1.2910795463326923</v>
      </c>
    </row>
    <row r="1805" spans="1:11" x14ac:dyDescent="0.25">
      <c r="A1805">
        <v>1804</v>
      </c>
      <c r="B1805" t="s">
        <v>227</v>
      </c>
      <c r="C1805">
        <v>19.350000000000001</v>
      </c>
      <c r="D1805">
        <v>38.549999999999997</v>
      </c>
      <c r="E1805">
        <v>4.8899999999999997</v>
      </c>
      <c r="I1805">
        <f t="shared" si="84"/>
        <v>2.2458350576336601</v>
      </c>
      <c r="J1805">
        <f t="shared" si="85"/>
        <v>0.86563555847841056</v>
      </c>
      <c r="K1805" s="3">
        <f t="shared" si="86"/>
        <v>1.3801994991552495</v>
      </c>
    </row>
    <row r="1806" spans="1:11" x14ac:dyDescent="0.25">
      <c r="A1806">
        <v>1805</v>
      </c>
      <c r="B1806" t="s">
        <v>228</v>
      </c>
      <c r="C1806">
        <v>19.86</v>
      </c>
      <c r="D1806">
        <v>38.840000000000003</v>
      </c>
      <c r="E1806">
        <v>5.46</v>
      </c>
      <c r="I1806">
        <f t="shared" si="84"/>
        <v>2.318093418969982</v>
      </c>
      <c r="J1806">
        <f t="shared" si="85"/>
        <v>0.9007206623770625</v>
      </c>
      <c r="K1806" s="3">
        <f t="shared" si="86"/>
        <v>1.4173727565929195</v>
      </c>
    </row>
    <row r="1807" spans="1:11" x14ac:dyDescent="0.25">
      <c r="A1807">
        <v>1806</v>
      </c>
      <c r="B1807" t="s">
        <v>229</v>
      </c>
      <c r="C1807">
        <v>20.05</v>
      </c>
      <c r="D1807">
        <v>38.19</v>
      </c>
      <c r="E1807">
        <v>5.38</v>
      </c>
      <c r="I1807">
        <f t="shared" si="84"/>
        <v>2.3455283836516725</v>
      </c>
      <c r="J1807">
        <f t="shared" si="85"/>
        <v>0.8957220299905343</v>
      </c>
      <c r="K1807" s="3">
        <f t="shared" si="86"/>
        <v>1.4498063536611383</v>
      </c>
    </row>
    <row r="1808" spans="1:11" x14ac:dyDescent="0.25">
      <c r="A1808">
        <v>1807</v>
      </c>
      <c r="B1808" t="s">
        <v>230</v>
      </c>
      <c r="C1808">
        <v>20.16</v>
      </c>
      <c r="D1808">
        <v>37.56</v>
      </c>
      <c r="E1808">
        <v>5.24</v>
      </c>
      <c r="I1808">
        <f t="shared" si="84"/>
        <v>2.3615412017815807</v>
      </c>
      <c r="J1808">
        <f t="shared" si="85"/>
        <v>0.88703324505533865</v>
      </c>
      <c r="K1808" s="3">
        <f t="shared" si="86"/>
        <v>1.474507956726242</v>
      </c>
    </row>
    <row r="1809" spans="1:11" x14ac:dyDescent="0.25">
      <c r="A1809">
        <v>1808</v>
      </c>
      <c r="B1809" t="s">
        <v>231</v>
      </c>
      <c r="C1809">
        <v>20.010000000000002</v>
      </c>
      <c r="D1809">
        <v>34.619999999999997</v>
      </c>
      <c r="E1809">
        <v>3.95</v>
      </c>
      <c r="I1809">
        <f t="shared" si="84"/>
        <v>2.3397291250193279</v>
      </c>
      <c r="J1809">
        <f t="shared" si="85"/>
        <v>0.81040349664895051</v>
      </c>
      <c r="K1809" s="3">
        <f t="shared" si="86"/>
        <v>1.5293256283703776</v>
      </c>
    </row>
    <row r="1810" spans="1:11" x14ac:dyDescent="0.25">
      <c r="A1810">
        <v>1809</v>
      </c>
      <c r="B1810" t="s">
        <v>232</v>
      </c>
      <c r="C1810">
        <v>20.09</v>
      </c>
      <c r="D1810">
        <v>36.65</v>
      </c>
      <c r="E1810">
        <v>4.82</v>
      </c>
      <c r="I1810">
        <f t="shared" si="84"/>
        <v>2.351340207155534</v>
      </c>
      <c r="J1810">
        <f t="shared" si="85"/>
        <v>0.8614110669456877</v>
      </c>
      <c r="K1810" s="3">
        <f t="shared" si="86"/>
        <v>1.4899291402098465</v>
      </c>
    </row>
    <row r="1811" spans="1:11" x14ac:dyDescent="0.25">
      <c r="A1811">
        <v>1810</v>
      </c>
      <c r="B1811" t="s">
        <v>233</v>
      </c>
      <c r="C1811">
        <v>20.13</v>
      </c>
      <c r="D1811">
        <v>35.47</v>
      </c>
      <c r="E1811">
        <v>4.3899999999999997</v>
      </c>
      <c r="I1811">
        <f t="shared" si="84"/>
        <v>2.357164618555351</v>
      </c>
      <c r="J1811">
        <f t="shared" si="85"/>
        <v>0.83585718651734464</v>
      </c>
      <c r="K1811" s="3">
        <f t="shared" si="86"/>
        <v>1.5213074320380064</v>
      </c>
    </row>
    <row r="1812" spans="1:11" x14ac:dyDescent="0.25">
      <c r="A1812">
        <v>1811</v>
      </c>
      <c r="B1812" t="s">
        <v>234</v>
      </c>
      <c r="C1812">
        <v>20.34</v>
      </c>
      <c r="D1812">
        <v>37.67</v>
      </c>
      <c r="E1812">
        <v>5.45</v>
      </c>
      <c r="I1812">
        <f t="shared" si="84"/>
        <v>2.3879502142139719</v>
      </c>
      <c r="J1812">
        <f t="shared" si="85"/>
        <v>0.90009449154768129</v>
      </c>
      <c r="K1812" s="3">
        <f t="shared" si="86"/>
        <v>1.4878557226662905</v>
      </c>
    </row>
    <row r="1813" spans="1:11" x14ac:dyDescent="0.25">
      <c r="A1813">
        <v>1812</v>
      </c>
      <c r="B1813" t="s">
        <v>235</v>
      </c>
      <c r="C1813">
        <v>20.98</v>
      </c>
      <c r="D1813">
        <v>33.380000000000003</v>
      </c>
      <c r="E1813">
        <v>4.2699999999999996</v>
      </c>
      <c r="I1813">
        <f t="shared" si="84"/>
        <v>2.483951778203175</v>
      </c>
      <c r="J1813">
        <f t="shared" si="85"/>
        <v>0.82884628345535649</v>
      </c>
      <c r="K1813" s="3">
        <f t="shared" si="86"/>
        <v>1.6551054947478185</v>
      </c>
    </row>
    <row r="1814" spans="1:11" x14ac:dyDescent="0.25">
      <c r="A1814">
        <v>1813</v>
      </c>
      <c r="B1814" t="s">
        <v>236</v>
      </c>
      <c r="C1814">
        <v>21.16</v>
      </c>
      <c r="D1814">
        <v>32.83</v>
      </c>
      <c r="E1814">
        <v>4.1900000000000004</v>
      </c>
      <c r="I1814">
        <f t="shared" si="84"/>
        <v>2.5115526881272223</v>
      </c>
      <c r="J1814">
        <f t="shared" si="85"/>
        <v>0.82420121513585254</v>
      </c>
      <c r="K1814" s="3">
        <f t="shared" si="86"/>
        <v>1.6873514729913697</v>
      </c>
    </row>
    <row r="1815" spans="1:11" x14ac:dyDescent="0.25">
      <c r="A1815">
        <v>1814</v>
      </c>
      <c r="B1815" t="s">
        <v>237</v>
      </c>
      <c r="C1815">
        <v>20.86</v>
      </c>
      <c r="D1815">
        <v>30.72</v>
      </c>
      <c r="E1815">
        <v>2.99</v>
      </c>
      <c r="I1815">
        <f t="shared" si="84"/>
        <v>2.4656987818674914</v>
      </c>
      <c r="J1815">
        <f t="shared" si="85"/>
        <v>0.75722870219247596</v>
      </c>
      <c r="K1815" s="3">
        <f t="shared" si="86"/>
        <v>1.7084700796750154</v>
      </c>
    </row>
    <row r="1816" spans="1:11" x14ac:dyDescent="0.25">
      <c r="A1816">
        <v>1815</v>
      </c>
      <c r="B1816" t="s">
        <v>238</v>
      </c>
      <c r="C1816">
        <v>20.66</v>
      </c>
      <c r="D1816">
        <v>34.75</v>
      </c>
      <c r="E1816">
        <v>4.58</v>
      </c>
      <c r="I1816">
        <f t="shared" si="84"/>
        <v>2.4355375609230729</v>
      </c>
      <c r="J1816">
        <f t="shared" si="85"/>
        <v>0.8470647859250241</v>
      </c>
      <c r="K1816" s="3">
        <f t="shared" si="86"/>
        <v>1.5884727749980487</v>
      </c>
    </row>
    <row r="1817" spans="1:11" x14ac:dyDescent="0.25">
      <c r="A1817">
        <v>1816</v>
      </c>
      <c r="B1817" t="s">
        <v>239</v>
      </c>
      <c r="C1817">
        <v>21.13</v>
      </c>
      <c r="D1817">
        <v>33.520000000000003</v>
      </c>
      <c r="E1817">
        <v>4.47</v>
      </c>
      <c r="I1817">
        <f t="shared" si="84"/>
        <v>2.5069340097405628</v>
      </c>
      <c r="J1817">
        <f t="shared" si="85"/>
        <v>0.84056013232563354</v>
      </c>
      <c r="K1817" s="3">
        <f t="shared" si="86"/>
        <v>1.6663738774149293</v>
      </c>
    </row>
    <row r="1818" spans="1:11" x14ac:dyDescent="0.25">
      <c r="A1818">
        <v>1817</v>
      </c>
      <c r="B1818" t="s">
        <v>240</v>
      </c>
      <c r="C1818">
        <v>20.98</v>
      </c>
      <c r="D1818">
        <v>39.700000000000003</v>
      </c>
      <c r="E1818">
        <v>6.77</v>
      </c>
      <c r="I1818">
        <f t="shared" si="84"/>
        <v>2.483951778203175</v>
      </c>
      <c r="J1818">
        <f t="shared" si="85"/>
        <v>0.98614545773982742</v>
      </c>
      <c r="K1818" s="3">
        <f t="shared" si="86"/>
        <v>1.4978063204633476</v>
      </c>
    </row>
    <row r="1819" spans="1:11" x14ac:dyDescent="0.25">
      <c r="A1819">
        <v>1818</v>
      </c>
      <c r="B1819" t="s">
        <v>241</v>
      </c>
      <c r="C1819">
        <v>21.13</v>
      </c>
      <c r="D1819">
        <v>32.700000000000003</v>
      </c>
      <c r="E1819">
        <v>4.1100000000000003</v>
      </c>
      <c r="I1819">
        <f t="shared" si="84"/>
        <v>2.5069340097405628</v>
      </c>
      <c r="J1819">
        <f t="shared" si="85"/>
        <v>0.81957912620533946</v>
      </c>
      <c r="K1819" s="3">
        <f t="shared" si="86"/>
        <v>1.6873548835352232</v>
      </c>
    </row>
    <row r="1820" spans="1:11" x14ac:dyDescent="0.25">
      <c r="A1820">
        <v>1819</v>
      </c>
      <c r="B1820" t="s">
        <v>242</v>
      </c>
      <c r="C1820">
        <v>21.15</v>
      </c>
      <c r="D1820">
        <v>31.84</v>
      </c>
      <c r="E1820">
        <v>3.75</v>
      </c>
      <c r="I1820">
        <f t="shared" si="84"/>
        <v>2.510012303137827</v>
      </c>
      <c r="J1820">
        <f t="shared" si="85"/>
        <v>0.7990614883334991</v>
      </c>
      <c r="K1820" s="3">
        <f t="shared" si="86"/>
        <v>1.710950814804328</v>
      </c>
    </row>
    <row r="1821" spans="1:11" x14ac:dyDescent="0.25">
      <c r="A1821">
        <v>1820</v>
      </c>
      <c r="B1821" t="s">
        <v>243</v>
      </c>
      <c r="C1821">
        <v>20.99</v>
      </c>
      <c r="D1821">
        <v>36.47</v>
      </c>
      <c r="E1821">
        <v>5.55</v>
      </c>
      <c r="I1821">
        <f t="shared" si="84"/>
        <v>2.485478177896375</v>
      </c>
      <c r="J1821">
        <f t="shared" si="85"/>
        <v>0.90637350272558292</v>
      </c>
      <c r="K1821" s="3">
        <f t="shared" si="86"/>
        <v>1.5791046751707922</v>
      </c>
    </row>
    <row r="1822" spans="1:11" x14ac:dyDescent="0.25">
      <c r="A1822">
        <v>1821</v>
      </c>
      <c r="B1822" t="s">
        <v>244</v>
      </c>
      <c r="C1822">
        <v>21.35</v>
      </c>
      <c r="D1822">
        <v>33.03</v>
      </c>
      <c r="E1822">
        <v>4.45</v>
      </c>
      <c r="I1822">
        <f t="shared" si="84"/>
        <v>2.5409773753254408</v>
      </c>
      <c r="J1822">
        <f t="shared" si="85"/>
        <v>0.8393822131586206</v>
      </c>
      <c r="K1822" s="3">
        <f t="shared" si="86"/>
        <v>1.7015951621668202</v>
      </c>
    </row>
    <row r="1823" spans="1:11" x14ac:dyDescent="0.25">
      <c r="A1823">
        <v>1822</v>
      </c>
      <c r="B1823" t="s">
        <v>245</v>
      </c>
      <c r="C1823">
        <v>21.49</v>
      </c>
      <c r="D1823">
        <v>31.11</v>
      </c>
      <c r="E1823">
        <v>3.72</v>
      </c>
      <c r="I1823">
        <f t="shared" si="84"/>
        <v>2.5628510399449316</v>
      </c>
      <c r="J1823">
        <f t="shared" si="85"/>
        <v>0.79737232411814929</v>
      </c>
      <c r="K1823" s="3">
        <f t="shared" si="86"/>
        <v>1.7654787158267822</v>
      </c>
    </row>
    <row r="1824" spans="1:11" x14ac:dyDescent="0.25">
      <c r="A1824">
        <v>1823</v>
      </c>
      <c r="B1824" t="s">
        <v>246</v>
      </c>
      <c r="C1824">
        <v>21.11</v>
      </c>
      <c r="D1824">
        <v>33.22</v>
      </c>
      <c r="E1824">
        <v>4.32</v>
      </c>
      <c r="I1824">
        <f t="shared" si="84"/>
        <v>2.5038590159586782</v>
      </c>
      <c r="J1824">
        <f t="shared" si="85"/>
        <v>0.83176116385803833</v>
      </c>
      <c r="K1824" s="3">
        <f t="shared" si="86"/>
        <v>1.6720978521006398</v>
      </c>
    </row>
    <row r="1825" spans="1:11" x14ac:dyDescent="0.25">
      <c r="A1825">
        <v>1824</v>
      </c>
      <c r="B1825" t="s">
        <v>247</v>
      </c>
      <c r="C1825">
        <v>21.05</v>
      </c>
      <c r="D1825">
        <v>35.119999999999997</v>
      </c>
      <c r="E1825">
        <v>5.0599999999999996</v>
      </c>
      <c r="I1825">
        <f t="shared" si="84"/>
        <v>2.4946538024151756</v>
      </c>
      <c r="J1825">
        <f t="shared" si="85"/>
        <v>0.8759711860031375</v>
      </c>
      <c r="K1825" s="3">
        <f t="shared" si="86"/>
        <v>1.618682616412038</v>
      </c>
    </row>
    <row r="1826" spans="1:11" x14ac:dyDescent="0.25">
      <c r="A1826">
        <v>1825</v>
      </c>
      <c r="B1826" t="s">
        <v>248</v>
      </c>
      <c r="C1826">
        <v>21.49</v>
      </c>
      <c r="D1826">
        <v>31.87</v>
      </c>
      <c r="E1826">
        <v>4.0599999999999996</v>
      </c>
      <c r="I1826">
        <f t="shared" si="84"/>
        <v>2.5628510399449316</v>
      </c>
      <c r="J1826">
        <f t="shared" si="85"/>
        <v>0.81670194648547079</v>
      </c>
      <c r="K1826" s="3">
        <f t="shared" si="86"/>
        <v>1.7461490934594608</v>
      </c>
    </row>
    <row r="1827" spans="1:11" x14ac:dyDescent="0.25">
      <c r="A1827">
        <v>1826</v>
      </c>
      <c r="B1827" t="s">
        <v>249</v>
      </c>
      <c r="C1827">
        <v>21.72</v>
      </c>
      <c r="D1827">
        <v>31.61</v>
      </c>
      <c r="E1827">
        <v>4.1399999999999997</v>
      </c>
      <c r="I1827">
        <f t="shared" si="84"/>
        <v>2.5991435928953237</v>
      </c>
      <c r="J1827">
        <f t="shared" si="85"/>
        <v>0.82130972285670512</v>
      </c>
      <c r="K1827" s="3">
        <f t="shared" si="86"/>
        <v>1.7778338700386187</v>
      </c>
    </row>
    <row r="1828" spans="1:11" x14ac:dyDescent="0.25">
      <c r="A1828">
        <v>1827</v>
      </c>
      <c r="B1828" t="s">
        <v>250</v>
      </c>
      <c r="C1828">
        <v>21.8</v>
      </c>
      <c r="D1828">
        <v>35.520000000000003</v>
      </c>
      <c r="E1828">
        <v>5.89</v>
      </c>
      <c r="I1828">
        <f t="shared" si="84"/>
        <v>2.6118719061836697</v>
      </c>
      <c r="J1828">
        <f t="shared" si="85"/>
        <v>0.92801192660857279</v>
      </c>
      <c r="K1828" s="3">
        <f t="shared" si="86"/>
        <v>1.683859979575097</v>
      </c>
    </row>
    <row r="1829" spans="1:11" x14ac:dyDescent="0.25">
      <c r="A1829">
        <v>1828</v>
      </c>
      <c r="B1829" t="s">
        <v>251</v>
      </c>
      <c r="C1829">
        <v>21.55</v>
      </c>
      <c r="D1829">
        <v>33.950000000000003</v>
      </c>
      <c r="E1829">
        <v>5.0199999999999996</v>
      </c>
      <c r="I1829">
        <f t="shared" si="84"/>
        <v>2.5722757142526742</v>
      </c>
      <c r="J1829">
        <f t="shared" si="85"/>
        <v>0.8735295343101539</v>
      </c>
      <c r="K1829" s="3">
        <f t="shared" si="86"/>
        <v>1.6987461799425203</v>
      </c>
    </row>
    <row r="1830" spans="1:11" x14ac:dyDescent="0.25">
      <c r="A1830">
        <v>1829</v>
      </c>
      <c r="B1830" t="s">
        <v>252</v>
      </c>
      <c r="C1830">
        <v>21.28</v>
      </c>
      <c r="D1830">
        <v>31.96</v>
      </c>
      <c r="E1830">
        <v>3.91</v>
      </c>
      <c r="I1830">
        <f t="shared" si="84"/>
        <v>2.5301018452033914</v>
      </c>
      <c r="J1830">
        <f t="shared" si="85"/>
        <v>0.80812379936596945</v>
      </c>
      <c r="K1830" s="3">
        <f t="shared" si="86"/>
        <v>1.7219780458374219</v>
      </c>
    </row>
    <row r="1831" spans="1:11" x14ac:dyDescent="0.25">
      <c r="A1831">
        <v>1830</v>
      </c>
      <c r="B1831" t="s">
        <v>253</v>
      </c>
      <c r="C1831">
        <v>21.07</v>
      </c>
      <c r="D1831">
        <v>36.56</v>
      </c>
      <c r="E1831">
        <v>5.66</v>
      </c>
      <c r="I1831">
        <f t="shared" si="84"/>
        <v>2.4977189152828365</v>
      </c>
      <c r="J1831">
        <f t="shared" si="85"/>
        <v>0.91332498147161312</v>
      </c>
      <c r="K1831" s="3">
        <f t="shared" si="86"/>
        <v>1.5843939338112234</v>
      </c>
    </row>
    <row r="1832" spans="1:11" x14ac:dyDescent="0.25">
      <c r="A1832">
        <v>1831</v>
      </c>
      <c r="B1832" t="s">
        <v>254</v>
      </c>
      <c r="C1832">
        <v>20.87</v>
      </c>
      <c r="D1832">
        <v>33.36</v>
      </c>
      <c r="E1832">
        <v>4.17</v>
      </c>
      <c r="I1832">
        <f t="shared" si="84"/>
        <v>2.4672153743436489</v>
      </c>
      <c r="J1832">
        <f t="shared" si="85"/>
        <v>0.82304354240187128</v>
      </c>
      <c r="K1832" s="3">
        <f t="shared" si="86"/>
        <v>1.6441718319417777</v>
      </c>
    </row>
    <row r="1833" spans="1:11" x14ac:dyDescent="0.25">
      <c r="A1833">
        <v>1832</v>
      </c>
      <c r="B1833" t="s">
        <v>255</v>
      </c>
      <c r="C1833">
        <v>20.72</v>
      </c>
      <c r="D1833">
        <v>31.57</v>
      </c>
      <c r="E1833">
        <v>3.26</v>
      </c>
      <c r="I1833">
        <f t="shared" si="84"/>
        <v>2.4445518790126393</v>
      </c>
      <c r="J1833">
        <f t="shared" si="85"/>
        <v>0.77186344615709823</v>
      </c>
      <c r="K1833" s="3">
        <f t="shared" si="86"/>
        <v>1.6726884328555411</v>
      </c>
    </row>
    <row r="1834" spans="1:11" x14ac:dyDescent="0.25">
      <c r="A1834">
        <v>1833</v>
      </c>
      <c r="B1834" t="s">
        <v>256</v>
      </c>
      <c r="C1834">
        <v>20.79</v>
      </c>
      <c r="D1834">
        <v>33.51</v>
      </c>
      <c r="E1834">
        <v>4.17</v>
      </c>
      <c r="I1834">
        <f t="shared" si="84"/>
        <v>2.4551054298304917</v>
      </c>
      <c r="J1834">
        <f t="shared" si="85"/>
        <v>0.82304354240187128</v>
      </c>
      <c r="K1834" s="3">
        <f t="shared" si="86"/>
        <v>1.6320618874286206</v>
      </c>
    </row>
    <row r="1835" spans="1:11" x14ac:dyDescent="0.25">
      <c r="A1835">
        <v>1834</v>
      </c>
      <c r="B1835" t="s">
        <v>257</v>
      </c>
      <c r="C1835">
        <v>21.01</v>
      </c>
      <c r="D1835">
        <v>34.58</v>
      </c>
      <c r="E1835">
        <v>4.8</v>
      </c>
      <c r="I1835">
        <f t="shared" si="84"/>
        <v>2.4885334367023186</v>
      </c>
      <c r="J1835">
        <f t="shared" si="85"/>
        <v>0.8602074134922596</v>
      </c>
      <c r="K1835" s="3">
        <f t="shared" si="86"/>
        <v>1.6283260232100591</v>
      </c>
    </row>
    <row r="1836" spans="1:11" x14ac:dyDescent="0.25">
      <c r="A1836">
        <v>1835</v>
      </c>
      <c r="B1836" t="s">
        <v>258</v>
      </c>
      <c r="C1836">
        <v>21.1</v>
      </c>
      <c r="D1836">
        <v>36.159999999999997</v>
      </c>
      <c r="E1836">
        <v>5.53</v>
      </c>
      <c r="I1836">
        <f t="shared" si="84"/>
        <v>2.5023227554890153</v>
      </c>
      <c r="J1836">
        <f t="shared" si="85"/>
        <v>0.90511462065208015</v>
      </c>
      <c r="K1836" s="3">
        <f t="shared" si="86"/>
        <v>1.5972081348369351</v>
      </c>
    </row>
    <row r="1837" spans="1:11" x14ac:dyDescent="0.25">
      <c r="A1837">
        <v>1836</v>
      </c>
      <c r="B1837" t="s">
        <v>259</v>
      </c>
      <c r="C1837">
        <v>20.99</v>
      </c>
      <c r="D1837">
        <v>34.15</v>
      </c>
      <c r="E1837">
        <v>4.6100000000000003</v>
      </c>
      <c r="I1837">
        <f t="shared" si="84"/>
        <v>2.485478177896375</v>
      </c>
      <c r="J1837">
        <f t="shared" si="85"/>
        <v>0.8488464692529738</v>
      </c>
      <c r="K1837" s="3">
        <f t="shared" si="86"/>
        <v>1.6366317086434012</v>
      </c>
    </row>
    <row r="1838" spans="1:11" x14ac:dyDescent="0.25">
      <c r="A1838">
        <v>1837</v>
      </c>
      <c r="B1838" t="s">
        <v>260</v>
      </c>
      <c r="C1838">
        <v>21.15</v>
      </c>
      <c r="D1838">
        <v>35.450000000000003</v>
      </c>
      <c r="E1838">
        <v>5.28</v>
      </c>
      <c r="I1838">
        <f t="shared" si="84"/>
        <v>2.510012303137827</v>
      </c>
      <c r="J1838">
        <f t="shared" si="85"/>
        <v>0.88950813991986166</v>
      </c>
      <c r="K1838" s="3">
        <f t="shared" si="86"/>
        <v>1.6205041632179653</v>
      </c>
    </row>
    <row r="1839" spans="1:11" x14ac:dyDescent="0.25">
      <c r="A1839">
        <v>1838</v>
      </c>
      <c r="B1839" t="s">
        <v>261</v>
      </c>
      <c r="C1839">
        <v>21.11</v>
      </c>
      <c r="D1839">
        <v>35.479999999999997</v>
      </c>
      <c r="E1839">
        <v>5.27</v>
      </c>
      <c r="I1839">
        <f t="shared" si="84"/>
        <v>2.5038590159586782</v>
      </c>
      <c r="J1839">
        <f t="shared" si="85"/>
        <v>0.88888884617092734</v>
      </c>
      <c r="K1839" s="3">
        <f t="shared" si="86"/>
        <v>1.614970169787751</v>
      </c>
    </row>
    <row r="1840" spans="1:11" x14ac:dyDescent="0.25">
      <c r="A1840">
        <v>1839</v>
      </c>
      <c r="B1840" t="s">
        <v>262</v>
      </c>
      <c r="C1840">
        <v>20.95</v>
      </c>
      <c r="D1840">
        <v>35.33</v>
      </c>
      <c r="E1840">
        <v>5.07</v>
      </c>
      <c r="I1840">
        <f t="shared" si="84"/>
        <v>2.4793774934997792</v>
      </c>
      <c r="J1840">
        <f t="shared" si="85"/>
        <v>0.87658253836719024</v>
      </c>
      <c r="K1840" s="3">
        <f t="shared" si="86"/>
        <v>1.6027949551325888</v>
      </c>
    </row>
    <row r="1841" spans="1:11" x14ac:dyDescent="0.25">
      <c r="A1841">
        <v>1840</v>
      </c>
      <c r="B1841" t="s">
        <v>263</v>
      </c>
      <c r="C1841">
        <v>20.98</v>
      </c>
      <c r="D1841">
        <v>36.89</v>
      </c>
      <c r="E1841">
        <v>5.71</v>
      </c>
      <c r="I1841">
        <f t="shared" si="84"/>
        <v>2.483951778203175</v>
      </c>
      <c r="J1841">
        <f t="shared" si="85"/>
        <v>0.91650024909971417</v>
      </c>
      <c r="K1841" s="3">
        <f t="shared" si="86"/>
        <v>1.5674515291034608</v>
      </c>
    </row>
    <row r="1842" spans="1:11" x14ac:dyDescent="0.25">
      <c r="A1842">
        <v>1841</v>
      </c>
      <c r="B1842" t="s">
        <v>264</v>
      </c>
      <c r="C1842">
        <v>20.84</v>
      </c>
      <c r="D1842">
        <v>37.229999999999997</v>
      </c>
      <c r="E1842">
        <v>5.71</v>
      </c>
      <c r="I1842">
        <f t="shared" si="84"/>
        <v>2.4626680411182829</v>
      </c>
      <c r="J1842">
        <f t="shared" si="85"/>
        <v>0.91650024909971417</v>
      </c>
      <c r="K1842" s="3">
        <f t="shared" si="86"/>
        <v>1.5461677920185686</v>
      </c>
    </row>
    <row r="1843" spans="1:11" x14ac:dyDescent="0.25">
      <c r="A1843">
        <v>1842</v>
      </c>
      <c r="B1843" t="s">
        <v>265</v>
      </c>
      <c r="C1843">
        <v>20.56</v>
      </c>
      <c r="D1843">
        <v>35.6</v>
      </c>
      <c r="E1843">
        <v>4.82</v>
      </c>
      <c r="I1843">
        <f t="shared" si="84"/>
        <v>2.4205782566509151</v>
      </c>
      <c r="J1843">
        <f t="shared" si="85"/>
        <v>0.8614110669456877</v>
      </c>
      <c r="K1843" s="3">
        <f t="shared" si="86"/>
        <v>1.5591671897052275</v>
      </c>
    </row>
    <row r="1844" spans="1:11" x14ac:dyDescent="0.25">
      <c r="A1844">
        <v>1843</v>
      </c>
      <c r="B1844" t="s">
        <v>266</v>
      </c>
      <c r="C1844">
        <v>20.13</v>
      </c>
      <c r="D1844">
        <v>36.35</v>
      </c>
      <c r="E1844">
        <v>4.74</v>
      </c>
      <c r="I1844">
        <f t="shared" si="84"/>
        <v>2.357164618555351</v>
      </c>
      <c r="J1844">
        <f t="shared" si="85"/>
        <v>0.85660534727538107</v>
      </c>
      <c r="K1844" s="3">
        <f t="shared" si="86"/>
        <v>1.50055927127997</v>
      </c>
    </row>
    <row r="1845" spans="1:11" x14ac:dyDescent="0.25">
      <c r="A1845">
        <v>1844</v>
      </c>
      <c r="B1845" t="s">
        <v>267</v>
      </c>
      <c r="C1845">
        <v>19.77</v>
      </c>
      <c r="D1845">
        <v>37.33</v>
      </c>
      <c r="E1845">
        <v>4.8099999999999996</v>
      </c>
      <c r="I1845">
        <f t="shared" si="84"/>
        <v>2.305196150396601</v>
      </c>
      <c r="J1845">
        <f t="shared" si="85"/>
        <v>0.86080905469575764</v>
      </c>
      <c r="K1845" s="3">
        <f t="shared" si="86"/>
        <v>1.4443870957008433</v>
      </c>
    </row>
    <row r="1846" spans="1:11" x14ac:dyDescent="0.25">
      <c r="A1846">
        <v>1845</v>
      </c>
      <c r="B1846" t="s">
        <v>268</v>
      </c>
      <c r="C1846">
        <v>19.28</v>
      </c>
      <c r="D1846">
        <v>37.96</v>
      </c>
      <c r="E1846">
        <v>4.6100000000000003</v>
      </c>
      <c r="I1846">
        <f t="shared" si="84"/>
        <v>2.2360726649100759</v>
      </c>
      <c r="J1846">
        <f t="shared" si="85"/>
        <v>0.8488464692529738</v>
      </c>
      <c r="K1846" s="3">
        <f t="shared" si="86"/>
        <v>1.3872261956571021</v>
      </c>
    </row>
    <row r="1847" spans="1:11" x14ac:dyDescent="0.25">
      <c r="A1847">
        <v>1846</v>
      </c>
      <c r="B1847" t="s">
        <v>269</v>
      </c>
      <c r="C1847">
        <v>18.68</v>
      </c>
      <c r="D1847">
        <v>37.770000000000003</v>
      </c>
      <c r="E1847">
        <v>4.01</v>
      </c>
      <c r="I1847">
        <f t="shared" si="84"/>
        <v>2.1539062742313173</v>
      </c>
      <c r="J1847">
        <f t="shared" si="85"/>
        <v>0.81383368122838451</v>
      </c>
      <c r="K1847" s="3">
        <f t="shared" si="86"/>
        <v>1.3400725930029327</v>
      </c>
    </row>
    <row r="1848" spans="1:11" x14ac:dyDescent="0.25">
      <c r="A1848">
        <v>1847</v>
      </c>
      <c r="B1848" t="s">
        <v>270</v>
      </c>
      <c r="C1848">
        <v>18.29</v>
      </c>
      <c r="D1848">
        <v>40.39</v>
      </c>
      <c r="E1848">
        <v>4.62</v>
      </c>
      <c r="I1848">
        <f t="shared" si="84"/>
        <v>2.1019261023293674</v>
      </c>
      <c r="J1848">
        <f t="shared" si="85"/>
        <v>0.84944109772088827</v>
      </c>
      <c r="K1848" s="3">
        <f t="shared" si="86"/>
        <v>1.252485004608479</v>
      </c>
    </row>
    <row r="1849" spans="1:11" x14ac:dyDescent="0.25">
      <c r="A1849">
        <v>1848</v>
      </c>
      <c r="B1849" t="s">
        <v>271</v>
      </c>
      <c r="C1849">
        <v>18.149999999999999</v>
      </c>
      <c r="D1849">
        <v>41.17</v>
      </c>
      <c r="E1849">
        <v>4.7699999999999996</v>
      </c>
      <c r="I1849">
        <f t="shared" si="84"/>
        <v>2.0835362182085597</v>
      </c>
      <c r="J1849">
        <f t="shared" si="85"/>
        <v>0.85840471420062214</v>
      </c>
      <c r="K1849" s="3">
        <f t="shared" si="86"/>
        <v>1.2251315040079376</v>
      </c>
    </row>
    <row r="1850" spans="1:11" x14ac:dyDescent="0.25">
      <c r="A1850">
        <v>1849</v>
      </c>
      <c r="B1850" t="s">
        <v>272</v>
      </c>
      <c r="C1850">
        <v>17.87</v>
      </c>
      <c r="D1850">
        <v>42.64</v>
      </c>
      <c r="E1850">
        <v>5.01</v>
      </c>
      <c r="I1850">
        <f t="shared" si="84"/>
        <v>2.0471785034800272</v>
      </c>
      <c r="J1850">
        <f t="shared" si="85"/>
        <v>0.87292005983764887</v>
      </c>
      <c r="K1850" s="3">
        <f t="shared" si="86"/>
        <v>1.1742584436423784</v>
      </c>
    </row>
    <row r="1851" spans="1:11" x14ac:dyDescent="0.25">
      <c r="A1851">
        <v>1850</v>
      </c>
      <c r="B1851" t="s">
        <v>273</v>
      </c>
      <c r="C1851">
        <v>17.53</v>
      </c>
      <c r="D1851">
        <v>44.29</v>
      </c>
      <c r="E1851">
        <v>5.25</v>
      </c>
      <c r="I1851">
        <f t="shared" si="84"/>
        <v>2.0037775032515901</v>
      </c>
      <c r="J1851">
        <f t="shared" si="85"/>
        <v>0.88765139893856271</v>
      </c>
      <c r="K1851" s="3">
        <f t="shared" si="86"/>
        <v>1.1161261043130275</v>
      </c>
    </row>
    <row r="1852" spans="1:11" x14ac:dyDescent="0.25">
      <c r="A1852">
        <v>1851</v>
      </c>
      <c r="B1852" t="s">
        <v>274</v>
      </c>
      <c r="C1852">
        <v>17.170000000000002</v>
      </c>
      <c r="D1852">
        <v>42.79</v>
      </c>
      <c r="E1852">
        <v>4.43</v>
      </c>
      <c r="I1852">
        <f t="shared" si="84"/>
        <v>1.9587037292917437</v>
      </c>
      <c r="J1852">
        <f t="shared" si="85"/>
        <v>0.83820575016370957</v>
      </c>
      <c r="K1852" s="3">
        <f t="shared" si="86"/>
        <v>1.1204979791280341</v>
      </c>
    </row>
    <row r="1853" spans="1:11" x14ac:dyDescent="0.25">
      <c r="A1853">
        <v>1852</v>
      </c>
      <c r="B1853" t="s">
        <v>275</v>
      </c>
      <c r="C1853">
        <v>17.14</v>
      </c>
      <c r="D1853">
        <v>43.68</v>
      </c>
      <c r="E1853">
        <v>4.6900000000000004</v>
      </c>
      <c r="I1853">
        <f t="shared" si="84"/>
        <v>1.9549879848189866</v>
      </c>
      <c r="J1853">
        <f t="shared" si="85"/>
        <v>0.85361379331826392</v>
      </c>
      <c r="K1853" s="3">
        <f t="shared" si="86"/>
        <v>1.1013741915007227</v>
      </c>
    </row>
    <row r="1854" spans="1:11" x14ac:dyDescent="0.25">
      <c r="A1854">
        <v>1853</v>
      </c>
      <c r="B1854" t="s">
        <v>276</v>
      </c>
      <c r="C1854">
        <v>16.63</v>
      </c>
      <c r="D1854">
        <v>44.54</v>
      </c>
      <c r="E1854">
        <v>4.5199999999999996</v>
      </c>
      <c r="I1854">
        <f t="shared" si="84"/>
        <v>1.8927580444167622</v>
      </c>
      <c r="J1854">
        <f t="shared" si="85"/>
        <v>0.84351131113772349</v>
      </c>
      <c r="K1854" s="3">
        <f t="shared" si="86"/>
        <v>1.0492467332790387</v>
      </c>
    </row>
    <row r="1855" spans="1:11" x14ac:dyDescent="0.25">
      <c r="A1855">
        <v>1854</v>
      </c>
      <c r="B1855" t="s">
        <v>277</v>
      </c>
      <c r="C1855">
        <v>16.059999999999999</v>
      </c>
      <c r="D1855">
        <v>45.92</v>
      </c>
      <c r="E1855">
        <v>4.43</v>
      </c>
      <c r="I1855">
        <f t="shared" si="84"/>
        <v>1.8252667975660446</v>
      </c>
      <c r="J1855">
        <f t="shared" si="85"/>
        <v>0.83820575016370957</v>
      </c>
      <c r="K1855" s="3">
        <f t="shared" si="86"/>
        <v>0.98706104740233502</v>
      </c>
    </row>
    <row r="1856" spans="1:11" x14ac:dyDescent="0.25">
      <c r="A1856">
        <v>1855</v>
      </c>
      <c r="B1856" t="s">
        <v>278</v>
      </c>
      <c r="C1856">
        <v>15.28</v>
      </c>
      <c r="D1856">
        <v>48.11</v>
      </c>
      <c r="E1856">
        <v>4.38</v>
      </c>
      <c r="I1856">
        <f t="shared" si="84"/>
        <v>1.7363318682108169</v>
      </c>
      <c r="J1856">
        <f t="shared" si="85"/>
        <v>0.83527095330314605</v>
      </c>
      <c r="K1856" s="3">
        <f t="shared" si="86"/>
        <v>0.90106091490767082</v>
      </c>
    </row>
    <row r="1857" spans="1:11" x14ac:dyDescent="0.25">
      <c r="A1857">
        <v>1856</v>
      </c>
      <c r="B1857" t="s">
        <v>279</v>
      </c>
      <c r="C1857">
        <v>14.57</v>
      </c>
      <c r="D1857">
        <v>49.97</v>
      </c>
      <c r="E1857">
        <v>4.2699999999999996</v>
      </c>
      <c r="I1857">
        <f t="shared" si="84"/>
        <v>1.6587050424155707</v>
      </c>
      <c r="J1857">
        <f t="shared" si="85"/>
        <v>0.82884628345535649</v>
      </c>
      <c r="K1857" s="3">
        <f t="shared" si="86"/>
        <v>0.82985875896021422</v>
      </c>
    </row>
    <row r="1858" spans="1:11" x14ac:dyDescent="0.25">
      <c r="A1858">
        <v>1857</v>
      </c>
      <c r="B1858" t="s">
        <v>280</v>
      </c>
      <c r="C1858">
        <v>14.03</v>
      </c>
      <c r="D1858">
        <v>52.96</v>
      </c>
      <c r="E1858">
        <v>4.5999999999999996</v>
      </c>
      <c r="I1858">
        <f t="shared" ref="I1858:I1921" si="87">0.6108*EXP((17.27*C1858)/(C1858+237.3))</f>
        <v>1.6017197185144811</v>
      </c>
      <c r="J1858">
        <f t="shared" ref="J1858:J1921" si="88">0.6108*EXP((17.27*E1858)/(E1858+237.3))</f>
        <v>0.84825220792722944</v>
      </c>
      <c r="K1858" s="3">
        <f t="shared" ref="K1858:K1921" si="89">I1858-J1858</f>
        <v>0.7534675105872517</v>
      </c>
    </row>
    <row r="1859" spans="1:11" x14ac:dyDescent="0.25">
      <c r="A1859">
        <v>1858</v>
      </c>
      <c r="B1859" t="s">
        <v>281</v>
      </c>
      <c r="C1859">
        <v>13.79</v>
      </c>
      <c r="D1859">
        <v>54.2</v>
      </c>
      <c r="E1859">
        <v>4.71</v>
      </c>
      <c r="I1859">
        <f t="shared" si="87"/>
        <v>1.5769492577090112</v>
      </c>
      <c r="J1859">
        <f t="shared" si="88"/>
        <v>0.85480930743553074</v>
      </c>
      <c r="K1859" s="3">
        <f t="shared" si="89"/>
        <v>0.72213995027348044</v>
      </c>
    </row>
    <row r="1860" spans="1:11" x14ac:dyDescent="0.25">
      <c r="A1860">
        <v>1859</v>
      </c>
      <c r="B1860" t="s">
        <v>282</v>
      </c>
      <c r="C1860">
        <v>13.56</v>
      </c>
      <c r="D1860">
        <v>55.62</v>
      </c>
      <c r="E1860">
        <v>4.87</v>
      </c>
      <c r="I1860">
        <f t="shared" si="87"/>
        <v>1.5535269659257016</v>
      </c>
      <c r="J1860">
        <f t="shared" si="88"/>
        <v>0.8644267007582993</v>
      </c>
      <c r="K1860" s="3">
        <f t="shared" si="89"/>
        <v>0.6891002651674023</v>
      </c>
    </row>
    <row r="1861" spans="1:11" x14ac:dyDescent="0.25">
      <c r="A1861">
        <v>1860</v>
      </c>
      <c r="B1861" t="s">
        <v>283</v>
      </c>
      <c r="C1861">
        <v>13.45</v>
      </c>
      <c r="D1861">
        <v>55.57</v>
      </c>
      <c r="E1861">
        <v>4.75</v>
      </c>
      <c r="I1861">
        <f t="shared" si="87"/>
        <v>1.5424333294814421</v>
      </c>
      <c r="J1861">
        <f t="shared" si="88"/>
        <v>0.85720476631365738</v>
      </c>
      <c r="K1861" s="3">
        <f t="shared" si="89"/>
        <v>0.68522856316778469</v>
      </c>
    </row>
    <row r="1862" spans="1:11" x14ac:dyDescent="0.25">
      <c r="A1862">
        <v>1861</v>
      </c>
      <c r="B1862" t="s">
        <v>284</v>
      </c>
      <c r="C1862">
        <v>13.55</v>
      </c>
      <c r="D1862">
        <v>55.99</v>
      </c>
      <c r="E1862">
        <v>4.96</v>
      </c>
      <c r="I1862">
        <f t="shared" si="87"/>
        <v>1.5525155682758498</v>
      </c>
      <c r="J1862">
        <f t="shared" si="88"/>
        <v>0.86987830829063528</v>
      </c>
      <c r="K1862" s="3">
        <f t="shared" si="89"/>
        <v>0.68263725998521452</v>
      </c>
    </row>
    <row r="1863" spans="1:11" x14ac:dyDescent="0.25">
      <c r="A1863">
        <v>1862</v>
      </c>
      <c r="B1863" t="s">
        <v>285</v>
      </c>
      <c r="C1863">
        <v>13.44</v>
      </c>
      <c r="D1863">
        <v>55.45</v>
      </c>
      <c r="E1863">
        <v>4.71</v>
      </c>
      <c r="I1863">
        <f t="shared" si="87"/>
        <v>1.5414282732025102</v>
      </c>
      <c r="J1863">
        <f t="shared" si="88"/>
        <v>0.85480930743553074</v>
      </c>
      <c r="K1863" s="3">
        <f t="shared" si="89"/>
        <v>0.68661896576697945</v>
      </c>
    </row>
    <row r="1864" spans="1:11" x14ac:dyDescent="0.25">
      <c r="A1864">
        <v>1863</v>
      </c>
      <c r="B1864" t="s">
        <v>286</v>
      </c>
      <c r="C1864">
        <v>13.11</v>
      </c>
      <c r="D1864">
        <v>55.42</v>
      </c>
      <c r="E1864">
        <v>4.4000000000000004</v>
      </c>
      <c r="I1864">
        <f t="shared" si="87"/>
        <v>1.5085822138781249</v>
      </c>
      <c r="J1864">
        <f t="shared" si="88"/>
        <v>0.83644378261789154</v>
      </c>
      <c r="K1864" s="3">
        <f t="shared" si="89"/>
        <v>0.67213843126023332</v>
      </c>
    </row>
    <row r="1865" spans="1:11" x14ac:dyDescent="0.25">
      <c r="A1865">
        <v>1864</v>
      </c>
      <c r="B1865" t="s">
        <v>287</v>
      </c>
      <c r="C1865">
        <v>12.88</v>
      </c>
      <c r="D1865">
        <v>57.17</v>
      </c>
      <c r="E1865">
        <v>4.62</v>
      </c>
      <c r="I1865">
        <f t="shared" si="87"/>
        <v>1.4860543717932635</v>
      </c>
      <c r="J1865">
        <f t="shared" si="88"/>
        <v>0.84944109772088827</v>
      </c>
      <c r="K1865" s="3">
        <f t="shared" si="89"/>
        <v>0.63661327407237522</v>
      </c>
    </row>
    <row r="1866" spans="1:11" x14ac:dyDescent="0.25">
      <c r="A1866">
        <v>1865</v>
      </c>
      <c r="B1866" t="s">
        <v>288</v>
      </c>
      <c r="C1866">
        <v>12.67</v>
      </c>
      <c r="D1866">
        <v>56.86</v>
      </c>
      <c r="E1866">
        <v>4.3499999999999996</v>
      </c>
      <c r="I1866">
        <f t="shared" si="87"/>
        <v>1.4657439601509059</v>
      </c>
      <c r="J1866">
        <f t="shared" si="88"/>
        <v>0.83351442905422246</v>
      </c>
      <c r="K1866" s="3">
        <f t="shared" si="89"/>
        <v>0.63222953109668345</v>
      </c>
    </row>
    <row r="1867" spans="1:11" x14ac:dyDescent="0.25">
      <c r="A1867">
        <v>1866</v>
      </c>
      <c r="B1867" t="s">
        <v>289</v>
      </c>
      <c r="C1867">
        <v>12.64</v>
      </c>
      <c r="D1867">
        <v>59.13</v>
      </c>
      <c r="E1867">
        <v>4.88</v>
      </c>
      <c r="I1867">
        <f t="shared" si="87"/>
        <v>1.4628624606465961</v>
      </c>
      <c r="J1867">
        <f t="shared" si="88"/>
        <v>0.86503094340789732</v>
      </c>
      <c r="K1867" s="3">
        <f t="shared" si="89"/>
        <v>0.59783151723869876</v>
      </c>
    </row>
    <row r="1868" spans="1:11" x14ac:dyDescent="0.25">
      <c r="A1868">
        <v>1867</v>
      </c>
      <c r="B1868" t="s">
        <v>290</v>
      </c>
      <c r="C1868">
        <v>12.37</v>
      </c>
      <c r="D1868">
        <v>58.89</v>
      </c>
      <c r="E1868">
        <v>4.57</v>
      </c>
      <c r="I1868">
        <f t="shared" si="87"/>
        <v>1.4371519621916751</v>
      </c>
      <c r="J1868">
        <f t="shared" si="88"/>
        <v>0.84647162486015992</v>
      </c>
      <c r="K1868" s="3">
        <f t="shared" si="89"/>
        <v>0.59068033733151515</v>
      </c>
    </row>
    <row r="1869" spans="1:11" x14ac:dyDescent="0.25">
      <c r="A1869">
        <v>1868</v>
      </c>
      <c r="B1869" t="s">
        <v>291</v>
      </c>
      <c r="C1869">
        <v>11.97</v>
      </c>
      <c r="D1869">
        <v>59.94</v>
      </c>
      <c r="E1869">
        <v>4.4400000000000004</v>
      </c>
      <c r="I1869">
        <f t="shared" si="87"/>
        <v>1.3997917522667138</v>
      </c>
      <c r="J1869">
        <f t="shared" si="88"/>
        <v>0.83879379973615542</v>
      </c>
      <c r="K1869" s="3">
        <f t="shared" si="89"/>
        <v>0.5609979525305584</v>
      </c>
    </row>
    <row r="1870" spans="1:11" x14ac:dyDescent="0.25">
      <c r="A1870">
        <v>1869</v>
      </c>
      <c r="B1870" t="s">
        <v>292</v>
      </c>
      <c r="C1870">
        <v>11.68</v>
      </c>
      <c r="D1870">
        <v>60.63</v>
      </c>
      <c r="E1870">
        <v>4.33</v>
      </c>
      <c r="I1870">
        <f t="shared" si="87"/>
        <v>1.3732416964200245</v>
      </c>
      <c r="J1870">
        <f t="shared" si="88"/>
        <v>0.83234522379337783</v>
      </c>
      <c r="K1870" s="3">
        <f t="shared" si="89"/>
        <v>0.54089647262664664</v>
      </c>
    </row>
    <row r="1871" spans="1:11" x14ac:dyDescent="0.25">
      <c r="A1871">
        <v>1870</v>
      </c>
      <c r="B1871" t="s">
        <v>293</v>
      </c>
      <c r="C1871">
        <v>11.38</v>
      </c>
      <c r="D1871">
        <v>62.14</v>
      </c>
      <c r="E1871">
        <v>4.4000000000000004</v>
      </c>
      <c r="I1871">
        <f t="shared" si="87"/>
        <v>1.3462426572691268</v>
      </c>
      <c r="J1871">
        <f t="shared" si="88"/>
        <v>0.83644378261789154</v>
      </c>
      <c r="K1871" s="3">
        <f t="shared" si="89"/>
        <v>0.5097988746512353</v>
      </c>
    </row>
    <row r="1872" spans="1:11" x14ac:dyDescent="0.25">
      <c r="A1872">
        <v>1871</v>
      </c>
      <c r="B1872" t="s">
        <v>294</v>
      </c>
      <c r="C1872">
        <v>11.04</v>
      </c>
      <c r="D1872">
        <v>63.48</v>
      </c>
      <c r="E1872">
        <v>4.3899999999999997</v>
      </c>
      <c r="I1872">
        <f t="shared" si="87"/>
        <v>1.3162085521216036</v>
      </c>
      <c r="J1872">
        <f t="shared" si="88"/>
        <v>0.83585718651734464</v>
      </c>
      <c r="K1872" s="3">
        <f t="shared" si="89"/>
        <v>0.48035136560425895</v>
      </c>
    </row>
    <row r="1873" spans="1:11" x14ac:dyDescent="0.25">
      <c r="A1873">
        <v>1872</v>
      </c>
      <c r="B1873" t="s">
        <v>295</v>
      </c>
      <c r="C1873">
        <v>10.64</v>
      </c>
      <c r="D1873">
        <v>64.5</v>
      </c>
      <c r="E1873">
        <v>4.2300000000000004</v>
      </c>
      <c r="I1873">
        <f t="shared" si="87"/>
        <v>1.2816294892538997</v>
      </c>
      <c r="J1873">
        <f t="shared" si="88"/>
        <v>0.82652087076181169</v>
      </c>
      <c r="K1873" s="3">
        <f t="shared" si="89"/>
        <v>0.45510861849208806</v>
      </c>
    </row>
    <row r="1874" spans="1:11" x14ac:dyDescent="0.25">
      <c r="A1874">
        <v>1873</v>
      </c>
      <c r="B1874" t="s">
        <v>296</v>
      </c>
      <c r="C1874">
        <v>10.38</v>
      </c>
      <c r="D1874">
        <v>64.7</v>
      </c>
      <c r="E1874">
        <v>4.03</v>
      </c>
      <c r="I1874">
        <f t="shared" si="87"/>
        <v>1.2595836775564206</v>
      </c>
      <c r="J1874">
        <f t="shared" si="88"/>
        <v>0.81497991911345213</v>
      </c>
      <c r="K1874" s="3">
        <f t="shared" si="89"/>
        <v>0.44460375844296851</v>
      </c>
    </row>
    <row r="1875" spans="1:11" x14ac:dyDescent="0.25">
      <c r="A1875">
        <v>1874</v>
      </c>
      <c r="B1875" t="s">
        <v>297</v>
      </c>
      <c r="C1875">
        <v>10.1</v>
      </c>
      <c r="D1875">
        <v>66.02</v>
      </c>
      <c r="E1875">
        <v>4.05</v>
      </c>
      <c r="I1875">
        <f t="shared" si="87"/>
        <v>1.2362155224318401</v>
      </c>
      <c r="J1875">
        <f t="shared" si="88"/>
        <v>0.81612758103607985</v>
      </c>
      <c r="K1875" s="3">
        <f t="shared" si="89"/>
        <v>0.42008794139576022</v>
      </c>
    </row>
    <row r="1876" spans="1:11" x14ac:dyDescent="0.25">
      <c r="A1876">
        <v>1875</v>
      </c>
      <c r="B1876" t="s">
        <v>298</v>
      </c>
      <c r="C1876">
        <v>10.039999999999999</v>
      </c>
      <c r="D1876">
        <v>66.349999999999994</v>
      </c>
      <c r="E1876">
        <v>4.0599999999999996</v>
      </c>
      <c r="I1876">
        <f t="shared" si="87"/>
        <v>1.2312579486492117</v>
      </c>
      <c r="J1876">
        <f t="shared" si="88"/>
        <v>0.81670194648547079</v>
      </c>
      <c r="K1876" s="3">
        <f t="shared" si="89"/>
        <v>0.41455600216374089</v>
      </c>
    </row>
    <row r="1877" spans="1:11" x14ac:dyDescent="0.25">
      <c r="A1877">
        <v>1876</v>
      </c>
      <c r="B1877" t="s">
        <v>299</v>
      </c>
      <c r="C1877">
        <v>9.85</v>
      </c>
      <c r="D1877">
        <v>66.959999999999994</v>
      </c>
      <c r="E1877">
        <v>4.0199999999999996</v>
      </c>
      <c r="I1877">
        <f t="shared" si="87"/>
        <v>1.2156740990931261</v>
      </c>
      <c r="J1877">
        <f t="shared" si="88"/>
        <v>0.81440662226098048</v>
      </c>
      <c r="K1877" s="3">
        <f t="shared" si="89"/>
        <v>0.40126747683214559</v>
      </c>
    </row>
    <row r="1878" spans="1:11" x14ac:dyDescent="0.25">
      <c r="A1878">
        <v>1877</v>
      </c>
      <c r="B1878" t="s">
        <v>300</v>
      </c>
      <c r="C1878">
        <v>9.56</v>
      </c>
      <c r="D1878">
        <v>67.819999999999993</v>
      </c>
      <c r="E1878">
        <v>3.92</v>
      </c>
      <c r="I1878">
        <f t="shared" si="87"/>
        <v>1.1922225867310254</v>
      </c>
      <c r="J1878">
        <f t="shared" si="88"/>
        <v>0.80869319260381234</v>
      </c>
      <c r="K1878" s="3">
        <f t="shared" si="89"/>
        <v>0.3835293941272131</v>
      </c>
    </row>
    <row r="1879" spans="1:11" x14ac:dyDescent="0.25">
      <c r="A1879">
        <v>1878</v>
      </c>
      <c r="B1879" t="s">
        <v>301</v>
      </c>
      <c r="C1879">
        <v>9.11</v>
      </c>
      <c r="D1879">
        <v>69.59</v>
      </c>
      <c r="E1879">
        <v>3.86</v>
      </c>
      <c r="I1879">
        <f t="shared" si="87"/>
        <v>1.1566197870926747</v>
      </c>
      <c r="J1879">
        <f t="shared" si="88"/>
        <v>0.80528213552120942</v>
      </c>
      <c r="K1879" s="3">
        <f t="shared" si="89"/>
        <v>0.35133765157146524</v>
      </c>
    </row>
    <row r="1880" spans="1:11" x14ac:dyDescent="0.25">
      <c r="A1880">
        <v>1879</v>
      </c>
      <c r="B1880" t="s">
        <v>302</v>
      </c>
      <c r="C1880">
        <v>8.83</v>
      </c>
      <c r="D1880">
        <v>70.81</v>
      </c>
      <c r="E1880">
        <v>3.84</v>
      </c>
      <c r="I1880">
        <f t="shared" si="87"/>
        <v>1.1349420543508326</v>
      </c>
      <c r="J1880">
        <f t="shared" si="88"/>
        <v>0.80414794089541342</v>
      </c>
      <c r="K1880" s="3">
        <f t="shared" si="89"/>
        <v>0.3307941134554192</v>
      </c>
    </row>
    <row r="1881" spans="1:11" x14ac:dyDescent="0.25">
      <c r="A1881">
        <v>1880</v>
      </c>
      <c r="B1881" t="s">
        <v>303</v>
      </c>
      <c r="C1881">
        <v>8.59</v>
      </c>
      <c r="D1881">
        <v>71.680000000000007</v>
      </c>
      <c r="E1881">
        <v>3.77</v>
      </c>
      <c r="I1881">
        <f t="shared" si="87"/>
        <v>1.116646508190601</v>
      </c>
      <c r="J1881">
        <f t="shared" si="88"/>
        <v>0.80018935117186585</v>
      </c>
      <c r="K1881" s="3">
        <f t="shared" si="89"/>
        <v>0.31645715701873511</v>
      </c>
    </row>
    <row r="1882" spans="1:11" x14ac:dyDescent="0.25">
      <c r="A1882">
        <v>1881</v>
      </c>
      <c r="B1882" t="s">
        <v>304</v>
      </c>
      <c r="C1882">
        <v>8.6</v>
      </c>
      <c r="D1882">
        <v>70.87</v>
      </c>
      <c r="E1882">
        <v>3.62</v>
      </c>
      <c r="I1882">
        <f t="shared" si="87"/>
        <v>1.1174036087713535</v>
      </c>
      <c r="J1882">
        <f t="shared" si="88"/>
        <v>0.79176450967491874</v>
      </c>
      <c r="K1882" s="3">
        <f t="shared" si="89"/>
        <v>0.32563909909643474</v>
      </c>
    </row>
    <row r="1883" spans="1:11" x14ac:dyDescent="0.25">
      <c r="A1883">
        <v>1882</v>
      </c>
      <c r="B1883" t="s">
        <v>305</v>
      </c>
      <c r="C1883">
        <v>8.6199999999999992</v>
      </c>
      <c r="D1883">
        <v>71.75</v>
      </c>
      <c r="E1883">
        <v>3.82</v>
      </c>
      <c r="I1883">
        <f t="shared" si="87"/>
        <v>1.1189191652204669</v>
      </c>
      <c r="J1883">
        <f t="shared" si="88"/>
        <v>0.80301515596201978</v>
      </c>
      <c r="K1883" s="3">
        <f t="shared" si="89"/>
        <v>0.31590400925844708</v>
      </c>
    </row>
    <row r="1884" spans="1:11" x14ac:dyDescent="0.25">
      <c r="A1884">
        <v>1883</v>
      </c>
      <c r="B1884" t="s">
        <v>306</v>
      </c>
      <c r="C1884">
        <v>8.83</v>
      </c>
      <c r="D1884">
        <v>72.58</v>
      </c>
      <c r="E1884">
        <v>4.1900000000000004</v>
      </c>
      <c r="I1884">
        <f t="shared" si="87"/>
        <v>1.1349420543508326</v>
      </c>
      <c r="J1884">
        <f t="shared" si="88"/>
        <v>0.82420121513585254</v>
      </c>
      <c r="K1884" s="3">
        <f t="shared" si="89"/>
        <v>0.31074083921498008</v>
      </c>
    </row>
    <row r="1885" spans="1:11" x14ac:dyDescent="0.25">
      <c r="A1885">
        <v>1884</v>
      </c>
      <c r="B1885" t="s">
        <v>307</v>
      </c>
      <c r="C1885">
        <v>9.18</v>
      </c>
      <c r="D1885">
        <v>71.849999999999994</v>
      </c>
      <c r="E1885">
        <v>4.37</v>
      </c>
      <c r="I1885">
        <f t="shared" si="87"/>
        <v>1.1620958040070761</v>
      </c>
      <c r="J1885">
        <f t="shared" si="88"/>
        <v>0.83468508278281217</v>
      </c>
      <c r="K1885" s="3">
        <f t="shared" si="89"/>
        <v>0.32741072122426396</v>
      </c>
    </row>
    <row r="1886" spans="1:11" x14ac:dyDescent="0.25">
      <c r="A1886">
        <v>1885</v>
      </c>
      <c r="B1886" t="s">
        <v>308</v>
      </c>
      <c r="C1886">
        <v>9.49</v>
      </c>
      <c r="D1886">
        <v>71.37</v>
      </c>
      <c r="E1886">
        <v>4.58</v>
      </c>
      <c r="I1886">
        <f t="shared" si="87"/>
        <v>1.1866218510433961</v>
      </c>
      <c r="J1886">
        <f t="shared" si="88"/>
        <v>0.8470647859250241</v>
      </c>
      <c r="K1886" s="3">
        <f t="shared" si="89"/>
        <v>0.33955706511837203</v>
      </c>
    </row>
    <row r="1887" spans="1:11" x14ac:dyDescent="0.25">
      <c r="A1887">
        <v>1886</v>
      </c>
      <c r="B1887" t="s">
        <v>309</v>
      </c>
      <c r="C1887">
        <v>9.5</v>
      </c>
      <c r="D1887">
        <v>71.41</v>
      </c>
      <c r="E1887">
        <v>4.5999999999999996</v>
      </c>
      <c r="I1887">
        <f t="shared" si="87"/>
        <v>1.1874205365788533</v>
      </c>
      <c r="J1887">
        <f t="shared" si="88"/>
        <v>0.84825220792722944</v>
      </c>
      <c r="K1887" s="3">
        <f t="shared" si="89"/>
        <v>0.33916832865162383</v>
      </c>
    </row>
    <row r="1888" spans="1:11" x14ac:dyDescent="0.25">
      <c r="A1888">
        <v>1887</v>
      </c>
      <c r="B1888" t="s">
        <v>310</v>
      </c>
      <c r="C1888">
        <v>9.61</v>
      </c>
      <c r="D1888">
        <v>70.91</v>
      </c>
      <c r="E1888">
        <v>4.5999999999999996</v>
      </c>
      <c r="I1888">
        <f t="shared" si="87"/>
        <v>1.196237334166842</v>
      </c>
      <c r="J1888">
        <f t="shared" si="88"/>
        <v>0.84825220792722944</v>
      </c>
      <c r="K1888" s="3">
        <f t="shared" si="89"/>
        <v>0.34798512623961253</v>
      </c>
    </row>
    <row r="1889" spans="1:11" x14ac:dyDescent="0.25">
      <c r="A1889">
        <v>1888</v>
      </c>
      <c r="B1889" t="s">
        <v>311</v>
      </c>
      <c r="C1889">
        <v>9.65</v>
      </c>
      <c r="D1889">
        <v>70.52</v>
      </c>
      <c r="E1889">
        <v>4.5599999999999996</v>
      </c>
      <c r="I1889">
        <f t="shared" si="87"/>
        <v>1.1994576882851018</v>
      </c>
      <c r="J1889">
        <f t="shared" si="88"/>
        <v>0.84587883016065923</v>
      </c>
      <c r="K1889" s="3">
        <f t="shared" si="89"/>
        <v>0.35357885812444256</v>
      </c>
    </row>
    <row r="1890" spans="1:11" x14ac:dyDescent="0.25">
      <c r="A1890">
        <v>1889</v>
      </c>
      <c r="B1890" t="s">
        <v>312</v>
      </c>
      <c r="C1890">
        <v>9.75</v>
      </c>
      <c r="D1890">
        <v>68.989999999999995</v>
      </c>
      <c r="E1890">
        <v>4.34</v>
      </c>
      <c r="I1890">
        <f t="shared" si="87"/>
        <v>1.2075419540852388</v>
      </c>
      <c r="J1890">
        <f t="shared" si="88"/>
        <v>0.83292964546141723</v>
      </c>
      <c r="K1890" s="3">
        <f t="shared" si="89"/>
        <v>0.37461230862382155</v>
      </c>
    </row>
    <row r="1891" spans="1:11" x14ac:dyDescent="0.25">
      <c r="A1891">
        <v>1890</v>
      </c>
      <c r="B1891" t="s">
        <v>313</v>
      </c>
      <c r="C1891">
        <v>9.81</v>
      </c>
      <c r="D1891">
        <v>70.08</v>
      </c>
      <c r="E1891">
        <v>4.63</v>
      </c>
      <c r="I1891">
        <f t="shared" si="87"/>
        <v>1.2124154801316451</v>
      </c>
      <c r="J1891">
        <f t="shared" si="88"/>
        <v>0.85003609352538489</v>
      </c>
      <c r="K1891" s="3">
        <f t="shared" si="89"/>
        <v>0.36237938660626023</v>
      </c>
    </row>
    <row r="1892" spans="1:11" x14ac:dyDescent="0.25">
      <c r="A1892">
        <v>1891</v>
      </c>
      <c r="B1892" t="s">
        <v>314</v>
      </c>
      <c r="C1892">
        <v>9.8800000000000008</v>
      </c>
      <c r="D1892">
        <v>69.55</v>
      </c>
      <c r="E1892">
        <v>4.58</v>
      </c>
      <c r="I1892">
        <f t="shared" si="87"/>
        <v>1.2181231151650269</v>
      </c>
      <c r="J1892">
        <f t="shared" si="88"/>
        <v>0.8470647859250241</v>
      </c>
      <c r="K1892" s="3">
        <f t="shared" si="89"/>
        <v>0.37105832924000282</v>
      </c>
    </row>
    <row r="1893" spans="1:11" x14ac:dyDescent="0.25">
      <c r="A1893">
        <v>1892</v>
      </c>
      <c r="B1893" t="s">
        <v>315</v>
      </c>
      <c r="C1893">
        <v>9.6999999999999993</v>
      </c>
      <c r="D1893">
        <v>70.27</v>
      </c>
      <c r="E1893">
        <v>4.5599999999999996</v>
      </c>
      <c r="I1893">
        <f t="shared" si="87"/>
        <v>1.2034938513584403</v>
      </c>
      <c r="J1893">
        <f t="shared" si="88"/>
        <v>0.84587883016065923</v>
      </c>
      <c r="K1893" s="3">
        <f t="shared" si="89"/>
        <v>0.3576150211977811</v>
      </c>
    </row>
    <row r="1894" spans="1:11" x14ac:dyDescent="0.25">
      <c r="A1894">
        <v>1893</v>
      </c>
      <c r="B1894" t="s">
        <v>316</v>
      </c>
      <c r="C1894">
        <v>9.6199999999999992</v>
      </c>
      <c r="D1894">
        <v>70.47</v>
      </c>
      <c r="E1894">
        <v>4.5199999999999996</v>
      </c>
      <c r="I1894">
        <f t="shared" si="87"/>
        <v>1.1970417089624772</v>
      </c>
      <c r="J1894">
        <f t="shared" si="88"/>
        <v>0.84351131113772349</v>
      </c>
      <c r="K1894" s="3">
        <f t="shared" si="89"/>
        <v>0.35353039782475371</v>
      </c>
    </row>
    <row r="1895" spans="1:11" x14ac:dyDescent="0.25">
      <c r="A1895">
        <v>1894</v>
      </c>
      <c r="B1895" t="s">
        <v>317</v>
      </c>
      <c r="C1895">
        <v>9.64</v>
      </c>
      <c r="D1895">
        <v>70.77</v>
      </c>
      <c r="E1895">
        <v>4.5999999999999996</v>
      </c>
      <c r="I1895">
        <f t="shared" si="87"/>
        <v>1.1986518857814787</v>
      </c>
      <c r="J1895">
        <f t="shared" si="88"/>
        <v>0.84825220792722944</v>
      </c>
      <c r="K1895" s="3">
        <f t="shared" si="89"/>
        <v>0.3503996778542493</v>
      </c>
    </row>
    <row r="1896" spans="1:11" x14ac:dyDescent="0.25">
      <c r="A1896">
        <v>1895</v>
      </c>
      <c r="B1896" t="s">
        <v>318</v>
      </c>
      <c r="C1896">
        <v>9.8000000000000007</v>
      </c>
      <c r="D1896">
        <v>71.59</v>
      </c>
      <c r="E1896">
        <v>4.92</v>
      </c>
      <c r="I1896">
        <f t="shared" si="87"/>
        <v>1.2116020265985501</v>
      </c>
      <c r="J1896">
        <f t="shared" si="88"/>
        <v>0.86745164018280729</v>
      </c>
      <c r="K1896" s="3">
        <f t="shared" si="89"/>
        <v>0.3441503864157428</v>
      </c>
    </row>
    <row r="1897" spans="1:11" x14ac:dyDescent="0.25">
      <c r="A1897">
        <v>1896</v>
      </c>
      <c r="B1897" t="s">
        <v>319</v>
      </c>
      <c r="C1897">
        <v>9.81</v>
      </c>
      <c r="D1897">
        <v>71.3</v>
      </c>
      <c r="E1897">
        <v>4.87</v>
      </c>
      <c r="I1897">
        <f t="shared" si="87"/>
        <v>1.2124154801316451</v>
      </c>
      <c r="J1897">
        <f t="shared" si="88"/>
        <v>0.8644267007582993</v>
      </c>
      <c r="K1897" s="3">
        <f t="shared" si="89"/>
        <v>0.34798877937334582</v>
      </c>
    </row>
    <row r="1898" spans="1:11" x14ac:dyDescent="0.25">
      <c r="A1898">
        <v>1897</v>
      </c>
      <c r="B1898" t="s">
        <v>320</v>
      </c>
      <c r="C1898">
        <v>9.91</v>
      </c>
      <c r="D1898">
        <v>70.39</v>
      </c>
      <c r="E1898">
        <v>4.78</v>
      </c>
      <c r="I1898">
        <f t="shared" si="87"/>
        <v>1.2205764686674538</v>
      </c>
      <c r="J1898">
        <f t="shared" si="88"/>
        <v>0.8590052434405806</v>
      </c>
      <c r="K1898" s="3">
        <f t="shared" si="89"/>
        <v>0.36157122522687324</v>
      </c>
    </row>
    <row r="1899" spans="1:11" x14ac:dyDescent="0.25">
      <c r="A1899">
        <v>1898</v>
      </c>
      <c r="B1899" t="s">
        <v>321</v>
      </c>
      <c r="C1899">
        <v>9.7799999999999994</v>
      </c>
      <c r="D1899">
        <v>69.92</v>
      </c>
      <c r="E1899">
        <v>4.5599999999999996</v>
      </c>
      <c r="I1899">
        <f t="shared" si="87"/>
        <v>1.2099765592877632</v>
      </c>
      <c r="J1899">
        <f t="shared" si="88"/>
        <v>0.84587883016065923</v>
      </c>
      <c r="K1899" s="3">
        <f t="shared" si="89"/>
        <v>0.36409772912710392</v>
      </c>
    </row>
    <row r="1900" spans="1:11" x14ac:dyDescent="0.25">
      <c r="A1900">
        <v>1899</v>
      </c>
      <c r="B1900" t="s">
        <v>322</v>
      </c>
      <c r="C1900">
        <v>9.48</v>
      </c>
      <c r="D1900">
        <v>70.52</v>
      </c>
      <c r="E1900">
        <v>4.4000000000000004</v>
      </c>
      <c r="I1900">
        <f t="shared" si="87"/>
        <v>1.1858236380583949</v>
      </c>
      <c r="J1900">
        <f t="shared" si="88"/>
        <v>0.83644378261789154</v>
      </c>
      <c r="K1900" s="3">
        <f t="shared" si="89"/>
        <v>0.34937985544050332</v>
      </c>
    </row>
    <row r="1901" spans="1:11" x14ac:dyDescent="0.25">
      <c r="A1901">
        <v>1900</v>
      </c>
      <c r="B1901" t="s">
        <v>323</v>
      </c>
      <c r="C1901">
        <v>9.23</v>
      </c>
      <c r="D1901">
        <v>72.010000000000005</v>
      </c>
      <c r="E1901">
        <v>4.46</v>
      </c>
      <c r="I1901">
        <f t="shared" si="87"/>
        <v>1.1660211958345033</v>
      </c>
      <c r="J1901">
        <f t="shared" si="88"/>
        <v>0.83997099062409031</v>
      </c>
      <c r="K1901" s="3">
        <f t="shared" si="89"/>
        <v>0.32605020521041295</v>
      </c>
    </row>
    <row r="1902" spans="1:11" x14ac:dyDescent="0.25">
      <c r="A1902">
        <v>1901</v>
      </c>
      <c r="B1902" t="s">
        <v>324</v>
      </c>
      <c r="C1902">
        <v>9.39</v>
      </c>
      <c r="D1902">
        <v>72.680000000000007</v>
      </c>
      <c r="E1902">
        <v>4.75</v>
      </c>
      <c r="I1902">
        <f t="shared" si="87"/>
        <v>1.1786609466098228</v>
      </c>
      <c r="J1902">
        <f t="shared" si="88"/>
        <v>0.85720476631365738</v>
      </c>
      <c r="K1902" s="3">
        <f t="shared" si="89"/>
        <v>0.32145618029616541</v>
      </c>
    </row>
    <row r="1903" spans="1:11" x14ac:dyDescent="0.25">
      <c r="A1903">
        <v>1902</v>
      </c>
      <c r="B1903" t="s">
        <v>325</v>
      </c>
      <c r="C1903">
        <v>9.66</v>
      </c>
      <c r="D1903">
        <v>71.239999999999995</v>
      </c>
      <c r="E1903">
        <v>4.72</v>
      </c>
      <c r="I1903">
        <f t="shared" si="87"/>
        <v>1.2002639671718087</v>
      </c>
      <c r="J1903">
        <f t="shared" si="88"/>
        <v>0.85540761803169918</v>
      </c>
      <c r="K1903" s="3">
        <f t="shared" si="89"/>
        <v>0.34485634914010954</v>
      </c>
    </row>
    <row r="1904" spans="1:11" x14ac:dyDescent="0.25">
      <c r="A1904">
        <v>1903</v>
      </c>
      <c r="B1904" t="s">
        <v>326</v>
      </c>
      <c r="C1904">
        <v>9.77</v>
      </c>
      <c r="D1904">
        <v>70.56</v>
      </c>
      <c r="E1904">
        <v>4.68</v>
      </c>
      <c r="I1904">
        <f t="shared" si="87"/>
        <v>1.2091645450266586</v>
      </c>
      <c r="J1904">
        <f t="shared" si="88"/>
        <v>0.85301658940690916</v>
      </c>
      <c r="K1904" s="3">
        <f t="shared" si="89"/>
        <v>0.35614795561974943</v>
      </c>
    </row>
    <row r="1905" spans="1:11" x14ac:dyDescent="0.25">
      <c r="A1905">
        <v>1904</v>
      </c>
      <c r="B1905" t="s">
        <v>327</v>
      </c>
      <c r="C1905">
        <v>9.75</v>
      </c>
      <c r="D1905">
        <v>69.89</v>
      </c>
      <c r="E1905">
        <v>4.53</v>
      </c>
      <c r="I1905">
        <f t="shared" si="87"/>
        <v>1.2075419540852388</v>
      </c>
      <c r="J1905">
        <f t="shared" si="88"/>
        <v>0.84410264231484444</v>
      </c>
      <c r="K1905" s="3">
        <f t="shared" si="89"/>
        <v>0.36343931177039435</v>
      </c>
    </row>
    <row r="1906" spans="1:11" x14ac:dyDescent="0.25">
      <c r="A1906">
        <v>1905</v>
      </c>
      <c r="B1906" t="s">
        <v>328</v>
      </c>
      <c r="C1906">
        <v>9.69</v>
      </c>
      <c r="D1906">
        <v>70.58</v>
      </c>
      <c r="E1906">
        <v>4.62</v>
      </c>
      <c r="I1906">
        <f t="shared" si="87"/>
        <v>1.2026856645346689</v>
      </c>
      <c r="J1906">
        <f t="shared" si="88"/>
        <v>0.84944109772088827</v>
      </c>
      <c r="K1906" s="3">
        <f t="shared" si="89"/>
        <v>0.35324456681378058</v>
      </c>
    </row>
    <row r="1907" spans="1:11" x14ac:dyDescent="0.25">
      <c r="A1907">
        <v>1906</v>
      </c>
      <c r="B1907" t="s">
        <v>329</v>
      </c>
      <c r="C1907">
        <v>9.67</v>
      </c>
      <c r="D1907">
        <v>70.989999999999995</v>
      </c>
      <c r="E1907">
        <v>4.68</v>
      </c>
      <c r="I1907">
        <f t="shared" si="87"/>
        <v>1.2010707226819739</v>
      </c>
      <c r="J1907">
        <f t="shared" si="88"/>
        <v>0.85301658940690916</v>
      </c>
      <c r="K1907" s="3">
        <f t="shared" si="89"/>
        <v>0.34805413327506474</v>
      </c>
    </row>
    <row r="1908" spans="1:11" x14ac:dyDescent="0.25">
      <c r="A1908">
        <v>1907</v>
      </c>
      <c r="B1908" t="s">
        <v>330</v>
      </c>
      <c r="C1908">
        <v>9.61</v>
      </c>
      <c r="D1908">
        <v>72.09</v>
      </c>
      <c r="E1908">
        <v>4.83</v>
      </c>
      <c r="I1908">
        <f t="shared" si="87"/>
        <v>1.196237334166842</v>
      </c>
      <c r="J1908">
        <f t="shared" si="88"/>
        <v>0.86201345043815003</v>
      </c>
      <c r="K1908" s="3">
        <f t="shared" si="89"/>
        <v>0.33422388372869194</v>
      </c>
    </row>
    <row r="1909" spans="1:11" x14ac:dyDescent="0.25">
      <c r="A1909">
        <v>1908</v>
      </c>
      <c r="B1909" t="s">
        <v>331</v>
      </c>
      <c r="C1909">
        <v>9.57</v>
      </c>
      <c r="D1909">
        <v>73.290000000000006</v>
      </c>
      <c r="E1909">
        <v>5.04</v>
      </c>
      <c r="I1909">
        <f t="shared" si="87"/>
        <v>1.1930245868116587</v>
      </c>
      <c r="J1909">
        <f t="shared" si="88"/>
        <v>0.87474960900015475</v>
      </c>
      <c r="K1909" s="3">
        <f t="shared" si="89"/>
        <v>0.31827497781150393</v>
      </c>
    </row>
    <row r="1910" spans="1:11" x14ac:dyDescent="0.25">
      <c r="A1910">
        <v>1909</v>
      </c>
      <c r="B1910" t="s">
        <v>332</v>
      </c>
      <c r="C1910">
        <v>9.49</v>
      </c>
      <c r="D1910">
        <v>73.28</v>
      </c>
      <c r="E1910">
        <v>4.96</v>
      </c>
      <c r="I1910">
        <f t="shared" si="87"/>
        <v>1.1866218510433961</v>
      </c>
      <c r="J1910">
        <f t="shared" si="88"/>
        <v>0.86987830829063528</v>
      </c>
      <c r="K1910" s="3">
        <f t="shared" si="89"/>
        <v>0.31674354275276084</v>
      </c>
    </row>
    <row r="1911" spans="1:11" x14ac:dyDescent="0.25">
      <c r="A1911">
        <v>1910</v>
      </c>
      <c r="B1911" t="s">
        <v>333</v>
      </c>
      <c r="C1911">
        <v>9.3800000000000008</v>
      </c>
      <c r="D1911">
        <v>72.66</v>
      </c>
      <c r="E1911">
        <v>4.7300000000000004</v>
      </c>
      <c r="I1911">
        <f t="shared" si="87"/>
        <v>1.1778674460167344</v>
      </c>
      <c r="J1911">
        <f t="shared" si="88"/>
        <v>0.85600629791320293</v>
      </c>
      <c r="K1911" s="3">
        <f t="shared" si="89"/>
        <v>0.3218611481035315</v>
      </c>
    </row>
    <row r="1912" spans="1:11" x14ac:dyDescent="0.25">
      <c r="A1912">
        <v>1911</v>
      </c>
      <c r="B1912" t="s">
        <v>334</v>
      </c>
      <c r="C1912">
        <v>9.25</v>
      </c>
      <c r="D1912">
        <v>73.87</v>
      </c>
      <c r="E1912">
        <v>4.84</v>
      </c>
      <c r="I1912">
        <f t="shared" si="87"/>
        <v>1.1675946155440191</v>
      </c>
      <c r="J1912">
        <f t="shared" si="88"/>
        <v>0.86261620536933015</v>
      </c>
      <c r="K1912" s="3">
        <f t="shared" si="89"/>
        <v>0.30497841017468896</v>
      </c>
    </row>
    <row r="1913" spans="1:11" x14ac:dyDescent="0.25">
      <c r="A1913">
        <v>1912</v>
      </c>
      <c r="B1913" t="s">
        <v>335</v>
      </c>
      <c r="C1913">
        <v>9.18</v>
      </c>
      <c r="D1913">
        <v>74.150000000000006</v>
      </c>
      <c r="E1913">
        <v>4.83</v>
      </c>
      <c r="I1913">
        <f t="shared" si="87"/>
        <v>1.1620958040070761</v>
      </c>
      <c r="J1913">
        <f t="shared" si="88"/>
        <v>0.86201345043815003</v>
      </c>
      <c r="K1913" s="3">
        <f t="shared" si="89"/>
        <v>0.3000823535689261</v>
      </c>
    </row>
    <row r="1914" spans="1:11" x14ac:dyDescent="0.25">
      <c r="A1914">
        <v>1913</v>
      </c>
      <c r="B1914" t="s">
        <v>336</v>
      </c>
      <c r="C1914">
        <v>9.16</v>
      </c>
      <c r="D1914">
        <v>74.260000000000005</v>
      </c>
      <c r="E1914">
        <v>4.83</v>
      </c>
      <c r="I1914">
        <f t="shared" si="87"/>
        <v>1.1605289052991803</v>
      </c>
      <c r="J1914">
        <f t="shared" si="88"/>
        <v>0.86201345043815003</v>
      </c>
      <c r="K1914" s="3">
        <f t="shared" si="89"/>
        <v>0.29851545486103026</v>
      </c>
    </row>
    <row r="1915" spans="1:11" x14ac:dyDescent="0.25">
      <c r="A1915">
        <v>1914</v>
      </c>
      <c r="B1915" t="s">
        <v>337</v>
      </c>
      <c r="C1915">
        <v>9.1</v>
      </c>
      <c r="D1915">
        <v>74.930000000000007</v>
      </c>
      <c r="E1915">
        <v>4.9000000000000004</v>
      </c>
      <c r="I1915">
        <f t="shared" si="87"/>
        <v>1.1558393550367974</v>
      </c>
      <c r="J1915">
        <f t="shared" si="88"/>
        <v>0.86624054616653301</v>
      </c>
      <c r="K1915" s="3">
        <f t="shared" si="89"/>
        <v>0.28959880887026435</v>
      </c>
    </row>
    <row r="1916" spans="1:11" x14ac:dyDescent="0.25">
      <c r="A1916">
        <v>1915</v>
      </c>
      <c r="B1916" t="s">
        <v>338</v>
      </c>
      <c r="C1916">
        <v>9.14</v>
      </c>
      <c r="D1916">
        <v>74.8</v>
      </c>
      <c r="E1916">
        <v>4.91</v>
      </c>
      <c r="I1916">
        <f t="shared" si="87"/>
        <v>1.1589638654902625</v>
      </c>
      <c r="J1916">
        <f t="shared" si="88"/>
        <v>0.86684590666904404</v>
      </c>
      <c r="K1916" s="3">
        <f t="shared" si="89"/>
        <v>0.29211795882121849</v>
      </c>
    </row>
    <row r="1917" spans="1:11" x14ac:dyDescent="0.25">
      <c r="A1917">
        <v>1916</v>
      </c>
      <c r="B1917" t="s">
        <v>339</v>
      </c>
      <c r="C1917">
        <v>9.2100000000000009</v>
      </c>
      <c r="D1917">
        <v>75.08</v>
      </c>
      <c r="E1917">
        <v>5.03</v>
      </c>
      <c r="I1917">
        <f t="shared" si="87"/>
        <v>1.1644496416285408</v>
      </c>
      <c r="J1917">
        <f t="shared" si="88"/>
        <v>0.87413938396502744</v>
      </c>
      <c r="K1917" s="3">
        <f t="shared" si="89"/>
        <v>0.29031025766351337</v>
      </c>
    </row>
    <row r="1918" spans="1:11" x14ac:dyDescent="0.25">
      <c r="A1918">
        <v>1917</v>
      </c>
      <c r="B1918" t="s">
        <v>340</v>
      </c>
      <c r="C1918">
        <v>9.3800000000000008</v>
      </c>
      <c r="D1918">
        <v>74.5</v>
      </c>
      <c r="E1918">
        <v>5.09</v>
      </c>
      <c r="I1918">
        <f t="shared" si="87"/>
        <v>1.1778674460167344</v>
      </c>
      <c r="J1918">
        <f t="shared" si="88"/>
        <v>0.87780637181155052</v>
      </c>
      <c r="K1918" s="3">
        <f t="shared" si="89"/>
        <v>0.30006107420518391</v>
      </c>
    </row>
    <row r="1919" spans="1:11" x14ac:dyDescent="0.25">
      <c r="A1919">
        <v>1918</v>
      </c>
      <c r="B1919" t="s">
        <v>341</v>
      </c>
      <c r="C1919">
        <v>9.5500000000000007</v>
      </c>
      <c r="D1919">
        <v>73.349999999999994</v>
      </c>
      <c r="E1919">
        <v>5.03</v>
      </c>
      <c r="I1919">
        <f t="shared" si="87"/>
        <v>1.1914210608745304</v>
      </c>
      <c r="J1919">
        <f t="shared" si="88"/>
        <v>0.87413938396502744</v>
      </c>
      <c r="K1919" s="3">
        <f t="shared" si="89"/>
        <v>0.31728167690950293</v>
      </c>
    </row>
    <row r="1920" spans="1:11" x14ac:dyDescent="0.25">
      <c r="A1920">
        <v>1919</v>
      </c>
      <c r="B1920" t="s">
        <v>342</v>
      </c>
      <c r="C1920">
        <v>9.4700000000000006</v>
      </c>
      <c r="D1920">
        <v>72.650000000000006</v>
      </c>
      <c r="E1920">
        <v>4.8099999999999996</v>
      </c>
      <c r="I1920">
        <f t="shared" si="87"/>
        <v>1.1850258973851442</v>
      </c>
      <c r="J1920">
        <f t="shared" si="88"/>
        <v>0.86080905469575764</v>
      </c>
      <c r="K1920" s="3">
        <f t="shared" si="89"/>
        <v>0.32421684268938655</v>
      </c>
    </row>
    <row r="1921" spans="1:11" x14ac:dyDescent="0.25">
      <c r="A1921">
        <v>1920</v>
      </c>
      <c r="B1921" t="s">
        <v>343</v>
      </c>
      <c r="C1921">
        <v>9.42</v>
      </c>
      <c r="D1921">
        <v>72</v>
      </c>
      <c r="E1921">
        <v>4.6399999999999997</v>
      </c>
      <c r="I1921">
        <f t="shared" si="87"/>
        <v>1.1810442703473181</v>
      </c>
      <c r="J1921">
        <f t="shared" si="88"/>
        <v>0.85063145686095964</v>
      </c>
      <c r="K1921" s="3">
        <f t="shared" si="89"/>
        <v>0.33041281348635843</v>
      </c>
    </row>
    <row r="1922" spans="1:11" x14ac:dyDescent="0.25">
      <c r="A1922">
        <v>1921</v>
      </c>
      <c r="B1922" t="s">
        <v>344</v>
      </c>
      <c r="C1922">
        <v>9.65</v>
      </c>
      <c r="D1922">
        <v>69.150000000000006</v>
      </c>
      <c r="E1922">
        <v>4.28</v>
      </c>
      <c r="I1922">
        <f t="shared" ref="I1922:I1985" si="90">0.6108*EXP((17.27*C1922)/(C1922+237.3))</f>
        <v>1.1994576882851018</v>
      </c>
      <c r="J1922">
        <f t="shared" ref="J1922:J1985" si="91">0.6108*EXP((17.27*E1922)/(E1922+237.3))</f>
        <v>0.82942853760527202</v>
      </c>
      <c r="K1922" s="3">
        <f t="shared" ref="K1922:K1985" si="92">I1922-J1922</f>
        <v>0.37002915067982978</v>
      </c>
    </row>
    <row r="1923" spans="1:11" x14ac:dyDescent="0.25">
      <c r="A1923">
        <v>1922</v>
      </c>
      <c r="B1923" t="s">
        <v>345</v>
      </c>
      <c r="C1923">
        <v>9.8800000000000008</v>
      </c>
      <c r="D1923">
        <v>62.54</v>
      </c>
      <c r="E1923">
        <v>3.07</v>
      </c>
      <c r="I1923">
        <f t="shared" si="90"/>
        <v>1.2181231151650269</v>
      </c>
      <c r="J1923">
        <f t="shared" si="91"/>
        <v>0.76153916936064958</v>
      </c>
      <c r="K1923" s="3">
        <f t="shared" si="92"/>
        <v>0.45658394580437733</v>
      </c>
    </row>
    <row r="1924" spans="1:11" x14ac:dyDescent="0.25">
      <c r="A1924">
        <v>1923</v>
      </c>
      <c r="B1924" t="s">
        <v>346</v>
      </c>
      <c r="C1924">
        <v>10.25</v>
      </c>
      <c r="D1924">
        <v>58.89</v>
      </c>
      <c r="E1924">
        <v>2.58</v>
      </c>
      <c r="I1924">
        <f t="shared" si="90"/>
        <v>1.2486863221792912</v>
      </c>
      <c r="J1924">
        <f t="shared" si="91"/>
        <v>0.7354738210710603</v>
      </c>
      <c r="K1924" s="3">
        <f t="shared" si="92"/>
        <v>0.51321250110823091</v>
      </c>
    </row>
    <row r="1925" spans="1:11" x14ac:dyDescent="0.25">
      <c r="A1925">
        <v>1924</v>
      </c>
      <c r="B1925" t="s">
        <v>347</v>
      </c>
      <c r="C1925">
        <v>10.51</v>
      </c>
      <c r="D1925">
        <v>58.82</v>
      </c>
      <c r="E1925">
        <v>2.8</v>
      </c>
      <c r="I1925">
        <f t="shared" si="90"/>
        <v>1.2705645514504289</v>
      </c>
      <c r="J1925">
        <f t="shared" si="91"/>
        <v>0.7470775464503866</v>
      </c>
      <c r="K1925" s="3">
        <f t="shared" si="92"/>
        <v>0.5234870050000423</v>
      </c>
    </row>
    <row r="1926" spans="1:11" x14ac:dyDescent="0.25">
      <c r="A1926">
        <v>1925</v>
      </c>
      <c r="B1926" t="s">
        <v>348</v>
      </c>
      <c r="C1926">
        <v>10.64</v>
      </c>
      <c r="D1926">
        <v>58.38</v>
      </c>
      <c r="E1926">
        <v>2.82</v>
      </c>
      <c r="I1926">
        <f t="shared" si="90"/>
        <v>1.2816294892538997</v>
      </c>
      <c r="J1926">
        <f t="shared" si="91"/>
        <v>0.74814040142450011</v>
      </c>
      <c r="K1926" s="3">
        <f t="shared" si="92"/>
        <v>0.53348908782939963</v>
      </c>
    </row>
    <row r="1927" spans="1:11" x14ac:dyDescent="0.25">
      <c r="A1927">
        <v>1926</v>
      </c>
      <c r="B1927" t="s">
        <v>349</v>
      </c>
      <c r="C1927">
        <v>10.94</v>
      </c>
      <c r="D1927">
        <v>60.45</v>
      </c>
      <c r="E1927">
        <v>3.59</v>
      </c>
      <c r="I1927">
        <f t="shared" si="90"/>
        <v>1.3074878065928888</v>
      </c>
      <c r="J1927">
        <f t="shared" si="91"/>
        <v>0.79008896582005528</v>
      </c>
      <c r="K1927" s="3">
        <f t="shared" si="92"/>
        <v>0.51739884077283349</v>
      </c>
    </row>
    <row r="1928" spans="1:11" x14ac:dyDescent="0.25">
      <c r="A1928">
        <v>1927</v>
      </c>
      <c r="B1928" t="s">
        <v>350</v>
      </c>
      <c r="C1928">
        <v>11.15</v>
      </c>
      <c r="D1928">
        <v>58.34</v>
      </c>
      <c r="E1928">
        <v>3.29</v>
      </c>
      <c r="I1928">
        <f t="shared" si="90"/>
        <v>1.3258603740045689</v>
      </c>
      <c r="J1928">
        <f t="shared" si="91"/>
        <v>0.77350483765333755</v>
      </c>
      <c r="K1928" s="3">
        <f t="shared" si="92"/>
        <v>0.55235553635123136</v>
      </c>
    </row>
    <row r="1929" spans="1:11" x14ac:dyDescent="0.25">
      <c r="A1929">
        <v>1928</v>
      </c>
      <c r="B1929" t="s">
        <v>351</v>
      </c>
      <c r="C1929">
        <v>10.31</v>
      </c>
      <c r="D1929">
        <v>60.7</v>
      </c>
      <c r="E1929">
        <v>3.06</v>
      </c>
      <c r="I1929">
        <f t="shared" si="90"/>
        <v>1.2537055274122102</v>
      </c>
      <c r="J1929">
        <f t="shared" si="91"/>
        <v>0.76099917920401527</v>
      </c>
      <c r="K1929" s="3">
        <f t="shared" si="92"/>
        <v>0.49270634820819492</v>
      </c>
    </row>
    <row r="1930" spans="1:11" x14ac:dyDescent="0.25">
      <c r="A1930">
        <v>1929</v>
      </c>
      <c r="B1930" t="s">
        <v>352</v>
      </c>
      <c r="C1930">
        <v>9.68</v>
      </c>
      <c r="D1930">
        <v>62.22</v>
      </c>
      <c r="E1930">
        <v>2.81</v>
      </c>
      <c r="I1930">
        <f t="shared" si="90"/>
        <v>1.2018779550560699</v>
      </c>
      <c r="J1930">
        <f t="shared" si="91"/>
        <v>0.74760880719115053</v>
      </c>
      <c r="K1930" s="3">
        <f t="shared" si="92"/>
        <v>0.45426914786491934</v>
      </c>
    </row>
    <row r="1931" spans="1:11" x14ac:dyDescent="0.25">
      <c r="A1931">
        <v>1930</v>
      </c>
      <c r="B1931" t="s">
        <v>353</v>
      </c>
      <c r="C1931">
        <v>9.83</v>
      </c>
      <c r="D1931">
        <v>61.94</v>
      </c>
      <c r="E1931">
        <v>2.89</v>
      </c>
      <c r="I1931">
        <f t="shared" si="90"/>
        <v>1.2140438281625101</v>
      </c>
      <c r="J1931">
        <f t="shared" si="91"/>
        <v>0.75187091395499284</v>
      </c>
      <c r="K1931" s="3">
        <f t="shared" si="92"/>
        <v>0.46217291420751727</v>
      </c>
    </row>
    <row r="1932" spans="1:11" x14ac:dyDescent="0.25">
      <c r="A1932">
        <v>1931</v>
      </c>
      <c r="B1932" t="s">
        <v>354</v>
      </c>
      <c r="C1932">
        <v>9.74</v>
      </c>
      <c r="D1932">
        <v>62.86</v>
      </c>
      <c r="E1932">
        <v>3.01</v>
      </c>
      <c r="I1932">
        <f t="shared" si="90"/>
        <v>1.2067313769221037</v>
      </c>
      <c r="J1932">
        <f t="shared" si="91"/>
        <v>0.75830429492348694</v>
      </c>
      <c r="K1932" s="3">
        <f t="shared" si="92"/>
        <v>0.44842708199861681</v>
      </c>
    </row>
    <row r="1933" spans="1:11" x14ac:dyDescent="0.25">
      <c r="A1933">
        <v>1932</v>
      </c>
      <c r="B1933" t="s">
        <v>355</v>
      </c>
      <c r="C1933">
        <v>10.14</v>
      </c>
      <c r="D1933">
        <v>64.819999999999993</v>
      </c>
      <c r="E1933">
        <v>3.83</v>
      </c>
      <c r="I1933">
        <f t="shared" si="90"/>
        <v>1.2395303143174685</v>
      </c>
      <c r="J1933">
        <f t="shared" si="91"/>
        <v>0.80358137231114146</v>
      </c>
      <c r="K1933" s="3">
        <f t="shared" si="92"/>
        <v>0.43594894200632706</v>
      </c>
    </row>
    <row r="1934" spans="1:11" x14ac:dyDescent="0.25">
      <c r="A1934">
        <v>1933</v>
      </c>
      <c r="B1934" t="s">
        <v>356</v>
      </c>
      <c r="C1934">
        <v>11.45</v>
      </c>
      <c r="D1934">
        <v>64.569999999999993</v>
      </c>
      <c r="E1934">
        <v>5.0199999999999996</v>
      </c>
      <c r="I1934">
        <f t="shared" si="90"/>
        <v>1.3525003599563301</v>
      </c>
      <c r="J1934">
        <f t="shared" si="91"/>
        <v>0.8735295343101539</v>
      </c>
      <c r="K1934" s="3">
        <f t="shared" si="92"/>
        <v>0.47897082564617621</v>
      </c>
    </row>
    <row r="1935" spans="1:11" x14ac:dyDescent="0.25">
      <c r="A1935">
        <v>1934</v>
      </c>
      <c r="B1935" t="s">
        <v>357</v>
      </c>
      <c r="C1935">
        <v>12.89</v>
      </c>
      <c r="D1935">
        <v>54.29</v>
      </c>
      <c r="E1935">
        <v>3.89</v>
      </c>
      <c r="I1935">
        <f t="shared" si="90"/>
        <v>1.4870276666367284</v>
      </c>
      <c r="J1935">
        <f t="shared" si="91"/>
        <v>0.80698607392444244</v>
      </c>
      <c r="K1935" s="3">
        <f t="shared" si="92"/>
        <v>0.68004159271228592</v>
      </c>
    </row>
    <row r="1936" spans="1:11" x14ac:dyDescent="0.25">
      <c r="A1936">
        <v>1935</v>
      </c>
      <c r="B1936" t="s">
        <v>358</v>
      </c>
      <c r="C1936">
        <v>12.96</v>
      </c>
      <c r="D1936">
        <v>59.9</v>
      </c>
      <c r="E1936">
        <v>5.37</v>
      </c>
      <c r="I1936">
        <f t="shared" si="90"/>
        <v>1.4938564142353266</v>
      </c>
      <c r="J1936">
        <f t="shared" si="91"/>
        <v>0.89509892367452137</v>
      </c>
      <c r="K1936" s="3">
        <f t="shared" si="92"/>
        <v>0.59875749056080518</v>
      </c>
    </row>
    <row r="1937" spans="1:11" x14ac:dyDescent="0.25">
      <c r="A1937">
        <v>1936</v>
      </c>
      <c r="B1937" t="s">
        <v>359</v>
      </c>
      <c r="C1937">
        <v>13.02</v>
      </c>
      <c r="D1937">
        <v>56.04</v>
      </c>
      <c r="E1937">
        <v>4.47</v>
      </c>
      <c r="I1937">
        <f t="shared" si="90"/>
        <v>1.4997315215318323</v>
      </c>
      <c r="J1937">
        <f t="shared" si="91"/>
        <v>0.84056013232563354</v>
      </c>
      <c r="K1937" s="3">
        <f t="shared" si="92"/>
        <v>0.65917138920619878</v>
      </c>
    </row>
    <row r="1938" spans="1:11" x14ac:dyDescent="0.25">
      <c r="A1938">
        <v>1937</v>
      </c>
      <c r="B1938" t="s">
        <v>360</v>
      </c>
      <c r="C1938">
        <v>12.43</v>
      </c>
      <c r="D1938">
        <v>57.51</v>
      </c>
      <c r="E1938">
        <v>4.28</v>
      </c>
      <c r="I1938">
        <f t="shared" si="90"/>
        <v>1.442830853880853</v>
      </c>
      <c r="J1938">
        <f t="shared" si="91"/>
        <v>0.82942853760527202</v>
      </c>
      <c r="K1938" s="3">
        <f t="shared" si="92"/>
        <v>0.61340231627558095</v>
      </c>
    </row>
    <row r="1939" spans="1:11" x14ac:dyDescent="0.25">
      <c r="A1939">
        <v>1938</v>
      </c>
      <c r="B1939" t="s">
        <v>361</v>
      </c>
      <c r="C1939">
        <v>12.1</v>
      </c>
      <c r="D1939">
        <v>61.27</v>
      </c>
      <c r="E1939">
        <v>4.88</v>
      </c>
      <c r="I1939">
        <f t="shared" si="90"/>
        <v>1.4118391324838375</v>
      </c>
      <c r="J1939">
        <f t="shared" si="91"/>
        <v>0.86503094340789732</v>
      </c>
      <c r="K1939" s="3">
        <f t="shared" si="92"/>
        <v>0.5468081890759402</v>
      </c>
    </row>
    <row r="1940" spans="1:11" x14ac:dyDescent="0.25">
      <c r="A1940">
        <v>1939</v>
      </c>
      <c r="B1940" t="s">
        <v>362</v>
      </c>
      <c r="C1940">
        <v>12.1</v>
      </c>
      <c r="D1940">
        <v>59.45</v>
      </c>
      <c r="E1940">
        <v>4.45</v>
      </c>
      <c r="I1940">
        <f t="shared" si="90"/>
        <v>1.4118391324838375</v>
      </c>
      <c r="J1940">
        <f t="shared" si="91"/>
        <v>0.8393822131586206</v>
      </c>
      <c r="K1940" s="3">
        <f t="shared" si="92"/>
        <v>0.57245691932521692</v>
      </c>
    </row>
    <row r="1941" spans="1:11" x14ac:dyDescent="0.25">
      <c r="A1941">
        <v>1940</v>
      </c>
      <c r="B1941" t="s">
        <v>363</v>
      </c>
      <c r="C1941">
        <v>11.51</v>
      </c>
      <c r="D1941">
        <v>58.79</v>
      </c>
      <c r="E1941">
        <v>3.73</v>
      </c>
      <c r="I1941">
        <f t="shared" si="90"/>
        <v>1.3578844311046807</v>
      </c>
      <c r="J1941">
        <f t="shared" si="91"/>
        <v>0.79793502843386832</v>
      </c>
      <c r="K1941" s="3">
        <f t="shared" si="92"/>
        <v>0.55994940267081239</v>
      </c>
    </row>
    <row r="1942" spans="1:11" x14ac:dyDescent="0.25">
      <c r="A1942">
        <v>1941</v>
      </c>
      <c r="B1942" t="s">
        <v>364</v>
      </c>
      <c r="C1942">
        <v>10.8</v>
      </c>
      <c r="D1942">
        <v>59.95</v>
      </c>
      <c r="E1942">
        <v>3.34</v>
      </c>
      <c r="I1942">
        <f t="shared" si="90"/>
        <v>1.2953640863937455</v>
      </c>
      <c r="J1942">
        <f t="shared" si="91"/>
        <v>0.77624733675769297</v>
      </c>
      <c r="K1942" s="3">
        <f t="shared" si="92"/>
        <v>0.51911674963605248</v>
      </c>
    </row>
    <row r="1943" spans="1:11" x14ac:dyDescent="0.25">
      <c r="A1943">
        <v>1942</v>
      </c>
      <c r="B1943" t="s">
        <v>365</v>
      </c>
      <c r="C1943">
        <v>11.59</v>
      </c>
      <c r="D1943">
        <v>59.33</v>
      </c>
      <c r="E1943">
        <v>3.94</v>
      </c>
      <c r="I1943">
        <f t="shared" si="90"/>
        <v>1.3650924801435782</v>
      </c>
      <c r="J1943">
        <f t="shared" si="91"/>
        <v>0.80983304105659237</v>
      </c>
      <c r="K1943" s="3">
        <f t="shared" si="92"/>
        <v>0.55525943908698583</v>
      </c>
    </row>
    <row r="1944" spans="1:11" x14ac:dyDescent="0.25">
      <c r="A1944">
        <v>1943</v>
      </c>
      <c r="B1944" t="s">
        <v>366</v>
      </c>
      <c r="C1944">
        <v>12.49</v>
      </c>
      <c r="D1944">
        <v>51.83</v>
      </c>
      <c r="E1944">
        <v>2.87</v>
      </c>
      <c r="I1944">
        <f t="shared" si="90"/>
        <v>1.4485294413123824</v>
      </c>
      <c r="J1944">
        <f t="shared" si="91"/>
        <v>0.75080338127224622</v>
      </c>
      <c r="K1944" s="3">
        <f t="shared" si="92"/>
        <v>0.69772606004013615</v>
      </c>
    </row>
    <row r="1945" spans="1:11" x14ac:dyDescent="0.25">
      <c r="A1945">
        <v>1944</v>
      </c>
      <c r="B1945" t="s">
        <v>367</v>
      </c>
      <c r="C1945">
        <v>12.97</v>
      </c>
      <c r="D1945">
        <v>50.05</v>
      </c>
      <c r="E1945">
        <v>2.82</v>
      </c>
      <c r="I1945">
        <f t="shared" si="90"/>
        <v>1.4948341934243479</v>
      </c>
      <c r="J1945">
        <f t="shared" si="91"/>
        <v>0.74814040142450011</v>
      </c>
      <c r="K1945" s="3">
        <f t="shared" si="92"/>
        <v>0.74669379199984776</v>
      </c>
    </row>
    <row r="1946" spans="1:11" x14ac:dyDescent="0.25">
      <c r="A1946">
        <v>1945</v>
      </c>
      <c r="B1946" t="s">
        <v>368</v>
      </c>
      <c r="C1946">
        <v>12.67</v>
      </c>
      <c r="D1946">
        <v>50.87</v>
      </c>
      <c r="E1946">
        <v>2.78</v>
      </c>
      <c r="I1946">
        <f t="shared" si="90"/>
        <v>1.4657439601509059</v>
      </c>
      <c r="J1946">
        <f t="shared" si="91"/>
        <v>0.74601602472822015</v>
      </c>
      <c r="K1946" s="3">
        <f t="shared" si="92"/>
        <v>0.71972793542268576</v>
      </c>
    </row>
    <row r="1947" spans="1:11" x14ac:dyDescent="0.25">
      <c r="A1947">
        <v>1946</v>
      </c>
      <c r="B1947" t="s">
        <v>369</v>
      </c>
      <c r="C1947">
        <v>13.2</v>
      </c>
      <c r="D1947">
        <v>49.89</v>
      </c>
      <c r="E1947">
        <v>2.99</v>
      </c>
      <c r="I1947">
        <f t="shared" si="90"/>
        <v>1.5174787226056794</v>
      </c>
      <c r="J1947">
        <f t="shared" si="91"/>
        <v>0.75722870219247596</v>
      </c>
      <c r="K1947" s="3">
        <f t="shared" si="92"/>
        <v>0.76025002041320344</v>
      </c>
    </row>
    <row r="1948" spans="1:11" x14ac:dyDescent="0.25">
      <c r="A1948">
        <v>1947</v>
      </c>
      <c r="B1948" t="s">
        <v>370</v>
      </c>
      <c r="C1948">
        <v>13.97</v>
      </c>
      <c r="D1948">
        <v>49.96</v>
      </c>
      <c r="E1948">
        <v>3.72</v>
      </c>
      <c r="I1948">
        <f t="shared" si="90"/>
        <v>1.5954953161735252</v>
      </c>
      <c r="J1948">
        <f t="shared" si="91"/>
        <v>0.79737232411814929</v>
      </c>
      <c r="K1948" s="3">
        <f t="shared" si="92"/>
        <v>0.79812299205537596</v>
      </c>
    </row>
    <row r="1949" spans="1:11" x14ac:dyDescent="0.25">
      <c r="A1949">
        <v>1948</v>
      </c>
      <c r="B1949" t="s">
        <v>371</v>
      </c>
      <c r="C1949">
        <v>14.2</v>
      </c>
      <c r="D1949">
        <v>44.91</v>
      </c>
      <c r="E1949">
        <v>2.42</v>
      </c>
      <c r="I1949">
        <f t="shared" si="90"/>
        <v>1.6194713704253727</v>
      </c>
      <c r="J1949">
        <f t="shared" si="91"/>
        <v>0.72713498890534978</v>
      </c>
      <c r="K1949" s="3">
        <f t="shared" si="92"/>
        <v>0.89233638152002293</v>
      </c>
    </row>
    <row r="1950" spans="1:11" x14ac:dyDescent="0.25">
      <c r="A1950">
        <v>1949</v>
      </c>
      <c r="B1950" t="s">
        <v>372</v>
      </c>
      <c r="C1950">
        <v>13.61</v>
      </c>
      <c r="D1950">
        <v>46.48</v>
      </c>
      <c r="E1950">
        <v>2.36</v>
      </c>
      <c r="I1950">
        <f t="shared" si="90"/>
        <v>1.5585926323859154</v>
      </c>
      <c r="J1950">
        <f t="shared" si="91"/>
        <v>0.72402951781096359</v>
      </c>
      <c r="K1950" s="3">
        <f t="shared" si="92"/>
        <v>0.8345631145749518</v>
      </c>
    </row>
    <row r="1951" spans="1:11" x14ac:dyDescent="0.25">
      <c r="A1951">
        <v>1950</v>
      </c>
      <c r="B1951" t="s">
        <v>373</v>
      </c>
      <c r="C1951">
        <v>13.65</v>
      </c>
      <c r="D1951">
        <v>45.92</v>
      </c>
      <c r="E1951">
        <v>2.23</v>
      </c>
      <c r="I1951">
        <f t="shared" si="90"/>
        <v>1.5626555962954383</v>
      </c>
      <c r="J1951">
        <f t="shared" si="91"/>
        <v>0.71734114421220263</v>
      </c>
      <c r="K1951" s="3">
        <f t="shared" si="92"/>
        <v>0.84531445208323563</v>
      </c>
    </row>
    <row r="1952" spans="1:11" x14ac:dyDescent="0.25">
      <c r="A1952">
        <v>1951</v>
      </c>
      <c r="B1952" t="s">
        <v>374</v>
      </c>
      <c r="C1952">
        <v>14.06</v>
      </c>
      <c r="D1952">
        <v>49.86</v>
      </c>
      <c r="E1952">
        <v>3.77</v>
      </c>
      <c r="I1952">
        <f t="shared" si="90"/>
        <v>1.6048399011675016</v>
      </c>
      <c r="J1952">
        <f t="shared" si="91"/>
        <v>0.80018935117186585</v>
      </c>
      <c r="K1952" s="3">
        <f t="shared" si="92"/>
        <v>0.80465054999563579</v>
      </c>
    </row>
    <row r="1953" spans="1:11" x14ac:dyDescent="0.25">
      <c r="A1953">
        <v>1952</v>
      </c>
      <c r="B1953" t="s">
        <v>375</v>
      </c>
      <c r="C1953">
        <v>14.17</v>
      </c>
      <c r="D1953">
        <v>45.62</v>
      </c>
      <c r="E1953">
        <v>2.61</v>
      </c>
      <c r="I1953">
        <f t="shared" si="90"/>
        <v>1.6163262420479212</v>
      </c>
      <c r="J1953">
        <f t="shared" si="91"/>
        <v>0.73704671754835704</v>
      </c>
      <c r="K1953" s="3">
        <f t="shared" si="92"/>
        <v>0.87927952449956415</v>
      </c>
    </row>
    <row r="1954" spans="1:11" x14ac:dyDescent="0.25">
      <c r="A1954">
        <v>1953</v>
      </c>
      <c r="B1954" t="s">
        <v>376</v>
      </c>
      <c r="C1954">
        <v>14.09</v>
      </c>
      <c r="D1954">
        <v>50.12</v>
      </c>
      <c r="E1954">
        <v>3.87</v>
      </c>
      <c r="I1954">
        <f t="shared" si="90"/>
        <v>1.6079654151198157</v>
      </c>
      <c r="J1954">
        <f t="shared" si="91"/>
        <v>0.80584976193883906</v>
      </c>
      <c r="K1954" s="3">
        <f t="shared" si="92"/>
        <v>0.80211565318097666</v>
      </c>
    </row>
    <row r="1955" spans="1:11" x14ac:dyDescent="0.25">
      <c r="A1955">
        <v>1954</v>
      </c>
      <c r="B1955" t="s">
        <v>377</v>
      </c>
      <c r="C1955">
        <v>14.86</v>
      </c>
      <c r="D1955">
        <v>39.409999999999997</v>
      </c>
      <c r="E1955">
        <v>1.19</v>
      </c>
      <c r="I1955">
        <f t="shared" si="90"/>
        <v>1.6900360483348649</v>
      </c>
      <c r="J1955">
        <f t="shared" si="91"/>
        <v>0.66576859765519036</v>
      </c>
      <c r="K1955" s="3">
        <f t="shared" si="92"/>
        <v>1.0242674506796745</v>
      </c>
    </row>
    <row r="1956" spans="1:11" x14ac:dyDescent="0.25">
      <c r="A1956">
        <v>1955</v>
      </c>
      <c r="B1956" t="s">
        <v>378</v>
      </c>
      <c r="C1956">
        <v>14.21</v>
      </c>
      <c r="D1956">
        <v>44.96</v>
      </c>
      <c r="E1956">
        <v>2.4500000000000002</v>
      </c>
      <c r="I1956">
        <f t="shared" si="90"/>
        <v>1.6205209389486326</v>
      </c>
      <c r="J1956">
        <f t="shared" si="91"/>
        <v>0.72869213044178538</v>
      </c>
      <c r="K1956" s="3">
        <f t="shared" si="92"/>
        <v>0.8918288085068472</v>
      </c>
    </row>
    <row r="1957" spans="1:11" x14ac:dyDescent="0.25">
      <c r="A1957">
        <v>1956</v>
      </c>
      <c r="B1957" t="s">
        <v>379</v>
      </c>
      <c r="C1957">
        <v>13.5</v>
      </c>
      <c r="D1957">
        <v>45.31</v>
      </c>
      <c r="E1957">
        <v>1.91</v>
      </c>
      <c r="I1957">
        <f t="shared" si="90"/>
        <v>1.5474672427794578</v>
      </c>
      <c r="J1957">
        <f t="shared" si="91"/>
        <v>0.70110936811236757</v>
      </c>
      <c r="K1957" s="3">
        <f t="shared" si="92"/>
        <v>0.84635787466709023</v>
      </c>
    </row>
    <row r="1958" spans="1:11" x14ac:dyDescent="0.25">
      <c r="A1958">
        <v>1957</v>
      </c>
      <c r="B1958" t="s">
        <v>380</v>
      </c>
      <c r="C1958">
        <v>13.77</v>
      </c>
      <c r="D1958">
        <v>42.79</v>
      </c>
      <c r="E1958">
        <v>1.35</v>
      </c>
      <c r="I1958">
        <f t="shared" si="90"/>
        <v>1.5749003082009472</v>
      </c>
      <c r="J1958">
        <f t="shared" si="91"/>
        <v>0.6734830631454698</v>
      </c>
      <c r="K1958" s="3">
        <f t="shared" si="92"/>
        <v>0.90141724505547738</v>
      </c>
    </row>
    <row r="1959" spans="1:11" x14ac:dyDescent="0.25">
      <c r="A1959">
        <v>1958</v>
      </c>
      <c r="B1959" t="s">
        <v>381</v>
      </c>
      <c r="C1959">
        <v>13.73</v>
      </c>
      <c r="D1959">
        <v>43.07</v>
      </c>
      <c r="E1959">
        <v>1.41</v>
      </c>
      <c r="I1959">
        <f t="shared" si="90"/>
        <v>1.5708094161198689</v>
      </c>
      <c r="J1959">
        <f t="shared" si="91"/>
        <v>0.67639628499040894</v>
      </c>
      <c r="K1959" s="3">
        <f t="shared" si="92"/>
        <v>0.89441313112945997</v>
      </c>
    </row>
    <row r="1960" spans="1:11" x14ac:dyDescent="0.25">
      <c r="A1960">
        <v>1959</v>
      </c>
      <c r="B1960" t="s">
        <v>382</v>
      </c>
      <c r="C1960">
        <v>14.18</v>
      </c>
      <c r="D1960">
        <v>42.04</v>
      </c>
      <c r="E1960">
        <v>1.48</v>
      </c>
      <c r="I1960">
        <f t="shared" si="90"/>
        <v>1.6173740222631401</v>
      </c>
      <c r="J1960">
        <f t="shared" si="91"/>
        <v>0.67980911070708527</v>
      </c>
      <c r="K1960" s="3">
        <f t="shared" si="92"/>
        <v>0.93756491155605481</v>
      </c>
    </row>
    <row r="1961" spans="1:11" x14ac:dyDescent="0.25">
      <c r="A1961">
        <v>1960</v>
      </c>
      <c r="B1961" t="s">
        <v>383</v>
      </c>
      <c r="C1961">
        <v>13.86</v>
      </c>
      <c r="D1961">
        <v>45.98</v>
      </c>
      <c r="E1961">
        <v>2.4500000000000002</v>
      </c>
      <c r="I1961">
        <f t="shared" si="90"/>
        <v>1.5841390129071271</v>
      </c>
      <c r="J1961">
        <f t="shared" si="91"/>
        <v>0.72869213044178538</v>
      </c>
      <c r="K1961" s="3">
        <f t="shared" si="92"/>
        <v>0.85544688246534173</v>
      </c>
    </row>
    <row r="1962" spans="1:11" x14ac:dyDescent="0.25">
      <c r="A1962">
        <v>1961</v>
      </c>
      <c r="B1962" t="s">
        <v>384</v>
      </c>
      <c r="C1962">
        <v>14.83</v>
      </c>
      <c r="D1962">
        <v>40.479999999999997</v>
      </c>
      <c r="E1962">
        <v>1.54</v>
      </c>
      <c r="I1962">
        <f t="shared" si="90"/>
        <v>1.6867710217009872</v>
      </c>
      <c r="J1962">
        <f t="shared" si="91"/>
        <v>0.6827464889939947</v>
      </c>
      <c r="K1962" s="3">
        <f t="shared" si="92"/>
        <v>1.0040245327069925</v>
      </c>
    </row>
    <row r="1963" spans="1:11" x14ac:dyDescent="0.25">
      <c r="A1963">
        <v>1962</v>
      </c>
      <c r="B1963" t="s">
        <v>385</v>
      </c>
      <c r="C1963">
        <v>15.03</v>
      </c>
      <c r="D1963">
        <v>41.34</v>
      </c>
      <c r="E1963">
        <v>2.02</v>
      </c>
      <c r="I1963">
        <f t="shared" si="90"/>
        <v>1.7086427632250742</v>
      </c>
      <c r="J1963">
        <f t="shared" si="91"/>
        <v>0.70665206666548108</v>
      </c>
      <c r="K1963" s="3">
        <f t="shared" si="92"/>
        <v>1.0019906965595933</v>
      </c>
    </row>
    <row r="1964" spans="1:11" x14ac:dyDescent="0.25">
      <c r="A1964">
        <v>1963</v>
      </c>
      <c r="B1964" t="s">
        <v>386</v>
      </c>
      <c r="C1964">
        <v>14.67</v>
      </c>
      <c r="D1964">
        <v>40.86</v>
      </c>
      <c r="E1964">
        <v>1.52</v>
      </c>
      <c r="I1964">
        <f t="shared" si="90"/>
        <v>1.6694507977148925</v>
      </c>
      <c r="J1964">
        <f t="shared" si="91"/>
        <v>0.68176611948047527</v>
      </c>
      <c r="K1964" s="3">
        <f t="shared" si="92"/>
        <v>0.98768467823441719</v>
      </c>
    </row>
    <row r="1965" spans="1:11" x14ac:dyDescent="0.25">
      <c r="A1965">
        <v>1964</v>
      </c>
      <c r="B1965" t="s">
        <v>387</v>
      </c>
      <c r="C1965">
        <v>14.86</v>
      </c>
      <c r="D1965">
        <v>43.54</v>
      </c>
      <c r="E1965">
        <v>2.59</v>
      </c>
      <c r="I1965">
        <f t="shared" si="90"/>
        <v>1.6900360483348649</v>
      </c>
      <c r="J1965">
        <f t="shared" si="91"/>
        <v>0.73599779027825196</v>
      </c>
      <c r="K1965" s="3">
        <f t="shared" si="92"/>
        <v>0.95403825805661291</v>
      </c>
    </row>
    <row r="1966" spans="1:11" x14ac:dyDescent="0.25">
      <c r="A1966">
        <v>1965</v>
      </c>
      <c r="B1966" t="s">
        <v>388</v>
      </c>
      <c r="C1966">
        <v>14.59</v>
      </c>
      <c r="D1966">
        <v>40.369999999999997</v>
      </c>
      <c r="E1966">
        <v>1.29</v>
      </c>
      <c r="I1966">
        <f t="shared" si="90"/>
        <v>1.6608493270472218</v>
      </c>
      <c r="J1966">
        <f t="shared" si="91"/>
        <v>0.67058093271341268</v>
      </c>
      <c r="K1966" s="3">
        <f t="shared" si="92"/>
        <v>0.99026839433380909</v>
      </c>
    </row>
    <row r="1967" spans="1:11" x14ac:dyDescent="0.25">
      <c r="A1967">
        <v>1966</v>
      </c>
      <c r="B1967" t="s">
        <v>389</v>
      </c>
      <c r="C1967">
        <v>14.21</v>
      </c>
      <c r="D1967">
        <v>42.5</v>
      </c>
      <c r="E1967">
        <v>1.66</v>
      </c>
      <c r="I1967">
        <f t="shared" si="90"/>
        <v>1.6205209389486326</v>
      </c>
      <c r="J1967">
        <f t="shared" si="91"/>
        <v>0.68865490346405378</v>
      </c>
      <c r="K1967" s="3">
        <f t="shared" si="92"/>
        <v>0.9318660354845788</v>
      </c>
    </row>
    <row r="1968" spans="1:11" x14ac:dyDescent="0.25">
      <c r="A1968">
        <v>1967</v>
      </c>
      <c r="B1968" t="s">
        <v>390</v>
      </c>
      <c r="C1968">
        <v>14.96</v>
      </c>
      <c r="D1968">
        <v>39</v>
      </c>
      <c r="E1968">
        <v>1.1299999999999999</v>
      </c>
      <c r="I1968">
        <f t="shared" si="90"/>
        <v>1.7009595332833891</v>
      </c>
      <c r="J1968">
        <f t="shared" si="91"/>
        <v>0.66289586704971581</v>
      </c>
      <c r="K1968" s="3">
        <f t="shared" si="92"/>
        <v>1.0380636662336733</v>
      </c>
    </row>
    <row r="1969" spans="1:11" x14ac:dyDescent="0.25">
      <c r="A1969">
        <v>1968</v>
      </c>
      <c r="B1969" t="s">
        <v>391</v>
      </c>
      <c r="C1969">
        <v>14.34</v>
      </c>
      <c r="D1969">
        <v>40.25</v>
      </c>
      <c r="E1969">
        <v>1.02</v>
      </c>
      <c r="I1969">
        <f t="shared" si="90"/>
        <v>1.6342197326422254</v>
      </c>
      <c r="J1969">
        <f t="shared" si="91"/>
        <v>0.6576576305993832</v>
      </c>
      <c r="K1969" s="3">
        <f t="shared" si="92"/>
        <v>0.97656210204284222</v>
      </c>
    </row>
    <row r="1970" spans="1:11" x14ac:dyDescent="0.25">
      <c r="A1970">
        <v>1969</v>
      </c>
      <c r="B1970" t="s">
        <v>392</v>
      </c>
      <c r="C1970">
        <v>15.11</v>
      </c>
      <c r="D1970">
        <v>40.46</v>
      </c>
      <c r="E1970">
        <v>1.78</v>
      </c>
      <c r="I1970">
        <f t="shared" si="90"/>
        <v>1.7174608456900899</v>
      </c>
      <c r="J1970">
        <f t="shared" si="91"/>
        <v>0.69460844045200543</v>
      </c>
      <c r="K1970" s="3">
        <f t="shared" si="92"/>
        <v>1.0228524052380845</v>
      </c>
    </row>
    <row r="1971" spans="1:11" x14ac:dyDescent="0.25">
      <c r="A1971">
        <v>1970</v>
      </c>
      <c r="B1971" t="s">
        <v>393</v>
      </c>
      <c r="C1971">
        <v>15.72</v>
      </c>
      <c r="D1971">
        <v>38.93</v>
      </c>
      <c r="E1971">
        <v>1.79</v>
      </c>
      <c r="I1971">
        <f t="shared" si="90"/>
        <v>1.7860211842863394</v>
      </c>
      <c r="J1971">
        <f t="shared" si="91"/>
        <v>0.69510661457470369</v>
      </c>
      <c r="K1971" s="3">
        <f t="shared" si="92"/>
        <v>1.0909145697116358</v>
      </c>
    </row>
    <row r="1972" spans="1:11" x14ac:dyDescent="0.25">
      <c r="A1972">
        <v>1971</v>
      </c>
      <c r="B1972" t="s">
        <v>394</v>
      </c>
      <c r="C1972">
        <v>15.82</v>
      </c>
      <c r="D1972">
        <v>36.92</v>
      </c>
      <c r="E1972">
        <v>1.1399999999999999</v>
      </c>
      <c r="I1972">
        <f t="shared" si="90"/>
        <v>1.7974864895900968</v>
      </c>
      <c r="J1972">
        <f t="shared" si="91"/>
        <v>0.66337389348817888</v>
      </c>
      <c r="K1972" s="3">
        <f t="shared" si="92"/>
        <v>1.1341125961019181</v>
      </c>
    </row>
    <row r="1973" spans="1:11" x14ac:dyDescent="0.25">
      <c r="A1973">
        <v>1972</v>
      </c>
      <c r="B1973" t="s">
        <v>395</v>
      </c>
      <c r="C1973">
        <v>15.98</v>
      </c>
      <c r="D1973">
        <v>40.79</v>
      </c>
      <c r="E1973">
        <v>2.68</v>
      </c>
      <c r="I1973">
        <f t="shared" si="90"/>
        <v>1.8159651790811273</v>
      </c>
      <c r="J1973">
        <f t="shared" si="91"/>
        <v>0.74072836468101277</v>
      </c>
      <c r="K1973" s="3">
        <f t="shared" si="92"/>
        <v>1.0752368144001145</v>
      </c>
    </row>
    <row r="1974" spans="1:11" x14ac:dyDescent="0.25">
      <c r="A1974">
        <v>1973</v>
      </c>
      <c r="B1974" t="s">
        <v>396</v>
      </c>
      <c r="C1974">
        <v>15.78</v>
      </c>
      <c r="D1974">
        <v>35.229999999999997</v>
      </c>
      <c r="E1974">
        <v>0.46</v>
      </c>
      <c r="I1974">
        <f t="shared" si="90"/>
        <v>1.7928926496557016</v>
      </c>
      <c r="J1974">
        <f t="shared" si="91"/>
        <v>0.63155324818687664</v>
      </c>
      <c r="K1974" s="3">
        <f t="shared" si="92"/>
        <v>1.161339401468825</v>
      </c>
    </row>
    <row r="1975" spans="1:11" x14ac:dyDescent="0.25">
      <c r="A1975">
        <v>1974</v>
      </c>
      <c r="B1975" t="s">
        <v>397</v>
      </c>
      <c r="C1975">
        <v>15.16</v>
      </c>
      <c r="D1975">
        <v>41.36</v>
      </c>
      <c r="E1975">
        <v>2.14</v>
      </c>
      <c r="I1975">
        <f t="shared" si="90"/>
        <v>1.7229923879460383</v>
      </c>
      <c r="J1975">
        <f t="shared" si="91"/>
        <v>0.71274275221384553</v>
      </c>
      <c r="K1975" s="3">
        <f t="shared" si="92"/>
        <v>1.0102496357321926</v>
      </c>
    </row>
    <row r="1976" spans="1:11" x14ac:dyDescent="0.25">
      <c r="A1976">
        <v>1975</v>
      </c>
      <c r="B1976" t="s">
        <v>398</v>
      </c>
      <c r="C1976">
        <v>14.26</v>
      </c>
      <c r="D1976">
        <v>40.26</v>
      </c>
      <c r="E1976">
        <v>0.95</v>
      </c>
      <c r="I1976">
        <f t="shared" si="90"/>
        <v>1.6257777375214264</v>
      </c>
      <c r="J1976">
        <f t="shared" si="91"/>
        <v>0.65434328391197027</v>
      </c>
      <c r="K1976" s="3">
        <f t="shared" si="92"/>
        <v>0.97143445360945613</v>
      </c>
    </row>
    <row r="1977" spans="1:11" x14ac:dyDescent="0.25">
      <c r="A1977">
        <v>1976</v>
      </c>
      <c r="B1977" t="s">
        <v>399</v>
      </c>
      <c r="C1977">
        <v>13.58</v>
      </c>
      <c r="D1977">
        <v>42.79</v>
      </c>
      <c r="E1977">
        <v>1.18</v>
      </c>
      <c r="I1977">
        <f t="shared" si="90"/>
        <v>1.5555514960237653</v>
      </c>
      <c r="J1977">
        <f t="shared" si="91"/>
        <v>0.66528904666876143</v>
      </c>
      <c r="K1977" s="3">
        <f t="shared" si="92"/>
        <v>0.89026244935500387</v>
      </c>
    </row>
    <row r="1978" spans="1:11" x14ac:dyDescent="0.25">
      <c r="A1978">
        <v>1977</v>
      </c>
      <c r="B1978" t="s">
        <v>400</v>
      </c>
      <c r="C1978">
        <v>14.22</v>
      </c>
      <c r="D1978">
        <v>44.16</v>
      </c>
      <c r="E1978">
        <v>2.2000000000000002</v>
      </c>
      <c r="I1978">
        <f t="shared" si="90"/>
        <v>1.621571104151007</v>
      </c>
      <c r="J1978">
        <f t="shared" si="91"/>
        <v>0.71580544433126536</v>
      </c>
      <c r="K1978" s="3">
        <f t="shared" si="92"/>
        <v>0.90576565981974166</v>
      </c>
    </row>
    <row r="1979" spans="1:11" x14ac:dyDescent="0.25">
      <c r="A1979">
        <v>1978</v>
      </c>
      <c r="B1979" t="s">
        <v>401</v>
      </c>
      <c r="C1979">
        <v>15.22</v>
      </c>
      <c r="D1979">
        <v>39.450000000000003</v>
      </c>
      <c r="E1979">
        <v>1.53</v>
      </c>
      <c r="I1979">
        <f t="shared" si="90"/>
        <v>1.7296508532174582</v>
      </c>
      <c r="J1979">
        <f t="shared" si="91"/>
        <v>0.68225614866864914</v>
      </c>
      <c r="K1979" s="3">
        <f t="shared" si="92"/>
        <v>1.047394704548809</v>
      </c>
    </row>
    <row r="1980" spans="1:11" x14ac:dyDescent="0.25">
      <c r="A1980">
        <v>1979</v>
      </c>
      <c r="B1980" t="s">
        <v>402</v>
      </c>
      <c r="C1980">
        <v>15.21</v>
      </c>
      <c r="D1980">
        <v>41.84</v>
      </c>
      <c r="E1980">
        <v>2.34</v>
      </c>
      <c r="I1980">
        <f t="shared" si="90"/>
        <v>1.7285395448016492</v>
      </c>
      <c r="J1980">
        <f t="shared" si="91"/>
        <v>0.72299696656260737</v>
      </c>
      <c r="K1980" s="3">
        <f t="shared" si="92"/>
        <v>1.0055425782390417</v>
      </c>
    </row>
    <row r="1981" spans="1:11" x14ac:dyDescent="0.25">
      <c r="A1981">
        <v>1980</v>
      </c>
      <c r="B1981" t="s">
        <v>403</v>
      </c>
      <c r="C1981">
        <v>15.26</v>
      </c>
      <c r="D1981">
        <v>40.79</v>
      </c>
      <c r="E1981">
        <v>2.0299999999999998</v>
      </c>
      <c r="I1981">
        <f t="shared" si="90"/>
        <v>1.7341023536887146</v>
      </c>
      <c r="J1981">
        <f t="shared" si="91"/>
        <v>0.70715786215700793</v>
      </c>
      <c r="K1981" s="3">
        <f t="shared" si="92"/>
        <v>1.0269444915317067</v>
      </c>
    </row>
    <row r="1982" spans="1:11" x14ac:dyDescent="0.25">
      <c r="A1982">
        <v>1981</v>
      </c>
      <c r="B1982" t="s">
        <v>404</v>
      </c>
      <c r="C1982">
        <v>15.24</v>
      </c>
      <c r="D1982">
        <v>41.77</v>
      </c>
      <c r="E1982">
        <v>2.34</v>
      </c>
      <c r="I1982">
        <f t="shared" si="90"/>
        <v>1.7318753494914763</v>
      </c>
      <c r="J1982">
        <f t="shared" si="91"/>
        <v>0.72299696656260737</v>
      </c>
      <c r="K1982" s="3">
        <f t="shared" si="92"/>
        <v>1.0088783829288688</v>
      </c>
    </row>
    <row r="1983" spans="1:11" x14ac:dyDescent="0.25">
      <c r="A1983">
        <v>1982</v>
      </c>
      <c r="B1983" t="s">
        <v>405</v>
      </c>
      <c r="C1983">
        <v>15.43</v>
      </c>
      <c r="D1983">
        <v>42.46</v>
      </c>
      <c r="E1983">
        <v>2.75</v>
      </c>
      <c r="I1983">
        <f t="shared" si="90"/>
        <v>1.7531334866383526</v>
      </c>
      <c r="J1983">
        <f t="shared" si="91"/>
        <v>0.74442623885147108</v>
      </c>
      <c r="K1983" s="3">
        <f t="shared" si="92"/>
        <v>1.0087072477868815</v>
      </c>
    </row>
    <row r="1984" spans="1:11" x14ac:dyDescent="0.25">
      <c r="A1984">
        <v>1983</v>
      </c>
      <c r="B1984" t="s">
        <v>406</v>
      </c>
      <c r="C1984">
        <v>15.22</v>
      </c>
      <c r="D1984">
        <v>39.92</v>
      </c>
      <c r="E1984">
        <v>1.69</v>
      </c>
      <c r="I1984">
        <f t="shared" si="90"/>
        <v>1.7296508532174582</v>
      </c>
      <c r="J1984">
        <f t="shared" si="91"/>
        <v>0.69013904594844511</v>
      </c>
      <c r="K1984" s="3">
        <f t="shared" si="92"/>
        <v>1.039511807269013</v>
      </c>
    </row>
    <row r="1985" spans="1:11" x14ac:dyDescent="0.25">
      <c r="A1985">
        <v>1984</v>
      </c>
      <c r="B1985" t="s">
        <v>407</v>
      </c>
      <c r="C1985">
        <v>14.71</v>
      </c>
      <c r="D1985">
        <v>39.590000000000003</v>
      </c>
      <c r="E1985">
        <v>1.1200000000000001</v>
      </c>
      <c r="I1985">
        <f t="shared" si="90"/>
        <v>1.6737661651664231</v>
      </c>
      <c r="J1985">
        <f t="shared" si="91"/>
        <v>0.66241814502034846</v>
      </c>
      <c r="K1985" s="3">
        <f t="shared" si="92"/>
        <v>1.0113480201460745</v>
      </c>
    </row>
    <row r="1986" spans="1:11" x14ac:dyDescent="0.25">
      <c r="A1986">
        <v>1985</v>
      </c>
      <c r="B1986" t="s">
        <v>408</v>
      </c>
      <c r="C1986">
        <v>13.91</v>
      </c>
      <c r="D1986">
        <v>41.79</v>
      </c>
      <c r="E1986">
        <v>1.1499999999999999</v>
      </c>
      <c r="I1986">
        <f t="shared" ref="I1986:I2049" si="93">0.6108*EXP((17.27*C1986)/(C1986+237.3))</f>
        <v>1.589292146321861</v>
      </c>
      <c r="J1986">
        <f t="shared" ref="J1986:J2049" si="94">0.6108*EXP((17.27*E1986)/(E1986+237.3))</f>
        <v>0.66385222450246972</v>
      </c>
      <c r="K1986" s="3">
        <f t="shared" ref="K1986:K2049" si="95">I1986-J1986</f>
        <v>0.92543992181939128</v>
      </c>
    </row>
    <row r="1987" spans="1:11" x14ac:dyDescent="0.25">
      <c r="A1987">
        <v>1986</v>
      </c>
      <c r="B1987" t="s">
        <v>409</v>
      </c>
      <c r="C1987">
        <v>13.5</v>
      </c>
      <c r="D1987">
        <v>43.2</v>
      </c>
      <c r="E1987">
        <v>1.24</v>
      </c>
      <c r="I1987">
        <f t="shared" si="93"/>
        <v>1.5474672427794578</v>
      </c>
      <c r="J1987">
        <f t="shared" si="94"/>
        <v>0.66817093709137132</v>
      </c>
      <c r="K1987" s="3">
        <f t="shared" si="95"/>
        <v>0.87929630568808648</v>
      </c>
    </row>
    <row r="1988" spans="1:11" x14ac:dyDescent="0.25">
      <c r="A1988">
        <v>1987</v>
      </c>
      <c r="B1988" t="s">
        <v>410</v>
      </c>
      <c r="C1988">
        <v>13.18</v>
      </c>
      <c r="D1988">
        <v>46.31</v>
      </c>
      <c r="E1988">
        <v>1.92</v>
      </c>
      <c r="I1988">
        <f t="shared" si="93"/>
        <v>1.5154977509080736</v>
      </c>
      <c r="J1988">
        <f t="shared" si="94"/>
        <v>0.7016116581348526</v>
      </c>
      <c r="K1988" s="3">
        <f t="shared" si="95"/>
        <v>0.81388609277322099</v>
      </c>
    </row>
    <row r="1989" spans="1:11" x14ac:dyDescent="0.25">
      <c r="A1989">
        <v>1988</v>
      </c>
      <c r="B1989" t="s">
        <v>411</v>
      </c>
      <c r="C1989">
        <v>12.3</v>
      </c>
      <c r="D1989">
        <v>52.57</v>
      </c>
      <c r="E1989">
        <v>2.89</v>
      </c>
      <c r="I1989">
        <f t="shared" si="93"/>
        <v>1.4305514044122081</v>
      </c>
      <c r="J1989">
        <f t="shared" si="94"/>
        <v>0.75187091395499284</v>
      </c>
      <c r="K1989" s="3">
        <f t="shared" si="95"/>
        <v>0.67868049045721524</v>
      </c>
    </row>
    <row r="1990" spans="1:11" x14ac:dyDescent="0.25">
      <c r="A1990">
        <v>1989</v>
      </c>
      <c r="B1990" t="s">
        <v>412</v>
      </c>
      <c r="C1990">
        <v>11.63</v>
      </c>
      <c r="D1990">
        <v>53.41</v>
      </c>
      <c r="E1990">
        <v>2.5</v>
      </c>
      <c r="I1990">
        <f t="shared" si="93"/>
        <v>1.3687090938217841</v>
      </c>
      <c r="J1990">
        <f t="shared" si="94"/>
        <v>0.73129391021763079</v>
      </c>
      <c r="K1990" s="3">
        <f t="shared" si="95"/>
        <v>0.63741518360415328</v>
      </c>
    </row>
    <row r="1991" spans="1:11" x14ac:dyDescent="0.25">
      <c r="A1991">
        <v>1990</v>
      </c>
      <c r="B1991" t="s">
        <v>413</v>
      </c>
      <c r="C1991">
        <v>11.55</v>
      </c>
      <c r="D1991">
        <v>51.27</v>
      </c>
      <c r="E1991">
        <v>1.85</v>
      </c>
      <c r="I1991">
        <f t="shared" si="93"/>
        <v>1.3614842647796832</v>
      </c>
      <c r="J1991">
        <f t="shared" si="94"/>
        <v>0.69810229241101762</v>
      </c>
      <c r="K1991" s="3">
        <f t="shared" si="95"/>
        <v>0.66338197236866558</v>
      </c>
    </row>
    <row r="1992" spans="1:11" x14ac:dyDescent="0.25">
      <c r="A1992">
        <v>1991</v>
      </c>
      <c r="B1992" t="s">
        <v>414</v>
      </c>
      <c r="C1992">
        <v>11.76</v>
      </c>
      <c r="D1992">
        <v>49.48</v>
      </c>
      <c r="E1992">
        <v>1.55</v>
      </c>
      <c r="I1992">
        <f t="shared" si="93"/>
        <v>1.38052129057213</v>
      </c>
      <c r="J1992">
        <f t="shared" si="94"/>
        <v>0.68323714062626595</v>
      </c>
      <c r="K1992" s="3">
        <f t="shared" si="95"/>
        <v>0.69728414994586407</v>
      </c>
    </row>
    <row r="1993" spans="1:11" x14ac:dyDescent="0.25">
      <c r="A1993">
        <v>1992</v>
      </c>
      <c r="B1993" t="s">
        <v>415</v>
      </c>
      <c r="C1993">
        <v>11.83</v>
      </c>
      <c r="D1993">
        <v>48.93</v>
      </c>
      <c r="E1993">
        <v>1.45</v>
      </c>
      <c r="I1993">
        <f t="shared" si="93"/>
        <v>1.386918720686833</v>
      </c>
      <c r="J1993">
        <f t="shared" si="94"/>
        <v>0.67834461276072122</v>
      </c>
      <c r="K1993" s="3">
        <f t="shared" si="95"/>
        <v>0.70857410792611175</v>
      </c>
    </row>
    <row r="1994" spans="1:11" x14ac:dyDescent="0.25">
      <c r="A1994">
        <v>1993</v>
      </c>
      <c r="B1994" t="s">
        <v>416</v>
      </c>
      <c r="C1994">
        <v>11.79</v>
      </c>
      <c r="D1994">
        <v>53.53</v>
      </c>
      <c r="E1994">
        <v>2.68</v>
      </c>
      <c r="I1994">
        <f t="shared" si="93"/>
        <v>1.3832598651207253</v>
      </c>
      <c r="J1994">
        <f t="shared" si="94"/>
        <v>0.74072836468101277</v>
      </c>
      <c r="K1994" s="3">
        <f t="shared" si="95"/>
        <v>0.64253150043971252</v>
      </c>
    </row>
    <row r="1995" spans="1:11" x14ac:dyDescent="0.25">
      <c r="A1995">
        <v>1994</v>
      </c>
      <c r="B1995" t="s">
        <v>417</v>
      </c>
      <c r="C1995">
        <v>11.31</v>
      </c>
      <c r="D1995">
        <v>57.15</v>
      </c>
      <c r="E1995">
        <v>3.15</v>
      </c>
      <c r="I1995">
        <f t="shared" si="93"/>
        <v>1.3400104080373922</v>
      </c>
      <c r="J1995">
        <f t="shared" si="94"/>
        <v>0.76587128075412303</v>
      </c>
      <c r="K1995" s="3">
        <f t="shared" si="95"/>
        <v>0.57413912728326921</v>
      </c>
    </row>
    <row r="1996" spans="1:11" x14ac:dyDescent="0.25">
      <c r="A1996">
        <v>1995</v>
      </c>
      <c r="B1996" t="s">
        <v>418</v>
      </c>
      <c r="C1996">
        <v>10.81</v>
      </c>
      <c r="D1996">
        <v>59.59</v>
      </c>
      <c r="E1996">
        <v>3.27</v>
      </c>
      <c r="I1996">
        <f t="shared" si="93"/>
        <v>1.2962267777991505</v>
      </c>
      <c r="J1996">
        <f t="shared" si="94"/>
        <v>0.77241023475347359</v>
      </c>
      <c r="K1996" s="3">
        <f t="shared" si="95"/>
        <v>0.52381654304567693</v>
      </c>
    </row>
    <row r="1997" spans="1:11" x14ac:dyDescent="0.25">
      <c r="A1997">
        <v>1996</v>
      </c>
      <c r="B1997" t="s">
        <v>419</v>
      </c>
      <c r="C1997">
        <v>10.46</v>
      </c>
      <c r="D1997">
        <v>61.3</v>
      </c>
      <c r="E1997">
        <v>3.35</v>
      </c>
      <c r="I1997">
        <f t="shared" si="93"/>
        <v>1.2663312198754275</v>
      </c>
      <c r="J1997">
        <f t="shared" si="94"/>
        <v>0.77679686522308433</v>
      </c>
      <c r="K1997" s="3">
        <f t="shared" si="95"/>
        <v>0.48953435465234318</v>
      </c>
    </row>
    <row r="1998" spans="1:11" x14ac:dyDescent="0.25">
      <c r="A1998">
        <v>1997</v>
      </c>
      <c r="B1998" t="s">
        <v>420</v>
      </c>
      <c r="C1998">
        <v>10.09</v>
      </c>
      <c r="D1998">
        <v>61.51</v>
      </c>
      <c r="E1998">
        <v>3.04</v>
      </c>
      <c r="I1998">
        <f t="shared" si="93"/>
        <v>1.2353880433172073</v>
      </c>
      <c r="J1998">
        <f t="shared" si="94"/>
        <v>0.75992021273586596</v>
      </c>
      <c r="K1998" s="3">
        <f t="shared" si="95"/>
        <v>0.47546783058134134</v>
      </c>
    </row>
    <row r="1999" spans="1:11" x14ac:dyDescent="0.25">
      <c r="A1999">
        <v>1998</v>
      </c>
      <c r="B1999" t="s">
        <v>421</v>
      </c>
      <c r="C1999">
        <v>10.029999999999999</v>
      </c>
      <c r="D1999">
        <v>62.27</v>
      </c>
      <c r="E1999">
        <v>3.15</v>
      </c>
      <c r="I1999">
        <f t="shared" si="93"/>
        <v>1.2304333881855989</v>
      </c>
      <c r="J1999">
        <f t="shared" si="94"/>
        <v>0.76587128075412303</v>
      </c>
      <c r="K1999" s="3">
        <f t="shared" si="95"/>
        <v>0.46456210743147586</v>
      </c>
    </row>
    <row r="2000" spans="1:11" x14ac:dyDescent="0.25">
      <c r="A2000">
        <v>1999</v>
      </c>
      <c r="B2000" t="s">
        <v>422</v>
      </c>
      <c r="C2000">
        <v>10.029999999999999</v>
      </c>
      <c r="D2000">
        <v>61.81</v>
      </c>
      <c r="E2000">
        <v>3.05</v>
      </c>
      <c r="I2000">
        <f t="shared" si="93"/>
        <v>1.2304333881855989</v>
      </c>
      <c r="J2000">
        <f t="shared" si="94"/>
        <v>0.76045952705629072</v>
      </c>
      <c r="K2000" s="3">
        <f t="shared" si="95"/>
        <v>0.46997386112930817</v>
      </c>
    </row>
    <row r="2001" spans="1:11" x14ac:dyDescent="0.25">
      <c r="A2001">
        <v>2000</v>
      </c>
      <c r="B2001" t="s">
        <v>423</v>
      </c>
      <c r="C2001">
        <v>9.7100000000000009</v>
      </c>
      <c r="D2001">
        <v>63.29</v>
      </c>
      <c r="E2001">
        <v>3.09</v>
      </c>
      <c r="I2001">
        <f t="shared" si="93"/>
        <v>1.2043025157681533</v>
      </c>
      <c r="J2001">
        <f t="shared" si="94"/>
        <v>0.76262016442748926</v>
      </c>
      <c r="K2001" s="3">
        <f t="shared" si="95"/>
        <v>0.44168235134066403</v>
      </c>
    </row>
    <row r="2002" spans="1:11" x14ac:dyDescent="0.25">
      <c r="A2002">
        <v>2001</v>
      </c>
      <c r="B2002" t="s">
        <v>424</v>
      </c>
      <c r="C2002">
        <v>9.16</v>
      </c>
      <c r="D2002">
        <v>63.64</v>
      </c>
      <c r="E2002">
        <v>2.63</v>
      </c>
      <c r="I2002">
        <f t="shared" si="93"/>
        <v>1.1605289052991803</v>
      </c>
      <c r="J2002">
        <f t="shared" si="94"/>
        <v>0.73809696447954265</v>
      </c>
      <c r="K2002" s="3">
        <f t="shared" si="95"/>
        <v>0.42243194081963764</v>
      </c>
    </row>
    <row r="2003" spans="1:11" x14ac:dyDescent="0.25">
      <c r="A2003">
        <v>2002</v>
      </c>
      <c r="B2003" t="s">
        <v>425</v>
      </c>
      <c r="C2003">
        <v>8.6</v>
      </c>
      <c r="D2003">
        <v>65.63</v>
      </c>
      <c r="E2003">
        <v>2.54</v>
      </c>
      <c r="I2003">
        <f t="shared" si="93"/>
        <v>1.1174036087713535</v>
      </c>
      <c r="J2003">
        <f t="shared" si="94"/>
        <v>0.73338123627842133</v>
      </c>
      <c r="K2003" s="3">
        <f t="shared" si="95"/>
        <v>0.38402237249293214</v>
      </c>
    </row>
    <row r="2004" spans="1:11" x14ac:dyDescent="0.25">
      <c r="A2004">
        <v>2003</v>
      </c>
      <c r="B2004" t="s">
        <v>426</v>
      </c>
      <c r="C2004">
        <v>8</v>
      </c>
      <c r="D2004">
        <v>67.209999999999994</v>
      </c>
      <c r="E2004">
        <v>2.2999999999999998</v>
      </c>
      <c r="I2004">
        <f t="shared" si="93"/>
        <v>1.0727688258811263</v>
      </c>
      <c r="J2004">
        <f t="shared" si="94"/>
        <v>0.72093576428893136</v>
      </c>
      <c r="K2004" s="3">
        <f t="shared" si="95"/>
        <v>0.35183306159219496</v>
      </c>
    </row>
    <row r="2005" spans="1:11" x14ac:dyDescent="0.25">
      <c r="A2005">
        <v>2004</v>
      </c>
      <c r="B2005" t="s">
        <v>427</v>
      </c>
      <c r="C2005">
        <v>7.44</v>
      </c>
      <c r="D2005">
        <v>69.260000000000005</v>
      </c>
      <c r="E2005">
        <v>2.1800000000000002</v>
      </c>
      <c r="I2005">
        <f t="shared" si="93"/>
        <v>1.032533530259105</v>
      </c>
      <c r="J2005">
        <f t="shared" si="94"/>
        <v>0.71478325810252463</v>
      </c>
      <c r="K2005" s="3">
        <f t="shared" si="95"/>
        <v>0.31775027215658036</v>
      </c>
    </row>
    <row r="2006" spans="1:11" x14ac:dyDescent="0.25">
      <c r="A2006">
        <v>2005</v>
      </c>
      <c r="B2006" t="s">
        <v>428</v>
      </c>
      <c r="C2006">
        <v>6.89</v>
      </c>
      <c r="D2006">
        <v>71.77</v>
      </c>
      <c r="E2006">
        <v>2.16</v>
      </c>
      <c r="I2006">
        <f t="shared" si="93"/>
        <v>0.99431622859432811</v>
      </c>
      <c r="J2006">
        <f t="shared" si="94"/>
        <v>0.71376236119574199</v>
      </c>
      <c r="K2006" s="3">
        <f t="shared" si="95"/>
        <v>0.28055386739858612</v>
      </c>
    </row>
    <row r="2007" spans="1:11" x14ac:dyDescent="0.25">
      <c r="A2007">
        <v>2006</v>
      </c>
      <c r="B2007" t="s">
        <v>429</v>
      </c>
      <c r="C2007">
        <v>6.52</v>
      </c>
      <c r="D2007">
        <v>73.150000000000006</v>
      </c>
      <c r="E2007">
        <v>2.06</v>
      </c>
      <c r="I2007">
        <f t="shared" si="93"/>
        <v>0.96931274273432733</v>
      </c>
      <c r="J2007">
        <f t="shared" si="94"/>
        <v>0.7086771676371475</v>
      </c>
      <c r="K2007" s="3">
        <f t="shared" si="95"/>
        <v>0.26063557509717983</v>
      </c>
    </row>
    <row r="2008" spans="1:11" x14ac:dyDescent="0.25">
      <c r="A2008">
        <v>2007</v>
      </c>
      <c r="B2008" t="s">
        <v>430</v>
      </c>
      <c r="C2008">
        <v>6.23</v>
      </c>
      <c r="D2008">
        <v>74.23</v>
      </c>
      <c r="E2008">
        <v>1.99</v>
      </c>
      <c r="I2008">
        <f t="shared" si="93"/>
        <v>0.9501043449648271</v>
      </c>
      <c r="J2008">
        <f t="shared" si="94"/>
        <v>0.70513659676731311</v>
      </c>
      <c r="K2008" s="3">
        <f t="shared" si="95"/>
        <v>0.24496774819751399</v>
      </c>
    </row>
    <row r="2009" spans="1:11" x14ac:dyDescent="0.25">
      <c r="A2009">
        <v>2008</v>
      </c>
      <c r="B2009" t="s">
        <v>431</v>
      </c>
      <c r="C2009">
        <v>5.86</v>
      </c>
      <c r="D2009">
        <v>75.33</v>
      </c>
      <c r="E2009">
        <v>1.84</v>
      </c>
      <c r="I2009">
        <f t="shared" si="93"/>
        <v>0.92608450976410728</v>
      </c>
      <c r="J2009">
        <f t="shared" si="94"/>
        <v>0.6976022222573911</v>
      </c>
      <c r="K2009" s="3">
        <f t="shared" si="95"/>
        <v>0.22848228750671618</v>
      </c>
    </row>
    <row r="2010" spans="1:11" x14ac:dyDescent="0.25">
      <c r="A2010">
        <v>2009</v>
      </c>
      <c r="B2010" t="s">
        <v>432</v>
      </c>
      <c r="C2010">
        <v>5.41</v>
      </c>
      <c r="D2010">
        <v>77.11</v>
      </c>
      <c r="E2010">
        <v>1.73</v>
      </c>
      <c r="I2010">
        <f t="shared" si="93"/>
        <v>0.89759364390352347</v>
      </c>
      <c r="J2010">
        <f t="shared" si="94"/>
        <v>0.69212229746626197</v>
      </c>
      <c r="K2010" s="3">
        <f t="shared" si="95"/>
        <v>0.2054713464372615</v>
      </c>
    </row>
    <row r="2011" spans="1:11" x14ac:dyDescent="0.25">
      <c r="A2011">
        <v>2010</v>
      </c>
      <c r="B2011" t="s">
        <v>433</v>
      </c>
      <c r="C2011">
        <v>5.08</v>
      </c>
      <c r="D2011">
        <v>78.599999999999994</v>
      </c>
      <c r="E2011">
        <v>1.68</v>
      </c>
      <c r="I2011">
        <f t="shared" si="93"/>
        <v>0.87719426690389068</v>
      </c>
      <c r="J2011">
        <f t="shared" si="94"/>
        <v>0.68964401815244769</v>
      </c>
      <c r="K2011" s="3">
        <f t="shared" si="95"/>
        <v>0.18755024875144299</v>
      </c>
    </row>
    <row r="2012" spans="1:11" x14ac:dyDescent="0.25">
      <c r="A2012">
        <v>2011</v>
      </c>
      <c r="B2012" t="s">
        <v>434</v>
      </c>
      <c r="C2012">
        <v>4.82</v>
      </c>
      <c r="D2012">
        <v>80.459999999999994</v>
      </c>
      <c r="E2012">
        <v>1.75</v>
      </c>
      <c r="I2012">
        <f t="shared" si="93"/>
        <v>0.8614110669456877</v>
      </c>
      <c r="J2012">
        <f t="shared" si="94"/>
        <v>0.69311580982097065</v>
      </c>
      <c r="K2012" s="3">
        <f t="shared" si="95"/>
        <v>0.16829525712471705</v>
      </c>
    </row>
    <row r="2013" spans="1:11" x14ac:dyDescent="0.25">
      <c r="A2013">
        <v>2012</v>
      </c>
      <c r="B2013" t="s">
        <v>435</v>
      </c>
      <c r="C2013">
        <v>4.8</v>
      </c>
      <c r="D2013">
        <v>81.98</v>
      </c>
      <c r="E2013">
        <v>1.99</v>
      </c>
      <c r="I2013">
        <f t="shared" si="93"/>
        <v>0.8602074134922596</v>
      </c>
      <c r="J2013">
        <f t="shared" si="94"/>
        <v>0.70513659676731311</v>
      </c>
      <c r="K2013" s="3">
        <f t="shared" si="95"/>
        <v>0.15507081672494649</v>
      </c>
    </row>
    <row r="2014" spans="1:11" x14ac:dyDescent="0.25">
      <c r="A2014">
        <v>2013</v>
      </c>
      <c r="B2014" t="s">
        <v>436</v>
      </c>
      <c r="C2014">
        <v>4.84</v>
      </c>
      <c r="D2014">
        <v>81.41</v>
      </c>
      <c r="E2014">
        <v>1.94</v>
      </c>
      <c r="I2014">
        <f t="shared" si="93"/>
        <v>0.86261620536933015</v>
      </c>
      <c r="J2014">
        <f t="shared" si="94"/>
        <v>0.70261719179502236</v>
      </c>
      <c r="K2014" s="3">
        <f t="shared" si="95"/>
        <v>0.15999901357430779</v>
      </c>
    </row>
    <row r="2015" spans="1:11" x14ac:dyDescent="0.25">
      <c r="A2015">
        <v>2014</v>
      </c>
      <c r="B2015" t="s">
        <v>437</v>
      </c>
      <c r="C2015">
        <v>5.05</v>
      </c>
      <c r="D2015">
        <v>81.56</v>
      </c>
      <c r="E2015">
        <v>2.16</v>
      </c>
      <c r="I2015">
        <f t="shared" si="93"/>
        <v>0.87536020961350614</v>
      </c>
      <c r="J2015">
        <f t="shared" si="94"/>
        <v>0.71376236119574199</v>
      </c>
      <c r="K2015" s="3">
        <f t="shared" si="95"/>
        <v>0.16159784841776414</v>
      </c>
    </row>
    <row r="2016" spans="1:11" x14ac:dyDescent="0.25">
      <c r="A2016">
        <v>2015</v>
      </c>
      <c r="B2016" t="s">
        <v>438</v>
      </c>
      <c r="C2016">
        <v>5.3</v>
      </c>
      <c r="D2016">
        <v>82.32</v>
      </c>
      <c r="E2016">
        <v>2.5299999999999998</v>
      </c>
      <c r="I2016">
        <f t="shared" si="93"/>
        <v>0.89074786868336131</v>
      </c>
      <c r="J2016">
        <f t="shared" si="94"/>
        <v>0.73285891220087818</v>
      </c>
      <c r="K2016" s="3">
        <f t="shared" si="95"/>
        <v>0.15788895648248313</v>
      </c>
    </row>
    <row r="2017" spans="1:11" x14ac:dyDescent="0.25">
      <c r="A2017">
        <v>2016</v>
      </c>
      <c r="B2017" t="s">
        <v>439</v>
      </c>
      <c r="C2017">
        <v>5.49</v>
      </c>
      <c r="D2017">
        <v>81.58</v>
      </c>
      <c r="E2017">
        <v>2.59</v>
      </c>
      <c r="I2017">
        <f t="shared" si="93"/>
        <v>0.90260147949411684</v>
      </c>
      <c r="J2017">
        <f t="shared" si="94"/>
        <v>0.73599779027825196</v>
      </c>
      <c r="K2017" s="3">
        <f t="shared" si="95"/>
        <v>0.16660368921586488</v>
      </c>
    </row>
    <row r="2018" spans="1:11" x14ac:dyDescent="0.25">
      <c r="A2018">
        <v>2017</v>
      </c>
      <c r="B2018" t="s">
        <v>440</v>
      </c>
      <c r="C2018">
        <v>5.56</v>
      </c>
      <c r="D2018">
        <v>81.430000000000007</v>
      </c>
      <c r="E2018">
        <v>2.64</v>
      </c>
      <c r="I2018">
        <f t="shared" si="93"/>
        <v>0.90700352234383319</v>
      </c>
      <c r="J2018">
        <f t="shared" si="94"/>
        <v>0.73862258326338071</v>
      </c>
      <c r="K2018" s="3">
        <f t="shared" si="95"/>
        <v>0.16838093908045249</v>
      </c>
    </row>
    <row r="2019" spans="1:11" x14ac:dyDescent="0.25">
      <c r="A2019">
        <v>2018</v>
      </c>
      <c r="B2019" t="s">
        <v>441</v>
      </c>
      <c r="C2019">
        <v>5.53</v>
      </c>
      <c r="D2019">
        <v>81.34</v>
      </c>
      <c r="E2019">
        <v>2.59</v>
      </c>
      <c r="I2019">
        <f t="shared" si="93"/>
        <v>0.90511462065208015</v>
      </c>
      <c r="J2019">
        <f t="shared" si="94"/>
        <v>0.73599779027825196</v>
      </c>
      <c r="K2019" s="3">
        <f t="shared" si="95"/>
        <v>0.16911683037382819</v>
      </c>
    </row>
    <row r="2020" spans="1:11" x14ac:dyDescent="0.25">
      <c r="A2020">
        <v>2019</v>
      </c>
      <c r="B2020" t="s">
        <v>442</v>
      </c>
      <c r="C2020">
        <v>5.32</v>
      </c>
      <c r="D2020">
        <v>79.650000000000006</v>
      </c>
      <c r="E2020">
        <v>2.09</v>
      </c>
      <c r="I2020">
        <f t="shared" si="93"/>
        <v>0.89198912046887679</v>
      </c>
      <c r="J2020">
        <f t="shared" si="94"/>
        <v>0.7101993552734045</v>
      </c>
      <c r="K2020" s="3">
        <f t="shared" si="95"/>
        <v>0.1817897651954723</v>
      </c>
    </row>
    <row r="2021" spans="1:11" x14ac:dyDescent="0.25">
      <c r="A2021">
        <v>2020</v>
      </c>
      <c r="B2021" t="s">
        <v>443</v>
      </c>
      <c r="C2021">
        <v>4.97</v>
      </c>
      <c r="D2021">
        <v>81.349999999999994</v>
      </c>
      <c r="E2021">
        <v>2.0499999999999998</v>
      </c>
      <c r="I2021">
        <f t="shared" si="93"/>
        <v>0.8704859098165928</v>
      </c>
      <c r="J2021">
        <f t="shared" si="94"/>
        <v>0.70817041246921486</v>
      </c>
      <c r="K2021" s="3">
        <f t="shared" si="95"/>
        <v>0.16231549734737794</v>
      </c>
    </row>
    <row r="2022" spans="1:11" x14ac:dyDescent="0.25">
      <c r="A2022">
        <v>2021</v>
      </c>
      <c r="B2022" t="s">
        <v>444</v>
      </c>
      <c r="C2022">
        <v>4.62</v>
      </c>
      <c r="D2022">
        <v>82.39</v>
      </c>
      <c r="E2022">
        <v>1.88</v>
      </c>
      <c r="I2022">
        <f t="shared" si="93"/>
        <v>0.84944109772088827</v>
      </c>
      <c r="J2022">
        <f t="shared" si="94"/>
        <v>0.69960440320360229</v>
      </c>
      <c r="K2022" s="3">
        <f t="shared" si="95"/>
        <v>0.14983669451728598</v>
      </c>
    </row>
    <row r="2023" spans="1:11" x14ac:dyDescent="0.25">
      <c r="A2023">
        <v>2022</v>
      </c>
      <c r="B2023" t="s">
        <v>445</v>
      </c>
      <c r="C2023">
        <v>4.38</v>
      </c>
      <c r="D2023">
        <v>84.6</v>
      </c>
      <c r="E2023">
        <v>2.02</v>
      </c>
      <c r="I2023">
        <f t="shared" si="93"/>
        <v>0.83527095330314605</v>
      </c>
      <c r="J2023">
        <f t="shared" si="94"/>
        <v>0.70665206666548108</v>
      </c>
      <c r="K2023" s="3">
        <f t="shared" si="95"/>
        <v>0.12861888663766496</v>
      </c>
    </row>
    <row r="2024" spans="1:11" x14ac:dyDescent="0.25">
      <c r="A2024">
        <v>2023</v>
      </c>
      <c r="B2024" t="s">
        <v>446</v>
      </c>
      <c r="C2024">
        <v>4.26</v>
      </c>
      <c r="D2024">
        <v>85.51</v>
      </c>
      <c r="E2024">
        <v>2.0499999999999998</v>
      </c>
      <c r="I2024">
        <f t="shared" si="93"/>
        <v>0.82826438988749418</v>
      </c>
      <c r="J2024">
        <f t="shared" si="94"/>
        <v>0.70817041246921486</v>
      </c>
      <c r="K2024" s="3">
        <f t="shared" si="95"/>
        <v>0.12009397741827932</v>
      </c>
    </row>
    <row r="2025" spans="1:11" x14ac:dyDescent="0.25">
      <c r="A2025">
        <v>2024</v>
      </c>
      <c r="B2025" t="s">
        <v>447</v>
      </c>
      <c r="C2025">
        <v>4.34</v>
      </c>
      <c r="D2025">
        <v>85.09</v>
      </c>
      <c r="E2025">
        <v>2.06</v>
      </c>
      <c r="I2025">
        <f t="shared" si="93"/>
        <v>0.83292964546141723</v>
      </c>
      <c r="J2025">
        <f t="shared" si="94"/>
        <v>0.7086771676371475</v>
      </c>
      <c r="K2025" s="3">
        <f t="shared" si="95"/>
        <v>0.12425247782426974</v>
      </c>
    </row>
    <row r="2026" spans="1:11" x14ac:dyDescent="0.25">
      <c r="A2026">
        <v>2025</v>
      </c>
      <c r="B2026" t="s">
        <v>448</v>
      </c>
      <c r="C2026">
        <v>4.24</v>
      </c>
      <c r="D2026">
        <v>85.4</v>
      </c>
      <c r="E2026">
        <v>2.02</v>
      </c>
      <c r="I2026">
        <f t="shared" si="93"/>
        <v>0.82710168373208004</v>
      </c>
      <c r="J2026">
        <f t="shared" si="94"/>
        <v>0.70665206666548108</v>
      </c>
      <c r="K2026" s="3">
        <f t="shared" si="95"/>
        <v>0.12044961706659896</v>
      </c>
    </row>
    <row r="2027" spans="1:11" x14ac:dyDescent="0.25">
      <c r="A2027">
        <v>2026</v>
      </c>
      <c r="B2027" t="s">
        <v>449</v>
      </c>
      <c r="C2027">
        <v>4.3499999999999996</v>
      </c>
      <c r="D2027">
        <v>85.92</v>
      </c>
      <c r="E2027">
        <v>2.21</v>
      </c>
      <c r="I2027">
        <f t="shared" si="93"/>
        <v>0.83351442905422246</v>
      </c>
      <c r="J2027">
        <f t="shared" si="94"/>
        <v>0.716317021378295</v>
      </c>
      <c r="K2027" s="3">
        <f t="shared" si="95"/>
        <v>0.11719740767592746</v>
      </c>
    </row>
    <row r="2028" spans="1:11" x14ac:dyDescent="0.25">
      <c r="A2028">
        <v>2027</v>
      </c>
      <c r="B2028" t="s">
        <v>450</v>
      </c>
      <c r="C2028">
        <v>4.4800000000000004</v>
      </c>
      <c r="D2028">
        <v>86.26</v>
      </c>
      <c r="E2028">
        <v>2.39</v>
      </c>
      <c r="I2028">
        <f t="shared" si="93"/>
        <v>0.84114963845640267</v>
      </c>
      <c r="J2028">
        <f t="shared" si="94"/>
        <v>0.72558078628327471</v>
      </c>
      <c r="K2028" s="3">
        <f t="shared" si="95"/>
        <v>0.11556885217312796</v>
      </c>
    </row>
    <row r="2029" spans="1:11" x14ac:dyDescent="0.25">
      <c r="A2029">
        <v>2028</v>
      </c>
      <c r="B2029" t="s">
        <v>451</v>
      </c>
      <c r="C2029">
        <v>4.6399999999999997</v>
      </c>
      <c r="D2029">
        <v>85.57</v>
      </c>
      <c r="E2029">
        <v>2.4300000000000002</v>
      </c>
      <c r="I2029">
        <f t="shared" si="93"/>
        <v>0.85063145686095964</v>
      </c>
      <c r="J2029">
        <f t="shared" si="94"/>
        <v>0.72765370930265016</v>
      </c>
      <c r="K2029" s="3">
        <f t="shared" si="95"/>
        <v>0.12297774755830948</v>
      </c>
    </row>
    <row r="2030" spans="1:11" x14ac:dyDescent="0.25">
      <c r="A2030">
        <v>2029</v>
      </c>
      <c r="B2030" t="s">
        <v>452</v>
      </c>
      <c r="C2030">
        <v>4.74</v>
      </c>
      <c r="D2030">
        <v>86.11</v>
      </c>
      <c r="E2030">
        <v>2.62</v>
      </c>
      <c r="I2030">
        <f t="shared" si="93"/>
        <v>0.85660534727538107</v>
      </c>
      <c r="J2030">
        <f t="shared" si="94"/>
        <v>0.73757167596726658</v>
      </c>
      <c r="K2030" s="3">
        <f t="shared" si="95"/>
        <v>0.11903367130811449</v>
      </c>
    </row>
    <row r="2031" spans="1:11" x14ac:dyDescent="0.25">
      <c r="A2031">
        <v>2030</v>
      </c>
      <c r="B2031" t="s">
        <v>453</v>
      </c>
      <c r="C2031">
        <v>4.76</v>
      </c>
      <c r="D2031">
        <v>86.31</v>
      </c>
      <c r="E2031">
        <v>2.67</v>
      </c>
      <c r="I2031">
        <f t="shared" si="93"/>
        <v>0.85780455522354027</v>
      </c>
      <c r="J2031">
        <f t="shared" si="94"/>
        <v>0.74020142302739911</v>
      </c>
      <c r="K2031" s="3">
        <f t="shared" si="95"/>
        <v>0.11760313219614116</v>
      </c>
    </row>
    <row r="2032" spans="1:11" x14ac:dyDescent="0.25">
      <c r="A2032">
        <v>2031</v>
      </c>
      <c r="B2032" t="s">
        <v>454</v>
      </c>
      <c r="C2032">
        <v>4.91</v>
      </c>
      <c r="D2032">
        <v>85.95</v>
      </c>
      <c r="E2032">
        <v>2.76</v>
      </c>
      <c r="I2032">
        <f t="shared" si="93"/>
        <v>0.86684590666904404</v>
      </c>
      <c r="J2032">
        <f t="shared" si="94"/>
        <v>0.74495583482200223</v>
      </c>
      <c r="K2032" s="3">
        <f t="shared" si="95"/>
        <v>0.12189007184704181</v>
      </c>
    </row>
    <row r="2033" spans="1:11" x14ac:dyDescent="0.25">
      <c r="A2033">
        <v>2032</v>
      </c>
      <c r="B2033" t="s">
        <v>455</v>
      </c>
      <c r="C2033">
        <v>5.04</v>
      </c>
      <c r="D2033">
        <v>85.88</v>
      </c>
      <c r="E2033">
        <v>2.88</v>
      </c>
      <c r="I2033">
        <f t="shared" si="93"/>
        <v>0.87474960900015475</v>
      </c>
      <c r="J2033">
        <f t="shared" si="94"/>
        <v>0.75133698023754936</v>
      </c>
      <c r="K2033" s="3">
        <f t="shared" si="95"/>
        <v>0.12341262876260539</v>
      </c>
    </row>
    <row r="2034" spans="1:11" x14ac:dyDescent="0.25">
      <c r="A2034">
        <v>2033</v>
      </c>
      <c r="B2034" t="s">
        <v>456</v>
      </c>
      <c r="C2034">
        <v>5.17</v>
      </c>
      <c r="D2034">
        <v>85.8</v>
      </c>
      <c r="E2034">
        <v>2.99</v>
      </c>
      <c r="I2034">
        <f t="shared" si="93"/>
        <v>0.88271678425300892</v>
      </c>
      <c r="J2034">
        <f t="shared" si="94"/>
        <v>0.75722870219247596</v>
      </c>
      <c r="K2034" s="3">
        <f t="shared" si="95"/>
        <v>0.12548808206053297</v>
      </c>
    </row>
    <row r="2035" spans="1:11" x14ac:dyDescent="0.25">
      <c r="A2035">
        <v>2034</v>
      </c>
      <c r="B2035" t="s">
        <v>457</v>
      </c>
      <c r="C2035">
        <v>5.34</v>
      </c>
      <c r="D2035">
        <v>85.8</v>
      </c>
      <c r="E2035">
        <v>3.16</v>
      </c>
      <c r="I2035">
        <f t="shared" si="93"/>
        <v>0.89323189687902094</v>
      </c>
      <c r="J2035">
        <f t="shared" si="94"/>
        <v>0.76641432117661612</v>
      </c>
      <c r="K2035" s="3">
        <f t="shared" si="95"/>
        <v>0.12681757570240482</v>
      </c>
    </row>
    <row r="2036" spans="1:11" x14ac:dyDescent="0.25">
      <c r="A2036">
        <v>2035</v>
      </c>
      <c r="B2036" t="s">
        <v>458</v>
      </c>
      <c r="C2036">
        <v>5.57</v>
      </c>
      <c r="D2036">
        <v>85.66</v>
      </c>
      <c r="E2036">
        <v>3.37</v>
      </c>
      <c r="I2036">
        <f t="shared" si="93"/>
        <v>0.9076339279529777</v>
      </c>
      <c r="J2036">
        <f t="shared" si="94"/>
        <v>0.77789695226943034</v>
      </c>
      <c r="K2036" s="3">
        <f t="shared" si="95"/>
        <v>0.12973697568354736</v>
      </c>
    </row>
    <row r="2037" spans="1:11" x14ac:dyDescent="0.25">
      <c r="A2037">
        <v>2036</v>
      </c>
      <c r="B2037" t="s">
        <v>459</v>
      </c>
      <c r="C2037">
        <v>5.74</v>
      </c>
      <c r="D2037">
        <v>86.71</v>
      </c>
      <c r="E2037">
        <v>3.7</v>
      </c>
      <c r="I2037">
        <f t="shared" si="93"/>
        <v>0.918410076503415</v>
      </c>
      <c r="J2037">
        <f t="shared" si="94"/>
        <v>0.79624796581976021</v>
      </c>
      <c r="K2037" s="3">
        <f t="shared" si="95"/>
        <v>0.12216211068365479</v>
      </c>
    </row>
    <row r="2038" spans="1:11" x14ac:dyDescent="0.25">
      <c r="A2038">
        <v>2037</v>
      </c>
      <c r="B2038" t="s">
        <v>460</v>
      </c>
      <c r="C2038">
        <v>5.83</v>
      </c>
      <c r="D2038">
        <v>85.98</v>
      </c>
      <c r="E2038">
        <v>3.67</v>
      </c>
      <c r="I2038">
        <f t="shared" si="93"/>
        <v>0.92416062186200365</v>
      </c>
      <c r="J2038">
        <f t="shared" si="94"/>
        <v>0.79456405140181929</v>
      </c>
      <c r="K2038" s="3">
        <f t="shared" si="95"/>
        <v>0.12959657046018436</v>
      </c>
    </row>
    <row r="2039" spans="1:11" x14ac:dyDescent="0.25">
      <c r="A2039">
        <v>2038</v>
      </c>
      <c r="B2039" t="s">
        <v>461</v>
      </c>
      <c r="C2039">
        <v>5.78</v>
      </c>
      <c r="D2039">
        <v>85.6</v>
      </c>
      <c r="E2039">
        <v>3.56</v>
      </c>
      <c r="I2039">
        <f t="shared" si="93"/>
        <v>0.92096196909138384</v>
      </c>
      <c r="J2039">
        <f t="shared" si="94"/>
        <v>0.78841655171017033</v>
      </c>
      <c r="K2039" s="3">
        <f t="shared" si="95"/>
        <v>0.1325454173812135</v>
      </c>
    </row>
    <row r="2040" spans="1:11" x14ac:dyDescent="0.25">
      <c r="A2040">
        <v>2039</v>
      </c>
      <c r="B2040" t="s">
        <v>462</v>
      </c>
      <c r="C2040">
        <v>5.78</v>
      </c>
      <c r="D2040">
        <v>86.28</v>
      </c>
      <c r="E2040">
        <v>3.67</v>
      </c>
      <c r="I2040">
        <f t="shared" si="93"/>
        <v>0.92096196909138384</v>
      </c>
      <c r="J2040">
        <f t="shared" si="94"/>
        <v>0.79456405140181929</v>
      </c>
      <c r="K2040" s="3">
        <f t="shared" si="95"/>
        <v>0.12639791768956454</v>
      </c>
    </row>
    <row r="2041" spans="1:11" x14ac:dyDescent="0.25">
      <c r="A2041">
        <v>2040</v>
      </c>
      <c r="B2041" t="s">
        <v>463</v>
      </c>
      <c r="C2041">
        <v>5.81</v>
      </c>
      <c r="D2041">
        <v>86.9</v>
      </c>
      <c r="E2041">
        <v>3.8</v>
      </c>
      <c r="I2041">
        <f t="shared" si="93"/>
        <v>0.92287998771757862</v>
      </c>
      <c r="J2041">
        <f t="shared" si="94"/>
        <v>0.80188377921791842</v>
      </c>
      <c r="K2041" s="3">
        <f t="shared" si="95"/>
        <v>0.1209962084996602</v>
      </c>
    </row>
    <row r="2042" spans="1:11" x14ac:dyDescent="0.25">
      <c r="A2042">
        <v>2041</v>
      </c>
      <c r="B2042" t="s">
        <v>464</v>
      </c>
      <c r="C2042">
        <v>5.83</v>
      </c>
      <c r="D2042">
        <v>86.82</v>
      </c>
      <c r="E2042">
        <v>3.81</v>
      </c>
      <c r="I2042">
        <f t="shared" si="93"/>
        <v>0.92416062186200365</v>
      </c>
      <c r="J2042">
        <f t="shared" si="94"/>
        <v>0.80244929166020074</v>
      </c>
      <c r="K2042" s="3">
        <f t="shared" si="95"/>
        <v>0.12171133020180291</v>
      </c>
    </row>
    <row r="2043" spans="1:11" x14ac:dyDescent="0.25">
      <c r="A2043">
        <v>2042</v>
      </c>
      <c r="B2043" t="s">
        <v>465</v>
      </c>
      <c r="C2043">
        <v>5.85</v>
      </c>
      <c r="D2043">
        <v>87.21</v>
      </c>
      <c r="E2043">
        <v>3.9</v>
      </c>
      <c r="I2043">
        <f t="shared" si="93"/>
        <v>0.92544282196547145</v>
      </c>
      <c r="J2043">
        <f t="shared" si="94"/>
        <v>0.80755475986901437</v>
      </c>
      <c r="K2043" s="3">
        <f t="shared" si="95"/>
        <v>0.11788806209645708</v>
      </c>
    </row>
    <row r="2044" spans="1:11" x14ac:dyDescent="0.25">
      <c r="A2044">
        <v>2043</v>
      </c>
      <c r="B2044" t="s">
        <v>466</v>
      </c>
      <c r="C2044">
        <v>5.83</v>
      </c>
      <c r="D2044">
        <v>86.35</v>
      </c>
      <c r="E2044">
        <v>3.73</v>
      </c>
      <c r="I2044">
        <f t="shared" si="93"/>
        <v>0.92416062186200365</v>
      </c>
      <c r="J2044">
        <f t="shared" si="94"/>
        <v>0.79793502843386832</v>
      </c>
      <c r="K2044" s="3">
        <f t="shared" si="95"/>
        <v>0.12622559342813533</v>
      </c>
    </row>
    <row r="2045" spans="1:11" x14ac:dyDescent="0.25">
      <c r="A2045">
        <v>2044</v>
      </c>
      <c r="B2045" t="s">
        <v>467</v>
      </c>
      <c r="C2045">
        <v>5.78</v>
      </c>
      <c r="D2045">
        <v>85.82</v>
      </c>
      <c r="E2045">
        <v>3.59</v>
      </c>
      <c r="I2045">
        <f t="shared" si="93"/>
        <v>0.92096196909138384</v>
      </c>
      <c r="J2045">
        <f t="shared" si="94"/>
        <v>0.79008896582005528</v>
      </c>
      <c r="K2045" s="3">
        <f t="shared" si="95"/>
        <v>0.13087300327132856</v>
      </c>
    </row>
    <row r="2046" spans="1:11" x14ac:dyDescent="0.25">
      <c r="A2046">
        <v>2045</v>
      </c>
      <c r="B2046" t="s">
        <v>468</v>
      </c>
      <c r="C2046">
        <v>5.57</v>
      </c>
      <c r="D2046">
        <v>85.37</v>
      </c>
      <c r="E2046">
        <v>3.32</v>
      </c>
      <c r="I2046">
        <f t="shared" si="93"/>
        <v>0.9076339279529777</v>
      </c>
      <c r="J2046">
        <f t="shared" si="94"/>
        <v>0.77514930902276913</v>
      </c>
      <c r="K2046" s="3">
        <f t="shared" si="95"/>
        <v>0.13248461893020858</v>
      </c>
    </row>
    <row r="2047" spans="1:11" x14ac:dyDescent="0.25">
      <c r="A2047">
        <v>2046</v>
      </c>
      <c r="B2047" t="s">
        <v>469</v>
      </c>
      <c r="C2047">
        <v>5.41</v>
      </c>
      <c r="D2047">
        <v>86.19</v>
      </c>
      <c r="E2047">
        <v>3.3</v>
      </c>
      <c r="I2047">
        <f t="shared" si="93"/>
        <v>0.89759364390352347</v>
      </c>
      <c r="J2047">
        <f t="shared" si="94"/>
        <v>0.77405265232365905</v>
      </c>
      <c r="K2047" s="3">
        <f t="shared" si="95"/>
        <v>0.12354099157986442</v>
      </c>
    </row>
    <row r="2048" spans="1:11" x14ac:dyDescent="0.25">
      <c r="A2048">
        <v>2047</v>
      </c>
      <c r="B2048" t="s">
        <v>470</v>
      </c>
      <c r="C2048">
        <v>5.3</v>
      </c>
      <c r="D2048">
        <v>86.52</v>
      </c>
      <c r="E2048">
        <v>3.23</v>
      </c>
      <c r="I2048">
        <f t="shared" si="93"/>
        <v>0.89074786868336131</v>
      </c>
      <c r="J2048">
        <f t="shared" si="94"/>
        <v>0.77022512958288969</v>
      </c>
      <c r="K2048" s="3">
        <f t="shared" si="95"/>
        <v>0.12052273910047162</v>
      </c>
    </row>
    <row r="2049" spans="1:11" x14ac:dyDescent="0.25">
      <c r="A2049">
        <v>2048</v>
      </c>
      <c r="B2049" t="s">
        <v>471</v>
      </c>
      <c r="C2049">
        <v>5.19</v>
      </c>
      <c r="D2049">
        <v>86.42</v>
      </c>
      <c r="E2049">
        <v>3.11</v>
      </c>
      <c r="I2049">
        <f t="shared" si="93"/>
        <v>0.8839481649806642</v>
      </c>
      <c r="J2049">
        <f t="shared" si="94"/>
        <v>0.76370251371129194</v>
      </c>
      <c r="K2049" s="3">
        <f t="shared" si="95"/>
        <v>0.12024565126937226</v>
      </c>
    </row>
    <row r="2050" spans="1:11" x14ac:dyDescent="0.25">
      <c r="A2050">
        <v>2049</v>
      </c>
      <c r="B2050" t="s">
        <v>472</v>
      </c>
      <c r="C2050">
        <v>5.03</v>
      </c>
      <c r="D2050">
        <v>86.26</v>
      </c>
      <c r="E2050">
        <v>2.93</v>
      </c>
      <c r="I2050">
        <f t="shared" ref="I2050:I2113" si="96">0.6108*EXP((17.27*C2050)/(C2050+237.3))</f>
        <v>0.87413938396502744</v>
      </c>
      <c r="J2050">
        <f t="shared" ref="J2050:J2113" si="97">0.6108*EXP((17.27*E2050)/(E2050+237.3))</f>
        <v>0.75400999995244744</v>
      </c>
      <c r="K2050" s="3">
        <f t="shared" ref="K2050:K2113" si="98">I2050-J2050</f>
        <v>0.12012938401258</v>
      </c>
    </row>
    <row r="2051" spans="1:11" x14ac:dyDescent="0.25">
      <c r="A2051">
        <v>2050</v>
      </c>
      <c r="B2051" t="s">
        <v>473</v>
      </c>
      <c r="C2051">
        <v>4.82</v>
      </c>
      <c r="D2051">
        <v>86.7</v>
      </c>
      <c r="E2051">
        <v>2.8</v>
      </c>
      <c r="I2051">
        <f t="shared" si="96"/>
        <v>0.8614110669456877</v>
      </c>
      <c r="J2051">
        <f t="shared" si="97"/>
        <v>0.7470775464503866</v>
      </c>
      <c r="K2051" s="3">
        <f t="shared" si="98"/>
        <v>0.1143335204953011</v>
      </c>
    </row>
    <row r="2052" spans="1:11" x14ac:dyDescent="0.25">
      <c r="A2052">
        <v>2051</v>
      </c>
      <c r="B2052" t="s">
        <v>474</v>
      </c>
      <c r="C2052">
        <v>4.51</v>
      </c>
      <c r="D2052">
        <v>86.68</v>
      </c>
      <c r="E2052">
        <v>2.4900000000000002</v>
      </c>
      <c r="I2052">
        <f t="shared" si="96"/>
        <v>0.84292034535684857</v>
      </c>
      <c r="J2052">
        <f t="shared" si="97"/>
        <v>0.73077289904857867</v>
      </c>
      <c r="K2052" s="3">
        <f t="shared" si="98"/>
        <v>0.11214744630826989</v>
      </c>
    </row>
    <row r="2053" spans="1:11" x14ac:dyDescent="0.25">
      <c r="A2053">
        <v>2052</v>
      </c>
      <c r="B2053" t="s">
        <v>475</v>
      </c>
      <c r="C2053">
        <v>4.13</v>
      </c>
      <c r="D2053">
        <v>85.71</v>
      </c>
      <c r="E2053">
        <v>1.95</v>
      </c>
      <c r="I2053">
        <f t="shared" si="96"/>
        <v>0.82073249946083782</v>
      </c>
      <c r="J2053">
        <f t="shared" si="97"/>
        <v>0.70312043577826155</v>
      </c>
      <c r="K2053" s="3">
        <f t="shared" si="98"/>
        <v>0.11761206368257626</v>
      </c>
    </row>
    <row r="2054" spans="1:11" x14ac:dyDescent="0.25">
      <c r="A2054">
        <v>2053</v>
      </c>
      <c r="B2054" t="s">
        <v>476</v>
      </c>
      <c r="C2054">
        <v>3.87</v>
      </c>
      <c r="D2054">
        <v>88.23</v>
      </c>
      <c r="E2054">
        <v>2.1</v>
      </c>
      <c r="I2054">
        <f t="shared" si="96"/>
        <v>0.80584976193883906</v>
      </c>
      <c r="J2054">
        <f t="shared" si="97"/>
        <v>0.71070739244263414</v>
      </c>
      <c r="K2054" s="3">
        <f t="shared" si="98"/>
        <v>9.5142369496204915E-2</v>
      </c>
    </row>
    <row r="2055" spans="1:11" x14ac:dyDescent="0.25">
      <c r="A2055">
        <v>2054</v>
      </c>
      <c r="B2055" t="s">
        <v>477</v>
      </c>
      <c r="C2055">
        <v>3.62</v>
      </c>
      <c r="D2055">
        <v>88.68</v>
      </c>
      <c r="E2055">
        <v>1.93</v>
      </c>
      <c r="I2055">
        <f t="shared" si="96"/>
        <v>0.79176450967491874</v>
      </c>
      <c r="J2055">
        <f t="shared" si="97"/>
        <v>0.7021142659714914</v>
      </c>
      <c r="K2055" s="3">
        <f t="shared" si="98"/>
        <v>8.9650243703427335E-2</v>
      </c>
    </row>
    <row r="2056" spans="1:11" x14ac:dyDescent="0.25">
      <c r="A2056">
        <v>2055</v>
      </c>
      <c r="B2056" t="s">
        <v>478</v>
      </c>
      <c r="C2056">
        <v>3.46</v>
      </c>
      <c r="D2056">
        <v>89.38</v>
      </c>
      <c r="E2056">
        <v>1.88</v>
      </c>
      <c r="I2056">
        <f t="shared" si="96"/>
        <v>0.78286437736110026</v>
      </c>
      <c r="J2056">
        <f t="shared" si="97"/>
        <v>0.69960440320360229</v>
      </c>
      <c r="K2056" s="3">
        <f t="shared" si="98"/>
        <v>8.3259974157497973E-2</v>
      </c>
    </row>
    <row r="2057" spans="1:11" x14ac:dyDescent="0.25">
      <c r="A2057">
        <v>2056</v>
      </c>
      <c r="B2057" t="s">
        <v>479</v>
      </c>
      <c r="C2057">
        <v>3.38</v>
      </c>
      <c r="D2057">
        <v>89.21</v>
      </c>
      <c r="E2057">
        <v>1.77</v>
      </c>
      <c r="I2057">
        <f t="shared" si="96"/>
        <v>0.77844751121850952</v>
      </c>
      <c r="J2057">
        <f t="shared" si="97"/>
        <v>0.69411058173319506</v>
      </c>
      <c r="K2057" s="3">
        <f t="shared" si="98"/>
        <v>8.433692948531446E-2</v>
      </c>
    </row>
    <row r="2058" spans="1:11" x14ac:dyDescent="0.25">
      <c r="A2058">
        <v>2057</v>
      </c>
      <c r="B2058" t="s">
        <v>480</v>
      </c>
      <c r="C2058">
        <v>3.5</v>
      </c>
      <c r="D2058">
        <v>89.21</v>
      </c>
      <c r="E2058">
        <v>1.9</v>
      </c>
      <c r="I2058">
        <f t="shared" si="96"/>
        <v>0.78508109266494874</v>
      </c>
      <c r="J2058">
        <f t="shared" si="97"/>
        <v>0.70060739573137454</v>
      </c>
      <c r="K2058" s="3">
        <f t="shared" si="98"/>
        <v>8.4473696933574205E-2</v>
      </c>
    </row>
    <row r="2059" spans="1:11" x14ac:dyDescent="0.25">
      <c r="A2059">
        <v>2058</v>
      </c>
      <c r="B2059" t="s">
        <v>481</v>
      </c>
      <c r="C2059">
        <v>3.64</v>
      </c>
      <c r="D2059">
        <v>89.02</v>
      </c>
      <c r="E2059">
        <v>2.0099999999999998</v>
      </c>
      <c r="I2059">
        <f t="shared" si="96"/>
        <v>0.7928832801390937</v>
      </c>
      <c r="J2059">
        <f t="shared" si="97"/>
        <v>0.70614659071896546</v>
      </c>
      <c r="K2059" s="3">
        <f t="shared" si="98"/>
        <v>8.6736689420128243E-2</v>
      </c>
    </row>
    <row r="2060" spans="1:11" x14ac:dyDescent="0.25">
      <c r="A2060">
        <v>2059</v>
      </c>
      <c r="B2060" t="s">
        <v>482</v>
      </c>
      <c r="C2060">
        <v>3.75</v>
      </c>
      <c r="D2060">
        <v>88.42</v>
      </c>
      <c r="E2060">
        <v>2.02</v>
      </c>
      <c r="I2060">
        <f t="shared" si="96"/>
        <v>0.7990614883334991</v>
      </c>
      <c r="J2060">
        <f t="shared" si="97"/>
        <v>0.70665206666548108</v>
      </c>
      <c r="K2060" s="3">
        <f t="shared" si="98"/>
        <v>9.2409421668018021E-2</v>
      </c>
    </row>
    <row r="2061" spans="1:11" x14ac:dyDescent="0.25">
      <c r="A2061">
        <v>2060</v>
      </c>
      <c r="B2061" t="s">
        <v>483</v>
      </c>
      <c r="C2061">
        <v>3.89</v>
      </c>
      <c r="D2061">
        <v>88.2</v>
      </c>
      <c r="E2061">
        <v>2.12</v>
      </c>
      <c r="I2061">
        <f t="shared" si="96"/>
        <v>0.80698607392444244</v>
      </c>
      <c r="J2061">
        <f t="shared" si="97"/>
        <v>0.71172442976100558</v>
      </c>
      <c r="K2061" s="3">
        <f t="shared" si="98"/>
        <v>9.5261644163436854E-2</v>
      </c>
    </row>
    <row r="2062" spans="1:11" x14ac:dyDescent="0.25">
      <c r="A2062">
        <v>2061</v>
      </c>
      <c r="B2062" t="s">
        <v>484</v>
      </c>
      <c r="C2062">
        <v>4.0199999999999996</v>
      </c>
      <c r="D2062">
        <v>89.44</v>
      </c>
      <c r="E2062">
        <v>2.44</v>
      </c>
      <c r="I2062">
        <f t="shared" si="96"/>
        <v>0.81440662226098048</v>
      </c>
      <c r="J2062">
        <f t="shared" si="97"/>
        <v>0.72817275642256163</v>
      </c>
      <c r="K2062" s="3">
        <f t="shared" si="98"/>
        <v>8.6233865838418855E-2</v>
      </c>
    </row>
    <row r="2063" spans="1:11" x14ac:dyDescent="0.25">
      <c r="A2063">
        <v>2062</v>
      </c>
      <c r="B2063" t="s">
        <v>485</v>
      </c>
      <c r="C2063">
        <v>4.41</v>
      </c>
      <c r="D2063">
        <v>90.95</v>
      </c>
      <c r="E2063">
        <v>3.06</v>
      </c>
      <c r="I2063">
        <f t="shared" si="96"/>
        <v>0.83703074179735359</v>
      </c>
      <c r="J2063">
        <f t="shared" si="97"/>
        <v>0.76099917920401527</v>
      </c>
      <c r="K2063" s="3">
        <f t="shared" si="98"/>
        <v>7.603156259333832E-2</v>
      </c>
    </row>
    <row r="2064" spans="1:11" x14ac:dyDescent="0.25">
      <c r="A2064">
        <v>2063</v>
      </c>
      <c r="B2064" t="s">
        <v>486</v>
      </c>
      <c r="C2064">
        <v>5.05</v>
      </c>
      <c r="D2064">
        <v>87.72</v>
      </c>
      <c r="E2064">
        <v>3.19</v>
      </c>
      <c r="I2064">
        <f t="shared" si="96"/>
        <v>0.87536020961350614</v>
      </c>
      <c r="J2064">
        <f t="shared" si="97"/>
        <v>0.76804548215064228</v>
      </c>
      <c r="K2064" s="3">
        <f t="shared" si="98"/>
        <v>0.10731472746286386</v>
      </c>
    </row>
    <row r="2065" spans="1:11" x14ac:dyDescent="0.25">
      <c r="A2065">
        <v>2064</v>
      </c>
      <c r="B2065" t="s">
        <v>487</v>
      </c>
      <c r="C2065">
        <v>5.93</v>
      </c>
      <c r="D2065">
        <v>86.91</v>
      </c>
      <c r="E2065">
        <v>3.92</v>
      </c>
      <c r="I2065">
        <f t="shared" si="96"/>
        <v>0.93058731477896894</v>
      </c>
      <c r="J2065">
        <f t="shared" si="97"/>
        <v>0.80869319260381234</v>
      </c>
      <c r="K2065" s="3">
        <f t="shared" si="98"/>
        <v>0.12189412217515661</v>
      </c>
    </row>
    <row r="2066" spans="1:11" x14ac:dyDescent="0.25">
      <c r="A2066">
        <v>2065</v>
      </c>
      <c r="B2066" t="s">
        <v>488</v>
      </c>
      <c r="C2066">
        <v>7.59</v>
      </c>
      <c r="D2066">
        <v>80.819999999999993</v>
      </c>
      <c r="E2066">
        <v>4.5199999999999996</v>
      </c>
      <c r="I2066">
        <f t="shared" si="96"/>
        <v>1.0431783570092912</v>
      </c>
      <c r="J2066">
        <f t="shared" si="97"/>
        <v>0.84351131113772349</v>
      </c>
      <c r="K2066" s="3">
        <f t="shared" si="98"/>
        <v>0.19966704587156769</v>
      </c>
    </row>
    <row r="2067" spans="1:11" x14ac:dyDescent="0.25">
      <c r="A2067">
        <v>2066</v>
      </c>
      <c r="B2067" t="s">
        <v>489</v>
      </c>
      <c r="C2067">
        <v>9.4700000000000006</v>
      </c>
      <c r="D2067">
        <v>67.66</v>
      </c>
      <c r="E2067">
        <v>3.8</v>
      </c>
      <c r="I2067">
        <f t="shared" si="96"/>
        <v>1.1850258973851442</v>
      </c>
      <c r="J2067">
        <f t="shared" si="97"/>
        <v>0.80188377921791842</v>
      </c>
      <c r="K2067" s="3">
        <f t="shared" si="98"/>
        <v>0.38314211816722576</v>
      </c>
    </row>
    <row r="2068" spans="1:11" x14ac:dyDescent="0.25">
      <c r="A2068">
        <v>2067</v>
      </c>
      <c r="B2068" t="s">
        <v>490</v>
      </c>
      <c r="C2068">
        <v>10.48</v>
      </c>
      <c r="D2068">
        <v>62.49</v>
      </c>
      <c r="E2068">
        <v>3.63</v>
      </c>
      <c r="I2068">
        <f t="shared" si="96"/>
        <v>1.2680230622409046</v>
      </c>
      <c r="J2068">
        <f t="shared" si="97"/>
        <v>0.7923237206601319</v>
      </c>
      <c r="K2068" s="3">
        <f t="shared" si="98"/>
        <v>0.47569934158077265</v>
      </c>
    </row>
    <row r="2069" spans="1:11" x14ac:dyDescent="0.25">
      <c r="A2069">
        <v>2068</v>
      </c>
      <c r="B2069" t="s">
        <v>491</v>
      </c>
      <c r="C2069">
        <v>10.77</v>
      </c>
      <c r="D2069">
        <v>61.28</v>
      </c>
      <c r="E2069">
        <v>3.62</v>
      </c>
      <c r="I2069">
        <f t="shared" si="96"/>
        <v>1.2927790392434728</v>
      </c>
      <c r="J2069">
        <f t="shared" si="97"/>
        <v>0.79176450967491874</v>
      </c>
      <c r="K2069" s="3">
        <f t="shared" si="98"/>
        <v>0.50101452956855408</v>
      </c>
    </row>
    <row r="2070" spans="1:11" x14ac:dyDescent="0.25">
      <c r="A2070">
        <v>2069</v>
      </c>
      <c r="B2070" t="s">
        <v>492</v>
      </c>
      <c r="C2070">
        <v>10.93</v>
      </c>
      <c r="D2070">
        <v>59.28</v>
      </c>
      <c r="E2070">
        <v>3.31</v>
      </c>
      <c r="I2070">
        <f t="shared" si="96"/>
        <v>1.3066185314034373</v>
      </c>
      <c r="J2070">
        <f t="shared" si="97"/>
        <v>0.77460080938559683</v>
      </c>
      <c r="K2070" s="3">
        <f t="shared" si="98"/>
        <v>0.53201772201784048</v>
      </c>
    </row>
    <row r="2071" spans="1:11" x14ac:dyDescent="0.25">
      <c r="A2071">
        <v>2070</v>
      </c>
      <c r="B2071" t="s">
        <v>493</v>
      </c>
      <c r="C2071">
        <v>10.73</v>
      </c>
      <c r="D2071">
        <v>60.11</v>
      </c>
      <c r="E2071">
        <v>3.32</v>
      </c>
      <c r="I2071">
        <f t="shared" si="96"/>
        <v>1.2893393634701535</v>
      </c>
      <c r="J2071">
        <f t="shared" si="97"/>
        <v>0.77514930902276913</v>
      </c>
      <c r="K2071" s="3">
        <f t="shared" si="98"/>
        <v>0.51419005444738441</v>
      </c>
    </row>
    <row r="2072" spans="1:11" x14ac:dyDescent="0.25">
      <c r="A2072">
        <v>2071</v>
      </c>
      <c r="B2072" t="s">
        <v>494</v>
      </c>
      <c r="C2072">
        <v>10.56</v>
      </c>
      <c r="D2072">
        <v>60.49</v>
      </c>
      <c r="E2072">
        <v>3.25</v>
      </c>
      <c r="I2072">
        <f t="shared" si="96"/>
        <v>1.2748103184847024</v>
      </c>
      <c r="J2072">
        <f t="shared" si="97"/>
        <v>0.77131699921867236</v>
      </c>
      <c r="K2072" s="3">
        <f t="shared" si="98"/>
        <v>0.50349331926603003</v>
      </c>
    </row>
    <row r="2073" spans="1:11" x14ac:dyDescent="0.25">
      <c r="A2073">
        <v>2072</v>
      </c>
      <c r="B2073" t="s">
        <v>495</v>
      </c>
      <c r="C2073">
        <v>10.89</v>
      </c>
      <c r="D2073">
        <v>60.88</v>
      </c>
      <c r="E2073">
        <v>3.65</v>
      </c>
      <c r="I2073">
        <f t="shared" si="96"/>
        <v>1.303146507728729</v>
      </c>
      <c r="J2073">
        <f t="shared" si="97"/>
        <v>0.79344318829809835</v>
      </c>
      <c r="K2073" s="3">
        <f t="shared" si="98"/>
        <v>0.50970331943063063</v>
      </c>
    </row>
    <row r="2074" spans="1:11" x14ac:dyDescent="0.25">
      <c r="A2074">
        <v>2073</v>
      </c>
      <c r="B2074" t="s">
        <v>496</v>
      </c>
      <c r="C2074">
        <v>11.34</v>
      </c>
      <c r="D2074">
        <v>57.93</v>
      </c>
      <c r="E2074">
        <v>3.37</v>
      </c>
      <c r="I2074">
        <f t="shared" si="96"/>
        <v>1.3426782609134849</v>
      </c>
      <c r="J2074">
        <f t="shared" si="97"/>
        <v>0.77789695226943034</v>
      </c>
      <c r="K2074" s="3">
        <f t="shared" si="98"/>
        <v>0.56478130864405451</v>
      </c>
    </row>
    <row r="2075" spans="1:11" x14ac:dyDescent="0.25">
      <c r="A2075">
        <v>2074</v>
      </c>
      <c r="B2075" t="s">
        <v>497</v>
      </c>
      <c r="C2075">
        <v>11.9</v>
      </c>
      <c r="D2075">
        <v>57.85</v>
      </c>
      <c r="E2075">
        <v>3.88</v>
      </c>
      <c r="I2075">
        <f t="shared" si="96"/>
        <v>1.3933421778648425</v>
      </c>
      <c r="J2075">
        <f t="shared" si="97"/>
        <v>0.8064177413438306</v>
      </c>
      <c r="K2075" s="3">
        <f t="shared" si="98"/>
        <v>0.58692443652101189</v>
      </c>
    </row>
    <row r="2076" spans="1:11" x14ac:dyDescent="0.25">
      <c r="A2076">
        <v>2075</v>
      </c>
      <c r="B2076" t="s">
        <v>498</v>
      </c>
      <c r="C2076">
        <v>12.17</v>
      </c>
      <c r="D2076">
        <v>58.98</v>
      </c>
      <c r="E2076">
        <v>4.4000000000000004</v>
      </c>
      <c r="I2076">
        <f t="shared" si="96"/>
        <v>1.4183638265835148</v>
      </c>
      <c r="J2076">
        <f t="shared" si="97"/>
        <v>0.83644378261789154</v>
      </c>
      <c r="K2076" s="3">
        <f t="shared" si="98"/>
        <v>0.58192004396562325</v>
      </c>
    </row>
    <row r="2077" spans="1:11" x14ac:dyDescent="0.25">
      <c r="A2077">
        <v>2076</v>
      </c>
      <c r="B2077" t="s">
        <v>499</v>
      </c>
      <c r="C2077">
        <v>12.88</v>
      </c>
      <c r="D2077">
        <v>55.69</v>
      </c>
      <c r="E2077">
        <v>4.25</v>
      </c>
      <c r="I2077">
        <f t="shared" si="96"/>
        <v>1.4860543717932635</v>
      </c>
      <c r="J2077">
        <f t="shared" si="97"/>
        <v>0.82768285671020192</v>
      </c>
      <c r="K2077" s="3">
        <f t="shared" si="98"/>
        <v>0.65837151508306158</v>
      </c>
    </row>
    <row r="2078" spans="1:11" x14ac:dyDescent="0.25">
      <c r="A2078">
        <v>2077</v>
      </c>
      <c r="B2078" t="s">
        <v>500</v>
      </c>
      <c r="C2078">
        <v>13.01</v>
      </c>
      <c r="D2078">
        <v>52.89</v>
      </c>
      <c r="E2078">
        <v>3.63</v>
      </c>
      <c r="I2078">
        <f t="shared" si="96"/>
        <v>1.498750930705772</v>
      </c>
      <c r="J2078">
        <f t="shared" si="97"/>
        <v>0.7923237206601319</v>
      </c>
      <c r="K2078" s="3">
        <f t="shared" si="98"/>
        <v>0.70642721004564013</v>
      </c>
    </row>
    <row r="2079" spans="1:11" x14ac:dyDescent="0.25">
      <c r="A2079">
        <v>2078</v>
      </c>
      <c r="B2079" t="s">
        <v>501</v>
      </c>
      <c r="C2079">
        <v>13.11</v>
      </c>
      <c r="D2079">
        <v>53.61</v>
      </c>
      <c r="E2079">
        <v>3.93</v>
      </c>
      <c r="I2079">
        <f t="shared" si="96"/>
        <v>1.5085822138781249</v>
      </c>
      <c r="J2079">
        <f t="shared" si="97"/>
        <v>0.8092629397711304</v>
      </c>
      <c r="K2079" s="3">
        <f t="shared" si="98"/>
        <v>0.69931927410699446</v>
      </c>
    </row>
    <row r="2080" spans="1:11" x14ac:dyDescent="0.25">
      <c r="A2080">
        <v>2079</v>
      </c>
      <c r="B2080" t="s">
        <v>502</v>
      </c>
      <c r="C2080">
        <v>12.97</v>
      </c>
      <c r="D2080">
        <v>53.77</v>
      </c>
      <c r="E2080">
        <v>3.84</v>
      </c>
      <c r="I2080">
        <f t="shared" si="96"/>
        <v>1.4948341934243479</v>
      </c>
      <c r="J2080">
        <f t="shared" si="97"/>
        <v>0.80414794089541342</v>
      </c>
      <c r="K2080" s="3">
        <f t="shared" si="98"/>
        <v>0.69068625252893445</v>
      </c>
    </row>
    <row r="2081" spans="1:11" x14ac:dyDescent="0.25">
      <c r="A2081">
        <v>2080</v>
      </c>
      <c r="B2081" t="s">
        <v>503</v>
      </c>
      <c r="C2081">
        <v>12.85</v>
      </c>
      <c r="D2081">
        <v>55.05</v>
      </c>
      <c r="E2081">
        <v>4.05</v>
      </c>
      <c r="I2081">
        <f t="shared" si="96"/>
        <v>1.4831378420299401</v>
      </c>
      <c r="J2081">
        <f t="shared" si="97"/>
        <v>0.81612758103607985</v>
      </c>
      <c r="K2081" s="3">
        <f t="shared" si="98"/>
        <v>0.66701026099386029</v>
      </c>
    </row>
    <row r="2082" spans="1:11" x14ac:dyDescent="0.25">
      <c r="A2082">
        <v>2081</v>
      </c>
      <c r="B2082" t="s">
        <v>504</v>
      </c>
      <c r="C2082">
        <v>13.06</v>
      </c>
      <c r="D2082">
        <v>50.65</v>
      </c>
      <c r="E2082">
        <v>3.07</v>
      </c>
      <c r="I2082">
        <f t="shared" si="96"/>
        <v>1.5036595191132556</v>
      </c>
      <c r="J2082">
        <f t="shared" si="97"/>
        <v>0.76153916936064958</v>
      </c>
      <c r="K2082" s="3">
        <f t="shared" si="98"/>
        <v>0.74212034975260599</v>
      </c>
    </row>
    <row r="2083" spans="1:11" x14ac:dyDescent="0.25">
      <c r="A2083">
        <v>2082</v>
      </c>
      <c r="B2083" t="s">
        <v>505</v>
      </c>
      <c r="C2083">
        <v>13</v>
      </c>
      <c r="D2083">
        <v>54.15</v>
      </c>
      <c r="E2083">
        <v>3.96</v>
      </c>
      <c r="I2083">
        <f t="shared" si="96"/>
        <v>1.4977709027569757</v>
      </c>
      <c r="J2083">
        <f t="shared" si="97"/>
        <v>0.81097430673703841</v>
      </c>
      <c r="K2083" s="3">
        <f t="shared" si="98"/>
        <v>0.68679659601993726</v>
      </c>
    </row>
    <row r="2084" spans="1:11" x14ac:dyDescent="0.25">
      <c r="A2084">
        <v>2083</v>
      </c>
      <c r="B2084" t="s">
        <v>506</v>
      </c>
      <c r="C2084">
        <v>12.93</v>
      </c>
      <c r="D2084">
        <v>51.98</v>
      </c>
      <c r="E2084">
        <v>3.32</v>
      </c>
      <c r="I2084">
        <f t="shared" si="96"/>
        <v>1.4909264445893888</v>
      </c>
      <c r="J2084">
        <f t="shared" si="97"/>
        <v>0.77514930902276913</v>
      </c>
      <c r="K2084" s="3">
        <f t="shared" si="98"/>
        <v>0.7157771355666197</v>
      </c>
    </row>
    <row r="2085" spans="1:11" x14ac:dyDescent="0.25">
      <c r="A2085">
        <v>2084</v>
      </c>
      <c r="B2085" t="s">
        <v>507</v>
      </c>
      <c r="C2085">
        <v>13.05</v>
      </c>
      <c r="D2085">
        <v>52.34</v>
      </c>
      <c r="E2085">
        <v>3.53</v>
      </c>
      <c r="I2085">
        <f t="shared" si="96"/>
        <v>1.502676674025597</v>
      </c>
      <c r="J2085">
        <f t="shared" si="97"/>
        <v>0.78674726232852021</v>
      </c>
      <c r="K2085" s="3">
        <f t="shared" si="98"/>
        <v>0.7159294116970768</v>
      </c>
    </row>
    <row r="2086" spans="1:11" x14ac:dyDescent="0.25">
      <c r="A2086">
        <v>2085</v>
      </c>
      <c r="B2086" t="s">
        <v>508</v>
      </c>
      <c r="C2086">
        <v>13.02</v>
      </c>
      <c r="D2086">
        <v>54.35</v>
      </c>
      <c r="E2086">
        <v>4.03</v>
      </c>
      <c r="I2086">
        <f t="shared" si="96"/>
        <v>1.4997315215318323</v>
      </c>
      <c r="J2086">
        <f t="shared" si="97"/>
        <v>0.81497991911345213</v>
      </c>
      <c r="K2086" s="3">
        <f t="shared" si="98"/>
        <v>0.68475160241838018</v>
      </c>
    </row>
    <row r="2087" spans="1:11" x14ac:dyDescent="0.25">
      <c r="A2087">
        <v>2086</v>
      </c>
      <c r="B2087" t="s">
        <v>509</v>
      </c>
      <c r="C2087">
        <v>13.09</v>
      </c>
      <c r="D2087">
        <v>50.73</v>
      </c>
      <c r="E2087">
        <v>3.12</v>
      </c>
      <c r="I2087">
        <f t="shared" si="96"/>
        <v>1.506611441003562</v>
      </c>
      <c r="J2087">
        <f t="shared" si="97"/>
        <v>0.76424419663943055</v>
      </c>
      <c r="K2087" s="3">
        <f t="shared" si="98"/>
        <v>0.74236724436413148</v>
      </c>
    </row>
    <row r="2088" spans="1:11" x14ac:dyDescent="0.25">
      <c r="A2088">
        <v>2087</v>
      </c>
      <c r="B2088" t="s">
        <v>510</v>
      </c>
      <c r="C2088">
        <v>13.68</v>
      </c>
      <c r="D2088">
        <v>50.83</v>
      </c>
      <c r="E2088">
        <v>3.7</v>
      </c>
      <c r="I2088">
        <f t="shared" si="96"/>
        <v>1.565708915663524</v>
      </c>
      <c r="J2088">
        <f t="shared" si="97"/>
        <v>0.79624796581976021</v>
      </c>
      <c r="K2088" s="3">
        <f t="shared" si="98"/>
        <v>0.76946094984376379</v>
      </c>
    </row>
    <row r="2089" spans="1:11" x14ac:dyDescent="0.25">
      <c r="A2089">
        <v>2088</v>
      </c>
      <c r="B2089" t="s">
        <v>511</v>
      </c>
      <c r="C2089">
        <v>13.62</v>
      </c>
      <c r="D2089">
        <v>48.39</v>
      </c>
      <c r="E2089">
        <v>2.94</v>
      </c>
      <c r="I2089">
        <f t="shared" si="96"/>
        <v>1.5596075032898602</v>
      </c>
      <c r="J2089">
        <f t="shared" si="97"/>
        <v>0.7545456101359973</v>
      </c>
      <c r="K2089" s="3">
        <f t="shared" si="98"/>
        <v>0.8050618931538629</v>
      </c>
    </row>
    <row r="2090" spans="1:11" x14ac:dyDescent="0.25">
      <c r="A2090">
        <v>2089</v>
      </c>
      <c r="B2090" t="s">
        <v>512</v>
      </c>
      <c r="C2090">
        <v>13.91</v>
      </c>
      <c r="D2090">
        <v>51.95</v>
      </c>
      <c r="E2090">
        <v>4.21</v>
      </c>
      <c r="I2090">
        <f t="shared" si="96"/>
        <v>1.589292146321861</v>
      </c>
      <c r="J2090">
        <f t="shared" si="97"/>
        <v>0.82536032407998539</v>
      </c>
      <c r="K2090" s="3">
        <f t="shared" si="98"/>
        <v>0.76393182224187561</v>
      </c>
    </row>
    <row r="2091" spans="1:11" x14ac:dyDescent="0.25">
      <c r="A2091">
        <v>2090</v>
      </c>
      <c r="B2091" t="s">
        <v>513</v>
      </c>
      <c r="C2091">
        <v>14.03</v>
      </c>
      <c r="D2091">
        <v>50.62</v>
      </c>
      <c r="E2091">
        <v>3.95</v>
      </c>
      <c r="I2091">
        <f t="shared" si="96"/>
        <v>1.6017197185144811</v>
      </c>
      <c r="J2091">
        <f t="shared" si="97"/>
        <v>0.81040349664895051</v>
      </c>
      <c r="K2091" s="3">
        <f t="shared" si="98"/>
        <v>0.79131622186553063</v>
      </c>
    </row>
    <row r="2092" spans="1:11" x14ac:dyDescent="0.25">
      <c r="A2092">
        <v>2091</v>
      </c>
      <c r="B2092" t="s">
        <v>514</v>
      </c>
      <c r="C2092">
        <v>13.79</v>
      </c>
      <c r="D2092">
        <v>49.37</v>
      </c>
      <c r="E2092">
        <v>3.38</v>
      </c>
      <c r="I2092">
        <f t="shared" si="96"/>
        <v>1.5769492577090112</v>
      </c>
      <c r="J2092">
        <f t="shared" si="97"/>
        <v>0.77844751121850952</v>
      </c>
      <c r="K2092" s="3">
        <f t="shared" si="98"/>
        <v>0.79850174649050165</v>
      </c>
    </row>
    <row r="2093" spans="1:11" x14ac:dyDescent="0.25">
      <c r="A2093">
        <v>2092</v>
      </c>
      <c r="B2093" t="s">
        <v>515</v>
      </c>
      <c r="C2093">
        <v>13.5</v>
      </c>
      <c r="D2093">
        <v>49.28</v>
      </c>
      <c r="E2093">
        <v>3.09</v>
      </c>
      <c r="I2093">
        <f t="shared" si="96"/>
        <v>1.5474672427794578</v>
      </c>
      <c r="J2093">
        <f t="shared" si="97"/>
        <v>0.76262016442748926</v>
      </c>
      <c r="K2093" s="3">
        <f t="shared" si="98"/>
        <v>0.78484707835196854</v>
      </c>
    </row>
    <row r="2094" spans="1:11" x14ac:dyDescent="0.25">
      <c r="A2094">
        <v>2093</v>
      </c>
      <c r="B2094" t="s">
        <v>516</v>
      </c>
      <c r="C2094">
        <v>13.64</v>
      </c>
      <c r="D2094">
        <v>51.21</v>
      </c>
      <c r="E2094">
        <v>3.76</v>
      </c>
      <c r="I2094">
        <f t="shared" si="96"/>
        <v>1.5616389849627375</v>
      </c>
      <c r="J2094">
        <f t="shared" si="97"/>
        <v>0.79962524429171356</v>
      </c>
      <c r="K2094" s="3">
        <f t="shared" si="98"/>
        <v>0.7620137406710239</v>
      </c>
    </row>
    <row r="2095" spans="1:11" x14ac:dyDescent="0.25">
      <c r="A2095">
        <v>2094</v>
      </c>
      <c r="B2095" t="s">
        <v>517</v>
      </c>
      <c r="C2095">
        <v>13.94</v>
      </c>
      <c r="D2095">
        <v>50.38</v>
      </c>
      <c r="E2095">
        <v>3.81</v>
      </c>
      <c r="I2095">
        <f t="shared" si="96"/>
        <v>1.592391081041822</v>
      </c>
      <c r="J2095">
        <f t="shared" si="97"/>
        <v>0.80244929166020074</v>
      </c>
      <c r="K2095" s="3">
        <f t="shared" si="98"/>
        <v>0.7899417893816213</v>
      </c>
    </row>
    <row r="2096" spans="1:11" x14ac:dyDescent="0.25">
      <c r="A2096">
        <v>2095</v>
      </c>
      <c r="B2096" t="s">
        <v>518</v>
      </c>
      <c r="C2096">
        <v>13.4</v>
      </c>
      <c r="D2096">
        <v>51.77</v>
      </c>
      <c r="E2096">
        <v>3.7</v>
      </c>
      <c r="I2096">
        <f t="shared" si="96"/>
        <v>1.537413793359947</v>
      </c>
      <c r="J2096">
        <f t="shared" si="97"/>
        <v>0.79624796581976021</v>
      </c>
      <c r="K2096" s="3">
        <f t="shared" si="98"/>
        <v>0.74116582754018678</v>
      </c>
    </row>
    <row r="2097" spans="1:11" x14ac:dyDescent="0.25">
      <c r="A2097">
        <v>2096</v>
      </c>
      <c r="B2097" t="s">
        <v>519</v>
      </c>
      <c r="C2097">
        <v>12.53</v>
      </c>
      <c r="D2097">
        <v>58.95</v>
      </c>
      <c r="E2097">
        <v>4.74</v>
      </c>
      <c r="I2097">
        <f t="shared" si="96"/>
        <v>1.4523394703843755</v>
      </c>
      <c r="J2097">
        <f t="shared" si="97"/>
        <v>0.85660534727538107</v>
      </c>
      <c r="K2097" s="3">
        <f t="shared" si="98"/>
        <v>0.59573412310899443</v>
      </c>
    </row>
    <row r="2098" spans="1:11" x14ac:dyDescent="0.25">
      <c r="A2098">
        <v>2097</v>
      </c>
      <c r="B2098" t="s">
        <v>520</v>
      </c>
      <c r="C2098">
        <v>12.44</v>
      </c>
      <c r="D2098">
        <v>63.47</v>
      </c>
      <c r="E2098">
        <v>5.71</v>
      </c>
      <c r="I2098">
        <f t="shared" si="96"/>
        <v>1.4437792491244752</v>
      </c>
      <c r="J2098">
        <f t="shared" si="97"/>
        <v>0.91650024909971417</v>
      </c>
      <c r="K2098" s="3">
        <f t="shared" si="98"/>
        <v>0.52727900002476102</v>
      </c>
    </row>
    <row r="2099" spans="1:11" x14ac:dyDescent="0.25">
      <c r="A2099">
        <v>2098</v>
      </c>
      <c r="B2099" t="s">
        <v>521</v>
      </c>
      <c r="C2099">
        <v>13.19</v>
      </c>
      <c r="D2099">
        <v>54.5</v>
      </c>
      <c r="E2099">
        <v>4.2300000000000004</v>
      </c>
      <c r="I2099">
        <f t="shared" si="96"/>
        <v>1.5164879528336124</v>
      </c>
      <c r="J2099">
        <f t="shared" si="97"/>
        <v>0.82652087076181169</v>
      </c>
      <c r="K2099" s="3">
        <f t="shared" si="98"/>
        <v>0.68996708207180069</v>
      </c>
    </row>
    <row r="2100" spans="1:11" x14ac:dyDescent="0.25">
      <c r="A2100">
        <v>2099</v>
      </c>
      <c r="B2100" t="s">
        <v>522</v>
      </c>
      <c r="C2100">
        <v>13.93</v>
      </c>
      <c r="D2100">
        <v>51.61</v>
      </c>
      <c r="E2100">
        <v>4.1399999999999997</v>
      </c>
      <c r="I2100">
        <f t="shared" si="96"/>
        <v>1.5913575142475944</v>
      </c>
      <c r="J2100">
        <f t="shared" si="97"/>
        <v>0.82130972285670512</v>
      </c>
      <c r="K2100" s="3">
        <f t="shared" si="98"/>
        <v>0.7700477913908893</v>
      </c>
    </row>
    <row r="2101" spans="1:11" x14ac:dyDescent="0.25">
      <c r="A2101">
        <v>2100</v>
      </c>
      <c r="B2101" t="s">
        <v>523</v>
      </c>
      <c r="C2101">
        <v>14.69</v>
      </c>
      <c r="D2101">
        <v>49.15</v>
      </c>
      <c r="E2101">
        <v>4.1500000000000004</v>
      </c>
      <c r="I2101">
        <f t="shared" si="96"/>
        <v>1.6716072601408933</v>
      </c>
      <c r="J2101">
        <f t="shared" si="97"/>
        <v>0.82188730435182844</v>
      </c>
      <c r="K2101" s="3">
        <f t="shared" si="98"/>
        <v>0.8497199557890649</v>
      </c>
    </row>
    <row r="2102" spans="1:11" x14ac:dyDescent="0.25">
      <c r="A2102">
        <v>2101</v>
      </c>
      <c r="B2102" t="s">
        <v>524</v>
      </c>
      <c r="C2102">
        <v>15.53</v>
      </c>
      <c r="D2102">
        <v>49.7</v>
      </c>
      <c r="E2102">
        <v>5.08</v>
      </c>
      <c r="I2102">
        <f t="shared" si="96"/>
        <v>1.764413590746845</v>
      </c>
      <c r="J2102">
        <f t="shared" si="97"/>
        <v>0.87719426690389068</v>
      </c>
      <c r="K2102" s="3">
        <f t="shared" si="98"/>
        <v>0.88721932384295432</v>
      </c>
    </row>
    <row r="2103" spans="1:11" x14ac:dyDescent="0.25">
      <c r="A2103">
        <v>2102</v>
      </c>
      <c r="B2103" t="s">
        <v>525</v>
      </c>
      <c r="C2103">
        <v>15.01</v>
      </c>
      <c r="D2103">
        <v>50.52</v>
      </c>
      <c r="E2103">
        <v>4.84</v>
      </c>
      <c r="I2103">
        <f t="shared" si="96"/>
        <v>1.7064444556104748</v>
      </c>
      <c r="J2103">
        <f t="shared" si="97"/>
        <v>0.86261620536933015</v>
      </c>
      <c r="K2103" s="3">
        <f t="shared" si="98"/>
        <v>0.84382825024114461</v>
      </c>
    </row>
    <row r="2104" spans="1:11" x14ac:dyDescent="0.25">
      <c r="A2104">
        <v>2103</v>
      </c>
      <c r="B2104" t="s">
        <v>526</v>
      </c>
      <c r="C2104">
        <v>14.97</v>
      </c>
      <c r="D2104">
        <v>45.87</v>
      </c>
      <c r="E2104">
        <v>3.42</v>
      </c>
      <c r="I2104">
        <f t="shared" si="96"/>
        <v>1.7020552793138235</v>
      </c>
      <c r="J2104">
        <f t="shared" si="97"/>
        <v>0.78065318748608681</v>
      </c>
      <c r="K2104" s="3">
        <f t="shared" si="98"/>
        <v>0.92140209182773669</v>
      </c>
    </row>
    <row r="2105" spans="1:11" x14ac:dyDescent="0.25">
      <c r="A2105">
        <v>2104</v>
      </c>
      <c r="B2105" t="s">
        <v>527</v>
      </c>
      <c r="C2105">
        <v>15.37</v>
      </c>
      <c r="D2105">
        <v>46.53</v>
      </c>
      <c r="E2105">
        <v>3.98</v>
      </c>
      <c r="I2105">
        <f t="shared" si="96"/>
        <v>1.7463958133176329</v>
      </c>
      <c r="J2105">
        <f t="shared" si="97"/>
        <v>0.8121169911561521</v>
      </c>
      <c r="K2105" s="3">
        <f t="shared" si="98"/>
        <v>0.93427882216148084</v>
      </c>
    </row>
    <row r="2106" spans="1:11" x14ac:dyDescent="0.25">
      <c r="A2106">
        <v>2105</v>
      </c>
      <c r="B2106" t="s">
        <v>528</v>
      </c>
      <c r="C2106">
        <v>14.94</v>
      </c>
      <c r="D2106">
        <v>47.3</v>
      </c>
      <c r="E2106">
        <v>3.83</v>
      </c>
      <c r="I2106">
        <f t="shared" si="96"/>
        <v>1.6987698967961398</v>
      </c>
      <c r="J2106">
        <f t="shared" si="97"/>
        <v>0.80358137231114146</v>
      </c>
      <c r="K2106" s="3">
        <f t="shared" si="98"/>
        <v>0.8951885244849983</v>
      </c>
    </row>
    <row r="2107" spans="1:11" x14ac:dyDescent="0.25">
      <c r="A2107">
        <v>2106</v>
      </c>
      <c r="B2107" t="s">
        <v>529</v>
      </c>
      <c r="C2107">
        <v>14.35</v>
      </c>
      <c r="D2107">
        <v>47.24</v>
      </c>
      <c r="E2107">
        <v>3.27</v>
      </c>
      <c r="I2107">
        <f t="shared" si="96"/>
        <v>1.6352776809588365</v>
      </c>
      <c r="J2107">
        <f t="shared" si="97"/>
        <v>0.77241023475347359</v>
      </c>
      <c r="K2107" s="3">
        <f t="shared" si="98"/>
        <v>0.86286744620536293</v>
      </c>
    </row>
    <row r="2108" spans="1:11" x14ac:dyDescent="0.25">
      <c r="A2108">
        <v>2107</v>
      </c>
      <c r="B2108" t="s">
        <v>530</v>
      </c>
      <c r="C2108">
        <v>13.7</v>
      </c>
      <c r="D2108">
        <v>51.9</v>
      </c>
      <c r="E2108">
        <v>4.01</v>
      </c>
      <c r="I2108">
        <f t="shared" si="96"/>
        <v>1.5677473692068915</v>
      </c>
      <c r="J2108">
        <f t="shared" si="97"/>
        <v>0.81383368122838451</v>
      </c>
      <c r="K2108" s="3">
        <f t="shared" si="98"/>
        <v>0.753913687978507</v>
      </c>
    </row>
    <row r="2109" spans="1:11" x14ac:dyDescent="0.25">
      <c r="A2109">
        <v>2108</v>
      </c>
      <c r="B2109" t="s">
        <v>531</v>
      </c>
      <c r="C2109">
        <v>12.79</v>
      </c>
      <c r="D2109">
        <v>63.52</v>
      </c>
      <c r="E2109">
        <v>6.06</v>
      </c>
      <c r="I2109">
        <f t="shared" si="96"/>
        <v>1.4773198543505097</v>
      </c>
      <c r="J2109">
        <f t="shared" si="97"/>
        <v>0.93900088108070923</v>
      </c>
      <c r="K2109" s="3">
        <f t="shared" si="98"/>
        <v>0.53831897326980049</v>
      </c>
    </row>
    <row r="2110" spans="1:11" x14ac:dyDescent="0.25">
      <c r="A2110">
        <v>2109</v>
      </c>
      <c r="B2110" t="s">
        <v>532</v>
      </c>
      <c r="C2110">
        <v>12.33</v>
      </c>
      <c r="D2110">
        <v>62.92</v>
      </c>
      <c r="E2110">
        <v>5.48</v>
      </c>
      <c r="I2110">
        <f t="shared" si="96"/>
        <v>1.4333769478297147</v>
      </c>
      <c r="J2110">
        <f t="shared" si="97"/>
        <v>0.90197415614857324</v>
      </c>
      <c r="K2110" s="3">
        <f t="shared" si="98"/>
        <v>0.53140279168114146</v>
      </c>
    </row>
    <row r="2111" spans="1:11" x14ac:dyDescent="0.25">
      <c r="A2111">
        <v>2110</v>
      </c>
      <c r="B2111" t="s">
        <v>533</v>
      </c>
      <c r="C2111">
        <v>13.44</v>
      </c>
      <c r="D2111">
        <v>58.21</v>
      </c>
      <c r="E2111">
        <v>5.4</v>
      </c>
      <c r="I2111">
        <f t="shared" si="96"/>
        <v>1.5414282732025102</v>
      </c>
      <c r="J2111">
        <f t="shared" si="97"/>
        <v>0.89696938990401942</v>
      </c>
      <c r="K2111" s="3">
        <f t="shared" si="98"/>
        <v>0.64445888329849077</v>
      </c>
    </row>
    <row r="2112" spans="1:11" x14ac:dyDescent="0.25">
      <c r="A2112">
        <v>2111</v>
      </c>
      <c r="B2112" t="s">
        <v>534</v>
      </c>
      <c r="C2112">
        <v>14.39</v>
      </c>
      <c r="D2112">
        <v>53.94</v>
      </c>
      <c r="E2112">
        <v>5.2</v>
      </c>
      <c r="I2112">
        <f t="shared" si="96"/>
        <v>1.6395154843958133</v>
      </c>
      <c r="J2112">
        <f t="shared" si="97"/>
        <v>0.88456442308191707</v>
      </c>
      <c r="K2112" s="3">
        <f t="shared" si="98"/>
        <v>0.75495106131389622</v>
      </c>
    </row>
    <row r="2113" spans="1:11" x14ac:dyDescent="0.25">
      <c r="A2113">
        <v>2112</v>
      </c>
      <c r="B2113" t="s">
        <v>535</v>
      </c>
      <c r="C2113">
        <v>14.84</v>
      </c>
      <c r="D2113">
        <v>48.27</v>
      </c>
      <c r="E2113">
        <v>4.03</v>
      </c>
      <c r="I2113">
        <f t="shared" si="96"/>
        <v>1.6878587487444097</v>
      </c>
      <c r="J2113">
        <f t="shared" si="97"/>
        <v>0.81497991911345213</v>
      </c>
      <c r="K2113" s="3">
        <f t="shared" si="98"/>
        <v>0.87287882963095753</v>
      </c>
    </row>
    <row r="2114" spans="1:11" x14ac:dyDescent="0.25">
      <c r="A2114">
        <v>2113</v>
      </c>
      <c r="B2114" t="s">
        <v>536</v>
      </c>
      <c r="C2114">
        <v>14.83</v>
      </c>
      <c r="D2114">
        <v>51.52</v>
      </c>
      <c r="E2114">
        <v>4.95</v>
      </c>
      <c r="I2114">
        <f t="shared" ref="I2114:I2177" si="99">0.6108*EXP((17.27*C2114)/(C2114+237.3))</f>
        <v>1.6867710217009872</v>
      </c>
      <c r="J2114">
        <f t="shared" ref="J2114:J2177" si="100">0.6108*EXP((17.27*E2114)/(E2114+237.3))</f>
        <v>0.86927108076152426</v>
      </c>
      <c r="K2114" s="3">
        <f t="shared" ref="K2114:K2177" si="101">I2114-J2114</f>
        <v>0.81749994093946299</v>
      </c>
    </row>
    <row r="2115" spans="1:11" x14ac:dyDescent="0.25">
      <c r="A2115">
        <v>2114</v>
      </c>
      <c r="B2115" t="s">
        <v>537</v>
      </c>
      <c r="C2115">
        <v>14.43</v>
      </c>
      <c r="D2115">
        <v>46.14</v>
      </c>
      <c r="E2115">
        <v>3.01</v>
      </c>
      <c r="I2115">
        <f t="shared" si="99"/>
        <v>1.6437629180369104</v>
      </c>
      <c r="J2115">
        <f t="shared" si="100"/>
        <v>0.75830429492348694</v>
      </c>
      <c r="K2115" s="3">
        <f t="shared" si="101"/>
        <v>0.88545862311342349</v>
      </c>
    </row>
    <row r="2116" spans="1:11" x14ac:dyDescent="0.25">
      <c r="A2116">
        <v>2115</v>
      </c>
      <c r="B2116" t="s">
        <v>538</v>
      </c>
      <c r="C2116">
        <v>13.93</v>
      </c>
      <c r="D2116">
        <v>49.41</v>
      </c>
      <c r="E2116">
        <v>3.52</v>
      </c>
      <c r="I2116">
        <f t="shared" si="99"/>
        <v>1.5913575142475944</v>
      </c>
      <c r="J2116">
        <f t="shared" si="100"/>
        <v>0.7861915260525465</v>
      </c>
      <c r="K2116" s="3">
        <f t="shared" si="101"/>
        <v>0.80516598819504792</v>
      </c>
    </row>
    <row r="2117" spans="1:11" x14ac:dyDescent="0.25">
      <c r="A2117">
        <v>2116</v>
      </c>
      <c r="B2117" t="s">
        <v>539</v>
      </c>
      <c r="C2117">
        <v>13.59</v>
      </c>
      <c r="D2117">
        <v>48.75</v>
      </c>
      <c r="E2117">
        <v>3.01</v>
      </c>
      <c r="I2117">
        <f t="shared" si="99"/>
        <v>1.5565646290344208</v>
      </c>
      <c r="J2117">
        <f t="shared" si="100"/>
        <v>0.75830429492348694</v>
      </c>
      <c r="K2117" s="3">
        <f t="shared" si="101"/>
        <v>0.79826033411093389</v>
      </c>
    </row>
    <row r="2118" spans="1:11" x14ac:dyDescent="0.25">
      <c r="A2118">
        <v>2117</v>
      </c>
      <c r="B2118" t="s">
        <v>540</v>
      </c>
      <c r="C2118">
        <v>13.44</v>
      </c>
      <c r="D2118">
        <v>47.29</v>
      </c>
      <c r="E2118">
        <v>2.4500000000000002</v>
      </c>
      <c r="I2118">
        <f t="shared" si="99"/>
        <v>1.5414282732025102</v>
      </c>
      <c r="J2118">
        <f t="shared" si="100"/>
        <v>0.72869213044178538</v>
      </c>
      <c r="K2118" s="3">
        <f t="shared" si="101"/>
        <v>0.81273614276072481</v>
      </c>
    </row>
    <row r="2119" spans="1:11" x14ac:dyDescent="0.25">
      <c r="A2119">
        <v>2118</v>
      </c>
      <c r="B2119" t="s">
        <v>541</v>
      </c>
      <c r="C2119">
        <v>13.5</v>
      </c>
      <c r="D2119">
        <v>48.53</v>
      </c>
      <c r="E2119">
        <v>2.87</v>
      </c>
      <c r="I2119">
        <f t="shared" si="99"/>
        <v>1.5474672427794578</v>
      </c>
      <c r="J2119">
        <f t="shared" si="100"/>
        <v>0.75080338127224622</v>
      </c>
      <c r="K2119" s="3">
        <f t="shared" si="101"/>
        <v>0.79666386150721158</v>
      </c>
    </row>
    <row r="2120" spans="1:11" x14ac:dyDescent="0.25">
      <c r="A2120">
        <v>2119</v>
      </c>
      <c r="B2120" t="s">
        <v>542</v>
      </c>
      <c r="C2120">
        <v>13.6</v>
      </c>
      <c r="D2120">
        <v>48.42</v>
      </c>
      <c r="E2120">
        <v>2.93</v>
      </c>
      <c r="I2120">
        <f t="shared" si="99"/>
        <v>1.5575783410613051</v>
      </c>
      <c r="J2120">
        <f t="shared" si="100"/>
        <v>0.75400999995244744</v>
      </c>
      <c r="K2120" s="3">
        <f t="shared" si="101"/>
        <v>0.80356834110885766</v>
      </c>
    </row>
    <row r="2121" spans="1:11" x14ac:dyDescent="0.25">
      <c r="A2121">
        <v>2120</v>
      </c>
      <c r="B2121" t="s">
        <v>543</v>
      </c>
      <c r="C2121">
        <v>14.03</v>
      </c>
      <c r="D2121">
        <v>50.01</v>
      </c>
      <c r="E2121">
        <v>3.78</v>
      </c>
      <c r="I2121">
        <f t="shared" si="99"/>
        <v>1.6017197185144811</v>
      </c>
      <c r="J2121">
        <f t="shared" si="100"/>
        <v>0.80075380916131189</v>
      </c>
      <c r="K2121" s="3">
        <f t="shared" si="101"/>
        <v>0.80096590935316925</v>
      </c>
    </row>
    <row r="2122" spans="1:11" x14ac:dyDescent="0.25">
      <c r="A2122">
        <v>2121</v>
      </c>
      <c r="B2122" t="s">
        <v>544</v>
      </c>
      <c r="C2122">
        <v>14.24</v>
      </c>
      <c r="D2122">
        <v>46.54</v>
      </c>
      <c r="E2122">
        <v>2.96</v>
      </c>
      <c r="I2122">
        <f t="shared" si="99"/>
        <v>1.6236732257468303</v>
      </c>
      <c r="J2122">
        <f t="shared" si="100"/>
        <v>0.75561783818840778</v>
      </c>
      <c r="K2122" s="3">
        <f t="shared" si="101"/>
        <v>0.86805538755842249</v>
      </c>
    </row>
    <row r="2123" spans="1:11" x14ac:dyDescent="0.25">
      <c r="A2123">
        <v>2122</v>
      </c>
      <c r="B2123" t="s">
        <v>545</v>
      </c>
      <c r="C2123">
        <v>14.1</v>
      </c>
      <c r="D2123">
        <v>47.8</v>
      </c>
      <c r="E2123">
        <v>3.21</v>
      </c>
      <c r="I2123">
        <f t="shared" si="99"/>
        <v>1.6090084391753954</v>
      </c>
      <c r="J2123">
        <f t="shared" si="100"/>
        <v>0.76913462438136926</v>
      </c>
      <c r="K2123" s="3">
        <f t="shared" si="101"/>
        <v>0.83987381479402612</v>
      </c>
    </row>
    <row r="2124" spans="1:11" x14ac:dyDescent="0.25">
      <c r="A2124">
        <v>2123</v>
      </c>
      <c r="B2124" t="s">
        <v>546</v>
      </c>
      <c r="C2124">
        <v>14.3</v>
      </c>
      <c r="D2124">
        <v>47.74</v>
      </c>
      <c r="E2124">
        <v>3.38</v>
      </c>
      <c r="I2124">
        <f t="shared" si="99"/>
        <v>1.6299939408502728</v>
      </c>
      <c r="J2124">
        <f t="shared" si="100"/>
        <v>0.77844751121850952</v>
      </c>
      <c r="K2124" s="3">
        <f t="shared" si="101"/>
        <v>0.8515464296317633</v>
      </c>
    </row>
    <row r="2125" spans="1:11" x14ac:dyDescent="0.25">
      <c r="A2125">
        <v>2124</v>
      </c>
      <c r="B2125" t="s">
        <v>547</v>
      </c>
      <c r="C2125">
        <v>14.36</v>
      </c>
      <c r="D2125">
        <v>48.67</v>
      </c>
      <c r="E2125">
        <v>3.7</v>
      </c>
      <c r="I2125">
        <f t="shared" si="99"/>
        <v>1.6363362300024635</v>
      </c>
      <c r="J2125">
        <f t="shared" si="100"/>
        <v>0.79624796581976021</v>
      </c>
      <c r="K2125" s="3">
        <f t="shared" si="101"/>
        <v>0.84008826418270333</v>
      </c>
    </row>
    <row r="2126" spans="1:11" x14ac:dyDescent="0.25">
      <c r="A2126">
        <v>2125</v>
      </c>
      <c r="B2126" t="s">
        <v>548</v>
      </c>
      <c r="C2126">
        <v>14.07</v>
      </c>
      <c r="D2126">
        <v>52.24</v>
      </c>
      <c r="E2126">
        <v>4.4400000000000004</v>
      </c>
      <c r="I2126">
        <f t="shared" si="99"/>
        <v>1.6058811464027589</v>
      </c>
      <c r="J2126">
        <f t="shared" si="100"/>
        <v>0.83879379973615542</v>
      </c>
      <c r="K2126" s="3">
        <f t="shared" si="101"/>
        <v>0.7670873466666035</v>
      </c>
    </row>
    <row r="2127" spans="1:11" x14ac:dyDescent="0.25">
      <c r="A2127">
        <v>2126</v>
      </c>
      <c r="B2127" t="s">
        <v>549</v>
      </c>
      <c r="C2127">
        <v>13.69</v>
      </c>
      <c r="D2127">
        <v>52.01</v>
      </c>
      <c r="E2127">
        <v>4.03</v>
      </c>
      <c r="I2127">
        <f t="shared" si="99"/>
        <v>1.5667278515171184</v>
      </c>
      <c r="J2127">
        <f t="shared" si="100"/>
        <v>0.81497991911345213</v>
      </c>
      <c r="K2127" s="3">
        <f t="shared" si="101"/>
        <v>0.75174793240366622</v>
      </c>
    </row>
    <row r="2128" spans="1:11" x14ac:dyDescent="0.25">
      <c r="A2128">
        <v>2127</v>
      </c>
      <c r="B2128" t="s">
        <v>550</v>
      </c>
      <c r="C2128">
        <v>12.95</v>
      </c>
      <c r="D2128">
        <v>57.38</v>
      </c>
      <c r="E2128">
        <v>4.75</v>
      </c>
      <c r="I2128">
        <f t="shared" si="99"/>
        <v>1.492879196549471</v>
      </c>
      <c r="J2128">
        <f t="shared" si="100"/>
        <v>0.85720476631365738</v>
      </c>
      <c r="K2128" s="3">
        <f t="shared" si="101"/>
        <v>0.6356744302358136</v>
      </c>
    </row>
    <row r="2129" spans="1:11" x14ac:dyDescent="0.25">
      <c r="A2129">
        <v>2128</v>
      </c>
      <c r="B2129" t="s">
        <v>551</v>
      </c>
      <c r="C2129">
        <v>12.13</v>
      </c>
      <c r="D2129">
        <v>57.39</v>
      </c>
      <c r="E2129">
        <v>3.97</v>
      </c>
      <c r="I2129">
        <f t="shared" si="99"/>
        <v>1.4146321949057397</v>
      </c>
      <c r="J2129">
        <f t="shared" si="100"/>
        <v>0.81154547150977263</v>
      </c>
      <c r="K2129" s="3">
        <f t="shared" si="101"/>
        <v>0.60308672339596703</v>
      </c>
    </row>
    <row r="2130" spans="1:11" x14ac:dyDescent="0.25">
      <c r="A2130">
        <v>2129</v>
      </c>
      <c r="B2130" t="s">
        <v>552</v>
      </c>
      <c r="C2130">
        <v>11.4</v>
      </c>
      <c r="D2130">
        <v>62.18</v>
      </c>
      <c r="E2130">
        <v>4.43</v>
      </c>
      <c r="I2130">
        <f t="shared" si="99"/>
        <v>1.3480279711634873</v>
      </c>
      <c r="J2130">
        <f t="shared" si="100"/>
        <v>0.83820575016370957</v>
      </c>
      <c r="K2130" s="3">
        <f t="shared" si="101"/>
        <v>0.5098222209997777</v>
      </c>
    </row>
    <row r="2131" spans="1:11" x14ac:dyDescent="0.25">
      <c r="A2131">
        <v>2130</v>
      </c>
      <c r="B2131" t="s">
        <v>553</v>
      </c>
      <c r="C2131">
        <v>10.55</v>
      </c>
      <c r="D2131">
        <v>73.19</v>
      </c>
      <c r="E2131">
        <v>5.96</v>
      </c>
      <c r="I2131">
        <f t="shared" si="99"/>
        <v>1.2739601687471036</v>
      </c>
      <c r="J2131">
        <f t="shared" si="100"/>
        <v>0.93252298738397854</v>
      </c>
      <c r="K2131" s="3">
        <f t="shared" si="101"/>
        <v>0.34143718136312506</v>
      </c>
    </row>
    <row r="2132" spans="1:11" x14ac:dyDescent="0.25">
      <c r="A2132">
        <v>2131</v>
      </c>
      <c r="B2132" t="s">
        <v>554</v>
      </c>
      <c r="C2132">
        <v>9.82</v>
      </c>
      <c r="D2132">
        <v>78.81</v>
      </c>
      <c r="E2132">
        <v>6.33</v>
      </c>
      <c r="I2132">
        <f t="shared" si="99"/>
        <v>1.2132294139056474</v>
      </c>
      <c r="J2132">
        <f t="shared" si="100"/>
        <v>0.95668969562401174</v>
      </c>
      <c r="K2132" s="3">
        <f t="shared" si="101"/>
        <v>0.25653971828163569</v>
      </c>
    </row>
    <row r="2133" spans="1:11" x14ac:dyDescent="0.25">
      <c r="A2133">
        <v>2132</v>
      </c>
      <c r="B2133" t="s">
        <v>555</v>
      </c>
      <c r="C2133">
        <v>9.2899999999999991</v>
      </c>
      <c r="D2133">
        <v>81.63</v>
      </c>
      <c r="E2133">
        <v>6.32</v>
      </c>
      <c r="I2133">
        <f t="shared" si="99"/>
        <v>1.1707470590373388</v>
      </c>
      <c r="J2133">
        <f t="shared" si="100"/>
        <v>0.95602935571977932</v>
      </c>
      <c r="K2133" s="3">
        <f t="shared" si="101"/>
        <v>0.21471770331755946</v>
      </c>
    </row>
    <row r="2134" spans="1:11" x14ac:dyDescent="0.25">
      <c r="A2134">
        <v>2133</v>
      </c>
      <c r="B2134" t="s">
        <v>556</v>
      </c>
      <c r="C2134">
        <v>8.82</v>
      </c>
      <c r="D2134">
        <v>84.56</v>
      </c>
      <c r="E2134">
        <v>6.38</v>
      </c>
      <c r="I2134">
        <f t="shared" si="99"/>
        <v>1.1341745065867095</v>
      </c>
      <c r="J2134">
        <f t="shared" si="100"/>
        <v>0.95999742695647849</v>
      </c>
      <c r="K2134" s="3">
        <f t="shared" si="101"/>
        <v>0.17417707963023099</v>
      </c>
    </row>
    <row r="2135" spans="1:11" x14ac:dyDescent="0.25">
      <c r="A2135">
        <v>2134</v>
      </c>
      <c r="B2135" t="s">
        <v>557</v>
      </c>
      <c r="C2135">
        <v>8.5299999999999994</v>
      </c>
      <c r="D2135">
        <v>86.97</v>
      </c>
      <c r="E2135">
        <v>6.5</v>
      </c>
      <c r="I2135">
        <f t="shared" si="99"/>
        <v>1.1121133772287237</v>
      </c>
      <c r="J2135">
        <f t="shared" si="100"/>
        <v>0.96797712681678449</v>
      </c>
      <c r="K2135" s="3">
        <f t="shared" si="101"/>
        <v>0.14413625041193923</v>
      </c>
    </row>
    <row r="2136" spans="1:11" x14ac:dyDescent="0.25">
      <c r="A2136">
        <v>2135</v>
      </c>
      <c r="B2136" t="s">
        <v>558</v>
      </c>
      <c r="C2136">
        <v>8.3000000000000007</v>
      </c>
      <c r="D2136">
        <v>87.98</v>
      </c>
      <c r="E2136">
        <v>6.43</v>
      </c>
      <c r="I2136">
        <f t="shared" si="99"/>
        <v>1.0948860433443903</v>
      </c>
      <c r="J2136">
        <f t="shared" si="100"/>
        <v>0.96331523051736556</v>
      </c>
      <c r="K2136" s="3">
        <f t="shared" si="101"/>
        <v>0.13157081282702476</v>
      </c>
    </row>
    <row r="2137" spans="1:11" x14ac:dyDescent="0.25">
      <c r="A2137">
        <v>2136</v>
      </c>
      <c r="B2137" t="s">
        <v>559</v>
      </c>
      <c r="C2137">
        <v>8.18</v>
      </c>
      <c r="D2137">
        <v>89.03</v>
      </c>
      <c r="E2137">
        <v>6.49</v>
      </c>
      <c r="I2137">
        <f t="shared" si="99"/>
        <v>1.0859914578630467</v>
      </c>
      <c r="J2137">
        <f t="shared" si="100"/>
        <v>0.9673099270809461</v>
      </c>
      <c r="K2137" s="3">
        <f t="shared" si="101"/>
        <v>0.11868153078210064</v>
      </c>
    </row>
    <row r="2138" spans="1:11" x14ac:dyDescent="0.25">
      <c r="A2138">
        <v>2137</v>
      </c>
      <c r="B2138" t="s">
        <v>560</v>
      </c>
      <c r="C2138">
        <v>8.08</v>
      </c>
      <c r="D2138">
        <v>89.88</v>
      </c>
      <c r="E2138">
        <v>6.53</v>
      </c>
      <c r="I2138">
        <f t="shared" si="99"/>
        <v>1.0786279513308239</v>
      </c>
      <c r="J2138">
        <f t="shared" si="100"/>
        <v>0.9699811593377361</v>
      </c>
      <c r="K2138" s="3">
        <f t="shared" si="101"/>
        <v>0.1086467919930878</v>
      </c>
    </row>
    <row r="2139" spans="1:11" x14ac:dyDescent="0.25">
      <c r="A2139">
        <v>2138</v>
      </c>
      <c r="B2139" t="s">
        <v>561</v>
      </c>
      <c r="C2139">
        <v>8.0500000000000007</v>
      </c>
      <c r="D2139">
        <v>91.09</v>
      </c>
      <c r="E2139">
        <v>6.7</v>
      </c>
      <c r="I2139">
        <f t="shared" si="99"/>
        <v>1.0764274866298567</v>
      </c>
      <c r="J2139">
        <f t="shared" si="100"/>
        <v>0.9814065388970683</v>
      </c>
      <c r="K2139" s="3">
        <f t="shared" si="101"/>
        <v>9.5020947732788352E-2</v>
      </c>
    </row>
    <row r="2140" spans="1:11" x14ac:dyDescent="0.25">
      <c r="A2140">
        <v>2139</v>
      </c>
      <c r="B2140" t="s">
        <v>562</v>
      </c>
      <c r="C2140">
        <v>8.01</v>
      </c>
      <c r="D2140">
        <v>91.29</v>
      </c>
      <c r="E2140">
        <v>6.68</v>
      </c>
      <c r="I2140">
        <f t="shared" si="99"/>
        <v>1.0734996810380399</v>
      </c>
      <c r="J2140">
        <f t="shared" si="100"/>
        <v>0.98005625207939329</v>
      </c>
      <c r="K2140" s="3">
        <f t="shared" si="101"/>
        <v>9.3443428958646657E-2</v>
      </c>
    </row>
    <row r="2141" spans="1:11" x14ac:dyDescent="0.25">
      <c r="A2141">
        <v>2140</v>
      </c>
      <c r="B2141" t="s">
        <v>563</v>
      </c>
      <c r="C2141">
        <v>7.89</v>
      </c>
      <c r="D2141">
        <v>90.78</v>
      </c>
      <c r="E2141">
        <v>6.49</v>
      </c>
      <c r="I2141">
        <f t="shared" si="99"/>
        <v>1.0647582809412923</v>
      </c>
      <c r="J2141">
        <f t="shared" si="100"/>
        <v>0.9673099270809461</v>
      </c>
      <c r="K2141" s="3">
        <f t="shared" si="101"/>
        <v>9.7448353860346226E-2</v>
      </c>
    </row>
    <row r="2142" spans="1:11" x14ac:dyDescent="0.25">
      <c r="A2142">
        <v>2141</v>
      </c>
      <c r="B2142" t="s">
        <v>564</v>
      </c>
      <c r="C2142">
        <v>7.73</v>
      </c>
      <c r="D2142">
        <v>90.23</v>
      </c>
      <c r="E2142">
        <v>6.24</v>
      </c>
      <c r="I2142">
        <f t="shared" si="99"/>
        <v>1.0532005851480797</v>
      </c>
      <c r="J2142">
        <f t="shared" si="100"/>
        <v>0.95076107769807661</v>
      </c>
      <c r="K2142" s="3">
        <f t="shared" si="101"/>
        <v>0.10243950745000308</v>
      </c>
    </row>
    <row r="2143" spans="1:11" x14ac:dyDescent="0.25">
      <c r="A2143">
        <v>2142</v>
      </c>
      <c r="B2143" t="s">
        <v>565</v>
      </c>
      <c r="C2143">
        <v>7.49</v>
      </c>
      <c r="D2143">
        <v>90.11</v>
      </c>
      <c r="E2143">
        <v>5.99</v>
      </c>
      <c r="I2143">
        <f t="shared" si="99"/>
        <v>1.0360711286812629</v>
      </c>
      <c r="J2143">
        <f t="shared" si="100"/>
        <v>0.93446220742990982</v>
      </c>
      <c r="K2143" s="3">
        <f t="shared" si="101"/>
        <v>0.10160892125135312</v>
      </c>
    </row>
    <row r="2144" spans="1:11" x14ac:dyDescent="0.25">
      <c r="A2144">
        <v>2143</v>
      </c>
      <c r="B2144" t="s">
        <v>566</v>
      </c>
      <c r="C2144">
        <v>7.2</v>
      </c>
      <c r="D2144">
        <v>90.14</v>
      </c>
      <c r="E2144">
        <v>5.7</v>
      </c>
      <c r="I2144">
        <f t="shared" si="99"/>
        <v>1.0157006922779299</v>
      </c>
      <c r="J2144">
        <f t="shared" si="100"/>
        <v>0.91586441831288856</v>
      </c>
      <c r="K2144" s="3">
        <f t="shared" si="101"/>
        <v>9.9836273965041356E-2</v>
      </c>
    </row>
    <row r="2145" spans="1:11" x14ac:dyDescent="0.25">
      <c r="A2145">
        <v>2144</v>
      </c>
      <c r="B2145" t="s">
        <v>567</v>
      </c>
      <c r="C2145">
        <v>7.1</v>
      </c>
      <c r="D2145">
        <v>91.56</v>
      </c>
      <c r="E2145">
        <v>5.82</v>
      </c>
      <c r="I2145">
        <f t="shared" si="99"/>
        <v>1.0087586481243795</v>
      </c>
      <c r="J2145">
        <f t="shared" si="100"/>
        <v>0.9235201091473193</v>
      </c>
      <c r="K2145" s="3">
        <f t="shared" si="101"/>
        <v>8.5238538977060241E-2</v>
      </c>
    </row>
    <row r="2146" spans="1:11" x14ac:dyDescent="0.25">
      <c r="A2146">
        <v>2145</v>
      </c>
      <c r="B2146" t="s">
        <v>568</v>
      </c>
      <c r="C2146">
        <v>7.03</v>
      </c>
      <c r="D2146">
        <v>91.32</v>
      </c>
      <c r="E2146">
        <v>5.72</v>
      </c>
      <c r="I2146">
        <f t="shared" si="99"/>
        <v>1.0039241141629878</v>
      </c>
      <c r="J2146">
        <f t="shared" si="100"/>
        <v>0.9171364689245064</v>
      </c>
      <c r="K2146" s="3">
        <f t="shared" si="101"/>
        <v>8.678764523848137E-2</v>
      </c>
    </row>
    <row r="2147" spans="1:11" x14ac:dyDescent="0.25">
      <c r="A2147">
        <v>2146</v>
      </c>
      <c r="B2147" t="s">
        <v>569</v>
      </c>
      <c r="C2147">
        <v>6.8</v>
      </c>
      <c r="D2147">
        <v>91.38</v>
      </c>
      <c r="E2147">
        <v>5.5</v>
      </c>
      <c r="I2147">
        <f t="shared" si="99"/>
        <v>0.98818258572263085</v>
      </c>
      <c r="J2147">
        <f t="shared" si="100"/>
        <v>0.90322918741527269</v>
      </c>
      <c r="K2147" s="3">
        <f t="shared" si="101"/>
        <v>8.4953398307358152E-2</v>
      </c>
    </row>
    <row r="2148" spans="1:11" x14ac:dyDescent="0.25">
      <c r="A2148">
        <v>2147</v>
      </c>
      <c r="B2148" t="s">
        <v>570</v>
      </c>
      <c r="C2148">
        <v>6.46</v>
      </c>
      <c r="D2148">
        <v>90.88</v>
      </c>
      <c r="E2148">
        <v>5.09</v>
      </c>
      <c r="I2148">
        <f t="shared" si="99"/>
        <v>0.96531075823681411</v>
      </c>
      <c r="J2148">
        <f t="shared" si="100"/>
        <v>0.87780637181155052</v>
      </c>
      <c r="K2148" s="3">
        <f t="shared" si="101"/>
        <v>8.7504386425263592E-2</v>
      </c>
    </row>
    <row r="2149" spans="1:11" x14ac:dyDescent="0.25">
      <c r="A2149">
        <v>2148</v>
      </c>
      <c r="B2149" t="s">
        <v>571</v>
      </c>
      <c r="C2149">
        <v>6.23</v>
      </c>
      <c r="D2149">
        <v>91.47</v>
      </c>
      <c r="E2149">
        <v>4.95</v>
      </c>
      <c r="I2149">
        <f t="shared" si="99"/>
        <v>0.9501043449648271</v>
      </c>
      <c r="J2149">
        <f t="shared" si="100"/>
        <v>0.86927108076152426</v>
      </c>
      <c r="K2149" s="3">
        <f t="shared" si="101"/>
        <v>8.0833264203302835E-2</v>
      </c>
    </row>
    <row r="2150" spans="1:11" x14ac:dyDescent="0.25">
      <c r="A2150">
        <v>2149</v>
      </c>
      <c r="B2150" t="s">
        <v>572</v>
      </c>
      <c r="C2150">
        <v>5.93</v>
      </c>
      <c r="D2150">
        <v>91.21</v>
      </c>
      <c r="E2150">
        <v>4.6100000000000003</v>
      </c>
      <c r="I2150">
        <f t="shared" si="99"/>
        <v>0.93058731477896894</v>
      </c>
      <c r="J2150">
        <f t="shared" si="100"/>
        <v>0.8488464692529738</v>
      </c>
      <c r="K2150" s="3">
        <f t="shared" si="101"/>
        <v>8.1740845525995143E-2</v>
      </c>
    </row>
    <row r="2151" spans="1:11" x14ac:dyDescent="0.25">
      <c r="A2151">
        <v>2150</v>
      </c>
      <c r="B2151" t="s">
        <v>573</v>
      </c>
      <c r="C2151">
        <v>5.67</v>
      </c>
      <c r="D2151">
        <v>91.6</v>
      </c>
      <c r="E2151">
        <v>4.42</v>
      </c>
      <c r="I2151">
        <f t="shared" si="99"/>
        <v>0.91395925814317369</v>
      </c>
      <c r="J2151">
        <f t="shared" si="100"/>
        <v>0.83761806424838159</v>
      </c>
      <c r="K2151" s="3">
        <f t="shared" si="101"/>
        <v>7.6341193894792103E-2</v>
      </c>
    </row>
    <row r="2152" spans="1:11" x14ac:dyDescent="0.25">
      <c r="A2152">
        <v>2151</v>
      </c>
      <c r="B2152" t="s">
        <v>574</v>
      </c>
      <c r="C2152">
        <v>5.35</v>
      </c>
      <c r="D2152">
        <v>91.2</v>
      </c>
      <c r="E2152">
        <v>4.03</v>
      </c>
      <c r="I2152">
        <f t="shared" si="99"/>
        <v>0.89385385731952183</v>
      </c>
      <c r="J2152">
        <f t="shared" si="100"/>
        <v>0.81497991911345213</v>
      </c>
      <c r="K2152" s="3">
        <f t="shared" si="101"/>
        <v>7.8873938206069694E-2</v>
      </c>
    </row>
    <row r="2153" spans="1:11" x14ac:dyDescent="0.25">
      <c r="A2153">
        <v>2152</v>
      </c>
      <c r="B2153" t="s">
        <v>575</v>
      </c>
      <c r="C2153">
        <v>5.22</v>
      </c>
      <c r="D2153">
        <v>92.52</v>
      </c>
      <c r="E2153">
        <v>4.1100000000000003</v>
      </c>
      <c r="I2153">
        <f t="shared" si="99"/>
        <v>0.88579807575596825</v>
      </c>
      <c r="J2153">
        <f t="shared" si="100"/>
        <v>0.81957912620533946</v>
      </c>
      <c r="K2153" s="3">
        <f t="shared" si="101"/>
        <v>6.6218949550628792E-2</v>
      </c>
    </row>
    <row r="2154" spans="1:11" x14ac:dyDescent="0.25">
      <c r="A2154">
        <v>2153</v>
      </c>
      <c r="B2154" t="s">
        <v>576</v>
      </c>
      <c r="C2154">
        <v>4.8600000000000003</v>
      </c>
      <c r="D2154">
        <v>91.22</v>
      </c>
      <c r="E2154">
        <v>3.55</v>
      </c>
      <c r="I2154">
        <f t="shared" si="99"/>
        <v>0.86382283033300755</v>
      </c>
      <c r="J2154">
        <f t="shared" si="100"/>
        <v>0.78785977497181148</v>
      </c>
      <c r="K2154" s="3">
        <f t="shared" si="101"/>
        <v>7.5963055361196075E-2</v>
      </c>
    </row>
    <row r="2155" spans="1:11" x14ac:dyDescent="0.25">
      <c r="A2155">
        <v>2154</v>
      </c>
      <c r="B2155" t="s">
        <v>577</v>
      </c>
      <c r="C2155">
        <v>4.53</v>
      </c>
      <c r="D2155">
        <v>90.5</v>
      </c>
      <c r="E2155">
        <v>3.12</v>
      </c>
      <c r="I2155">
        <f t="shared" si="99"/>
        <v>0.84410264231484444</v>
      </c>
      <c r="J2155">
        <f t="shared" si="100"/>
        <v>0.76424419663943055</v>
      </c>
      <c r="K2155" s="3">
        <f t="shared" si="101"/>
        <v>7.9858445675413892E-2</v>
      </c>
    </row>
    <row r="2156" spans="1:11" x14ac:dyDescent="0.25">
      <c r="A2156">
        <v>2155</v>
      </c>
      <c r="B2156" t="s">
        <v>578</v>
      </c>
      <c r="C2156">
        <v>4.17</v>
      </c>
      <c r="D2156">
        <v>90.91</v>
      </c>
      <c r="E2156">
        <v>2.82</v>
      </c>
      <c r="I2156">
        <f t="shared" si="99"/>
        <v>0.82304354240187128</v>
      </c>
      <c r="J2156">
        <f t="shared" si="100"/>
        <v>0.74814040142450011</v>
      </c>
      <c r="K2156" s="3">
        <f t="shared" si="101"/>
        <v>7.4903140977371163E-2</v>
      </c>
    </row>
    <row r="2157" spans="1:11" x14ac:dyDescent="0.25">
      <c r="A2157">
        <v>2156</v>
      </c>
      <c r="B2157" t="s">
        <v>579</v>
      </c>
      <c r="C2157">
        <v>3.87</v>
      </c>
      <c r="D2157">
        <v>91.18</v>
      </c>
      <c r="E2157">
        <v>2.57</v>
      </c>
      <c r="I2157">
        <f t="shared" si="99"/>
        <v>0.80584976193883906</v>
      </c>
      <c r="J2157">
        <f t="shared" si="100"/>
        <v>0.73495018124524325</v>
      </c>
      <c r="K2157" s="3">
        <f t="shared" si="101"/>
        <v>7.0899580693595809E-2</v>
      </c>
    </row>
    <row r="2158" spans="1:11" x14ac:dyDescent="0.25">
      <c r="A2158">
        <v>2157</v>
      </c>
      <c r="B2158" t="s">
        <v>580</v>
      </c>
      <c r="C2158">
        <v>3.65</v>
      </c>
      <c r="D2158">
        <v>92.2</v>
      </c>
      <c r="E2158">
        <v>2.5099999999999998</v>
      </c>
      <c r="I2158">
        <f t="shared" si="99"/>
        <v>0.79344318829809835</v>
      </c>
      <c r="J2158">
        <f t="shared" si="100"/>
        <v>0.73181524934785147</v>
      </c>
      <c r="K2158" s="3">
        <f t="shared" si="101"/>
        <v>6.1627938950246874E-2</v>
      </c>
    </row>
    <row r="2159" spans="1:11" x14ac:dyDescent="0.25">
      <c r="A2159">
        <v>2158</v>
      </c>
      <c r="B2159" t="s">
        <v>581</v>
      </c>
      <c r="C2159">
        <v>3.62</v>
      </c>
      <c r="D2159">
        <v>92.85</v>
      </c>
      <c r="E2159">
        <v>2.58</v>
      </c>
      <c r="I2159">
        <f t="shared" si="99"/>
        <v>0.79176450967491874</v>
      </c>
      <c r="J2159">
        <f t="shared" si="100"/>
        <v>0.7354738210710603</v>
      </c>
      <c r="K2159" s="3">
        <f t="shared" si="101"/>
        <v>5.6290688603858441E-2</v>
      </c>
    </row>
    <row r="2160" spans="1:11" x14ac:dyDescent="0.25">
      <c r="A2160">
        <v>2159</v>
      </c>
      <c r="B2160" t="s">
        <v>582</v>
      </c>
      <c r="C2160">
        <v>3.71</v>
      </c>
      <c r="D2160">
        <v>93.89</v>
      </c>
      <c r="E2160">
        <v>2.82</v>
      </c>
      <c r="I2160">
        <f t="shared" si="99"/>
        <v>0.79680996997576214</v>
      </c>
      <c r="J2160">
        <f t="shared" si="100"/>
        <v>0.74814040142450011</v>
      </c>
      <c r="K2160" s="3">
        <f t="shared" si="101"/>
        <v>4.8669568551262032E-2</v>
      </c>
    </row>
    <row r="2161" spans="1:11" x14ac:dyDescent="0.25">
      <c r="A2161">
        <v>2160</v>
      </c>
      <c r="B2161" t="s">
        <v>583</v>
      </c>
      <c r="C2161">
        <v>3.77</v>
      </c>
      <c r="D2161">
        <v>94</v>
      </c>
      <c r="E2161">
        <v>2.9</v>
      </c>
      <c r="I2161">
        <f t="shared" si="99"/>
        <v>0.80018935117186585</v>
      </c>
      <c r="J2161">
        <f t="shared" si="100"/>
        <v>0.75240518260483069</v>
      </c>
      <c r="K2161" s="3">
        <f t="shared" si="101"/>
        <v>4.7784168567035157E-2</v>
      </c>
    </row>
    <row r="2162" spans="1:11" x14ac:dyDescent="0.25">
      <c r="A2162">
        <v>2161</v>
      </c>
      <c r="B2162" t="s">
        <v>584</v>
      </c>
      <c r="C2162">
        <v>3.61</v>
      </c>
      <c r="D2162">
        <v>93.64</v>
      </c>
      <c r="E2162">
        <v>2.68</v>
      </c>
      <c r="I2162">
        <f t="shared" si="99"/>
        <v>0.79120564699724205</v>
      </c>
      <c r="J2162">
        <f t="shared" si="100"/>
        <v>0.74072836468101277</v>
      </c>
      <c r="K2162" s="3">
        <f t="shared" si="101"/>
        <v>5.0477282316229277E-2</v>
      </c>
    </row>
    <row r="2163" spans="1:11" x14ac:dyDescent="0.25">
      <c r="A2163">
        <v>2162</v>
      </c>
      <c r="B2163" t="s">
        <v>585</v>
      </c>
      <c r="C2163">
        <v>3.62</v>
      </c>
      <c r="D2163">
        <v>94.16</v>
      </c>
      <c r="E2163">
        <v>2.77</v>
      </c>
      <c r="I2163">
        <f t="shared" si="99"/>
        <v>0.79176450967491874</v>
      </c>
      <c r="J2163">
        <f t="shared" si="100"/>
        <v>0.74548576338781802</v>
      </c>
      <c r="K2163" s="3">
        <f t="shared" si="101"/>
        <v>4.6278746287100714E-2</v>
      </c>
    </row>
    <row r="2164" spans="1:11" x14ac:dyDescent="0.25">
      <c r="A2164">
        <v>2163</v>
      </c>
      <c r="B2164" t="s">
        <v>586</v>
      </c>
      <c r="C2164">
        <v>3.64</v>
      </c>
      <c r="D2164">
        <v>94.19</v>
      </c>
      <c r="E2164">
        <v>2.8</v>
      </c>
      <c r="I2164">
        <f t="shared" si="99"/>
        <v>0.7928832801390937</v>
      </c>
      <c r="J2164">
        <f t="shared" si="100"/>
        <v>0.7470775464503866</v>
      </c>
      <c r="K2164" s="3">
        <f t="shared" si="101"/>
        <v>4.5805733688707106E-2</v>
      </c>
    </row>
    <row r="2165" spans="1:11" x14ac:dyDescent="0.25">
      <c r="A2165">
        <v>2164</v>
      </c>
      <c r="B2165" t="s">
        <v>587</v>
      </c>
      <c r="C2165">
        <v>3.41</v>
      </c>
      <c r="D2165">
        <v>93.86</v>
      </c>
      <c r="E2165">
        <v>2.5099999999999998</v>
      </c>
      <c r="I2165">
        <f t="shared" si="99"/>
        <v>0.78010125197981317</v>
      </c>
      <c r="J2165">
        <f t="shared" si="100"/>
        <v>0.73181524934785147</v>
      </c>
      <c r="K2165" s="3">
        <f t="shared" si="101"/>
        <v>4.82860026319617E-2</v>
      </c>
    </row>
    <row r="2166" spans="1:11" x14ac:dyDescent="0.25">
      <c r="A2166">
        <v>2165</v>
      </c>
      <c r="B2166" t="s">
        <v>588</v>
      </c>
      <c r="C2166">
        <v>3.33</v>
      </c>
      <c r="D2166">
        <v>93.84</v>
      </c>
      <c r="E2166">
        <v>2.44</v>
      </c>
      <c r="I2166">
        <f t="shared" si="99"/>
        <v>0.77569815141887477</v>
      </c>
      <c r="J2166">
        <f t="shared" si="100"/>
        <v>0.72817275642256163</v>
      </c>
      <c r="K2166" s="3">
        <f t="shared" si="101"/>
        <v>4.7525394996313142E-2</v>
      </c>
    </row>
    <row r="2167" spans="1:11" x14ac:dyDescent="0.25">
      <c r="A2167">
        <v>2166</v>
      </c>
      <c r="B2167" t="s">
        <v>589</v>
      </c>
      <c r="C2167">
        <v>3.14</v>
      </c>
      <c r="D2167">
        <v>94.17</v>
      </c>
      <c r="E2167">
        <v>2.29</v>
      </c>
      <c r="I2167">
        <f t="shared" si="99"/>
        <v>0.76532857997863513</v>
      </c>
      <c r="J2167">
        <f t="shared" si="100"/>
        <v>0.72042127524135258</v>
      </c>
      <c r="K2167" s="3">
        <f t="shared" si="101"/>
        <v>4.490730473728255E-2</v>
      </c>
    </row>
    <row r="2168" spans="1:11" x14ac:dyDescent="0.25">
      <c r="A2168">
        <v>2167</v>
      </c>
      <c r="B2168" t="s">
        <v>590</v>
      </c>
      <c r="C2168">
        <v>3.19</v>
      </c>
      <c r="D2168">
        <v>94.71</v>
      </c>
      <c r="E2168">
        <v>2.4300000000000002</v>
      </c>
      <c r="I2168">
        <f t="shared" si="99"/>
        <v>0.76804548215064228</v>
      </c>
      <c r="J2168">
        <f t="shared" si="100"/>
        <v>0.72765370930265016</v>
      </c>
      <c r="K2168" s="3">
        <f t="shared" si="101"/>
        <v>4.0391772847992113E-2</v>
      </c>
    </row>
    <row r="2169" spans="1:11" x14ac:dyDescent="0.25">
      <c r="A2169">
        <v>2168</v>
      </c>
      <c r="B2169" t="s">
        <v>591</v>
      </c>
      <c r="C2169">
        <v>3.02</v>
      </c>
      <c r="D2169">
        <v>94.11</v>
      </c>
      <c r="E2169">
        <v>2.17</v>
      </c>
      <c r="I2169">
        <f t="shared" si="99"/>
        <v>0.7588425968508743</v>
      </c>
      <c r="J2169">
        <f t="shared" si="100"/>
        <v>0.71427264857123474</v>
      </c>
      <c r="K2169" s="3">
        <f t="shared" si="101"/>
        <v>4.456994827963956E-2</v>
      </c>
    </row>
    <row r="2170" spans="1:11" x14ac:dyDescent="0.25">
      <c r="A2170">
        <v>2169</v>
      </c>
      <c r="B2170" t="s">
        <v>592</v>
      </c>
      <c r="C2170">
        <v>2.88</v>
      </c>
      <c r="D2170">
        <v>94.42</v>
      </c>
      <c r="E2170">
        <v>2.0699999999999998</v>
      </c>
      <c r="I2170">
        <f t="shared" si="99"/>
        <v>0.75133698023754936</v>
      </c>
      <c r="J2170">
        <f t="shared" si="100"/>
        <v>0.70918424304459737</v>
      </c>
      <c r="K2170" s="3">
        <f t="shared" si="101"/>
        <v>4.2152737192951983E-2</v>
      </c>
    </row>
    <row r="2171" spans="1:11" x14ac:dyDescent="0.25">
      <c r="A2171">
        <v>2170</v>
      </c>
      <c r="B2171" t="s">
        <v>593</v>
      </c>
      <c r="C2171">
        <v>2.86</v>
      </c>
      <c r="D2171">
        <v>94.48</v>
      </c>
      <c r="E2171">
        <v>2.06</v>
      </c>
      <c r="I2171">
        <f t="shared" si="99"/>
        <v>0.75027011687890843</v>
      </c>
      <c r="J2171">
        <f t="shared" si="100"/>
        <v>0.7086771676371475</v>
      </c>
      <c r="K2171" s="3">
        <f t="shared" si="101"/>
        <v>4.1592949241760935E-2</v>
      </c>
    </row>
    <row r="2172" spans="1:11" x14ac:dyDescent="0.25">
      <c r="A2172">
        <v>2171</v>
      </c>
      <c r="B2172" t="s">
        <v>594</v>
      </c>
      <c r="C2172">
        <v>2.69</v>
      </c>
      <c r="D2172">
        <v>94.3</v>
      </c>
      <c r="E2172">
        <v>1.86</v>
      </c>
      <c r="I2172">
        <f t="shared" si="99"/>
        <v>0.74125563749834722</v>
      </c>
      <c r="J2172">
        <f t="shared" si="100"/>
        <v>0.6986026791717822</v>
      </c>
      <c r="K2172" s="3">
        <f t="shared" si="101"/>
        <v>4.2652958326565016E-2</v>
      </c>
    </row>
    <row r="2173" spans="1:11" x14ac:dyDescent="0.25">
      <c r="A2173">
        <v>2172</v>
      </c>
      <c r="B2173" t="s">
        <v>595</v>
      </c>
      <c r="C2173">
        <v>2.54</v>
      </c>
      <c r="D2173">
        <v>94.24</v>
      </c>
      <c r="E2173">
        <v>1.71</v>
      </c>
      <c r="I2173">
        <f t="shared" si="99"/>
        <v>0.73338123627842133</v>
      </c>
      <c r="J2173">
        <f t="shared" si="100"/>
        <v>0.69113004329852623</v>
      </c>
      <c r="K2173" s="3">
        <f t="shared" si="101"/>
        <v>4.2251192979895102E-2</v>
      </c>
    </row>
    <row r="2174" spans="1:11" x14ac:dyDescent="0.25">
      <c r="A2174">
        <v>2173</v>
      </c>
      <c r="B2174" t="s">
        <v>596</v>
      </c>
      <c r="C2174">
        <v>2.36</v>
      </c>
      <c r="D2174">
        <v>94.16</v>
      </c>
      <c r="E2174">
        <v>1.51</v>
      </c>
      <c r="I2174">
        <f t="shared" si="99"/>
        <v>0.72402951781096359</v>
      </c>
      <c r="J2174">
        <f t="shared" si="100"/>
        <v>0.68127640125979572</v>
      </c>
      <c r="K2174" s="3">
        <f t="shared" si="101"/>
        <v>4.2753116551167869E-2</v>
      </c>
    </row>
    <row r="2175" spans="1:11" x14ac:dyDescent="0.25">
      <c r="A2175">
        <v>2174</v>
      </c>
      <c r="B2175" t="s">
        <v>597</v>
      </c>
      <c r="C2175">
        <v>2.2799999999999998</v>
      </c>
      <c r="D2175">
        <v>94.31</v>
      </c>
      <c r="E2175">
        <v>1.46</v>
      </c>
      <c r="I2175">
        <f t="shared" si="99"/>
        <v>0.71990711045077893</v>
      </c>
      <c r="J2175">
        <f t="shared" si="100"/>
        <v>0.6788324687354117</v>
      </c>
      <c r="K2175" s="3">
        <f t="shared" si="101"/>
        <v>4.1074641715367233E-2</v>
      </c>
    </row>
    <row r="2176" spans="1:11" x14ac:dyDescent="0.25">
      <c r="A2176">
        <v>2175</v>
      </c>
      <c r="B2176" t="s">
        <v>598</v>
      </c>
      <c r="C2176">
        <v>2.36</v>
      </c>
      <c r="D2176">
        <v>95.27</v>
      </c>
      <c r="E2176">
        <v>1.68</v>
      </c>
      <c r="I2176">
        <f t="shared" si="99"/>
        <v>0.72402951781096359</v>
      </c>
      <c r="J2176">
        <f t="shared" si="100"/>
        <v>0.68964401815244769</v>
      </c>
      <c r="K2176" s="3">
        <f t="shared" si="101"/>
        <v>3.4385499658515895E-2</v>
      </c>
    </row>
    <row r="2177" spans="1:11" x14ac:dyDescent="0.25">
      <c r="A2177">
        <v>2176</v>
      </c>
      <c r="B2177" t="s">
        <v>599</v>
      </c>
      <c r="C2177">
        <v>2.5499999999999998</v>
      </c>
      <c r="D2177">
        <v>95.11</v>
      </c>
      <c r="E2177">
        <v>1.85</v>
      </c>
      <c r="I2177">
        <f t="shared" si="99"/>
        <v>0.73390388902660675</v>
      </c>
      <c r="J2177">
        <f t="shared" si="100"/>
        <v>0.69810229241101762</v>
      </c>
      <c r="K2177" s="3">
        <f t="shared" si="101"/>
        <v>3.5801596615589126E-2</v>
      </c>
    </row>
    <row r="2178" spans="1:11" x14ac:dyDescent="0.25">
      <c r="A2178">
        <v>2177</v>
      </c>
      <c r="B2178" t="s">
        <v>600</v>
      </c>
      <c r="C2178">
        <v>2.3199999999999998</v>
      </c>
      <c r="D2178">
        <v>94.95</v>
      </c>
      <c r="E2178">
        <v>1.6</v>
      </c>
      <c r="I2178">
        <f t="shared" ref="I2178:I2241" si="102">0.6108*EXP((17.27*C2178)/(C2178+237.3))</f>
        <v>0.72196571585761027</v>
      </c>
      <c r="J2178">
        <f t="shared" ref="J2178:J2241" si="103">0.6108*EXP((17.27*E2178)/(E2178+237.3))</f>
        <v>0.68569507433820642</v>
      </c>
      <c r="K2178" s="3">
        <f t="shared" ref="K2178:K2241" si="104">I2178-J2178</f>
        <v>3.6270641519403846E-2</v>
      </c>
    </row>
    <row r="2179" spans="1:11" x14ac:dyDescent="0.25">
      <c r="A2179">
        <v>2178</v>
      </c>
      <c r="B2179" t="s">
        <v>601</v>
      </c>
      <c r="C2179">
        <v>2.4900000000000002</v>
      </c>
      <c r="D2179">
        <v>95.55</v>
      </c>
      <c r="E2179">
        <v>1.85</v>
      </c>
      <c r="I2179">
        <f t="shared" si="102"/>
        <v>0.73077289904857867</v>
      </c>
      <c r="J2179">
        <f t="shared" si="103"/>
        <v>0.69810229241101762</v>
      </c>
      <c r="K2179" s="3">
        <f t="shared" si="104"/>
        <v>3.267060663756105E-2</v>
      </c>
    </row>
    <row r="2180" spans="1:11" x14ac:dyDescent="0.25">
      <c r="A2180">
        <v>2179</v>
      </c>
      <c r="B2180" t="s">
        <v>602</v>
      </c>
      <c r="C2180">
        <v>2.58</v>
      </c>
      <c r="D2180">
        <v>95.55</v>
      </c>
      <c r="E2180">
        <v>1.94</v>
      </c>
      <c r="I2180">
        <f t="shared" si="102"/>
        <v>0.7354738210710603</v>
      </c>
      <c r="J2180">
        <f t="shared" si="103"/>
        <v>0.70261719179502236</v>
      </c>
      <c r="K2180" s="3">
        <f t="shared" si="104"/>
        <v>3.2856629276037941E-2</v>
      </c>
    </row>
    <row r="2181" spans="1:11" x14ac:dyDescent="0.25">
      <c r="A2181">
        <v>2180</v>
      </c>
      <c r="B2181" t="s">
        <v>603</v>
      </c>
      <c r="C2181">
        <v>2.64</v>
      </c>
      <c r="D2181">
        <v>95.59</v>
      </c>
      <c r="E2181">
        <v>2</v>
      </c>
      <c r="I2181">
        <f t="shared" si="102"/>
        <v>0.73862258326338071</v>
      </c>
      <c r="J2181">
        <f t="shared" si="103"/>
        <v>0.70564143414402813</v>
      </c>
      <c r="K2181" s="3">
        <f t="shared" si="104"/>
        <v>3.2981149119352571E-2</v>
      </c>
    </row>
    <row r="2182" spans="1:11" x14ac:dyDescent="0.25">
      <c r="A2182">
        <v>2181</v>
      </c>
      <c r="B2182" t="s">
        <v>604</v>
      </c>
      <c r="C2182">
        <v>2.52</v>
      </c>
      <c r="D2182">
        <v>95.51</v>
      </c>
      <c r="E2182">
        <v>1.87</v>
      </c>
      <c r="I2182">
        <f t="shared" si="102"/>
        <v>0.73233691661649081</v>
      </c>
      <c r="J2182">
        <f t="shared" si="103"/>
        <v>0.69910338271188477</v>
      </c>
      <c r="K2182" s="3">
        <f t="shared" si="104"/>
        <v>3.3233533904606039E-2</v>
      </c>
    </row>
    <row r="2183" spans="1:11" x14ac:dyDescent="0.25">
      <c r="A2183">
        <v>2182</v>
      </c>
      <c r="B2183" t="s">
        <v>605</v>
      </c>
      <c r="C2183">
        <v>2.58</v>
      </c>
      <c r="D2183">
        <v>95.6</v>
      </c>
      <c r="E2183">
        <v>1.95</v>
      </c>
      <c r="I2183">
        <f t="shared" si="102"/>
        <v>0.7354738210710603</v>
      </c>
      <c r="J2183">
        <f t="shared" si="103"/>
        <v>0.70312043577826155</v>
      </c>
      <c r="K2183" s="3">
        <f t="shared" si="104"/>
        <v>3.2353385292798742E-2</v>
      </c>
    </row>
    <row r="2184" spans="1:11" x14ac:dyDescent="0.25">
      <c r="A2184">
        <v>2183</v>
      </c>
      <c r="B2184" t="s">
        <v>606</v>
      </c>
      <c r="C2184">
        <v>2.46</v>
      </c>
      <c r="D2184">
        <v>95.39</v>
      </c>
      <c r="E2184">
        <v>1.8</v>
      </c>
      <c r="I2184">
        <f t="shared" si="102"/>
        <v>0.72921183153710156</v>
      </c>
      <c r="J2184">
        <f t="shared" si="103"/>
        <v>0.69560510427295241</v>
      </c>
      <c r="K2184" s="3">
        <f t="shared" si="104"/>
        <v>3.360672726414915E-2</v>
      </c>
    </row>
    <row r="2185" spans="1:11" x14ac:dyDescent="0.25">
      <c r="A2185">
        <v>2184</v>
      </c>
      <c r="B2185" t="s">
        <v>607</v>
      </c>
      <c r="C2185">
        <v>2.41</v>
      </c>
      <c r="D2185">
        <v>95.34</v>
      </c>
      <c r="E2185">
        <v>1.74</v>
      </c>
      <c r="I2185">
        <f t="shared" si="102"/>
        <v>0.7266165950540372</v>
      </c>
      <c r="J2185">
        <f t="shared" si="103"/>
        <v>0.69261889628461437</v>
      </c>
      <c r="K2185" s="3">
        <f t="shared" si="104"/>
        <v>3.3997698769422824E-2</v>
      </c>
    </row>
    <row r="2186" spans="1:11" x14ac:dyDescent="0.25">
      <c r="A2186">
        <v>2185</v>
      </c>
      <c r="B2186" t="s">
        <v>608</v>
      </c>
      <c r="C2186">
        <v>2.42</v>
      </c>
      <c r="D2186">
        <v>95.69</v>
      </c>
      <c r="E2186">
        <v>1.8</v>
      </c>
      <c r="I2186">
        <f t="shared" si="102"/>
        <v>0.72713498890534978</v>
      </c>
      <c r="J2186">
        <f t="shared" si="103"/>
        <v>0.69560510427295241</v>
      </c>
      <c r="K2186" s="3">
        <f t="shared" si="104"/>
        <v>3.1529884632397365E-2</v>
      </c>
    </row>
    <row r="2187" spans="1:11" x14ac:dyDescent="0.25">
      <c r="A2187">
        <v>2186</v>
      </c>
      <c r="B2187" t="s">
        <v>609</v>
      </c>
      <c r="C2187">
        <v>2.4300000000000002</v>
      </c>
      <c r="D2187">
        <v>95.62</v>
      </c>
      <c r="E2187">
        <v>1.8</v>
      </c>
      <c r="I2187">
        <f t="shared" si="102"/>
        <v>0.72765370930265016</v>
      </c>
      <c r="J2187">
        <f t="shared" si="103"/>
        <v>0.69560510427295241</v>
      </c>
      <c r="K2187" s="3">
        <f t="shared" si="104"/>
        <v>3.2048605029697752E-2</v>
      </c>
    </row>
    <row r="2188" spans="1:11" x14ac:dyDescent="0.25">
      <c r="A2188">
        <v>2187</v>
      </c>
      <c r="B2188" t="s">
        <v>610</v>
      </c>
      <c r="C2188">
        <v>2.41</v>
      </c>
      <c r="D2188">
        <v>95.49</v>
      </c>
      <c r="E2188">
        <v>1.76</v>
      </c>
      <c r="I2188">
        <f t="shared" si="102"/>
        <v>0.7266165950540372</v>
      </c>
      <c r="J2188">
        <f t="shared" si="103"/>
        <v>0.69361303824668652</v>
      </c>
      <c r="K2188" s="3">
        <f t="shared" si="104"/>
        <v>3.3003556807350676E-2</v>
      </c>
    </row>
    <row r="2189" spans="1:11" x14ac:dyDescent="0.25">
      <c r="A2189">
        <v>2188</v>
      </c>
      <c r="B2189" t="s">
        <v>611</v>
      </c>
      <c r="C2189">
        <v>2.4900000000000002</v>
      </c>
      <c r="D2189">
        <v>95.96</v>
      </c>
      <c r="E2189">
        <v>1.91</v>
      </c>
      <c r="I2189">
        <f t="shared" si="102"/>
        <v>0.73077289904857867</v>
      </c>
      <c r="J2189">
        <f t="shared" si="103"/>
        <v>0.70110936811236757</v>
      </c>
      <c r="K2189" s="3">
        <f t="shared" si="104"/>
        <v>2.9663530936211102E-2</v>
      </c>
    </row>
    <row r="2190" spans="1:11" x14ac:dyDescent="0.25">
      <c r="A2190">
        <v>2189</v>
      </c>
      <c r="B2190" t="s">
        <v>612</v>
      </c>
      <c r="C2190">
        <v>2.64</v>
      </c>
      <c r="D2190">
        <v>95.92</v>
      </c>
      <c r="E2190">
        <v>2.0499999999999998</v>
      </c>
      <c r="I2190">
        <f t="shared" si="102"/>
        <v>0.73862258326338071</v>
      </c>
      <c r="J2190">
        <f t="shared" si="103"/>
        <v>0.70817041246921486</v>
      </c>
      <c r="K2190" s="3">
        <f t="shared" si="104"/>
        <v>3.0452170794165845E-2</v>
      </c>
    </row>
    <row r="2191" spans="1:11" x14ac:dyDescent="0.25">
      <c r="A2191">
        <v>2190</v>
      </c>
      <c r="B2191" t="s">
        <v>613</v>
      </c>
      <c r="C2191">
        <v>2.69</v>
      </c>
      <c r="D2191">
        <v>95.9</v>
      </c>
      <c r="E2191">
        <v>2.1</v>
      </c>
      <c r="I2191">
        <f t="shared" si="102"/>
        <v>0.74125563749834722</v>
      </c>
      <c r="J2191">
        <f t="shared" si="103"/>
        <v>0.71070739244263414</v>
      </c>
      <c r="K2191" s="3">
        <f t="shared" si="104"/>
        <v>3.0548245055713075E-2</v>
      </c>
    </row>
    <row r="2192" spans="1:11" x14ac:dyDescent="0.25">
      <c r="A2192">
        <v>2191</v>
      </c>
      <c r="B2192" t="s">
        <v>614</v>
      </c>
      <c r="C2192">
        <v>2.72</v>
      </c>
      <c r="D2192">
        <v>95.86</v>
      </c>
      <c r="E2192">
        <v>2.13</v>
      </c>
      <c r="I2192">
        <f t="shared" si="102"/>
        <v>0.74283944471975727</v>
      </c>
      <c r="J2192">
        <f t="shared" si="103"/>
        <v>0.71223343025848418</v>
      </c>
      <c r="K2192" s="3">
        <f t="shared" si="104"/>
        <v>3.060601446127309E-2</v>
      </c>
    </row>
    <row r="2193" spans="1:11" x14ac:dyDescent="0.25">
      <c r="A2193">
        <v>2192</v>
      </c>
      <c r="B2193" t="s">
        <v>615</v>
      </c>
      <c r="C2193">
        <v>2.69</v>
      </c>
      <c r="D2193">
        <v>95.83</v>
      </c>
      <c r="E2193">
        <v>2.09</v>
      </c>
      <c r="I2193">
        <f t="shared" si="102"/>
        <v>0.74125563749834722</v>
      </c>
      <c r="J2193">
        <f t="shared" si="103"/>
        <v>0.7101993552734045</v>
      </c>
      <c r="K2193" s="3">
        <f t="shared" si="104"/>
        <v>3.1056282224942722E-2</v>
      </c>
    </row>
    <row r="2194" spans="1:11" x14ac:dyDescent="0.25">
      <c r="A2194">
        <v>2193</v>
      </c>
      <c r="B2194" t="s">
        <v>616</v>
      </c>
      <c r="C2194">
        <v>2.76</v>
      </c>
      <c r="D2194">
        <v>96.01</v>
      </c>
      <c r="E2194">
        <v>2.19</v>
      </c>
      <c r="I2194">
        <f t="shared" si="102"/>
        <v>0.74495583482200223</v>
      </c>
      <c r="J2194">
        <f t="shared" si="103"/>
        <v>0.71529418996428473</v>
      </c>
      <c r="K2194" s="3">
        <f t="shared" si="104"/>
        <v>2.9661644857717495E-2</v>
      </c>
    </row>
    <row r="2195" spans="1:11" x14ac:dyDescent="0.25">
      <c r="A2195">
        <v>2194</v>
      </c>
      <c r="B2195" t="s">
        <v>617</v>
      </c>
      <c r="C2195">
        <v>2.9</v>
      </c>
      <c r="D2195">
        <v>96.23</v>
      </c>
      <c r="E2195">
        <v>2.36</v>
      </c>
      <c r="I2195">
        <f t="shared" si="102"/>
        <v>0.75240518260483069</v>
      </c>
      <c r="J2195">
        <f t="shared" si="103"/>
        <v>0.72402951781096359</v>
      </c>
      <c r="K2195" s="3">
        <f t="shared" si="104"/>
        <v>2.8375664793867106E-2</v>
      </c>
    </row>
    <row r="2196" spans="1:11" x14ac:dyDescent="0.25">
      <c r="A2196">
        <v>2195</v>
      </c>
      <c r="B2196" t="s">
        <v>618</v>
      </c>
      <c r="C2196">
        <v>3.15</v>
      </c>
      <c r="D2196">
        <v>96.25</v>
      </c>
      <c r="E2196">
        <v>2.61</v>
      </c>
      <c r="I2196">
        <f t="shared" si="102"/>
        <v>0.76587128075412303</v>
      </c>
      <c r="J2196">
        <f t="shared" si="103"/>
        <v>0.73704671754835704</v>
      </c>
      <c r="K2196" s="3">
        <f t="shared" si="104"/>
        <v>2.8824563205765985E-2</v>
      </c>
    </row>
    <row r="2197" spans="1:11" x14ac:dyDescent="0.25">
      <c r="A2197">
        <v>2196</v>
      </c>
      <c r="B2197" t="s">
        <v>619</v>
      </c>
      <c r="C2197">
        <v>3.2</v>
      </c>
      <c r="D2197">
        <v>96.26</v>
      </c>
      <c r="E2197">
        <v>2.67</v>
      </c>
      <c r="I2197">
        <f t="shared" si="102"/>
        <v>0.76858988298607311</v>
      </c>
      <c r="J2197">
        <f t="shared" si="103"/>
        <v>0.74020142302739911</v>
      </c>
      <c r="K2197" s="3">
        <f t="shared" si="104"/>
        <v>2.8388459958674006E-2</v>
      </c>
    </row>
    <row r="2198" spans="1:11" x14ac:dyDescent="0.25">
      <c r="A2198">
        <v>2197</v>
      </c>
      <c r="B2198" t="s">
        <v>620</v>
      </c>
      <c r="C2198">
        <v>3.3</v>
      </c>
      <c r="D2198">
        <v>96.19</v>
      </c>
      <c r="E2198">
        <v>2.75</v>
      </c>
      <c r="I2198">
        <f t="shared" si="102"/>
        <v>0.77405265232365905</v>
      </c>
      <c r="J2198">
        <f t="shared" si="103"/>
        <v>0.74442623885147108</v>
      </c>
      <c r="K2198" s="3">
        <f t="shared" si="104"/>
        <v>2.9626413472187973E-2</v>
      </c>
    </row>
    <row r="2199" spans="1:11" x14ac:dyDescent="0.25">
      <c r="A2199">
        <v>2198</v>
      </c>
      <c r="B2199" t="s">
        <v>621</v>
      </c>
      <c r="C2199">
        <v>3.59</v>
      </c>
      <c r="D2199">
        <v>96.63</v>
      </c>
      <c r="E2199">
        <v>3.11</v>
      </c>
      <c r="I2199">
        <f t="shared" si="102"/>
        <v>0.79008896582005528</v>
      </c>
      <c r="J2199">
        <f t="shared" si="103"/>
        <v>0.76370251371129194</v>
      </c>
      <c r="K2199" s="3">
        <f t="shared" si="104"/>
        <v>2.6386452108763336E-2</v>
      </c>
    </row>
    <row r="2200" spans="1:11" x14ac:dyDescent="0.25">
      <c r="A2200">
        <v>2199</v>
      </c>
      <c r="B2200" t="s">
        <v>622</v>
      </c>
      <c r="C2200">
        <v>3.8</v>
      </c>
      <c r="D2200">
        <v>96.54</v>
      </c>
      <c r="E2200">
        <v>3.31</v>
      </c>
      <c r="I2200">
        <f t="shared" si="102"/>
        <v>0.80188377921791842</v>
      </c>
      <c r="J2200">
        <f t="shared" si="103"/>
        <v>0.77460080938559683</v>
      </c>
      <c r="K2200" s="3">
        <f t="shared" si="104"/>
        <v>2.7282969832321591E-2</v>
      </c>
    </row>
    <row r="2201" spans="1:11" x14ac:dyDescent="0.25">
      <c r="A2201">
        <v>2200</v>
      </c>
      <c r="B2201" t="s">
        <v>623</v>
      </c>
      <c r="C2201">
        <v>4.0599999999999996</v>
      </c>
      <c r="D2201">
        <v>96.6</v>
      </c>
      <c r="E2201">
        <v>3.57</v>
      </c>
      <c r="I2201">
        <f t="shared" si="102"/>
        <v>0.81670194648547079</v>
      </c>
      <c r="J2201">
        <f t="shared" si="103"/>
        <v>0.78897367564050103</v>
      </c>
      <c r="K2201" s="3">
        <f t="shared" si="104"/>
        <v>2.772827084496976E-2</v>
      </c>
    </row>
    <row r="2202" spans="1:11" x14ac:dyDescent="0.25">
      <c r="A2202">
        <v>2201</v>
      </c>
      <c r="B2202" t="s">
        <v>624</v>
      </c>
      <c r="C2202">
        <v>4.2699999999999996</v>
      </c>
      <c r="D2202">
        <v>96.66</v>
      </c>
      <c r="E2202">
        <v>3.78</v>
      </c>
      <c r="I2202">
        <f t="shared" si="102"/>
        <v>0.82884628345535649</v>
      </c>
      <c r="J2202">
        <f t="shared" si="103"/>
        <v>0.80075380916131189</v>
      </c>
      <c r="K2202" s="3">
        <f t="shared" si="104"/>
        <v>2.80924742940446E-2</v>
      </c>
    </row>
    <row r="2203" spans="1:11" x14ac:dyDescent="0.25">
      <c r="A2203">
        <v>2202</v>
      </c>
      <c r="B2203" t="s">
        <v>625</v>
      </c>
      <c r="C2203">
        <v>4.4800000000000004</v>
      </c>
      <c r="D2203">
        <v>96.64</v>
      </c>
      <c r="E2203">
        <v>3.99</v>
      </c>
      <c r="I2203">
        <f t="shared" si="102"/>
        <v>0.84114963845640267</v>
      </c>
      <c r="J2203">
        <f t="shared" si="103"/>
        <v>0.81268886586525768</v>
      </c>
      <c r="K2203" s="3">
        <f t="shared" si="104"/>
        <v>2.8460772591144989E-2</v>
      </c>
    </row>
    <row r="2204" spans="1:11" x14ac:dyDescent="0.25">
      <c r="A2204">
        <v>2203</v>
      </c>
      <c r="B2204" t="s">
        <v>626</v>
      </c>
      <c r="C2204">
        <v>4.68</v>
      </c>
      <c r="D2204">
        <v>96.62</v>
      </c>
      <c r="E2204">
        <v>4.2</v>
      </c>
      <c r="I2204">
        <f t="shared" si="102"/>
        <v>0.85301658940690916</v>
      </c>
      <c r="J2204">
        <f t="shared" si="103"/>
        <v>0.82478058998620984</v>
      </c>
      <c r="K2204" s="3">
        <f t="shared" si="104"/>
        <v>2.823599942069932E-2</v>
      </c>
    </row>
    <row r="2205" spans="1:11" x14ac:dyDescent="0.25">
      <c r="A2205">
        <v>2204</v>
      </c>
      <c r="B2205" t="s">
        <v>627</v>
      </c>
      <c r="C2205">
        <v>4.91</v>
      </c>
      <c r="D2205">
        <v>96.79</v>
      </c>
      <c r="E2205">
        <v>4.45</v>
      </c>
      <c r="I2205">
        <f t="shared" si="102"/>
        <v>0.86684590666904404</v>
      </c>
      <c r="J2205">
        <f t="shared" si="103"/>
        <v>0.8393822131586206</v>
      </c>
      <c r="K2205" s="3">
        <f t="shared" si="104"/>
        <v>2.7463693510423437E-2</v>
      </c>
    </row>
    <row r="2206" spans="1:11" x14ac:dyDescent="0.25">
      <c r="A2206">
        <v>2205</v>
      </c>
      <c r="B2206" t="s">
        <v>628</v>
      </c>
      <c r="C2206">
        <v>5.18</v>
      </c>
      <c r="D2206">
        <v>96.84</v>
      </c>
      <c r="E2206">
        <v>4.72</v>
      </c>
      <c r="I2206">
        <f t="shared" si="102"/>
        <v>0.88333228543744569</v>
      </c>
      <c r="J2206">
        <f t="shared" si="103"/>
        <v>0.85540761803169918</v>
      </c>
      <c r="K2206" s="3">
        <f t="shared" si="104"/>
        <v>2.7924667405746506E-2</v>
      </c>
    </row>
    <row r="2207" spans="1:11" x14ac:dyDescent="0.25">
      <c r="A2207">
        <v>2206</v>
      </c>
      <c r="B2207" t="s">
        <v>629</v>
      </c>
      <c r="C2207">
        <v>5.37</v>
      </c>
      <c r="D2207">
        <v>96.75</v>
      </c>
      <c r="E2207">
        <v>4.9000000000000004</v>
      </c>
      <c r="I2207">
        <f t="shared" si="102"/>
        <v>0.89509892367452137</v>
      </c>
      <c r="J2207">
        <f t="shared" si="103"/>
        <v>0.86624054616653301</v>
      </c>
      <c r="K2207" s="3">
        <f t="shared" si="104"/>
        <v>2.8858377507988364E-2</v>
      </c>
    </row>
    <row r="2208" spans="1:11" x14ac:dyDescent="0.25">
      <c r="A2208">
        <v>2207</v>
      </c>
      <c r="B2208" t="s">
        <v>630</v>
      </c>
      <c r="C2208">
        <v>5.55</v>
      </c>
      <c r="D2208">
        <v>96.78</v>
      </c>
      <c r="E2208">
        <v>5.09</v>
      </c>
      <c r="I2208">
        <f t="shared" si="102"/>
        <v>0.90637350272558292</v>
      </c>
      <c r="J2208">
        <f t="shared" si="103"/>
        <v>0.87780637181155052</v>
      </c>
      <c r="K2208" s="3">
        <f t="shared" si="104"/>
        <v>2.8567130914032401E-2</v>
      </c>
    </row>
    <row r="2209" spans="1:11" x14ac:dyDescent="0.25">
      <c r="A2209">
        <v>2208</v>
      </c>
      <c r="B2209" t="s">
        <v>631</v>
      </c>
      <c r="C2209">
        <v>5.63</v>
      </c>
      <c r="D2209">
        <v>96.63</v>
      </c>
      <c r="E2209">
        <v>5.14</v>
      </c>
      <c r="I2209">
        <f t="shared" si="102"/>
        <v>0.91142447876438004</v>
      </c>
      <c r="J2209">
        <f t="shared" si="103"/>
        <v>0.88087254886114297</v>
      </c>
      <c r="K2209" s="3">
        <f t="shared" si="104"/>
        <v>3.0551929903237074E-2</v>
      </c>
    </row>
    <row r="2210" spans="1:11" x14ac:dyDescent="0.25">
      <c r="A2210">
        <v>2209</v>
      </c>
      <c r="B2210" t="s">
        <v>632</v>
      </c>
      <c r="C2210">
        <v>5.77</v>
      </c>
      <c r="D2210">
        <v>96.73</v>
      </c>
      <c r="E2210">
        <v>5.29</v>
      </c>
      <c r="I2210">
        <f t="shared" si="102"/>
        <v>0.92032341075521884</v>
      </c>
      <c r="J2210">
        <f t="shared" si="103"/>
        <v>0.89012781402396901</v>
      </c>
      <c r="K2210" s="3">
        <f t="shared" si="104"/>
        <v>3.019559673124983E-2</v>
      </c>
    </row>
    <row r="2211" spans="1:11" x14ac:dyDescent="0.25">
      <c r="A2211">
        <v>2210</v>
      </c>
      <c r="B2211" t="s">
        <v>633</v>
      </c>
      <c r="C2211">
        <v>6.04</v>
      </c>
      <c r="D2211">
        <v>96.87</v>
      </c>
      <c r="E2211">
        <v>5.58</v>
      </c>
      <c r="I2211">
        <f t="shared" si="102"/>
        <v>0.93770213915981115</v>
      </c>
      <c r="J2211">
        <f t="shared" si="103"/>
        <v>0.90826471975554679</v>
      </c>
      <c r="K2211" s="3">
        <f t="shared" si="104"/>
        <v>2.9437419404264364E-2</v>
      </c>
    </row>
    <row r="2212" spans="1:11" x14ac:dyDescent="0.25">
      <c r="A2212">
        <v>2211</v>
      </c>
      <c r="B2212" t="s">
        <v>634</v>
      </c>
      <c r="C2212">
        <v>6.16</v>
      </c>
      <c r="D2212">
        <v>96.64</v>
      </c>
      <c r="E2212">
        <v>5.68</v>
      </c>
      <c r="I2212">
        <f t="shared" si="102"/>
        <v>0.94551839727254428</v>
      </c>
      <c r="J2212">
        <f t="shared" si="103"/>
        <v>0.91459392303823472</v>
      </c>
      <c r="K2212" s="3">
        <f t="shared" si="104"/>
        <v>3.0924474234309551E-2</v>
      </c>
    </row>
    <row r="2213" spans="1:11" x14ac:dyDescent="0.25">
      <c r="A2213">
        <v>2212</v>
      </c>
      <c r="B2213" t="s">
        <v>635</v>
      </c>
      <c r="C2213">
        <v>6.4</v>
      </c>
      <c r="D2213">
        <v>96.93</v>
      </c>
      <c r="E2213">
        <v>5.95</v>
      </c>
      <c r="I2213">
        <f t="shared" si="102"/>
        <v>0.96132333824526361</v>
      </c>
      <c r="J2213">
        <f t="shared" si="103"/>
        <v>0.93187736929681486</v>
      </c>
      <c r="K2213" s="3">
        <f t="shared" si="104"/>
        <v>2.9445968948448753E-2</v>
      </c>
    </row>
    <row r="2214" spans="1:11" x14ac:dyDescent="0.25">
      <c r="A2214">
        <v>2213</v>
      </c>
      <c r="B2214" t="s">
        <v>636</v>
      </c>
      <c r="C2214">
        <v>6.86</v>
      </c>
      <c r="D2214">
        <v>97.25</v>
      </c>
      <c r="E2214">
        <v>6.46</v>
      </c>
      <c r="I2214">
        <f t="shared" si="102"/>
        <v>0.99226796537925699</v>
      </c>
      <c r="J2214">
        <f t="shared" si="103"/>
        <v>0.96531075823681411</v>
      </c>
      <c r="K2214" s="3">
        <f t="shared" si="104"/>
        <v>2.6957207142442874E-2</v>
      </c>
    </row>
    <row r="2215" spans="1:11" x14ac:dyDescent="0.25">
      <c r="A2215">
        <v>2214</v>
      </c>
      <c r="B2215" t="s">
        <v>637</v>
      </c>
      <c r="C2215">
        <v>7.28</v>
      </c>
      <c r="D2215">
        <v>96.93</v>
      </c>
      <c r="E2215">
        <v>6.83</v>
      </c>
      <c r="I2215">
        <f t="shared" si="102"/>
        <v>1.0212845849897185</v>
      </c>
      <c r="J2215">
        <f t="shared" si="103"/>
        <v>0.99022341968011818</v>
      </c>
      <c r="K2215" s="3">
        <f t="shared" si="104"/>
        <v>3.1061165309600347E-2</v>
      </c>
    </row>
    <row r="2216" spans="1:11" x14ac:dyDescent="0.25">
      <c r="A2216">
        <v>2215</v>
      </c>
      <c r="B2216" t="s">
        <v>638</v>
      </c>
      <c r="C2216">
        <v>7.99</v>
      </c>
      <c r="D2216">
        <v>96.96</v>
      </c>
      <c r="E2216">
        <v>7.54</v>
      </c>
      <c r="I2216">
        <f t="shared" si="102"/>
        <v>1.0720384087714265</v>
      </c>
      <c r="J2216">
        <f t="shared" si="103"/>
        <v>1.0396193950989241</v>
      </c>
      <c r="K2216" s="3">
        <f t="shared" si="104"/>
        <v>3.2419013672502439E-2</v>
      </c>
    </row>
    <row r="2217" spans="1:11" x14ac:dyDescent="0.25">
      <c r="A2217">
        <v>2216</v>
      </c>
      <c r="B2217" t="s">
        <v>639</v>
      </c>
      <c r="C2217">
        <v>8.34</v>
      </c>
      <c r="D2217">
        <v>97.2</v>
      </c>
      <c r="E2217">
        <v>7.93</v>
      </c>
      <c r="I2217">
        <f t="shared" si="102"/>
        <v>1.0978651201704841</v>
      </c>
      <c r="J2217">
        <f t="shared" si="103"/>
        <v>1.0676650925427815</v>
      </c>
      <c r="K2217" s="3">
        <f t="shared" si="104"/>
        <v>3.0200027627702575E-2</v>
      </c>
    </row>
    <row r="2218" spans="1:11" x14ac:dyDescent="0.25">
      <c r="A2218">
        <v>2217</v>
      </c>
      <c r="B2218" t="s">
        <v>640</v>
      </c>
      <c r="C2218">
        <v>8.5500000000000007</v>
      </c>
      <c r="D2218">
        <v>96.6</v>
      </c>
      <c r="E2218">
        <v>8.0399999999999991</v>
      </c>
      <c r="I2218">
        <f t="shared" si="102"/>
        <v>1.1136226181249442</v>
      </c>
      <c r="J2218">
        <f t="shared" si="103"/>
        <v>1.0756948770378416</v>
      </c>
      <c r="K2218" s="3">
        <f t="shared" si="104"/>
        <v>3.7927741087102618E-2</v>
      </c>
    </row>
    <row r="2219" spans="1:11" x14ac:dyDescent="0.25">
      <c r="A2219">
        <v>2218</v>
      </c>
      <c r="B2219" t="s">
        <v>641</v>
      </c>
      <c r="C2219">
        <v>9.18</v>
      </c>
      <c r="D2219">
        <v>95.98</v>
      </c>
      <c r="E2219">
        <v>8.58</v>
      </c>
      <c r="I2219">
        <f t="shared" si="102"/>
        <v>1.1620958040070761</v>
      </c>
      <c r="J2219">
        <f t="shared" si="103"/>
        <v>1.1158898590655459</v>
      </c>
      <c r="K2219" s="3">
        <f t="shared" si="104"/>
        <v>4.6205944941530186E-2</v>
      </c>
    </row>
    <row r="2220" spans="1:11" x14ac:dyDescent="0.25">
      <c r="A2220">
        <v>2219</v>
      </c>
      <c r="B2220" t="s">
        <v>642</v>
      </c>
      <c r="C2220">
        <v>9.39</v>
      </c>
      <c r="D2220">
        <v>93.39</v>
      </c>
      <c r="E2220">
        <v>8.39</v>
      </c>
      <c r="I2220">
        <f t="shared" si="102"/>
        <v>1.1786609466098228</v>
      </c>
      <c r="J2220">
        <f t="shared" si="103"/>
        <v>1.1015989969286191</v>
      </c>
      <c r="K2220" s="3">
        <f t="shared" si="104"/>
        <v>7.7061949681203723E-2</v>
      </c>
    </row>
    <row r="2221" spans="1:11" x14ac:dyDescent="0.25">
      <c r="A2221">
        <v>2220</v>
      </c>
      <c r="B2221" t="s">
        <v>643</v>
      </c>
      <c r="C2221">
        <v>10.029999999999999</v>
      </c>
      <c r="D2221">
        <v>90.41</v>
      </c>
      <c r="E2221">
        <v>8.5399999999999991</v>
      </c>
      <c r="I2221">
        <f t="shared" si="102"/>
        <v>1.2304333881855989</v>
      </c>
      <c r="J2221">
        <f t="shared" si="103"/>
        <v>1.1128677725235336</v>
      </c>
      <c r="K2221" s="3">
        <f t="shared" si="104"/>
        <v>0.11756561566206525</v>
      </c>
    </row>
    <row r="2222" spans="1:11" x14ac:dyDescent="0.25">
      <c r="A2222">
        <v>2221</v>
      </c>
      <c r="B2222" t="s">
        <v>644</v>
      </c>
      <c r="C2222">
        <v>10.29</v>
      </c>
      <c r="D2222">
        <v>88.99</v>
      </c>
      <c r="E2222">
        <v>8.57</v>
      </c>
      <c r="I2222">
        <f t="shared" si="102"/>
        <v>1.2520304917916267</v>
      </c>
      <c r="J2222">
        <f t="shared" si="103"/>
        <v>1.1151336611661788</v>
      </c>
      <c r="K2222" s="3">
        <f t="shared" si="104"/>
        <v>0.13689683062544789</v>
      </c>
    </row>
    <row r="2223" spans="1:11" x14ac:dyDescent="0.25">
      <c r="A2223">
        <v>2222</v>
      </c>
      <c r="B2223" t="s">
        <v>645</v>
      </c>
      <c r="C2223">
        <v>10.98</v>
      </c>
      <c r="D2223">
        <v>88.54</v>
      </c>
      <c r="E2223">
        <v>9.17</v>
      </c>
      <c r="I2223">
        <f t="shared" si="102"/>
        <v>1.3109699920303324</v>
      </c>
      <c r="J2223">
        <f t="shared" si="103"/>
        <v>1.1613121221729747</v>
      </c>
      <c r="K2223" s="3">
        <f t="shared" si="104"/>
        <v>0.14965786985735763</v>
      </c>
    </row>
    <row r="2224" spans="1:11" x14ac:dyDescent="0.25">
      <c r="A2224">
        <v>2223</v>
      </c>
      <c r="B2224" t="s">
        <v>646</v>
      </c>
      <c r="C2224">
        <v>11.45</v>
      </c>
      <c r="D2224">
        <v>86.16</v>
      </c>
      <c r="E2224">
        <v>9.23</v>
      </c>
      <c r="I2224">
        <f t="shared" si="102"/>
        <v>1.3525003599563301</v>
      </c>
      <c r="J2224">
        <f t="shared" si="103"/>
        <v>1.1660211958345033</v>
      </c>
      <c r="K2224" s="3">
        <f t="shared" si="104"/>
        <v>0.18647916412182686</v>
      </c>
    </row>
    <row r="2225" spans="1:11" x14ac:dyDescent="0.25">
      <c r="A2225">
        <v>2224</v>
      </c>
      <c r="B2225" t="s">
        <v>647</v>
      </c>
      <c r="C2225">
        <v>12.07</v>
      </c>
      <c r="D2225">
        <v>84.08</v>
      </c>
      <c r="E2225">
        <v>9.48</v>
      </c>
      <c r="I2225">
        <f t="shared" si="102"/>
        <v>1.4090509146703718</v>
      </c>
      <c r="J2225">
        <f t="shared" si="103"/>
        <v>1.1858236380583949</v>
      </c>
      <c r="K2225" s="3">
        <f t="shared" si="104"/>
        <v>0.22322727661197694</v>
      </c>
    </row>
    <row r="2226" spans="1:11" x14ac:dyDescent="0.25">
      <c r="A2226">
        <v>2225</v>
      </c>
      <c r="B2226" t="s">
        <v>648</v>
      </c>
      <c r="C2226">
        <v>12.56</v>
      </c>
      <c r="D2226">
        <v>78.98</v>
      </c>
      <c r="E2226">
        <v>9.02</v>
      </c>
      <c r="I2226">
        <f t="shared" si="102"/>
        <v>1.4552027641178182</v>
      </c>
      <c r="J2226">
        <f t="shared" si="103"/>
        <v>1.1496125581462018</v>
      </c>
      <c r="K2226" s="3">
        <f t="shared" si="104"/>
        <v>0.30559020597161646</v>
      </c>
    </row>
    <row r="2227" spans="1:11" x14ac:dyDescent="0.25">
      <c r="A2227">
        <v>2226</v>
      </c>
      <c r="B2227" t="s">
        <v>649</v>
      </c>
      <c r="C2227">
        <v>12.81</v>
      </c>
      <c r="D2227">
        <v>76.58</v>
      </c>
      <c r="E2227">
        <v>8.82</v>
      </c>
      <c r="I2227">
        <f t="shared" si="102"/>
        <v>1.479256953260303</v>
      </c>
      <c r="J2227">
        <f t="shared" si="103"/>
        <v>1.1341745065867095</v>
      </c>
      <c r="K2227" s="3">
        <f t="shared" si="104"/>
        <v>0.34508244667359356</v>
      </c>
    </row>
    <row r="2228" spans="1:11" x14ac:dyDescent="0.25">
      <c r="A2228">
        <v>2227</v>
      </c>
      <c r="B2228" t="s">
        <v>650</v>
      </c>
      <c r="C2228">
        <v>13.01</v>
      </c>
      <c r="D2228">
        <v>76.47</v>
      </c>
      <c r="E2228">
        <v>8.98</v>
      </c>
      <c r="I2228">
        <f t="shared" si="102"/>
        <v>1.498750930705772</v>
      </c>
      <c r="J2228">
        <f t="shared" si="103"/>
        <v>1.1465102416841408</v>
      </c>
      <c r="K2228" s="3">
        <f t="shared" si="104"/>
        <v>0.35224068902163119</v>
      </c>
    </row>
    <row r="2229" spans="1:11" x14ac:dyDescent="0.25">
      <c r="A2229">
        <v>2228</v>
      </c>
      <c r="B2229" t="s">
        <v>651</v>
      </c>
      <c r="C2229">
        <v>13.64</v>
      </c>
      <c r="D2229">
        <v>69.58</v>
      </c>
      <c r="E2229">
        <v>8.1999999999999993</v>
      </c>
      <c r="I2229">
        <f t="shared" si="102"/>
        <v>1.5616389849627375</v>
      </c>
      <c r="J2229">
        <f t="shared" si="103"/>
        <v>1.087469457177191</v>
      </c>
      <c r="K2229" s="3">
        <f t="shared" si="104"/>
        <v>0.47416952778554644</v>
      </c>
    </row>
    <row r="2230" spans="1:11" x14ac:dyDescent="0.25">
      <c r="A2230">
        <v>2229</v>
      </c>
      <c r="B2230" t="s">
        <v>652</v>
      </c>
      <c r="C2230">
        <v>13.78</v>
      </c>
      <c r="D2230">
        <v>69.03</v>
      </c>
      <c r="E2230">
        <v>8.2100000000000009</v>
      </c>
      <c r="I2230">
        <f t="shared" si="102"/>
        <v>1.5759244907631795</v>
      </c>
      <c r="J2230">
        <f t="shared" si="103"/>
        <v>1.0882091205545914</v>
      </c>
      <c r="K2230" s="3">
        <f t="shared" si="104"/>
        <v>0.48771537020858813</v>
      </c>
    </row>
    <row r="2231" spans="1:11" x14ac:dyDescent="0.25">
      <c r="A2231">
        <v>2230</v>
      </c>
      <c r="B2231" t="s">
        <v>653</v>
      </c>
      <c r="C2231">
        <v>13.97</v>
      </c>
      <c r="D2231">
        <v>65.069999999999993</v>
      </c>
      <c r="E2231">
        <v>7.53</v>
      </c>
      <c r="I2231">
        <f t="shared" si="102"/>
        <v>1.5954953161735252</v>
      </c>
      <c r="J2231">
        <f t="shared" si="103"/>
        <v>1.038908887056716</v>
      </c>
      <c r="K2231" s="3">
        <f t="shared" si="104"/>
        <v>0.55658642911680922</v>
      </c>
    </row>
    <row r="2232" spans="1:11" x14ac:dyDescent="0.25">
      <c r="A2232">
        <v>2231</v>
      </c>
      <c r="B2232" t="s">
        <v>654</v>
      </c>
      <c r="C2232">
        <v>14.09</v>
      </c>
      <c r="D2232">
        <v>62.11</v>
      </c>
      <c r="E2232">
        <v>6.96</v>
      </c>
      <c r="I2232">
        <f t="shared" si="102"/>
        <v>1.6079654151198157</v>
      </c>
      <c r="J2232">
        <f t="shared" si="103"/>
        <v>0.99910999892650754</v>
      </c>
      <c r="K2232" s="3">
        <f t="shared" si="104"/>
        <v>0.60885541619330819</v>
      </c>
    </row>
    <row r="2233" spans="1:11" x14ac:dyDescent="0.25">
      <c r="A2233">
        <v>2232</v>
      </c>
      <c r="B2233" t="s">
        <v>655</v>
      </c>
      <c r="C2233">
        <v>14.12</v>
      </c>
      <c r="D2233">
        <v>59.2</v>
      </c>
      <c r="E2233">
        <v>6.29</v>
      </c>
      <c r="I2233">
        <f t="shared" si="102"/>
        <v>1.6110962681159493</v>
      </c>
      <c r="J2233">
        <f t="shared" si="103"/>
        <v>0.95405074496514353</v>
      </c>
      <c r="K2233" s="3">
        <f t="shared" si="104"/>
        <v>0.65704552315080578</v>
      </c>
    </row>
    <row r="2234" spans="1:11" x14ac:dyDescent="0.25">
      <c r="A2234">
        <v>2233</v>
      </c>
      <c r="B2234" t="s">
        <v>656</v>
      </c>
      <c r="C2234">
        <v>13.94</v>
      </c>
      <c r="D2234">
        <v>61.85</v>
      </c>
      <c r="E2234">
        <v>6.76</v>
      </c>
      <c r="I2234">
        <f t="shared" si="102"/>
        <v>1.592391081041822</v>
      </c>
      <c r="J2234">
        <f t="shared" si="103"/>
        <v>0.98546723763311528</v>
      </c>
      <c r="K2234" s="3">
        <f t="shared" si="104"/>
        <v>0.60692384340870675</v>
      </c>
    </row>
    <row r="2235" spans="1:11" x14ac:dyDescent="0.25">
      <c r="A2235">
        <v>2234</v>
      </c>
      <c r="B2235" t="s">
        <v>657</v>
      </c>
      <c r="C2235">
        <v>14.66</v>
      </c>
      <c r="D2235">
        <v>55.75</v>
      </c>
      <c r="E2235">
        <v>5.92</v>
      </c>
      <c r="I2235">
        <f t="shared" si="102"/>
        <v>1.668373481742484</v>
      </c>
      <c r="J2235">
        <f t="shared" si="103"/>
        <v>0.92994287793668173</v>
      </c>
      <c r="K2235" s="3">
        <f t="shared" si="104"/>
        <v>0.73843060380580228</v>
      </c>
    </row>
    <row r="2236" spans="1:11" x14ac:dyDescent="0.25">
      <c r="A2236">
        <v>2235</v>
      </c>
      <c r="B2236" t="s">
        <v>658</v>
      </c>
      <c r="C2236">
        <v>14.18</v>
      </c>
      <c r="D2236">
        <v>57.53</v>
      </c>
      <c r="E2236">
        <v>5.93</v>
      </c>
      <c r="I2236">
        <f t="shared" si="102"/>
        <v>1.6173740222631401</v>
      </c>
      <c r="J2236">
        <f t="shared" si="103"/>
        <v>0.93058731477896894</v>
      </c>
      <c r="K2236" s="3">
        <f t="shared" si="104"/>
        <v>0.68678670748417114</v>
      </c>
    </row>
    <row r="2237" spans="1:11" x14ac:dyDescent="0.25">
      <c r="A2237">
        <v>2236</v>
      </c>
      <c r="B2237" t="s">
        <v>659</v>
      </c>
      <c r="C2237">
        <v>14.73</v>
      </c>
      <c r="D2237">
        <v>56.71</v>
      </c>
      <c r="E2237">
        <v>6.24</v>
      </c>
      <c r="I2237">
        <f t="shared" si="102"/>
        <v>1.6759275151426174</v>
      </c>
      <c r="J2237">
        <f t="shared" si="103"/>
        <v>0.95076107769807661</v>
      </c>
      <c r="K2237" s="3">
        <f t="shared" si="104"/>
        <v>0.72516643744454079</v>
      </c>
    </row>
    <row r="2238" spans="1:11" x14ac:dyDescent="0.25">
      <c r="A2238">
        <v>2237</v>
      </c>
      <c r="B2238" t="s">
        <v>660</v>
      </c>
      <c r="C2238">
        <v>14.11</v>
      </c>
      <c r="D2238">
        <v>55.52</v>
      </c>
      <c r="E2238">
        <v>5.36</v>
      </c>
      <c r="I2238">
        <f t="shared" si="102"/>
        <v>1.6100520567450503</v>
      </c>
      <c r="J2238">
        <f t="shared" si="103"/>
        <v>0.89447619951778401</v>
      </c>
      <c r="K2238" s="3">
        <f t="shared" si="104"/>
        <v>0.71557585722726624</v>
      </c>
    </row>
    <row r="2239" spans="1:11" x14ac:dyDescent="0.25">
      <c r="A2239">
        <v>2238</v>
      </c>
      <c r="B2239" t="s">
        <v>661</v>
      </c>
      <c r="C2239">
        <v>13.78</v>
      </c>
      <c r="D2239">
        <v>61.43</v>
      </c>
      <c r="E2239">
        <v>6.5</v>
      </c>
      <c r="I2239">
        <f t="shared" si="102"/>
        <v>1.5759244907631795</v>
      </c>
      <c r="J2239">
        <f t="shared" si="103"/>
        <v>0.96797712681678449</v>
      </c>
      <c r="K2239" s="3">
        <f t="shared" si="104"/>
        <v>0.60794736394639504</v>
      </c>
    </row>
    <row r="2240" spans="1:11" x14ac:dyDescent="0.25">
      <c r="A2240">
        <v>2239</v>
      </c>
      <c r="B2240" t="s">
        <v>662</v>
      </c>
      <c r="C2240">
        <v>14.81</v>
      </c>
      <c r="D2240">
        <v>52.7</v>
      </c>
      <c r="E2240">
        <v>5.25</v>
      </c>
      <c r="I2240">
        <f t="shared" si="102"/>
        <v>1.6845974116405884</v>
      </c>
      <c r="J2240">
        <f t="shared" si="103"/>
        <v>0.88765139893856271</v>
      </c>
      <c r="K2240" s="3">
        <f t="shared" si="104"/>
        <v>0.7969460127020257</v>
      </c>
    </row>
    <row r="2241" spans="1:11" x14ac:dyDescent="0.25">
      <c r="A2241">
        <v>2240</v>
      </c>
      <c r="B2241" t="s">
        <v>663</v>
      </c>
      <c r="C2241">
        <v>13.9</v>
      </c>
      <c r="D2241">
        <v>55.93</v>
      </c>
      <c r="E2241">
        <v>5.26</v>
      </c>
      <c r="I2241">
        <f t="shared" si="102"/>
        <v>1.5882603446201491</v>
      </c>
      <c r="J2241">
        <f t="shared" si="103"/>
        <v>0.88826993257714093</v>
      </c>
      <c r="K2241" s="3">
        <f t="shared" si="104"/>
        <v>0.69999041204300816</v>
      </c>
    </row>
    <row r="2242" spans="1:11" x14ac:dyDescent="0.25">
      <c r="A2242">
        <v>2241</v>
      </c>
      <c r="B2242" t="s">
        <v>664</v>
      </c>
      <c r="C2242">
        <v>13.25</v>
      </c>
      <c r="D2242">
        <v>63.95</v>
      </c>
      <c r="E2242">
        <v>6.59</v>
      </c>
      <c r="I2242">
        <f t="shared" ref="I2242:I2305" si="105">0.6108*EXP((17.27*C2242)/(C2242+237.3))</f>
        <v>1.5224410988664454</v>
      </c>
      <c r="J2242">
        <f t="shared" ref="J2242:J2305" si="106">0.6108*EXP((17.27*E2242)/(E2242+237.3))</f>
        <v>0.97400019328087906</v>
      </c>
      <c r="K2242" s="3">
        <f t="shared" ref="K2242:K2305" si="107">I2242-J2242</f>
        <v>0.54844090558556635</v>
      </c>
    </row>
    <row r="2243" spans="1:11" x14ac:dyDescent="0.25">
      <c r="A2243">
        <v>2242</v>
      </c>
      <c r="B2243" t="s">
        <v>665</v>
      </c>
      <c r="C2243">
        <v>13.88</v>
      </c>
      <c r="D2243">
        <v>60.89</v>
      </c>
      <c r="E2243">
        <v>6.47</v>
      </c>
      <c r="I2243">
        <f t="shared" si="105"/>
        <v>1.5861985043143554</v>
      </c>
      <c r="J2243">
        <f t="shared" si="106"/>
        <v>0.96597674300154501</v>
      </c>
      <c r="K2243" s="3">
        <f t="shared" si="107"/>
        <v>0.62022176131281037</v>
      </c>
    </row>
    <row r="2244" spans="1:11" x14ac:dyDescent="0.25">
      <c r="A2244">
        <v>2243</v>
      </c>
      <c r="B2244" t="s">
        <v>666</v>
      </c>
      <c r="C2244">
        <v>14.83</v>
      </c>
      <c r="D2244">
        <v>54.89</v>
      </c>
      <c r="E2244">
        <v>5.86</v>
      </c>
      <c r="I2244">
        <f t="shared" si="105"/>
        <v>1.6867710217009872</v>
      </c>
      <c r="J2244">
        <f t="shared" si="106"/>
        <v>0.92608450976410728</v>
      </c>
      <c r="K2244" s="3">
        <f t="shared" si="107"/>
        <v>0.76068651193687997</v>
      </c>
    </row>
    <row r="2245" spans="1:11" x14ac:dyDescent="0.25">
      <c r="A2245">
        <v>2244</v>
      </c>
      <c r="B2245" t="s">
        <v>667</v>
      </c>
      <c r="C2245">
        <v>14.52</v>
      </c>
      <c r="D2245">
        <v>59.47</v>
      </c>
      <c r="E2245">
        <v>6.73</v>
      </c>
      <c r="I2245">
        <f t="shared" si="105"/>
        <v>1.6533549505445637</v>
      </c>
      <c r="J2245">
        <f t="shared" si="106"/>
        <v>0.98343504199167853</v>
      </c>
      <c r="K2245" s="3">
        <f t="shared" si="107"/>
        <v>0.66991990855288519</v>
      </c>
    </row>
    <row r="2246" spans="1:11" x14ac:dyDescent="0.25">
      <c r="A2246">
        <v>2245</v>
      </c>
      <c r="B2246" t="s">
        <v>668</v>
      </c>
      <c r="C2246">
        <v>15.74</v>
      </c>
      <c r="D2246">
        <v>52.1</v>
      </c>
      <c r="E2246">
        <v>5.95</v>
      </c>
      <c r="I2246">
        <f t="shared" si="105"/>
        <v>1.7883091034046827</v>
      </c>
      <c r="J2246">
        <f t="shared" si="106"/>
        <v>0.93187736929681486</v>
      </c>
      <c r="K2246" s="3">
        <f t="shared" si="107"/>
        <v>0.85643173410786788</v>
      </c>
    </row>
    <row r="2247" spans="1:11" x14ac:dyDescent="0.25">
      <c r="A2247">
        <v>2246</v>
      </c>
      <c r="B2247" t="s">
        <v>669</v>
      </c>
      <c r="C2247">
        <v>15.7</v>
      </c>
      <c r="D2247">
        <v>53.69</v>
      </c>
      <c r="E2247">
        <v>6.35</v>
      </c>
      <c r="I2247">
        <f t="shared" si="105"/>
        <v>1.7837358312436735</v>
      </c>
      <c r="J2247">
        <f t="shared" si="106"/>
        <v>0.95801158116659424</v>
      </c>
      <c r="K2247" s="3">
        <f t="shared" si="107"/>
        <v>0.82572425007707928</v>
      </c>
    </row>
    <row r="2248" spans="1:11" x14ac:dyDescent="0.25">
      <c r="A2248">
        <v>2247</v>
      </c>
      <c r="B2248" t="s">
        <v>670</v>
      </c>
      <c r="C2248">
        <v>16.21</v>
      </c>
      <c r="D2248">
        <v>48.09</v>
      </c>
      <c r="E2248">
        <v>5.23</v>
      </c>
      <c r="I2248">
        <f t="shared" si="105"/>
        <v>1.8428199236831502</v>
      </c>
      <c r="J2248">
        <f t="shared" si="106"/>
        <v>0.88641547072770122</v>
      </c>
      <c r="K2248" s="3">
        <f t="shared" si="107"/>
        <v>0.95640445295544896</v>
      </c>
    </row>
    <row r="2249" spans="1:11" x14ac:dyDescent="0.25">
      <c r="A2249">
        <v>2248</v>
      </c>
      <c r="B2249" t="s">
        <v>671</v>
      </c>
      <c r="C2249">
        <v>16.809999999999999</v>
      </c>
      <c r="D2249">
        <v>48.07</v>
      </c>
      <c r="E2249">
        <v>5.78</v>
      </c>
      <c r="I2249">
        <f t="shared" si="105"/>
        <v>1.9145204415442285</v>
      </c>
      <c r="J2249">
        <f t="shared" si="106"/>
        <v>0.92096196909138384</v>
      </c>
      <c r="K2249" s="3">
        <f t="shared" si="107"/>
        <v>0.99355847245284468</v>
      </c>
    </row>
    <row r="2250" spans="1:11" x14ac:dyDescent="0.25">
      <c r="A2250">
        <v>2249</v>
      </c>
      <c r="B2250" t="s">
        <v>672</v>
      </c>
      <c r="C2250">
        <v>17.03</v>
      </c>
      <c r="D2250">
        <v>52.22</v>
      </c>
      <c r="E2250">
        <v>7.18</v>
      </c>
      <c r="I2250">
        <f t="shared" si="105"/>
        <v>1.9414163536325382</v>
      </c>
      <c r="J2250">
        <f t="shared" si="106"/>
        <v>1.0143089273016574</v>
      </c>
      <c r="K2250" s="3">
        <f t="shared" si="107"/>
        <v>0.92710742633088072</v>
      </c>
    </row>
    <row r="2251" spans="1:11" x14ac:dyDescent="0.25">
      <c r="A2251">
        <v>2250</v>
      </c>
      <c r="B2251" t="s">
        <v>673</v>
      </c>
      <c r="C2251">
        <v>16.77</v>
      </c>
      <c r="D2251">
        <v>49.11</v>
      </c>
      <c r="E2251">
        <v>6.05</v>
      </c>
      <c r="I2251">
        <f t="shared" si="105"/>
        <v>1.9096655034634056</v>
      </c>
      <c r="J2251">
        <f t="shared" si="106"/>
        <v>0.93835131211155531</v>
      </c>
      <c r="K2251" s="3">
        <f t="shared" si="107"/>
        <v>0.97131419135185026</v>
      </c>
    </row>
    <row r="2252" spans="1:11" x14ac:dyDescent="0.25">
      <c r="A2252">
        <v>2251</v>
      </c>
      <c r="B2252" t="s">
        <v>674</v>
      </c>
      <c r="C2252">
        <v>16.21</v>
      </c>
      <c r="D2252">
        <v>49.63</v>
      </c>
      <c r="E2252">
        <v>5.69</v>
      </c>
      <c r="I2252">
        <f t="shared" si="105"/>
        <v>1.8428199236831502</v>
      </c>
      <c r="J2252">
        <f t="shared" si="106"/>
        <v>0.915228976360282</v>
      </c>
      <c r="K2252" s="3">
        <f t="shared" si="107"/>
        <v>0.92759094732286818</v>
      </c>
    </row>
    <row r="2253" spans="1:11" x14ac:dyDescent="0.25">
      <c r="A2253">
        <v>2252</v>
      </c>
      <c r="B2253" t="s">
        <v>675</v>
      </c>
      <c r="C2253">
        <v>16.39</v>
      </c>
      <c r="D2253">
        <v>46.89</v>
      </c>
      <c r="E2253">
        <v>5.03</v>
      </c>
      <c r="I2253">
        <f t="shared" si="105"/>
        <v>1.8640787899445601</v>
      </c>
      <c r="J2253">
        <f t="shared" si="106"/>
        <v>0.87413938396502744</v>
      </c>
      <c r="K2253" s="3">
        <f t="shared" si="107"/>
        <v>0.98993940597953267</v>
      </c>
    </row>
    <row r="2254" spans="1:11" x14ac:dyDescent="0.25">
      <c r="A2254">
        <v>2253</v>
      </c>
      <c r="B2254" t="s">
        <v>676</v>
      </c>
      <c r="C2254">
        <v>16.510000000000002</v>
      </c>
      <c r="D2254">
        <v>44.59</v>
      </c>
      <c r="E2254">
        <v>4.43</v>
      </c>
      <c r="I2254">
        <f t="shared" si="105"/>
        <v>1.8783704625066757</v>
      </c>
      <c r="J2254">
        <f t="shared" si="106"/>
        <v>0.83820575016370957</v>
      </c>
      <c r="K2254" s="3">
        <f t="shared" si="107"/>
        <v>1.0401647123429663</v>
      </c>
    </row>
    <row r="2255" spans="1:11" x14ac:dyDescent="0.25">
      <c r="A2255">
        <v>2254</v>
      </c>
      <c r="B2255" t="s">
        <v>677</v>
      </c>
      <c r="C2255">
        <v>16.96</v>
      </c>
      <c r="D2255">
        <v>45.94</v>
      </c>
      <c r="E2255">
        <v>5.26</v>
      </c>
      <c r="I2255">
        <f t="shared" si="105"/>
        <v>1.9328228906606228</v>
      </c>
      <c r="J2255">
        <f t="shared" si="106"/>
        <v>0.88826993257714093</v>
      </c>
      <c r="K2255" s="3">
        <f t="shared" si="107"/>
        <v>1.0445529580834818</v>
      </c>
    </row>
    <row r="2256" spans="1:11" x14ac:dyDescent="0.25">
      <c r="A2256">
        <v>2255</v>
      </c>
      <c r="B2256" t="s">
        <v>678</v>
      </c>
      <c r="C2256">
        <v>16.7</v>
      </c>
      <c r="D2256">
        <v>43.41</v>
      </c>
      <c r="E2256">
        <v>4.21</v>
      </c>
      <c r="I2256">
        <f t="shared" si="105"/>
        <v>1.9011953088739362</v>
      </c>
      <c r="J2256">
        <f t="shared" si="106"/>
        <v>0.82536032407998539</v>
      </c>
      <c r="K2256" s="3">
        <f t="shared" si="107"/>
        <v>1.0758349847939508</v>
      </c>
    </row>
    <row r="2257" spans="1:11" x14ac:dyDescent="0.25">
      <c r="A2257">
        <v>2256</v>
      </c>
      <c r="B2257" t="s">
        <v>679</v>
      </c>
      <c r="C2257">
        <v>16.45</v>
      </c>
      <c r="D2257">
        <v>50.25</v>
      </c>
      <c r="E2257">
        <v>6.08</v>
      </c>
      <c r="I2257">
        <f t="shared" si="105"/>
        <v>1.8712126715615796</v>
      </c>
      <c r="J2257">
        <f t="shared" si="106"/>
        <v>0.9403012078985914</v>
      </c>
      <c r="K2257" s="3">
        <f t="shared" si="107"/>
        <v>0.93091146366298816</v>
      </c>
    </row>
    <row r="2258" spans="1:11" x14ac:dyDescent="0.25">
      <c r="A2258">
        <v>2257</v>
      </c>
      <c r="B2258" t="s">
        <v>680</v>
      </c>
      <c r="C2258">
        <v>16.350000000000001</v>
      </c>
      <c r="D2258">
        <v>43.66</v>
      </c>
      <c r="E2258">
        <v>3.98</v>
      </c>
      <c r="I2258">
        <f t="shared" si="105"/>
        <v>1.8593361183312369</v>
      </c>
      <c r="J2258">
        <f t="shared" si="106"/>
        <v>0.8121169911561521</v>
      </c>
      <c r="K2258" s="3">
        <f t="shared" si="107"/>
        <v>1.0472191271750848</v>
      </c>
    </row>
    <row r="2259" spans="1:11" x14ac:dyDescent="0.25">
      <c r="A2259">
        <v>2258</v>
      </c>
      <c r="B2259" t="s">
        <v>681</v>
      </c>
      <c r="C2259">
        <v>15.73</v>
      </c>
      <c r="D2259">
        <v>47.62</v>
      </c>
      <c r="E2259">
        <v>4.6500000000000004</v>
      </c>
      <c r="I2259">
        <f t="shared" si="105"/>
        <v>1.7871648229331984</v>
      </c>
      <c r="J2259">
        <f t="shared" si="106"/>
        <v>0.85122718792219287</v>
      </c>
      <c r="K2259" s="3">
        <f t="shared" si="107"/>
        <v>0.93593763501100558</v>
      </c>
    </row>
    <row r="2260" spans="1:11" x14ac:dyDescent="0.25">
      <c r="A2260">
        <v>2259</v>
      </c>
      <c r="B2260" t="s">
        <v>682</v>
      </c>
      <c r="C2260">
        <v>15.56</v>
      </c>
      <c r="D2260">
        <v>48.97</v>
      </c>
      <c r="E2260">
        <v>4.8899999999999997</v>
      </c>
      <c r="I2260">
        <f t="shared" si="105"/>
        <v>1.7678100049635117</v>
      </c>
      <c r="J2260">
        <f t="shared" si="106"/>
        <v>0.86563555847841056</v>
      </c>
      <c r="K2260" s="3">
        <f t="shared" si="107"/>
        <v>0.90217444648510114</v>
      </c>
    </row>
    <row r="2261" spans="1:11" x14ac:dyDescent="0.25">
      <c r="A2261">
        <v>2260</v>
      </c>
      <c r="B2261" t="s">
        <v>683</v>
      </c>
      <c r="C2261">
        <v>15.34</v>
      </c>
      <c r="D2261">
        <v>50.27</v>
      </c>
      <c r="E2261">
        <v>5.07</v>
      </c>
      <c r="I2261">
        <f t="shared" si="105"/>
        <v>1.7430354977705143</v>
      </c>
      <c r="J2261">
        <f t="shared" si="106"/>
        <v>0.87658253836719024</v>
      </c>
      <c r="K2261" s="3">
        <f t="shared" si="107"/>
        <v>0.86645295940332401</v>
      </c>
    </row>
    <row r="2262" spans="1:11" x14ac:dyDescent="0.25">
      <c r="A2262">
        <v>2261</v>
      </c>
      <c r="B2262" t="s">
        <v>684</v>
      </c>
      <c r="C2262">
        <v>15.25</v>
      </c>
      <c r="D2262">
        <v>48.87</v>
      </c>
      <c r="E2262">
        <v>4.58</v>
      </c>
      <c r="I2262">
        <f t="shared" si="105"/>
        <v>1.7329885379496337</v>
      </c>
      <c r="J2262">
        <f t="shared" si="106"/>
        <v>0.8470647859250241</v>
      </c>
      <c r="K2262" s="3">
        <f t="shared" si="107"/>
        <v>0.8859237520246096</v>
      </c>
    </row>
    <row r="2263" spans="1:11" x14ac:dyDescent="0.25">
      <c r="A2263">
        <v>2262</v>
      </c>
      <c r="B2263" t="s">
        <v>685</v>
      </c>
      <c r="C2263">
        <v>14.64</v>
      </c>
      <c r="D2263">
        <v>48.96</v>
      </c>
      <c r="E2263">
        <v>4.04</v>
      </c>
      <c r="I2263">
        <f t="shared" si="105"/>
        <v>1.6662206788113836</v>
      </c>
      <c r="J2263">
        <f t="shared" si="106"/>
        <v>0.8155535719752931</v>
      </c>
      <c r="K2263" s="3">
        <f t="shared" si="107"/>
        <v>0.85066710683609048</v>
      </c>
    </row>
    <row r="2264" spans="1:11" x14ac:dyDescent="0.25">
      <c r="A2264">
        <v>2263</v>
      </c>
      <c r="B2264" t="s">
        <v>686</v>
      </c>
      <c r="C2264">
        <v>14.44</v>
      </c>
      <c r="D2264">
        <v>53.47</v>
      </c>
      <c r="E2264">
        <v>5.12</v>
      </c>
      <c r="I2264">
        <f t="shared" si="105"/>
        <v>1.644826283345457</v>
      </c>
      <c r="J2264">
        <f t="shared" si="106"/>
        <v>0.87964494674468885</v>
      </c>
      <c r="K2264" s="3">
        <f t="shared" si="107"/>
        <v>0.76518133660076815</v>
      </c>
    </row>
    <row r="2265" spans="1:11" x14ac:dyDescent="0.25">
      <c r="A2265">
        <v>2264</v>
      </c>
      <c r="B2265" t="s">
        <v>687</v>
      </c>
      <c r="C2265">
        <v>14.3</v>
      </c>
      <c r="D2265">
        <v>51.45</v>
      </c>
      <c r="E2265">
        <v>4.4400000000000004</v>
      </c>
      <c r="I2265">
        <f t="shared" si="105"/>
        <v>1.6299939408502728</v>
      </c>
      <c r="J2265">
        <f t="shared" si="106"/>
        <v>0.83879379973615542</v>
      </c>
      <c r="K2265" s="3">
        <f t="shared" si="107"/>
        <v>0.79120014111411741</v>
      </c>
    </row>
    <row r="2266" spans="1:11" x14ac:dyDescent="0.25">
      <c r="A2266">
        <v>2265</v>
      </c>
      <c r="B2266" t="s">
        <v>688</v>
      </c>
      <c r="C2266">
        <v>14.4</v>
      </c>
      <c r="D2266">
        <v>51.85</v>
      </c>
      <c r="E2266">
        <v>4.6399999999999997</v>
      </c>
      <c r="I2266">
        <f t="shared" si="105"/>
        <v>1.6405764392484408</v>
      </c>
      <c r="J2266">
        <f t="shared" si="106"/>
        <v>0.85063145686095964</v>
      </c>
      <c r="K2266" s="3">
        <f t="shared" si="107"/>
        <v>0.78994498238748112</v>
      </c>
    </row>
    <row r="2267" spans="1:11" x14ac:dyDescent="0.25">
      <c r="A2267">
        <v>2266</v>
      </c>
      <c r="B2267" t="s">
        <v>689</v>
      </c>
      <c r="C2267">
        <v>14.89</v>
      </c>
      <c r="D2267">
        <v>51.24</v>
      </c>
      <c r="E2267">
        <v>4.93</v>
      </c>
      <c r="I2267">
        <f t="shared" si="105"/>
        <v>1.6933066159144923</v>
      </c>
      <c r="J2267">
        <f t="shared" si="106"/>
        <v>0.86805774690477167</v>
      </c>
      <c r="K2267" s="3">
        <f t="shared" si="107"/>
        <v>0.82524886900972061</v>
      </c>
    </row>
    <row r="2268" spans="1:11" x14ac:dyDescent="0.25">
      <c r="A2268">
        <v>2267</v>
      </c>
      <c r="B2268" t="s">
        <v>690</v>
      </c>
      <c r="C2268">
        <v>15.15</v>
      </c>
      <c r="D2268">
        <v>49.38</v>
      </c>
      <c r="E2268">
        <v>4.6399999999999997</v>
      </c>
      <c r="I2268">
        <f t="shared" si="105"/>
        <v>1.721884831523423</v>
      </c>
      <c r="J2268">
        <f t="shared" si="106"/>
        <v>0.85063145686095964</v>
      </c>
      <c r="K2268" s="3">
        <f t="shared" si="107"/>
        <v>0.87125337466246333</v>
      </c>
    </row>
    <row r="2269" spans="1:11" x14ac:dyDescent="0.25">
      <c r="A2269">
        <v>2268</v>
      </c>
      <c r="B2269" t="s">
        <v>691</v>
      </c>
      <c r="C2269">
        <v>14.83</v>
      </c>
      <c r="D2269">
        <v>53.83</v>
      </c>
      <c r="E2269">
        <v>5.58</v>
      </c>
      <c r="I2269">
        <f t="shared" si="105"/>
        <v>1.6867710217009872</v>
      </c>
      <c r="J2269">
        <f t="shared" si="106"/>
        <v>0.90826471975554679</v>
      </c>
      <c r="K2269" s="3">
        <f t="shared" si="107"/>
        <v>0.77850630194544046</v>
      </c>
    </row>
    <row r="2270" spans="1:11" x14ac:dyDescent="0.25">
      <c r="A2270">
        <v>2269</v>
      </c>
      <c r="B2270" t="s">
        <v>692</v>
      </c>
      <c r="C2270">
        <v>14.91</v>
      </c>
      <c r="D2270">
        <v>51.82</v>
      </c>
      <c r="E2270">
        <v>5.0999999999999996</v>
      </c>
      <c r="I2270">
        <f t="shared" si="105"/>
        <v>1.6954900765489278</v>
      </c>
      <c r="J2270">
        <f t="shared" si="106"/>
        <v>0.8784188532885675</v>
      </c>
      <c r="K2270" s="3">
        <f t="shared" si="107"/>
        <v>0.8170712232603603</v>
      </c>
    </row>
    <row r="2271" spans="1:11" x14ac:dyDescent="0.25">
      <c r="A2271">
        <v>2270</v>
      </c>
      <c r="B2271" t="s">
        <v>693</v>
      </c>
      <c r="C2271">
        <v>14.87</v>
      </c>
      <c r="D2271">
        <v>48.64</v>
      </c>
      <c r="E2271">
        <v>4.17</v>
      </c>
      <c r="I2271">
        <f t="shared" si="105"/>
        <v>1.691125621473105</v>
      </c>
      <c r="J2271">
        <f t="shared" si="106"/>
        <v>0.82304354240187128</v>
      </c>
      <c r="K2271" s="3">
        <f t="shared" si="107"/>
        <v>0.86808207907123369</v>
      </c>
    </row>
    <row r="2272" spans="1:11" x14ac:dyDescent="0.25">
      <c r="A2272">
        <v>2271</v>
      </c>
      <c r="B2272" t="s">
        <v>694</v>
      </c>
      <c r="C2272">
        <v>14.48</v>
      </c>
      <c r="D2272">
        <v>53.99</v>
      </c>
      <c r="E2272">
        <v>5.29</v>
      </c>
      <c r="I2272">
        <f t="shared" si="105"/>
        <v>1.6490857808992643</v>
      </c>
      <c r="J2272">
        <f t="shared" si="106"/>
        <v>0.89012781402396901</v>
      </c>
      <c r="K2272" s="3">
        <f t="shared" si="107"/>
        <v>0.75895796687529526</v>
      </c>
    </row>
    <row r="2273" spans="1:11" x14ac:dyDescent="0.25">
      <c r="A2273">
        <v>2272</v>
      </c>
      <c r="B2273" t="s">
        <v>695</v>
      </c>
      <c r="C2273">
        <v>14.21</v>
      </c>
      <c r="D2273">
        <v>51.65</v>
      </c>
      <c r="E2273">
        <v>4.41</v>
      </c>
      <c r="I2273">
        <f t="shared" si="105"/>
        <v>1.6205209389486326</v>
      </c>
      <c r="J2273">
        <f t="shared" si="106"/>
        <v>0.83703074179735359</v>
      </c>
      <c r="K2273" s="3">
        <f t="shared" si="107"/>
        <v>0.78349019715127899</v>
      </c>
    </row>
    <row r="2274" spans="1:11" x14ac:dyDescent="0.25">
      <c r="A2274">
        <v>2273</v>
      </c>
      <c r="B2274" t="s">
        <v>696</v>
      </c>
      <c r="C2274">
        <v>14.25</v>
      </c>
      <c r="D2274">
        <v>52.95</v>
      </c>
      <c r="E2274">
        <v>4.8</v>
      </c>
      <c r="I2274">
        <f t="shared" si="105"/>
        <v>1.6247251827174249</v>
      </c>
      <c r="J2274">
        <f t="shared" si="106"/>
        <v>0.8602074134922596</v>
      </c>
      <c r="K2274" s="3">
        <f t="shared" si="107"/>
        <v>0.76451776922516534</v>
      </c>
    </row>
    <row r="2275" spans="1:11" x14ac:dyDescent="0.25">
      <c r="A2275">
        <v>2274</v>
      </c>
      <c r="B2275" t="s">
        <v>697</v>
      </c>
      <c r="C2275">
        <v>14.15</v>
      </c>
      <c r="D2275">
        <v>52.74</v>
      </c>
      <c r="E2275">
        <v>4.66</v>
      </c>
      <c r="I2275">
        <f t="shared" si="105"/>
        <v>1.6142324679094995</v>
      </c>
      <c r="J2275">
        <f t="shared" si="106"/>
        <v>0.85182328690374887</v>
      </c>
      <c r="K2275" s="3">
        <f t="shared" si="107"/>
        <v>0.76240918100575061</v>
      </c>
    </row>
    <row r="2276" spans="1:11" x14ac:dyDescent="0.25">
      <c r="A2276">
        <v>2275</v>
      </c>
      <c r="B2276" t="s">
        <v>698</v>
      </c>
      <c r="C2276">
        <v>13.96</v>
      </c>
      <c r="D2276">
        <v>54.05</v>
      </c>
      <c r="E2276">
        <v>4.83</v>
      </c>
      <c r="I2276">
        <f t="shared" si="105"/>
        <v>1.5944599817193497</v>
      </c>
      <c r="J2276">
        <f t="shared" si="106"/>
        <v>0.86201345043815003</v>
      </c>
      <c r="K2276" s="3">
        <f t="shared" si="107"/>
        <v>0.73244653128119963</v>
      </c>
    </row>
    <row r="2277" spans="1:11" x14ac:dyDescent="0.25">
      <c r="A2277">
        <v>2276</v>
      </c>
      <c r="B2277" t="s">
        <v>699</v>
      </c>
      <c r="C2277">
        <v>13.52</v>
      </c>
      <c r="D2277">
        <v>56.25</v>
      </c>
      <c r="E2277">
        <v>4.99</v>
      </c>
      <c r="I2277">
        <f t="shared" si="105"/>
        <v>1.5494848415506739</v>
      </c>
      <c r="J2277">
        <f t="shared" si="106"/>
        <v>0.87170223564862959</v>
      </c>
      <c r="K2277" s="3">
        <f t="shared" si="107"/>
        <v>0.67778260590204431</v>
      </c>
    </row>
    <row r="2278" spans="1:11" x14ac:dyDescent="0.25">
      <c r="A2278">
        <v>2277</v>
      </c>
      <c r="B2278" t="s">
        <v>700</v>
      </c>
      <c r="C2278">
        <v>11.96</v>
      </c>
      <c r="D2278">
        <v>73.48</v>
      </c>
      <c r="E2278">
        <v>7.38</v>
      </c>
      <c r="I2278">
        <f t="shared" si="105"/>
        <v>1.3988687820573145</v>
      </c>
      <c r="J2278">
        <f t="shared" si="106"/>
        <v>1.0283024552756626</v>
      </c>
      <c r="K2278" s="3">
        <f t="shared" si="107"/>
        <v>0.37056632678165191</v>
      </c>
    </row>
    <row r="2279" spans="1:11" x14ac:dyDescent="0.25">
      <c r="A2279">
        <v>2278</v>
      </c>
      <c r="B2279" t="s">
        <v>701</v>
      </c>
      <c r="C2279">
        <v>10.81</v>
      </c>
      <c r="D2279">
        <v>79.39</v>
      </c>
      <c r="E2279">
        <v>7.4</v>
      </c>
      <c r="I2279">
        <f t="shared" si="105"/>
        <v>1.2962267777991505</v>
      </c>
      <c r="J2279">
        <f t="shared" si="106"/>
        <v>1.0297111140367921</v>
      </c>
      <c r="K2279" s="3">
        <f t="shared" si="107"/>
        <v>0.26651566376235847</v>
      </c>
    </row>
    <row r="2280" spans="1:11" x14ac:dyDescent="0.25">
      <c r="A2280">
        <v>2279</v>
      </c>
      <c r="B2280" t="s">
        <v>702</v>
      </c>
      <c r="C2280">
        <v>10.24</v>
      </c>
      <c r="D2280">
        <v>83.32</v>
      </c>
      <c r="E2280">
        <v>7.55</v>
      </c>
      <c r="I2280">
        <f t="shared" si="105"/>
        <v>1.2478515078442414</v>
      </c>
      <c r="J2280">
        <f t="shared" si="106"/>
        <v>1.0403303309606557</v>
      </c>
      <c r="K2280" s="3">
        <f t="shared" si="107"/>
        <v>0.20752117688358562</v>
      </c>
    </row>
    <row r="2281" spans="1:11" x14ac:dyDescent="0.25">
      <c r="A2281">
        <v>2280</v>
      </c>
      <c r="B2281" t="s">
        <v>703</v>
      </c>
      <c r="C2281">
        <v>10.050000000000001</v>
      </c>
      <c r="D2281">
        <v>86.02</v>
      </c>
      <c r="E2281">
        <v>7.83</v>
      </c>
      <c r="I2281">
        <f t="shared" si="105"/>
        <v>1.2320829949437389</v>
      </c>
      <c r="J2281">
        <f t="shared" si="106"/>
        <v>1.060411126582617</v>
      </c>
      <c r="K2281" s="3">
        <f t="shared" si="107"/>
        <v>0.1716718683611218</v>
      </c>
    </row>
    <row r="2282" spans="1:11" x14ac:dyDescent="0.25">
      <c r="A2282">
        <v>2281</v>
      </c>
      <c r="B2282" t="s">
        <v>704</v>
      </c>
      <c r="C2282">
        <v>9.84</v>
      </c>
      <c r="D2282">
        <v>87.39</v>
      </c>
      <c r="E2282">
        <v>7.86</v>
      </c>
      <c r="I2282">
        <f t="shared" si="105"/>
        <v>1.214858723144286</v>
      </c>
      <c r="J2282">
        <f t="shared" si="106"/>
        <v>1.0625827466504858</v>
      </c>
      <c r="K2282" s="3">
        <f t="shared" si="107"/>
        <v>0.1522759764938002</v>
      </c>
    </row>
    <row r="2283" spans="1:11" x14ac:dyDescent="0.25">
      <c r="A2283">
        <v>2282</v>
      </c>
      <c r="B2283" t="s">
        <v>705</v>
      </c>
      <c r="C2283">
        <v>9.7799999999999994</v>
      </c>
      <c r="D2283">
        <v>87.55</v>
      </c>
      <c r="E2283">
        <v>7.82</v>
      </c>
      <c r="I2283">
        <f t="shared" si="105"/>
        <v>1.2099765592877632</v>
      </c>
      <c r="J2283">
        <f t="shared" si="106"/>
        <v>1.0596881220129255</v>
      </c>
      <c r="K2283" s="3">
        <f t="shared" si="107"/>
        <v>0.15028843727483765</v>
      </c>
    </row>
    <row r="2284" spans="1:11" x14ac:dyDescent="0.25">
      <c r="A2284">
        <v>2283</v>
      </c>
      <c r="B2284" t="s">
        <v>706</v>
      </c>
      <c r="C2284">
        <v>9.7200000000000006</v>
      </c>
      <c r="D2284">
        <v>88.81</v>
      </c>
      <c r="E2284">
        <v>7.98</v>
      </c>
      <c r="I2284">
        <f t="shared" si="105"/>
        <v>1.2051116580046748</v>
      </c>
      <c r="J2284">
        <f t="shared" si="106"/>
        <v>1.0713084294845034</v>
      </c>
      <c r="K2284" s="3">
        <f t="shared" si="107"/>
        <v>0.13380322852017135</v>
      </c>
    </row>
    <row r="2285" spans="1:11" x14ac:dyDescent="0.25">
      <c r="A2285">
        <v>2284</v>
      </c>
      <c r="B2285" t="s">
        <v>707</v>
      </c>
      <c r="C2285">
        <v>9.65</v>
      </c>
      <c r="D2285">
        <v>88.56</v>
      </c>
      <c r="E2285">
        <v>7.86</v>
      </c>
      <c r="I2285">
        <f t="shared" si="105"/>
        <v>1.1994576882851018</v>
      </c>
      <c r="J2285">
        <f t="shared" si="106"/>
        <v>1.0625827466504858</v>
      </c>
      <c r="K2285" s="3">
        <f t="shared" si="107"/>
        <v>0.136874941634616</v>
      </c>
    </row>
    <row r="2286" spans="1:11" x14ac:dyDescent="0.25">
      <c r="A2286">
        <v>2285</v>
      </c>
      <c r="B2286" t="s">
        <v>708</v>
      </c>
      <c r="C2286">
        <v>9.57</v>
      </c>
      <c r="D2286">
        <v>89.61</v>
      </c>
      <c r="E2286">
        <v>7.96</v>
      </c>
      <c r="I2286">
        <f t="shared" si="105"/>
        <v>1.1930245868116587</v>
      </c>
      <c r="J2286">
        <f t="shared" si="106"/>
        <v>1.069849783481706</v>
      </c>
      <c r="K2286" s="3">
        <f t="shared" si="107"/>
        <v>0.12317480332995268</v>
      </c>
    </row>
    <row r="2287" spans="1:11" x14ac:dyDescent="0.25">
      <c r="A2287">
        <v>2286</v>
      </c>
      <c r="B2287" t="s">
        <v>709</v>
      </c>
      <c r="C2287">
        <v>9.5299999999999994</v>
      </c>
      <c r="D2287">
        <v>90.4</v>
      </c>
      <c r="E2287">
        <v>8.0500000000000007</v>
      </c>
      <c r="I2287">
        <f t="shared" si="105"/>
        <v>1.1898194308764862</v>
      </c>
      <c r="J2287">
        <f t="shared" si="106"/>
        <v>1.0764274866298567</v>
      </c>
      <c r="K2287" s="3">
        <f t="shared" si="107"/>
        <v>0.11339194424662957</v>
      </c>
    </row>
    <row r="2288" spans="1:11" x14ac:dyDescent="0.25">
      <c r="A2288">
        <v>2287</v>
      </c>
      <c r="B2288" t="s">
        <v>710</v>
      </c>
      <c r="C2288">
        <v>9.4600000000000009</v>
      </c>
      <c r="D2288">
        <v>91.23</v>
      </c>
      <c r="E2288">
        <v>8.11</v>
      </c>
      <c r="I2288">
        <f t="shared" si="105"/>
        <v>1.184228628785037</v>
      </c>
      <c r="J2288">
        <f t="shared" si="106"/>
        <v>1.0808323746471178</v>
      </c>
      <c r="K2288" s="3">
        <f t="shared" si="107"/>
        <v>0.1033962541379192</v>
      </c>
    </row>
    <row r="2289" spans="1:11" x14ac:dyDescent="0.25">
      <c r="A2289">
        <v>2288</v>
      </c>
      <c r="B2289" t="s">
        <v>711</v>
      </c>
      <c r="C2289">
        <v>9.42</v>
      </c>
      <c r="D2289">
        <v>91.8</v>
      </c>
      <c r="E2289">
        <v>8.17</v>
      </c>
      <c r="I2289">
        <f t="shared" si="105"/>
        <v>1.1810442703473181</v>
      </c>
      <c r="J2289">
        <f t="shared" si="106"/>
        <v>1.0852531214737666</v>
      </c>
      <c r="K2289" s="3">
        <f t="shared" si="107"/>
        <v>9.5791148873551446E-2</v>
      </c>
    </row>
    <row r="2290" spans="1:11" x14ac:dyDescent="0.25">
      <c r="A2290">
        <v>2289</v>
      </c>
      <c r="B2290" t="s">
        <v>712</v>
      </c>
      <c r="C2290">
        <v>9.32</v>
      </c>
      <c r="D2290">
        <v>91.83</v>
      </c>
      <c r="E2290">
        <v>8.07</v>
      </c>
      <c r="I2290">
        <f t="shared" si="105"/>
        <v>1.1731163026762055</v>
      </c>
      <c r="J2290">
        <f t="shared" si="106"/>
        <v>1.0778940235513015</v>
      </c>
      <c r="K2290" s="3">
        <f t="shared" si="107"/>
        <v>9.5222279124903997E-2</v>
      </c>
    </row>
    <row r="2291" spans="1:11" x14ac:dyDescent="0.25">
      <c r="A2291">
        <v>2290</v>
      </c>
      <c r="B2291" t="s">
        <v>713</v>
      </c>
      <c r="C2291">
        <v>9.24</v>
      </c>
      <c r="D2291">
        <v>92.28</v>
      </c>
      <c r="E2291">
        <v>8.06</v>
      </c>
      <c r="I2291">
        <f t="shared" si="105"/>
        <v>1.1668076723831962</v>
      </c>
      <c r="J2291">
        <f t="shared" si="106"/>
        <v>1.0771605353926768</v>
      </c>
      <c r="K2291" s="3">
        <f t="shared" si="107"/>
        <v>8.9647136990519405E-2</v>
      </c>
    </row>
    <row r="2292" spans="1:11" x14ac:dyDescent="0.25">
      <c r="A2292">
        <v>2291</v>
      </c>
      <c r="B2292" t="s">
        <v>714</v>
      </c>
      <c r="C2292">
        <v>9.19</v>
      </c>
      <c r="D2292">
        <v>92.35</v>
      </c>
      <c r="E2292">
        <v>8.02</v>
      </c>
      <c r="I2292">
        <f t="shared" si="105"/>
        <v>1.1628799510371677</v>
      </c>
      <c r="J2292">
        <f t="shared" si="106"/>
        <v>1.0742309744666982</v>
      </c>
      <c r="K2292" s="3">
        <f t="shared" si="107"/>
        <v>8.864897657046944E-2</v>
      </c>
    </row>
    <row r="2293" spans="1:11" x14ac:dyDescent="0.25">
      <c r="A2293">
        <v>2292</v>
      </c>
      <c r="B2293" t="s">
        <v>715</v>
      </c>
      <c r="C2293">
        <v>9.1199999999999992</v>
      </c>
      <c r="D2293">
        <v>92.52</v>
      </c>
      <c r="E2293">
        <v>7.99</v>
      </c>
      <c r="I2293">
        <f t="shared" si="105"/>
        <v>1.1574006826967937</v>
      </c>
      <c r="J2293">
        <f t="shared" si="106"/>
        <v>1.0720384087714265</v>
      </c>
      <c r="K2293" s="3">
        <f t="shared" si="107"/>
        <v>8.5362273925367216E-2</v>
      </c>
    </row>
    <row r="2294" spans="1:11" x14ac:dyDescent="0.25">
      <c r="A2294">
        <v>2293</v>
      </c>
      <c r="B2294" t="s">
        <v>716</v>
      </c>
      <c r="C2294">
        <v>9.0399999999999991</v>
      </c>
      <c r="D2294">
        <v>92.81</v>
      </c>
      <c r="E2294">
        <v>7.95</v>
      </c>
      <c r="I2294">
        <f t="shared" si="105"/>
        <v>1.1511664840611047</v>
      </c>
      <c r="J2294">
        <f t="shared" si="106"/>
        <v>1.0691211163174248</v>
      </c>
      <c r="K2294" s="3">
        <f t="shared" si="107"/>
        <v>8.2045367743679876E-2</v>
      </c>
    </row>
    <row r="2295" spans="1:11" x14ac:dyDescent="0.25">
      <c r="A2295">
        <v>2294</v>
      </c>
      <c r="B2295" t="s">
        <v>717</v>
      </c>
      <c r="C2295">
        <v>9.01</v>
      </c>
      <c r="D2295">
        <v>92.93</v>
      </c>
      <c r="E2295">
        <v>7.93</v>
      </c>
      <c r="I2295">
        <f t="shared" si="105"/>
        <v>1.1488362874608846</v>
      </c>
      <c r="J2295">
        <f t="shared" si="106"/>
        <v>1.0676650925427815</v>
      </c>
      <c r="K2295" s="3">
        <f t="shared" si="107"/>
        <v>8.1171194918103096E-2</v>
      </c>
    </row>
    <row r="2296" spans="1:11" x14ac:dyDescent="0.25">
      <c r="A2296">
        <v>2295</v>
      </c>
      <c r="B2296" t="s">
        <v>718</v>
      </c>
      <c r="C2296">
        <v>8.9600000000000009</v>
      </c>
      <c r="D2296">
        <v>93.27</v>
      </c>
      <c r="E2296">
        <v>7.94</v>
      </c>
      <c r="I2296">
        <f t="shared" si="105"/>
        <v>1.1449618473931411</v>
      </c>
      <c r="J2296">
        <f t="shared" si="106"/>
        <v>1.0683928860791065</v>
      </c>
      <c r="K2296" s="3">
        <f t="shared" si="107"/>
        <v>7.6568961314034567E-2</v>
      </c>
    </row>
    <row r="2297" spans="1:11" x14ac:dyDescent="0.25">
      <c r="A2297">
        <v>2296</v>
      </c>
      <c r="B2297" t="s">
        <v>719</v>
      </c>
      <c r="C2297">
        <v>8.91</v>
      </c>
      <c r="D2297">
        <v>93.51</v>
      </c>
      <c r="E2297">
        <v>7.93</v>
      </c>
      <c r="I2297">
        <f t="shared" si="105"/>
        <v>1.1410989081631515</v>
      </c>
      <c r="J2297">
        <f t="shared" si="106"/>
        <v>1.0676650925427815</v>
      </c>
      <c r="K2297" s="3">
        <f t="shared" si="107"/>
        <v>7.3433815620369991E-2</v>
      </c>
    </row>
    <row r="2298" spans="1:11" x14ac:dyDescent="0.25">
      <c r="A2298">
        <v>2297</v>
      </c>
      <c r="B2298" t="s">
        <v>720</v>
      </c>
      <c r="C2298">
        <v>8.9499999999999993</v>
      </c>
      <c r="D2298">
        <v>93.85</v>
      </c>
      <c r="E2298">
        <v>8.02</v>
      </c>
      <c r="I2298">
        <f t="shared" si="105"/>
        <v>1.1441883404144435</v>
      </c>
      <c r="J2298">
        <f t="shared" si="106"/>
        <v>1.0742309744666982</v>
      </c>
      <c r="K2298" s="3">
        <f t="shared" si="107"/>
        <v>6.9957365947745265E-2</v>
      </c>
    </row>
    <row r="2299" spans="1:11" x14ac:dyDescent="0.25">
      <c r="A2299">
        <v>2298</v>
      </c>
      <c r="B2299" t="s">
        <v>721</v>
      </c>
      <c r="C2299">
        <v>8.9700000000000006</v>
      </c>
      <c r="D2299">
        <v>93.97</v>
      </c>
      <c r="E2299">
        <v>8.07</v>
      </c>
      <c r="I2299">
        <f t="shared" si="105"/>
        <v>1.1457358144051559</v>
      </c>
      <c r="J2299">
        <f t="shared" si="106"/>
        <v>1.0778940235513015</v>
      </c>
      <c r="K2299" s="3">
        <f t="shared" si="107"/>
        <v>6.7841790853854445E-2</v>
      </c>
    </row>
    <row r="2300" spans="1:11" x14ac:dyDescent="0.25">
      <c r="A2300">
        <v>2299</v>
      </c>
      <c r="B2300" t="s">
        <v>722</v>
      </c>
      <c r="C2300">
        <v>8.98</v>
      </c>
      <c r="D2300">
        <v>94.08</v>
      </c>
      <c r="E2300">
        <v>8.09</v>
      </c>
      <c r="I2300">
        <f t="shared" si="105"/>
        <v>1.1465102416841408</v>
      </c>
      <c r="J2300">
        <f t="shared" si="106"/>
        <v>1.0793623189564312</v>
      </c>
      <c r="K2300" s="3">
        <f t="shared" si="107"/>
        <v>6.7147922727709641E-2</v>
      </c>
    </row>
    <row r="2301" spans="1:11" x14ac:dyDescent="0.25">
      <c r="A2301">
        <v>2300</v>
      </c>
      <c r="B2301" t="s">
        <v>723</v>
      </c>
      <c r="C2301">
        <v>8.98</v>
      </c>
      <c r="D2301">
        <v>94.28</v>
      </c>
      <c r="E2301">
        <v>8.1199999999999992</v>
      </c>
      <c r="I2301">
        <f t="shared" si="105"/>
        <v>1.1465102416841408</v>
      </c>
      <c r="J2301">
        <f t="shared" si="106"/>
        <v>1.08156806316304</v>
      </c>
      <c r="K2301" s="3">
        <f t="shared" si="107"/>
        <v>6.4942178521100846E-2</v>
      </c>
    </row>
    <row r="2302" spans="1:11" x14ac:dyDescent="0.25">
      <c r="A2302">
        <v>2301</v>
      </c>
      <c r="B2302" t="s">
        <v>724</v>
      </c>
      <c r="C2302">
        <v>8.83</v>
      </c>
      <c r="D2302">
        <v>93.79</v>
      </c>
      <c r="E2302">
        <v>7.9</v>
      </c>
      <c r="I2302">
        <f t="shared" si="105"/>
        <v>1.1349420543508326</v>
      </c>
      <c r="J2302">
        <f t="shared" si="106"/>
        <v>1.0654843299074719</v>
      </c>
      <c r="K2302" s="3">
        <f t="shared" si="107"/>
        <v>6.9457724443360735E-2</v>
      </c>
    </row>
    <row r="2303" spans="1:11" x14ac:dyDescent="0.25">
      <c r="A2303">
        <v>2302</v>
      </c>
      <c r="B2303" t="s">
        <v>725</v>
      </c>
      <c r="C2303">
        <v>8.7200000000000006</v>
      </c>
      <c r="D2303">
        <v>93.81</v>
      </c>
      <c r="E2303">
        <v>7.78</v>
      </c>
      <c r="I2303">
        <f t="shared" si="105"/>
        <v>1.1265241131385857</v>
      </c>
      <c r="J2303">
        <f t="shared" si="106"/>
        <v>1.0568004417234311</v>
      </c>
      <c r="K2303" s="3">
        <f t="shared" si="107"/>
        <v>6.9723671415154564E-2</v>
      </c>
    </row>
    <row r="2304" spans="1:11" x14ac:dyDescent="0.25">
      <c r="A2304">
        <v>2303</v>
      </c>
      <c r="B2304" t="s">
        <v>726</v>
      </c>
      <c r="C2304">
        <v>8.7200000000000006</v>
      </c>
      <c r="D2304">
        <v>94.49</v>
      </c>
      <c r="E2304">
        <v>7.89</v>
      </c>
      <c r="I2304">
        <f t="shared" si="105"/>
        <v>1.1265241131385857</v>
      </c>
      <c r="J2304">
        <f t="shared" si="106"/>
        <v>1.0647582809412923</v>
      </c>
      <c r="K2304" s="3">
        <f t="shared" si="107"/>
        <v>6.1765832197293369E-2</v>
      </c>
    </row>
    <row r="2305" spans="1:11" x14ac:dyDescent="0.25">
      <c r="A2305">
        <v>2304</v>
      </c>
      <c r="B2305" t="s">
        <v>727</v>
      </c>
      <c r="C2305">
        <v>8.77</v>
      </c>
      <c r="D2305">
        <v>94.38</v>
      </c>
      <c r="E2305">
        <v>7.93</v>
      </c>
      <c r="I2305">
        <f t="shared" si="105"/>
        <v>1.1303436147077137</v>
      </c>
      <c r="J2305">
        <f t="shared" si="106"/>
        <v>1.0676650925427815</v>
      </c>
      <c r="K2305" s="3">
        <f t="shared" si="107"/>
        <v>6.2678522164932193E-2</v>
      </c>
    </row>
    <row r="2306" spans="1:11" x14ac:dyDescent="0.25">
      <c r="A2306">
        <v>2305</v>
      </c>
      <c r="B2306" t="s">
        <v>728</v>
      </c>
      <c r="C2306">
        <v>8.56</v>
      </c>
      <c r="D2306">
        <v>93.41</v>
      </c>
      <c r="E2306">
        <v>7.56</v>
      </c>
      <c r="I2306">
        <f t="shared" ref="I2306:I2369" si="108">0.6108*EXP((17.27*C2306)/(C2306+237.3))</f>
        <v>1.1143779142625847</v>
      </c>
      <c r="J2306">
        <f t="shared" ref="J2306:J2369" si="109">0.6108*EXP((17.27*E2306)/(E2306+237.3))</f>
        <v>1.0410416948621655</v>
      </c>
      <c r="K2306" s="3">
        <f t="shared" ref="K2306:K2369" si="110">I2306-J2306</f>
        <v>7.3336219400419234E-2</v>
      </c>
    </row>
    <row r="2307" spans="1:11" x14ac:dyDescent="0.25">
      <c r="A2307">
        <v>2306</v>
      </c>
      <c r="B2307" t="s">
        <v>729</v>
      </c>
      <c r="C2307">
        <v>8.2899999999999991</v>
      </c>
      <c r="D2307">
        <v>93.28</v>
      </c>
      <c r="E2307">
        <v>7.28</v>
      </c>
      <c r="I2307">
        <f t="shared" si="108"/>
        <v>1.0941423867663485</v>
      </c>
      <c r="J2307">
        <f t="shared" si="109"/>
        <v>1.0212845849897185</v>
      </c>
      <c r="K2307" s="3">
        <f t="shared" si="110"/>
        <v>7.2857801776629927E-2</v>
      </c>
    </row>
    <row r="2308" spans="1:11" x14ac:dyDescent="0.25">
      <c r="A2308">
        <v>2307</v>
      </c>
      <c r="B2308" t="s">
        <v>730</v>
      </c>
      <c r="C2308">
        <v>8.0299999999999994</v>
      </c>
      <c r="D2308">
        <v>92.76</v>
      </c>
      <c r="E2308">
        <v>6.94</v>
      </c>
      <c r="I2308">
        <f t="shared" si="108"/>
        <v>1.074962706391726</v>
      </c>
      <c r="J2308">
        <f t="shared" si="109"/>
        <v>0.99773827747239119</v>
      </c>
      <c r="K2308" s="3">
        <f t="shared" si="110"/>
        <v>7.7224428919334787E-2</v>
      </c>
    </row>
    <row r="2309" spans="1:11" x14ac:dyDescent="0.25">
      <c r="A2309">
        <v>2308</v>
      </c>
      <c r="B2309" t="s">
        <v>731</v>
      </c>
      <c r="C2309">
        <v>7.63</v>
      </c>
      <c r="D2309">
        <v>92.37</v>
      </c>
      <c r="E2309">
        <v>6.48</v>
      </c>
      <c r="I2309">
        <f t="shared" si="108"/>
        <v>1.0460332458072776</v>
      </c>
      <c r="J2309">
        <f t="shared" si="109"/>
        <v>0.96664313254607581</v>
      </c>
      <c r="K2309" s="3">
        <f t="shared" si="110"/>
        <v>7.9390113261201822E-2</v>
      </c>
    </row>
    <row r="2310" spans="1:11" x14ac:dyDescent="0.25">
      <c r="A2310">
        <v>2309</v>
      </c>
      <c r="B2310" t="s">
        <v>732</v>
      </c>
      <c r="C2310">
        <v>7.42</v>
      </c>
      <c r="D2310">
        <v>93.13</v>
      </c>
      <c r="E2310">
        <v>6.39</v>
      </c>
      <c r="I2310">
        <f t="shared" si="108"/>
        <v>1.0311214717805774</v>
      </c>
      <c r="J2310">
        <f t="shared" si="109"/>
        <v>0.96066018105152307</v>
      </c>
      <c r="K2310" s="3">
        <f t="shared" si="110"/>
        <v>7.0461290729054382E-2</v>
      </c>
    </row>
    <row r="2311" spans="1:11" x14ac:dyDescent="0.25">
      <c r="A2311">
        <v>2310</v>
      </c>
      <c r="B2311" t="s">
        <v>733</v>
      </c>
      <c r="C2311">
        <v>7.18</v>
      </c>
      <c r="D2311">
        <v>93.11</v>
      </c>
      <c r="E2311">
        <v>6.15</v>
      </c>
      <c r="I2311">
        <f t="shared" si="108"/>
        <v>1.0143089273016574</v>
      </c>
      <c r="J2311">
        <f t="shared" si="109"/>
        <v>0.94486485673996468</v>
      </c>
      <c r="K2311" s="3">
        <f t="shared" si="110"/>
        <v>6.9444070561692772E-2</v>
      </c>
    </row>
    <row r="2312" spans="1:11" x14ac:dyDescent="0.25">
      <c r="A2312">
        <v>2311</v>
      </c>
      <c r="B2312" t="s">
        <v>734</v>
      </c>
      <c r="C2312">
        <v>7.07</v>
      </c>
      <c r="D2312">
        <v>93.95</v>
      </c>
      <c r="E2312">
        <v>6.16</v>
      </c>
      <c r="I2312">
        <f t="shared" si="108"/>
        <v>1.0066842000022007</v>
      </c>
      <c r="J2312">
        <f t="shared" si="109"/>
        <v>0.94551839727254428</v>
      </c>
      <c r="K2312" s="3">
        <f t="shared" si="110"/>
        <v>6.1165802729656438E-2</v>
      </c>
    </row>
    <row r="2313" spans="1:11" x14ac:dyDescent="0.25">
      <c r="A2313">
        <v>2312</v>
      </c>
      <c r="B2313" t="s">
        <v>735</v>
      </c>
      <c r="C2313">
        <v>7.11</v>
      </c>
      <c r="D2313">
        <v>94.56</v>
      </c>
      <c r="E2313">
        <v>6.3</v>
      </c>
      <c r="I2313">
        <f t="shared" si="108"/>
        <v>1.0094509669822347</v>
      </c>
      <c r="J2313">
        <f t="shared" si="109"/>
        <v>0.95470988059941519</v>
      </c>
      <c r="K2313" s="3">
        <f t="shared" si="110"/>
        <v>5.4741086382819493E-2</v>
      </c>
    </row>
    <row r="2314" spans="1:11" x14ac:dyDescent="0.25">
      <c r="A2314">
        <v>2313</v>
      </c>
      <c r="B2314" t="s">
        <v>736</v>
      </c>
      <c r="C2314">
        <v>7.08</v>
      </c>
      <c r="D2314">
        <v>94.69</v>
      </c>
      <c r="E2314">
        <v>6.29</v>
      </c>
      <c r="I2314">
        <f t="shared" si="108"/>
        <v>1.0073752648504462</v>
      </c>
      <c r="J2314">
        <f t="shared" si="109"/>
        <v>0.95405074496514353</v>
      </c>
      <c r="K2314" s="3">
        <f t="shared" si="110"/>
        <v>5.3324519885302624E-2</v>
      </c>
    </row>
    <row r="2315" spans="1:11" x14ac:dyDescent="0.25">
      <c r="A2315">
        <v>2314</v>
      </c>
      <c r="B2315" t="s">
        <v>737</v>
      </c>
      <c r="C2315">
        <v>7.13</v>
      </c>
      <c r="D2315">
        <v>95.14</v>
      </c>
      <c r="E2315">
        <v>6.41</v>
      </c>
      <c r="I2315">
        <f t="shared" si="108"/>
        <v>1.0108368602208235</v>
      </c>
      <c r="J2315">
        <f t="shared" si="109"/>
        <v>0.96198689874752585</v>
      </c>
      <c r="K2315" s="3">
        <f t="shared" si="110"/>
        <v>4.8849961473297676E-2</v>
      </c>
    </row>
    <row r="2316" spans="1:11" x14ac:dyDescent="0.25">
      <c r="A2316">
        <v>2315</v>
      </c>
      <c r="B2316" t="s">
        <v>738</v>
      </c>
      <c r="C2316">
        <v>7.25</v>
      </c>
      <c r="D2316">
        <v>95.4</v>
      </c>
      <c r="E2316">
        <v>6.57</v>
      </c>
      <c r="I2316">
        <f t="shared" si="108"/>
        <v>1.019187465268129</v>
      </c>
      <c r="J2316">
        <f t="shared" si="109"/>
        <v>0.97265888830634195</v>
      </c>
      <c r="K2316" s="3">
        <f t="shared" si="110"/>
        <v>4.6528576961787027E-2</v>
      </c>
    </row>
    <row r="2317" spans="1:11" x14ac:dyDescent="0.25">
      <c r="A2317">
        <v>2316</v>
      </c>
      <c r="B2317" t="s">
        <v>739</v>
      </c>
      <c r="C2317">
        <v>7.3</v>
      </c>
      <c r="D2317">
        <v>95.57</v>
      </c>
      <c r="E2317">
        <v>6.65</v>
      </c>
      <c r="I2317">
        <f t="shared" si="108"/>
        <v>1.0226847750674277</v>
      </c>
      <c r="J2317">
        <f t="shared" si="109"/>
        <v>0.97803389047166711</v>
      </c>
      <c r="K2317" s="3">
        <f t="shared" si="110"/>
        <v>4.4650884595760609E-2</v>
      </c>
    </row>
    <row r="2318" spans="1:11" x14ac:dyDescent="0.25">
      <c r="A2318">
        <v>2317</v>
      </c>
      <c r="B2318" t="s">
        <v>740</v>
      </c>
      <c r="C2318">
        <v>7.46</v>
      </c>
      <c r="D2318">
        <v>95.67</v>
      </c>
      <c r="E2318">
        <v>6.82</v>
      </c>
      <c r="I2318">
        <f t="shared" si="108"/>
        <v>1.0339472912259318</v>
      </c>
      <c r="J2318">
        <f t="shared" si="109"/>
        <v>0.98954272956348888</v>
      </c>
      <c r="K2318" s="3">
        <f t="shared" si="110"/>
        <v>4.4404561662442887E-2</v>
      </c>
    </row>
    <row r="2319" spans="1:11" x14ac:dyDescent="0.25">
      <c r="A2319">
        <v>2318</v>
      </c>
      <c r="B2319" t="s">
        <v>741</v>
      </c>
      <c r="C2319">
        <v>7.55</v>
      </c>
      <c r="D2319">
        <v>95.87</v>
      </c>
      <c r="E2319">
        <v>6.94</v>
      </c>
      <c r="I2319">
        <f t="shared" si="108"/>
        <v>1.0403303309606557</v>
      </c>
      <c r="J2319">
        <f t="shared" si="109"/>
        <v>0.99773827747239119</v>
      </c>
      <c r="K2319" s="3">
        <f t="shared" si="110"/>
        <v>4.2592053488264559E-2</v>
      </c>
    </row>
    <row r="2320" spans="1:11" x14ac:dyDescent="0.25">
      <c r="A2320">
        <v>2319</v>
      </c>
      <c r="B2320" t="s">
        <v>742</v>
      </c>
      <c r="C2320">
        <v>7.69</v>
      </c>
      <c r="D2320">
        <v>95.9</v>
      </c>
      <c r="E2320">
        <v>7.08</v>
      </c>
      <c r="I2320">
        <f t="shared" si="108"/>
        <v>1.0503284775854718</v>
      </c>
      <c r="J2320">
        <f t="shared" si="109"/>
        <v>1.0073752648504462</v>
      </c>
      <c r="K2320" s="3">
        <f t="shared" si="110"/>
        <v>4.2953212735025614E-2</v>
      </c>
    </row>
    <row r="2321" spans="1:11" x14ac:dyDescent="0.25">
      <c r="A2321">
        <v>2320</v>
      </c>
      <c r="B2321" t="s">
        <v>743</v>
      </c>
      <c r="C2321">
        <v>7.75</v>
      </c>
      <c r="D2321">
        <v>95.8</v>
      </c>
      <c r="E2321">
        <v>7.13</v>
      </c>
      <c r="I2321">
        <f t="shared" si="108"/>
        <v>1.0546392301630549</v>
      </c>
      <c r="J2321">
        <f t="shared" si="109"/>
        <v>1.0108368602208235</v>
      </c>
      <c r="K2321" s="3">
        <f t="shared" si="110"/>
        <v>4.3802369942231412E-2</v>
      </c>
    </row>
    <row r="2322" spans="1:11" x14ac:dyDescent="0.25">
      <c r="A2322">
        <v>2321</v>
      </c>
      <c r="B2322" t="s">
        <v>744</v>
      </c>
      <c r="C2322">
        <v>7.74</v>
      </c>
      <c r="D2322">
        <v>95.81</v>
      </c>
      <c r="E2322">
        <v>7.12</v>
      </c>
      <c r="I2322">
        <f t="shared" si="108"/>
        <v>1.0539196915344751</v>
      </c>
      <c r="J2322">
        <f t="shared" si="109"/>
        <v>1.0101437042756123</v>
      </c>
      <c r="K2322" s="3">
        <f t="shared" si="110"/>
        <v>4.3775987258862781E-2</v>
      </c>
    </row>
    <row r="2323" spans="1:11" x14ac:dyDescent="0.25">
      <c r="A2323">
        <v>2322</v>
      </c>
      <c r="B2323" t="s">
        <v>745</v>
      </c>
      <c r="C2323">
        <v>7.82</v>
      </c>
      <c r="D2323">
        <v>95.9</v>
      </c>
      <c r="E2323">
        <v>7.21</v>
      </c>
      <c r="I2323">
        <f t="shared" si="108"/>
        <v>1.0596881220129255</v>
      </c>
      <c r="J2323">
        <f t="shared" si="109"/>
        <v>1.0163972052359547</v>
      </c>
      <c r="K2323" s="3">
        <f t="shared" si="110"/>
        <v>4.3290916776970834E-2</v>
      </c>
    </row>
    <row r="2324" spans="1:11" x14ac:dyDescent="0.25">
      <c r="A2324">
        <v>2323</v>
      </c>
      <c r="B2324" t="s">
        <v>746</v>
      </c>
      <c r="C2324">
        <v>7.92</v>
      </c>
      <c r="D2324">
        <v>95.94</v>
      </c>
      <c r="E2324">
        <v>7.32</v>
      </c>
      <c r="I2324">
        <f t="shared" si="108"/>
        <v>1.0669377354845739</v>
      </c>
      <c r="J2324">
        <f t="shared" si="109"/>
        <v>1.0240866553893999</v>
      </c>
      <c r="K2324" s="3">
        <f t="shared" si="110"/>
        <v>4.2851080095174021E-2</v>
      </c>
    </row>
    <row r="2325" spans="1:11" x14ac:dyDescent="0.25">
      <c r="A2325">
        <v>2324</v>
      </c>
      <c r="B2325" t="s">
        <v>747</v>
      </c>
      <c r="C2325">
        <v>7.96</v>
      </c>
      <c r="D2325">
        <v>96.09</v>
      </c>
      <c r="E2325">
        <v>7.38</v>
      </c>
      <c r="I2325">
        <f t="shared" si="108"/>
        <v>1.069849783481706</v>
      </c>
      <c r="J2325">
        <f t="shared" si="109"/>
        <v>1.0283024552756626</v>
      </c>
      <c r="K2325" s="3">
        <f t="shared" si="110"/>
        <v>4.1547328206043455E-2</v>
      </c>
    </row>
    <row r="2326" spans="1:11" x14ac:dyDescent="0.25">
      <c r="A2326">
        <v>2325</v>
      </c>
      <c r="B2326" t="s">
        <v>748</v>
      </c>
      <c r="C2326">
        <v>8.0500000000000007</v>
      </c>
      <c r="D2326">
        <v>96.15</v>
      </c>
      <c r="E2326">
        <v>7.48</v>
      </c>
      <c r="I2326">
        <f t="shared" si="108"/>
        <v>1.0764274866298567</v>
      </c>
      <c r="J2326">
        <f t="shared" si="109"/>
        <v>1.0353627564360872</v>
      </c>
      <c r="K2326" s="3">
        <f t="shared" si="110"/>
        <v>4.1064730193769439E-2</v>
      </c>
    </row>
    <row r="2327" spans="1:11" x14ac:dyDescent="0.25">
      <c r="A2327">
        <v>2326</v>
      </c>
      <c r="B2327" t="s">
        <v>749</v>
      </c>
      <c r="C2327">
        <v>8.14</v>
      </c>
      <c r="D2327">
        <v>96.16</v>
      </c>
      <c r="E2327">
        <v>7.57</v>
      </c>
      <c r="I2327">
        <f t="shared" si="108"/>
        <v>1.0830407626638563</v>
      </c>
      <c r="J2327">
        <f t="shared" si="109"/>
        <v>1.0417534870237999</v>
      </c>
      <c r="K2327" s="3">
        <f t="shared" si="110"/>
        <v>4.1287275640056409E-2</v>
      </c>
    </row>
    <row r="2328" spans="1:11" x14ac:dyDescent="0.25">
      <c r="A2328">
        <v>2327</v>
      </c>
      <c r="B2328" t="s">
        <v>750</v>
      </c>
      <c r="C2328">
        <v>8.23</v>
      </c>
      <c r="D2328">
        <v>96.12</v>
      </c>
      <c r="E2328">
        <v>7.66</v>
      </c>
      <c r="I2328">
        <f t="shared" si="108"/>
        <v>1.089689775882094</v>
      </c>
      <c r="J2328">
        <f t="shared" si="109"/>
        <v>1.0481789245870572</v>
      </c>
      <c r="K2328" s="3">
        <f t="shared" si="110"/>
        <v>4.1510851295036844E-2</v>
      </c>
    </row>
    <row r="2329" spans="1:11" x14ac:dyDescent="0.25">
      <c r="A2329">
        <v>2328</v>
      </c>
      <c r="B2329" t="s">
        <v>751</v>
      </c>
      <c r="C2329">
        <v>8.2799999999999994</v>
      </c>
      <c r="D2329">
        <v>96.13</v>
      </c>
      <c r="E2329">
        <v>7.7</v>
      </c>
      <c r="I2329">
        <f t="shared" si="108"/>
        <v>1.0933991747850413</v>
      </c>
      <c r="J2329">
        <f t="shared" si="109"/>
        <v>1.0510458572223333</v>
      </c>
      <c r="K2329" s="3">
        <f t="shared" si="110"/>
        <v>4.2353317562707993E-2</v>
      </c>
    </row>
    <row r="2330" spans="1:11" x14ac:dyDescent="0.25">
      <c r="A2330">
        <v>2329</v>
      </c>
      <c r="B2330" t="s">
        <v>752</v>
      </c>
      <c r="C2330">
        <v>8.2200000000000006</v>
      </c>
      <c r="D2330">
        <v>95.98</v>
      </c>
      <c r="E2330">
        <v>7.63</v>
      </c>
      <c r="I2330">
        <f t="shared" si="108"/>
        <v>1.0889492267140577</v>
      </c>
      <c r="J2330">
        <f t="shared" si="109"/>
        <v>1.0460332458072776</v>
      </c>
      <c r="K2330" s="3">
        <f t="shared" si="110"/>
        <v>4.291598090678006E-2</v>
      </c>
    </row>
    <row r="2331" spans="1:11" x14ac:dyDescent="0.25">
      <c r="A2331">
        <v>2330</v>
      </c>
      <c r="B2331" t="s">
        <v>753</v>
      </c>
      <c r="C2331">
        <v>8.2200000000000006</v>
      </c>
      <c r="D2331">
        <v>96.02</v>
      </c>
      <c r="E2331">
        <v>7.63</v>
      </c>
      <c r="I2331">
        <f t="shared" si="108"/>
        <v>1.0889492267140577</v>
      </c>
      <c r="J2331">
        <f t="shared" si="109"/>
        <v>1.0460332458072776</v>
      </c>
      <c r="K2331" s="3">
        <f t="shared" si="110"/>
        <v>4.291598090678006E-2</v>
      </c>
    </row>
    <row r="2332" spans="1:11" x14ac:dyDescent="0.25">
      <c r="A2332">
        <v>2331</v>
      </c>
      <c r="B2332" t="s">
        <v>754</v>
      </c>
      <c r="C2332">
        <v>8.24</v>
      </c>
      <c r="D2332">
        <v>96.02</v>
      </c>
      <c r="E2332">
        <v>7.66</v>
      </c>
      <c r="I2332">
        <f t="shared" si="108"/>
        <v>1.0904307682852976</v>
      </c>
      <c r="J2332">
        <f t="shared" si="109"/>
        <v>1.0481789245870572</v>
      </c>
      <c r="K2332" s="3">
        <f t="shared" si="110"/>
        <v>4.2251843698240421E-2</v>
      </c>
    </row>
    <row r="2333" spans="1:11" x14ac:dyDescent="0.25">
      <c r="A2333">
        <v>2332</v>
      </c>
      <c r="B2333" t="s">
        <v>755</v>
      </c>
      <c r="C2333">
        <v>8.16</v>
      </c>
      <c r="D2333">
        <v>95.91</v>
      </c>
      <c r="E2333">
        <v>7.55</v>
      </c>
      <c r="I2333">
        <f t="shared" si="108"/>
        <v>1.0845152269614811</v>
      </c>
      <c r="J2333">
        <f t="shared" si="109"/>
        <v>1.0403303309606557</v>
      </c>
      <c r="K2333" s="3">
        <f t="shared" si="110"/>
        <v>4.4184896000825313E-2</v>
      </c>
    </row>
    <row r="2334" spans="1:11" x14ac:dyDescent="0.25">
      <c r="A2334">
        <v>2333</v>
      </c>
      <c r="B2334" t="s">
        <v>756</v>
      </c>
      <c r="C2334">
        <v>8.09</v>
      </c>
      <c r="D2334">
        <v>95.83</v>
      </c>
      <c r="E2334">
        <v>7.48</v>
      </c>
      <c r="I2334">
        <f t="shared" si="108"/>
        <v>1.0793623189564312</v>
      </c>
      <c r="J2334">
        <f t="shared" si="109"/>
        <v>1.0353627564360872</v>
      </c>
      <c r="K2334" s="3">
        <f t="shared" si="110"/>
        <v>4.3999562520343982E-2</v>
      </c>
    </row>
    <row r="2335" spans="1:11" x14ac:dyDescent="0.25">
      <c r="A2335">
        <v>2334</v>
      </c>
      <c r="B2335" t="s">
        <v>757</v>
      </c>
      <c r="C2335">
        <v>8.01</v>
      </c>
      <c r="D2335">
        <v>95.71</v>
      </c>
      <c r="E2335">
        <v>7.37</v>
      </c>
      <c r="I2335">
        <f t="shared" si="108"/>
        <v>1.0734996810380399</v>
      </c>
      <c r="J2335">
        <f t="shared" si="109"/>
        <v>1.0275987624664691</v>
      </c>
      <c r="K2335" s="3">
        <f t="shared" si="110"/>
        <v>4.5900918571570859E-2</v>
      </c>
    </row>
    <row r="2336" spans="1:11" x14ac:dyDescent="0.25">
      <c r="A2336">
        <v>2335</v>
      </c>
      <c r="B2336" t="s">
        <v>758</v>
      </c>
      <c r="C2336">
        <v>7.91</v>
      </c>
      <c r="D2336">
        <v>95.77</v>
      </c>
      <c r="E2336">
        <v>7.29</v>
      </c>
      <c r="I2336">
        <f t="shared" si="108"/>
        <v>1.0662108146807006</v>
      </c>
      <c r="J2336">
        <f t="shared" si="109"/>
        <v>1.0219844688570294</v>
      </c>
      <c r="K2336" s="3">
        <f t="shared" si="110"/>
        <v>4.4226345823671132E-2</v>
      </c>
    </row>
    <row r="2337" spans="1:11" x14ac:dyDescent="0.25">
      <c r="A2337">
        <v>2336</v>
      </c>
      <c r="B2337" t="s">
        <v>759</v>
      </c>
      <c r="C2337">
        <v>7.87</v>
      </c>
      <c r="D2337">
        <v>95.86</v>
      </c>
      <c r="E2337">
        <v>7.26</v>
      </c>
      <c r="I2337">
        <f t="shared" si="108"/>
        <v>1.0633074895361621</v>
      </c>
      <c r="J2337">
        <f t="shared" si="109"/>
        <v>1.0198860834129948</v>
      </c>
      <c r="K2337" s="3">
        <f t="shared" si="110"/>
        <v>4.342140612316725E-2</v>
      </c>
    </row>
    <row r="2338" spans="1:11" x14ac:dyDescent="0.25">
      <c r="A2338">
        <v>2337</v>
      </c>
      <c r="B2338" t="s">
        <v>760</v>
      </c>
      <c r="C2338">
        <v>7.92</v>
      </c>
      <c r="D2338">
        <v>96.01</v>
      </c>
      <c r="E2338">
        <v>7.33</v>
      </c>
      <c r="I2338">
        <f t="shared" si="108"/>
        <v>1.0669377354845739</v>
      </c>
      <c r="J2338">
        <f t="shared" si="109"/>
        <v>1.0247882299371598</v>
      </c>
      <c r="K2338" s="3">
        <f t="shared" si="110"/>
        <v>4.2149505547414146E-2</v>
      </c>
    </row>
    <row r="2339" spans="1:11" x14ac:dyDescent="0.25">
      <c r="A2339">
        <v>2338</v>
      </c>
      <c r="B2339" t="s">
        <v>761</v>
      </c>
      <c r="C2339">
        <v>7.92</v>
      </c>
      <c r="D2339">
        <v>95.94</v>
      </c>
      <c r="E2339">
        <v>7.32</v>
      </c>
      <c r="I2339">
        <f t="shared" si="108"/>
        <v>1.0669377354845739</v>
      </c>
      <c r="J2339">
        <f t="shared" si="109"/>
        <v>1.0240866553893999</v>
      </c>
      <c r="K2339" s="3">
        <f t="shared" si="110"/>
        <v>4.2851080095174021E-2</v>
      </c>
    </row>
    <row r="2340" spans="1:11" x14ac:dyDescent="0.25">
      <c r="A2340">
        <v>2339</v>
      </c>
      <c r="B2340" t="s">
        <v>762</v>
      </c>
      <c r="C2340">
        <v>7.88</v>
      </c>
      <c r="D2340">
        <v>95.97</v>
      </c>
      <c r="E2340">
        <v>7.29</v>
      </c>
      <c r="I2340">
        <f t="shared" si="108"/>
        <v>1.0640326675586591</v>
      </c>
      <c r="J2340">
        <f t="shared" si="109"/>
        <v>1.0219844688570294</v>
      </c>
      <c r="K2340" s="3">
        <f t="shared" si="110"/>
        <v>4.204819870162968E-2</v>
      </c>
    </row>
    <row r="2341" spans="1:11" x14ac:dyDescent="0.25">
      <c r="A2341">
        <v>2340</v>
      </c>
      <c r="B2341" t="s">
        <v>763</v>
      </c>
      <c r="C2341">
        <v>7.92</v>
      </c>
      <c r="D2341">
        <v>96.09</v>
      </c>
      <c r="E2341">
        <v>7.35</v>
      </c>
      <c r="I2341">
        <f t="shared" si="108"/>
        <v>1.0669377354845739</v>
      </c>
      <c r="J2341">
        <f t="shared" si="109"/>
        <v>1.0261926488973785</v>
      </c>
      <c r="K2341" s="3">
        <f t="shared" si="110"/>
        <v>4.0745086587195445E-2</v>
      </c>
    </row>
    <row r="2342" spans="1:11" x14ac:dyDescent="0.25">
      <c r="A2342">
        <v>2341</v>
      </c>
      <c r="B2342" t="s">
        <v>764</v>
      </c>
      <c r="C2342">
        <v>7.88</v>
      </c>
      <c r="D2342">
        <v>96.07</v>
      </c>
      <c r="E2342">
        <v>7.3</v>
      </c>
      <c r="I2342">
        <f t="shared" si="108"/>
        <v>1.0640326675586591</v>
      </c>
      <c r="J2342">
        <f t="shared" si="109"/>
        <v>1.0226847750674277</v>
      </c>
      <c r="K2342" s="3">
        <f t="shared" si="110"/>
        <v>4.1347892491231386E-2</v>
      </c>
    </row>
    <row r="2343" spans="1:11" x14ac:dyDescent="0.25">
      <c r="A2343">
        <v>2342</v>
      </c>
      <c r="B2343" t="s">
        <v>765</v>
      </c>
      <c r="C2343">
        <v>7.84</v>
      </c>
      <c r="D2343">
        <v>96.08</v>
      </c>
      <c r="E2343">
        <v>7.26</v>
      </c>
      <c r="I2343">
        <f t="shared" si="108"/>
        <v>1.0611345653967965</v>
      </c>
      <c r="J2343">
        <f t="shared" si="109"/>
        <v>1.0198860834129948</v>
      </c>
      <c r="K2343" s="3">
        <f t="shared" si="110"/>
        <v>4.124848198380171E-2</v>
      </c>
    </row>
    <row r="2344" spans="1:11" x14ac:dyDescent="0.25">
      <c r="A2344">
        <v>2343</v>
      </c>
      <c r="B2344" t="s">
        <v>766</v>
      </c>
      <c r="C2344">
        <v>7.82</v>
      </c>
      <c r="D2344">
        <v>95.99</v>
      </c>
      <c r="E2344">
        <v>7.22</v>
      </c>
      <c r="I2344">
        <f t="shared" si="108"/>
        <v>1.0596881220129255</v>
      </c>
      <c r="J2344">
        <f t="shared" si="109"/>
        <v>1.0170941387967176</v>
      </c>
      <c r="K2344" s="3">
        <f t="shared" si="110"/>
        <v>4.2593983216207887E-2</v>
      </c>
    </row>
    <row r="2345" spans="1:11" x14ac:dyDescent="0.25">
      <c r="A2345">
        <v>2344</v>
      </c>
      <c r="B2345" t="s">
        <v>767</v>
      </c>
      <c r="C2345">
        <v>7.73</v>
      </c>
      <c r="D2345">
        <v>96.01</v>
      </c>
      <c r="E2345">
        <v>7.14</v>
      </c>
      <c r="I2345">
        <f t="shared" si="108"/>
        <v>1.0532005851480797</v>
      </c>
      <c r="J2345">
        <f t="shared" si="109"/>
        <v>1.0115304350342706</v>
      </c>
      <c r="K2345" s="3">
        <f t="shared" si="110"/>
        <v>4.1670150113809035E-2</v>
      </c>
    </row>
    <row r="2346" spans="1:11" x14ac:dyDescent="0.25">
      <c r="A2346">
        <v>2345</v>
      </c>
      <c r="B2346" t="s">
        <v>768</v>
      </c>
      <c r="C2346">
        <v>7.74</v>
      </c>
      <c r="D2346">
        <v>96.07</v>
      </c>
      <c r="E2346">
        <v>7.16</v>
      </c>
      <c r="I2346">
        <f t="shared" si="108"/>
        <v>1.0539196915344751</v>
      </c>
      <c r="J2346">
        <f t="shared" si="109"/>
        <v>1.0129188421319382</v>
      </c>
      <c r="K2346" s="3">
        <f t="shared" si="110"/>
        <v>4.1000849402536899E-2</v>
      </c>
    </row>
    <row r="2347" spans="1:11" x14ac:dyDescent="0.25">
      <c r="A2347">
        <v>2346</v>
      </c>
      <c r="B2347" t="s">
        <v>769</v>
      </c>
      <c r="C2347">
        <v>7.72</v>
      </c>
      <c r="D2347">
        <v>96.01</v>
      </c>
      <c r="E2347">
        <v>7.13</v>
      </c>
      <c r="I2347">
        <f t="shared" si="108"/>
        <v>1.0524819107818559</v>
      </c>
      <c r="J2347">
        <f t="shared" si="109"/>
        <v>1.0108368602208235</v>
      </c>
      <c r="K2347" s="3">
        <f t="shared" si="110"/>
        <v>4.1645050561032404E-2</v>
      </c>
    </row>
    <row r="2348" spans="1:11" x14ac:dyDescent="0.25">
      <c r="A2348">
        <v>2347</v>
      </c>
      <c r="B2348" t="s">
        <v>770</v>
      </c>
      <c r="C2348">
        <v>7.71</v>
      </c>
      <c r="D2348">
        <v>96.04</v>
      </c>
      <c r="E2348">
        <v>7.12</v>
      </c>
      <c r="I2348">
        <f t="shared" si="108"/>
        <v>1.0517636682138831</v>
      </c>
      <c r="J2348">
        <f t="shared" si="109"/>
        <v>1.0101437042756123</v>
      </c>
      <c r="K2348" s="3">
        <f t="shared" si="110"/>
        <v>4.1619963938270832E-2</v>
      </c>
    </row>
    <row r="2349" spans="1:11" x14ac:dyDescent="0.25">
      <c r="A2349">
        <v>2348</v>
      </c>
      <c r="B2349" t="s">
        <v>771</v>
      </c>
      <c r="C2349">
        <v>7.67</v>
      </c>
      <c r="D2349">
        <v>96.04</v>
      </c>
      <c r="E2349">
        <v>7.08</v>
      </c>
      <c r="I2349">
        <f t="shared" si="108"/>
        <v>1.0488950114893367</v>
      </c>
      <c r="J2349">
        <f t="shared" si="109"/>
        <v>1.0073752648504462</v>
      </c>
      <c r="K2349" s="3">
        <f t="shared" si="110"/>
        <v>4.1519746638890576E-2</v>
      </c>
    </row>
    <row r="2350" spans="1:11" x14ac:dyDescent="0.25">
      <c r="A2350">
        <v>2349</v>
      </c>
      <c r="B2350" t="s">
        <v>772</v>
      </c>
      <c r="C2350">
        <v>7.58</v>
      </c>
      <c r="D2350">
        <v>95.88</v>
      </c>
      <c r="E2350">
        <v>6.97</v>
      </c>
      <c r="I2350">
        <f t="shared" si="108"/>
        <v>1.042465707665998</v>
      </c>
      <c r="J2350">
        <f t="shared" si="109"/>
        <v>0.99979648234878604</v>
      </c>
      <c r="K2350" s="3">
        <f t="shared" si="110"/>
        <v>4.2669225317211956E-2</v>
      </c>
    </row>
    <row r="2351" spans="1:11" x14ac:dyDescent="0.25">
      <c r="A2351">
        <v>2350</v>
      </c>
      <c r="B2351" t="s">
        <v>773</v>
      </c>
      <c r="C2351">
        <v>7.56</v>
      </c>
      <c r="D2351">
        <v>95.99</v>
      </c>
      <c r="E2351">
        <v>6.97</v>
      </c>
      <c r="I2351">
        <f t="shared" si="108"/>
        <v>1.0410416948621655</v>
      </c>
      <c r="J2351">
        <f t="shared" si="109"/>
        <v>0.99979648234878604</v>
      </c>
      <c r="K2351" s="3">
        <f t="shared" si="110"/>
        <v>4.1245212513379426E-2</v>
      </c>
    </row>
    <row r="2352" spans="1:11" x14ac:dyDescent="0.25">
      <c r="A2352">
        <v>2351</v>
      </c>
      <c r="B2352" t="s">
        <v>774</v>
      </c>
      <c r="C2352">
        <v>7.6</v>
      </c>
      <c r="D2352">
        <v>96.11</v>
      </c>
      <c r="E2352">
        <v>7.03</v>
      </c>
      <c r="I2352">
        <f t="shared" si="108"/>
        <v>1.0438914352743032</v>
      </c>
      <c r="J2352">
        <f t="shared" si="109"/>
        <v>1.0039241141629878</v>
      </c>
      <c r="K2352" s="3">
        <f t="shared" si="110"/>
        <v>3.9967321111315401E-2</v>
      </c>
    </row>
    <row r="2353" spans="1:11" x14ac:dyDescent="0.25">
      <c r="A2353">
        <v>2352</v>
      </c>
      <c r="B2353" t="s">
        <v>775</v>
      </c>
      <c r="C2353">
        <v>7.67</v>
      </c>
      <c r="D2353">
        <v>96.25</v>
      </c>
      <c r="E2353">
        <v>7.11</v>
      </c>
      <c r="I2353">
        <f t="shared" si="108"/>
        <v>1.0488950114893367</v>
      </c>
      <c r="J2353">
        <f t="shared" si="109"/>
        <v>1.0094509669822347</v>
      </c>
      <c r="K2353" s="3">
        <f t="shared" si="110"/>
        <v>3.9444044507102038E-2</v>
      </c>
    </row>
    <row r="2354" spans="1:11" x14ac:dyDescent="0.25">
      <c r="A2354">
        <v>2353</v>
      </c>
      <c r="B2354" t="s">
        <v>776</v>
      </c>
      <c r="C2354">
        <v>7.79</v>
      </c>
      <c r="D2354">
        <v>96.4</v>
      </c>
      <c r="E2354">
        <v>7.26</v>
      </c>
      <c r="I2354">
        <f t="shared" si="108"/>
        <v>1.0575217115427422</v>
      </c>
      <c r="J2354">
        <f t="shared" si="109"/>
        <v>1.0198860834129948</v>
      </c>
      <c r="K2354" s="3">
        <f t="shared" si="110"/>
        <v>3.7635628129747412E-2</v>
      </c>
    </row>
    <row r="2355" spans="1:11" x14ac:dyDescent="0.25">
      <c r="A2355">
        <v>2354</v>
      </c>
      <c r="B2355" t="s">
        <v>777</v>
      </c>
      <c r="C2355">
        <v>7.85</v>
      </c>
      <c r="D2355">
        <v>96.25</v>
      </c>
      <c r="E2355">
        <v>7.3</v>
      </c>
      <c r="I2355">
        <f t="shared" si="108"/>
        <v>1.0618584386784071</v>
      </c>
      <c r="J2355">
        <f t="shared" si="109"/>
        <v>1.0226847750674277</v>
      </c>
      <c r="K2355" s="3">
        <f t="shared" si="110"/>
        <v>3.9173663610979403E-2</v>
      </c>
    </row>
    <row r="2356" spans="1:11" x14ac:dyDescent="0.25">
      <c r="A2356">
        <v>2355</v>
      </c>
      <c r="B2356" t="s">
        <v>778</v>
      </c>
      <c r="C2356">
        <v>7.88</v>
      </c>
      <c r="D2356">
        <v>96.27</v>
      </c>
      <c r="E2356">
        <v>7.33</v>
      </c>
      <c r="I2356">
        <f t="shared" si="108"/>
        <v>1.0640326675586591</v>
      </c>
      <c r="J2356">
        <f t="shared" si="109"/>
        <v>1.0247882299371598</v>
      </c>
      <c r="K2356" s="3">
        <f t="shared" si="110"/>
        <v>3.9244437621499317E-2</v>
      </c>
    </row>
    <row r="2357" spans="1:11" x14ac:dyDescent="0.25">
      <c r="A2357">
        <v>2356</v>
      </c>
      <c r="B2357" t="s">
        <v>779</v>
      </c>
      <c r="C2357">
        <v>7.97</v>
      </c>
      <c r="D2357">
        <v>96.4</v>
      </c>
      <c r="E2357">
        <v>7.44</v>
      </c>
      <c r="I2357">
        <f t="shared" si="108"/>
        <v>1.0705788877960132</v>
      </c>
      <c r="J2357">
        <f t="shared" si="109"/>
        <v>1.032533530259105</v>
      </c>
      <c r="K2357" s="3">
        <f t="shared" si="110"/>
        <v>3.8045357536908186E-2</v>
      </c>
    </row>
    <row r="2358" spans="1:11" x14ac:dyDescent="0.25">
      <c r="A2358">
        <v>2357</v>
      </c>
      <c r="B2358" t="s">
        <v>780</v>
      </c>
      <c r="C2358">
        <v>8.0299999999999994</v>
      </c>
      <c r="D2358">
        <v>96.33</v>
      </c>
      <c r="E2358">
        <v>7.49</v>
      </c>
      <c r="I2358">
        <f t="shared" si="108"/>
        <v>1.074962706391726</v>
      </c>
      <c r="J2358">
        <f t="shared" si="109"/>
        <v>1.0360711286812629</v>
      </c>
      <c r="K2358" s="3">
        <f t="shared" si="110"/>
        <v>3.8891577710463032E-2</v>
      </c>
    </row>
    <row r="2359" spans="1:11" x14ac:dyDescent="0.25">
      <c r="A2359">
        <v>2358</v>
      </c>
      <c r="B2359" t="s">
        <v>781</v>
      </c>
      <c r="C2359">
        <v>8</v>
      </c>
      <c r="D2359">
        <v>96.08</v>
      </c>
      <c r="E2359">
        <v>7.42</v>
      </c>
      <c r="I2359">
        <f t="shared" si="108"/>
        <v>1.0727688258811263</v>
      </c>
      <c r="J2359">
        <f t="shared" si="109"/>
        <v>1.0311214717805774</v>
      </c>
      <c r="K2359" s="3">
        <f t="shared" si="110"/>
        <v>4.1647354100548872E-2</v>
      </c>
    </row>
    <row r="2360" spans="1:11" x14ac:dyDescent="0.25">
      <c r="A2360">
        <v>2359</v>
      </c>
      <c r="B2360" t="s">
        <v>782</v>
      </c>
      <c r="C2360">
        <v>7.98</v>
      </c>
      <c r="D2360">
        <v>95.69</v>
      </c>
      <c r="E2360">
        <v>7.34</v>
      </c>
      <c r="I2360">
        <f t="shared" si="108"/>
        <v>1.0713084294845034</v>
      </c>
      <c r="J2360">
        <f t="shared" si="109"/>
        <v>1.0254902277003786</v>
      </c>
      <c r="K2360" s="3">
        <f t="shared" si="110"/>
        <v>4.5818201784124879E-2</v>
      </c>
    </row>
    <row r="2361" spans="1:11" x14ac:dyDescent="0.25">
      <c r="A2361">
        <v>2360</v>
      </c>
      <c r="B2361" t="s">
        <v>783</v>
      </c>
      <c r="C2361">
        <v>8</v>
      </c>
      <c r="D2361">
        <v>95.44</v>
      </c>
      <c r="E2361">
        <v>7.32</v>
      </c>
      <c r="I2361">
        <f t="shared" si="108"/>
        <v>1.0727688258811263</v>
      </c>
      <c r="J2361">
        <f t="shared" si="109"/>
        <v>1.0240866553893999</v>
      </c>
      <c r="K2361" s="3">
        <f t="shared" si="110"/>
        <v>4.8682170491726406E-2</v>
      </c>
    </row>
    <row r="2362" spans="1:11" x14ac:dyDescent="0.25">
      <c r="A2362">
        <v>2361</v>
      </c>
      <c r="B2362" t="s">
        <v>784</v>
      </c>
      <c r="C2362">
        <v>7.83</v>
      </c>
      <c r="D2362">
        <v>94.93</v>
      </c>
      <c r="E2362">
        <v>7.07</v>
      </c>
      <c r="I2362">
        <f t="shared" si="108"/>
        <v>1.060411126582617</v>
      </c>
      <c r="J2362">
        <f t="shared" si="109"/>
        <v>1.0066842000022007</v>
      </c>
      <c r="K2362" s="3">
        <f t="shared" si="110"/>
        <v>5.3726926580416334E-2</v>
      </c>
    </row>
    <row r="2363" spans="1:11" x14ac:dyDescent="0.25">
      <c r="A2363">
        <v>2362</v>
      </c>
      <c r="B2363" t="s">
        <v>785</v>
      </c>
      <c r="C2363">
        <v>7.88</v>
      </c>
      <c r="D2363">
        <v>95.95</v>
      </c>
      <c r="E2363">
        <v>7.28</v>
      </c>
      <c r="I2363">
        <f t="shared" si="108"/>
        <v>1.0640326675586591</v>
      </c>
      <c r="J2363">
        <f t="shared" si="109"/>
        <v>1.0212845849897185</v>
      </c>
      <c r="K2363" s="3">
        <f t="shared" si="110"/>
        <v>4.2748082568940582E-2</v>
      </c>
    </row>
    <row r="2364" spans="1:11" x14ac:dyDescent="0.25">
      <c r="A2364">
        <v>2363</v>
      </c>
      <c r="B2364" t="s">
        <v>786</v>
      </c>
      <c r="C2364">
        <v>8.16</v>
      </c>
      <c r="D2364">
        <v>96.35</v>
      </c>
      <c r="E2364">
        <v>7.62</v>
      </c>
      <c r="I2364">
        <f t="shared" si="108"/>
        <v>1.0845152269614811</v>
      </c>
      <c r="J2364">
        <f t="shared" si="109"/>
        <v>1.0453188794524415</v>
      </c>
      <c r="K2364" s="3">
        <f t="shared" si="110"/>
        <v>3.9196347509039553E-2</v>
      </c>
    </row>
    <row r="2365" spans="1:11" x14ac:dyDescent="0.25">
      <c r="A2365">
        <v>2364</v>
      </c>
      <c r="B2365" t="s">
        <v>787</v>
      </c>
      <c r="C2365">
        <v>8.42</v>
      </c>
      <c r="D2365">
        <v>96.3</v>
      </c>
      <c r="E2365">
        <v>7.87</v>
      </c>
      <c r="I2365">
        <f t="shared" si="108"/>
        <v>1.1038446836428126</v>
      </c>
      <c r="J2365">
        <f t="shared" si="109"/>
        <v>1.0633074895361621</v>
      </c>
      <c r="K2365" s="3">
        <f t="shared" si="110"/>
        <v>4.0537194106650576E-2</v>
      </c>
    </row>
    <row r="2366" spans="1:11" x14ac:dyDescent="0.25">
      <c r="A2366">
        <v>2365</v>
      </c>
      <c r="B2366" t="s">
        <v>788</v>
      </c>
      <c r="C2366">
        <v>8.5500000000000007</v>
      </c>
      <c r="D2366">
        <v>95.99</v>
      </c>
      <c r="E2366">
        <v>7.95</v>
      </c>
      <c r="I2366">
        <f t="shared" si="108"/>
        <v>1.1136226181249442</v>
      </c>
      <c r="J2366">
        <f t="shared" si="109"/>
        <v>1.0691211163174248</v>
      </c>
      <c r="K2366" s="3">
        <f t="shared" si="110"/>
        <v>4.4501501807519439E-2</v>
      </c>
    </row>
    <row r="2367" spans="1:11" x14ac:dyDescent="0.25">
      <c r="A2367">
        <v>2366</v>
      </c>
      <c r="B2367" t="s">
        <v>789</v>
      </c>
      <c r="C2367">
        <v>8.67</v>
      </c>
      <c r="D2367">
        <v>96.13</v>
      </c>
      <c r="E2367">
        <v>8.1</v>
      </c>
      <c r="I2367">
        <f t="shared" si="108"/>
        <v>1.1227159729370062</v>
      </c>
      <c r="J2367">
        <f t="shared" si="109"/>
        <v>1.0800971266534045</v>
      </c>
      <c r="K2367" s="3">
        <f t="shared" si="110"/>
        <v>4.2618846283601686E-2</v>
      </c>
    </row>
    <row r="2368" spans="1:11" x14ac:dyDescent="0.25">
      <c r="A2368">
        <v>2367</v>
      </c>
      <c r="B2368" t="s">
        <v>790</v>
      </c>
      <c r="C2368">
        <v>8.8000000000000007</v>
      </c>
      <c r="D2368">
        <v>95.38</v>
      </c>
      <c r="E2368">
        <v>8.11</v>
      </c>
      <c r="I2368">
        <f t="shared" si="108"/>
        <v>1.1326407811431278</v>
      </c>
      <c r="J2368">
        <f t="shared" si="109"/>
        <v>1.0808323746471178</v>
      </c>
      <c r="K2368" s="3">
        <f t="shared" si="110"/>
        <v>5.180840649601004E-2</v>
      </c>
    </row>
    <row r="2369" spans="1:11" x14ac:dyDescent="0.25">
      <c r="A2369">
        <v>2368</v>
      </c>
      <c r="B2369" t="s">
        <v>791</v>
      </c>
      <c r="C2369">
        <v>8.98</v>
      </c>
      <c r="D2369">
        <v>95.28</v>
      </c>
      <c r="E2369">
        <v>8.2799999999999994</v>
      </c>
      <c r="I2369">
        <f t="shared" si="108"/>
        <v>1.1465102416841408</v>
      </c>
      <c r="J2369">
        <f t="shared" si="109"/>
        <v>1.0933991747850413</v>
      </c>
      <c r="K2369" s="3">
        <f t="shared" si="110"/>
        <v>5.3111066899099502E-2</v>
      </c>
    </row>
    <row r="2370" spans="1:11" x14ac:dyDescent="0.25">
      <c r="A2370">
        <v>2369</v>
      </c>
      <c r="B2370" t="s">
        <v>792</v>
      </c>
      <c r="C2370">
        <v>9.26</v>
      </c>
      <c r="D2370">
        <v>95.2</v>
      </c>
      <c r="E2370">
        <v>8.5399999999999991</v>
      </c>
      <c r="I2370">
        <f t="shared" ref="I2370:I2433" si="111">0.6108*EXP((17.27*C2370)/(C2370+237.3))</f>
        <v>1.1683820255533355</v>
      </c>
      <c r="J2370">
        <f t="shared" ref="J2370:J2433" si="112">0.6108*EXP((17.27*E2370)/(E2370+237.3))</f>
        <v>1.1128677725235336</v>
      </c>
      <c r="K2370" s="3">
        <f t="shared" ref="K2370:K2433" si="113">I2370-J2370</f>
        <v>5.5514253029801841E-2</v>
      </c>
    </row>
    <row r="2371" spans="1:11" x14ac:dyDescent="0.25">
      <c r="A2371">
        <v>2370</v>
      </c>
      <c r="B2371" t="s">
        <v>793</v>
      </c>
      <c r="C2371">
        <v>9.14</v>
      </c>
      <c r="D2371">
        <v>93.47</v>
      </c>
      <c r="E2371">
        <v>8.15</v>
      </c>
      <c r="I2371">
        <f t="shared" si="111"/>
        <v>1.1589638654902625</v>
      </c>
      <c r="J2371">
        <f t="shared" si="112"/>
        <v>1.0837777741001573</v>
      </c>
      <c r="K2371" s="3">
        <f t="shared" si="113"/>
        <v>7.5186091390105236E-2</v>
      </c>
    </row>
    <row r="2372" spans="1:11" x14ac:dyDescent="0.25">
      <c r="A2372">
        <v>2371</v>
      </c>
      <c r="B2372" t="s">
        <v>794</v>
      </c>
      <c r="C2372">
        <v>9.09</v>
      </c>
      <c r="D2372">
        <v>94.35</v>
      </c>
      <c r="E2372">
        <v>8.24</v>
      </c>
      <c r="I2372">
        <f t="shared" si="111"/>
        <v>1.1550593862941569</v>
      </c>
      <c r="J2372">
        <f t="shared" si="112"/>
        <v>1.0904307682852976</v>
      </c>
      <c r="K2372" s="3">
        <f t="shared" si="113"/>
        <v>6.4628618008859329E-2</v>
      </c>
    </row>
    <row r="2373" spans="1:11" x14ac:dyDescent="0.25">
      <c r="A2373">
        <v>2372</v>
      </c>
      <c r="B2373" t="s">
        <v>795</v>
      </c>
      <c r="C2373">
        <v>9.1199999999999992</v>
      </c>
      <c r="D2373">
        <v>94.49</v>
      </c>
      <c r="E2373">
        <v>8.2899999999999991</v>
      </c>
      <c r="I2373">
        <f t="shared" si="111"/>
        <v>1.1574006826967937</v>
      </c>
      <c r="J2373">
        <f t="shared" si="112"/>
        <v>1.0941423867663485</v>
      </c>
      <c r="K2373" s="3">
        <f t="shared" si="113"/>
        <v>6.3258295930445296E-2</v>
      </c>
    </row>
    <row r="2374" spans="1:11" x14ac:dyDescent="0.25">
      <c r="A2374">
        <v>2373</v>
      </c>
      <c r="B2374" t="s">
        <v>796</v>
      </c>
      <c r="C2374">
        <v>9.08</v>
      </c>
      <c r="D2374">
        <v>94.34</v>
      </c>
      <c r="E2374">
        <v>8.23</v>
      </c>
      <c r="I2374">
        <f t="shared" si="111"/>
        <v>1.1542798806298451</v>
      </c>
      <c r="J2374">
        <f t="shared" si="112"/>
        <v>1.089689775882094</v>
      </c>
      <c r="K2374" s="3">
        <f t="shared" si="113"/>
        <v>6.4590104747751065E-2</v>
      </c>
    </row>
    <row r="2375" spans="1:11" x14ac:dyDescent="0.25">
      <c r="A2375">
        <v>2374</v>
      </c>
      <c r="B2375" t="s">
        <v>797</v>
      </c>
      <c r="C2375">
        <v>9.31</v>
      </c>
      <c r="D2375">
        <v>95.65</v>
      </c>
      <c r="E2375">
        <v>8.66</v>
      </c>
      <c r="I2375">
        <f t="shared" si="111"/>
        <v>1.1723260866068486</v>
      </c>
      <c r="J2375">
        <f t="shared" si="112"/>
        <v>1.121955705718084</v>
      </c>
      <c r="K2375" s="3">
        <f t="shared" si="113"/>
        <v>5.0370380888764554E-2</v>
      </c>
    </row>
    <row r="2376" spans="1:11" x14ac:dyDescent="0.25">
      <c r="A2376">
        <v>2375</v>
      </c>
      <c r="B2376" t="s">
        <v>798</v>
      </c>
      <c r="C2376">
        <v>9.57</v>
      </c>
      <c r="D2376">
        <v>93.62</v>
      </c>
      <c r="E2376">
        <v>8.61</v>
      </c>
      <c r="I2376">
        <f t="shared" si="111"/>
        <v>1.1930245868116587</v>
      </c>
      <c r="J2376">
        <f t="shared" si="112"/>
        <v>1.1181611610379085</v>
      </c>
      <c r="K2376" s="3">
        <f t="shared" si="113"/>
        <v>7.4863425773750158E-2</v>
      </c>
    </row>
    <row r="2377" spans="1:11" x14ac:dyDescent="0.25">
      <c r="A2377">
        <v>2376</v>
      </c>
      <c r="B2377" t="s">
        <v>799</v>
      </c>
      <c r="C2377">
        <v>9.66</v>
      </c>
      <c r="D2377">
        <v>92</v>
      </c>
      <c r="E2377">
        <v>8.43</v>
      </c>
      <c r="I2377">
        <f t="shared" si="111"/>
        <v>1.2002639671718087</v>
      </c>
      <c r="J2377">
        <f t="shared" si="112"/>
        <v>1.1045941406933222</v>
      </c>
      <c r="K2377" s="3">
        <f t="shared" si="113"/>
        <v>9.5669826478486542E-2</v>
      </c>
    </row>
    <row r="2378" spans="1:11" x14ac:dyDescent="0.25">
      <c r="A2378">
        <v>2377</v>
      </c>
      <c r="B2378" t="s">
        <v>800</v>
      </c>
      <c r="C2378">
        <v>9.7799999999999994</v>
      </c>
      <c r="D2378">
        <v>93.37</v>
      </c>
      <c r="E2378">
        <v>8.77</v>
      </c>
      <c r="I2378">
        <f t="shared" si="111"/>
        <v>1.2099765592877632</v>
      </c>
      <c r="J2378">
        <f t="shared" si="112"/>
        <v>1.1303436147077137</v>
      </c>
      <c r="K2378" s="3">
        <f t="shared" si="113"/>
        <v>7.9632944580049436E-2</v>
      </c>
    </row>
    <row r="2379" spans="1:11" x14ac:dyDescent="0.25">
      <c r="A2379">
        <v>2378</v>
      </c>
      <c r="B2379" t="s">
        <v>801</v>
      </c>
      <c r="C2379">
        <v>9.93</v>
      </c>
      <c r="D2379">
        <v>92.17</v>
      </c>
      <c r="E2379">
        <v>8.73</v>
      </c>
      <c r="I2379">
        <f t="shared" si="111"/>
        <v>1.2222144505889743</v>
      </c>
      <c r="J2379">
        <f t="shared" si="112"/>
        <v>1.127287103617715</v>
      </c>
      <c r="K2379" s="3">
        <f t="shared" si="113"/>
        <v>9.4927346971259263E-2</v>
      </c>
    </row>
    <row r="2380" spans="1:11" x14ac:dyDescent="0.25">
      <c r="A2380">
        <v>2379</v>
      </c>
      <c r="B2380" t="s">
        <v>802</v>
      </c>
      <c r="C2380">
        <v>9.9600000000000009</v>
      </c>
      <c r="D2380">
        <v>91.47</v>
      </c>
      <c r="E2380">
        <v>8.65</v>
      </c>
      <c r="I2380">
        <f t="shared" si="111"/>
        <v>1.2246750477109807</v>
      </c>
      <c r="J2380">
        <f t="shared" si="112"/>
        <v>1.1211958915675988</v>
      </c>
      <c r="K2380" s="3">
        <f t="shared" si="113"/>
        <v>0.10347915614338188</v>
      </c>
    </row>
    <row r="2381" spans="1:11" x14ac:dyDescent="0.25">
      <c r="A2381">
        <v>2380</v>
      </c>
      <c r="B2381" t="s">
        <v>803</v>
      </c>
      <c r="C2381">
        <v>10.74</v>
      </c>
      <c r="D2381">
        <v>90.85</v>
      </c>
      <c r="E2381">
        <v>9.32</v>
      </c>
      <c r="I2381">
        <f t="shared" si="111"/>
        <v>1.2901985274077423</v>
      </c>
      <c r="J2381">
        <f t="shared" si="112"/>
        <v>1.1731163026762055</v>
      </c>
      <c r="K2381" s="3">
        <f t="shared" si="113"/>
        <v>0.11708222473153684</v>
      </c>
    </row>
    <row r="2382" spans="1:11" x14ac:dyDescent="0.25">
      <c r="A2382">
        <v>2381</v>
      </c>
      <c r="B2382" t="s">
        <v>804</v>
      </c>
      <c r="C2382">
        <v>11.51</v>
      </c>
      <c r="D2382">
        <v>89.75</v>
      </c>
      <c r="E2382">
        <v>9.89</v>
      </c>
      <c r="I2382">
        <f t="shared" si="111"/>
        <v>1.3578844311046807</v>
      </c>
      <c r="J2382">
        <f t="shared" si="112"/>
        <v>1.2189404174056151</v>
      </c>
      <c r="K2382" s="3">
        <f t="shared" si="113"/>
        <v>0.13894401369906562</v>
      </c>
    </row>
    <row r="2383" spans="1:11" x14ac:dyDescent="0.25">
      <c r="A2383">
        <v>2382</v>
      </c>
      <c r="B2383" t="s">
        <v>805</v>
      </c>
      <c r="C2383">
        <v>12.18</v>
      </c>
      <c r="D2383">
        <v>87.52</v>
      </c>
      <c r="E2383">
        <v>10.18</v>
      </c>
      <c r="I2383">
        <f t="shared" si="111"/>
        <v>1.4192980842122889</v>
      </c>
      <c r="J2383">
        <f t="shared" si="112"/>
        <v>1.2428529186492732</v>
      </c>
      <c r="K2383" s="3">
        <f t="shared" si="113"/>
        <v>0.1764451655630157</v>
      </c>
    </row>
    <row r="2384" spans="1:11" x14ac:dyDescent="0.25">
      <c r="A2384">
        <v>2383</v>
      </c>
      <c r="B2384" t="s">
        <v>806</v>
      </c>
      <c r="C2384">
        <v>12.34</v>
      </c>
      <c r="D2384">
        <v>85.53</v>
      </c>
      <c r="E2384">
        <v>10</v>
      </c>
      <c r="I2384">
        <f t="shared" si="111"/>
        <v>1.4343198841196909</v>
      </c>
      <c r="J2384">
        <f t="shared" si="112"/>
        <v>1.2279626193393784</v>
      </c>
      <c r="K2384" s="3">
        <f t="shared" si="113"/>
        <v>0.20635726478031247</v>
      </c>
    </row>
    <row r="2385" spans="1:11" x14ac:dyDescent="0.25">
      <c r="A2385">
        <v>2384</v>
      </c>
      <c r="B2385" t="s">
        <v>807</v>
      </c>
      <c r="C2385">
        <v>12.01</v>
      </c>
      <c r="D2385">
        <v>86.41</v>
      </c>
      <c r="E2385">
        <v>9.82</v>
      </c>
      <c r="I2385">
        <f t="shared" si="111"/>
        <v>1.403488984238124</v>
      </c>
      <c r="J2385">
        <f t="shared" si="112"/>
        <v>1.2132294139056474</v>
      </c>
      <c r="K2385" s="3">
        <f t="shared" si="113"/>
        <v>0.19025957033247654</v>
      </c>
    </row>
    <row r="2386" spans="1:11" x14ac:dyDescent="0.25">
      <c r="A2386">
        <v>2385</v>
      </c>
      <c r="B2386" t="s">
        <v>808</v>
      </c>
      <c r="C2386">
        <v>11.7</v>
      </c>
      <c r="D2386">
        <v>83.3</v>
      </c>
      <c r="E2386">
        <v>8.9700000000000006</v>
      </c>
      <c r="I2386">
        <f t="shared" si="111"/>
        <v>1.3750584263039283</v>
      </c>
      <c r="J2386">
        <f t="shared" si="112"/>
        <v>1.1457358144051559</v>
      </c>
      <c r="K2386" s="3">
        <f t="shared" si="113"/>
        <v>0.22932261189877234</v>
      </c>
    </row>
    <row r="2387" spans="1:11" x14ac:dyDescent="0.25">
      <c r="A2387">
        <v>2386</v>
      </c>
      <c r="B2387" t="s">
        <v>809</v>
      </c>
      <c r="C2387">
        <v>11.41</v>
      </c>
      <c r="D2387">
        <v>87.46</v>
      </c>
      <c r="E2387">
        <v>9.41</v>
      </c>
      <c r="I2387">
        <f t="shared" si="111"/>
        <v>1.348921407942187</v>
      </c>
      <c r="J2387">
        <f t="shared" si="112"/>
        <v>1.1802493585372404</v>
      </c>
      <c r="K2387" s="3">
        <f t="shared" si="113"/>
        <v>0.16867204940494651</v>
      </c>
    </row>
    <row r="2388" spans="1:11" x14ac:dyDescent="0.25">
      <c r="A2388">
        <v>2387</v>
      </c>
      <c r="B2388" t="s">
        <v>810</v>
      </c>
      <c r="C2388">
        <v>11.38</v>
      </c>
      <c r="D2388">
        <v>83.57</v>
      </c>
      <c r="E2388">
        <v>8.7100000000000009</v>
      </c>
      <c r="I2388">
        <f t="shared" si="111"/>
        <v>1.3462426572691268</v>
      </c>
      <c r="J2388">
        <f t="shared" si="112"/>
        <v>1.1257615771139671</v>
      </c>
      <c r="K2388" s="3">
        <f t="shared" si="113"/>
        <v>0.22048108015515977</v>
      </c>
    </row>
    <row r="2389" spans="1:11" x14ac:dyDescent="0.25">
      <c r="A2389">
        <v>2388</v>
      </c>
      <c r="B2389" t="s">
        <v>811</v>
      </c>
      <c r="C2389">
        <v>11.03</v>
      </c>
      <c r="D2389">
        <v>84.68</v>
      </c>
      <c r="E2389">
        <v>8.56</v>
      </c>
      <c r="I2389">
        <f t="shared" si="111"/>
        <v>1.3153341833745329</v>
      </c>
      <c r="J2389">
        <f t="shared" si="112"/>
        <v>1.1143779142625847</v>
      </c>
      <c r="K2389" s="3">
        <f t="shared" si="113"/>
        <v>0.20095626911194819</v>
      </c>
    </row>
    <row r="2390" spans="1:11" x14ac:dyDescent="0.25">
      <c r="A2390">
        <v>2389</v>
      </c>
      <c r="B2390" t="s">
        <v>812</v>
      </c>
      <c r="C2390">
        <v>10.16</v>
      </c>
      <c r="D2390">
        <v>89.38</v>
      </c>
      <c r="E2390">
        <v>8.51</v>
      </c>
      <c r="I2390">
        <f t="shared" si="111"/>
        <v>1.2411906389466647</v>
      </c>
      <c r="J2390">
        <f t="shared" si="112"/>
        <v>1.1106059366408663</v>
      </c>
      <c r="K2390" s="3">
        <f t="shared" si="113"/>
        <v>0.13058470230579844</v>
      </c>
    </row>
    <row r="2391" spans="1:11" x14ac:dyDescent="0.25">
      <c r="A2391">
        <v>2390</v>
      </c>
      <c r="B2391" t="s">
        <v>813</v>
      </c>
      <c r="C2391">
        <v>10.86</v>
      </c>
      <c r="D2391">
        <v>94.05</v>
      </c>
      <c r="E2391">
        <v>9.9499999999999993</v>
      </c>
      <c r="I2391">
        <f t="shared" si="111"/>
        <v>1.3005478138284297</v>
      </c>
      <c r="J2391">
        <f t="shared" si="112"/>
        <v>1.2238543651141256</v>
      </c>
      <c r="K2391" s="3">
        <f t="shared" si="113"/>
        <v>7.6693448714304058E-2</v>
      </c>
    </row>
    <row r="2392" spans="1:11" x14ac:dyDescent="0.25">
      <c r="A2392">
        <v>2391</v>
      </c>
      <c r="B2392" t="s">
        <v>814</v>
      </c>
      <c r="C2392">
        <v>11.57</v>
      </c>
      <c r="D2392">
        <v>90.49</v>
      </c>
      <c r="E2392">
        <v>10.08</v>
      </c>
      <c r="I2392">
        <f t="shared" si="111"/>
        <v>1.3632873237120555</v>
      </c>
      <c r="J2392">
        <f t="shared" si="112"/>
        <v>1.2345610512556655</v>
      </c>
      <c r="K2392" s="3">
        <f t="shared" si="113"/>
        <v>0.12872627245639001</v>
      </c>
    </row>
    <row r="2393" spans="1:11" x14ac:dyDescent="0.25">
      <c r="A2393">
        <v>2392</v>
      </c>
      <c r="B2393" t="s">
        <v>815</v>
      </c>
      <c r="C2393">
        <v>12.23</v>
      </c>
      <c r="D2393">
        <v>89.9</v>
      </c>
      <c r="E2393">
        <v>10.64</v>
      </c>
      <c r="I2393">
        <f t="shared" si="111"/>
        <v>1.4239774839199952</v>
      </c>
      <c r="J2393">
        <f t="shared" si="112"/>
        <v>1.2816294892538997</v>
      </c>
      <c r="K2393" s="3">
        <f t="shared" si="113"/>
        <v>0.14234799466609549</v>
      </c>
    </row>
    <row r="2394" spans="1:11" x14ac:dyDescent="0.25">
      <c r="A2394">
        <v>2393</v>
      </c>
      <c r="B2394" t="s">
        <v>816</v>
      </c>
      <c r="C2394">
        <v>12.34</v>
      </c>
      <c r="D2394">
        <v>84.65</v>
      </c>
      <c r="E2394">
        <v>9.84</v>
      </c>
      <c r="I2394">
        <f t="shared" si="111"/>
        <v>1.4343198841196909</v>
      </c>
      <c r="J2394">
        <f t="shared" si="112"/>
        <v>1.214858723144286</v>
      </c>
      <c r="K2394" s="3">
        <f t="shared" si="113"/>
        <v>0.21946116097540491</v>
      </c>
    </row>
    <row r="2395" spans="1:11" x14ac:dyDescent="0.25">
      <c r="A2395">
        <v>2394</v>
      </c>
      <c r="B2395" t="s">
        <v>817</v>
      </c>
      <c r="C2395">
        <v>13.09</v>
      </c>
      <c r="D2395">
        <v>81.63</v>
      </c>
      <c r="E2395">
        <v>10.039999999999999</v>
      </c>
      <c r="I2395">
        <f t="shared" si="111"/>
        <v>1.506611441003562</v>
      </c>
      <c r="J2395">
        <f t="shared" si="112"/>
        <v>1.2312579486492117</v>
      </c>
      <c r="K2395" s="3">
        <f t="shared" si="113"/>
        <v>0.27535349235435036</v>
      </c>
    </row>
    <row r="2396" spans="1:11" x14ac:dyDescent="0.25">
      <c r="A2396">
        <v>2395</v>
      </c>
      <c r="B2396" t="s">
        <v>818</v>
      </c>
      <c r="C2396">
        <v>14.24</v>
      </c>
      <c r="D2396">
        <v>78.8</v>
      </c>
      <c r="E2396">
        <v>10.63</v>
      </c>
      <c r="I2396">
        <f t="shared" si="111"/>
        <v>1.6236732257468303</v>
      </c>
      <c r="J2396">
        <f t="shared" si="112"/>
        <v>1.2807753432144617</v>
      </c>
      <c r="K2396" s="3">
        <f t="shared" si="113"/>
        <v>0.34289788253236853</v>
      </c>
    </row>
    <row r="2397" spans="1:11" x14ac:dyDescent="0.25">
      <c r="A2397">
        <v>2396</v>
      </c>
      <c r="B2397" t="s">
        <v>819</v>
      </c>
      <c r="C2397">
        <v>14.41</v>
      </c>
      <c r="D2397">
        <v>76.95</v>
      </c>
      <c r="E2397">
        <v>10.44</v>
      </c>
      <c r="I2397">
        <f t="shared" si="111"/>
        <v>1.6416379962791174</v>
      </c>
      <c r="J2397">
        <f t="shared" si="112"/>
        <v>1.2646413622097865</v>
      </c>
      <c r="K2397" s="3">
        <f t="shared" si="113"/>
        <v>0.37699663406933093</v>
      </c>
    </row>
    <row r="2398" spans="1:11" x14ac:dyDescent="0.25">
      <c r="A2398">
        <v>2397</v>
      </c>
      <c r="B2398" t="s">
        <v>820</v>
      </c>
      <c r="C2398">
        <v>14.24</v>
      </c>
      <c r="D2398">
        <v>68.959999999999994</v>
      </c>
      <c r="E2398">
        <v>8.64</v>
      </c>
      <c r="I2398">
        <f t="shared" si="111"/>
        <v>1.6236732257468303</v>
      </c>
      <c r="J2398">
        <f t="shared" si="112"/>
        <v>1.1204365302548733</v>
      </c>
      <c r="K2398" s="3">
        <f t="shared" si="113"/>
        <v>0.50323669549195693</v>
      </c>
    </row>
    <row r="2399" spans="1:11" x14ac:dyDescent="0.25">
      <c r="A2399">
        <v>2398</v>
      </c>
      <c r="B2399" t="s">
        <v>821</v>
      </c>
      <c r="C2399">
        <v>14.34</v>
      </c>
      <c r="D2399">
        <v>70.67</v>
      </c>
      <c r="E2399">
        <v>9.09</v>
      </c>
      <c r="I2399">
        <f t="shared" si="111"/>
        <v>1.6342197326422254</v>
      </c>
      <c r="J2399">
        <f t="shared" si="112"/>
        <v>1.1550593862941569</v>
      </c>
      <c r="K2399" s="3">
        <f t="shared" si="113"/>
        <v>0.47916034634806848</v>
      </c>
    </row>
    <row r="2400" spans="1:11" x14ac:dyDescent="0.25">
      <c r="A2400">
        <v>2399</v>
      </c>
      <c r="B2400" t="s">
        <v>822</v>
      </c>
      <c r="C2400">
        <v>13.97</v>
      </c>
      <c r="D2400">
        <v>73.59</v>
      </c>
      <c r="E2400">
        <v>9.34</v>
      </c>
      <c r="I2400">
        <f t="shared" si="111"/>
        <v>1.5954953161735252</v>
      </c>
      <c r="J2400">
        <f t="shared" si="112"/>
        <v>1.1746981405693468</v>
      </c>
      <c r="K2400" s="3">
        <f t="shared" si="113"/>
        <v>0.4207971756041784</v>
      </c>
    </row>
    <row r="2401" spans="1:11" x14ac:dyDescent="0.25">
      <c r="A2401">
        <v>2400</v>
      </c>
      <c r="B2401" t="s">
        <v>823</v>
      </c>
      <c r="C2401">
        <v>13.8</v>
      </c>
      <c r="D2401">
        <v>71.92</v>
      </c>
      <c r="E2401">
        <v>8.84</v>
      </c>
      <c r="I2401">
        <f t="shared" si="111"/>
        <v>1.5779746093220435</v>
      </c>
      <c r="J2401">
        <f t="shared" si="112"/>
        <v>1.1357100591195533</v>
      </c>
      <c r="K2401" s="3">
        <f t="shared" si="113"/>
        <v>0.44226455020249023</v>
      </c>
    </row>
    <row r="2402" spans="1:11" x14ac:dyDescent="0.25">
      <c r="A2402">
        <v>2401</v>
      </c>
      <c r="B2402" t="s">
        <v>824</v>
      </c>
      <c r="C2402">
        <v>13.96</v>
      </c>
      <c r="D2402">
        <v>71.069999999999993</v>
      </c>
      <c r="E2402">
        <v>8.82</v>
      </c>
      <c r="I2402">
        <f t="shared" si="111"/>
        <v>1.5944599817193497</v>
      </c>
      <c r="J2402">
        <f t="shared" si="112"/>
        <v>1.1341745065867095</v>
      </c>
      <c r="K2402" s="3">
        <f t="shared" si="113"/>
        <v>0.46028547513264018</v>
      </c>
    </row>
    <row r="2403" spans="1:11" x14ac:dyDescent="0.25">
      <c r="A2403">
        <v>2402</v>
      </c>
      <c r="B2403" t="s">
        <v>825</v>
      </c>
      <c r="C2403">
        <v>13.91</v>
      </c>
      <c r="D2403">
        <v>68.86</v>
      </c>
      <c r="E2403">
        <v>8.3000000000000007</v>
      </c>
      <c r="I2403">
        <f t="shared" si="111"/>
        <v>1.589292146321861</v>
      </c>
      <c r="J2403">
        <f t="shared" si="112"/>
        <v>1.0948860433443903</v>
      </c>
      <c r="K2403" s="3">
        <f t="shared" si="113"/>
        <v>0.49440610297747067</v>
      </c>
    </row>
    <row r="2404" spans="1:11" x14ac:dyDescent="0.25">
      <c r="A2404">
        <v>2403</v>
      </c>
      <c r="B2404" t="s">
        <v>826</v>
      </c>
      <c r="C2404">
        <v>13.74</v>
      </c>
      <c r="D2404">
        <v>72.11</v>
      </c>
      <c r="E2404">
        <v>8.82</v>
      </c>
      <c r="I2404">
        <f t="shared" si="111"/>
        <v>1.5718312639814975</v>
      </c>
      <c r="J2404">
        <f t="shared" si="112"/>
        <v>1.1341745065867095</v>
      </c>
      <c r="K2404" s="3">
        <f t="shared" si="113"/>
        <v>0.43765675739478804</v>
      </c>
    </row>
    <row r="2405" spans="1:11" x14ac:dyDescent="0.25">
      <c r="A2405">
        <v>2404</v>
      </c>
      <c r="B2405" t="s">
        <v>827</v>
      </c>
      <c r="C2405">
        <v>13.59</v>
      </c>
      <c r="D2405">
        <v>68.61</v>
      </c>
      <c r="E2405">
        <v>7.94</v>
      </c>
      <c r="I2405">
        <f t="shared" si="111"/>
        <v>1.5565646290344208</v>
      </c>
      <c r="J2405">
        <f t="shared" si="112"/>
        <v>1.0683928860791065</v>
      </c>
      <c r="K2405" s="3">
        <f t="shared" si="113"/>
        <v>0.48817174295531429</v>
      </c>
    </row>
    <row r="2406" spans="1:11" x14ac:dyDescent="0.25">
      <c r="A2406">
        <v>2405</v>
      </c>
      <c r="B2406" t="s">
        <v>828</v>
      </c>
      <c r="C2406">
        <v>12.85</v>
      </c>
      <c r="D2406">
        <v>73.290000000000006</v>
      </c>
      <c r="E2406">
        <v>8.1999999999999993</v>
      </c>
      <c r="I2406">
        <f t="shared" si="111"/>
        <v>1.4831378420299401</v>
      </c>
      <c r="J2406">
        <f t="shared" si="112"/>
        <v>1.087469457177191</v>
      </c>
      <c r="K2406" s="3">
        <f t="shared" si="113"/>
        <v>0.39566838485274913</v>
      </c>
    </row>
    <row r="2407" spans="1:11" x14ac:dyDescent="0.25">
      <c r="A2407">
        <v>2406</v>
      </c>
      <c r="B2407" t="s">
        <v>829</v>
      </c>
      <c r="C2407">
        <v>13.53</v>
      </c>
      <c r="D2407">
        <v>69.89</v>
      </c>
      <c r="E2407">
        <v>8.16</v>
      </c>
      <c r="I2407">
        <f t="shared" si="111"/>
        <v>1.550494506369227</v>
      </c>
      <c r="J2407">
        <f t="shared" si="112"/>
        <v>1.0845152269614811</v>
      </c>
      <c r="K2407" s="3">
        <f t="shared" si="113"/>
        <v>0.46597927940774597</v>
      </c>
    </row>
    <row r="2408" spans="1:11" x14ac:dyDescent="0.25">
      <c r="A2408">
        <v>2407</v>
      </c>
      <c r="B2408" t="s">
        <v>830</v>
      </c>
      <c r="C2408">
        <v>14.78</v>
      </c>
      <c r="D2408">
        <v>65.290000000000006</v>
      </c>
      <c r="E2408">
        <v>8.34</v>
      </c>
      <c r="I2408">
        <f t="shared" si="111"/>
        <v>1.6813416021880438</v>
      </c>
      <c r="J2408">
        <f t="shared" si="112"/>
        <v>1.0978651201704841</v>
      </c>
      <c r="K2408" s="3">
        <f t="shared" si="113"/>
        <v>0.58347648201755975</v>
      </c>
    </row>
    <row r="2409" spans="1:11" x14ac:dyDescent="0.25">
      <c r="A2409">
        <v>2408</v>
      </c>
      <c r="B2409" t="s">
        <v>831</v>
      </c>
      <c r="C2409">
        <v>14.59</v>
      </c>
      <c r="D2409">
        <v>67.23</v>
      </c>
      <c r="E2409">
        <v>8.6</v>
      </c>
      <c r="I2409">
        <f t="shared" si="111"/>
        <v>1.6608493270472218</v>
      </c>
      <c r="J2409">
        <f t="shared" si="112"/>
        <v>1.1174036087713535</v>
      </c>
      <c r="K2409" s="3">
        <f t="shared" si="113"/>
        <v>0.54344571827586829</v>
      </c>
    </row>
    <row r="2410" spans="1:11" x14ac:dyDescent="0.25">
      <c r="A2410">
        <v>2409</v>
      </c>
      <c r="B2410" t="s">
        <v>832</v>
      </c>
      <c r="C2410">
        <v>15.02</v>
      </c>
      <c r="D2410">
        <v>72.19</v>
      </c>
      <c r="E2410">
        <v>10.07</v>
      </c>
      <c r="I2410">
        <f t="shared" si="111"/>
        <v>1.7075432992144102</v>
      </c>
      <c r="J2410">
        <f t="shared" si="112"/>
        <v>1.2337345460025801</v>
      </c>
      <c r="K2410" s="3">
        <f t="shared" si="113"/>
        <v>0.47380875321183002</v>
      </c>
    </row>
    <row r="2411" spans="1:11" x14ac:dyDescent="0.25">
      <c r="A2411">
        <v>2410</v>
      </c>
      <c r="B2411" t="s">
        <v>833</v>
      </c>
      <c r="C2411">
        <v>14.67</v>
      </c>
      <c r="D2411">
        <v>65.19</v>
      </c>
      <c r="E2411">
        <v>8.2200000000000006</v>
      </c>
      <c r="I2411">
        <f t="shared" si="111"/>
        <v>1.6694507977148925</v>
      </c>
      <c r="J2411">
        <f t="shared" si="112"/>
        <v>1.0889492267140577</v>
      </c>
      <c r="K2411" s="3">
        <f t="shared" si="113"/>
        <v>0.58050157100083477</v>
      </c>
    </row>
    <row r="2412" spans="1:11" x14ac:dyDescent="0.25">
      <c r="A2412">
        <v>2411</v>
      </c>
      <c r="B2412" t="s">
        <v>834</v>
      </c>
      <c r="C2412">
        <v>14.1</v>
      </c>
      <c r="D2412">
        <v>68.38</v>
      </c>
      <c r="E2412">
        <v>8.3800000000000008</v>
      </c>
      <c r="I2412">
        <f t="shared" si="111"/>
        <v>1.6090084391753954</v>
      </c>
      <c r="J2412">
        <f t="shared" si="112"/>
        <v>1.1008513287420025</v>
      </c>
      <c r="K2412" s="3">
        <f t="shared" si="113"/>
        <v>0.50815711043339284</v>
      </c>
    </row>
    <row r="2413" spans="1:11" x14ac:dyDescent="0.25">
      <c r="A2413">
        <v>2412</v>
      </c>
      <c r="B2413" t="s">
        <v>835</v>
      </c>
      <c r="C2413">
        <v>12.79</v>
      </c>
      <c r="D2413">
        <v>70.66</v>
      </c>
      <c r="E2413">
        <v>7.61</v>
      </c>
      <c r="I2413">
        <f t="shared" si="111"/>
        <v>1.4773198543505097</v>
      </c>
      <c r="J2413">
        <f t="shared" si="112"/>
        <v>1.0446049426817505</v>
      </c>
      <c r="K2413" s="3">
        <f t="shared" si="113"/>
        <v>0.43271491166875919</v>
      </c>
    </row>
    <row r="2414" spans="1:11" x14ac:dyDescent="0.25">
      <c r="A2414">
        <v>2413</v>
      </c>
      <c r="B2414" t="s">
        <v>836</v>
      </c>
      <c r="C2414">
        <v>11.58</v>
      </c>
      <c r="D2414">
        <v>80.489999999999995</v>
      </c>
      <c r="E2414">
        <v>8.35</v>
      </c>
      <c r="I2414">
        <f t="shared" si="111"/>
        <v>1.3641896396105238</v>
      </c>
      <c r="J2414">
        <f t="shared" si="112"/>
        <v>1.0986110031429619</v>
      </c>
      <c r="K2414" s="3">
        <f t="shared" si="113"/>
        <v>0.26557863646756186</v>
      </c>
    </row>
    <row r="2415" spans="1:11" x14ac:dyDescent="0.25">
      <c r="A2415">
        <v>2414</v>
      </c>
      <c r="B2415" t="s">
        <v>837</v>
      </c>
      <c r="C2415">
        <v>10.64</v>
      </c>
      <c r="D2415">
        <v>86.05</v>
      </c>
      <c r="E2415">
        <v>8.41</v>
      </c>
      <c r="I2415">
        <f t="shared" si="111"/>
        <v>1.2816294892538997</v>
      </c>
      <c r="J2415">
        <f t="shared" si="112"/>
        <v>1.1030956741507725</v>
      </c>
      <c r="K2415" s="3">
        <f t="shared" si="113"/>
        <v>0.17853381510312727</v>
      </c>
    </row>
    <row r="2416" spans="1:11" x14ac:dyDescent="0.25">
      <c r="A2416">
        <v>2415</v>
      </c>
      <c r="B2416" t="s">
        <v>838</v>
      </c>
      <c r="C2416">
        <v>10.34</v>
      </c>
      <c r="D2416">
        <v>89.23</v>
      </c>
      <c r="E2416">
        <v>8.65</v>
      </c>
      <c r="I2416">
        <f t="shared" si="111"/>
        <v>1.2562217749132119</v>
      </c>
      <c r="J2416">
        <f t="shared" si="112"/>
        <v>1.1211958915675988</v>
      </c>
      <c r="K2416" s="3">
        <f t="shared" si="113"/>
        <v>0.13502588334561305</v>
      </c>
    </row>
    <row r="2417" spans="1:11" x14ac:dyDescent="0.25">
      <c r="A2417">
        <v>2416</v>
      </c>
      <c r="B2417" t="s">
        <v>839</v>
      </c>
      <c r="C2417">
        <v>10.08</v>
      </c>
      <c r="D2417">
        <v>90.22</v>
      </c>
      <c r="E2417">
        <v>8.56</v>
      </c>
      <c r="I2417">
        <f t="shared" si="111"/>
        <v>1.2345610512556655</v>
      </c>
      <c r="J2417">
        <f t="shared" si="112"/>
        <v>1.1143779142625847</v>
      </c>
      <c r="K2417" s="3">
        <f t="shared" si="113"/>
        <v>0.12018313699308081</v>
      </c>
    </row>
    <row r="2418" spans="1:11" x14ac:dyDescent="0.25">
      <c r="A2418">
        <v>2417</v>
      </c>
      <c r="B2418" t="s">
        <v>840</v>
      </c>
      <c r="C2418">
        <v>9.64</v>
      </c>
      <c r="D2418">
        <v>90.12</v>
      </c>
      <c r="E2418">
        <v>8.11</v>
      </c>
      <c r="I2418">
        <f t="shared" si="111"/>
        <v>1.1986518857814787</v>
      </c>
      <c r="J2418">
        <f t="shared" si="112"/>
        <v>1.0808323746471178</v>
      </c>
      <c r="K2418" s="3">
        <f t="shared" si="113"/>
        <v>0.11781951113436095</v>
      </c>
    </row>
    <row r="2419" spans="1:11" x14ac:dyDescent="0.25">
      <c r="A2419">
        <v>2418</v>
      </c>
      <c r="B2419" t="s">
        <v>841</v>
      </c>
      <c r="C2419">
        <v>9.49</v>
      </c>
      <c r="D2419">
        <v>91.47</v>
      </c>
      <c r="E2419">
        <v>8.18</v>
      </c>
      <c r="I2419">
        <f t="shared" si="111"/>
        <v>1.1866218510433961</v>
      </c>
      <c r="J2419">
        <f t="shared" si="112"/>
        <v>1.0859914578630467</v>
      </c>
      <c r="K2419" s="3">
        <f t="shared" si="113"/>
        <v>0.10063039318034939</v>
      </c>
    </row>
    <row r="2420" spans="1:11" x14ac:dyDescent="0.25">
      <c r="A2420">
        <v>2419</v>
      </c>
      <c r="B2420" t="s">
        <v>842</v>
      </c>
      <c r="C2420">
        <v>9.41</v>
      </c>
      <c r="D2420">
        <v>91.77</v>
      </c>
      <c r="E2420">
        <v>8.15</v>
      </c>
      <c r="I2420">
        <f t="shared" si="111"/>
        <v>1.1802493585372404</v>
      </c>
      <c r="J2420">
        <f t="shared" si="112"/>
        <v>1.0837777741001573</v>
      </c>
      <c r="K2420" s="3">
        <f t="shared" si="113"/>
        <v>9.6471584437083147E-2</v>
      </c>
    </row>
    <row r="2421" spans="1:11" x14ac:dyDescent="0.25">
      <c r="A2421">
        <v>2420</v>
      </c>
      <c r="B2421" t="s">
        <v>843</v>
      </c>
      <c r="C2421">
        <v>9.35</v>
      </c>
      <c r="D2421">
        <v>92.42</v>
      </c>
      <c r="E2421">
        <v>8.19</v>
      </c>
      <c r="I2421">
        <f t="shared" si="111"/>
        <v>1.1754897628675134</v>
      </c>
      <c r="J2421">
        <f t="shared" si="112"/>
        <v>1.0867302363554476</v>
      </c>
      <c r="K2421" s="3">
        <f t="shared" si="113"/>
        <v>8.8759526512065756E-2</v>
      </c>
    </row>
    <row r="2422" spans="1:11" x14ac:dyDescent="0.25">
      <c r="A2422">
        <v>2421</v>
      </c>
      <c r="B2422" t="s">
        <v>844</v>
      </c>
      <c r="C2422">
        <v>9.3800000000000008</v>
      </c>
      <c r="D2422">
        <v>93.15</v>
      </c>
      <c r="E2422">
        <v>8.34</v>
      </c>
      <c r="I2422">
        <f t="shared" si="111"/>
        <v>1.1778674460167344</v>
      </c>
      <c r="J2422">
        <f t="shared" si="112"/>
        <v>1.0978651201704841</v>
      </c>
      <c r="K2422" s="3">
        <f t="shared" si="113"/>
        <v>8.0002325846250333E-2</v>
      </c>
    </row>
    <row r="2423" spans="1:11" x14ac:dyDescent="0.25">
      <c r="A2423">
        <v>2422</v>
      </c>
      <c r="B2423" t="s">
        <v>845</v>
      </c>
      <c r="C2423">
        <v>9.48</v>
      </c>
      <c r="D2423">
        <v>92.85</v>
      </c>
      <c r="E2423">
        <v>8.39</v>
      </c>
      <c r="I2423">
        <f t="shared" si="111"/>
        <v>1.1858236380583949</v>
      </c>
      <c r="J2423">
        <f t="shared" si="112"/>
        <v>1.1015989969286191</v>
      </c>
      <c r="K2423" s="3">
        <f t="shared" si="113"/>
        <v>8.422464112977579E-2</v>
      </c>
    </row>
    <row r="2424" spans="1:11" x14ac:dyDescent="0.25">
      <c r="A2424">
        <v>2423</v>
      </c>
      <c r="B2424" t="s">
        <v>846</v>
      </c>
      <c r="C2424">
        <v>9.59</v>
      </c>
      <c r="D2424">
        <v>93.51</v>
      </c>
      <c r="E2424">
        <v>8.6</v>
      </c>
      <c r="I2424">
        <f t="shared" si="111"/>
        <v>1.1946300106033967</v>
      </c>
      <c r="J2424">
        <f t="shared" si="112"/>
        <v>1.1174036087713535</v>
      </c>
      <c r="K2424" s="3">
        <f t="shared" si="113"/>
        <v>7.7226401832043212E-2</v>
      </c>
    </row>
    <row r="2425" spans="1:11" x14ac:dyDescent="0.25">
      <c r="A2425">
        <v>2424</v>
      </c>
      <c r="B2425" t="s">
        <v>847</v>
      </c>
      <c r="C2425">
        <v>9.59</v>
      </c>
      <c r="D2425">
        <v>93.52</v>
      </c>
      <c r="E2425">
        <v>8.6</v>
      </c>
      <c r="I2425">
        <f t="shared" si="111"/>
        <v>1.1946300106033967</v>
      </c>
      <c r="J2425">
        <f t="shared" si="112"/>
        <v>1.1174036087713535</v>
      </c>
      <c r="K2425" s="3">
        <f t="shared" si="113"/>
        <v>7.7226401832043212E-2</v>
      </c>
    </row>
    <row r="2426" spans="1:11" x14ac:dyDescent="0.25">
      <c r="A2426">
        <v>2425</v>
      </c>
      <c r="B2426" t="s">
        <v>848</v>
      </c>
      <c r="C2426">
        <v>9.5500000000000007</v>
      </c>
      <c r="D2426">
        <v>93.68</v>
      </c>
      <c r="E2426">
        <v>8.6</v>
      </c>
      <c r="I2426">
        <f t="shared" si="111"/>
        <v>1.1914210608745304</v>
      </c>
      <c r="J2426">
        <f t="shared" si="112"/>
        <v>1.1174036087713535</v>
      </c>
      <c r="K2426" s="3">
        <f t="shared" si="113"/>
        <v>7.4017452103176895E-2</v>
      </c>
    </row>
    <row r="2427" spans="1:11" x14ac:dyDescent="0.25">
      <c r="A2427">
        <v>2426</v>
      </c>
      <c r="B2427" t="s">
        <v>849</v>
      </c>
      <c r="C2427">
        <v>9.31</v>
      </c>
      <c r="D2427">
        <v>92.69</v>
      </c>
      <c r="E2427">
        <v>8.19</v>
      </c>
      <c r="I2427">
        <f t="shared" si="111"/>
        <v>1.1723260866068486</v>
      </c>
      <c r="J2427">
        <f t="shared" si="112"/>
        <v>1.0867302363554476</v>
      </c>
      <c r="K2427" s="3">
        <f t="shared" si="113"/>
        <v>8.5595850251400929E-2</v>
      </c>
    </row>
    <row r="2428" spans="1:11" x14ac:dyDescent="0.25">
      <c r="A2428">
        <v>2427</v>
      </c>
      <c r="B2428" t="s">
        <v>850</v>
      </c>
      <c r="C2428">
        <v>9</v>
      </c>
      <c r="D2428">
        <v>92.35</v>
      </c>
      <c r="E2428">
        <v>7.83</v>
      </c>
      <c r="I2428">
        <f t="shared" si="111"/>
        <v>1.1480604779781116</v>
      </c>
      <c r="J2428">
        <f t="shared" si="112"/>
        <v>1.060411126582617</v>
      </c>
      <c r="K2428" s="3">
        <f t="shared" si="113"/>
        <v>8.7649351395494568E-2</v>
      </c>
    </row>
    <row r="2429" spans="1:11" x14ac:dyDescent="0.25">
      <c r="A2429">
        <v>2428</v>
      </c>
      <c r="B2429" t="s">
        <v>851</v>
      </c>
      <c r="C2429">
        <v>8.83</v>
      </c>
      <c r="D2429">
        <v>93.45</v>
      </c>
      <c r="E2429">
        <v>7.84</v>
      </c>
      <c r="I2429">
        <f t="shared" si="111"/>
        <v>1.1349420543508326</v>
      </c>
      <c r="J2429">
        <f t="shared" si="112"/>
        <v>1.0611345653967965</v>
      </c>
      <c r="K2429" s="3">
        <f t="shared" si="113"/>
        <v>7.3807488954036105E-2</v>
      </c>
    </row>
    <row r="2430" spans="1:11" x14ac:dyDescent="0.25">
      <c r="A2430">
        <v>2429</v>
      </c>
      <c r="B2430" t="s">
        <v>852</v>
      </c>
      <c r="C2430">
        <v>8.64</v>
      </c>
      <c r="D2430">
        <v>93.44</v>
      </c>
      <c r="E2430">
        <v>7.65</v>
      </c>
      <c r="I2430">
        <f t="shared" si="111"/>
        <v>1.1204365302548733</v>
      </c>
      <c r="J2430">
        <f t="shared" si="112"/>
        <v>1.0474632681534528</v>
      </c>
      <c r="K2430" s="3">
        <f t="shared" si="113"/>
        <v>7.2973262101420522E-2</v>
      </c>
    </row>
    <row r="2431" spans="1:11" x14ac:dyDescent="0.25">
      <c r="A2431">
        <v>2430</v>
      </c>
      <c r="B2431" t="s">
        <v>853</v>
      </c>
      <c r="C2431">
        <v>8.41</v>
      </c>
      <c r="D2431">
        <v>92.77</v>
      </c>
      <c r="E2431">
        <v>7.31</v>
      </c>
      <c r="I2431">
        <f t="shared" si="111"/>
        <v>1.1030956741507725</v>
      </c>
      <c r="J2431">
        <f t="shared" si="112"/>
        <v>1.0233855038388688</v>
      </c>
      <c r="K2431" s="3">
        <f t="shared" si="113"/>
        <v>7.9710170311903639E-2</v>
      </c>
    </row>
    <row r="2432" spans="1:11" x14ac:dyDescent="0.25">
      <c r="A2432">
        <v>2431</v>
      </c>
      <c r="B2432" t="s">
        <v>854</v>
      </c>
      <c r="C2432">
        <v>8.11</v>
      </c>
      <c r="D2432">
        <v>93.07</v>
      </c>
      <c r="E2432">
        <v>7.06</v>
      </c>
      <c r="I2432">
        <f t="shared" si="111"/>
        <v>1.0808323746471178</v>
      </c>
      <c r="J2432">
        <f t="shared" si="112"/>
        <v>1.0059935527251429</v>
      </c>
      <c r="K2432" s="3">
        <f t="shared" si="113"/>
        <v>7.4838821921974885E-2</v>
      </c>
    </row>
    <row r="2433" spans="1:11" x14ac:dyDescent="0.25">
      <c r="A2433">
        <v>2432</v>
      </c>
      <c r="B2433" t="s">
        <v>855</v>
      </c>
      <c r="C2433">
        <v>7.81</v>
      </c>
      <c r="D2433">
        <v>93.45</v>
      </c>
      <c r="E2433">
        <v>6.82</v>
      </c>
      <c r="I2433">
        <f t="shared" si="111"/>
        <v>1.0589655514648719</v>
      </c>
      <c r="J2433">
        <f t="shared" si="112"/>
        <v>0.98954272956348888</v>
      </c>
      <c r="K2433" s="3">
        <f t="shared" si="113"/>
        <v>6.9422821901383047E-2</v>
      </c>
    </row>
    <row r="2434" spans="1:11" x14ac:dyDescent="0.25">
      <c r="A2434">
        <v>2433</v>
      </c>
      <c r="B2434" t="s">
        <v>856</v>
      </c>
      <c r="C2434">
        <v>7.52</v>
      </c>
      <c r="D2434">
        <v>93.79</v>
      </c>
      <c r="E2434">
        <v>6.59</v>
      </c>
      <c r="I2434">
        <f t="shared" ref="I2434:I2497" si="114">0.6108*EXP((17.27*C2434)/(C2434+237.3))</f>
        <v>1.0381988066138694</v>
      </c>
      <c r="J2434">
        <f t="shared" ref="J2434:J2497" si="115">0.6108*EXP((17.27*E2434)/(E2434+237.3))</f>
        <v>0.97400019328087906</v>
      </c>
      <c r="K2434" s="3">
        <f t="shared" ref="K2434:K2497" si="116">I2434-J2434</f>
        <v>6.4198613332990373E-2</v>
      </c>
    </row>
    <row r="2435" spans="1:11" x14ac:dyDescent="0.25">
      <c r="A2435">
        <v>2434</v>
      </c>
      <c r="B2435" t="s">
        <v>857</v>
      </c>
      <c r="C2435">
        <v>7.18</v>
      </c>
      <c r="D2435">
        <v>93.43</v>
      </c>
      <c r="E2435">
        <v>6.2</v>
      </c>
      <c r="I2435">
        <f t="shared" si="114"/>
        <v>1.0143089273016574</v>
      </c>
      <c r="J2435">
        <f t="shared" si="115"/>
        <v>0.94813654445332363</v>
      </c>
      <c r="K2435" s="3">
        <f t="shared" si="116"/>
        <v>6.6172382848333822E-2</v>
      </c>
    </row>
    <row r="2436" spans="1:11" x14ac:dyDescent="0.25">
      <c r="A2436">
        <v>2435</v>
      </c>
      <c r="B2436" t="s">
        <v>858</v>
      </c>
      <c r="C2436">
        <v>7.01</v>
      </c>
      <c r="D2436">
        <v>94.35</v>
      </c>
      <c r="E2436">
        <v>6.17</v>
      </c>
      <c r="I2436">
        <f t="shared" si="114"/>
        <v>1.0025465723558828</v>
      </c>
      <c r="J2436">
        <f t="shared" si="115"/>
        <v>0.94617233610234064</v>
      </c>
      <c r="K2436" s="3">
        <f t="shared" si="116"/>
        <v>5.6374236253542209E-2</v>
      </c>
    </row>
    <row r="2437" spans="1:11" x14ac:dyDescent="0.25">
      <c r="A2437">
        <v>2436</v>
      </c>
      <c r="B2437" t="s">
        <v>859</v>
      </c>
      <c r="C2437">
        <v>6.93</v>
      </c>
      <c r="D2437">
        <v>94.86</v>
      </c>
      <c r="E2437">
        <v>6.16</v>
      </c>
      <c r="I2437">
        <f t="shared" si="114"/>
        <v>0.99705303901092879</v>
      </c>
      <c r="J2437">
        <f t="shared" si="115"/>
        <v>0.94551839727254428</v>
      </c>
      <c r="K2437" s="3">
        <f t="shared" si="116"/>
        <v>5.1534641738384512E-2</v>
      </c>
    </row>
    <row r="2438" spans="1:11" x14ac:dyDescent="0.25">
      <c r="A2438">
        <v>2437</v>
      </c>
      <c r="B2438" t="s">
        <v>860</v>
      </c>
      <c r="C2438">
        <v>7.04</v>
      </c>
      <c r="D2438">
        <v>95.74</v>
      </c>
      <c r="E2438">
        <v>6.42</v>
      </c>
      <c r="I2438">
        <f t="shared" si="114"/>
        <v>1.0046135100212563</v>
      </c>
      <c r="J2438">
        <f t="shared" si="115"/>
        <v>0.96265086276822509</v>
      </c>
      <c r="K2438" s="3">
        <f t="shared" si="116"/>
        <v>4.1962647253031227E-2</v>
      </c>
    </row>
    <row r="2439" spans="1:11" x14ac:dyDescent="0.25">
      <c r="A2439">
        <v>2438</v>
      </c>
      <c r="B2439" t="s">
        <v>861</v>
      </c>
      <c r="C2439">
        <v>7.33</v>
      </c>
      <c r="D2439">
        <v>96.03</v>
      </c>
      <c r="E2439">
        <v>6.75</v>
      </c>
      <c r="I2439">
        <f t="shared" si="114"/>
        <v>1.0247882299371598</v>
      </c>
      <c r="J2439">
        <f t="shared" si="115"/>
        <v>0.98478942844820505</v>
      </c>
      <c r="K2439" s="3">
        <f t="shared" si="116"/>
        <v>3.9998801488954738E-2</v>
      </c>
    </row>
    <row r="2440" spans="1:11" x14ac:dyDescent="0.25">
      <c r="A2440">
        <v>2439</v>
      </c>
      <c r="B2440" t="s">
        <v>862</v>
      </c>
      <c r="C2440">
        <v>7.52</v>
      </c>
      <c r="D2440">
        <v>96.14</v>
      </c>
      <c r="E2440">
        <v>6.95</v>
      </c>
      <c r="I2440">
        <f t="shared" si="114"/>
        <v>1.0381988066138694</v>
      </c>
      <c r="J2440">
        <f t="shared" si="115"/>
        <v>0.99842393070599522</v>
      </c>
      <c r="K2440" s="3">
        <f t="shared" si="116"/>
        <v>3.9774875907874208E-2</v>
      </c>
    </row>
    <row r="2441" spans="1:11" x14ac:dyDescent="0.25">
      <c r="A2441">
        <v>2440</v>
      </c>
      <c r="B2441" t="s">
        <v>863</v>
      </c>
      <c r="C2441">
        <v>7.48</v>
      </c>
      <c r="D2441">
        <v>95.9</v>
      </c>
      <c r="E2441">
        <v>6.88</v>
      </c>
      <c r="I2441">
        <f t="shared" si="114"/>
        <v>1.0353627564360872</v>
      </c>
      <c r="J2441">
        <f t="shared" si="115"/>
        <v>0.99363306077524038</v>
      </c>
      <c r="K2441" s="3">
        <f t="shared" si="116"/>
        <v>4.1729695660846833E-2</v>
      </c>
    </row>
    <row r="2442" spans="1:11" x14ac:dyDescent="0.25">
      <c r="A2442">
        <v>2441</v>
      </c>
      <c r="B2442" t="s">
        <v>864</v>
      </c>
      <c r="C2442">
        <v>7.37</v>
      </c>
      <c r="D2442">
        <v>95.41</v>
      </c>
      <c r="E2442">
        <v>6.69</v>
      </c>
      <c r="I2442">
        <f t="shared" si="114"/>
        <v>1.0275987624664691</v>
      </c>
      <c r="J2442">
        <f t="shared" si="115"/>
        <v>0.98073119077206128</v>
      </c>
      <c r="K2442" s="3">
        <f t="shared" si="116"/>
        <v>4.6867571694407806E-2</v>
      </c>
    </row>
    <row r="2443" spans="1:11" x14ac:dyDescent="0.25">
      <c r="A2443">
        <v>2442</v>
      </c>
      <c r="B2443" t="s">
        <v>865</v>
      </c>
      <c r="C2443">
        <v>7.05</v>
      </c>
      <c r="D2443">
        <v>95.57</v>
      </c>
      <c r="E2443">
        <v>6.4</v>
      </c>
      <c r="I2443">
        <f t="shared" si="114"/>
        <v>1.0053033228034165</v>
      </c>
      <c r="J2443">
        <f t="shared" si="115"/>
        <v>0.96132333824526361</v>
      </c>
      <c r="K2443" s="3">
        <f t="shared" si="116"/>
        <v>4.3979984558152885E-2</v>
      </c>
    </row>
    <row r="2444" spans="1:11" x14ac:dyDescent="0.25">
      <c r="A2444">
        <v>2443</v>
      </c>
      <c r="B2444" t="s">
        <v>866</v>
      </c>
      <c r="C2444">
        <v>7.04</v>
      </c>
      <c r="D2444">
        <v>95.96</v>
      </c>
      <c r="E2444">
        <v>6.45</v>
      </c>
      <c r="I2444">
        <f t="shared" si="114"/>
        <v>1.0046135100212563</v>
      </c>
      <c r="J2444">
        <f t="shared" si="115"/>
        <v>0.96464517804143302</v>
      </c>
      <c r="K2444" s="3">
        <f t="shared" si="116"/>
        <v>3.9968331979823302E-2</v>
      </c>
    </row>
    <row r="2445" spans="1:11" x14ac:dyDescent="0.25">
      <c r="A2445">
        <v>2444</v>
      </c>
      <c r="B2445" t="s">
        <v>867</v>
      </c>
      <c r="C2445">
        <v>6.88</v>
      </c>
      <c r="D2445">
        <v>95.65</v>
      </c>
      <c r="E2445">
        <v>6.24</v>
      </c>
      <c r="I2445">
        <f t="shared" si="114"/>
        <v>0.99363306077524038</v>
      </c>
      <c r="J2445">
        <f t="shared" si="115"/>
        <v>0.95076107769807661</v>
      </c>
      <c r="K2445" s="3">
        <f t="shared" si="116"/>
        <v>4.2871983077163778E-2</v>
      </c>
    </row>
    <row r="2446" spans="1:11" x14ac:dyDescent="0.25">
      <c r="A2446">
        <v>2445</v>
      </c>
      <c r="B2446" t="s">
        <v>868</v>
      </c>
      <c r="C2446">
        <v>6.73</v>
      </c>
      <c r="D2446">
        <v>95.62</v>
      </c>
      <c r="E2446">
        <v>6.09</v>
      </c>
      <c r="I2446">
        <f t="shared" si="114"/>
        <v>0.98343504199167853</v>
      </c>
      <c r="J2446">
        <f t="shared" si="115"/>
        <v>0.94095196616121224</v>
      </c>
      <c r="K2446" s="3">
        <f t="shared" si="116"/>
        <v>4.2483075830466288E-2</v>
      </c>
    </row>
    <row r="2447" spans="1:11" x14ac:dyDescent="0.25">
      <c r="A2447">
        <v>2446</v>
      </c>
      <c r="B2447" t="s">
        <v>869</v>
      </c>
      <c r="C2447">
        <v>6.59</v>
      </c>
      <c r="D2447">
        <v>95.71</v>
      </c>
      <c r="E2447">
        <v>5.96</v>
      </c>
      <c r="I2447">
        <f t="shared" si="114"/>
        <v>0.97400019328087906</v>
      </c>
      <c r="J2447">
        <f t="shared" si="115"/>
        <v>0.93252298738397854</v>
      </c>
      <c r="K2447" s="3">
        <f t="shared" si="116"/>
        <v>4.1477205896900515E-2</v>
      </c>
    </row>
    <row r="2448" spans="1:11" x14ac:dyDescent="0.25">
      <c r="A2448">
        <v>2447</v>
      </c>
      <c r="B2448" t="s">
        <v>870</v>
      </c>
      <c r="C2448">
        <v>6.44</v>
      </c>
      <c r="D2448">
        <v>95.77</v>
      </c>
      <c r="E2448">
        <v>5.82</v>
      </c>
      <c r="I2448">
        <f t="shared" si="114"/>
        <v>0.96398000220504076</v>
      </c>
      <c r="J2448">
        <f t="shared" si="115"/>
        <v>0.9235201091473193</v>
      </c>
      <c r="K2448" s="3">
        <f t="shared" si="116"/>
        <v>4.0459893057721463E-2</v>
      </c>
    </row>
    <row r="2449" spans="1:11" x14ac:dyDescent="0.25">
      <c r="A2449">
        <v>2448</v>
      </c>
      <c r="B2449" t="s">
        <v>871</v>
      </c>
      <c r="C2449">
        <v>6.37</v>
      </c>
      <c r="D2449">
        <v>95.77</v>
      </c>
      <c r="E2449">
        <v>5.75</v>
      </c>
      <c r="I2449">
        <f t="shared" si="114"/>
        <v>0.95933507575039267</v>
      </c>
      <c r="J2449">
        <f t="shared" si="115"/>
        <v>0.91904746466546139</v>
      </c>
      <c r="K2449" s="3">
        <f t="shared" si="116"/>
        <v>4.0287611084931285E-2</v>
      </c>
    </row>
    <row r="2450" spans="1:11" x14ac:dyDescent="0.25">
      <c r="A2450">
        <v>2449</v>
      </c>
      <c r="B2450" t="s">
        <v>872</v>
      </c>
      <c r="C2450">
        <v>6.19</v>
      </c>
      <c r="D2450">
        <v>95.65</v>
      </c>
      <c r="E2450">
        <v>5.55</v>
      </c>
      <c r="I2450">
        <f t="shared" si="114"/>
        <v>0.94748140948481274</v>
      </c>
      <c r="J2450">
        <f t="shared" si="115"/>
        <v>0.90637350272558292</v>
      </c>
      <c r="K2450" s="3">
        <f t="shared" si="116"/>
        <v>4.1107906759229818E-2</v>
      </c>
    </row>
    <row r="2451" spans="1:11" x14ac:dyDescent="0.25">
      <c r="A2451">
        <v>2450</v>
      </c>
      <c r="B2451" t="s">
        <v>873</v>
      </c>
      <c r="C2451">
        <v>5.99</v>
      </c>
      <c r="D2451">
        <v>95.34</v>
      </c>
      <c r="E2451">
        <v>5.31</v>
      </c>
      <c r="I2451">
        <f t="shared" si="114"/>
        <v>0.93446220742990982</v>
      </c>
      <c r="J2451">
        <f t="shared" si="115"/>
        <v>0.89136830409823598</v>
      </c>
      <c r="K2451" s="3">
        <f t="shared" si="116"/>
        <v>4.3093903331673844E-2</v>
      </c>
    </row>
    <row r="2452" spans="1:11" x14ac:dyDescent="0.25">
      <c r="A2452">
        <v>2451</v>
      </c>
      <c r="B2452" t="s">
        <v>874</v>
      </c>
      <c r="C2452">
        <v>5.9</v>
      </c>
      <c r="D2452">
        <v>95.94</v>
      </c>
      <c r="E2452">
        <v>5.3</v>
      </c>
      <c r="I2452">
        <f t="shared" si="114"/>
        <v>0.92865518405702308</v>
      </c>
      <c r="J2452">
        <f t="shared" si="115"/>
        <v>0.89074786868336131</v>
      </c>
      <c r="K2452" s="3">
        <f t="shared" si="116"/>
        <v>3.7907315373661765E-2</v>
      </c>
    </row>
    <row r="2453" spans="1:11" x14ac:dyDescent="0.25">
      <c r="A2453">
        <v>2452</v>
      </c>
      <c r="B2453" t="s">
        <v>875</v>
      </c>
      <c r="C2453">
        <v>6.06</v>
      </c>
      <c r="D2453">
        <v>96.49</v>
      </c>
      <c r="E2453">
        <v>5.54</v>
      </c>
      <c r="I2453">
        <f t="shared" si="114"/>
        <v>0.93900088108070923</v>
      </c>
      <c r="J2453">
        <f t="shared" si="115"/>
        <v>0.90574386889578418</v>
      </c>
      <c r="K2453" s="3">
        <f t="shared" si="116"/>
        <v>3.325701218492505E-2</v>
      </c>
    </row>
    <row r="2454" spans="1:11" x14ac:dyDescent="0.25">
      <c r="A2454">
        <v>2453</v>
      </c>
      <c r="B2454" t="s">
        <v>876</v>
      </c>
      <c r="C2454">
        <v>6.24</v>
      </c>
      <c r="D2454">
        <v>96.79</v>
      </c>
      <c r="E2454">
        <v>5.77</v>
      </c>
      <c r="I2454">
        <f t="shared" si="114"/>
        <v>0.95076107769807661</v>
      </c>
      <c r="J2454">
        <f t="shared" si="115"/>
        <v>0.92032341075521884</v>
      </c>
      <c r="K2454" s="3">
        <f t="shared" si="116"/>
        <v>3.0437666942857766E-2</v>
      </c>
    </row>
    <row r="2455" spans="1:11" x14ac:dyDescent="0.25">
      <c r="A2455">
        <v>2454</v>
      </c>
      <c r="B2455" t="s">
        <v>877</v>
      </c>
      <c r="C2455">
        <v>6.56</v>
      </c>
      <c r="D2455">
        <v>97.02</v>
      </c>
      <c r="E2455">
        <v>6.13</v>
      </c>
      <c r="I2455">
        <f t="shared" si="114"/>
        <v>0.97198884625861448</v>
      </c>
      <c r="J2455">
        <f t="shared" si="115"/>
        <v>0.94355896973575737</v>
      </c>
      <c r="K2455" s="3">
        <f t="shared" si="116"/>
        <v>2.8429876522857112E-2</v>
      </c>
    </row>
    <row r="2456" spans="1:11" x14ac:dyDescent="0.25">
      <c r="A2456">
        <v>2455</v>
      </c>
      <c r="B2456" t="s">
        <v>878</v>
      </c>
      <c r="C2456">
        <v>6.71</v>
      </c>
      <c r="D2456">
        <v>96.97</v>
      </c>
      <c r="E2456">
        <v>6.27</v>
      </c>
      <c r="I2456">
        <f t="shared" si="114"/>
        <v>0.98208229666692493</v>
      </c>
      <c r="J2456">
        <f t="shared" si="115"/>
        <v>0.95273367650373653</v>
      </c>
      <c r="K2456" s="3">
        <f t="shared" si="116"/>
        <v>2.9348620163188399E-2</v>
      </c>
    </row>
    <row r="2457" spans="1:11" x14ac:dyDescent="0.25">
      <c r="A2457">
        <v>2456</v>
      </c>
      <c r="B2457" t="s">
        <v>879</v>
      </c>
      <c r="C2457">
        <v>6.94</v>
      </c>
      <c r="D2457">
        <v>97.2</v>
      </c>
      <c r="E2457">
        <v>6.53</v>
      </c>
      <c r="I2457">
        <f t="shared" si="114"/>
        <v>0.99773827747239119</v>
      </c>
      <c r="J2457">
        <f t="shared" si="115"/>
        <v>0.9699811593377361</v>
      </c>
      <c r="K2457" s="3">
        <f t="shared" si="116"/>
        <v>2.775711813465509E-2</v>
      </c>
    </row>
    <row r="2458" spans="1:11" x14ac:dyDescent="0.25">
      <c r="A2458">
        <v>2457</v>
      </c>
      <c r="B2458" t="s">
        <v>880</v>
      </c>
      <c r="C2458">
        <v>7.12</v>
      </c>
      <c r="D2458">
        <v>97.06</v>
      </c>
      <c r="E2458">
        <v>6.69</v>
      </c>
      <c r="I2458">
        <f t="shared" si="114"/>
        <v>1.0101437042756123</v>
      </c>
      <c r="J2458">
        <f t="shared" si="115"/>
        <v>0.98073119077206128</v>
      </c>
      <c r="K2458" s="3">
        <f t="shared" si="116"/>
        <v>2.9412513503551008E-2</v>
      </c>
    </row>
    <row r="2459" spans="1:11" x14ac:dyDescent="0.25">
      <c r="A2459">
        <v>2458</v>
      </c>
      <c r="B2459" t="s">
        <v>881</v>
      </c>
      <c r="C2459">
        <v>7.18</v>
      </c>
      <c r="D2459">
        <v>97.04</v>
      </c>
      <c r="E2459">
        <v>6.75</v>
      </c>
      <c r="I2459">
        <f t="shared" si="114"/>
        <v>1.0143089273016574</v>
      </c>
      <c r="J2459">
        <f t="shared" si="115"/>
        <v>0.98478942844820505</v>
      </c>
      <c r="K2459" s="3">
        <f t="shared" si="116"/>
        <v>2.9519498853452397E-2</v>
      </c>
    </row>
    <row r="2460" spans="1:11" x14ac:dyDescent="0.25">
      <c r="A2460">
        <v>2459</v>
      </c>
      <c r="B2460" t="s">
        <v>882</v>
      </c>
      <c r="C2460">
        <v>7.26</v>
      </c>
      <c r="D2460">
        <v>97.02</v>
      </c>
      <c r="E2460">
        <v>6.82</v>
      </c>
      <c r="I2460">
        <f t="shared" si="114"/>
        <v>1.0198860834129948</v>
      </c>
      <c r="J2460">
        <f t="shared" si="115"/>
        <v>0.98954272956348888</v>
      </c>
      <c r="K2460" s="3">
        <f t="shared" si="116"/>
        <v>3.0343353849505927E-2</v>
      </c>
    </row>
    <row r="2461" spans="1:11" x14ac:dyDescent="0.25">
      <c r="A2461">
        <v>2460</v>
      </c>
      <c r="B2461" t="s">
        <v>883</v>
      </c>
      <c r="C2461">
        <v>7.28</v>
      </c>
      <c r="D2461">
        <v>97.03</v>
      </c>
      <c r="E2461">
        <v>6.85</v>
      </c>
      <c r="I2461">
        <f t="shared" si="114"/>
        <v>1.0212845849897185</v>
      </c>
      <c r="J2461">
        <f t="shared" si="115"/>
        <v>0.99158603737418516</v>
      </c>
      <c r="K2461" s="3">
        <f t="shared" si="116"/>
        <v>2.9698547615533366E-2</v>
      </c>
    </row>
    <row r="2462" spans="1:11" x14ac:dyDescent="0.25">
      <c r="A2462">
        <v>2461</v>
      </c>
      <c r="B2462" t="s">
        <v>884</v>
      </c>
      <c r="C2462">
        <v>7.3</v>
      </c>
      <c r="D2462">
        <v>96.97</v>
      </c>
      <c r="E2462">
        <v>6.86</v>
      </c>
      <c r="I2462">
        <f t="shared" si="114"/>
        <v>1.0226847750674277</v>
      </c>
      <c r="J2462">
        <f t="shared" si="115"/>
        <v>0.99226796537925699</v>
      </c>
      <c r="K2462" s="3">
        <f t="shared" si="116"/>
        <v>3.0416809688170732E-2</v>
      </c>
    </row>
    <row r="2463" spans="1:11" x14ac:dyDescent="0.25">
      <c r="A2463">
        <v>2462</v>
      </c>
      <c r="B2463" t="s">
        <v>885</v>
      </c>
      <c r="C2463">
        <v>7.31</v>
      </c>
      <c r="D2463">
        <v>96.94</v>
      </c>
      <c r="E2463">
        <v>6.86</v>
      </c>
      <c r="I2463">
        <f t="shared" si="114"/>
        <v>1.0233855038388688</v>
      </c>
      <c r="J2463">
        <f t="shared" si="115"/>
        <v>0.99226796537925699</v>
      </c>
      <c r="K2463" s="3">
        <f t="shared" si="116"/>
        <v>3.1117538459611849E-2</v>
      </c>
    </row>
    <row r="2464" spans="1:11" x14ac:dyDescent="0.25">
      <c r="A2464">
        <v>2463</v>
      </c>
      <c r="B2464" t="s">
        <v>886</v>
      </c>
      <c r="C2464">
        <v>7.3</v>
      </c>
      <c r="D2464">
        <v>96.85</v>
      </c>
      <c r="E2464">
        <v>6.84</v>
      </c>
      <c r="I2464">
        <f t="shared" si="114"/>
        <v>1.0226847750674277</v>
      </c>
      <c r="J2464">
        <f t="shared" si="115"/>
        <v>0.9909045222124262</v>
      </c>
      <c r="K2464" s="3">
        <f t="shared" si="116"/>
        <v>3.1780252855001523E-2</v>
      </c>
    </row>
    <row r="2465" spans="1:11" x14ac:dyDescent="0.25">
      <c r="A2465">
        <v>2464</v>
      </c>
      <c r="B2465" t="s">
        <v>887</v>
      </c>
      <c r="C2465">
        <v>7.22</v>
      </c>
      <c r="D2465">
        <v>96.84</v>
      </c>
      <c r="E2465">
        <v>6.75</v>
      </c>
      <c r="I2465">
        <f t="shared" si="114"/>
        <v>1.0170941387967176</v>
      </c>
      <c r="J2465">
        <f t="shared" si="115"/>
        <v>0.98478942844820505</v>
      </c>
      <c r="K2465" s="3">
        <f t="shared" si="116"/>
        <v>3.2304710348512566E-2</v>
      </c>
    </row>
    <row r="2466" spans="1:11" x14ac:dyDescent="0.25">
      <c r="A2466">
        <v>2465</v>
      </c>
      <c r="B2466" t="s">
        <v>888</v>
      </c>
      <c r="C2466">
        <v>7.13</v>
      </c>
      <c r="D2466">
        <v>96.77</v>
      </c>
      <c r="E2466">
        <v>6.66</v>
      </c>
      <c r="I2466">
        <f t="shared" si="114"/>
        <v>1.0108368602208235</v>
      </c>
      <c r="J2466">
        <f t="shared" si="115"/>
        <v>0.97870760214148211</v>
      </c>
      <c r="K2466" s="3">
        <f t="shared" si="116"/>
        <v>3.2129258079341416E-2</v>
      </c>
    </row>
    <row r="2467" spans="1:11" x14ac:dyDescent="0.25">
      <c r="A2467">
        <v>2466</v>
      </c>
      <c r="B2467" t="s">
        <v>889</v>
      </c>
      <c r="C2467">
        <v>7.09</v>
      </c>
      <c r="D2467">
        <v>96.85</v>
      </c>
      <c r="E2467">
        <v>6.63</v>
      </c>
      <c r="I2467">
        <f t="shared" si="114"/>
        <v>1.0080667474858265</v>
      </c>
      <c r="J2467">
        <f t="shared" si="115"/>
        <v>0.97668769266956268</v>
      </c>
      <c r="K2467" s="3">
        <f t="shared" si="116"/>
        <v>3.1379054816263796E-2</v>
      </c>
    </row>
    <row r="2468" spans="1:11" x14ac:dyDescent="0.25">
      <c r="A2468">
        <v>2467</v>
      </c>
      <c r="B2468" t="s">
        <v>890</v>
      </c>
      <c r="C2468">
        <v>7.09</v>
      </c>
      <c r="D2468">
        <v>96.88</v>
      </c>
      <c r="E2468">
        <v>6.63</v>
      </c>
      <c r="I2468">
        <f t="shared" si="114"/>
        <v>1.0080667474858265</v>
      </c>
      <c r="J2468">
        <f t="shared" si="115"/>
        <v>0.97668769266956268</v>
      </c>
      <c r="K2468" s="3">
        <f t="shared" si="116"/>
        <v>3.1379054816263796E-2</v>
      </c>
    </row>
    <row r="2469" spans="1:11" x14ac:dyDescent="0.25">
      <c r="A2469">
        <v>2468</v>
      </c>
      <c r="B2469" t="s">
        <v>891</v>
      </c>
      <c r="C2469">
        <v>7</v>
      </c>
      <c r="D2469">
        <v>96.88</v>
      </c>
      <c r="E2469">
        <v>6.55</v>
      </c>
      <c r="I2469">
        <f t="shared" si="114"/>
        <v>1.001858425976152</v>
      </c>
      <c r="J2469">
        <f t="shared" si="115"/>
        <v>0.97131921088875917</v>
      </c>
      <c r="K2469" s="3">
        <f t="shared" si="116"/>
        <v>3.0539215087392879E-2</v>
      </c>
    </row>
    <row r="2470" spans="1:11" x14ac:dyDescent="0.25">
      <c r="A2470">
        <v>2469</v>
      </c>
      <c r="B2470" t="s">
        <v>892</v>
      </c>
      <c r="C2470">
        <v>7.11</v>
      </c>
      <c r="D2470">
        <v>97.07</v>
      </c>
      <c r="E2470">
        <v>6.68</v>
      </c>
      <c r="I2470">
        <f t="shared" si="114"/>
        <v>1.0094509669822347</v>
      </c>
      <c r="J2470">
        <f t="shared" si="115"/>
        <v>0.98005625207939329</v>
      </c>
      <c r="K2470" s="3">
        <f t="shared" si="116"/>
        <v>2.9394714902841401E-2</v>
      </c>
    </row>
    <row r="2471" spans="1:11" x14ac:dyDescent="0.25">
      <c r="A2471">
        <v>2470</v>
      </c>
      <c r="B2471" t="s">
        <v>893</v>
      </c>
      <c r="C2471">
        <v>7.12</v>
      </c>
      <c r="D2471">
        <v>97</v>
      </c>
      <c r="E2471">
        <v>6.68</v>
      </c>
      <c r="I2471">
        <f t="shared" si="114"/>
        <v>1.0101437042756123</v>
      </c>
      <c r="J2471">
        <f t="shared" si="115"/>
        <v>0.98005625207939329</v>
      </c>
      <c r="K2471" s="3">
        <f t="shared" si="116"/>
        <v>3.0087452196219E-2</v>
      </c>
    </row>
    <row r="2472" spans="1:11" x14ac:dyDescent="0.25">
      <c r="A2472">
        <v>2471</v>
      </c>
      <c r="B2472" t="s">
        <v>894</v>
      </c>
      <c r="C2472">
        <v>7.18</v>
      </c>
      <c r="D2472">
        <v>97.1</v>
      </c>
      <c r="E2472">
        <v>6.76</v>
      </c>
      <c r="I2472">
        <f t="shared" si="114"/>
        <v>1.0143089273016574</v>
      </c>
      <c r="J2472">
        <f t="shared" si="115"/>
        <v>0.98546723763311528</v>
      </c>
      <c r="K2472" s="3">
        <f t="shared" si="116"/>
        <v>2.884168966854217E-2</v>
      </c>
    </row>
    <row r="2473" spans="1:11" x14ac:dyDescent="0.25">
      <c r="A2473">
        <v>2472</v>
      </c>
      <c r="B2473" t="s">
        <v>895</v>
      </c>
      <c r="C2473">
        <v>7.18</v>
      </c>
      <c r="D2473">
        <v>97.12</v>
      </c>
      <c r="E2473">
        <v>6.76</v>
      </c>
      <c r="I2473">
        <f t="shared" si="114"/>
        <v>1.0143089273016574</v>
      </c>
      <c r="J2473">
        <f t="shared" si="115"/>
        <v>0.98546723763311528</v>
      </c>
      <c r="K2473" s="3">
        <f t="shared" si="116"/>
        <v>2.884168966854217E-2</v>
      </c>
    </row>
    <row r="2474" spans="1:11" x14ac:dyDescent="0.25">
      <c r="A2474">
        <v>2473</v>
      </c>
      <c r="B2474" t="s">
        <v>896</v>
      </c>
      <c r="C2474">
        <v>7.16</v>
      </c>
      <c r="D2474">
        <v>97.02</v>
      </c>
      <c r="E2474">
        <v>6.73</v>
      </c>
      <c r="I2474">
        <f t="shared" si="114"/>
        <v>1.0129188421319382</v>
      </c>
      <c r="J2474">
        <f t="shared" si="115"/>
        <v>0.98343504199167853</v>
      </c>
      <c r="K2474" s="3">
        <f t="shared" si="116"/>
        <v>2.9483800140259642E-2</v>
      </c>
    </row>
    <row r="2475" spans="1:11" x14ac:dyDescent="0.25">
      <c r="A2475">
        <v>2474</v>
      </c>
      <c r="B2475" t="s">
        <v>897</v>
      </c>
      <c r="C2475">
        <v>7.09</v>
      </c>
      <c r="D2475">
        <v>96.73</v>
      </c>
      <c r="E2475">
        <v>6.61</v>
      </c>
      <c r="I2475">
        <f t="shared" si="114"/>
        <v>1.0080667474858265</v>
      </c>
      <c r="J2475">
        <f t="shared" si="115"/>
        <v>0.97534312750419883</v>
      </c>
      <c r="K2475" s="3">
        <f t="shared" si="116"/>
        <v>3.272361998162765E-2</v>
      </c>
    </row>
    <row r="2476" spans="1:11" x14ac:dyDescent="0.25">
      <c r="A2476">
        <v>2475</v>
      </c>
      <c r="B2476" t="s">
        <v>898</v>
      </c>
      <c r="C2476">
        <v>6.85</v>
      </c>
      <c r="D2476">
        <v>96.62</v>
      </c>
      <c r="E2476">
        <v>6.36</v>
      </c>
      <c r="I2476">
        <f t="shared" si="114"/>
        <v>0.99158603737418516</v>
      </c>
      <c r="J2476">
        <f t="shared" si="115"/>
        <v>0.95867312722361753</v>
      </c>
      <c r="K2476" s="3">
        <f t="shared" si="116"/>
        <v>3.2912910150567631E-2</v>
      </c>
    </row>
    <row r="2477" spans="1:11" x14ac:dyDescent="0.25">
      <c r="A2477">
        <v>2476</v>
      </c>
      <c r="B2477" t="s">
        <v>899</v>
      </c>
      <c r="C2477">
        <v>6.52</v>
      </c>
      <c r="D2477">
        <v>96.53</v>
      </c>
      <c r="E2477">
        <v>6.01</v>
      </c>
      <c r="I2477">
        <f t="shared" si="114"/>
        <v>0.96931274273432733</v>
      </c>
      <c r="J2477">
        <f t="shared" si="115"/>
        <v>0.93575699434221826</v>
      </c>
      <c r="K2477" s="3">
        <f t="shared" si="116"/>
        <v>3.3555748392109064E-2</v>
      </c>
    </row>
    <row r="2478" spans="1:11" x14ac:dyDescent="0.25">
      <c r="A2478">
        <v>2477</v>
      </c>
      <c r="B2478" t="s">
        <v>900</v>
      </c>
      <c r="C2478">
        <v>6.43</v>
      </c>
      <c r="D2478">
        <v>96.82</v>
      </c>
      <c r="E2478">
        <v>5.97</v>
      </c>
      <c r="I2478">
        <f t="shared" si="114"/>
        <v>0.96331523051736556</v>
      </c>
      <c r="J2478">
        <f t="shared" si="115"/>
        <v>0.93316899963118627</v>
      </c>
      <c r="K2478" s="3">
        <f t="shared" si="116"/>
        <v>3.0146230886179293E-2</v>
      </c>
    </row>
    <row r="2479" spans="1:11" x14ac:dyDescent="0.25">
      <c r="A2479">
        <v>2478</v>
      </c>
      <c r="B2479" t="s">
        <v>901</v>
      </c>
      <c r="C2479">
        <v>6.49</v>
      </c>
      <c r="D2479">
        <v>96.86</v>
      </c>
      <c r="E2479">
        <v>6.03</v>
      </c>
      <c r="I2479">
        <f t="shared" si="114"/>
        <v>0.9673099270809461</v>
      </c>
      <c r="J2479">
        <f t="shared" si="115"/>
        <v>0.93705336201875111</v>
      </c>
      <c r="K2479" s="3">
        <f t="shared" si="116"/>
        <v>3.0256565062194984E-2</v>
      </c>
    </row>
    <row r="2480" spans="1:11" x14ac:dyDescent="0.25">
      <c r="A2480">
        <v>2479</v>
      </c>
      <c r="B2480" t="s">
        <v>902</v>
      </c>
      <c r="C2480">
        <v>6.41</v>
      </c>
      <c r="D2480">
        <v>96.81</v>
      </c>
      <c r="E2480">
        <v>5.95</v>
      </c>
      <c r="I2480">
        <f t="shared" si="114"/>
        <v>0.96198689874752585</v>
      </c>
      <c r="J2480">
        <f t="shared" si="115"/>
        <v>0.93187736929681486</v>
      </c>
      <c r="K2480" s="3">
        <f t="shared" si="116"/>
        <v>3.0109529450710992E-2</v>
      </c>
    </row>
    <row r="2481" spans="1:11" x14ac:dyDescent="0.25">
      <c r="A2481">
        <v>2480</v>
      </c>
      <c r="B2481" t="s">
        <v>903</v>
      </c>
      <c r="C2481">
        <v>6.14</v>
      </c>
      <c r="D2481">
        <v>96.23</v>
      </c>
      <c r="E2481">
        <v>5.59</v>
      </c>
      <c r="I2481">
        <f t="shared" si="114"/>
        <v>0.94421171429690509</v>
      </c>
      <c r="J2481">
        <f t="shared" si="115"/>
        <v>0.90889589795415693</v>
      </c>
      <c r="K2481" s="3">
        <f t="shared" si="116"/>
        <v>3.5315816342748163E-2</v>
      </c>
    </row>
    <row r="2482" spans="1:11" x14ac:dyDescent="0.25">
      <c r="A2482">
        <v>2481</v>
      </c>
      <c r="B2482" t="s">
        <v>904</v>
      </c>
      <c r="C2482">
        <v>5.85</v>
      </c>
      <c r="D2482">
        <v>96.21</v>
      </c>
      <c r="E2482">
        <v>5.3</v>
      </c>
      <c r="I2482">
        <f t="shared" si="114"/>
        <v>0.92544282196547145</v>
      </c>
      <c r="J2482">
        <f t="shared" si="115"/>
        <v>0.89074786868336131</v>
      </c>
      <c r="K2482" s="3">
        <f t="shared" si="116"/>
        <v>3.4694953282110141E-2</v>
      </c>
    </row>
    <row r="2483" spans="1:11" x14ac:dyDescent="0.25">
      <c r="A2483">
        <v>2482</v>
      </c>
      <c r="B2483" t="s">
        <v>905</v>
      </c>
      <c r="C2483">
        <v>5.54</v>
      </c>
      <c r="D2483">
        <v>96.18</v>
      </c>
      <c r="E2483">
        <v>4.99</v>
      </c>
      <c r="I2483">
        <f t="shared" si="114"/>
        <v>0.90574386889578418</v>
      </c>
      <c r="J2483">
        <f t="shared" si="115"/>
        <v>0.87170223564862959</v>
      </c>
      <c r="K2483" s="3">
        <f t="shared" si="116"/>
        <v>3.404163324715459E-2</v>
      </c>
    </row>
    <row r="2484" spans="1:11" x14ac:dyDescent="0.25">
      <c r="A2484">
        <v>2483</v>
      </c>
      <c r="B2484" t="s">
        <v>906</v>
      </c>
      <c r="C2484">
        <v>5.23</v>
      </c>
      <c r="D2484">
        <v>95.88</v>
      </c>
      <c r="E2484">
        <v>4.63</v>
      </c>
      <c r="I2484">
        <f t="shared" si="114"/>
        <v>0.88641547072770122</v>
      </c>
      <c r="J2484">
        <f t="shared" si="115"/>
        <v>0.85003609352538489</v>
      </c>
      <c r="K2484" s="3">
        <f t="shared" si="116"/>
        <v>3.6379377202316321E-2</v>
      </c>
    </row>
    <row r="2485" spans="1:11" x14ac:dyDescent="0.25">
      <c r="A2485">
        <v>2484</v>
      </c>
      <c r="B2485" t="s">
        <v>907</v>
      </c>
      <c r="C2485">
        <v>5.15</v>
      </c>
      <c r="D2485">
        <v>96.42</v>
      </c>
      <c r="E2485">
        <v>4.63</v>
      </c>
      <c r="I2485">
        <f t="shared" si="114"/>
        <v>0.88148691616389652</v>
      </c>
      <c r="J2485">
        <f t="shared" si="115"/>
        <v>0.85003609352538489</v>
      </c>
      <c r="K2485" s="3">
        <f t="shared" si="116"/>
        <v>3.1450822638511622E-2</v>
      </c>
    </row>
    <row r="2486" spans="1:11" x14ac:dyDescent="0.25">
      <c r="A2486">
        <v>2485</v>
      </c>
      <c r="B2486" t="s">
        <v>908</v>
      </c>
      <c r="C2486">
        <v>5.31</v>
      </c>
      <c r="D2486">
        <v>97.13</v>
      </c>
      <c r="E2486">
        <v>4.8899999999999997</v>
      </c>
      <c r="I2486">
        <f t="shared" si="114"/>
        <v>0.89136830409823598</v>
      </c>
      <c r="J2486">
        <f t="shared" si="115"/>
        <v>0.86563555847841056</v>
      </c>
      <c r="K2486" s="3">
        <f t="shared" si="116"/>
        <v>2.5732745619825415E-2</v>
      </c>
    </row>
    <row r="2487" spans="1:11" x14ac:dyDescent="0.25">
      <c r="A2487">
        <v>2486</v>
      </c>
      <c r="B2487" t="s">
        <v>909</v>
      </c>
      <c r="C2487">
        <v>5.53</v>
      </c>
      <c r="D2487">
        <v>97.37</v>
      </c>
      <c r="E2487">
        <v>5.15</v>
      </c>
      <c r="I2487">
        <f t="shared" si="114"/>
        <v>0.90511462065208015</v>
      </c>
      <c r="J2487">
        <f t="shared" si="115"/>
        <v>0.88148691616389652</v>
      </c>
      <c r="K2487" s="3">
        <f t="shared" si="116"/>
        <v>2.3627704488183632E-2</v>
      </c>
    </row>
    <row r="2488" spans="1:11" x14ac:dyDescent="0.25">
      <c r="A2488">
        <v>2487</v>
      </c>
      <c r="B2488" t="s">
        <v>910</v>
      </c>
      <c r="C2488">
        <v>5.81</v>
      </c>
      <c r="D2488">
        <v>97.56</v>
      </c>
      <c r="E2488">
        <v>5.46</v>
      </c>
      <c r="I2488">
        <f t="shared" si="114"/>
        <v>0.92287998771757862</v>
      </c>
      <c r="J2488">
        <f t="shared" si="115"/>
        <v>0.9007206623770625</v>
      </c>
      <c r="K2488" s="3">
        <f t="shared" si="116"/>
        <v>2.2159325340516123E-2</v>
      </c>
    </row>
    <row r="2489" spans="1:11" x14ac:dyDescent="0.25">
      <c r="A2489">
        <v>2488</v>
      </c>
      <c r="B2489" t="s">
        <v>911</v>
      </c>
      <c r="C2489">
        <v>6.14</v>
      </c>
      <c r="D2489">
        <v>97.83</v>
      </c>
      <c r="E2489">
        <v>5.83</v>
      </c>
      <c r="I2489">
        <f t="shared" si="114"/>
        <v>0.94421171429690509</v>
      </c>
      <c r="J2489">
        <f t="shared" si="115"/>
        <v>0.92416062186200365</v>
      </c>
      <c r="K2489" s="3">
        <f t="shared" si="116"/>
        <v>2.0051092434901441E-2</v>
      </c>
    </row>
    <row r="2490" spans="1:11" x14ac:dyDescent="0.25">
      <c r="A2490">
        <v>2489</v>
      </c>
      <c r="B2490" t="s">
        <v>912</v>
      </c>
      <c r="C2490">
        <v>6.5</v>
      </c>
      <c r="D2490">
        <v>97.9</v>
      </c>
      <c r="E2490">
        <v>6.19</v>
      </c>
      <c r="I2490">
        <f t="shared" si="114"/>
        <v>0.96797712681678449</v>
      </c>
      <c r="J2490">
        <f t="shared" si="115"/>
        <v>0.94748140948481274</v>
      </c>
      <c r="K2490" s="3">
        <f t="shared" si="116"/>
        <v>2.0495717331971752E-2</v>
      </c>
    </row>
    <row r="2491" spans="1:11" x14ac:dyDescent="0.25">
      <c r="A2491">
        <v>2490</v>
      </c>
      <c r="B2491" t="s">
        <v>913</v>
      </c>
      <c r="C2491">
        <v>6.61</v>
      </c>
      <c r="D2491">
        <v>97.5</v>
      </c>
      <c r="E2491">
        <v>6.25</v>
      </c>
      <c r="I2491">
        <f t="shared" si="114"/>
        <v>0.97534312750419883</v>
      </c>
      <c r="J2491">
        <f t="shared" si="115"/>
        <v>0.95141821039330121</v>
      </c>
      <c r="K2491" s="3">
        <f t="shared" si="116"/>
        <v>2.3924917110897614E-2</v>
      </c>
    </row>
    <row r="2492" spans="1:11" x14ac:dyDescent="0.25">
      <c r="A2492">
        <v>2491</v>
      </c>
      <c r="B2492" t="s">
        <v>914</v>
      </c>
      <c r="C2492">
        <v>6.39</v>
      </c>
      <c r="D2492">
        <v>97.16</v>
      </c>
      <c r="E2492">
        <v>5.98</v>
      </c>
      <c r="I2492">
        <f t="shared" si="114"/>
        <v>0.96066018105152307</v>
      </c>
      <c r="J2492">
        <f t="shared" si="115"/>
        <v>0.93381540624446002</v>
      </c>
      <c r="K2492" s="3">
        <f t="shared" si="116"/>
        <v>2.6844774807063043E-2</v>
      </c>
    </row>
    <row r="2493" spans="1:11" x14ac:dyDescent="0.25">
      <c r="A2493">
        <v>2492</v>
      </c>
      <c r="B2493" t="s">
        <v>915</v>
      </c>
      <c r="C2493">
        <v>6.29</v>
      </c>
      <c r="D2493">
        <v>97.19</v>
      </c>
      <c r="E2493">
        <v>5.88</v>
      </c>
      <c r="I2493">
        <f t="shared" si="114"/>
        <v>0.95405074496514353</v>
      </c>
      <c r="J2493">
        <f t="shared" si="115"/>
        <v>0.92736906188046897</v>
      </c>
      <c r="K2493" s="3">
        <f t="shared" si="116"/>
        <v>2.6681683084674557E-2</v>
      </c>
    </row>
    <row r="2494" spans="1:11" x14ac:dyDescent="0.25">
      <c r="A2494">
        <v>2493</v>
      </c>
      <c r="B2494" t="s">
        <v>916</v>
      </c>
      <c r="C2494">
        <v>6.24</v>
      </c>
      <c r="D2494">
        <v>97.54</v>
      </c>
      <c r="E2494">
        <v>5.88</v>
      </c>
      <c r="I2494">
        <f t="shared" si="114"/>
        <v>0.95076107769807661</v>
      </c>
      <c r="J2494">
        <f t="shared" si="115"/>
        <v>0.92736906188046897</v>
      </c>
      <c r="K2494" s="3">
        <f t="shared" si="116"/>
        <v>2.3392015817607636E-2</v>
      </c>
    </row>
    <row r="2495" spans="1:11" x14ac:dyDescent="0.25">
      <c r="A2495">
        <v>2494</v>
      </c>
      <c r="B2495" t="s">
        <v>917</v>
      </c>
      <c r="C2495">
        <v>6.55</v>
      </c>
      <c r="D2495">
        <v>97.54</v>
      </c>
      <c r="E2495">
        <v>6.2</v>
      </c>
      <c r="I2495">
        <f t="shared" si="114"/>
        <v>0.97131921088875917</v>
      </c>
      <c r="J2495">
        <f t="shared" si="115"/>
        <v>0.94813654445332363</v>
      </c>
      <c r="K2495" s="3">
        <f t="shared" si="116"/>
        <v>2.3182666435435539E-2</v>
      </c>
    </row>
    <row r="2496" spans="1:11" x14ac:dyDescent="0.25">
      <c r="A2496">
        <v>2495</v>
      </c>
      <c r="B2496" t="s">
        <v>918</v>
      </c>
      <c r="C2496">
        <v>6.61</v>
      </c>
      <c r="D2496">
        <v>97.54</v>
      </c>
      <c r="E2496">
        <v>6.26</v>
      </c>
      <c r="I2496">
        <f t="shared" si="114"/>
        <v>0.97534312750419883</v>
      </c>
      <c r="J2496">
        <f t="shared" si="115"/>
        <v>0.9520757432589938</v>
      </c>
      <c r="K2496" s="3">
        <f t="shared" si="116"/>
        <v>2.3267384245205025E-2</v>
      </c>
    </row>
    <row r="2497" spans="1:11" x14ac:dyDescent="0.25">
      <c r="A2497">
        <v>2496</v>
      </c>
      <c r="B2497" t="s">
        <v>919</v>
      </c>
      <c r="C2497">
        <v>6.97</v>
      </c>
      <c r="D2497">
        <v>97.96</v>
      </c>
      <c r="E2497">
        <v>6.68</v>
      </c>
      <c r="I2497">
        <f t="shared" si="114"/>
        <v>0.99979648234878604</v>
      </c>
      <c r="J2497">
        <f t="shared" si="115"/>
        <v>0.98005625207939329</v>
      </c>
      <c r="K2497" s="3">
        <f t="shared" si="116"/>
        <v>1.9740230269392756E-2</v>
      </c>
    </row>
    <row r="2498" spans="1:11" x14ac:dyDescent="0.25">
      <c r="A2498">
        <v>2497</v>
      </c>
      <c r="B2498" t="s">
        <v>920</v>
      </c>
      <c r="C2498">
        <v>7.65</v>
      </c>
      <c r="D2498">
        <v>98.48</v>
      </c>
      <c r="E2498">
        <v>7.44</v>
      </c>
      <c r="I2498">
        <f t="shared" ref="I2498:I2561" si="117">0.6108*EXP((17.27*C2498)/(C2498+237.3))</f>
        <v>1.0474632681534528</v>
      </c>
      <c r="J2498">
        <f t="shared" ref="J2498:J2561" si="118">0.6108*EXP((17.27*E2498)/(E2498+237.3))</f>
        <v>1.032533530259105</v>
      </c>
      <c r="K2498" s="3">
        <f t="shared" ref="K2498:K2561" si="119">I2498-J2498</f>
        <v>1.4929737894347817E-2</v>
      </c>
    </row>
    <row r="2499" spans="1:11" x14ac:dyDescent="0.25">
      <c r="A2499">
        <v>2498</v>
      </c>
      <c r="B2499" t="s">
        <v>921</v>
      </c>
      <c r="C2499">
        <v>8.75</v>
      </c>
      <c r="D2499">
        <v>98.56</v>
      </c>
      <c r="E2499">
        <v>8.5399999999999991</v>
      </c>
      <c r="I2499">
        <f t="shared" si="117"/>
        <v>1.1288144488649889</v>
      </c>
      <c r="J2499">
        <f t="shared" si="118"/>
        <v>1.1128677725235336</v>
      </c>
      <c r="K2499" s="3">
        <f t="shared" si="119"/>
        <v>1.5946676341455301E-2</v>
      </c>
    </row>
    <row r="2500" spans="1:11" x14ac:dyDescent="0.25">
      <c r="A2500">
        <v>2499</v>
      </c>
      <c r="B2500" t="s">
        <v>922</v>
      </c>
      <c r="C2500">
        <v>9.48</v>
      </c>
      <c r="D2500">
        <v>98.34</v>
      </c>
      <c r="E2500">
        <v>9.24</v>
      </c>
      <c r="I2500">
        <f t="shared" si="117"/>
        <v>1.1858236380583949</v>
      </c>
      <c r="J2500">
        <f t="shared" si="118"/>
        <v>1.1668076723831962</v>
      </c>
      <c r="K2500" s="3">
        <f t="shared" si="119"/>
        <v>1.9015965675198698E-2</v>
      </c>
    </row>
    <row r="2501" spans="1:11" x14ac:dyDescent="0.25">
      <c r="A2501">
        <v>2500</v>
      </c>
      <c r="B2501" t="s">
        <v>923</v>
      </c>
      <c r="C2501">
        <v>10.16</v>
      </c>
      <c r="D2501">
        <v>95.54</v>
      </c>
      <c r="E2501">
        <v>9.5</v>
      </c>
      <c r="I2501">
        <f t="shared" si="117"/>
        <v>1.2411906389466647</v>
      </c>
      <c r="J2501">
        <f t="shared" si="118"/>
        <v>1.1874205365788533</v>
      </c>
      <c r="K2501" s="3">
        <f t="shared" si="119"/>
        <v>5.3770102367811434E-2</v>
      </c>
    </row>
    <row r="2502" spans="1:11" x14ac:dyDescent="0.25">
      <c r="A2502">
        <v>2501</v>
      </c>
      <c r="B2502" t="s">
        <v>924</v>
      </c>
      <c r="C2502">
        <v>10.98</v>
      </c>
      <c r="D2502">
        <v>94.44</v>
      </c>
      <c r="E2502">
        <v>10.130000000000001</v>
      </c>
      <c r="I2502">
        <f t="shared" si="117"/>
        <v>1.3109699920303324</v>
      </c>
      <c r="J2502">
        <f t="shared" si="118"/>
        <v>1.2387008845421288</v>
      </c>
      <c r="K2502" s="3">
        <f t="shared" si="119"/>
        <v>7.2269107488203588E-2</v>
      </c>
    </row>
    <row r="2503" spans="1:11" x14ac:dyDescent="0.25">
      <c r="A2503">
        <v>2502</v>
      </c>
      <c r="B2503" t="s">
        <v>925</v>
      </c>
      <c r="C2503">
        <v>11.68</v>
      </c>
      <c r="D2503">
        <v>84.35</v>
      </c>
      <c r="E2503">
        <v>9.14</v>
      </c>
      <c r="I2503">
        <f t="shared" si="117"/>
        <v>1.3732416964200245</v>
      </c>
      <c r="J2503">
        <f t="shared" si="118"/>
        <v>1.1589638654902625</v>
      </c>
      <c r="K2503" s="3">
        <f t="shared" si="119"/>
        <v>0.21427783092976194</v>
      </c>
    </row>
    <row r="2504" spans="1:11" x14ac:dyDescent="0.25">
      <c r="A2504">
        <v>2503</v>
      </c>
      <c r="B2504" t="s">
        <v>926</v>
      </c>
      <c r="C2504">
        <v>11.41</v>
      </c>
      <c r="D2504">
        <v>82.98</v>
      </c>
      <c r="E2504">
        <v>8.6300000000000008</v>
      </c>
      <c r="I2504">
        <f t="shared" si="117"/>
        <v>1.348921407942187</v>
      </c>
      <c r="J2504">
        <f t="shared" si="118"/>
        <v>1.1196776215493249</v>
      </c>
      <c r="K2504" s="3">
        <f t="shared" si="119"/>
        <v>0.22924378639286203</v>
      </c>
    </row>
    <row r="2505" spans="1:11" x14ac:dyDescent="0.25">
      <c r="A2505">
        <v>2504</v>
      </c>
      <c r="B2505" t="s">
        <v>927</v>
      </c>
      <c r="C2505">
        <v>11.34</v>
      </c>
      <c r="D2505">
        <v>85.94</v>
      </c>
      <c r="E2505">
        <v>9.09</v>
      </c>
      <c r="I2505">
        <f t="shared" si="117"/>
        <v>1.3426782609134849</v>
      </c>
      <c r="J2505">
        <f t="shared" si="118"/>
        <v>1.1550593862941569</v>
      </c>
      <c r="K2505" s="3">
        <f t="shared" si="119"/>
        <v>0.18761887461932791</v>
      </c>
    </row>
    <row r="2506" spans="1:11" x14ac:dyDescent="0.25">
      <c r="A2506">
        <v>2505</v>
      </c>
      <c r="B2506" t="s">
        <v>928</v>
      </c>
      <c r="C2506">
        <v>11.34</v>
      </c>
      <c r="D2506">
        <v>88.78</v>
      </c>
      <c r="E2506">
        <v>9.57</v>
      </c>
      <c r="I2506">
        <f t="shared" si="117"/>
        <v>1.3426782609134849</v>
      </c>
      <c r="J2506">
        <f t="shared" si="118"/>
        <v>1.1930245868116587</v>
      </c>
      <c r="K2506" s="3">
        <f t="shared" si="119"/>
        <v>0.14965367410182617</v>
      </c>
    </row>
    <row r="2507" spans="1:11" x14ac:dyDescent="0.25">
      <c r="A2507">
        <v>2506</v>
      </c>
      <c r="B2507" t="s">
        <v>929</v>
      </c>
      <c r="C2507">
        <v>11.43</v>
      </c>
      <c r="D2507">
        <v>86.17</v>
      </c>
      <c r="E2507">
        <v>9.2100000000000009</v>
      </c>
      <c r="I2507">
        <f t="shared" si="117"/>
        <v>1.3507098424529123</v>
      </c>
      <c r="J2507">
        <f t="shared" si="118"/>
        <v>1.1644496416285408</v>
      </c>
      <c r="K2507" s="3">
        <f t="shared" si="119"/>
        <v>0.18626020082437145</v>
      </c>
    </row>
    <row r="2508" spans="1:11" x14ac:dyDescent="0.25">
      <c r="A2508">
        <v>2507</v>
      </c>
      <c r="B2508" t="s">
        <v>930</v>
      </c>
      <c r="C2508">
        <v>11.49</v>
      </c>
      <c r="D2508">
        <v>87.8</v>
      </c>
      <c r="E2508">
        <v>9.5500000000000007</v>
      </c>
      <c r="I2508">
        <f t="shared" si="117"/>
        <v>1.3560876522123593</v>
      </c>
      <c r="J2508">
        <f t="shared" si="118"/>
        <v>1.1914210608745304</v>
      </c>
      <c r="K2508" s="3">
        <f t="shared" si="119"/>
        <v>0.1646665913378289</v>
      </c>
    </row>
    <row r="2509" spans="1:11" x14ac:dyDescent="0.25">
      <c r="A2509">
        <v>2508</v>
      </c>
      <c r="B2509" t="s">
        <v>931</v>
      </c>
      <c r="C2509">
        <v>11.73</v>
      </c>
      <c r="D2509">
        <v>82.89</v>
      </c>
      <c r="E2509">
        <v>8.93</v>
      </c>
      <c r="I2509">
        <f t="shared" si="117"/>
        <v>1.3777874799875967</v>
      </c>
      <c r="J2509">
        <f t="shared" si="118"/>
        <v>1.1426427056228727</v>
      </c>
      <c r="K2509" s="3">
        <f t="shared" si="119"/>
        <v>0.23514477436472392</v>
      </c>
    </row>
    <row r="2510" spans="1:11" x14ac:dyDescent="0.25">
      <c r="A2510">
        <v>2509</v>
      </c>
      <c r="B2510" t="s">
        <v>932</v>
      </c>
      <c r="C2510">
        <v>12.15</v>
      </c>
      <c r="D2510">
        <v>86.48</v>
      </c>
      <c r="E2510">
        <v>9.9700000000000006</v>
      </c>
      <c r="I2510">
        <f t="shared" si="117"/>
        <v>1.4164969315090536</v>
      </c>
      <c r="J2510">
        <f t="shared" si="118"/>
        <v>1.2254962141884433</v>
      </c>
      <c r="K2510" s="3">
        <f t="shared" si="119"/>
        <v>0.1910007173206103</v>
      </c>
    </row>
    <row r="2511" spans="1:11" x14ac:dyDescent="0.25">
      <c r="A2511">
        <v>2510</v>
      </c>
      <c r="B2511" t="s">
        <v>933</v>
      </c>
      <c r="C2511">
        <v>12.18</v>
      </c>
      <c r="D2511">
        <v>81.069999999999993</v>
      </c>
      <c r="E2511">
        <v>9.0399999999999991</v>
      </c>
      <c r="I2511">
        <f t="shared" si="117"/>
        <v>1.4192980842122889</v>
      </c>
      <c r="J2511">
        <f t="shared" si="118"/>
        <v>1.1511664840611047</v>
      </c>
      <c r="K2511" s="3">
        <f t="shared" si="119"/>
        <v>0.2681316001511842</v>
      </c>
    </row>
    <row r="2512" spans="1:11" x14ac:dyDescent="0.25">
      <c r="A2512">
        <v>2511</v>
      </c>
      <c r="B2512" t="s">
        <v>934</v>
      </c>
      <c r="C2512">
        <v>12.17</v>
      </c>
      <c r="D2512">
        <v>79.77</v>
      </c>
      <c r="E2512">
        <v>8.7899999999999991</v>
      </c>
      <c r="I2512">
        <f t="shared" si="117"/>
        <v>1.4183638265835148</v>
      </c>
      <c r="J2512">
        <f t="shared" si="118"/>
        <v>1.1318746029993463</v>
      </c>
      <c r="K2512" s="3">
        <f t="shared" si="119"/>
        <v>0.28648922358416851</v>
      </c>
    </row>
    <row r="2513" spans="1:11" x14ac:dyDescent="0.25">
      <c r="A2513">
        <v>2512</v>
      </c>
      <c r="B2513" t="s">
        <v>935</v>
      </c>
      <c r="C2513">
        <v>12.42</v>
      </c>
      <c r="D2513">
        <v>78.52</v>
      </c>
      <c r="E2513">
        <v>8.8000000000000007</v>
      </c>
      <c r="I2513">
        <f t="shared" si="117"/>
        <v>1.441883005740874</v>
      </c>
      <c r="J2513">
        <f t="shared" si="118"/>
        <v>1.1326407811431278</v>
      </c>
      <c r="K2513" s="3">
        <f t="shared" si="119"/>
        <v>0.3092422245977462</v>
      </c>
    </row>
    <row r="2514" spans="1:11" x14ac:dyDescent="0.25">
      <c r="A2514">
        <v>2513</v>
      </c>
      <c r="B2514" t="s">
        <v>936</v>
      </c>
      <c r="C2514">
        <v>12.67</v>
      </c>
      <c r="D2514">
        <v>78.09</v>
      </c>
      <c r="E2514">
        <v>8.9700000000000006</v>
      </c>
      <c r="I2514">
        <f t="shared" si="117"/>
        <v>1.4657439601509059</v>
      </c>
      <c r="J2514">
        <f t="shared" si="118"/>
        <v>1.1457358144051559</v>
      </c>
      <c r="K2514" s="3">
        <f t="shared" si="119"/>
        <v>0.32000814574574998</v>
      </c>
    </row>
    <row r="2515" spans="1:11" x14ac:dyDescent="0.25">
      <c r="A2515">
        <v>2514</v>
      </c>
      <c r="B2515" t="s">
        <v>937</v>
      </c>
      <c r="C2515">
        <v>12.79</v>
      </c>
      <c r="D2515">
        <v>79.14</v>
      </c>
      <c r="E2515">
        <v>9.2799999999999994</v>
      </c>
      <c r="I2515">
        <f t="shared" si="117"/>
        <v>1.4773198543505097</v>
      </c>
      <c r="J2515">
        <f t="shared" si="118"/>
        <v>1.1699582470633887</v>
      </c>
      <c r="K2515" s="3">
        <f t="shared" si="119"/>
        <v>0.30736160728712103</v>
      </c>
    </row>
    <row r="2516" spans="1:11" x14ac:dyDescent="0.25">
      <c r="A2516">
        <v>2515</v>
      </c>
      <c r="B2516" t="s">
        <v>938</v>
      </c>
      <c r="C2516">
        <v>12.88</v>
      </c>
      <c r="D2516">
        <v>76.599999999999994</v>
      </c>
      <c r="E2516">
        <v>8.8800000000000008</v>
      </c>
      <c r="I2516">
        <f t="shared" si="117"/>
        <v>1.4860543717932635</v>
      </c>
      <c r="J2516">
        <f t="shared" si="118"/>
        <v>1.1387866528898778</v>
      </c>
      <c r="K2516" s="3">
        <f t="shared" si="119"/>
        <v>0.3472677189033857</v>
      </c>
    </row>
    <row r="2517" spans="1:11" x14ac:dyDescent="0.25">
      <c r="A2517">
        <v>2516</v>
      </c>
      <c r="B2517" t="s">
        <v>939</v>
      </c>
      <c r="C2517">
        <v>13.36</v>
      </c>
      <c r="D2517">
        <v>76.61</v>
      </c>
      <c r="E2517">
        <v>9.35</v>
      </c>
      <c r="I2517">
        <f t="shared" si="117"/>
        <v>1.533408492539041</v>
      </c>
      <c r="J2517">
        <f t="shared" si="118"/>
        <v>1.1754897628675134</v>
      </c>
      <c r="K2517" s="3">
        <f t="shared" si="119"/>
        <v>0.3579187296715276</v>
      </c>
    </row>
    <row r="2518" spans="1:11" x14ac:dyDescent="0.25">
      <c r="A2518">
        <v>2517</v>
      </c>
      <c r="B2518" t="s">
        <v>940</v>
      </c>
      <c r="C2518">
        <v>13.61</v>
      </c>
      <c r="D2518">
        <v>79.83</v>
      </c>
      <c r="E2518">
        <v>10.210000000000001</v>
      </c>
      <c r="I2518">
        <f t="shared" si="117"/>
        <v>1.5585926323859154</v>
      </c>
      <c r="J2518">
        <f t="shared" si="118"/>
        <v>1.2453500082622306</v>
      </c>
      <c r="K2518" s="3">
        <f t="shared" si="119"/>
        <v>0.31324262412368475</v>
      </c>
    </row>
    <row r="2519" spans="1:11" x14ac:dyDescent="0.25">
      <c r="A2519">
        <v>2518</v>
      </c>
      <c r="B2519" t="s">
        <v>941</v>
      </c>
      <c r="C2519">
        <v>13.63</v>
      </c>
      <c r="D2519">
        <v>72.959999999999994</v>
      </c>
      <c r="E2519">
        <v>8.89</v>
      </c>
      <c r="I2519">
        <f t="shared" si="117"/>
        <v>1.5606229540548582</v>
      </c>
      <c r="J2519">
        <f t="shared" si="118"/>
        <v>1.1395569461695285</v>
      </c>
      <c r="K2519" s="3">
        <f t="shared" si="119"/>
        <v>0.42106600788532966</v>
      </c>
    </row>
    <row r="2520" spans="1:11" x14ac:dyDescent="0.25">
      <c r="A2520">
        <v>2519</v>
      </c>
      <c r="B2520" t="s">
        <v>942</v>
      </c>
      <c r="C2520">
        <v>14.08</v>
      </c>
      <c r="D2520">
        <v>70.650000000000006</v>
      </c>
      <c r="E2520">
        <v>8.84</v>
      </c>
      <c r="I2520">
        <f t="shared" si="117"/>
        <v>1.6069229842912522</v>
      </c>
      <c r="J2520">
        <f t="shared" si="118"/>
        <v>1.1357100591195533</v>
      </c>
      <c r="K2520" s="3">
        <f t="shared" si="119"/>
        <v>0.47121292517169899</v>
      </c>
    </row>
    <row r="2521" spans="1:11" x14ac:dyDescent="0.25">
      <c r="A2521">
        <v>2520</v>
      </c>
      <c r="B2521" t="s">
        <v>943</v>
      </c>
      <c r="C2521">
        <v>13.88</v>
      </c>
      <c r="D2521">
        <v>71.2</v>
      </c>
      <c r="E2521">
        <v>8.76</v>
      </c>
      <c r="I2521">
        <f t="shared" si="117"/>
        <v>1.5861985043143554</v>
      </c>
      <c r="J2521">
        <f t="shared" si="118"/>
        <v>1.1295788040961148</v>
      </c>
      <c r="K2521" s="3">
        <f t="shared" si="119"/>
        <v>0.45661970021824061</v>
      </c>
    </row>
    <row r="2522" spans="1:11" x14ac:dyDescent="0.25">
      <c r="A2522">
        <v>2521</v>
      </c>
      <c r="B2522" t="s">
        <v>944</v>
      </c>
      <c r="C2522">
        <v>13.62</v>
      </c>
      <c r="D2522">
        <v>73.55</v>
      </c>
      <c r="E2522">
        <v>8.99</v>
      </c>
      <c r="I2522">
        <f t="shared" si="117"/>
        <v>1.5596075032898602</v>
      </c>
      <c r="J2522">
        <f t="shared" si="118"/>
        <v>1.147285129463844</v>
      </c>
      <c r="K2522" s="3">
        <f t="shared" si="119"/>
        <v>0.41232237382601622</v>
      </c>
    </row>
    <row r="2523" spans="1:11" x14ac:dyDescent="0.25">
      <c r="A2523">
        <v>2522</v>
      </c>
      <c r="B2523" t="s">
        <v>945</v>
      </c>
      <c r="C2523">
        <v>13.66</v>
      </c>
      <c r="D2523">
        <v>72.790000000000006</v>
      </c>
      <c r="E2523">
        <v>8.8800000000000008</v>
      </c>
      <c r="I2523">
        <f t="shared" si="117"/>
        <v>1.5636727883350108</v>
      </c>
      <c r="J2523">
        <f t="shared" si="118"/>
        <v>1.1387866528898778</v>
      </c>
      <c r="K2523" s="3">
        <f t="shared" si="119"/>
        <v>0.42488613544513298</v>
      </c>
    </row>
    <row r="2524" spans="1:11" x14ac:dyDescent="0.25">
      <c r="A2524">
        <v>2523</v>
      </c>
      <c r="B2524" t="s">
        <v>946</v>
      </c>
      <c r="C2524">
        <v>13.78</v>
      </c>
      <c r="D2524">
        <v>73.459999999999994</v>
      </c>
      <c r="E2524">
        <v>9.1300000000000008</v>
      </c>
      <c r="I2524">
        <f t="shared" si="117"/>
        <v>1.5759244907631795</v>
      </c>
      <c r="J2524">
        <f t="shared" si="118"/>
        <v>1.158182042084257</v>
      </c>
      <c r="K2524" s="3">
        <f t="shared" si="119"/>
        <v>0.41774244867892252</v>
      </c>
    </row>
    <row r="2525" spans="1:11" x14ac:dyDescent="0.25">
      <c r="A2525">
        <v>2524</v>
      </c>
      <c r="B2525" t="s">
        <v>947</v>
      </c>
      <c r="C2525">
        <v>14.01</v>
      </c>
      <c r="D2525">
        <v>72.739999999999995</v>
      </c>
      <c r="E2525">
        <v>9.2100000000000009</v>
      </c>
      <c r="I2525">
        <f t="shared" si="117"/>
        <v>1.5996425547583877</v>
      </c>
      <c r="J2525">
        <f t="shared" si="118"/>
        <v>1.1644496416285408</v>
      </c>
      <c r="K2525" s="3">
        <f t="shared" si="119"/>
        <v>0.43519291312984687</v>
      </c>
    </row>
    <row r="2526" spans="1:11" x14ac:dyDescent="0.25">
      <c r="A2526">
        <v>2525</v>
      </c>
      <c r="B2526" t="s">
        <v>948</v>
      </c>
      <c r="C2526">
        <v>14.34</v>
      </c>
      <c r="D2526">
        <v>68.98</v>
      </c>
      <c r="E2526">
        <v>8.74</v>
      </c>
      <c r="I2526">
        <f t="shared" si="117"/>
        <v>1.6342197326422254</v>
      </c>
      <c r="J2526">
        <f t="shared" si="118"/>
        <v>1.1280505487827019</v>
      </c>
      <c r="K2526" s="3">
        <f t="shared" si="119"/>
        <v>0.50616918385952347</v>
      </c>
    </row>
    <row r="2527" spans="1:11" x14ac:dyDescent="0.25">
      <c r="A2527">
        <v>2526</v>
      </c>
      <c r="B2527" t="s">
        <v>949</v>
      </c>
      <c r="C2527">
        <v>14.21</v>
      </c>
      <c r="D2527">
        <v>70.7</v>
      </c>
      <c r="E2527">
        <v>8.98</v>
      </c>
      <c r="I2527">
        <f t="shared" si="117"/>
        <v>1.6205209389486326</v>
      </c>
      <c r="J2527">
        <f t="shared" si="118"/>
        <v>1.1465102416841408</v>
      </c>
      <c r="K2527" s="3">
        <f t="shared" si="119"/>
        <v>0.47401069726449174</v>
      </c>
    </row>
    <row r="2528" spans="1:11" x14ac:dyDescent="0.25">
      <c r="A2528">
        <v>2527</v>
      </c>
      <c r="B2528" t="s">
        <v>950</v>
      </c>
      <c r="C2528">
        <v>14.03</v>
      </c>
      <c r="D2528">
        <v>70.959999999999994</v>
      </c>
      <c r="E2528">
        <v>8.86</v>
      </c>
      <c r="I2528">
        <f t="shared" si="117"/>
        <v>1.6017197185144811</v>
      </c>
      <c r="J2528">
        <f t="shared" si="118"/>
        <v>1.1372474406004875</v>
      </c>
      <c r="K2528" s="3">
        <f t="shared" si="119"/>
        <v>0.46447227791399359</v>
      </c>
    </row>
    <row r="2529" spans="1:11" x14ac:dyDescent="0.25">
      <c r="A2529">
        <v>2528</v>
      </c>
      <c r="B2529" t="s">
        <v>951</v>
      </c>
      <c r="C2529">
        <v>13.84</v>
      </c>
      <c r="D2529">
        <v>69.94</v>
      </c>
      <c r="E2529">
        <v>8.4700000000000006</v>
      </c>
      <c r="I2529">
        <f t="shared" si="117"/>
        <v>1.5820818681220963</v>
      </c>
      <c r="J2529">
        <f t="shared" si="118"/>
        <v>1.1075964490512507</v>
      </c>
      <c r="K2529" s="3">
        <f t="shared" si="119"/>
        <v>0.47448541907084563</v>
      </c>
    </row>
    <row r="2530" spans="1:11" x14ac:dyDescent="0.25">
      <c r="A2530">
        <v>2529</v>
      </c>
      <c r="B2530" t="s">
        <v>952</v>
      </c>
      <c r="C2530">
        <v>14.12</v>
      </c>
      <c r="D2530">
        <v>70.239999999999995</v>
      </c>
      <c r="E2530">
        <v>8.8000000000000007</v>
      </c>
      <c r="I2530">
        <f t="shared" si="117"/>
        <v>1.6110962681159493</v>
      </c>
      <c r="J2530">
        <f t="shared" si="118"/>
        <v>1.1326407811431278</v>
      </c>
      <c r="K2530" s="3">
        <f t="shared" si="119"/>
        <v>0.47845548697282148</v>
      </c>
    </row>
    <row r="2531" spans="1:11" x14ac:dyDescent="0.25">
      <c r="A2531">
        <v>2530</v>
      </c>
      <c r="B2531" t="s">
        <v>953</v>
      </c>
      <c r="C2531">
        <v>14.5</v>
      </c>
      <c r="D2531">
        <v>67.23</v>
      </c>
      <c r="E2531">
        <v>8.51</v>
      </c>
      <c r="I2531">
        <f t="shared" si="117"/>
        <v>1.6512191555446767</v>
      </c>
      <c r="J2531">
        <f t="shared" si="118"/>
        <v>1.1106059366408663</v>
      </c>
      <c r="K2531" s="3">
        <f t="shared" si="119"/>
        <v>0.54061321890381042</v>
      </c>
    </row>
    <row r="2532" spans="1:11" x14ac:dyDescent="0.25">
      <c r="A2532">
        <v>2531</v>
      </c>
      <c r="B2532" t="s">
        <v>954</v>
      </c>
      <c r="C2532">
        <v>15.06</v>
      </c>
      <c r="D2532">
        <v>65.64</v>
      </c>
      <c r="E2532">
        <v>8.69</v>
      </c>
      <c r="I2532">
        <f t="shared" si="117"/>
        <v>1.7119448806741242</v>
      </c>
      <c r="J2532">
        <f t="shared" si="118"/>
        <v>1.1242378675033513</v>
      </c>
      <c r="K2532" s="3">
        <f t="shared" si="119"/>
        <v>0.5877070131707729</v>
      </c>
    </row>
    <row r="2533" spans="1:11" x14ac:dyDescent="0.25">
      <c r="A2533">
        <v>2532</v>
      </c>
      <c r="B2533" t="s">
        <v>955</v>
      </c>
      <c r="C2533">
        <v>15.1</v>
      </c>
      <c r="D2533">
        <v>63.83</v>
      </c>
      <c r="E2533">
        <v>8.32</v>
      </c>
      <c r="I2533">
        <f t="shared" si="117"/>
        <v>1.7163564077019398</v>
      </c>
      <c r="J2533">
        <f t="shared" si="118"/>
        <v>1.0963746911998045</v>
      </c>
      <c r="K2533" s="3">
        <f t="shared" si="119"/>
        <v>0.61998171650213529</v>
      </c>
    </row>
    <row r="2534" spans="1:11" x14ac:dyDescent="0.25">
      <c r="A2534">
        <v>2533</v>
      </c>
      <c r="B2534" t="s">
        <v>956</v>
      </c>
      <c r="C2534">
        <v>15.19</v>
      </c>
      <c r="D2534">
        <v>67.92</v>
      </c>
      <c r="E2534">
        <v>9.33</v>
      </c>
      <c r="I2534">
        <f t="shared" si="117"/>
        <v>1.7263188059134273</v>
      </c>
      <c r="J2534">
        <f t="shared" si="118"/>
        <v>1.1739069872513241</v>
      </c>
      <c r="K2534" s="3">
        <f t="shared" si="119"/>
        <v>0.5524118186621032</v>
      </c>
    </row>
    <row r="2535" spans="1:11" x14ac:dyDescent="0.25">
      <c r="A2535">
        <v>2534</v>
      </c>
      <c r="B2535" t="s">
        <v>957</v>
      </c>
      <c r="C2535">
        <v>15.46</v>
      </c>
      <c r="D2535">
        <v>62.54</v>
      </c>
      <c r="E2535">
        <v>8.36</v>
      </c>
      <c r="I2535">
        <f t="shared" si="117"/>
        <v>1.7565108607169366</v>
      </c>
      <c r="J2535">
        <f t="shared" si="118"/>
        <v>1.0993573320771413</v>
      </c>
      <c r="K2535" s="3">
        <f t="shared" si="119"/>
        <v>0.65715352863979537</v>
      </c>
    </row>
    <row r="2536" spans="1:11" x14ac:dyDescent="0.25">
      <c r="A2536">
        <v>2535</v>
      </c>
      <c r="B2536" t="s">
        <v>958</v>
      </c>
      <c r="C2536">
        <v>15.63</v>
      </c>
      <c r="D2536">
        <v>65.11</v>
      </c>
      <c r="E2536">
        <v>9.1199999999999992</v>
      </c>
      <c r="I2536">
        <f t="shared" si="117"/>
        <v>1.7757572681650056</v>
      </c>
      <c r="J2536">
        <f t="shared" si="118"/>
        <v>1.1574006826967937</v>
      </c>
      <c r="K2536" s="3">
        <f t="shared" si="119"/>
        <v>0.61835658546821182</v>
      </c>
    </row>
    <row r="2537" spans="1:11" x14ac:dyDescent="0.25">
      <c r="A2537">
        <v>2536</v>
      </c>
      <c r="B2537" t="s">
        <v>959</v>
      </c>
      <c r="C2537">
        <v>15.61</v>
      </c>
      <c r="D2537">
        <v>59.82</v>
      </c>
      <c r="E2537">
        <v>7.85</v>
      </c>
      <c r="I2537">
        <f t="shared" si="117"/>
        <v>1.7734834322394739</v>
      </c>
      <c r="J2537">
        <f t="shared" si="118"/>
        <v>1.0618584386784071</v>
      </c>
      <c r="K2537" s="3">
        <f t="shared" si="119"/>
        <v>0.71162499356106679</v>
      </c>
    </row>
    <row r="2538" spans="1:11" x14ac:dyDescent="0.25">
      <c r="A2538">
        <v>2537</v>
      </c>
      <c r="B2538" t="s">
        <v>960</v>
      </c>
      <c r="C2538">
        <v>15.96</v>
      </c>
      <c r="D2538">
        <v>59.84</v>
      </c>
      <c r="E2538">
        <v>8.17</v>
      </c>
      <c r="I2538">
        <f t="shared" si="117"/>
        <v>1.8136462757016276</v>
      </c>
      <c r="J2538">
        <f t="shared" si="118"/>
        <v>1.0852531214737666</v>
      </c>
      <c r="K2538" s="3">
        <f t="shared" si="119"/>
        <v>0.72839315422786099</v>
      </c>
    </row>
    <row r="2539" spans="1:11" x14ac:dyDescent="0.25">
      <c r="A2539">
        <v>2538</v>
      </c>
      <c r="B2539" t="s">
        <v>961</v>
      </c>
      <c r="C2539">
        <v>15.82</v>
      </c>
      <c r="D2539">
        <v>60.92</v>
      </c>
      <c r="E2539">
        <v>8.31</v>
      </c>
      <c r="I2539">
        <f t="shared" si="117"/>
        <v>1.7974864895900968</v>
      </c>
      <c r="J2539">
        <f t="shared" si="118"/>
        <v>1.0956301447464245</v>
      </c>
      <c r="K2539" s="3">
        <f t="shared" si="119"/>
        <v>0.70185634484367232</v>
      </c>
    </row>
    <row r="2540" spans="1:11" x14ac:dyDescent="0.25">
      <c r="A2540">
        <v>2539</v>
      </c>
      <c r="B2540" t="s">
        <v>962</v>
      </c>
      <c r="C2540">
        <v>15.37</v>
      </c>
      <c r="D2540">
        <v>63.34</v>
      </c>
      <c r="E2540">
        <v>8.4600000000000009</v>
      </c>
      <c r="I2540">
        <f t="shared" si="117"/>
        <v>1.7463958133176329</v>
      </c>
      <c r="J2540">
        <f t="shared" si="118"/>
        <v>1.1068451994810282</v>
      </c>
      <c r="K2540" s="3">
        <f t="shared" si="119"/>
        <v>0.63955061383660472</v>
      </c>
    </row>
    <row r="2541" spans="1:11" x14ac:dyDescent="0.25">
      <c r="A2541">
        <v>2540</v>
      </c>
      <c r="B2541" t="s">
        <v>963</v>
      </c>
      <c r="C2541">
        <v>15.1</v>
      </c>
      <c r="D2541">
        <v>62.36</v>
      </c>
      <c r="E2541">
        <v>7.97</v>
      </c>
      <c r="I2541">
        <f t="shared" si="117"/>
        <v>1.7163564077019398</v>
      </c>
      <c r="J2541">
        <f t="shared" si="118"/>
        <v>1.0705788877960132</v>
      </c>
      <c r="K2541" s="3">
        <f t="shared" si="119"/>
        <v>0.64577751990592658</v>
      </c>
    </row>
    <row r="2542" spans="1:11" x14ac:dyDescent="0.25">
      <c r="A2542">
        <v>2541</v>
      </c>
      <c r="B2542" t="s">
        <v>964</v>
      </c>
      <c r="C2542">
        <v>14.83</v>
      </c>
      <c r="D2542">
        <v>64.98</v>
      </c>
      <c r="E2542">
        <v>8.32</v>
      </c>
      <c r="I2542">
        <f t="shared" si="117"/>
        <v>1.6867710217009872</v>
      </c>
      <c r="J2542">
        <f t="shared" si="118"/>
        <v>1.0963746911998045</v>
      </c>
      <c r="K2542" s="3">
        <f t="shared" si="119"/>
        <v>0.59039633050118279</v>
      </c>
    </row>
    <row r="2543" spans="1:11" x14ac:dyDescent="0.25">
      <c r="A2543">
        <v>2542</v>
      </c>
      <c r="B2543" t="s">
        <v>965</v>
      </c>
      <c r="C2543">
        <v>15.57</v>
      </c>
      <c r="D2543">
        <v>64.47</v>
      </c>
      <c r="E2543">
        <v>8.91</v>
      </c>
      <c r="I2543">
        <f t="shared" si="117"/>
        <v>1.7689434159168345</v>
      </c>
      <c r="J2543">
        <f t="shared" si="118"/>
        <v>1.1410989081631515</v>
      </c>
      <c r="K2543" s="3">
        <f t="shared" si="119"/>
        <v>0.62784450775368295</v>
      </c>
    </row>
    <row r="2544" spans="1:11" x14ac:dyDescent="0.25">
      <c r="A2544">
        <v>2543</v>
      </c>
      <c r="B2544" t="s">
        <v>966</v>
      </c>
      <c r="C2544">
        <v>16.18</v>
      </c>
      <c r="D2544">
        <v>62.9</v>
      </c>
      <c r="E2544">
        <v>9.1199999999999992</v>
      </c>
      <c r="I2544">
        <f t="shared" si="117"/>
        <v>1.8392975125567588</v>
      </c>
      <c r="J2544">
        <f t="shared" si="118"/>
        <v>1.1574006826967937</v>
      </c>
      <c r="K2544" s="3">
        <f t="shared" si="119"/>
        <v>0.68189682985996503</v>
      </c>
    </row>
    <row r="2545" spans="1:11" x14ac:dyDescent="0.25">
      <c r="A2545">
        <v>2544</v>
      </c>
      <c r="B2545" t="s">
        <v>967</v>
      </c>
      <c r="C2545">
        <v>15.91</v>
      </c>
      <c r="D2545">
        <v>64.39</v>
      </c>
      <c r="E2545">
        <v>9.2200000000000006</v>
      </c>
      <c r="I2545">
        <f t="shared" si="117"/>
        <v>1.8078603674141749</v>
      </c>
      <c r="J2545">
        <f t="shared" si="118"/>
        <v>1.1652351856616745</v>
      </c>
      <c r="K2545" s="3">
        <f t="shared" si="119"/>
        <v>0.64262518175250039</v>
      </c>
    </row>
    <row r="2546" spans="1:11" x14ac:dyDescent="0.25">
      <c r="A2546">
        <v>2545</v>
      </c>
      <c r="B2546" t="s">
        <v>968</v>
      </c>
      <c r="C2546">
        <v>15.53</v>
      </c>
      <c r="D2546">
        <v>64.150000000000006</v>
      </c>
      <c r="E2546">
        <v>8.8000000000000007</v>
      </c>
      <c r="I2546">
        <f t="shared" si="117"/>
        <v>1.764413590746845</v>
      </c>
      <c r="J2546">
        <f t="shared" si="118"/>
        <v>1.1326407811431278</v>
      </c>
      <c r="K2546" s="3">
        <f t="shared" si="119"/>
        <v>0.63177280960371718</v>
      </c>
    </row>
    <row r="2547" spans="1:11" x14ac:dyDescent="0.25">
      <c r="A2547">
        <v>2546</v>
      </c>
      <c r="B2547" t="s">
        <v>969</v>
      </c>
      <c r="C2547">
        <v>15.06</v>
      </c>
      <c r="D2547">
        <v>65.25</v>
      </c>
      <c r="E2547">
        <v>8.6</v>
      </c>
      <c r="I2547">
        <f t="shared" si="117"/>
        <v>1.7119448806741242</v>
      </c>
      <c r="J2547">
        <f t="shared" si="118"/>
        <v>1.1174036087713535</v>
      </c>
      <c r="K2547" s="3">
        <f t="shared" si="119"/>
        <v>0.59454127190277073</v>
      </c>
    </row>
    <row r="2548" spans="1:11" x14ac:dyDescent="0.25">
      <c r="A2548">
        <v>2547</v>
      </c>
      <c r="B2548" t="s">
        <v>970</v>
      </c>
      <c r="C2548">
        <v>14.84</v>
      </c>
      <c r="D2548">
        <v>65.23</v>
      </c>
      <c r="E2548">
        <v>8.39</v>
      </c>
      <c r="I2548">
        <f t="shared" si="117"/>
        <v>1.6878587487444097</v>
      </c>
      <c r="J2548">
        <f t="shared" si="118"/>
        <v>1.1015989969286191</v>
      </c>
      <c r="K2548" s="3">
        <f t="shared" si="119"/>
        <v>0.5862597518157906</v>
      </c>
    </row>
    <row r="2549" spans="1:11" x14ac:dyDescent="0.25">
      <c r="A2549">
        <v>2548</v>
      </c>
      <c r="B2549" t="s">
        <v>971</v>
      </c>
      <c r="C2549">
        <v>14.77</v>
      </c>
      <c r="D2549">
        <v>68.81</v>
      </c>
      <c r="E2549">
        <v>9.11</v>
      </c>
      <c r="I2549">
        <f t="shared" si="117"/>
        <v>1.6802575593606601</v>
      </c>
      <c r="J2549">
        <f t="shared" si="118"/>
        <v>1.1566197870926747</v>
      </c>
      <c r="K2549" s="3">
        <f t="shared" si="119"/>
        <v>0.52363777226798547</v>
      </c>
    </row>
    <row r="2550" spans="1:11" x14ac:dyDescent="0.25">
      <c r="A2550">
        <v>2549</v>
      </c>
      <c r="B2550" t="s">
        <v>972</v>
      </c>
      <c r="C2550">
        <v>14.85</v>
      </c>
      <c r="D2550">
        <v>68.900000000000006</v>
      </c>
      <c r="E2550">
        <v>9.2100000000000009</v>
      </c>
      <c r="I2550">
        <f t="shared" si="117"/>
        <v>1.6889470908571869</v>
      </c>
      <c r="J2550">
        <f t="shared" si="118"/>
        <v>1.1644496416285408</v>
      </c>
      <c r="K2550" s="3">
        <f t="shared" si="119"/>
        <v>0.52449744922864605</v>
      </c>
    </row>
    <row r="2551" spans="1:11" x14ac:dyDescent="0.25">
      <c r="A2551">
        <v>2550</v>
      </c>
      <c r="B2551" t="s">
        <v>973</v>
      </c>
      <c r="C2551">
        <v>15.16</v>
      </c>
      <c r="D2551">
        <v>67.22</v>
      </c>
      <c r="E2551">
        <v>9.14</v>
      </c>
      <c r="I2551">
        <f t="shared" si="117"/>
        <v>1.7229923879460383</v>
      </c>
      <c r="J2551">
        <f t="shared" si="118"/>
        <v>1.1589638654902625</v>
      </c>
      <c r="K2551" s="3">
        <f t="shared" si="119"/>
        <v>0.56402852245577573</v>
      </c>
    </row>
    <row r="2552" spans="1:11" x14ac:dyDescent="0.25">
      <c r="A2552">
        <v>2551</v>
      </c>
      <c r="B2552" t="s">
        <v>974</v>
      </c>
      <c r="C2552">
        <v>15.71</v>
      </c>
      <c r="D2552">
        <v>63.18</v>
      </c>
      <c r="E2552">
        <v>8.74</v>
      </c>
      <c r="I2552">
        <f t="shared" si="117"/>
        <v>1.7848781871583712</v>
      </c>
      <c r="J2552">
        <f t="shared" si="118"/>
        <v>1.1280505487827019</v>
      </c>
      <c r="K2552" s="3">
        <f t="shared" si="119"/>
        <v>0.65682763837566926</v>
      </c>
    </row>
    <row r="2553" spans="1:11" x14ac:dyDescent="0.25">
      <c r="A2553">
        <v>2552</v>
      </c>
      <c r="B2553" t="s">
        <v>975</v>
      </c>
      <c r="C2553">
        <v>15.69</v>
      </c>
      <c r="D2553">
        <v>64.040000000000006</v>
      </c>
      <c r="E2553">
        <v>8.92</v>
      </c>
      <c r="I2553">
        <f t="shared" si="117"/>
        <v>1.7825941162367458</v>
      </c>
      <c r="J2553">
        <f t="shared" si="118"/>
        <v>1.1418705773431763</v>
      </c>
      <c r="K2553" s="3">
        <f t="shared" si="119"/>
        <v>0.64072353889356948</v>
      </c>
    </row>
    <row r="2554" spans="1:11" x14ac:dyDescent="0.25">
      <c r="A2554">
        <v>2553</v>
      </c>
      <c r="B2554" t="s">
        <v>976</v>
      </c>
      <c r="C2554">
        <v>15.85</v>
      </c>
      <c r="D2554">
        <v>65.34</v>
      </c>
      <c r="E2554">
        <v>9.3800000000000008</v>
      </c>
      <c r="I2554">
        <f t="shared" si="117"/>
        <v>1.800938636574188</v>
      </c>
      <c r="J2554">
        <f t="shared" si="118"/>
        <v>1.1778674460167344</v>
      </c>
      <c r="K2554" s="3">
        <f t="shared" si="119"/>
        <v>0.62307119055745352</v>
      </c>
    </row>
    <row r="2555" spans="1:11" x14ac:dyDescent="0.25">
      <c r="A2555">
        <v>2554</v>
      </c>
      <c r="B2555" t="s">
        <v>977</v>
      </c>
      <c r="C2555">
        <v>15.84</v>
      </c>
      <c r="D2555">
        <v>63.93</v>
      </c>
      <c r="E2555">
        <v>9.0399999999999991</v>
      </c>
      <c r="I2555">
        <f t="shared" si="117"/>
        <v>1.7997872758197029</v>
      </c>
      <c r="J2555">
        <f t="shared" si="118"/>
        <v>1.1511664840611047</v>
      </c>
      <c r="K2555" s="3">
        <f t="shared" si="119"/>
        <v>0.64862079175859821</v>
      </c>
    </row>
    <row r="2556" spans="1:11" x14ac:dyDescent="0.25">
      <c r="A2556">
        <v>2555</v>
      </c>
      <c r="B2556" t="s">
        <v>978</v>
      </c>
      <c r="C2556">
        <v>15.88</v>
      </c>
      <c r="D2556">
        <v>63.8</v>
      </c>
      <c r="E2556">
        <v>9.0500000000000007</v>
      </c>
      <c r="I2556">
        <f t="shared" si="117"/>
        <v>1.8043965930824628</v>
      </c>
      <c r="J2556">
        <f t="shared" si="118"/>
        <v>1.1519441397592496</v>
      </c>
      <c r="K2556" s="3">
        <f t="shared" si="119"/>
        <v>0.65245245332321322</v>
      </c>
    </row>
    <row r="2557" spans="1:11" x14ac:dyDescent="0.25">
      <c r="A2557">
        <v>2556</v>
      </c>
      <c r="B2557" t="s">
        <v>979</v>
      </c>
      <c r="C2557">
        <v>16.54</v>
      </c>
      <c r="D2557">
        <v>59.59</v>
      </c>
      <c r="E2557">
        <v>8.66</v>
      </c>
      <c r="I2557">
        <f t="shared" si="117"/>
        <v>1.8819583452118556</v>
      </c>
      <c r="J2557">
        <f t="shared" si="118"/>
        <v>1.121955705718084</v>
      </c>
      <c r="K2557" s="3">
        <f t="shared" si="119"/>
        <v>0.76000263949377156</v>
      </c>
    </row>
    <row r="2558" spans="1:11" x14ac:dyDescent="0.25">
      <c r="A2558">
        <v>2557</v>
      </c>
      <c r="B2558" t="s">
        <v>980</v>
      </c>
      <c r="C2558">
        <v>16.87</v>
      </c>
      <c r="D2558">
        <v>59.67</v>
      </c>
      <c r="E2558">
        <v>8.99</v>
      </c>
      <c r="I2558">
        <f t="shared" si="117"/>
        <v>1.9218231212705617</v>
      </c>
      <c r="J2558">
        <f t="shared" si="118"/>
        <v>1.147285129463844</v>
      </c>
      <c r="K2558" s="3">
        <f t="shared" si="119"/>
        <v>0.77453799180671767</v>
      </c>
    </row>
    <row r="2559" spans="1:11" x14ac:dyDescent="0.25">
      <c r="A2559">
        <v>2558</v>
      </c>
      <c r="B2559" t="s">
        <v>981</v>
      </c>
      <c r="C2559">
        <v>17.04</v>
      </c>
      <c r="D2559">
        <v>56.26</v>
      </c>
      <c r="E2559">
        <v>8.2799999999999994</v>
      </c>
      <c r="I2559">
        <f t="shared" si="117"/>
        <v>1.9426467189520256</v>
      </c>
      <c r="J2559">
        <f t="shared" si="118"/>
        <v>1.0933991747850413</v>
      </c>
      <c r="K2559" s="3">
        <f t="shared" si="119"/>
        <v>0.84924754416698423</v>
      </c>
    </row>
    <row r="2560" spans="1:11" x14ac:dyDescent="0.25">
      <c r="A2560">
        <v>2559</v>
      </c>
      <c r="B2560" t="s">
        <v>982</v>
      </c>
      <c r="C2560">
        <v>17.13</v>
      </c>
      <c r="D2560">
        <v>57.51</v>
      </c>
      <c r="E2560">
        <v>8.69</v>
      </c>
      <c r="I2560">
        <f t="shared" si="117"/>
        <v>1.9537507760022297</v>
      </c>
      <c r="J2560">
        <f t="shared" si="118"/>
        <v>1.1242378675033513</v>
      </c>
      <c r="K2560" s="3">
        <f t="shared" si="119"/>
        <v>0.82951290849887838</v>
      </c>
    </row>
    <row r="2561" spans="1:11" x14ac:dyDescent="0.25">
      <c r="A2561">
        <v>2560</v>
      </c>
      <c r="B2561" t="s">
        <v>983</v>
      </c>
      <c r="C2561">
        <v>17.04</v>
      </c>
      <c r="D2561">
        <v>57.12</v>
      </c>
      <c r="E2561">
        <v>8.5</v>
      </c>
      <c r="I2561">
        <f t="shared" si="117"/>
        <v>1.9426467189520256</v>
      </c>
      <c r="J2561">
        <f t="shared" si="118"/>
        <v>1.109852890889037</v>
      </c>
      <c r="K2561" s="3">
        <f t="shared" si="119"/>
        <v>0.83279382806298852</v>
      </c>
    </row>
    <row r="2562" spans="1:11" x14ac:dyDescent="0.25">
      <c r="A2562">
        <v>2561</v>
      </c>
      <c r="B2562" t="s">
        <v>984</v>
      </c>
      <c r="C2562">
        <v>16.82</v>
      </c>
      <c r="D2562">
        <v>58.92</v>
      </c>
      <c r="E2562">
        <v>8.76</v>
      </c>
      <c r="I2562">
        <f t="shared" ref="I2562:I2625" si="120">0.6108*EXP((17.27*C2562)/(C2562+237.3))</f>
        <v>1.9157358641201394</v>
      </c>
      <c r="J2562">
        <f t="shared" ref="J2562:J2625" si="121">0.6108*EXP((17.27*E2562)/(E2562+237.3))</f>
        <v>1.1295788040961148</v>
      </c>
      <c r="K2562" s="3">
        <f t="shared" ref="K2562:K2625" si="122">I2562-J2562</f>
        <v>0.78615706002402463</v>
      </c>
    </row>
    <row r="2563" spans="1:11" x14ac:dyDescent="0.25">
      <c r="A2563">
        <v>2562</v>
      </c>
      <c r="B2563" t="s">
        <v>985</v>
      </c>
      <c r="C2563">
        <v>16.77</v>
      </c>
      <c r="D2563">
        <v>60.89</v>
      </c>
      <c r="E2563">
        <v>9.1999999999999993</v>
      </c>
      <c r="I2563">
        <f t="shared" si="120"/>
        <v>1.9096655034634056</v>
      </c>
      <c r="J2563">
        <f t="shared" si="121"/>
        <v>1.1636645634990301</v>
      </c>
      <c r="K2563" s="3">
        <f t="shared" si="122"/>
        <v>0.74600093996437544</v>
      </c>
    </row>
    <row r="2564" spans="1:11" x14ac:dyDescent="0.25">
      <c r="A2564">
        <v>2563</v>
      </c>
      <c r="B2564" t="s">
        <v>986</v>
      </c>
      <c r="C2564">
        <v>16.16</v>
      </c>
      <c r="D2564">
        <v>60.91</v>
      </c>
      <c r="E2564">
        <v>8.6300000000000008</v>
      </c>
      <c r="I2564">
        <f t="shared" si="120"/>
        <v>1.836952517514028</v>
      </c>
      <c r="J2564">
        <f t="shared" si="121"/>
        <v>1.1196776215493249</v>
      </c>
      <c r="K2564" s="3">
        <f t="shared" si="122"/>
        <v>0.71727489596470306</v>
      </c>
    </row>
    <row r="2565" spans="1:11" x14ac:dyDescent="0.25">
      <c r="A2565">
        <v>2564</v>
      </c>
      <c r="B2565" t="s">
        <v>987</v>
      </c>
      <c r="C2565">
        <v>16.079999999999998</v>
      </c>
      <c r="D2565">
        <v>60.99</v>
      </c>
      <c r="E2565">
        <v>8.58</v>
      </c>
      <c r="I2565">
        <f t="shared" si="120"/>
        <v>1.8275987157972968</v>
      </c>
      <c r="J2565">
        <f t="shared" si="121"/>
        <v>1.1158898590655459</v>
      </c>
      <c r="K2565" s="3">
        <f t="shared" si="122"/>
        <v>0.71170885673175088</v>
      </c>
    </row>
    <row r="2566" spans="1:11" x14ac:dyDescent="0.25">
      <c r="A2566">
        <v>2565</v>
      </c>
      <c r="B2566" t="s">
        <v>988</v>
      </c>
      <c r="C2566">
        <v>16.12</v>
      </c>
      <c r="D2566">
        <v>63.91</v>
      </c>
      <c r="E2566">
        <v>9.3000000000000007</v>
      </c>
      <c r="I2566">
        <f t="shared" si="120"/>
        <v>1.832270385933914</v>
      </c>
      <c r="J2566">
        <f t="shared" si="121"/>
        <v>1.1715363388062088</v>
      </c>
      <c r="K2566" s="3">
        <f t="shared" si="122"/>
        <v>0.66073404712770523</v>
      </c>
    </row>
    <row r="2567" spans="1:11" x14ac:dyDescent="0.25">
      <c r="A2567">
        <v>2566</v>
      </c>
      <c r="B2567" t="s">
        <v>989</v>
      </c>
      <c r="C2567">
        <v>15.74</v>
      </c>
      <c r="D2567">
        <v>63.53</v>
      </c>
      <c r="E2567">
        <v>8.86</v>
      </c>
      <c r="I2567">
        <f t="shared" si="120"/>
        <v>1.7883091034046827</v>
      </c>
      <c r="J2567">
        <f t="shared" si="121"/>
        <v>1.1372474406004875</v>
      </c>
      <c r="K2567" s="3">
        <f t="shared" si="122"/>
        <v>0.6510616628041952</v>
      </c>
    </row>
    <row r="2568" spans="1:11" x14ac:dyDescent="0.25">
      <c r="A2568">
        <v>2567</v>
      </c>
      <c r="B2568" t="s">
        <v>990</v>
      </c>
      <c r="C2568">
        <v>15.26</v>
      </c>
      <c r="D2568">
        <v>64.510000000000005</v>
      </c>
      <c r="E2568">
        <v>8.6199999999999992</v>
      </c>
      <c r="I2568">
        <f t="shared" si="120"/>
        <v>1.7341023536887146</v>
      </c>
      <c r="J2568">
        <f t="shared" si="121"/>
        <v>1.1189191652204669</v>
      </c>
      <c r="K2568" s="3">
        <f t="shared" si="122"/>
        <v>0.61518318846824771</v>
      </c>
    </row>
    <row r="2569" spans="1:11" x14ac:dyDescent="0.25">
      <c r="A2569">
        <v>2568</v>
      </c>
      <c r="B2569" t="s">
        <v>991</v>
      </c>
      <c r="C2569">
        <v>14.72</v>
      </c>
      <c r="D2569">
        <v>69.8</v>
      </c>
      <c r="E2569">
        <v>9.2799999999999994</v>
      </c>
      <c r="I2569">
        <f t="shared" si="120"/>
        <v>1.67484653438867</v>
      </c>
      <c r="J2569">
        <f t="shared" si="121"/>
        <v>1.1699582470633887</v>
      </c>
      <c r="K2569" s="3">
        <f t="shared" si="122"/>
        <v>0.50488828732528135</v>
      </c>
    </row>
    <row r="2570" spans="1:11" x14ac:dyDescent="0.25">
      <c r="A2570">
        <v>2569</v>
      </c>
      <c r="B2570" t="s">
        <v>992</v>
      </c>
      <c r="C2570">
        <v>14.18</v>
      </c>
      <c r="D2570">
        <v>73.64</v>
      </c>
      <c r="E2570">
        <v>9.5500000000000007</v>
      </c>
      <c r="I2570">
        <f t="shared" si="120"/>
        <v>1.6173740222631401</v>
      </c>
      <c r="J2570">
        <f t="shared" si="121"/>
        <v>1.1914210608745304</v>
      </c>
      <c r="K2570" s="3">
        <f t="shared" si="122"/>
        <v>0.42595296138860972</v>
      </c>
    </row>
    <row r="2571" spans="1:11" x14ac:dyDescent="0.25">
      <c r="A2571">
        <v>2570</v>
      </c>
      <c r="B2571" t="s">
        <v>993</v>
      </c>
      <c r="C2571">
        <v>13.96</v>
      </c>
      <c r="D2571">
        <v>74.48</v>
      </c>
      <c r="E2571">
        <v>9.51</v>
      </c>
      <c r="I2571">
        <f t="shared" si="120"/>
        <v>1.5944599817193497</v>
      </c>
      <c r="J2571">
        <f t="shared" si="121"/>
        <v>1.1882196949035704</v>
      </c>
      <c r="K2571" s="3">
        <f t="shared" si="122"/>
        <v>0.40624028681577928</v>
      </c>
    </row>
    <row r="2572" spans="1:11" x14ac:dyDescent="0.25">
      <c r="A2572">
        <v>2571</v>
      </c>
      <c r="B2572" t="s">
        <v>994</v>
      </c>
      <c r="C2572">
        <v>13.96</v>
      </c>
      <c r="D2572">
        <v>74.55</v>
      </c>
      <c r="E2572">
        <v>9.5299999999999994</v>
      </c>
      <c r="I2572">
        <f t="shared" si="120"/>
        <v>1.5944599817193497</v>
      </c>
      <c r="J2572">
        <f t="shared" si="121"/>
        <v>1.1898194308764862</v>
      </c>
      <c r="K2572" s="3">
        <f t="shared" si="122"/>
        <v>0.40464055084286343</v>
      </c>
    </row>
    <row r="2573" spans="1:11" x14ac:dyDescent="0.25">
      <c r="A2573">
        <v>2572</v>
      </c>
      <c r="B2573" t="s">
        <v>995</v>
      </c>
      <c r="C2573">
        <v>13.97</v>
      </c>
      <c r="D2573">
        <v>75.17</v>
      </c>
      <c r="E2573">
        <v>9.66</v>
      </c>
      <c r="I2573">
        <f t="shared" si="120"/>
        <v>1.5954953161735252</v>
      </c>
      <c r="J2573">
        <f t="shared" si="121"/>
        <v>1.2002639671718087</v>
      </c>
      <c r="K2573" s="3">
        <f t="shared" si="122"/>
        <v>0.39523134900171653</v>
      </c>
    </row>
    <row r="2574" spans="1:11" x14ac:dyDescent="0.25">
      <c r="A2574">
        <v>2573</v>
      </c>
      <c r="B2574" t="s">
        <v>996</v>
      </c>
      <c r="C2574">
        <v>13.9</v>
      </c>
      <c r="D2574">
        <v>72.81</v>
      </c>
      <c r="E2574">
        <v>9.11</v>
      </c>
      <c r="I2574">
        <f t="shared" si="120"/>
        <v>1.5882603446201491</v>
      </c>
      <c r="J2574">
        <f t="shared" si="121"/>
        <v>1.1566197870926747</v>
      </c>
      <c r="K2574" s="3">
        <f t="shared" si="122"/>
        <v>0.43164055752747443</v>
      </c>
    </row>
    <row r="2575" spans="1:11" x14ac:dyDescent="0.25">
      <c r="A2575">
        <v>2574</v>
      </c>
      <c r="B2575" t="s">
        <v>997</v>
      </c>
      <c r="C2575">
        <v>13.71</v>
      </c>
      <c r="D2575">
        <v>75.78</v>
      </c>
      <c r="E2575">
        <v>9.5299999999999994</v>
      </c>
      <c r="I2575">
        <f t="shared" si="120"/>
        <v>1.5687674690154461</v>
      </c>
      <c r="J2575">
        <f t="shared" si="121"/>
        <v>1.1898194308764862</v>
      </c>
      <c r="K2575" s="3">
        <f t="shared" si="122"/>
        <v>0.37894803813895983</v>
      </c>
    </row>
    <row r="2576" spans="1:11" x14ac:dyDescent="0.25">
      <c r="A2576">
        <v>2575</v>
      </c>
      <c r="B2576" t="s">
        <v>998</v>
      </c>
      <c r="C2576">
        <v>13.18</v>
      </c>
      <c r="D2576">
        <v>76.37</v>
      </c>
      <c r="E2576">
        <v>9.1300000000000008</v>
      </c>
      <c r="I2576">
        <f t="shared" si="120"/>
        <v>1.5154977509080736</v>
      </c>
      <c r="J2576">
        <f t="shared" si="121"/>
        <v>1.158182042084257</v>
      </c>
      <c r="K2576" s="3">
        <f t="shared" si="122"/>
        <v>0.35731570882381658</v>
      </c>
    </row>
    <row r="2577" spans="1:11" x14ac:dyDescent="0.25">
      <c r="A2577">
        <v>2576</v>
      </c>
      <c r="B2577" t="s">
        <v>999</v>
      </c>
      <c r="C2577">
        <v>12.59</v>
      </c>
      <c r="D2577">
        <v>78.2</v>
      </c>
      <c r="E2577">
        <v>8.91</v>
      </c>
      <c r="I2577">
        <f t="shared" si="120"/>
        <v>1.4580710133207939</v>
      </c>
      <c r="J2577">
        <f t="shared" si="121"/>
        <v>1.1410989081631515</v>
      </c>
      <c r="K2577" s="3">
        <f t="shared" si="122"/>
        <v>0.3169721051576424</v>
      </c>
    </row>
    <row r="2578" spans="1:11" x14ac:dyDescent="0.25">
      <c r="A2578">
        <v>2577</v>
      </c>
      <c r="B2578" t="s">
        <v>1000</v>
      </c>
      <c r="C2578">
        <v>11.86</v>
      </c>
      <c r="D2578">
        <v>79.25</v>
      </c>
      <c r="E2578">
        <v>8.39</v>
      </c>
      <c r="I2578">
        <f t="shared" si="120"/>
        <v>1.38966843866724</v>
      </c>
      <c r="J2578">
        <f t="shared" si="121"/>
        <v>1.1015989969286191</v>
      </c>
      <c r="K2578" s="3">
        <f t="shared" si="122"/>
        <v>0.28806944173862092</v>
      </c>
    </row>
    <row r="2579" spans="1:11" x14ac:dyDescent="0.25">
      <c r="A2579">
        <v>2578</v>
      </c>
      <c r="B2579" t="s">
        <v>1001</v>
      </c>
      <c r="C2579">
        <v>11.19</v>
      </c>
      <c r="D2579">
        <v>80.8</v>
      </c>
      <c r="E2579">
        <v>8.0299999999999994</v>
      </c>
      <c r="I2579">
        <f t="shared" si="120"/>
        <v>1.3293855162358132</v>
      </c>
      <c r="J2579">
        <f t="shared" si="121"/>
        <v>1.074962706391726</v>
      </c>
      <c r="K2579" s="3">
        <f t="shared" si="122"/>
        <v>0.25442280984408727</v>
      </c>
    </row>
    <row r="2580" spans="1:11" x14ac:dyDescent="0.25">
      <c r="A2580">
        <v>2579</v>
      </c>
      <c r="B2580" t="s">
        <v>1002</v>
      </c>
      <c r="C2580">
        <v>10.56</v>
      </c>
      <c r="D2580">
        <v>82.29</v>
      </c>
      <c r="E2580">
        <v>7.68</v>
      </c>
      <c r="I2580">
        <f t="shared" si="120"/>
        <v>1.2748103184847024</v>
      </c>
      <c r="J2580">
        <f t="shared" si="121"/>
        <v>1.0496115290816559</v>
      </c>
      <c r="K2580" s="3">
        <f t="shared" si="122"/>
        <v>0.2251987894030465</v>
      </c>
    </row>
    <row r="2581" spans="1:11" x14ac:dyDescent="0.25">
      <c r="A2581">
        <v>2580</v>
      </c>
      <c r="B2581" t="s">
        <v>1003</v>
      </c>
      <c r="C2581">
        <v>9.9499999999999993</v>
      </c>
      <c r="D2581">
        <v>83.06</v>
      </c>
      <c r="E2581">
        <v>7.22</v>
      </c>
      <c r="I2581">
        <f t="shared" si="120"/>
        <v>1.2238543651141256</v>
      </c>
      <c r="J2581">
        <f t="shared" si="121"/>
        <v>1.0170941387967176</v>
      </c>
      <c r="K2581" s="3">
        <f t="shared" si="122"/>
        <v>0.20676022631740798</v>
      </c>
    </row>
    <row r="2582" spans="1:11" x14ac:dyDescent="0.25">
      <c r="A2582">
        <v>2581</v>
      </c>
      <c r="B2582" t="s">
        <v>1004</v>
      </c>
      <c r="C2582">
        <v>9.42</v>
      </c>
      <c r="D2582">
        <v>84.63</v>
      </c>
      <c r="E2582">
        <v>6.98</v>
      </c>
      <c r="I2582">
        <f t="shared" si="120"/>
        <v>1.1810442703473181</v>
      </c>
      <c r="J2582">
        <f t="shared" si="121"/>
        <v>1.0004833811877785</v>
      </c>
      <c r="K2582" s="3">
        <f t="shared" si="122"/>
        <v>0.18056088915953961</v>
      </c>
    </row>
    <row r="2583" spans="1:11" x14ac:dyDescent="0.25">
      <c r="A2583">
        <v>2582</v>
      </c>
      <c r="B2583" t="s">
        <v>1005</v>
      </c>
      <c r="C2583">
        <v>8.93</v>
      </c>
      <c r="D2583">
        <v>85.84</v>
      </c>
      <c r="E2583">
        <v>6.7</v>
      </c>
      <c r="I2583">
        <f t="shared" si="120"/>
        <v>1.1426427056228727</v>
      </c>
      <c r="J2583">
        <f t="shared" si="121"/>
        <v>0.9814065388970683</v>
      </c>
      <c r="K2583" s="3">
        <f t="shared" si="122"/>
        <v>0.16123616672580443</v>
      </c>
    </row>
    <row r="2584" spans="1:11" x14ac:dyDescent="0.25">
      <c r="A2584">
        <v>2583</v>
      </c>
      <c r="B2584" t="s">
        <v>1006</v>
      </c>
      <c r="C2584">
        <v>8.4700000000000006</v>
      </c>
      <c r="D2584">
        <v>86.6</v>
      </c>
      <c r="E2584">
        <v>6.37</v>
      </c>
      <c r="I2584">
        <f t="shared" si="120"/>
        <v>1.1075964490512507</v>
      </c>
      <c r="J2584">
        <f t="shared" si="121"/>
        <v>0.95933507575039267</v>
      </c>
      <c r="K2584" s="3">
        <f t="shared" si="122"/>
        <v>0.14826137330085798</v>
      </c>
    </row>
    <row r="2585" spans="1:11" x14ac:dyDescent="0.25">
      <c r="A2585">
        <v>2584</v>
      </c>
      <c r="B2585" t="s">
        <v>1007</v>
      </c>
      <c r="C2585">
        <v>8.17</v>
      </c>
      <c r="D2585">
        <v>89.34</v>
      </c>
      <c r="E2585">
        <v>6.53</v>
      </c>
      <c r="I2585">
        <f t="shared" si="120"/>
        <v>1.0852531214737666</v>
      </c>
      <c r="J2585">
        <f t="shared" si="121"/>
        <v>0.9699811593377361</v>
      </c>
      <c r="K2585" s="3">
        <f t="shared" si="122"/>
        <v>0.11527196213603053</v>
      </c>
    </row>
    <row r="2586" spans="1:11" x14ac:dyDescent="0.25">
      <c r="A2586">
        <v>2585</v>
      </c>
      <c r="B2586" t="s">
        <v>1008</v>
      </c>
      <c r="C2586">
        <v>7.87</v>
      </c>
      <c r="D2586">
        <v>89.58</v>
      </c>
      <c r="E2586">
        <v>6.27</v>
      </c>
      <c r="I2586">
        <f t="shared" si="120"/>
        <v>1.0633074895361621</v>
      </c>
      <c r="J2586">
        <f t="shared" si="121"/>
        <v>0.95273367650373653</v>
      </c>
      <c r="K2586" s="3">
        <f t="shared" si="122"/>
        <v>0.11057381303242553</v>
      </c>
    </row>
    <row r="2587" spans="1:11" x14ac:dyDescent="0.25">
      <c r="A2587">
        <v>2586</v>
      </c>
      <c r="B2587" t="s">
        <v>1009</v>
      </c>
      <c r="C2587">
        <v>7.64</v>
      </c>
      <c r="D2587">
        <v>90.12</v>
      </c>
      <c r="E2587">
        <v>6.14</v>
      </c>
      <c r="I2587">
        <f t="shared" si="120"/>
        <v>1.0467480419672528</v>
      </c>
      <c r="J2587">
        <f t="shared" si="121"/>
        <v>0.94421171429690509</v>
      </c>
      <c r="K2587" s="3">
        <f t="shared" si="122"/>
        <v>0.1025363276703477</v>
      </c>
    </row>
    <row r="2588" spans="1:11" x14ac:dyDescent="0.25">
      <c r="A2588">
        <v>2587</v>
      </c>
      <c r="B2588" t="s">
        <v>1010</v>
      </c>
      <c r="C2588">
        <v>7.34</v>
      </c>
      <c r="D2588">
        <v>89.65</v>
      </c>
      <c r="E2588">
        <v>5.76</v>
      </c>
      <c r="I2588">
        <f t="shared" si="120"/>
        <v>1.0254902277003786</v>
      </c>
      <c r="J2588">
        <f t="shared" si="121"/>
        <v>0.919685242681335</v>
      </c>
      <c r="K2588" s="3">
        <f t="shared" si="122"/>
        <v>0.10580498501904356</v>
      </c>
    </row>
    <row r="2589" spans="1:11" x14ac:dyDescent="0.25">
      <c r="A2589">
        <v>2588</v>
      </c>
      <c r="B2589" t="s">
        <v>1011</v>
      </c>
      <c r="C2589">
        <v>7.09</v>
      </c>
      <c r="D2589">
        <v>91.02</v>
      </c>
      <c r="E2589">
        <v>5.73</v>
      </c>
      <c r="I2589">
        <f t="shared" si="120"/>
        <v>1.0080667474858265</v>
      </c>
      <c r="J2589">
        <f t="shared" si="121"/>
        <v>0.91777307799109964</v>
      </c>
      <c r="K2589" s="3">
        <f t="shared" si="122"/>
        <v>9.0293669494726836E-2</v>
      </c>
    </row>
    <row r="2590" spans="1:11" x14ac:dyDescent="0.25">
      <c r="A2590">
        <v>2589</v>
      </c>
      <c r="B2590" t="s">
        <v>1012</v>
      </c>
      <c r="C2590">
        <v>6.98</v>
      </c>
      <c r="D2590">
        <v>92.64</v>
      </c>
      <c r="E2590">
        <v>5.87</v>
      </c>
      <c r="I2590">
        <f t="shared" si="120"/>
        <v>1.0004833811877785</v>
      </c>
      <c r="J2590">
        <f t="shared" si="121"/>
        <v>0.9267265896673913</v>
      </c>
      <c r="K2590" s="3">
        <f t="shared" si="122"/>
        <v>7.3756791520387166E-2</v>
      </c>
    </row>
    <row r="2591" spans="1:11" x14ac:dyDescent="0.25">
      <c r="A2591">
        <v>2590</v>
      </c>
      <c r="B2591" t="s">
        <v>1013</v>
      </c>
      <c r="C2591">
        <v>7.3</v>
      </c>
      <c r="D2591">
        <v>93.99</v>
      </c>
      <c r="E2591">
        <v>6.4</v>
      </c>
      <c r="I2591">
        <f t="shared" si="120"/>
        <v>1.0226847750674277</v>
      </c>
      <c r="J2591">
        <f t="shared" si="121"/>
        <v>0.96132333824526361</v>
      </c>
      <c r="K2591" s="3">
        <f t="shared" si="122"/>
        <v>6.1361436822164106E-2</v>
      </c>
    </row>
    <row r="2592" spans="1:11" x14ac:dyDescent="0.25">
      <c r="A2592">
        <v>2591</v>
      </c>
      <c r="B2592" t="s">
        <v>1014</v>
      </c>
      <c r="C2592">
        <v>7.1</v>
      </c>
      <c r="D2592">
        <v>93.38</v>
      </c>
      <c r="E2592">
        <v>6.11</v>
      </c>
      <c r="I2592">
        <f t="shared" si="120"/>
        <v>1.0087586481243795</v>
      </c>
      <c r="J2592">
        <f t="shared" si="121"/>
        <v>0.94225467342920655</v>
      </c>
      <c r="K2592" s="3">
        <f t="shared" si="122"/>
        <v>6.6503974695172996E-2</v>
      </c>
    </row>
    <row r="2593" spans="1:11" x14ac:dyDescent="0.25">
      <c r="A2593">
        <v>2592</v>
      </c>
      <c r="B2593" t="s">
        <v>1015</v>
      </c>
      <c r="C2593">
        <v>6.81</v>
      </c>
      <c r="D2593">
        <v>92.85</v>
      </c>
      <c r="E2593">
        <v>5.74</v>
      </c>
      <c r="I2593">
        <f t="shared" si="120"/>
        <v>0.98886245164885689</v>
      </c>
      <c r="J2593">
        <f t="shared" si="121"/>
        <v>0.918410076503415</v>
      </c>
      <c r="K2593" s="3">
        <f t="shared" si="122"/>
        <v>7.0452375145441892E-2</v>
      </c>
    </row>
    <row r="2594" spans="1:11" x14ac:dyDescent="0.25">
      <c r="A2594">
        <v>2593</v>
      </c>
      <c r="B2594" t="s">
        <v>1016</v>
      </c>
      <c r="C2594">
        <v>6.79</v>
      </c>
      <c r="D2594">
        <v>94.03</v>
      </c>
      <c r="E2594">
        <v>5.9</v>
      </c>
      <c r="I2594">
        <f t="shared" si="120"/>
        <v>0.98750313157130953</v>
      </c>
      <c r="J2594">
        <f t="shared" si="121"/>
        <v>0.92865518405702308</v>
      </c>
      <c r="K2594" s="3">
        <f t="shared" si="122"/>
        <v>5.8847947514286458E-2</v>
      </c>
    </row>
    <row r="2595" spans="1:11" x14ac:dyDescent="0.25">
      <c r="A2595">
        <v>2594</v>
      </c>
      <c r="B2595" t="s">
        <v>1017</v>
      </c>
      <c r="C2595">
        <v>6.88</v>
      </c>
      <c r="D2595">
        <v>94.56</v>
      </c>
      <c r="E2595">
        <v>6.08</v>
      </c>
      <c r="I2595">
        <f t="shared" si="120"/>
        <v>0.99363306077524038</v>
      </c>
      <c r="J2595">
        <f t="shared" si="121"/>
        <v>0.9403012078985914</v>
      </c>
      <c r="K2595" s="3">
        <f t="shared" si="122"/>
        <v>5.3331852876648989E-2</v>
      </c>
    </row>
    <row r="2596" spans="1:11" x14ac:dyDescent="0.25">
      <c r="A2596">
        <v>2595</v>
      </c>
      <c r="B2596" t="s">
        <v>1018</v>
      </c>
      <c r="C2596">
        <v>6.95</v>
      </c>
      <c r="D2596">
        <v>94.59</v>
      </c>
      <c r="E2596">
        <v>6.15</v>
      </c>
      <c r="I2596">
        <f t="shared" si="120"/>
        <v>0.99842393070599522</v>
      </c>
      <c r="J2596">
        <f t="shared" si="121"/>
        <v>0.94486485673996468</v>
      </c>
      <c r="K2596" s="3">
        <f t="shared" si="122"/>
        <v>5.3559073966030546E-2</v>
      </c>
    </row>
    <row r="2597" spans="1:11" x14ac:dyDescent="0.25">
      <c r="A2597">
        <v>2596</v>
      </c>
      <c r="B2597" t="s">
        <v>1019</v>
      </c>
      <c r="C2597">
        <v>6.82</v>
      </c>
      <c r="D2597">
        <v>94.35</v>
      </c>
      <c r="E2597">
        <v>5.98</v>
      </c>
      <c r="I2597">
        <f t="shared" si="120"/>
        <v>0.98954272956348888</v>
      </c>
      <c r="J2597">
        <f t="shared" si="121"/>
        <v>0.93381540624446002</v>
      </c>
      <c r="K2597" s="3">
        <f t="shared" si="122"/>
        <v>5.5727323319028854E-2</v>
      </c>
    </row>
    <row r="2598" spans="1:11" x14ac:dyDescent="0.25">
      <c r="A2598">
        <v>2597</v>
      </c>
      <c r="B2598" t="s">
        <v>1020</v>
      </c>
      <c r="C2598">
        <v>6.52</v>
      </c>
      <c r="D2598">
        <v>93.87</v>
      </c>
      <c r="E2598">
        <v>5.61</v>
      </c>
      <c r="I2598">
        <f t="shared" si="120"/>
        <v>0.96931274273432733</v>
      </c>
      <c r="J2598">
        <f t="shared" si="121"/>
        <v>0.91015941435040104</v>
      </c>
      <c r="K2598" s="3">
        <f t="shared" si="122"/>
        <v>5.9153328383926285E-2</v>
      </c>
    </row>
    <row r="2599" spans="1:11" x14ac:dyDescent="0.25">
      <c r="A2599">
        <v>2598</v>
      </c>
      <c r="B2599" t="s">
        <v>1021</v>
      </c>
      <c r="C2599">
        <v>6.51</v>
      </c>
      <c r="D2599">
        <v>94.63</v>
      </c>
      <c r="E2599">
        <v>5.71</v>
      </c>
      <c r="I2599">
        <f t="shared" si="120"/>
        <v>0.968644731964309</v>
      </c>
      <c r="J2599">
        <f t="shared" si="121"/>
        <v>0.91650024909971417</v>
      </c>
      <c r="K2599" s="3">
        <f t="shared" si="122"/>
        <v>5.2144482864594832E-2</v>
      </c>
    </row>
    <row r="2600" spans="1:11" x14ac:dyDescent="0.25">
      <c r="A2600">
        <v>2599</v>
      </c>
      <c r="B2600" t="s">
        <v>1022</v>
      </c>
      <c r="C2600">
        <v>6.52</v>
      </c>
      <c r="D2600">
        <v>95.07</v>
      </c>
      <c r="E2600">
        <v>5.79</v>
      </c>
      <c r="I2600">
        <f t="shared" si="120"/>
        <v>0.96931274273432733</v>
      </c>
      <c r="J2600">
        <f t="shared" si="121"/>
        <v>0.9216009178941873</v>
      </c>
      <c r="K2600" s="3">
        <f t="shared" si="122"/>
        <v>4.7711824840140027E-2</v>
      </c>
    </row>
    <row r="2601" spans="1:11" x14ac:dyDescent="0.25">
      <c r="A2601">
        <v>2600</v>
      </c>
      <c r="B2601" t="s">
        <v>1023</v>
      </c>
      <c r="C2601">
        <v>6.39</v>
      </c>
      <c r="D2601">
        <v>94.33</v>
      </c>
      <c r="E2601">
        <v>5.55</v>
      </c>
      <c r="I2601">
        <f t="shared" si="120"/>
        <v>0.96066018105152307</v>
      </c>
      <c r="J2601">
        <f t="shared" si="121"/>
        <v>0.90637350272558292</v>
      </c>
      <c r="K2601" s="3">
        <f t="shared" si="122"/>
        <v>5.4286678325940141E-2</v>
      </c>
    </row>
    <row r="2602" spans="1:11" x14ac:dyDescent="0.25">
      <c r="A2602">
        <v>2601</v>
      </c>
      <c r="B2602" t="s">
        <v>1024</v>
      </c>
      <c r="C2602">
        <v>6.12</v>
      </c>
      <c r="D2602">
        <v>93.93</v>
      </c>
      <c r="E2602">
        <v>5.22</v>
      </c>
      <c r="I2602">
        <f t="shared" si="120"/>
        <v>0.94290662284900173</v>
      </c>
      <c r="J2602">
        <f t="shared" si="121"/>
        <v>0.88579807575596825</v>
      </c>
      <c r="K2602" s="3">
        <f t="shared" si="122"/>
        <v>5.7108547093033479E-2</v>
      </c>
    </row>
    <row r="2603" spans="1:11" x14ac:dyDescent="0.25">
      <c r="A2603">
        <v>2602</v>
      </c>
      <c r="B2603" t="s">
        <v>1025</v>
      </c>
      <c r="C2603">
        <v>5.8</v>
      </c>
      <c r="D2603">
        <v>93.94</v>
      </c>
      <c r="E2603">
        <v>4.9000000000000004</v>
      </c>
      <c r="I2603">
        <f t="shared" si="120"/>
        <v>0.92224025736807469</v>
      </c>
      <c r="J2603">
        <f t="shared" si="121"/>
        <v>0.86624054616653301</v>
      </c>
      <c r="K2603" s="3">
        <f t="shared" si="122"/>
        <v>5.599971120154168E-2</v>
      </c>
    </row>
    <row r="2604" spans="1:11" x14ac:dyDescent="0.25">
      <c r="A2604">
        <v>2603</v>
      </c>
      <c r="B2604" t="s">
        <v>1026</v>
      </c>
      <c r="C2604">
        <v>5.71</v>
      </c>
      <c r="D2604">
        <v>94.69</v>
      </c>
      <c r="E2604">
        <v>4.93</v>
      </c>
      <c r="I2604">
        <f t="shared" si="120"/>
        <v>0.91650024909971417</v>
      </c>
      <c r="J2604">
        <f t="shared" si="121"/>
        <v>0.86805774690477167</v>
      </c>
      <c r="K2604" s="3">
        <f t="shared" si="122"/>
        <v>4.8442502194942505E-2</v>
      </c>
    </row>
    <row r="2605" spans="1:11" x14ac:dyDescent="0.25">
      <c r="A2605">
        <v>2604</v>
      </c>
      <c r="B2605" t="s">
        <v>1027</v>
      </c>
      <c r="C2605">
        <v>5.81</v>
      </c>
      <c r="D2605">
        <v>95.2</v>
      </c>
      <c r="E2605">
        <v>5.1100000000000003</v>
      </c>
      <c r="I2605">
        <f t="shared" si="120"/>
        <v>0.92287998771757862</v>
      </c>
      <c r="J2605">
        <f t="shared" si="121"/>
        <v>0.87903171153342419</v>
      </c>
      <c r="K2605" s="3">
        <f t="shared" si="122"/>
        <v>4.3848276184154433E-2</v>
      </c>
    </row>
    <row r="2606" spans="1:11" x14ac:dyDescent="0.25">
      <c r="A2606">
        <v>2605</v>
      </c>
      <c r="B2606" t="s">
        <v>1028</v>
      </c>
      <c r="C2606">
        <v>5.9</v>
      </c>
      <c r="D2606">
        <v>95.47</v>
      </c>
      <c r="E2606">
        <v>5.23</v>
      </c>
      <c r="I2606">
        <f t="shared" si="120"/>
        <v>0.92865518405702308</v>
      </c>
      <c r="J2606">
        <f t="shared" si="121"/>
        <v>0.88641547072770122</v>
      </c>
      <c r="K2606" s="3">
        <f t="shared" si="122"/>
        <v>4.223971332932186E-2</v>
      </c>
    </row>
    <row r="2607" spans="1:11" x14ac:dyDescent="0.25">
      <c r="A2607">
        <v>2606</v>
      </c>
      <c r="B2607" t="s">
        <v>1029</v>
      </c>
      <c r="C2607">
        <v>5.87</v>
      </c>
      <c r="D2607">
        <v>95.27</v>
      </c>
      <c r="E2607">
        <v>5.18</v>
      </c>
      <c r="I2607">
        <f t="shared" si="120"/>
        <v>0.9267265896673913</v>
      </c>
      <c r="J2607">
        <f t="shared" si="121"/>
        <v>0.88333228543744569</v>
      </c>
      <c r="K2607" s="3">
        <f t="shared" si="122"/>
        <v>4.3394304229945613E-2</v>
      </c>
    </row>
    <row r="2608" spans="1:11" x14ac:dyDescent="0.25">
      <c r="A2608">
        <v>2607</v>
      </c>
      <c r="B2608" t="s">
        <v>1030</v>
      </c>
      <c r="C2608">
        <v>5.7</v>
      </c>
      <c r="D2608">
        <v>95.19</v>
      </c>
      <c r="E2608">
        <v>5</v>
      </c>
      <c r="I2608">
        <f t="shared" si="120"/>
        <v>0.91586441831288856</v>
      </c>
      <c r="J2608">
        <f t="shared" si="121"/>
        <v>0.87231096034971234</v>
      </c>
      <c r="K2608" s="3">
        <f t="shared" si="122"/>
        <v>4.3553457963176223E-2</v>
      </c>
    </row>
    <row r="2609" spans="1:11" x14ac:dyDescent="0.25">
      <c r="A2609">
        <v>2608</v>
      </c>
      <c r="B2609" t="s">
        <v>1031</v>
      </c>
      <c r="C2609">
        <v>5.51</v>
      </c>
      <c r="D2609">
        <v>95.08</v>
      </c>
      <c r="E2609">
        <v>4.79</v>
      </c>
      <c r="I2609">
        <f t="shared" si="120"/>
        <v>0.90385728011396416</v>
      </c>
      <c r="J2609">
        <f t="shared" si="121"/>
        <v>0.8596061431391776</v>
      </c>
      <c r="K2609" s="3">
        <f t="shared" si="122"/>
        <v>4.4251136974786554E-2</v>
      </c>
    </row>
    <row r="2610" spans="1:11" x14ac:dyDescent="0.25">
      <c r="A2610">
        <v>2609</v>
      </c>
      <c r="B2610" t="s">
        <v>1032</v>
      </c>
      <c r="C2610">
        <v>5.5</v>
      </c>
      <c r="D2610">
        <v>95.45</v>
      </c>
      <c r="E2610">
        <v>4.83</v>
      </c>
      <c r="I2610">
        <f t="shared" si="120"/>
        <v>0.90322918741527269</v>
      </c>
      <c r="J2610">
        <f t="shared" si="121"/>
        <v>0.86201345043815003</v>
      </c>
      <c r="K2610" s="3">
        <f t="shared" si="122"/>
        <v>4.1215736977122663E-2</v>
      </c>
    </row>
    <row r="2611" spans="1:11" x14ac:dyDescent="0.25">
      <c r="A2611">
        <v>2610</v>
      </c>
      <c r="B2611" t="s">
        <v>1033</v>
      </c>
      <c r="C2611">
        <v>5.37</v>
      </c>
      <c r="D2611">
        <v>95.29</v>
      </c>
      <c r="E2611">
        <v>4.68</v>
      </c>
      <c r="I2611">
        <f t="shared" si="120"/>
        <v>0.89509892367452137</v>
      </c>
      <c r="J2611">
        <f t="shared" si="121"/>
        <v>0.85301658940690916</v>
      </c>
      <c r="K2611" s="3">
        <f t="shared" si="122"/>
        <v>4.2082334267612209E-2</v>
      </c>
    </row>
    <row r="2612" spans="1:11" x14ac:dyDescent="0.25">
      <c r="A2612">
        <v>2611</v>
      </c>
      <c r="B2612" t="s">
        <v>1034</v>
      </c>
      <c r="C2612">
        <v>5.36</v>
      </c>
      <c r="D2612">
        <v>95.25</v>
      </c>
      <c r="E2612">
        <v>4.67</v>
      </c>
      <c r="I2612">
        <f t="shared" si="120"/>
        <v>0.89447619951778401</v>
      </c>
      <c r="J2612">
        <f t="shared" si="121"/>
        <v>0.85241975400037662</v>
      </c>
      <c r="K2612" s="3">
        <f t="shared" si="122"/>
        <v>4.2056445517407393E-2</v>
      </c>
    </row>
    <row r="2613" spans="1:11" x14ac:dyDescent="0.25">
      <c r="A2613">
        <v>2612</v>
      </c>
      <c r="B2613" t="s">
        <v>1035</v>
      </c>
      <c r="C2613">
        <v>5.3</v>
      </c>
      <c r="D2613">
        <v>95.6</v>
      </c>
      <c r="E2613">
        <v>4.6500000000000004</v>
      </c>
      <c r="I2613">
        <f t="shared" si="120"/>
        <v>0.89074786868336131</v>
      </c>
      <c r="J2613">
        <f t="shared" si="121"/>
        <v>0.85122718792219287</v>
      </c>
      <c r="K2613" s="3">
        <f t="shared" si="122"/>
        <v>3.9520680761168436E-2</v>
      </c>
    </row>
    <row r="2614" spans="1:11" x14ac:dyDescent="0.25">
      <c r="A2614">
        <v>2613</v>
      </c>
      <c r="B2614" t="s">
        <v>1036</v>
      </c>
      <c r="C2614">
        <v>5.0599999999999996</v>
      </c>
      <c r="D2614">
        <v>95.25</v>
      </c>
      <c r="E2614">
        <v>4.37</v>
      </c>
      <c r="I2614">
        <f t="shared" si="120"/>
        <v>0.8759711860031375</v>
      </c>
      <c r="J2614">
        <f t="shared" si="121"/>
        <v>0.83468508278281217</v>
      </c>
      <c r="K2614" s="3">
        <f t="shared" si="122"/>
        <v>4.1286103220325332E-2</v>
      </c>
    </row>
    <row r="2615" spans="1:11" x14ac:dyDescent="0.25">
      <c r="A2615">
        <v>2614</v>
      </c>
      <c r="B2615" t="s">
        <v>1037</v>
      </c>
      <c r="C2615">
        <v>4.97</v>
      </c>
      <c r="D2615">
        <v>95.61</v>
      </c>
      <c r="E2615">
        <v>4.33</v>
      </c>
      <c r="I2615">
        <f t="shared" si="120"/>
        <v>0.8704859098165928</v>
      </c>
      <c r="J2615">
        <f t="shared" si="121"/>
        <v>0.83234522379337783</v>
      </c>
      <c r="K2615" s="3">
        <f t="shared" si="122"/>
        <v>3.8140686023214965E-2</v>
      </c>
    </row>
    <row r="2616" spans="1:11" x14ac:dyDescent="0.25">
      <c r="A2616">
        <v>2615</v>
      </c>
      <c r="B2616" t="s">
        <v>1038</v>
      </c>
      <c r="C2616">
        <v>4.7699999999999996</v>
      </c>
      <c r="D2616">
        <v>95.26</v>
      </c>
      <c r="E2616">
        <v>4.08</v>
      </c>
      <c r="I2616">
        <f t="shared" si="120"/>
        <v>0.85840471420062214</v>
      </c>
      <c r="J2616">
        <f t="shared" si="121"/>
        <v>0.81785174730911514</v>
      </c>
      <c r="K2616" s="3">
        <f t="shared" si="122"/>
        <v>4.0552966891507003E-2</v>
      </c>
    </row>
    <row r="2617" spans="1:11" x14ac:dyDescent="0.25">
      <c r="A2617">
        <v>2616</v>
      </c>
      <c r="B2617" t="s">
        <v>1039</v>
      </c>
      <c r="C2617">
        <v>4.88</v>
      </c>
      <c r="D2617">
        <v>95.96</v>
      </c>
      <c r="E2617">
        <v>4.29</v>
      </c>
      <c r="I2617">
        <f t="shared" si="120"/>
        <v>0.86503094340789732</v>
      </c>
      <c r="J2617">
        <f t="shared" si="121"/>
        <v>0.83001115252880686</v>
      </c>
      <c r="K2617" s="3">
        <f t="shared" si="122"/>
        <v>3.5019790879090462E-2</v>
      </c>
    </row>
    <row r="2618" spans="1:11" x14ac:dyDescent="0.25">
      <c r="A2618">
        <v>2617</v>
      </c>
      <c r="B2618" t="s">
        <v>1040</v>
      </c>
      <c r="C2618">
        <v>5.03</v>
      </c>
      <c r="D2618">
        <v>96.05</v>
      </c>
      <c r="E2618">
        <v>4.45</v>
      </c>
      <c r="I2618">
        <f t="shared" si="120"/>
        <v>0.87413938396502744</v>
      </c>
      <c r="J2618">
        <f t="shared" si="121"/>
        <v>0.8393822131586206</v>
      </c>
      <c r="K2618" s="3">
        <f t="shared" si="122"/>
        <v>3.4757170806406834E-2</v>
      </c>
    </row>
    <row r="2619" spans="1:11" x14ac:dyDescent="0.25">
      <c r="A2619">
        <v>2618</v>
      </c>
      <c r="B2619" t="s">
        <v>1041</v>
      </c>
      <c r="C2619">
        <v>4.83</v>
      </c>
      <c r="D2619">
        <v>95.84</v>
      </c>
      <c r="E2619">
        <v>4.2300000000000004</v>
      </c>
      <c r="I2619">
        <f t="shared" si="120"/>
        <v>0.86201345043815003</v>
      </c>
      <c r="J2619">
        <f t="shared" si="121"/>
        <v>0.82652087076181169</v>
      </c>
      <c r="K2619" s="3">
        <f t="shared" si="122"/>
        <v>3.5492579676338343E-2</v>
      </c>
    </row>
    <row r="2620" spans="1:11" x14ac:dyDescent="0.25">
      <c r="A2620">
        <v>2619</v>
      </c>
      <c r="B2620" t="s">
        <v>1042</v>
      </c>
      <c r="C2620">
        <v>4.9000000000000004</v>
      </c>
      <c r="D2620">
        <v>96.27</v>
      </c>
      <c r="E2620">
        <v>4.3600000000000003</v>
      </c>
      <c r="I2620">
        <f t="shared" si="120"/>
        <v>0.86624054616653301</v>
      </c>
      <c r="J2620">
        <f t="shared" si="121"/>
        <v>0.83409957476394314</v>
      </c>
      <c r="K2620" s="3">
        <f t="shared" si="122"/>
        <v>3.2140971402589869E-2</v>
      </c>
    </row>
    <row r="2621" spans="1:11" x14ac:dyDescent="0.25">
      <c r="A2621">
        <v>2620</v>
      </c>
      <c r="B2621" t="s">
        <v>1043</v>
      </c>
      <c r="C2621">
        <v>4.88</v>
      </c>
      <c r="D2621">
        <v>96.02</v>
      </c>
      <c r="E2621">
        <v>4.3</v>
      </c>
      <c r="I2621">
        <f t="shared" si="120"/>
        <v>0.86503094340789732</v>
      </c>
      <c r="J2621">
        <f t="shared" si="121"/>
        <v>0.83059412841761049</v>
      </c>
      <c r="K2621" s="3">
        <f t="shared" si="122"/>
        <v>3.4436814990286835E-2</v>
      </c>
    </row>
    <row r="2622" spans="1:11" x14ac:dyDescent="0.25">
      <c r="A2622">
        <v>2621</v>
      </c>
      <c r="B2622" t="s">
        <v>1044</v>
      </c>
      <c r="C2622">
        <v>4.6399999999999997</v>
      </c>
      <c r="D2622">
        <v>95.67</v>
      </c>
      <c r="E2622">
        <v>4.01</v>
      </c>
      <c r="I2622">
        <f t="shared" si="120"/>
        <v>0.85063145686095964</v>
      </c>
      <c r="J2622">
        <f t="shared" si="121"/>
        <v>0.81383368122838451</v>
      </c>
      <c r="K2622" s="3">
        <f t="shared" si="122"/>
        <v>3.6797775632575136E-2</v>
      </c>
    </row>
    <row r="2623" spans="1:11" x14ac:dyDescent="0.25">
      <c r="A2623">
        <v>2622</v>
      </c>
      <c r="B2623" t="s">
        <v>1045</v>
      </c>
      <c r="C2623">
        <v>4.5599999999999996</v>
      </c>
      <c r="D2623">
        <v>96.14</v>
      </c>
      <c r="E2623">
        <v>4</v>
      </c>
      <c r="I2623">
        <f t="shared" si="120"/>
        <v>0.84587883016065923</v>
      </c>
      <c r="J2623">
        <f t="shared" si="121"/>
        <v>0.81326109582625294</v>
      </c>
      <c r="K2623" s="3">
        <f t="shared" si="122"/>
        <v>3.261773433440629E-2</v>
      </c>
    </row>
    <row r="2624" spans="1:11" x14ac:dyDescent="0.25">
      <c r="A2624">
        <v>2623</v>
      </c>
      <c r="B2624" t="s">
        <v>1046</v>
      </c>
      <c r="C2624">
        <v>4.6100000000000003</v>
      </c>
      <c r="D2624">
        <v>96.21</v>
      </c>
      <c r="E2624">
        <v>4.0599999999999996</v>
      </c>
      <c r="I2624">
        <f t="shared" si="120"/>
        <v>0.8488464692529738</v>
      </c>
      <c r="J2624">
        <f t="shared" si="121"/>
        <v>0.81670194648547079</v>
      </c>
      <c r="K2624" s="3">
        <f t="shared" si="122"/>
        <v>3.2144522767503014E-2</v>
      </c>
    </row>
    <row r="2625" spans="1:11" x14ac:dyDescent="0.25">
      <c r="A2625">
        <v>2624</v>
      </c>
      <c r="B2625" t="s">
        <v>1047</v>
      </c>
      <c r="C2625">
        <v>4.54</v>
      </c>
      <c r="D2625">
        <v>96.13</v>
      </c>
      <c r="E2625">
        <v>3.98</v>
      </c>
      <c r="I2625">
        <f t="shared" si="120"/>
        <v>0.84469433908186708</v>
      </c>
      <c r="J2625">
        <f t="shared" si="121"/>
        <v>0.8121169911561521</v>
      </c>
      <c r="K2625" s="3">
        <f t="shared" si="122"/>
        <v>3.2577347925714983E-2</v>
      </c>
    </row>
    <row r="2626" spans="1:11" x14ac:dyDescent="0.25">
      <c r="A2626">
        <v>2625</v>
      </c>
      <c r="B2626" t="s">
        <v>1048</v>
      </c>
      <c r="C2626">
        <v>4.5199999999999996</v>
      </c>
      <c r="D2626">
        <v>96.35</v>
      </c>
      <c r="E2626">
        <v>3.99</v>
      </c>
      <c r="I2626">
        <f t="shared" ref="I2626:I2689" si="123">0.6108*EXP((17.27*C2626)/(C2626+237.3))</f>
        <v>0.84351131113772349</v>
      </c>
      <c r="J2626">
        <f t="shared" ref="J2626:J2689" si="124">0.6108*EXP((17.27*E2626)/(E2626+237.3))</f>
        <v>0.81268886586525768</v>
      </c>
      <c r="K2626" s="3">
        <f t="shared" ref="K2626:K2689" si="125">I2626-J2626</f>
        <v>3.0822445272465804E-2</v>
      </c>
    </row>
    <row r="2627" spans="1:11" x14ac:dyDescent="0.25">
      <c r="A2627">
        <v>2626</v>
      </c>
      <c r="B2627" t="s">
        <v>1049</v>
      </c>
      <c r="C2627">
        <v>4.76</v>
      </c>
      <c r="D2627">
        <v>96.7</v>
      </c>
      <c r="E2627">
        <v>4.28</v>
      </c>
      <c r="I2627">
        <f t="shared" si="123"/>
        <v>0.85780455522354027</v>
      </c>
      <c r="J2627">
        <f t="shared" si="124"/>
        <v>0.82942853760527202</v>
      </c>
      <c r="K2627" s="3">
        <f t="shared" si="125"/>
        <v>2.8376017618268246E-2</v>
      </c>
    </row>
    <row r="2628" spans="1:11" x14ac:dyDescent="0.25">
      <c r="A2628">
        <v>2627</v>
      </c>
      <c r="B2628" t="s">
        <v>1050</v>
      </c>
      <c r="C2628">
        <v>5.05</v>
      </c>
      <c r="D2628">
        <v>97.05</v>
      </c>
      <c r="E2628">
        <v>4.62</v>
      </c>
      <c r="I2628">
        <f t="shared" si="123"/>
        <v>0.87536020961350614</v>
      </c>
      <c r="J2628">
        <f t="shared" si="124"/>
        <v>0.84944109772088827</v>
      </c>
      <c r="K2628" s="3">
        <f t="shared" si="125"/>
        <v>2.5919111892617863E-2</v>
      </c>
    </row>
    <row r="2629" spans="1:11" x14ac:dyDescent="0.25">
      <c r="A2629">
        <v>2628</v>
      </c>
      <c r="B2629" t="s">
        <v>1051</v>
      </c>
      <c r="C2629">
        <v>5.23</v>
      </c>
      <c r="D2629">
        <v>97.01</v>
      </c>
      <c r="E2629">
        <v>4.8</v>
      </c>
      <c r="I2629">
        <f t="shared" si="123"/>
        <v>0.88641547072770122</v>
      </c>
      <c r="J2629">
        <f t="shared" si="124"/>
        <v>0.8602074134922596</v>
      </c>
      <c r="K2629" s="3">
        <f t="shared" si="125"/>
        <v>2.6208057235441617E-2</v>
      </c>
    </row>
    <row r="2630" spans="1:11" x14ac:dyDescent="0.25">
      <c r="A2630">
        <v>2629</v>
      </c>
      <c r="B2630" t="s">
        <v>1052</v>
      </c>
      <c r="C2630">
        <v>5.45</v>
      </c>
      <c r="D2630">
        <v>97.12</v>
      </c>
      <c r="E2630">
        <v>5.03</v>
      </c>
      <c r="I2630">
        <f t="shared" si="123"/>
        <v>0.90009449154768129</v>
      </c>
      <c r="J2630">
        <f t="shared" si="124"/>
        <v>0.87413938396502744</v>
      </c>
      <c r="K2630" s="3">
        <f t="shared" si="125"/>
        <v>2.5955107582653847E-2</v>
      </c>
    </row>
    <row r="2631" spans="1:11" x14ac:dyDescent="0.25">
      <c r="A2631">
        <v>2630</v>
      </c>
      <c r="B2631" t="s">
        <v>1053</v>
      </c>
      <c r="C2631">
        <v>5.71</v>
      </c>
      <c r="D2631">
        <v>97.13</v>
      </c>
      <c r="E2631">
        <v>5.3</v>
      </c>
      <c r="I2631">
        <f t="shared" si="123"/>
        <v>0.91650024909971417</v>
      </c>
      <c r="J2631">
        <f t="shared" si="124"/>
        <v>0.89074786868336131</v>
      </c>
      <c r="K2631" s="3">
        <f t="shared" si="125"/>
        <v>2.575238041635286E-2</v>
      </c>
    </row>
    <row r="2632" spans="1:11" x14ac:dyDescent="0.25">
      <c r="A2632">
        <v>2631</v>
      </c>
      <c r="B2632" t="s">
        <v>1054</v>
      </c>
      <c r="C2632">
        <v>5.97</v>
      </c>
      <c r="D2632">
        <v>97.34</v>
      </c>
      <c r="E2632">
        <v>5.59</v>
      </c>
      <c r="I2632">
        <f t="shared" si="123"/>
        <v>0.93316899963118627</v>
      </c>
      <c r="J2632">
        <f t="shared" si="124"/>
        <v>0.90889589795415693</v>
      </c>
      <c r="K2632" s="3">
        <f t="shared" si="125"/>
        <v>2.4273101677029341E-2</v>
      </c>
    </row>
    <row r="2633" spans="1:11" x14ac:dyDescent="0.25">
      <c r="A2633">
        <v>2632</v>
      </c>
      <c r="B2633" t="s">
        <v>1055</v>
      </c>
      <c r="C2633">
        <v>6.41</v>
      </c>
      <c r="D2633">
        <v>97.49</v>
      </c>
      <c r="E2633">
        <v>6.05</v>
      </c>
      <c r="I2633">
        <f t="shared" si="123"/>
        <v>0.96198689874752585</v>
      </c>
      <c r="J2633">
        <f t="shared" si="124"/>
        <v>0.93835131211155531</v>
      </c>
      <c r="K2633" s="3">
        <f t="shared" si="125"/>
        <v>2.363558663597054E-2</v>
      </c>
    </row>
    <row r="2634" spans="1:11" x14ac:dyDescent="0.25">
      <c r="A2634">
        <v>2633</v>
      </c>
      <c r="B2634" t="s">
        <v>1056</v>
      </c>
      <c r="C2634">
        <v>6.74</v>
      </c>
      <c r="D2634">
        <v>97.46</v>
      </c>
      <c r="E2634">
        <v>6.38</v>
      </c>
      <c r="I2634">
        <f t="shared" si="123"/>
        <v>0.98411202997204628</v>
      </c>
      <c r="J2634">
        <f t="shared" si="124"/>
        <v>0.95999742695647849</v>
      </c>
      <c r="K2634" s="3">
        <f t="shared" si="125"/>
        <v>2.4114603015567782E-2</v>
      </c>
    </row>
    <row r="2635" spans="1:11" x14ac:dyDescent="0.25">
      <c r="A2635">
        <v>2634</v>
      </c>
      <c r="B2635" t="s">
        <v>1057</v>
      </c>
      <c r="C2635">
        <v>7.01</v>
      </c>
      <c r="D2635">
        <v>97.47</v>
      </c>
      <c r="E2635">
        <v>6.65</v>
      </c>
      <c r="I2635">
        <f t="shared" si="123"/>
        <v>1.0025465723558828</v>
      </c>
      <c r="J2635">
        <f t="shared" si="124"/>
        <v>0.97803389047166711</v>
      </c>
      <c r="K2635" s="3">
        <f t="shared" si="125"/>
        <v>2.4512681884215737E-2</v>
      </c>
    </row>
    <row r="2636" spans="1:11" x14ac:dyDescent="0.25">
      <c r="A2636">
        <v>2635</v>
      </c>
      <c r="B2636" t="s">
        <v>1058</v>
      </c>
      <c r="C2636">
        <v>7.29</v>
      </c>
      <c r="D2636">
        <v>97.48</v>
      </c>
      <c r="E2636">
        <v>6.92</v>
      </c>
      <c r="I2636">
        <f t="shared" si="123"/>
        <v>1.0219844688570294</v>
      </c>
      <c r="J2636">
        <f t="shared" si="124"/>
        <v>0.99636821510693185</v>
      </c>
      <c r="K2636" s="3">
        <f t="shared" si="125"/>
        <v>2.5616253750097573E-2</v>
      </c>
    </row>
    <row r="2637" spans="1:11" x14ac:dyDescent="0.25">
      <c r="A2637">
        <v>2636</v>
      </c>
      <c r="B2637" t="s">
        <v>1059</v>
      </c>
      <c r="C2637">
        <v>7.64</v>
      </c>
      <c r="D2637">
        <v>97.58</v>
      </c>
      <c r="E2637">
        <v>7.29</v>
      </c>
      <c r="I2637">
        <f t="shared" si="123"/>
        <v>1.0467480419672528</v>
      </c>
      <c r="J2637">
        <f t="shared" si="124"/>
        <v>1.0219844688570294</v>
      </c>
      <c r="K2637" s="3">
        <f t="shared" si="125"/>
        <v>2.4763573110223369E-2</v>
      </c>
    </row>
    <row r="2638" spans="1:11" x14ac:dyDescent="0.25">
      <c r="A2638">
        <v>2637</v>
      </c>
      <c r="B2638" t="s">
        <v>1060</v>
      </c>
      <c r="C2638">
        <v>7.96</v>
      </c>
      <c r="D2638">
        <v>97.59</v>
      </c>
      <c r="E2638">
        <v>7.6</v>
      </c>
      <c r="I2638">
        <f t="shared" si="123"/>
        <v>1.069849783481706</v>
      </c>
      <c r="J2638">
        <f t="shared" si="124"/>
        <v>1.0438914352743032</v>
      </c>
      <c r="K2638" s="3">
        <f t="shared" si="125"/>
        <v>2.5958348207402837E-2</v>
      </c>
    </row>
    <row r="2639" spans="1:11" x14ac:dyDescent="0.25">
      <c r="A2639">
        <v>2638</v>
      </c>
      <c r="B2639" t="s">
        <v>1061</v>
      </c>
      <c r="C2639">
        <v>8.2799999999999994</v>
      </c>
      <c r="D2639">
        <v>97.6</v>
      </c>
      <c r="E2639">
        <v>7.93</v>
      </c>
      <c r="I2639">
        <f t="shared" si="123"/>
        <v>1.0933991747850413</v>
      </c>
      <c r="J2639">
        <f t="shared" si="124"/>
        <v>1.0676650925427815</v>
      </c>
      <c r="K2639" s="3">
        <f t="shared" si="125"/>
        <v>2.5734082242259815E-2</v>
      </c>
    </row>
    <row r="2640" spans="1:11" x14ac:dyDescent="0.25">
      <c r="A2640">
        <v>2639</v>
      </c>
      <c r="B2640" t="s">
        <v>1062</v>
      </c>
      <c r="C2640">
        <v>8.64</v>
      </c>
      <c r="D2640">
        <v>97.62</v>
      </c>
      <c r="E2640">
        <v>8.2899999999999991</v>
      </c>
      <c r="I2640">
        <f t="shared" si="123"/>
        <v>1.1204365302548733</v>
      </c>
      <c r="J2640">
        <f t="shared" si="124"/>
        <v>1.0941423867663485</v>
      </c>
      <c r="K2640" s="3">
        <f t="shared" si="125"/>
        <v>2.6294143488524879E-2</v>
      </c>
    </row>
    <row r="2641" spans="1:11" x14ac:dyDescent="0.25">
      <c r="A2641">
        <v>2640</v>
      </c>
      <c r="B2641" t="s">
        <v>1063</v>
      </c>
      <c r="C2641">
        <v>8.9600000000000009</v>
      </c>
      <c r="D2641">
        <v>97.65</v>
      </c>
      <c r="E2641">
        <v>8.6199999999999992</v>
      </c>
      <c r="I2641">
        <f t="shared" si="123"/>
        <v>1.1449618473931411</v>
      </c>
      <c r="J2641">
        <f t="shared" si="124"/>
        <v>1.1189191652204669</v>
      </c>
      <c r="K2641" s="3">
        <f t="shared" si="125"/>
        <v>2.6042682172674247E-2</v>
      </c>
    </row>
    <row r="2642" spans="1:11" x14ac:dyDescent="0.25">
      <c r="A2642">
        <v>2641</v>
      </c>
      <c r="B2642" t="s">
        <v>1064</v>
      </c>
      <c r="C2642">
        <v>9.57</v>
      </c>
      <c r="D2642">
        <v>97.9</v>
      </c>
      <c r="E2642">
        <v>9.27</v>
      </c>
      <c r="I2642">
        <f t="shared" si="123"/>
        <v>1.1930245868116587</v>
      </c>
      <c r="J2642">
        <f t="shared" si="124"/>
        <v>1.1691699026476059</v>
      </c>
      <c r="K2642" s="3">
        <f t="shared" si="125"/>
        <v>2.3854684164052786E-2</v>
      </c>
    </row>
    <row r="2643" spans="1:11" x14ac:dyDescent="0.25">
      <c r="A2643">
        <v>2642</v>
      </c>
      <c r="B2643" t="s">
        <v>1065</v>
      </c>
      <c r="C2643">
        <v>10.27</v>
      </c>
      <c r="D2643">
        <v>97.68</v>
      </c>
      <c r="E2643">
        <v>9.93</v>
      </c>
      <c r="I2643">
        <f t="shared" si="123"/>
        <v>1.2503574240382131</v>
      </c>
      <c r="J2643">
        <f t="shared" si="124"/>
        <v>1.2222144505889743</v>
      </c>
      <c r="K2643" s="3">
        <f t="shared" si="125"/>
        <v>2.8142973449238884E-2</v>
      </c>
    </row>
    <row r="2644" spans="1:11" x14ac:dyDescent="0.25">
      <c r="A2644">
        <v>2643</v>
      </c>
      <c r="B2644" t="s">
        <v>1066</v>
      </c>
      <c r="C2644">
        <v>10.64</v>
      </c>
      <c r="D2644">
        <v>97.41</v>
      </c>
      <c r="E2644">
        <v>10.26</v>
      </c>
      <c r="I2644">
        <f t="shared" si="123"/>
        <v>1.2816294892538997</v>
      </c>
      <c r="J2644">
        <f t="shared" si="124"/>
        <v>1.2495216274951704</v>
      </c>
      <c r="K2644" s="3">
        <f t="shared" si="125"/>
        <v>3.2107861758729372E-2</v>
      </c>
    </row>
    <row r="2645" spans="1:11" x14ac:dyDescent="0.25">
      <c r="A2645">
        <v>2644</v>
      </c>
      <c r="B2645" t="s">
        <v>1067</v>
      </c>
      <c r="C2645">
        <v>10.98</v>
      </c>
      <c r="D2645">
        <v>96.63</v>
      </c>
      <c r="E2645">
        <v>10.48</v>
      </c>
      <c r="I2645">
        <f t="shared" si="123"/>
        <v>1.3109699920303324</v>
      </c>
      <c r="J2645">
        <f t="shared" si="124"/>
        <v>1.2680230622409046</v>
      </c>
      <c r="K2645" s="3">
        <f t="shared" si="125"/>
        <v>4.2946929789427823E-2</v>
      </c>
    </row>
    <row r="2646" spans="1:11" x14ac:dyDescent="0.25">
      <c r="A2646">
        <v>2645</v>
      </c>
      <c r="B2646" t="s">
        <v>1068</v>
      </c>
      <c r="C2646">
        <v>11.53</v>
      </c>
      <c r="D2646">
        <v>90.48</v>
      </c>
      <c r="E2646">
        <v>10.039999999999999</v>
      </c>
      <c r="I2646">
        <f t="shared" si="123"/>
        <v>1.3596833012691176</v>
      </c>
      <c r="J2646">
        <f t="shared" si="124"/>
        <v>1.2312579486492117</v>
      </c>
      <c r="K2646" s="3">
        <f t="shared" si="125"/>
        <v>0.12842535261990595</v>
      </c>
    </row>
    <row r="2647" spans="1:11" x14ac:dyDescent="0.25">
      <c r="A2647">
        <v>2646</v>
      </c>
      <c r="B2647" t="s">
        <v>1069</v>
      </c>
      <c r="C2647">
        <v>12.44</v>
      </c>
      <c r="D2647">
        <v>86.23</v>
      </c>
      <c r="E2647">
        <v>10.210000000000001</v>
      </c>
      <c r="I2647">
        <f t="shared" si="123"/>
        <v>1.4437792491244752</v>
      </c>
      <c r="J2647">
        <f t="shared" si="124"/>
        <v>1.2453500082622306</v>
      </c>
      <c r="K2647" s="3">
        <f t="shared" si="125"/>
        <v>0.19842924086224456</v>
      </c>
    </row>
    <row r="2648" spans="1:11" x14ac:dyDescent="0.25">
      <c r="A2648">
        <v>2647</v>
      </c>
      <c r="B2648" t="s">
        <v>1070</v>
      </c>
      <c r="C2648">
        <v>13.07</v>
      </c>
      <c r="D2648">
        <v>84.9</v>
      </c>
      <c r="E2648">
        <v>10.6</v>
      </c>
      <c r="I2648">
        <f t="shared" si="123"/>
        <v>1.5046429284549914</v>
      </c>
      <c r="J2648">
        <f t="shared" si="124"/>
        <v>1.278215906569439</v>
      </c>
      <c r="K2648" s="3">
        <f t="shared" si="125"/>
        <v>0.22642702188555242</v>
      </c>
    </row>
    <row r="2649" spans="1:11" x14ac:dyDescent="0.25">
      <c r="A2649">
        <v>2648</v>
      </c>
      <c r="B2649" t="s">
        <v>1071</v>
      </c>
      <c r="C2649">
        <v>13.63</v>
      </c>
      <c r="D2649">
        <v>80.650000000000006</v>
      </c>
      <c r="E2649">
        <v>10.38</v>
      </c>
      <c r="I2649">
        <f t="shared" si="123"/>
        <v>1.5606229540548582</v>
      </c>
      <c r="J2649">
        <f t="shared" si="124"/>
        <v>1.2595836775564206</v>
      </c>
      <c r="K2649" s="3">
        <f t="shared" si="125"/>
        <v>0.30103927649843754</v>
      </c>
    </row>
    <row r="2650" spans="1:11" x14ac:dyDescent="0.25">
      <c r="A2650">
        <v>2649</v>
      </c>
      <c r="B2650" t="s">
        <v>1072</v>
      </c>
      <c r="C2650">
        <v>14.04</v>
      </c>
      <c r="D2650">
        <v>76.849999999999994</v>
      </c>
      <c r="E2650">
        <v>10.050000000000001</v>
      </c>
      <c r="I2650">
        <f t="shared" si="123"/>
        <v>1.6027591875099172</v>
      </c>
      <c r="J2650">
        <f t="shared" si="124"/>
        <v>1.2320829949437389</v>
      </c>
      <c r="K2650" s="3">
        <f t="shared" si="125"/>
        <v>0.37067619256617834</v>
      </c>
    </row>
    <row r="2651" spans="1:11" x14ac:dyDescent="0.25">
      <c r="A2651">
        <v>2650</v>
      </c>
      <c r="B2651" t="s">
        <v>1073</v>
      </c>
      <c r="C2651">
        <v>14.79</v>
      </c>
      <c r="D2651">
        <v>75.150000000000006</v>
      </c>
      <c r="E2651">
        <v>10.44</v>
      </c>
      <c r="I2651">
        <f t="shared" si="123"/>
        <v>1.6824262583139002</v>
      </c>
      <c r="J2651">
        <f t="shared" si="124"/>
        <v>1.2646413622097865</v>
      </c>
      <c r="K2651" s="3">
        <f t="shared" si="125"/>
        <v>0.41778489610411373</v>
      </c>
    </row>
    <row r="2652" spans="1:11" x14ac:dyDescent="0.25">
      <c r="A2652">
        <v>2651</v>
      </c>
      <c r="B2652" t="s">
        <v>1074</v>
      </c>
      <c r="C2652">
        <v>14.91</v>
      </c>
      <c r="D2652">
        <v>74.11</v>
      </c>
      <c r="E2652">
        <v>10.35</v>
      </c>
      <c r="I2652">
        <f t="shared" si="123"/>
        <v>1.6954900765489278</v>
      </c>
      <c r="J2652">
        <f t="shared" si="124"/>
        <v>1.2570615101536242</v>
      </c>
      <c r="K2652" s="3">
        <f t="shared" si="125"/>
        <v>0.43842856639530359</v>
      </c>
    </row>
    <row r="2653" spans="1:11" x14ac:dyDescent="0.25">
      <c r="A2653">
        <v>2652</v>
      </c>
      <c r="B2653" t="s">
        <v>1075</v>
      </c>
      <c r="C2653">
        <v>14.82</v>
      </c>
      <c r="D2653">
        <v>73.489999999999995</v>
      </c>
      <c r="E2653">
        <v>10.14</v>
      </c>
      <c r="I2653">
        <f t="shared" si="123"/>
        <v>1.6856839094314866</v>
      </c>
      <c r="J2653">
        <f t="shared" si="124"/>
        <v>1.2395303143174685</v>
      </c>
      <c r="K2653" s="3">
        <f t="shared" si="125"/>
        <v>0.44615359511401809</v>
      </c>
    </row>
    <row r="2654" spans="1:11" x14ac:dyDescent="0.25">
      <c r="A2654">
        <v>2653</v>
      </c>
      <c r="B2654" t="s">
        <v>1076</v>
      </c>
      <c r="C2654">
        <v>14.7</v>
      </c>
      <c r="D2654">
        <v>73.599999999999994</v>
      </c>
      <c r="E2654">
        <v>10.050000000000001</v>
      </c>
      <c r="I2654">
        <f t="shared" si="123"/>
        <v>1.6726864071818137</v>
      </c>
      <c r="J2654">
        <f t="shared" si="124"/>
        <v>1.2320829949437389</v>
      </c>
      <c r="K2654" s="3">
        <f t="shared" si="125"/>
        <v>0.44060341223807487</v>
      </c>
    </row>
    <row r="2655" spans="1:11" x14ac:dyDescent="0.25">
      <c r="A2655">
        <v>2654</v>
      </c>
      <c r="B2655" t="s">
        <v>1077</v>
      </c>
      <c r="C2655">
        <v>14.48</v>
      </c>
      <c r="D2655">
        <v>75.91</v>
      </c>
      <c r="E2655">
        <v>10.3</v>
      </c>
      <c r="I2655">
        <f t="shared" si="123"/>
        <v>1.6490857808992643</v>
      </c>
      <c r="J2655">
        <f t="shared" si="124"/>
        <v>1.2528677634951673</v>
      </c>
      <c r="K2655" s="3">
        <f t="shared" si="125"/>
        <v>0.39621801740409701</v>
      </c>
    </row>
    <row r="2656" spans="1:11" x14ac:dyDescent="0.25">
      <c r="A2656">
        <v>2655</v>
      </c>
      <c r="B2656" t="s">
        <v>1078</v>
      </c>
      <c r="C2656">
        <v>14.45</v>
      </c>
      <c r="D2656">
        <v>74.72</v>
      </c>
      <c r="E2656">
        <v>10.039999999999999</v>
      </c>
      <c r="I2656">
        <f t="shared" si="123"/>
        <v>1.6458902519949117</v>
      </c>
      <c r="J2656">
        <f t="shared" si="124"/>
        <v>1.2312579486492117</v>
      </c>
      <c r="K2656" s="3">
        <f t="shared" si="125"/>
        <v>0.4146323033457</v>
      </c>
    </row>
    <row r="2657" spans="1:11" x14ac:dyDescent="0.25">
      <c r="A2657">
        <v>2656</v>
      </c>
      <c r="B2657" t="s">
        <v>1079</v>
      </c>
      <c r="C2657">
        <v>14.43</v>
      </c>
      <c r="D2657">
        <v>75.52</v>
      </c>
      <c r="E2657">
        <v>10.18</v>
      </c>
      <c r="I2657">
        <f t="shared" si="123"/>
        <v>1.6437629180369104</v>
      </c>
      <c r="J2657">
        <f t="shared" si="124"/>
        <v>1.2428529186492732</v>
      </c>
      <c r="K2657" s="3">
        <f t="shared" si="125"/>
        <v>0.40090999938763727</v>
      </c>
    </row>
    <row r="2658" spans="1:11" x14ac:dyDescent="0.25">
      <c r="A2658">
        <v>2657</v>
      </c>
      <c r="B2658" t="s">
        <v>1080</v>
      </c>
      <c r="C2658">
        <v>14.66</v>
      </c>
      <c r="D2658">
        <v>75.81</v>
      </c>
      <c r="E2658">
        <v>10.45</v>
      </c>
      <c r="I2658">
        <f t="shared" si="123"/>
        <v>1.668373481742484</v>
      </c>
      <c r="J2658">
        <f t="shared" si="124"/>
        <v>1.2654860430793122</v>
      </c>
      <c r="K2658" s="3">
        <f t="shared" si="125"/>
        <v>0.40288743866317178</v>
      </c>
    </row>
    <row r="2659" spans="1:11" x14ac:dyDescent="0.25">
      <c r="A2659">
        <v>2658</v>
      </c>
      <c r="B2659" t="s">
        <v>1081</v>
      </c>
      <c r="C2659">
        <v>14.75</v>
      </c>
      <c r="D2659">
        <v>74.69</v>
      </c>
      <c r="E2659">
        <v>10.32</v>
      </c>
      <c r="I2659">
        <f t="shared" si="123"/>
        <v>1.6780913124224357</v>
      </c>
      <c r="J2659">
        <f t="shared" si="124"/>
        <v>1.2545437837895914</v>
      </c>
      <c r="K2659" s="3">
        <f t="shared" si="125"/>
        <v>0.42354752863284428</v>
      </c>
    </row>
    <row r="2660" spans="1:11" x14ac:dyDescent="0.25">
      <c r="A2660">
        <v>2659</v>
      </c>
      <c r="B2660" t="s">
        <v>1082</v>
      </c>
      <c r="C2660">
        <v>14.93</v>
      </c>
      <c r="D2660">
        <v>73.62</v>
      </c>
      <c r="E2660">
        <v>10.27</v>
      </c>
      <c r="I2660">
        <f t="shared" si="123"/>
        <v>1.6976760057458251</v>
      </c>
      <c r="J2660">
        <f t="shared" si="124"/>
        <v>1.2503574240382131</v>
      </c>
      <c r="K2660" s="3">
        <f t="shared" si="125"/>
        <v>0.44731858170761196</v>
      </c>
    </row>
    <row r="2661" spans="1:11" x14ac:dyDescent="0.25">
      <c r="A2661">
        <v>2660</v>
      </c>
      <c r="B2661" t="s">
        <v>1083</v>
      </c>
      <c r="C2661">
        <v>15.04</v>
      </c>
      <c r="D2661">
        <v>73</v>
      </c>
      <c r="E2661">
        <v>10.26</v>
      </c>
      <c r="I2661">
        <f t="shared" si="123"/>
        <v>1.7097428479400782</v>
      </c>
      <c r="J2661">
        <f t="shared" si="124"/>
        <v>1.2495216274951704</v>
      </c>
      <c r="K2661" s="3">
        <f t="shared" si="125"/>
        <v>0.46022122044490787</v>
      </c>
    </row>
    <row r="2662" spans="1:11" x14ac:dyDescent="0.25">
      <c r="A2662">
        <v>2661</v>
      </c>
      <c r="B2662" t="s">
        <v>1084</v>
      </c>
      <c r="C2662">
        <v>15.27</v>
      </c>
      <c r="D2662">
        <v>71</v>
      </c>
      <c r="E2662">
        <v>10.06</v>
      </c>
      <c r="I2662">
        <f t="shared" si="123"/>
        <v>1.7352167970089827</v>
      </c>
      <c r="J2662">
        <f t="shared" si="124"/>
        <v>1.2329085273134166</v>
      </c>
      <c r="K2662" s="3">
        <f t="shared" si="125"/>
        <v>0.50230826969556608</v>
      </c>
    </row>
    <row r="2663" spans="1:11" x14ac:dyDescent="0.25">
      <c r="A2663">
        <v>2662</v>
      </c>
      <c r="B2663" t="s">
        <v>1085</v>
      </c>
      <c r="C2663">
        <v>15.37</v>
      </c>
      <c r="D2663">
        <v>71.67</v>
      </c>
      <c r="E2663">
        <v>10.29</v>
      </c>
      <c r="I2663">
        <f t="shared" si="123"/>
        <v>1.7463958133176329</v>
      </c>
      <c r="J2663">
        <f t="shared" si="124"/>
        <v>1.2520304917916267</v>
      </c>
      <c r="K2663" s="3">
        <f t="shared" si="125"/>
        <v>0.49436532152600621</v>
      </c>
    </row>
    <row r="2664" spans="1:11" x14ac:dyDescent="0.25">
      <c r="A2664">
        <v>2663</v>
      </c>
      <c r="B2664" t="s">
        <v>1086</v>
      </c>
      <c r="C2664">
        <v>15.76</v>
      </c>
      <c r="D2664">
        <v>71.59</v>
      </c>
      <c r="E2664">
        <v>10.66</v>
      </c>
      <c r="I2664">
        <f t="shared" si="123"/>
        <v>1.7905995910450601</v>
      </c>
      <c r="J2664">
        <f t="shared" si="124"/>
        <v>1.2833392835702528</v>
      </c>
      <c r="K2664" s="3">
        <f t="shared" si="125"/>
        <v>0.50726030747480721</v>
      </c>
    </row>
    <row r="2665" spans="1:11" x14ac:dyDescent="0.25">
      <c r="A2665">
        <v>2664</v>
      </c>
      <c r="B2665" t="s">
        <v>1087</v>
      </c>
      <c r="C2665">
        <v>16.3</v>
      </c>
      <c r="D2665">
        <v>67.31</v>
      </c>
      <c r="E2665">
        <v>10.25</v>
      </c>
      <c r="I2665">
        <f t="shared" si="123"/>
        <v>1.8534226492057391</v>
      </c>
      <c r="J2665">
        <f t="shared" si="124"/>
        <v>1.2486863221792912</v>
      </c>
      <c r="K2665" s="3">
        <f t="shared" si="125"/>
        <v>0.60473632702644786</v>
      </c>
    </row>
    <row r="2666" spans="1:11" x14ac:dyDescent="0.25">
      <c r="A2666">
        <v>2665</v>
      </c>
      <c r="B2666" t="s">
        <v>1088</v>
      </c>
      <c r="C2666">
        <v>16.760000000000002</v>
      </c>
      <c r="D2666">
        <v>67.92</v>
      </c>
      <c r="E2666">
        <v>10.82</v>
      </c>
      <c r="I2666">
        <f t="shared" si="123"/>
        <v>1.9084534554069001</v>
      </c>
      <c r="J2666">
        <f t="shared" si="124"/>
        <v>1.2970899741352795</v>
      </c>
      <c r="K2666" s="3">
        <f t="shared" si="125"/>
        <v>0.61136348127162066</v>
      </c>
    </row>
    <row r="2667" spans="1:11" x14ac:dyDescent="0.25">
      <c r="A2667">
        <v>2666</v>
      </c>
      <c r="B2667" t="s">
        <v>1089</v>
      </c>
      <c r="C2667">
        <v>17.28</v>
      </c>
      <c r="D2667">
        <v>66.98</v>
      </c>
      <c r="E2667">
        <v>11.1</v>
      </c>
      <c r="I2667">
        <f t="shared" si="123"/>
        <v>1.9723810980526817</v>
      </c>
      <c r="J2667">
        <f t="shared" si="124"/>
        <v>1.3214654993101305</v>
      </c>
      <c r="K2667" s="3">
        <f t="shared" si="125"/>
        <v>0.65091559874255123</v>
      </c>
    </row>
    <row r="2668" spans="1:11" x14ac:dyDescent="0.25">
      <c r="A2668">
        <v>2667</v>
      </c>
      <c r="B2668" t="s">
        <v>1090</v>
      </c>
      <c r="C2668">
        <v>17.25</v>
      </c>
      <c r="D2668">
        <v>64.56</v>
      </c>
      <c r="E2668">
        <v>10.53</v>
      </c>
      <c r="I2668">
        <f t="shared" si="123"/>
        <v>1.9686426369056897</v>
      </c>
      <c r="J2668">
        <f t="shared" si="124"/>
        <v>1.2722613642663765</v>
      </c>
      <c r="K2668" s="3">
        <f t="shared" si="125"/>
        <v>0.69638127263931326</v>
      </c>
    </row>
    <row r="2669" spans="1:11" x14ac:dyDescent="0.25">
      <c r="A2669">
        <v>2668</v>
      </c>
      <c r="B2669" t="s">
        <v>1091</v>
      </c>
      <c r="C2669">
        <v>16.71</v>
      </c>
      <c r="D2669">
        <v>64.17</v>
      </c>
      <c r="E2669">
        <v>9.92</v>
      </c>
      <c r="I2669">
        <f t="shared" si="123"/>
        <v>1.902403318003111</v>
      </c>
      <c r="J2669">
        <f t="shared" si="124"/>
        <v>1.2213952181742944</v>
      </c>
      <c r="K2669" s="3">
        <f t="shared" si="125"/>
        <v>0.6810080998288166</v>
      </c>
    </row>
    <row r="2670" spans="1:11" x14ac:dyDescent="0.25">
      <c r="A2670">
        <v>2669</v>
      </c>
      <c r="B2670" t="s">
        <v>1092</v>
      </c>
      <c r="C2670">
        <v>16.78</v>
      </c>
      <c r="D2670">
        <v>66.87</v>
      </c>
      <c r="E2670">
        <v>10.61</v>
      </c>
      <c r="I2670">
        <f t="shared" si="123"/>
        <v>1.9108782257871115</v>
      </c>
      <c r="J2670">
        <f t="shared" si="124"/>
        <v>1.2790685521222431</v>
      </c>
      <c r="K2670" s="3">
        <f t="shared" si="125"/>
        <v>0.6318096736648684</v>
      </c>
    </row>
    <row r="2671" spans="1:11" x14ac:dyDescent="0.25">
      <c r="A2671">
        <v>2670</v>
      </c>
      <c r="B2671" t="s">
        <v>1093</v>
      </c>
      <c r="C2671">
        <v>17.75</v>
      </c>
      <c r="D2671">
        <v>64.569999999999993</v>
      </c>
      <c r="E2671">
        <v>11</v>
      </c>
      <c r="I2671">
        <f t="shared" si="123"/>
        <v>2.0317674520668634</v>
      </c>
      <c r="J2671">
        <f t="shared" si="124"/>
        <v>1.3127141391058279</v>
      </c>
      <c r="K2671" s="3">
        <f t="shared" si="125"/>
        <v>0.71905331296103547</v>
      </c>
    </row>
    <row r="2672" spans="1:11" x14ac:dyDescent="0.25">
      <c r="A2672">
        <v>2671</v>
      </c>
      <c r="B2672" t="s">
        <v>1094</v>
      </c>
      <c r="C2672">
        <v>18.14</v>
      </c>
      <c r="D2672">
        <v>64.17</v>
      </c>
      <c r="E2672">
        <v>11.28</v>
      </c>
      <c r="I2672">
        <f t="shared" si="123"/>
        <v>2.0822280609812576</v>
      </c>
      <c r="J2672">
        <f t="shared" si="124"/>
        <v>1.3373472140642026</v>
      </c>
      <c r="K2672" s="3">
        <f t="shared" si="125"/>
        <v>0.74488084691705492</v>
      </c>
    </row>
    <row r="2673" spans="1:11" x14ac:dyDescent="0.25">
      <c r="A2673">
        <v>2672</v>
      </c>
      <c r="B2673" t="s">
        <v>1095</v>
      </c>
      <c r="C2673">
        <v>18.940000000000001</v>
      </c>
      <c r="D2673">
        <v>61.36</v>
      </c>
      <c r="E2673">
        <v>11.36</v>
      </c>
      <c r="I2673">
        <f t="shared" si="123"/>
        <v>2.1891814772327671</v>
      </c>
      <c r="J2673">
        <f t="shared" si="124"/>
        <v>1.3444594212063117</v>
      </c>
      <c r="K2673" s="3">
        <f t="shared" si="125"/>
        <v>0.84472205602645545</v>
      </c>
    </row>
    <row r="2674" spans="1:11" x14ac:dyDescent="0.25">
      <c r="A2674">
        <v>2673</v>
      </c>
      <c r="B2674" t="s">
        <v>1096</v>
      </c>
      <c r="C2674">
        <v>19.38</v>
      </c>
      <c r="D2674">
        <v>59.94</v>
      </c>
      <c r="E2674">
        <v>11.42</v>
      </c>
      <c r="I2674">
        <f t="shared" si="123"/>
        <v>2.2500303401284563</v>
      </c>
      <c r="J2674">
        <f t="shared" si="124"/>
        <v>1.3498153649526086</v>
      </c>
      <c r="K2674" s="3">
        <f t="shared" si="125"/>
        <v>0.9002149751758477</v>
      </c>
    </row>
    <row r="2675" spans="1:11" x14ac:dyDescent="0.25">
      <c r="A2675">
        <v>2674</v>
      </c>
      <c r="B2675" t="s">
        <v>1097</v>
      </c>
      <c r="C2675">
        <v>18.760000000000002</v>
      </c>
      <c r="D2675">
        <v>60</v>
      </c>
      <c r="E2675">
        <v>10.85</v>
      </c>
      <c r="I2675">
        <f t="shared" si="123"/>
        <v>2.1647068195354815</v>
      </c>
      <c r="J2675">
        <f t="shared" si="124"/>
        <v>1.2996825952484532</v>
      </c>
      <c r="K2675" s="3">
        <f t="shared" si="125"/>
        <v>0.8650242242870283</v>
      </c>
    </row>
    <row r="2676" spans="1:11" x14ac:dyDescent="0.25">
      <c r="A2676">
        <v>2675</v>
      </c>
      <c r="B2676" t="s">
        <v>1098</v>
      </c>
      <c r="C2676">
        <v>18.38</v>
      </c>
      <c r="D2676">
        <v>58.95</v>
      </c>
      <c r="E2676">
        <v>10.23</v>
      </c>
      <c r="I2676">
        <f t="shared" si="123"/>
        <v>2.1138230508544003</v>
      </c>
      <c r="J2676">
        <f t="shared" si="124"/>
        <v>1.2470171842437872</v>
      </c>
      <c r="K2676" s="3">
        <f t="shared" si="125"/>
        <v>0.8668058666106131</v>
      </c>
    </row>
    <row r="2677" spans="1:11" x14ac:dyDescent="0.25">
      <c r="A2677">
        <v>2676</v>
      </c>
      <c r="B2677" t="s">
        <v>1099</v>
      </c>
      <c r="C2677">
        <v>17.899999999999999</v>
      </c>
      <c r="D2677">
        <v>60.62</v>
      </c>
      <c r="E2677">
        <v>10.199999999999999</v>
      </c>
      <c r="I2677">
        <f t="shared" si="123"/>
        <v>2.0510472190114379</v>
      </c>
      <c r="J2677">
        <f t="shared" si="124"/>
        <v>1.2445171553891614</v>
      </c>
      <c r="K2677" s="3">
        <f t="shared" si="125"/>
        <v>0.80653006362227653</v>
      </c>
    </row>
    <row r="2678" spans="1:11" x14ac:dyDescent="0.25">
      <c r="A2678">
        <v>2677</v>
      </c>
      <c r="B2678" t="s">
        <v>1100</v>
      </c>
      <c r="C2678">
        <v>17.97</v>
      </c>
      <c r="D2678">
        <v>64.72</v>
      </c>
      <c r="E2678">
        <v>11.25</v>
      </c>
      <c r="I2678">
        <f t="shared" si="123"/>
        <v>2.060099122319679</v>
      </c>
      <c r="J2678">
        <f t="shared" si="124"/>
        <v>1.3346886720571096</v>
      </c>
      <c r="K2678" s="3">
        <f t="shared" si="125"/>
        <v>0.72541045026256934</v>
      </c>
    </row>
    <row r="2679" spans="1:11" x14ac:dyDescent="0.25">
      <c r="A2679">
        <v>2678</v>
      </c>
      <c r="B2679" t="s">
        <v>1101</v>
      </c>
      <c r="C2679">
        <v>18.05</v>
      </c>
      <c r="D2679">
        <v>60.5</v>
      </c>
      <c r="E2679">
        <v>10.31</v>
      </c>
      <c r="I2679">
        <f t="shared" si="123"/>
        <v>2.0704869608058805</v>
      </c>
      <c r="J2679">
        <f t="shared" si="124"/>
        <v>1.2537055274122102</v>
      </c>
      <c r="K2679" s="3">
        <f t="shared" si="125"/>
        <v>0.81678143339367026</v>
      </c>
    </row>
    <row r="2680" spans="1:11" x14ac:dyDescent="0.25">
      <c r="A2680">
        <v>2679</v>
      </c>
      <c r="B2680" t="s">
        <v>1102</v>
      </c>
      <c r="C2680">
        <v>17.96</v>
      </c>
      <c r="D2680">
        <v>61.28</v>
      </c>
      <c r="E2680">
        <v>10.42</v>
      </c>
      <c r="I2680">
        <f t="shared" si="123"/>
        <v>2.0588038559647477</v>
      </c>
      <c r="J2680">
        <f t="shared" si="124"/>
        <v>1.2629534872576296</v>
      </c>
      <c r="K2680" s="3">
        <f t="shared" si="125"/>
        <v>0.79585036870711812</v>
      </c>
    </row>
    <row r="2681" spans="1:11" x14ac:dyDescent="0.25">
      <c r="A2681">
        <v>2680</v>
      </c>
      <c r="B2681" t="s">
        <v>1103</v>
      </c>
      <c r="C2681">
        <v>18</v>
      </c>
      <c r="D2681">
        <v>62.66</v>
      </c>
      <c r="E2681">
        <v>10.79</v>
      </c>
      <c r="I2681">
        <f t="shared" si="123"/>
        <v>2.0639892026604851</v>
      </c>
      <c r="J2681">
        <f t="shared" si="124"/>
        <v>1.2945018996671733</v>
      </c>
      <c r="K2681" s="3">
        <f t="shared" si="125"/>
        <v>0.76948730299331181</v>
      </c>
    </row>
    <row r="2682" spans="1:11" x14ac:dyDescent="0.25">
      <c r="A2682">
        <v>2681</v>
      </c>
      <c r="B2682" t="s">
        <v>1104</v>
      </c>
      <c r="C2682">
        <v>18.05</v>
      </c>
      <c r="D2682">
        <v>60.86</v>
      </c>
      <c r="E2682">
        <v>10.4</v>
      </c>
      <c r="I2682">
        <f t="shared" si="123"/>
        <v>2.0704869608058805</v>
      </c>
      <c r="J2682">
        <f t="shared" si="124"/>
        <v>1.261267593034217</v>
      </c>
      <c r="K2682" s="3">
        <f t="shared" si="125"/>
        <v>0.80921936777166348</v>
      </c>
    </row>
    <row r="2683" spans="1:11" x14ac:dyDescent="0.25">
      <c r="A2683">
        <v>2682</v>
      </c>
      <c r="B2683" t="s">
        <v>1105</v>
      </c>
      <c r="C2683">
        <v>17.98</v>
      </c>
      <c r="D2683">
        <v>63.27</v>
      </c>
      <c r="E2683">
        <v>10.92</v>
      </c>
      <c r="I2683">
        <f t="shared" si="123"/>
        <v>2.0613951019986394</v>
      </c>
      <c r="J2683">
        <f t="shared" si="124"/>
        <v>1.3057497641753606</v>
      </c>
      <c r="K2683" s="3">
        <f t="shared" si="125"/>
        <v>0.75564533782327881</v>
      </c>
    </row>
    <row r="2684" spans="1:11" x14ac:dyDescent="0.25">
      <c r="A2684">
        <v>2683</v>
      </c>
      <c r="B2684" t="s">
        <v>1106</v>
      </c>
      <c r="C2684">
        <v>18.28</v>
      </c>
      <c r="D2684">
        <v>61.16</v>
      </c>
      <c r="E2684">
        <v>10.69</v>
      </c>
      <c r="I2684">
        <f t="shared" si="123"/>
        <v>2.1006078438537785</v>
      </c>
      <c r="J2684">
        <f t="shared" si="124"/>
        <v>1.2859077343939753</v>
      </c>
      <c r="K2684" s="3">
        <f t="shared" si="125"/>
        <v>0.8147001094598032</v>
      </c>
    </row>
    <row r="2685" spans="1:11" x14ac:dyDescent="0.25">
      <c r="A2685">
        <v>2684</v>
      </c>
      <c r="B2685" t="s">
        <v>1107</v>
      </c>
      <c r="C2685">
        <v>19.260000000000002</v>
      </c>
      <c r="D2685">
        <v>60.59</v>
      </c>
      <c r="E2685">
        <v>11.47</v>
      </c>
      <c r="I2685">
        <f t="shared" si="123"/>
        <v>2.233290237187354</v>
      </c>
      <c r="J2685">
        <f t="shared" si="124"/>
        <v>1.3542929625198046</v>
      </c>
      <c r="K2685" s="3">
        <f t="shared" si="125"/>
        <v>0.8789972746675494</v>
      </c>
    </row>
    <row r="2686" spans="1:11" x14ac:dyDescent="0.25">
      <c r="A2686">
        <v>2685</v>
      </c>
      <c r="B2686" t="s">
        <v>1108</v>
      </c>
      <c r="C2686">
        <v>19.989999999999998</v>
      </c>
      <c r="D2686">
        <v>58.44</v>
      </c>
      <c r="E2686">
        <v>11.61</v>
      </c>
      <c r="I2686">
        <f t="shared" si="123"/>
        <v>2.336834200344045</v>
      </c>
      <c r="J2686">
        <f t="shared" si="124"/>
        <v>1.3668997361532613</v>
      </c>
      <c r="K2686" s="3">
        <f t="shared" si="125"/>
        <v>0.96993446419078366</v>
      </c>
    </row>
    <row r="2687" spans="1:11" x14ac:dyDescent="0.25">
      <c r="A2687">
        <v>2686</v>
      </c>
      <c r="B2687" t="s">
        <v>1109</v>
      </c>
      <c r="C2687">
        <v>19.55</v>
      </c>
      <c r="D2687">
        <v>56.06</v>
      </c>
      <c r="E2687">
        <v>10.57</v>
      </c>
      <c r="I2687">
        <f t="shared" si="123"/>
        <v>2.2739333433117417</v>
      </c>
      <c r="J2687">
        <f t="shared" si="124"/>
        <v>1.2756609668862295</v>
      </c>
      <c r="K2687" s="3">
        <f t="shared" si="125"/>
        <v>0.99827237642551214</v>
      </c>
    </row>
    <row r="2688" spans="1:11" x14ac:dyDescent="0.25">
      <c r="A2688">
        <v>2687</v>
      </c>
      <c r="B2688" t="s">
        <v>1110</v>
      </c>
      <c r="C2688">
        <v>19.899999999999999</v>
      </c>
      <c r="D2688">
        <v>58.51</v>
      </c>
      <c r="E2688">
        <v>11.55</v>
      </c>
      <c r="I2688">
        <f t="shared" si="123"/>
        <v>2.3238457638211925</v>
      </c>
      <c r="J2688">
        <f t="shared" si="124"/>
        <v>1.3614842647796832</v>
      </c>
      <c r="K2688" s="3">
        <f t="shared" si="125"/>
        <v>0.96236149904150925</v>
      </c>
    </row>
    <row r="2689" spans="1:11" x14ac:dyDescent="0.25">
      <c r="A2689">
        <v>2688</v>
      </c>
      <c r="B2689" t="s">
        <v>1111</v>
      </c>
      <c r="C2689">
        <v>20.61</v>
      </c>
      <c r="D2689">
        <v>57.19</v>
      </c>
      <c r="E2689">
        <v>11.86</v>
      </c>
      <c r="I2689">
        <f t="shared" si="123"/>
        <v>2.4280478382440016</v>
      </c>
      <c r="J2689">
        <f t="shared" si="124"/>
        <v>1.38966843866724</v>
      </c>
      <c r="K2689" s="3">
        <f t="shared" si="125"/>
        <v>1.0383793995767616</v>
      </c>
    </row>
    <row r="2690" spans="1:11" x14ac:dyDescent="0.25">
      <c r="A2690">
        <v>2689</v>
      </c>
      <c r="B2690" t="s">
        <v>1112</v>
      </c>
      <c r="C2690">
        <v>20.84</v>
      </c>
      <c r="D2690">
        <v>58.66</v>
      </c>
      <c r="E2690">
        <v>12.46</v>
      </c>
      <c r="I2690">
        <f t="shared" ref="I2690:I2753" si="126">0.6108*EXP((17.27*C2690)/(C2690+237.3))</f>
        <v>2.4626680411182829</v>
      </c>
      <c r="J2690">
        <f t="shared" ref="J2690:J2753" si="127">0.6108*EXP((17.27*E2690)/(E2690+237.3))</f>
        <v>1.4456776819983443</v>
      </c>
      <c r="K2690" s="3">
        <f t="shared" ref="K2690:K2753" si="128">I2690-J2690</f>
        <v>1.0169903591199385</v>
      </c>
    </row>
    <row r="2691" spans="1:11" x14ac:dyDescent="0.25">
      <c r="A2691">
        <v>2690</v>
      </c>
      <c r="B2691" t="s">
        <v>1113</v>
      </c>
      <c r="C2691">
        <v>20.94</v>
      </c>
      <c r="D2691">
        <v>57.63</v>
      </c>
      <c r="E2691">
        <v>12.29</v>
      </c>
      <c r="I2691">
        <f t="shared" si="126"/>
        <v>2.4778543688184804</v>
      </c>
      <c r="J2691">
        <f t="shared" si="127"/>
        <v>1.4296106441984533</v>
      </c>
      <c r="K2691" s="3">
        <f t="shared" si="128"/>
        <v>1.0482437246200271</v>
      </c>
    </row>
    <row r="2692" spans="1:11" x14ac:dyDescent="0.25">
      <c r="A2692">
        <v>2691</v>
      </c>
      <c r="B2692" t="s">
        <v>1114</v>
      </c>
      <c r="C2692">
        <v>21.33</v>
      </c>
      <c r="D2692">
        <v>56.24</v>
      </c>
      <c r="E2692">
        <v>12.28</v>
      </c>
      <c r="I2692">
        <f t="shared" si="126"/>
        <v>2.5378659208426773</v>
      </c>
      <c r="J2692">
        <f t="shared" si="127"/>
        <v>1.4286704273349748</v>
      </c>
      <c r="K2692" s="3">
        <f t="shared" si="128"/>
        <v>1.1091954935077024</v>
      </c>
    </row>
    <row r="2693" spans="1:11" x14ac:dyDescent="0.25">
      <c r="A2693">
        <v>2692</v>
      </c>
      <c r="B2693" t="s">
        <v>1115</v>
      </c>
      <c r="C2693">
        <v>21.16</v>
      </c>
      <c r="D2693">
        <v>52</v>
      </c>
      <c r="E2693">
        <v>10.93</v>
      </c>
      <c r="I2693">
        <f t="shared" si="126"/>
        <v>2.5115526881272223</v>
      </c>
      <c r="J2693">
        <f t="shared" si="127"/>
        <v>1.3066185314034373</v>
      </c>
      <c r="K2693" s="3">
        <f t="shared" si="128"/>
        <v>1.204934156723785</v>
      </c>
    </row>
    <row r="2694" spans="1:11" x14ac:dyDescent="0.25">
      <c r="A2694">
        <v>2693</v>
      </c>
      <c r="B2694" t="s">
        <v>1116</v>
      </c>
      <c r="C2694">
        <v>19.88</v>
      </c>
      <c r="D2694">
        <v>58.2</v>
      </c>
      <c r="E2694">
        <v>11.44</v>
      </c>
      <c r="I2694">
        <f t="shared" si="126"/>
        <v>2.3209680329717415</v>
      </c>
      <c r="J2694">
        <f t="shared" si="127"/>
        <v>1.3516048407013632</v>
      </c>
      <c r="K2694" s="3">
        <f t="shared" si="128"/>
        <v>0.96936319227037826</v>
      </c>
    </row>
    <row r="2695" spans="1:11" x14ac:dyDescent="0.25">
      <c r="A2695">
        <v>2694</v>
      </c>
      <c r="B2695" t="s">
        <v>1117</v>
      </c>
      <c r="C2695">
        <v>19.28</v>
      </c>
      <c r="D2695">
        <v>58.02</v>
      </c>
      <c r="E2695">
        <v>10.84</v>
      </c>
      <c r="I2695">
        <f t="shared" si="126"/>
        <v>2.2360726649100759</v>
      </c>
      <c r="J2695">
        <f t="shared" si="127"/>
        <v>1.298817882607785</v>
      </c>
      <c r="K2695" s="3">
        <f t="shared" si="128"/>
        <v>0.93725478230229098</v>
      </c>
    </row>
    <row r="2696" spans="1:11" x14ac:dyDescent="0.25">
      <c r="A2696">
        <v>2695</v>
      </c>
      <c r="B2696" t="s">
        <v>1118</v>
      </c>
      <c r="C2696">
        <v>18.93</v>
      </c>
      <c r="D2696">
        <v>59.4</v>
      </c>
      <c r="E2696">
        <v>10.86</v>
      </c>
      <c r="I2696">
        <f t="shared" si="126"/>
        <v>2.1878154498487823</v>
      </c>
      <c r="J2696">
        <f t="shared" si="127"/>
        <v>1.3005478138284297</v>
      </c>
      <c r="K2696" s="3">
        <f t="shared" si="128"/>
        <v>0.88726763602035263</v>
      </c>
    </row>
    <row r="2697" spans="1:11" x14ac:dyDescent="0.25">
      <c r="A2697">
        <v>2696</v>
      </c>
      <c r="B2697" t="s">
        <v>1119</v>
      </c>
      <c r="C2697">
        <v>18.809999999999999</v>
      </c>
      <c r="D2697">
        <v>60.57</v>
      </c>
      <c r="E2697">
        <v>11.04</v>
      </c>
      <c r="I2697">
        <f t="shared" si="126"/>
        <v>2.1714811996104055</v>
      </c>
      <c r="J2697">
        <f t="shared" si="127"/>
        <v>1.3162085521216036</v>
      </c>
      <c r="K2697" s="3">
        <f t="shared" si="128"/>
        <v>0.85527264748880194</v>
      </c>
    </row>
    <row r="2698" spans="1:11" x14ac:dyDescent="0.25">
      <c r="A2698">
        <v>2697</v>
      </c>
      <c r="B2698" t="s">
        <v>1120</v>
      </c>
      <c r="C2698">
        <v>19.07</v>
      </c>
      <c r="D2698">
        <v>61.51</v>
      </c>
      <c r="E2698">
        <v>11.52</v>
      </c>
      <c r="I2698">
        <f t="shared" si="126"/>
        <v>2.2070078634686996</v>
      </c>
      <c r="J2698">
        <f t="shared" si="127"/>
        <v>1.3587836046482979</v>
      </c>
      <c r="K2698" s="3">
        <f t="shared" si="128"/>
        <v>0.84822425882040164</v>
      </c>
    </row>
    <row r="2699" spans="1:11" x14ac:dyDescent="0.25">
      <c r="A2699">
        <v>2698</v>
      </c>
      <c r="B2699" t="s">
        <v>1121</v>
      </c>
      <c r="C2699">
        <v>19.14</v>
      </c>
      <c r="D2699">
        <v>58.14</v>
      </c>
      <c r="E2699">
        <v>10.74</v>
      </c>
      <c r="I2699">
        <f t="shared" si="126"/>
        <v>2.2166591873856594</v>
      </c>
      <c r="J2699">
        <f t="shared" si="127"/>
        <v>1.2901985274077423</v>
      </c>
      <c r="K2699" s="3">
        <f t="shared" si="128"/>
        <v>0.92646065997791704</v>
      </c>
    </row>
    <row r="2700" spans="1:11" x14ac:dyDescent="0.25">
      <c r="A2700">
        <v>2699</v>
      </c>
      <c r="B2700" t="s">
        <v>1122</v>
      </c>
      <c r="C2700">
        <v>19.25</v>
      </c>
      <c r="D2700">
        <v>56.01</v>
      </c>
      <c r="E2700">
        <v>10.28</v>
      </c>
      <c r="I2700">
        <f t="shared" si="126"/>
        <v>2.2319001594685282</v>
      </c>
      <c r="J2700">
        <f t="shared" si="127"/>
        <v>1.2511937120548535</v>
      </c>
      <c r="K2700" s="3">
        <f t="shared" si="128"/>
        <v>0.98070644741367463</v>
      </c>
    </row>
    <row r="2701" spans="1:11" x14ac:dyDescent="0.25">
      <c r="A2701">
        <v>2700</v>
      </c>
      <c r="B2701" t="s">
        <v>1123</v>
      </c>
      <c r="C2701">
        <v>19.149999999999999</v>
      </c>
      <c r="D2701">
        <v>59.59</v>
      </c>
      <c r="E2701">
        <v>11.12</v>
      </c>
      <c r="I2701">
        <f t="shared" si="126"/>
        <v>2.2180409576884572</v>
      </c>
      <c r="J2701">
        <f t="shared" si="127"/>
        <v>1.3232219105625345</v>
      </c>
      <c r="K2701" s="3">
        <f t="shared" si="128"/>
        <v>0.89481904712592275</v>
      </c>
    </row>
    <row r="2702" spans="1:11" x14ac:dyDescent="0.25">
      <c r="A2702">
        <v>2701</v>
      </c>
      <c r="B2702" t="s">
        <v>1124</v>
      </c>
      <c r="C2702">
        <v>19.2</v>
      </c>
      <c r="D2702">
        <v>61.98</v>
      </c>
      <c r="E2702">
        <v>11.75</v>
      </c>
      <c r="I2702">
        <f t="shared" si="126"/>
        <v>2.2249611183378328</v>
      </c>
      <c r="J2702">
        <f t="shared" si="127"/>
        <v>1.3796094913969197</v>
      </c>
      <c r="K2702" s="3">
        <f t="shared" si="128"/>
        <v>0.84535162694091315</v>
      </c>
    </row>
    <row r="2703" spans="1:11" x14ac:dyDescent="0.25">
      <c r="A2703">
        <v>2702</v>
      </c>
      <c r="B2703" t="s">
        <v>1125</v>
      </c>
      <c r="C2703">
        <v>19.239999999999998</v>
      </c>
      <c r="D2703">
        <v>58.63</v>
      </c>
      <c r="E2703">
        <v>10.95</v>
      </c>
      <c r="I2703">
        <f t="shared" si="126"/>
        <v>2.2305108387124908</v>
      </c>
      <c r="J2703">
        <f t="shared" si="127"/>
        <v>1.3083575899969324</v>
      </c>
      <c r="K2703" s="3">
        <f t="shared" si="128"/>
        <v>0.92215324871555837</v>
      </c>
    </row>
    <row r="2704" spans="1:11" x14ac:dyDescent="0.25">
      <c r="A2704">
        <v>2703</v>
      </c>
      <c r="B2704" t="s">
        <v>1126</v>
      </c>
      <c r="C2704">
        <v>19.18</v>
      </c>
      <c r="D2704">
        <v>59.81</v>
      </c>
      <c r="E2704">
        <v>11.2</v>
      </c>
      <c r="I2704">
        <f t="shared" si="126"/>
        <v>2.2221907908589307</v>
      </c>
      <c r="J2704">
        <f t="shared" si="127"/>
        <v>1.3302680876001909</v>
      </c>
      <c r="K2704" s="3">
        <f t="shared" si="128"/>
        <v>0.89192270325873979</v>
      </c>
    </row>
    <row r="2705" spans="1:11" x14ac:dyDescent="0.25">
      <c r="A2705">
        <v>2704</v>
      </c>
      <c r="B2705" t="s">
        <v>1127</v>
      </c>
      <c r="C2705">
        <v>19.420000000000002</v>
      </c>
      <c r="D2705">
        <v>56.93</v>
      </c>
      <c r="E2705">
        <v>10.68</v>
      </c>
      <c r="I2705">
        <f t="shared" si="126"/>
        <v>2.2556347129244148</v>
      </c>
      <c r="J2705">
        <f t="shared" si="127"/>
        <v>1.2850510825388508</v>
      </c>
      <c r="K2705" s="3">
        <f t="shared" si="128"/>
        <v>0.97058363038556394</v>
      </c>
    </row>
    <row r="2706" spans="1:11" x14ac:dyDescent="0.25">
      <c r="A2706">
        <v>2705</v>
      </c>
      <c r="B2706" t="s">
        <v>1128</v>
      </c>
      <c r="C2706">
        <v>19.21</v>
      </c>
      <c r="D2706">
        <v>56.04</v>
      </c>
      <c r="E2706">
        <v>10.24</v>
      </c>
      <c r="I2706">
        <f t="shared" si="126"/>
        <v>2.2263474147315909</v>
      </c>
      <c r="J2706">
        <f t="shared" si="127"/>
        <v>1.2478515078442414</v>
      </c>
      <c r="K2706" s="3">
        <f t="shared" si="128"/>
        <v>0.97849590688734955</v>
      </c>
    </row>
    <row r="2707" spans="1:11" x14ac:dyDescent="0.25">
      <c r="A2707">
        <v>2706</v>
      </c>
      <c r="B2707" t="s">
        <v>1129</v>
      </c>
      <c r="C2707">
        <v>19.07</v>
      </c>
      <c r="D2707">
        <v>59.59</v>
      </c>
      <c r="E2707">
        <v>11.04</v>
      </c>
      <c r="I2707">
        <f t="shared" si="126"/>
        <v>2.2070078634686996</v>
      </c>
      <c r="J2707">
        <f t="shared" si="127"/>
        <v>1.3162085521216036</v>
      </c>
      <c r="K2707" s="3">
        <f t="shared" si="128"/>
        <v>0.890799311347096</v>
      </c>
    </row>
    <row r="2708" spans="1:11" x14ac:dyDescent="0.25">
      <c r="A2708">
        <v>2707</v>
      </c>
      <c r="B2708" t="s">
        <v>1130</v>
      </c>
      <c r="C2708">
        <v>18.77</v>
      </c>
      <c r="D2708">
        <v>63.62</v>
      </c>
      <c r="E2708">
        <v>11.74</v>
      </c>
      <c r="I2708">
        <f t="shared" si="126"/>
        <v>2.1660602141549288</v>
      </c>
      <c r="J2708">
        <f t="shared" si="127"/>
        <v>1.3786982212892751</v>
      </c>
      <c r="K2708" s="3">
        <f t="shared" si="128"/>
        <v>0.78736199286565367</v>
      </c>
    </row>
    <row r="2709" spans="1:11" x14ac:dyDescent="0.25">
      <c r="A2709">
        <v>2708</v>
      </c>
      <c r="B2709" t="s">
        <v>1131</v>
      </c>
      <c r="C2709">
        <v>18.57</v>
      </c>
      <c r="D2709">
        <v>64.33</v>
      </c>
      <c r="E2709">
        <v>11.73</v>
      </c>
      <c r="I2709">
        <f t="shared" si="126"/>
        <v>2.1391325339002294</v>
      </c>
      <c r="J2709">
        <f t="shared" si="127"/>
        <v>1.3777874799875967</v>
      </c>
      <c r="K2709" s="3">
        <f t="shared" si="128"/>
        <v>0.76134505391263274</v>
      </c>
    </row>
    <row r="2710" spans="1:11" x14ac:dyDescent="0.25">
      <c r="A2710">
        <v>2709</v>
      </c>
      <c r="B2710" t="s">
        <v>1132</v>
      </c>
      <c r="C2710">
        <v>18.53</v>
      </c>
      <c r="D2710">
        <v>57.97</v>
      </c>
      <c r="E2710">
        <v>10.119999999999999</v>
      </c>
      <c r="I2710">
        <f t="shared" si="126"/>
        <v>2.1337822941874176</v>
      </c>
      <c r="J2710">
        <f t="shared" si="127"/>
        <v>1.2378719427994167</v>
      </c>
      <c r="K2710" s="3">
        <f t="shared" si="128"/>
        <v>0.8959103513880009</v>
      </c>
    </row>
    <row r="2711" spans="1:11" x14ac:dyDescent="0.25">
      <c r="A2711">
        <v>2710</v>
      </c>
      <c r="B2711" t="s">
        <v>1133</v>
      </c>
      <c r="C2711">
        <v>18.510000000000002</v>
      </c>
      <c r="D2711">
        <v>60.3</v>
      </c>
      <c r="E2711">
        <v>10.69</v>
      </c>
      <c r="I2711">
        <f t="shared" si="126"/>
        <v>2.131111568656078</v>
      </c>
      <c r="J2711">
        <f t="shared" si="127"/>
        <v>1.2859077343939753</v>
      </c>
      <c r="K2711" s="3">
        <f t="shared" si="128"/>
        <v>0.84520383426210266</v>
      </c>
    </row>
    <row r="2712" spans="1:11" x14ac:dyDescent="0.25">
      <c r="A2712">
        <v>2711</v>
      </c>
      <c r="B2712" t="s">
        <v>1134</v>
      </c>
      <c r="C2712">
        <v>18.149999999999999</v>
      </c>
      <c r="D2712">
        <v>63.16</v>
      </c>
      <c r="E2712">
        <v>11.05</v>
      </c>
      <c r="I2712">
        <f t="shared" si="126"/>
        <v>2.0835362182085597</v>
      </c>
      <c r="J2712">
        <f t="shared" si="127"/>
        <v>1.3170834316210762</v>
      </c>
      <c r="K2712" s="3">
        <f t="shared" si="128"/>
        <v>0.7664527865874835</v>
      </c>
    </row>
    <row r="2713" spans="1:11" x14ac:dyDescent="0.25">
      <c r="A2713">
        <v>2712</v>
      </c>
      <c r="B2713" t="s">
        <v>1135</v>
      </c>
      <c r="C2713">
        <v>17.670000000000002</v>
      </c>
      <c r="D2713">
        <v>68.36</v>
      </c>
      <c r="E2713">
        <v>11.79</v>
      </c>
      <c r="I2713">
        <f t="shared" si="126"/>
        <v>2.0215499355810196</v>
      </c>
      <c r="J2713">
        <f t="shared" si="127"/>
        <v>1.3832598651207253</v>
      </c>
      <c r="K2713" s="3">
        <f t="shared" si="128"/>
        <v>0.63829007046029429</v>
      </c>
    </row>
    <row r="2714" spans="1:11" x14ac:dyDescent="0.25">
      <c r="A2714">
        <v>2713</v>
      </c>
      <c r="B2714" t="s">
        <v>1136</v>
      </c>
      <c r="C2714">
        <v>17.010000000000002</v>
      </c>
      <c r="D2714">
        <v>67.88</v>
      </c>
      <c r="E2714">
        <v>11.05</v>
      </c>
      <c r="I2714">
        <f t="shared" si="126"/>
        <v>1.9389576704129323</v>
      </c>
      <c r="J2714">
        <f t="shared" si="127"/>
        <v>1.3170834316210762</v>
      </c>
      <c r="K2714" s="3">
        <f t="shared" si="128"/>
        <v>0.6218742387918561</v>
      </c>
    </row>
    <row r="2715" spans="1:11" x14ac:dyDescent="0.25">
      <c r="A2715">
        <v>2714</v>
      </c>
      <c r="B2715" t="s">
        <v>1137</v>
      </c>
      <c r="C2715">
        <v>16.55</v>
      </c>
      <c r="D2715">
        <v>71.27</v>
      </c>
      <c r="E2715">
        <v>11.34</v>
      </c>
      <c r="I2715">
        <f t="shared" si="126"/>
        <v>1.8831556396558899</v>
      </c>
      <c r="J2715">
        <f t="shared" si="127"/>
        <v>1.3426782609134849</v>
      </c>
      <c r="K2715" s="3">
        <f t="shared" si="128"/>
        <v>0.54047737874240509</v>
      </c>
    </row>
    <row r="2716" spans="1:11" x14ac:dyDescent="0.25">
      <c r="A2716">
        <v>2715</v>
      </c>
      <c r="B2716" t="s">
        <v>1138</v>
      </c>
      <c r="C2716">
        <v>16.21</v>
      </c>
      <c r="D2716">
        <v>71.69</v>
      </c>
      <c r="E2716">
        <v>11.11</v>
      </c>
      <c r="I2716">
        <f t="shared" si="126"/>
        <v>1.8428199236831502</v>
      </c>
      <c r="J2716">
        <f t="shared" si="127"/>
        <v>1.3223434486688472</v>
      </c>
      <c r="K2716" s="3">
        <f t="shared" si="128"/>
        <v>0.52047647501430294</v>
      </c>
    </row>
    <row r="2717" spans="1:11" x14ac:dyDescent="0.25">
      <c r="A2717">
        <v>2716</v>
      </c>
      <c r="B2717" t="s">
        <v>1139</v>
      </c>
      <c r="C2717">
        <v>15.83</v>
      </c>
      <c r="D2717">
        <v>74.44</v>
      </c>
      <c r="E2717">
        <v>11.31</v>
      </c>
      <c r="I2717">
        <f t="shared" si="126"/>
        <v>1.7986365602606806</v>
      </c>
      <c r="J2717">
        <f t="shared" si="127"/>
        <v>1.3400104080373922</v>
      </c>
      <c r="K2717" s="3">
        <f t="shared" si="128"/>
        <v>0.4586261522232884</v>
      </c>
    </row>
    <row r="2718" spans="1:11" x14ac:dyDescent="0.25">
      <c r="A2718">
        <v>2717</v>
      </c>
      <c r="B2718" t="s">
        <v>1140</v>
      </c>
      <c r="C2718">
        <v>15.38</v>
      </c>
      <c r="D2718">
        <v>75.430000000000007</v>
      </c>
      <c r="E2718">
        <v>11.07</v>
      </c>
      <c r="I2718">
        <f t="shared" si="126"/>
        <v>1.7475171798814464</v>
      </c>
      <c r="J2718">
        <f t="shared" si="127"/>
        <v>1.3188347238947102</v>
      </c>
      <c r="K2718" s="3">
        <f t="shared" si="128"/>
        <v>0.42868245598673616</v>
      </c>
    </row>
    <row r="2719" spans="1:11" x14ac:dyDescent="0.25">
      <c r="A2719">
        <v>2718</v>
      </c>
      <c r="B2719" t="s">
        <v>1141</v>
      </c>
      <c r="C2719">
        <v>14.85</v>
      </c>
      <c r="D2719">
        <v>75.25</v>
      </c>
      <c r="E2719">
        <v>10.53</v>
      </c>
      <c r="I2719">
        <f t="shared" si="126"/>
        <v>1.6889470908571869</v>
      </c>
      <c r="J2719">
        <f t="shared" si="127"/>
        <v>1.2722613642663765</v>
      </c>
      <c r="K2719" s="3">
        <f t="shared" si="128"/>
        <v>0.41668572659081038</v>
      </c>
    </row>
    <row r="2720" spans="1:11" x14ac:dyDescent="0.25">
      <c r="A2720">
        <v>2719</v>
      </c>
      <c r="B2720" t="s">
        <v>1142</v>
      </c>
      <c r="C2720">
        <v>14.25</v>
      </c>
      <c r="D2720">
        <v>77.650000000000006</v>
      </c>
      <c r="E2720">
        <v>10.42</v>
      </c>
      <c r="I2720">
        <f t="shared" si="126"/>
        <v>1.6247251827174249</v>
      </c>
      <c r="J2720">
        <f t="shared" si="127"/>
        <v>1.2629534872576296</v>
      </c>
      <c r="K2720" s="3">
        <f t="shared" si="128"/>
        <v>0.36177169545979537</v>
      </c>
    </row>
    <row r="2721" spans="1:11" x14ac:dyDescent="0.25">
      <c r="A2721">
        <v>2720</v>
      </c>
      <c r="B2721" t="s">
        <v>1143</v>
      </c>
      <c r="C2721">
        <v>13.65</v>
      </c>
      <c r="D2721">
        <v>78.83</v>
      </c>
      <c r="E2721">
        <v>10.06</v>
      </c>
      <c r="I2721">
        <f t="shared" si="126"/>
        <v>1.5626555962954383</v>
      </c>
      <c r="J2721">
        <f t="shared" si="127"/>
        <v>1.2329085273134166</v>
      </c>
      <c r="K2721" s="3">
        <f t="shared" si="128"/>
        <v>0.32974706898202166</v>
      </c>
    </row>
    <row r="2722" spans="1:11" x14ac:dyDescent="0.25">
      <c r="A2722">
        <v>2721</v>
      </c>
      <c r="B2722" t="s">
        <v>1144</v>
      </c>
      <c r="C2722">
        <v>13.08</v>
      </c>
      <c r="D2722">
        <v>80.67</v>
      </c>
      <c r="E2722">
        <v>9.85</v>
      </c>
      <c r="I2722">
        <f t="shared" si="126"/>
        <v>1.5056269023264943</v>
      </c>
      <c r="J2722">
        <f t="shared" si="127"/>
        <v>1.2156740990931261</v>
      </c>
      <c r="K2722" s="3">
        <f t="shared" si="128"/>
        <v>0.28995280323336825</v>
      </c>
    </row>
    <row r="2723" spans="1:11" x14ac:dyDescent="0.25">
      <c r="A2723">
        <v>2722</v>
      </c>
      <c r="B2723" t="s">
        <v>1145</v>
      </c>
      <c r="C2723">
        <v>12.53</v>
      </c>
      <c r="D2723">
        <v>81.13</v>
      </c>
      <c r="E2723">
        <v>9.4</v>
      </c>
      <c r="I2723">
        <f t="shared" si="126"/>
        <v>1.4523394703843755</v>
      </c>
      <c r="J2723">
        <f t="shared" si="127"/>
        <v>1.1794549173707165</v>
      </c>
      <c r="K2723" s="3">
        <f t="shared" si="128"/>
        <v>0.27288455301365899</v>
      </c>
    </row>
    <row r="2724" spans="1:11" x14ac:dyDescent="0.25">
      <c r="A2724">
        <v>2723</v>
      </c>
      <c r="B2724" t="s">
        <v>1146</v>
      </c>
      <c r="C2724">
        <v>12.02</v>
      </c>
      <c r="D2724">
        <v>82.65</v>
      </c>
      <c r="E2724">
        <v>9.17</v>
      </c>
      <c r="I2724">
        <f t="shared" si="126"/>
        <v>1.4044146313353016</v>
      </c>
      <c r="J2724">
        <f t="shared" si="127"/>
        <v>1.1613121221729747</v>
      </c>
      <c r="K2724" s="3">
        <f t="shared" si="128"/>
        <v>0.2431025091623269</v>
      </c>
    </row>
    <row r="2725" spans="1:11" x14ac:dyDescent="0.25">
      <c r="A2725">
        <v>2724</v>
      </c>
      <c r="B2725" t="s">
        <v>1147</v>
      </c>
      <c r="C2725">
        <v>11.49</v>
      </c>
      <c r="D2725">
        <v>84.1</v>
      </c>
      <c r="E2725">
        <v>8.92</v>
      </c>
      <c r="I2725">
        <f t="shared" si="126"/>
        <v>1.3560876522123593</v>
      </c>
      <c r="J2725">
        <f t="shared" si="127"/>
        <v>1.1418705773431763</v>
      </c>
      <c r="K2725" s="3">
        <f t="shared" si="128"/>
        <v>0.21421707486918296</v>
      </c>
    </row>
    <row r="2726" spans="1:11" x14ac:dyDescent="0.25">
      <c r="A2726">
        <v>2725</v>
      </c>
      <c r="B2726" t="s">
        <v>1148</v>
      </c>
      <c r="C2726">
        <v>11.1</v>
      </c>
      <c r="D2726">
        <v>88.61</v>
      </c>
      <c r="E2726">
        <v>9.3000000000000007</v>
      </c>
      <c r="I2726">
        <f t="shared" si="126"/>
        <v>1.3214654993101305</v>
      </c>
      <c r="J2726">
        <f t="shared" si="127"/>
        <v>1.1715363388062088</v>
      </c>
      <c r="K2726" s="3">
        <f t="shared" si="128"/>
        <v>0.14992916050392169</v>
      </c>
    </row>
    <row r="2727" spans="1:11" x14ac:dyDescent="0.25">
      <c r="A2727">
        <v>2726</v>
      </c>
      <c r="B2727" t="s">
        <v>1149</v>
      </c>
      <c r="C2727">
        <v>11.05</v>
      </c>
      <c r="D2727">
        <v>89.66</v>
      </c>
      <c r="E2727">
        <v>9.43</v>
      </c>
      <c r="I2727">
        <f t="shared" si="126"/>
        <v>1.3170834316210762</v>
      </c>
      <c r="J2727">
        <f t="shared" si="127"/>
        <v>1.181839653038969</v>
      </c>
      <c r="K2727" s="3">
        <f t="shared" si="128"/>
        <v>0.13524377858210723</v>
      </c>
    </row>
    <row r="2728" spans="1:11" x14ac:dyDescent="0.25">
      <c r="A2728">
        <v>2727</v>
      </c>
      <c r="B2728" t="s">
        <v>1150</v>
      </c>
      <c r="C2728">
        <v>10.96</v>
      </c>
      <c r="D2728">
        <v>89.78</v>
      </c>
      <c r="E2728">
        <v>9.36</v>
      </c>
      <c r="I2728">
        <f t="shared" si="126"/>
        <v>1.3092278818688887</v>
      </c>
      <c r="J2728">
        <f t="shared" si="127"/>
        <v>1.1762818543831606</v>
      </c>
      <c r="K2728" s="3">
        <f t="shared" si="128"/>
        <v>0.13294602748572815</v>
      </c>
    </row>
    <row r="2729" spans="1:11" x14ac:dyDescent="0.25">
      <c r="A2729">
        <v>2728</v>
      </c>
      <c r="B2729" t="s">
        <v>1151</v>
      </c>
      <c r="C2729">
        <v>10.78</v>
      </c>
      <c r="D2729">
        <v>89.62</v>
      </c>
      <c r="E2729">
        <v>9.15</v>
      </c>
      <c r="I2729">
        <f t="shared" si="126"/>
        <v>1.2936402173676451</v>
      </c>
      <c r="J2729">
        <f t="shared" si="127"/>
        <v>1.1597461531501059</v>
      </c>
      <c r="K2729" s="3">
        <f t="shared" si="128"/>
        <v>0.13389406421753924</v>
      </c>
    </row>
    <row r="2730" spans="1:11" x14ac:dyDescent="0.25">
      <c r="A2730">
        <v>2729</v>
      </c>
      <c r="B2730" t="s">
        <v>1152</v>
      </c>
      <c r="C2730">
        <v>10.71</v>
      </c>
      <c r="D2730">
        <v>90.19</v>
      </c>
      <c r="E2730">
        <v>9.18</v>
      </c>
      <c r="I2730">
        <f t="shared" si="126"/>
        <v>1.2876225440992308</v>
      </c>
      <c r="J2730">
        <f t="shared" si="127"/>
        <v>1.1620958040070761</v>
      </c>
      <c r="K2730" s="3">
        <f t="shared" si="128"/>
        <v>0.1255267400921547</v>
      </c>
    </row>
    <row r="2731" spans="1:11" x14ac:dyDescent="0.25">
      <c r="A2731">
        <v>2730</v>
      </c>
      <c r="B2731" t="s">
        <v>1153</v>
      </c>
      <c r="C2731">
        <v>10.5</v>
      </c>
      <c r="D2731">
        <v>87.81</v>
      </c>
      <c r="E2731">
        <v>8.57</v>
      </c>
      <c r="I2731">
        <f t="shared" si="126"/>
        <v>1.2697168912941836</v>
      </c>
      <c r="J2731">
        <f t="shared" si="127"/>
        <v>1.1151336611661788</v>
      </c>
      <c r="K2731" s="3">
        <f t="shared" si="128"/>
        <v>0.15458323012800479</v>
      </c>
    </row>
    <row r="2732" spans="1:11" x14ac:dyDescent="0.25">
      <c r="A2732">
        <v>2731</v>
      </c>
      <c r="B2732" t="s">
        <v>1154</v>
      </c>
      <c r="C2732">
        <v>10.220000000000001</v>
      </c>
      <c r="D2732">
        <v>90.09</v>
      </c>
      <c r="E2732">
        <v>8.68</v>
      </c>
      <c r="I2732">
        <f t="shared" si="126"/>
        <v>1.2461833511317946</v>
      </c>
      <c r="J2732">
        <f t="shared" si="127"/>
        <v>1.123476693455139</v>
      </c>
      <c r="K2732" s="3">
        <f t="shared" si="128"/>
        <v>0.12270665767665556</v>
      </c>
    </row>
    <row r="2733" spans="1:11" x14ac:dyDescent="0.25">
      <c r="A2733">
        <v>2732</v>
      </c>
      <c r="B2733" t="s">
        <v>1155</v>
      </c>
      <c r="C2733">
        <v>9.99</v>
      </c>
      <c r="D2733">
        <v>89.99</v>
      </c>
      <c r="E2733">
        <v>8.44</v>
      </c>
      <c r="I2733">
        <f t="shared" si="126"/>
        <v>1.2271399997590529</v>
      </c>
      <c r="J2733">
        <f t="shared" si="127"/>
        <v>1.1053440455307895</v>
      </c>
      <c r="K2733" s="3">
        <f t="shared" si="128"/>
        <v>0.12179595422826339</v>
      </c>
    </row>
    <row r="2734" spans="1:11" x14ac:dyDescent="0.25">
      <c r="A2734">
        <v>2733</v>
      </c>
      <c r="B2734" t="s">
        <v>1156</v>
      </c>
      <c r="C2734">
        <v>9.6999999999999993</v>
      </c>
      <c r="D2734">
        <v>90.83</v>
      </c>
      <c r="E2734">
        <v>8.2899999999999991</v>
      </c>
      <c r="I2734">
        <f t="shared" si="126"/>
        <v>1.2034938513584403</v>
      </c>
      <c r="J2734">
        <f t="shared" si="127"/>
        <v>1.0941423867663485</v>
      </c>
      <c r="K2734" s="3">
        <f t="shared" si="128"/>
        <v>0.10935146459209188</v>
      </c>
    </row>
    <row r="2735" spans="1:11" x14ac:dyDescent="0.25">
      <c r="A2735">
        <v>2734</v>
      </c>
      <c r="B2735" t="s">
        <v>1157</v>
      </c>
      <c r="C2735">
        <v>9.4700000000000006</v>
      </c>
      <c r="D2735">
        <v>91.48</v>
      </c>
      <c r="E2735">
        <v>8.16</v>
      </c>
      <c r="I2735">
        <f t="shared" si="126"/>
        <v>1.1850258973851442</v>
      </c>
      <c r="J2735">
        <f t="shared" si="127"/>
        <v>1.0845152269614811</v>
      </c>
      <c r="K2735" s="3">
        <f t="shared" si="128"/>
        <v>0.10051067042366313</v>
      </c>
    </row>
    <row r="2736" spans="1:11" x14ac:dyDescent="0.25">
      <c r="A2736">
        <v>2735</v>
      </c>
      <c r="B2736" t="s">
        <v>1158</v>
      </c>
      <c r="C2736">
        <v>9.48</v>
      </c>
      <c r="D2736">
        <v>92.98</v>
      </c>
      <c r="E2736">
        <v>8.41</v>
      </c>
      <c r="I2736">
        <f t="shared" si="126"/>
        <v>1.1858236380583949</v>
      </c>
      <c r="J2736">
        <f t="shared" si="127"/>
        <v>1.1030956741507725</v>
      </c>
      <c r="K2736" s="3">
        <f t="shared" si="128"/>
        <v>8.2727963907622382E-2</v>
      </c>
    </row>
    <row r="2737" spans="1:11" x14ac:dyDescent="0.25">
      <c r="A2737">
        <v>2736</v>
      </c>
      <c r="B2737" t="s">
        <v>1159</v>
      </c>
      <c r="C2737">
        <v>9.3800000000000008</v>
      </c>
      <c r="D2737">
        <v>92.65</v>
      </c>
      <c r="E2737">
        <v>8.26</v>
      </c>
      <c r="I2737">
        <f t="shared" si="126"/>
        <v>1.1778674460167344</v>
      </c>
      <c r="J2737">
        <f t="shared" si="127"/>
        <v>1.0919140837040695</v>
      </c>
      <c r="K2737" s="3">
        <f t="shared" si="128"/>
        <v>8.5953362312664927E-2</v>
      </c>
    </row>
    <row r="2738" spans="1:11" x14ac:dyDescent="0.25">
      <c r="A2738">
        <v>2737</v>
      </c>
      <c r="B2738" t="s">
        <v>1160</v>
      </c>
      <c r="C2738">
        <v>9.2899999999999991</v>
      </c>
      <c r="D2738">
        <v>93.3</v>
      </c>
      <c r="E2738">
        <v>8.27</v>
      </c>
      <c r="I2738">
        <f t="shared" si="126"/>
        <v>1.1707470590373388</v>
      </c>
      <c r="J2738">
        <f t="shared" si="127"/>
        <v>1.0926564071733049</v>
      </c>
      <c r="K2738" s="3">
        <f t="shared" si="128"/>
        <v>7.8090651864033855E-2</v>
      </c>
    </row>
    <row r="2739" spans="1:11" x14ac:dyDescent="0.25">
      <c r="A2739">
        <v>2738</v>
      </c>
      <c r="B2739" t="s">
        <v>1161</v>
      </c>
      <c r="C2739">
        <v>9.26</v>
      </c>
      <c r="D2739">
        <v>93.48</v>
      </c>
      <c r="E2739">
        <v>8.2799999999999994</v>
      </c>
      <c r="I2739">
        <f t="shared" si="126"/>
        <v>1.1683820255533355</v>
      </c>
      <c r="J2739">
        <f t="shared" si="127"/>
        <v>1.0933991747850413</v>
      </c>
      <c r="K2739" s="3">
        <f t="shared" si="128"/>
        <v>7.498285076829414E-2</v>
      </c>
    </row>
    <row r="2740" spans="1:11" x14ac:dyDescent="0.25">
      <c r="A2740">
        <v>2739</v>
      </c>
      <c r="B2740" t="s">
        <v>1162</v>
      </c>
      <c r="C2740">
        <v>9.25</v>
      </c>
      <c r="D2740">
        <v>93.62</v>
      </c>
      <c r="E2740">
        <v>8.2899999999999991</v>
      </c>
      <c r="I2740">
        <f t="shared" si="126"/>
        <v>1.1675946155440191</v>
      </c>
      <c r="J2740">
        <f t="shared" si="127"/>
        <v>1.0941423867663485</v>
      </c>
      <c r="K2740" s="3">
        <f t="shared" si="128"/>
        <v>7.3452228777670658E-2</v>
      </c>
    </row>
    <row r="2741" spans="1:11" x14ac:dyDescent="0.25">
      <c r="A2741">
        <v>2740</v>
      </c>
      <c r="B2741" t="s">
        <v>1163</v>
      </c>
      <c r="C2741">
        <v>9.17</v>
      </c>
      <c r="D2741">
        <v>93.62</v>
      </c>
      <c r="E2741">
        <v>8.1999999999999993</v>
      </c>
      <c r="I2741">
        <f t="shared" si="126"/>
        <v>1.1613121221729747</v>
      </c>
      <c r="J2741">
        <f t="shared" si="127"/>
        <v>1.087469457177191</v>
      </c>
      <c r="K2741" s="3">
        <f t="shared" si="128"/>
        <v>7.3842664995783736E-2</v>
      </c>
    </row>
    <row r="2742" spans="1:11" x14ac:dyDescent="0.25">
      <c r="A2742">
        <v>2741</v>
      </c>
      <c r="B2742" t="s">
        <v>1164</v>
      </c>
      <c r="C2742">
        <v>9.14</v>
      </c>
      <c r="D2742">
        <v>93.75</v>
      </c>
      <c r="E2742">
        <v>8.19</v>
      </c>
      <c r="I2742">
        <f t="shared" si="126"/>
        <v>1.1589638654902625</v>
      </c>
      <c r="J2742">
        <f t="shared" si="127"/>
        <v>1.0867302363554476</v>
      </c>
      <c r="K2742" s="3">
        <f t="shared" si="128"/>
        <v>7.2233629134814903E-2</v>
      </c>
    </row>
    <row r="2743" spans="1:11" x14ac:dyDescent="0.25">
      <c r="A2743">
        <v>2742</v>
      </c>
      <c r="B2743" t="s">
        <v>1165</v>
      </c>
      <c r="C2743">
        <v>9.19</v>
      </c>
      <c r="D2743">
        <v>94.03</v>
      </c>
      <c r="E2743">
        <v>8.2899999999999991</v>
      </c>
      <c r="I2743">
        <f t="shared" si="126"/>
        <v>1.1628799510371677</v>
      </c>
      <c r="J2743">
        <f t="shared" si="127"/>
        <v>1.0941423867663485</v>
      </c>
      <c r="K2743" s="3">
        <f t="shared" si="128"/>
        <v>6.8737564270819229E-2</v>
      </c>
    </row>
    <row r="2744" spans="1:11" x14ac:dyDescent="0.25">
      <c r="A2744">
        <v>2743</v>
      </c>
      <c r="B2744" t="s">
        <v>1166</v>
      </c>
      <c r="C2744">
        <v>9.07</v>
      </c>
      <c r="D2744">
        <v>93.56</v>
      </c>
      <c r="E2744">
        <v>8.1</v>
      </c>
      <c r="I2744">
        <f t="shared" si="126"/>
        <v>1.1535008378090503</v>
      </c>
      <c r="J2744">
        <f t="shared" si="127"/>
        <v>1.0800971266534045</v>
      </c>
      <c r="K2744" s="3">
        <f t="shared" si="128"/>
        <v>7.3403711155645812E-2</v>
      </c>
    </row>
    <row r="2745" spans="1:11" x14ac:dyDescent="0.25">
      <c r="A2745">
        <v>2744</v>
      </c>
      <c r="B2745" t="s">
        <v>1167</v>
      </c>
      <c r="C2745">
        <v>9.0500000000000007</v>
      </c>
      <c r="D2745">
        <v>93.92</v>
      </c>
      <c r="E2745">
        <v>8.1300000000000008</v>
      </c>
      <c r="I2745">
        <f t="shared" si="126"/>
        <v>1.1519441397592496</v>
      </c>
      <c r="J2745">
        <f t="shared" si="127"/>
        <v>1.0823041924267343</v>
      </c>
      <c r="K2745" s="3">
        <f t="shared" si="128"/>
        <v>6.9639947332515328E-2</v>
      </c>
    </row>
    <row r="2746" spans="1:11" x14ac:dyDescent="0.25">
      <c r="A2746">
        <v>2745</v>
      </c>
      <c r="B2746" t="s">
        <v>1168</v>
      </c>
      <c r="C2746">
        <v>9.0500000000000007</v>
      </c>
      <c r="D2746">
        <v>94.03</v>
      </c>
      <c r="E2746">
        <v>8.15</v>
      </c>
      <c r="I2746">
        <f t="shared" si="126"/>
        <v>1.1519441397592496</v>
      </c>
      <c r="J2746">
        <f t="shared" si="127"/>
        <v>1.0837777741001573</v>
      </c>
      <c r="K2746" s="3">
        <f t="shared" si="128"/>
        <v>6.8166365659092287E-2</v>
      </c>
    </row>
    <row r="2747" spans="1:11" x14ac:dyDescent="0.25">
      <c r="A2747">
        <v>2746</v>
      </c>
      <c r="B2747" t="s">
        <v>1169</v>
      </c>
      <c r="C2747">
        <v>9.0399999999999991</v>
      </c>
      <c r="D2747">
        <v>94.25</v>
      </c>
      <c r="E2747">
        <v>8.17</v>
      </c>
      <c r="I2747">
        <f t="shared" si="126"/>
        <v>1.1511664840611047</v>
      </c>
      <c r="J2747">
        <f t="shared" si="127"/>
        <v>1.0852531214737666</v>
      </c>
      <c r="K2747" s="3">
        <f t="shared" si="128"/>
        <v>6.5913362587338042E-2</v>
      </c>
    </row>
    <row r="2748" spans="1:11" x14ac:dyDescent="0.25">
      <c r="A2748">
        <v>2747</v>
      </c>
      <c r="B2748" t="s">
        <v>1170</v>
      </c>
      <c r="C2748">
        <v>8.9600000000000009</v>
      </c>
      <c r="D2748">
        <v>94.32</v>
      </c>
      <c r="E2748">
        <v>8.11</v>
      </c>
      <c r="I2748">
        <f t="shared" si="126"/>
        <v>1.1449618473931411</v>
      </c>
      <c r="J2748">
        <f t="shared" si="127"/>
        <v>1.0808323746471178</v>
      </c>
      <c r="K2748" s="3">
        <f t="shared" si="128"/>
        <v>6.4129472746023319E-2</v>
      </c>
    </row>
    <row r="2749" spans="1:11" x14ac:dyDescent="0.25">
      <c r="A2749">
        <v>2748</v>
      </c>
      <c r="B2749" t="s">
        <v>1171</v>
      </c>
      <c r="C2749">
        <v>8.9499999999999993</v>
      </c>
      <c r="D2749">
        <v>94.67</v>
      </c>
      <c r="E2749">
        <v>8.15</v>
      </c>
      <c r="I2749">
        <f t="shared" si="126"/>
        <v>1.1441883404144435</v>
      </c>
      <c r="J2749">
        <f t="shared" si="127"/>
        <v>1.0837777741001573</v>
      </c>
      <c r="K2749" s="3">
        <f t="shared" si="128"/>
        <v>6.0410566314286207E-2</v>
      </c>
    </row>
    <row r="2750" spans="1:11" x14ac:dyDescent="0.25">
      <c r="A2750">
        <v>2749</v>
      </c>
      <c r="B2750" t="s">
        <v>1172</v>
      </c>
      <c r="C2750">
        <v>8.89</v>
      </c>
      <c r="D2750">
        <v>94.44</v>
      </c>
      <c r="E2750">
        <v>8.0500000000000007</v>
      </c>
      <c r="I2750">
        <f t="shared" si="126"/>
        <v>1.1395569461695285</v>
      </c>
      <c r="J2750">
        <f t="shared" si="127"/>
        <v>1.0764274866298567</v>
      </c>
      <c r="K2750" s="3">
        <f t="shared" si="128"/>
        <v>6.3129459539671862E-2</v>
      </c>
    </row>
    <row r="2751" spans="1:11" x14ac:dyDescent="0.25">
      <c r="A2751">
        <v>2750</v>
      </c>
      <c r="B2751" t="s">
        <v>1173</v>
      </c>
      <c r="C2751">
        <v>8.7100000000000009</v>
      </c>
      <c r="D2751">
        <v>93.87</v>
      </c>
      <c r="E2751">
        <v>7.78</v>
      </c>
      <c r="I2751">
        <f t="shared" si="126"/>
        <v>1.1257615771139671</v>
      </c>
      <c r="J2751">
        <f t="shared" si="127"/>
        <v>1.0568004417234311</v>
      </c>
      <c r="K2751" s="3">
        <f t="shared" si="128"/>
        <v>6.8961135390535944E-2</v>
      </c>
    </row>
    <row r="2752" spans="1:11" x14ac:dyDescent="0.25">
      <c r="A2752">
        <v>2751</v>
      </c>
      <c r="B2752" t="s">
        <v>1174</v>
      </c>
      <c r="C2752">
        <v>8.4499999999999993</v>
      </c>
      <c r="D2752">
        <v>93.54</v>
      </c>
      <c r="E2752">
        <v>7.48</v>
      </c>
      <c r="I2752">
        <f t="shared" si="126"/>
        <v>1.1060943983837987</v>
      </c>
      <c r="J2752">
        <f t="shared" si="127"/>
        <v>1.0353627564360872</v>
      </c>
      <c r="K2752" s="3">
        <f t="shared" si="128"/>
        <v>7.0731641947711532E-2</v>
      </c>
    </row>
    <row r="2753" spans="1:11" x14ac:dyDescent="0.25">
      <c r="A2753">
        <v>2752</v>
      </c>
      <c r="B2753" t="s">
        <v>1175</v>
      </c>
      <c r="C2753">
        <v>8.3000000000000007</v>
      </c>
      <c r="D2753">
        <v>93.67</v>
      </c>
      <c r="E2753">
        <v>7.35</v>
      </c>
      <c r="I2753">
        <f t="shared" si="126"/>
        <v>1.0948860433443903</v>
      </c>
      <c r="J2753">
        <f t="shared" si="127"/>
        <v>1.0261926488973785</v>
      </c>
      <c r="K2753" s="3">
        <f t="shared" si="128"/>
        <v>6.8693394447011835E-2</v>
      </c>
    </row>
    <row r="2754" spans="1:11" x14ac:dyDescent="0.25">
      <c r="A2754">
        <v>2753</v>
      </c>
      <c r="B2754" t="s">
        <v>1176</v>
      </c>
      <c r="C2754">
        <v>8.32</v>
      </c>
      <c r="D2754">
        <v>94.87</v>
      </c>
      <c r="E2754">
        <v>7.55</v>
      </c>
      <c r="I2754">
        <f t="shared" ref="I2754:I2817" si="129">0.6108*EXP((17.27*C2754)/(C2754+237.3))</f>
        <v>1.0963746911998045</v>
      </c>
      <c r="J2754">
        <f t="shared" ref="J2754:J2817" si="130">0.6108*EXP((17.27*E2754)/(E2754+237.3))</f>
        <v>1.0403303309606557</v>
      </c>
      <c r="K2754" s="3">
        <f t="shared" ref="K2754:K2817" si="131">I2754-J2754</f>
        <v>5.6044360239148716E-2</v>
      </c>
    </row>
    <row r="2755" spans="1:11" x14ac:dyDescent="0.25">
      <c r="A2755">
        <v>2754</v>
      </c>
      <c r="B2755" t="s">
        <v>1177</v>
      </c>
      <c r="C2755">
        <v>8.4700000000000006</v>
      </c>
      <c r="D2755">
        <v>95.64</v>
      </c>
      <c r="E2755">
        <v>7.82</v>
      </c>
      <c r="I2755">
        <f t="shared" si="129"/>
        <v>1.1075964490512507</v>
      </c>
      <c r="J2755">
        <f t="shared" si="130"/>
        <v>1.0596881220129255</v>
      </c>
      <c r="K2755" s="3">
        <f t="shared" si="131"/>
        <v>4.7908327038325149E-2</v>
      </c>
    </row>
    <row r="2756" spans="1:11" x14ac:dyDescent="0.25">
      <c r="A2756">
        <v>2755</v>
      </c>
      <c r="B2756" t="s">
        <v>1178</v>
      </c>
      <c r="C2756">
        <v>8.6999999999999993</v>
      </c>
      <c r="D2756">
        <v>95.83</v>
      </c>
      <c r="E2756">
        <v>8.08</v>
      </c>
      <c r="I2756">
        <f t="shared" si="129"/>
        <v>1.1249994953126072</v>
      </c>
      <c r="J2756">
        <f t="shared" si="130"/>
        <v>1.0786279513308239</v>
      </c>
      <c r="K2756" s="3">
        <f t="shared" si="131"/>
        <v>4.6371543981783336E-2</v>
      </c>
    </row>
    <row r="2757" spans="1:11" x14ac:dyDescent="0.25">
      <c r="A2757">
        <v>2756</v>
      </c>
      <c r="B2757" t="s">
        <v>1179</v>
      </c>
      <c r="C2757">
        <v>8.89</v>
      </c>
      <c r="D2757">
        <v>96.07</v>
      </c>
      <c r="E2757">
        <v>8.3000000000000007</v>
      </c>
      <c r="I2757">
        <f t="shared" si="129"/>
        <v>1.1395569461695285</v>
      </c>
      <c r="J2757">
        <f t="shared" si="130"/>
        <v>1.0948860433443903</v>
      </c>
      <c r="K2757" s="3">
        <f t="shared" si="131"/>
        <v>4.4670902825138192E-2</v>
      </c>
    </row>
    <row r="2758" spans="1:11" x14ac:dyDescent="0.25">
      <c r="A2758">
        <v>2757</v>
      </c>
      <c r="B2758" t="s">
        <v>1180</v>
      </c>
      <c r="C2758">
        <v>9.14</v>
      </c>
      <c r="D2758">
        <v>96.21</v>
      </c>
      <c r="E2758">
        <v>8.57</v>
      </c>
      <c r="I2758">
        <f t="shared" si="129"/>
        <v>1.1589638654902625</v>
      </c>
      <c r="J2758">
        <f t="shared" si="130"/>
        <v>1.1151336611661788</v>
      </c>
      <c r="K2758" s="3">
        <f t="shared" si="131"/>
        <v>4.3830204324083688E-2</v>
      </c>
    </row>
    <row r="2759" spans="1:11" x14ac:dyDescent="0.25">
      <c r="A2759">
        <v>2758</v>
      </c>
      <c r="B2759" t="s">
        <v>1181</v>
      </c>
      <c r="C2759">
        <v>9.1999999999999993</v>
      </c>
      <c r="D2759">
        <v>96.08</v>
      </c>
      <c r="E2759">
        <v>8.6199999999999992</v>
      </c>
      <c r="I2759">
        <f t="shared" si="129"/>
        <v>1.1636645634990301</v>
      </c>
      <c r="J2759">
        <f t="shared" si="130"/>
        <v>1.1189191652204669</v>
      </c>
      <c r="K2759" s="3">
        <f t="shared" si="131"/>
        <v>4.4745398278563275E-2</v>
      </c>
    </row>
    <row r="2760" spans="1:11" x14ac:dyDescent="0.25">
      <c r="A2760">
        <v>2759</v>
      </c>
      <c r="B2760" t="s">
        <v>1182</v>
      </c>
      <c r="C2760">
        <v>9.2200000000000006</v>
      </c>
      <c r="D2760">
        <v>96.1</v>
      </c>
      <c r="E2760">
        <v>8.64</v>
      </c>
      <c r="I2760">
        <f t="shared" si="129"/>
        <v>1.1652351856616745</v>
      </c>
      <c r="J2760">
        <f t="shared" si="130"/>
        <v>1.1204365302548733</v>
      </c>
      <c r="K2760" s="3">
        <f t="shared" si="131"/>
        <v>4.4798655406801169E-2</v>
      </c>
    </row>
    <row r="2761" spans="1:11" x14ac:dyDescent="0.25">
      <c r="A2761">
        <v>2760</v>
      </c>
      <c r="B2761" t="s">
        <v>1183</v>
      </c>
      <c r="C2761">
        <v>9.33</v>
      </c>
      <c r="D2761">
        <v>96.07</v>
      </c>
      <c r="E2761">
        <v>8.74</v>
      </c>
      <c r="I2761">
        <f t="shared" si="129"/>
        <v>1.1739069872513241</v>
      </c>
      <c r="J2761">
        <f t="shared" si="130"/>
        <v>1.1280505487827019</v>
      </c>
      <c r="K2761" s="3">
        <f t="shared" si="131"/>
        <v>4.5856438468622196E-2</v>
      </c>
    </row>
    <row r="2762" spans="1:11" x14ac:dyDescent="0.25">
      <c r="A2762">
        <v>2761</v>
      </c>
      <c r="B2762" t="s">
        <v>1184</v>
      </c>
      <c r="C2762">
        <v>9.33</v>
      </c>
      <c r="D2762">
        <v>96.11</v>
      </c>
      <c r="E2762">
        <v>8.75</v>
      </c>
      <c r="I2762">
        <f t="shared" si="129"/>
        <v>1.1739069872513241</v>
      </c>
      <c r="J2762">
        <f t="shared" si="130"/>
        <v>1.1288144488649889</v>
      </c>
      <c r="K2762" s="3">
        <f t="shared" si="131"/>
        <v>4.5092538386335201E-2</v>
      </c>
    </row>
    <row r="2763" spans="1:11" x14ac:dyDescent="0.25">
      <c r="A2763">
        <v>2762</v>
      </c>
      <c r="B2763" t="s">
        <v>1185</v>
      </c>
      <c r="C2763">
        <v>9.3800000000000008</v>
      </c>
      <c r="D2763">
        <v>96.14</v>
      </c>
      <c r="E2763">
        <v>8.81</v>
      </c>
      <c r="I2763">
        <f t="shared" si="129"/>
        <v>1.1778674460167344</v>
      </c>
      <c r="J2763">
        <f t="shared" si="130"/>
        <v>1.1334074155948775</v>
      </c>
      <c r="K2763" s="3">
        <f t="shared" si="131"/>
        <v>4.4460030421856978E-2</v>
      </c>
    </row>
    <row r="2764" spans="1:11" x14ac:dyDescent="0.25">
      <c r="A2764">
        <v>2763</v>
      </c>
      <c r="B2764" t="s">
        <v>1186</v>
      </c>
      <c r="C2764">
        <v>9.5</v>
      </c>
      <c r="D2764">
        <v>96.34</v>
      </c>
      <c r="E2764">
        <v>8.9600000000000009</v>
      </c>
      <c r="I2764">
        <f t="shared" si="129"/>
        <v>1.1874205365788533</v>
      </c>
      <c r="J2764">
        <f t="shared" si="130"/>
        <v>1.1449618473931411</v>
      </c>
      <c r="K2764" s="3">
        <f t="shared" si="131"/>
        <v>4.2458689185712162E-2</v>
      </c>
    </row>
    <row r="2765" spans="1:11" x14ac:dyDescent="0.25">
      <c r="A2765">
        <v>2764</v>
      </c>
      <c r="B2765" t="s">
        <v>1187</v>
      </c>
      <c r="C2765">
        <v>9.7799999999999994</v>
      </c>
      <c r="D2765">
        <v>96.5</v>
      </c>
      <c r="E2765">
        <v>9.26</v>
      </c>
      <c r="I2765">
        <f t="shared" si="129"/>
        <v>1.2099765592877632</v>
      </c>
      <c r="J2765">
        <f t="shared" si="130"/>
        <v>1.1683820255533355</v>
      </c>
      <c r="K2765" s="3">
        <f t="shared" si="131"/>
        <v>4.1594533734427674E-2</v>
      </c>
    </row>
    <row r="2766" spans="1:11" x14ac:dyDescent="0.25">
      <c r="A2766">
        <v>2765</v>
      </c>
      <c r="B2766" t="s">
        <v>1188</v>
      </c>
      <c r="C2766">
        <v>9.85</v>
      </c>
      <c r="D2766">
        <v>96.32</v>
      </c>
      <c r="E2766">
        <v>9.31</v>
      </c>
      <c r="I2766">
        <f t="shared" si="129"/>
        <v>1.2156740990931261</v>
      </c>
      <c r="J2766">
        <f t="shared" si="130"/>
        <v>1.1723260866068486</v>
      </c>
      <c r="K2766" s="3">
        <f t="shared" si="131"/>
        <v>4.334801248627751E-2</v>
      </c>
    </row>
    <row r="2767" spans="1:11" x14ac:dyDescent="0.25">
      <c r="A2767">
        <v>2766</v>
      </c>
      <c r="B2767" t="s">
        <v>1189</v>
      </c>
      <c r="C2767">
        <v>9.7899999999999991</v>
      </c>
      <c r="D2767">
        <v>96.13</v>
      </c>
      <c r="E2767">
        <v>9.2100000000000009</v>
      </c>
      <c r="I2767">
        <f t="shared" si="129"/>
        <v>1.210789053064508</v>
      </c>
      <c r="J2767">
        <f t="shared" si="130"/>
        <v>1.1644496416285408</v>
      </c>
      <c r="K2767" s="3">
        <f t="shared" si="131"/>
        <v>4.6339411435967204E-2</v>
      </c>
    </row>
    <row r="2768" spans="1:11" x14ac:dyDescent="0.25">
      <c r="A2768">
        <v>2767</v>
      </c>
      <c r="B2768" t="s">
        <v>1190</v>
      </c>
      <c r="C2768">
        <v>9.7100000000000009</v>
      </c>
      <c r="D2768">
        <v>96.07</v>
      </c>
      <c r="E2768">
        <v>9.1300000000000008</v>
      </c>
      <c r="I2768">
        <f t="shared" si="129"/>
        <v>1.2043025157681533</v>
      </c>
      <c r="J2768">
        <f t="shared" si="130"/>
        <v>1.158182042084257</v>
      </c>
      <c r="K2768" s="3">
        <f t="shared" si="131"/>
        <v>4.6120473683896268E-2</v>
      </c>
    </row>
    <row r="2769" spans="1:11" x14ac:dyDescent="0.25">
      <c r="A2769">
        <v>2768</v>
      </c>
      <c r="B2769" t="s">
        <v>1191</v>
      </c>
      <c r="C2769">
        <v>9.6999999999999993</v>
      </c>
      <c r="D2769">
        <v>96.11</v>
      </c>
      <c r="E2769">
        <v>9.1199999999999992</v>
      </c>
      <c r="I2769">
        <f t="shared" si="129"/>
        <v>1.2034938513584403</v>
      </c>
      <c r="J2769">
        <f t="shared" si="130"/>
        <v>1.1574006826967937</v>
      </c>
      <c r="K2769" s="3">
        <f t="shared" si="131"/>
        <v>4.6093168661646589E-2</v>
      </c>
    </row>
    <row r="2770" spans="1:11" x14ac:dyDescent="0.25">
      <c r="A2770">
        <v>2769</v>
      </c>
      <c r="B2770" t="s">
        <v>1192</v>
      </c>
      <c r="C2770">
        <v>9.81</v>
      </c>
      <c r="D2770">
        <v>96.45</v>
      </c>
      <c r="E2770">
        <v>9.2799999999999994</v>
      </c>
      <c r="I2770">
        <f t="shared" si="129"/>
        <v>1.2124154801316451</v>
      </c>
      <c r="J2770">
        <f t="shared" si="130"/>
        <v>1.1699582470633887</v>
      </c>
      <c r="K2770" s="3">
        <f t="shared" si="131"/>
        <v>4.2457233068256439E-2</v>
      </c>
    </row>
    <row r="2771" spans="1:11" x14ac:dyDescent="0.25">
      <c r="A2771">
        <v>2770</v>
      </c>
      <c r="B2771" t="s">
        <v>1193</v>
      </c>
      <c r="C2771">
        <v>9.89</v>
      </c>
      <c r="D2771">
        <v>96.31</v>
      </c>
      <c r="E2771">
        <v>9.34</v>
      </c>
      <c r="I2771">
        <f t="shared" si="129"/>
        <v>1.2189404174056151</v>
      </c>
      <c r="J2771">
        <f t="shared" si="130"/>
        <v>1.1746981405693468</v>
      </c>
      <c r="K2771" s="3">
        <f t="shared" si="131"/>
        <v>4.4242276836268246E-2</v>
      </c>
    </row>
    <row r="2772" spans="1:11" x14ac:dyDescent="0.25">
      <c r="A2772">
        <v>2771</v>
      </c>
      <c r="B2772" t="s">
        <v>1194</v>
      </c>
      <c r="C2772">
        <v>9.94</v>
      </c>
      <c r="D2772">
        <v>96.37</v>
      </c>
      <c r="E2772">
        <v>9.4</v>
      </c>
      <c r="I2772">
        <f t="shared" si="129"/>
        <v>1.2230341661545374</v>
      </c>
      <c r="J2772">
        <f t="shared" si="130"/>
        <v>1.1794549173707165</v>
      </c>
      <c r="K2772" s="3">
        <f t="shared" si="131"/>
        <v>4.3579248783820912E-2</v>
      </c>
    </row>
    <row r="2773" spans="1:11" x14ac:dyDescent="0.25">
      <c r="A2773">
        <v>2772</v>
      </c>
      <c r="B2773" t="s">
        <v>1195</v>
      </c>
      <c r="C2773">
        <v>9.98</v>
      </c>
      <c r="D2773">
        <v>96.27</v>
      </c>
      <c r="E2773">
        <v>9.43</v>
      </c>
      <c r="I2773">
        <f t="shared" si="129"/>
        <v>1.2263178647899544</v>
      </c>
      <c r="J2773">
        <f t="shared" si="130"/>
        <v>1.181839653038969</v>
      </c>
      <c r="K2773" s="3">
        <f t="shared" si="131"/>
        <v>4.447821175098543E-2</v>
      </c>
    </row>
    <row r="2774" spans="1:11" x14ac:dyDescent="0.25">
      <c r="A2774">
        <v>2773</v>
      </c>
      <c r="B2774" t="s">
        <v>1196</v>
      </c>
      <c r="C2774">
        <v>9.9499999999999993</v>
      </c>
      <c r="D2774">
        <v>96.07</v>
      </c>
      <c r="E2774">
        <v>9.36</v>
      </c>
      <c r="I2774">
        <f t="shared" si="129"/>
        <v>1.2238543651141256</v>
      </c>
      <c r="J2774">
        <f t="shared" si="130"/>
        <v>1.1762818543831606</v>
      </c>
      <c r="K2774" s="3">
        <f t="shared" si="131"/>
        <v>4.7572510730965023E-2</v>
      </c>
    </row>
    <row r="2775" spans="1:11" x14ac:dyDescent="0.25">
      <c r="A2775">
        <v>2774</v>
      </c>
      <c r="B2775" t="s">
        <v>1197</v>
      </c>
      <c r="C2775">
        <v>9.9700000000000006</v>
      </c>
      <c r="D2775">
        <v>96.33</v>
      </c>
      <c r="E2775">
        <v>9.42</v>
      </c>
      <c r="I2775">
        <f t="shared" si="129"/>
        <v>1.2254962141884433</v>
      </c>
      <c r="J2775">
        <f t="shared" si="130"/>
        <v>1.1810442703473181</v>
      </c>
      <c r="K2775" s="3">
        <f t="shared" si="131"/>
        <v>4.4451943841125274E-2</v>
      </c>
    </row>
    <row r="2776" spans="1:11" x14ac:dyDescent="0.25">
      <c r="A2776">
        <v>2775</v>
      </c>
      <c r="B2776" t="s">
        <v>1198</v>
      </c>
      <c r="C2776">
        <v>10.15</v>
      </c>
      <c r="D2776">
        <v>96.55</v>
      </c>
      <c r="E2776">
        <v>9.64</v>
      </c>
      <c r="I2776">
        <f t="shared" si="129"/>
        <v>1.2403602323705691</v>
      </c>
      <c r="J2776">
        <f t="shared" si="130"/>
        <v>1.1986518857814787</v>
      </c>
      <c r="K2776" s="3">
        <f t="shared" si="131"/>
        <v>4.1708346589090395E-2</v>
      </c>
    </row>
    <row r="2777" spans="1:11" x14ac:dyDescent="0.25">
      <c r="A2777">
        <v>2776</v>
      </c>
      <c r="B2777" t="s">
        <v>1199</v>
      </c>
      <c r="C2777">
        <v>10.3</v>
      </c>
      <c r="D2777">
        <v>96.45</v>
      </c>
      <c r="E2777">
        <v>9.7799999999999994</v>
      </c>
      <c r="I2777">
        <f t="shared" si="129"/>
        <v>1.2528677634951673</v>
      </c>
      <c r="J2777">
        <f t="shared" si="130"/>
        <v>1.2099765592877632</v>
      </c>
      <c r="K2777" s="3">
        <f t="shared" si="131"/>
        <v>4.289120420740411E-2</v>
      </c>
    </row>
    <row r="2778" spans="1:11" x14ac:dyDescent="0.25">
      <c r="A2778">
        <v>2777</v>
      </c>
      <c r="B2778" t="s">
        <v>1200</v>
      </c>
      <c r="C2778">
        <v>10.33</v>
      </c>
      <c r="D2778">
        <v>96.3</v>
      </c>
      <c r="E2778">
        <v>9.77</v>
      </c>
      <c r="I2778">
        <f t="shared" si="129"/>
        <v>1.2553825328742463</v>
      </c>
      <c r="J2778">
        <f t="shared" si="130"/>
        <v>1.2091645450266586</v>
      </c>
      <c r="K2778" s="3">
        <f t="shared" si="131"/>
        <v>4.6217987847587683E-2</v>
      </c>
    </row>
    <row r="2779" spans="1:11" x14ac:dyDescent="0.25">
      <c r="A2779">
        <v>2778</v>
      </c>
      <c r="B2779" t="s">
        <v>1201</v>
      </c>
      <c r="C2779">
        <v>10.4</v>
      </c>
      <c r="D2779">
        <v>96.38</v>
      </c>
      <c r="E2779">
        <v>9.86</v>
      </c>
      <c r="I2779">
        <f t="shared" si="129"/>
        <v>1.261267593034217</v>
      </c>
      <c r="J2779">
        <f t="shared" si="130"/>
        <v>1.2164899562512799</v>
      </c>
      <c r="K2779" s="3">
        <f t="shared" si="131"/>
        <v>4.4777636782937114E-2</v>
      </c>
    </row>
    <row r="2780" spans="1:11" x14ac:dyDescent="0.25">
      <c r="A2780">
        <v>2779</v>
      </c>
      <c r="B2780" t="s">
        <v>1202</v>
      </c>
      <c r="C2780">
        <v>10.64</v>
      </c>
      <c r="D2780">
        <v>96.55</v>
      </c>
      <c r="E2780">
        <v>10.119999999999999</v>
      </c>
      <c r="I2780">
        <f t="shared" si="129"/>
        <v>1.2816294892538997</v>
      </c>
      <c r="J2780">
        <f t="shared" si="130"/>
        <v>1.2378719427994167</v>
      </c>
      <c r="K2780" s="3">
        <f t="shared" si="131"/>
        <v>4.3757546454483043E-2</v>
      </c>
    </row>
    <row r="2781" spans="1:11" x14ac:dyDescent="0.25">
      <c r="A2781">
        <v>2780</v>
      </c>
      <c r="B2781" t="s">
        <v>1203</v>
      </c>
      <c r="C2781">
        <v>10.84</v>
      </c>
      <c r="D2781">
        <v>96.47</v>
      </c>
      <c r="E2781">
        <v>10.31</v>
      </c>
      <c r="I2781">
        <f t="shared" si="129"/>
        <v>1.298817882607785</v>
      </c>
      <c r="J2781">
        <f t="shared" si="130"/>
        <v>1.2537055274122102</v>
      </c>
      <c r="K2781" s="3">
        <f t="shared" si="131"/>
        <v>4.5112355195574771E-2</v>
      </c>
    </row>
    <row r="2782" spans="1:11" x14ac:dyDescent="0.25">
      <c r="A2782">
        <v>2781</v>
      </c>
      <c r="B2782" t="s">
        <v>1204</v>
      </c>
      <c r="C2782">
        <v>11.05</v>
      </c>
      <c r="D2782">
        <v>96.19</v>
      </c>
      <c r="E2782">
        <v>10.48</v>
      </c>
      <c r="I2782">
        <f t="shared" si="129"/>
        <v>1.3170834316210762</v>
      </c>
      <c r="J2782">
        <f t="shared" si="130"/>
        <v>1.2680230622409046</v>
      </c>
      <c r="K2782" s="3">
        <f t="shared" si="131"/>
        <v>4.9060369380171664E-2</v>
      </c>
    </row>
    <row r="2783" spans="1:11" x14ac:dyDescent="0.25">
      <c r="A2783">
        <v>2782</v>
      </c>
      <c r="B2783" t="s">
        <v>1205</v>
      </c>
      <c r="C2783">
        <v>11.38</v>
      </c>
      <c r="D2783">
        <v>95.66</v>
      </c>
      <c r="E2783">
        <v>10.72</v>
      </c>
      <c r="I2783">
        <f t="shared" si="129"/>
        <v>1.3462426572691268</v>
      </c>
      <c r="J2783">
        <f t="shared" si="130"/>
        <v>1.2884807024510088</v>
      </c>
      <c r="K2783" s="3">
        <f t="shared" si="131"/>
        <v>5.7761954818118078E-2</v>
      </c>
    </row>
    <row r="2784" spans="1:11" x14ac:dyDescent="0.25">
      <c r="A2784">
        <v>2783</v>
      </c>
      <c r="B2784" t="s">
        <v>1206</v>
      </c>
      <c r="C2784">
        <v>11.91</v>
      </c>
      <c r="D2784">
        <v>95.27</v>
      </c>
      <c r="E2784">
        <v>11.19</v>
      </c>
      <c r="I2784">
        <f t="shared" si="129"/>
        <v>1.3942619445168092</v>
      </c>
      <c r="J2784">
        <f t="shared" si="130"/>
        <v>1.3293855162358132</v>
      </c>
      <c r="K2784" s="3">
        <f t="shared" si="131"/>
        <v>6.4876428280995935E-2</v>
      </c>
    </row>
    <row r="2785" spans="1:11" x14ac:dyDescent="0.25">
      <c r="A2785">
        <v>2784</v>
      </c>
      <c r="B2785" t="s">
        <v>1207</v>
      </c>
      <c r="C2785">
        <v>12.43</v>
      </c>
      <c r="D2785">
        <v>90.8</v>
      </c>
      <c r="E2785">
        <v>10.98</v>
      </c>
      <c r="I2785">
        <f t="shared" si="129"/>
        <v>1.442830853880853</v>
      </c>
      <c r="J2785">
        <f t="shared" si="130"/>
        <v>1.3109699920303324</v>
      </c>
      <c r="K2785" s="3">
        <f t="shared" si="131"/>
        <v>0.13186086185052059</v>
      </c>
    </row>
    <row r="2786" spans="1:11" x14ac:dyDescent="0.25">
      <c r="A2786">
        <v>2785</v>
      </c>
      <c r="B2786" t="s">
        <v>1208</v>
      </c>
      <c r="C2786">
        <v>12.99</v>
      </c>
      <c r="D2786">
        <v>90.07</v>
      </c>
      <c r="E2786">
        <v>11.41</v>
      </c>
      <c r="I2786">
        <f t="shared" si="129"/>
        <v>1.496791437410407</v>
      </c>
      <c r="J2786">
        <f t="shared" si="130"/>
        <v>1.348921407942187</v>
      </c>
      <c r="K2786" s="3">
        <f t="shared" si="131"/>
        <v>0.14787002946822003</v>
      </c>
    </row>
    <row r="2787" spans="1:11" x14ac:dyDescent="0.25">
      <c r="A2787">
        <v>2786</v>
      </c>
      <c r="B2787" t="s">
        <v>1209</v>
      </c>
      <c r="C2787">
        <v>13.93</v>
      </c>
      <c r="D2787">
        <v>85.99</v>
      </c>
      <c r="E2787">
        <v>11.64</v>
      </c>
      <c r="I2787">
        <f t="shared" si="129"/>
        <v>1.5913575142475944</v>
      </c>
      <c r="J2787">
        <f t="shared" si="130"/>
        <v>1.3696145614287785</v>
      </c>
      <c r="K2787" s="3">
        <f t="shared" si="131"/>
        <v>0.22174295281881595</v>
      </c>
    </row>
    <row r="2788" spans="1:11" x14ac:dyDescent="0.25">
      <c r="A2788">
        <v>2787</v>
      </c>
      <c r="B2788" t="s">
        <v>1210</v>
      </c>
      <c r="C2788">
        <v>14.73</v>
      </c>
      <c r="D2788">
        <v>80.430000000000007</v>
      </c>
      <c r="E2788">
        <v>11.42</v>
      </c>
      <c r="I2788">
        <f t="shared" si="129"/>
        <v>1.6759275151426174</v>
      </c>
      <c r="J2788">
        <f t="shared" si="130"/>
        <v>1.3498153649526086</v>
      </c>
      <c r="K2788" s="3">
        <f t="shared" si="131"/>
        <v>0.32611215019000883</v>
      </c>
    </row>
    <row r="2789" spans="1:11" x14ac:dyDescent="0.25">
      <c r="A2789">
        <v>2788</v>
      </c>
      <c r="B2789" t="s">
        <v>1211</v>
      </c>
      <c r="C2789">
        <v>15.42</v>
      </c>
      <c r="D2789">
        <v>75.86</v>
      </c>
      <c r="E2789">
        <v>11.2</v>
      </c>
      <c r="I2789">
        <f t="shared" si="129"/>
        <v>1.7520089610887799</v>
      </c>
      <c r="J2789">
        <f t="shared" si="130"/>
        <v>1.3302680876001909</v>
      </c>
      <c r="K2789" s="3">
        <f t="shared" si="131"/>
        <v>0.42174087348858902</v>
      </c>
    </row>
    <row r="2790" spans="1:11" x14ac:dyDescent="0.25">
      <c r="A2790">
        <v>2789</v>
      </c>
      <c r="B2790" t="s">
        <v>1212</v>
      </c>
      <c r="C2790">
        <v>15.88</v>
      </c>
      <c r="D2790">
        <v>72.89</v>
      </c>
      <c r="E2790">
        <v>11.04</v>
      </c>
      <c r="I2790">
        <f t="shared" si="129"/>
        <v>1.8043965930824628</v>
      </c>
      <c r="J2790">
        <f t="shared" si="130"/>
        <v>1.3162085521216036</v>
      </c>
      <c r="K2790" s="3">
        <f t="shared" si="131"/>
        <v>0.48818804096085922</v>
      </c>
    </row>
    <row r="2791" spans="1:11" x14ac:dyDescent="0.25">
      <c r="A2791">
        <v>2790</v>
      </c>
      <c r="B2791" t="s">
        <v>1213</v>
      </c>
      <c r="C2791">
        <v>15.91</v>
      </c>
      <c r="D2791">
        <v>73.290000000000006</v>
      </c>
      <c r="E2791">
        <v>11.16</v>
      </c>
      <c r="I2791">
        <f t="shared" si="129"/>
        <v>1.8078603674141749</v>
      </c>
      <c r="J2791">
        <f t="shared" si="130"/>
        <v>1.3267408885898018</v>
      </c>
      <c r="K2791" s="3">
        <f t="shared" si="131"/>
        <v>0.48111947882437311</v>
      </c>
    </row>
    <row r="2792" spans="1:11" x14ac:dyDescent="0.25">
      <c r="A2792">
        <v>2791</v>
      </c>
      <c r="B2792" t="s">
        <v>1214</v>
      </c>
      <c r="C2792">
        <v>16.11</v>
      </c>
      <c r="D2792">
        <v>71.61</v>
      </c>
      <c r="E2792">
        <v>10.99</v>
      </c>
      <c r="I2792">
        <f t="shared" si="129"/>
        <v>1.8311014884153334</v>
      </c>
      <c r="J2792">
        <f t="shared" si="130"/>
        <v>1.3118418108269714</v>
      </c>
      <c r="K2792" s="3">
        <f t="shared" si="131"/>
        <v>0.519259677588362</v>
      </c>
    </row>
    <row r="2793" spans="1:11" x14ac:dyDescent="0.25">
      <c r="A2793">
        <v>2792</v>
      </c>
      <c r="B2793" t="s">
        <v>1215</v>
      </c>
      <c r="C2793">
        <v>16.05</v>
      </c>
      <c r="D2793">
        <v>71.72</v>
      </c>
      <c r="E2793">
        <v>10.96</v>
      </c>
      <c r="I2793">
        <f t="shared" si="129"/>
        <v>1.8241018165750786</v>
      </c>
      <c r="J2793">
        <f t="shared" si="130"/>
        <v>1.3092278818688887</v>
      </c>
      <c r="K2793" s="3">
        <f t="shared" si="131"/>
        <v>0.51487393470618992</v>
      </c>
    </row>
    <row r="2794" spans="1:11" x14ac:dyDescent="0.25">
      <c r="A2794">
        <v>2793</v>
      </c>
      <c r="B2794" t="s">
        <v>1216</v>
      </c>
      <c r="C2794">
        <v>16.41</v>
      </c>
      <c r="D2794">
        <v>68.84</v>
      </c>
      <c r="E2794">
        <v>10.69</v>
      </c>
      <c r="I2794">
        <f t="shared" si="129"/>
        <v>1.8664540980808659</v>
      </c>
      <c r="J2794">
        <f t="shared" si="130"/>
        <v>1.2859077343939753</v>
      </c>
      <c r="K2794" s="3">
        <f t="shared" si="131"/>
        <v>0.58054636368689061</v>
      </c>
    </row>
    <row r="2795" spans="1:11" x14ac:dyDescent="0.25">
      <c r="A2795">
        <v>2794</v>
      </c>
      <c r="B2795" t="s">
        <v>1217</v>
      </c>
      <c r="C2795">
        <v>16.18</v>
      </c>
      <c r="D2795">
        <v>69.58</v>
      </c>
      <c r="E2795">
        <v>10.63</v>
      </c>
      <c r="I2795">
        <f t="shared" si="129"/>
        <v>1.8392975125567588</v>
      </c>
      <c r="J2795">
        <f t="shared" si="130"/>
        <v>1.2807753432144617</v>
      </c>
      <c r="K2795" s="3">
        <f t="shared" si="131"/>
        <v>0.55852216934229704</v>
      </c>
    </row>
    <row r="2796" spans="1:11" x14ac:dyDescent="0.25">
      <c r="A2796">
        <v>2795</v>
      </c>
      <c r="B2796" t="s">
        <v>1218</v>
      </c>
      <c r="C2796">
        <v>16.25</v>
      </c>
      <c r="D2796">
        <v>70.260000000000005</v>
      </c>
      <c r="E2796">
        <v>10.84</v>
      </c>
      <c r="I2796">
        <f t="shared" si="129"/>
        <v>1.8475256662442006</v>
      </c>
      <c r="J2796">
        <f t="shared" si="130"/>
        <v>1.298817882607785</v>
      </c>
      <c r="K2796" s="3">
        <f t="shared" si="131"/>
        <v>0.54870778363641559</v>
      </c>
    </row>
    <row r="2797" spans="1:11" x14ac:dyDescent="0.25">
      <c r="A2797">
        <v>2796</v>
      </c>
      <c r="B2797" t="s">
        <v>1219</v>
      </c>
      <c r="C2797">
        <v>17.18</v>
      </c>
      <c r="D2797">
        <v>66.94</v>
      </c>
      <c r="E2797">
        <v>11</v>
      </c>
      <c r="I2797">
        <f t="shared" si="129"/>
        <v>1.9599436845329137</v>
      </c>
      <c r="J2797">
        <f t="shared" si="130"/>
        <v>1.3127141391058279</v>
      </c>
      <c r="K2797" s="3">
        <f t="shared" si="131"/>
        <v>0.64722954542708577</v>
      </c>
    </row>
    <row r="2798" spans="1:11" x14ac:dyDescent="0.25">
      <c r="A2798">
        <v>2797</v>
      </c>
      <c r="B2798" t="s">
        <v>1220</v>
      </c>
      <c r="C2798">
        <v>17.66</v>
      </c>
      <c r="D2798">
        <v>66.319999999999993</v>
      </c>
      <c r="E2798">
        <v>11.32</v>
      </c>
      <c r="I2798">
        <f t="shared" si="129"/>
        <v>2.020275914751577</v>
      </c>
      <c r="J2798">
        <f t="shared" si="130"/>
        <v>1.3408991743307455</v>
      </c>
      <c r="K2798" s="3">
        <f t="shared" si="131"/>
        <v>0.67937674042083152</v>
      </c>
    </row>
    <row r="2799" spans="1:11" x14ac:dyDescent="0.25">
      <c r="A2799">
        <v>2798</v>
      </c>
      <c r="B2799" t="s">
        <v>1221</v>
      </c>
      <c r="C2799">
        <v>17.88</v>
      </c>
      <c r="D2799">
        <v>66.66</v>
      </c>
      <c r="E2799">
        <v>11.6</v>
      </c>
      <c r="I2799">
        <f t="shared" si="129"/>
        <v>2.0484673648799578</v>
      </c>
      <c r="J2799">
        <f t="shared" si="130"/>
        <v>1.3659958455711463</v>
      </c>
      <c r="K2799" s="3">
        <f t="shared" si="131"/>
        <v>0.68247151930881156</v>
      </c>
    </row>
    <row r="2800" spans="1:11" x14ac:dyDescent="0.25">
      <c r="A2800">
        <v>2799</v>
      </c>
      <c r="B2800" t="s">
        <v>1222</v>
      </c>
      <c r="C2800">
        <v>17.63</v>
      </c>
      <c r="D2800">
        <v>63.67</v>
      </c>
      <c r="E2800">
        <v>10.68</v>
      </c>
      <c r="I2800">
        <f t="shared" si="129"/>
        <v>2.0164580693365899</v>
      </c>
      <c r="J2800">
        <f t="shared" si="130"/>
        <v>1.2850510825388508</v>
      </c>
      <c r="K2800" s="3">
        <f t="shared" si="131"/>
        <v>0.73140698679773908</v>
      </c>
    </row>
    <row r="2801" spans="1:11" x14ac:dyDescent="0.25">
      <c r="A2801">
        <v>2800</v>
      </c>
      <c r="B2801" t="s">
        <v>1223</v>
      </c>
      <c r="C2801">
        <v>17.2</v>
      </c>
      <c r="D2801">
        <v>66.05</v>
      </c>
      <c r="E2801">
        <v>10.82</v>
      </c>
      <c r="I2801">
        <f t="shared" si="129"/>
        <v>1.9624256575788694</v>
      </c>
      <c r="J2801">
        <f t="shared" si="130"/>
        <v>1.2970899741352795</v>
      </c>
      <c r="K2801" s="3">
        <f t="shared" si="131"/>
        <v>0.66533568344358995</v>
      </c>
    </row>
    <row r="2802" spans="1:11" x14ac:dyDescent="0.25">
      <c r="A2802">
        <v>2801</v>
      </c>
      <c r="B2802" t="s">
        <v>1224</v>
      </c>
      <c r="C2802">
        <v>17.809999999999999</v>
      </c>
      <c r="D2802">
        <v>59.9</v>
      </c>
      <c r="E2802">
        <v>9.93</v>
      </c>
      <c r="I2802">
        <f t="shared" si="129"/>
        <v>2.0394602335134464</v>
      </c>
      <c r="J2802">
        <f t="shared" si="130"/>
        <v>1.2222144505889743</v>
      </c>
      <c r="K2802" s="3">
        <f t="shared" si="131"/>
        <v>0.81724578292447214</v>
      </c>
    </row>
    <row r="2803" spans="1:11" x14ac:dyDescent="0.25">
      <c r="A2803">
        <v>2802</v>
      </c>
      <c r="B2803" t="s">
        <v>1225</v>
      </c>
      <c r="C2803">
        <v>18.329999999999998</v>
      </c>
      <c r="D2803">
        <v>58.9</v>
      </c>
      <c r="E2803">
        <v>10.17</v>
      </c>
      <c r="I2803">
        <f t="shared" si="129"/>
        <v>2.1072063799986789</v>
      </c>
      <c r="J2803">
        <f t="shared" si="130"/>
        <v>1.2420215342910883</v>
      </c>
      <c r="K2803" s="3">
        <f t="shared" si="131"/>
        <v>0.86518484570759058</v>
      </c>
    </row>
    <row r="2804" spans="1:11" x14ac:dyDescent="0.25">
      <c r="A2804">
        <v>2803</v>
      </c>
      <c r="B2804" t="s">
        <v>1226</v>
      </c>
      <c r="C2804">
        <v>18.68</v>
      </c>
      <c r="D2804">
        <v>54.9</v>
      </c>
      <c r="E2804">
        <v>9.4499999999999993</v>
      </c>
      <c r="I2804">
        <f t="shared" si="129"/>
        <v>2.1539062742313173</v>
      </c>
      <c r="J2804">
        <f t="shared" si="130"/>
        <v>1.1834318320195636</v>
      </c>
      <c r="K2804" s="3">
        <f t="shared" si="131"/>
        <v>0.97047444221175372</v>
      </c>
    </row>
    <row r="2805" spans="1:11" x14ac:dyDescent="0.25">
      <c r="A2805">
        <v>2804</v>
      </c>
      <c r="B2805" t="s">
        <v>1227</v>
      </c>
      <c r="C2805">
        <v>18.66</v>
      </c>
      <c r="D2805">
        <v>53.82</v>
      </c>
      <c r="E2805">
        <v>9.1300000000000008</v>
      </c>
      <c r="I2805">
        <f t="shared" si="129"/>
        <v>2.1512135174808176</v>
      </c>
      <c r="J2805">
        <f t="shared" si="130"/>
        <v>1.158182042084257</v>
      </c>
      <c r="K2805" s="3">
        <f t="shared" si="131"/>
        <v>0.99303147539656056</v>
      </c>
    </row>
    <row r="2806" spans="1:11" x14ac:dyDescent="0.25">
      <c r="A2806">
        <v>2805</v>
      </c>
      <c r="B2806" t="s">
        <v>1228</v>
      </c>
      <c r="C2806">
        <v>18.87</v>
      </c>
      <c r="D2806">
        <v>55.28</v>
      </c>
      <c r="E2806">
        <v>9.73</v>
      </c>
      <c r="I2806">
        <f t="shared" si="129"/>
        <v>2.179634936495142</v>
      </c>
      <c r="J2806">
        <f t="shared" si="130"/>
        <v>1.2059212783089701</v>
      </c>
      <c r="K2806" s="3">
        <f t="shared" si="131"/>
        <v>0.97371365818617184</v>
      </c>
    </row>
    <row r="2807" spans="1:11" x14ac:dyDescent="0.25">
      <c r="A2807">
        <v>2806</v>
      </c>
      <c r="B2807" t="s">
        <v>1229</v>
      </c>
      <c r="C2807">
        <v>19.510000000000002</v>
      </c>
      <c r="D2807">
        <v>53.36</v>
      </c>
      <c r="E2807">
        <v>9.7899999999999991</v>
      </c>
      <c r="I2807">
        <f t="shared" si="129"/>
        <v>2.2682892165765378</v>
      </c>
      <c r="J2807">
        <f t="shared" si="130"/>
        <v>1.210789053064508</v>
      </c>
      <c r="K2807" s="3">
        <f t="shared" si="131"/>
        <v>1.0575001635120298</v>
      </c>
    </row>
    <row r="2808" spans="1:11" x14ac:dyDescent="0.25">
      <c r="A2808">
        <v>2807</v>
      </c>
      <c r="B2808" t="s">
        <v>1230</v>
      </c>
      <c r="C2808">
        <v>19.75</v>
      </c>
      <c r="D2808">
        <v>47.57</v>
      </c>
      <c r="E2808">
        <v>8.31</v>
      </c>
      <c r="I2808">
        <f t="shared" si="129"/>
        <v>2.3023386280434228</v>
      </c>
      <c r="J2808">
        <f t="shared" si="130"/>
        <v>1.0956301447464245</v>
      </c>
      <c r="K2808" s="3">
        <f t="shared" si="131"/>
        <v>1.2067084832969983</v>
      </c>
    </row>
    <row r="2809" spans="1:11" x14ac:dyDescent="0.25">
      <c r="A2809">
        <v>2808</v>
      </c>
      <c r="B2809" t="s">
        <v>1231</v>
      </c>
      <c r="C2809">
        <v>19.61</v>
      </c>
      <c r="D2809">
        <v>48.17</v>
      </c>
      <c r="E2809">
        <v>8.3699999999999992</v>
      </c>
      <c r="I2809">
        <f t="shared" si="129"/>
        <v>2.2824225652820296</v>
      </c>
      <c r="J2809">
        <f t="shared" si="130"/>
        <v>1.1001041072008479</v>
      </c>
      <c r="K2809" s="3">
        <f t="shared" si="131"/>
        <v>1.1823184580811816</v>
      </c>
    </row>
    <row r="2810" spans="1:11" x14ac:dyDescent="0.25">
      <c r="A2810">
        <v>2809</v>
      </c>
      <c r="B2810" t="s">
        <v>1232</v>
      </c>
      <c r="C2810">
        <v>20.2</v>
      </c>
      <c r="D2810">
        <v>44.8</v>
      </c>
      <c r="E2810">
        <v>7.84</v>
      </c>
      <c r="I2810">
        <f t="shared" si="129"/>
        <v>2.3673876975032684</v>
      </c>
      <c r="J2810">
        <f t="shared" si="130"/>
        <v>1.0611345653967965</v>
      </c>
      <c r="K2810" s="3">
        <f t="shared" si="131"/>
        <v>1.3062531321064719</v>
      </c>
    </row>
    <row r="2811" spans="1:11" x14ac:dyDescent="0.25">
      <c r="A2811">
        <v>2810</v>
      </c>
      <c r="B2811" t="s">
        <v>1233</v>
      </c>
      <c r="C2811">
        <v>20.27</v>
      </c>
      <c r="D2811">
        <v>47.22</v>
      </c>
      <c r="E2811">
        <v>8.68</v>
      </c>
      <c r="I2811">
        <f t="shared" si="129"/>
        <v>2.3776495213418212</v>
      </c>
      <c r="J2811">
        <f t="shared" si="130"/>
        <v>1.123476693455139</v>
      </c>
      <c r="K2811" s="3">
        <f t="shared" si="131"/>
        <v>1.2541728278866822</v>
      </c>
    </row>
    <row r="2812" spans="1:11" x14ac:dyDescent="0.25">
      <c r="A2812">
        <v>2811</v>
      </c>
      <c r="B2812" t="s">
        <v>1234</v>
      </c>
      <c r="C2812">
        <v>20.02</v>
      </c>
      <c r="D2812">
        <v>48.26</v>
      </c>
      <c r="E2812">
        <v>8.77</v>
      </c>
      <c r="I2812">
        <f t="shared" si="129"/>
        <v>2.3411777629785915</v>
      </c>
      <c r="J2812">
        <f t="shared" si="130"/>
        <v>1.1303436147077137</v>
      </c>
      <c r="K2812" s="3">
        <f t="shared" si="131"/>
        <v>1.2108341482708778</v>
      </c>
    </row>
    <row r="2813" spans="1:11" x14ac:dyDescent="0.25">
      <c r="A2813">
        <v>2812</v>
      </c>
      <c r="B2813" t="s">
        <v>1235</v>
      </c>
      <c r="C2813">
        <v>20</v>
      </c>
      <c r="D2813">
        <v>49.54</v>
      </c>
      <c r="E2813">
        <v>9.14</v>
      </c>
      <c r="I2813">
        <f t="shared" si="129"/>
        <v>2.3382812709274461</v>
      </c>
      <c r="J2813">
        <f t="shared" si="130"/>
        <v>1.1589638654902625</v>
      </c>
      <c r="K2813" s="3">
        <f t="shared" si="131"/>
        <v>1.1793174054371836</v>
      </c>
    </row>
    <row r="2814" spans="1:11" x14ac:dyDescent="0.25">
      <c r="A2814">
        <v>2813</v>
      </c>
      <c r="B2814" t="s">
        <v>1236</v>
      </c>
      <c r="C2814">
        <v>20</v>
      </c>
      <c r="D2814">
        <v>49.31</v>
      </c>
      <c r="E2814">
        <v>9.07</v>
      </c>
      <c r="I2814">
        <f t="shared" si="129"/>
        <v>2.3382812709274461</v>
      </c>
      <c r="J2814">
        <f t="shared" si="130"/>
        <v>1.1535008378090503</v>
      </c>
      <c r="K2814" s="3">
        <f t="shared" si="131"/>
        <v>1.1847804331183958</v>
      </c>
    </row>
    <row r="2815" spans="1:11" x14ac:dyDescent="0.25">
      <c r="A2815">
        <v>2814</v>
      </c>
      <c r="B2815" t="s">
        <v>1237</v>
      </c>
      <c r="C2815">
        <v>20.34</v>
      </c>
      <c r="D2815">
        <v>43.69</v>
      </c>
      <c r="E2815">
        <v>7.6</v>
      </c>
      <c r="I2815">
        <f t="shared" si="129"/>
        <v>2.3879502142139719</v>
      </c>
      <c r="J2815">
        <f t="shared" si="130"/>
        <v>1.0438914352743032</v>
      </c>
      <c r="K2815" s="3">
        <f t="shared" si="131"/>
        <v>1.3440587789396687</v>
      </c>
    </row>
    <row r="2816" spans="1:11" x14ac:dyDescent="0.25">
      <c r="A2816">
        <v>2815</v>
      </c>
      <c r="B2816" t="s">
        <v>1238</v>
      </c>
      <c r="C2816">
        <v>20.329999999999998</v>
      </c>
      <c r="D2816">
        <v>47.7</v>
      </c>
      <c r="E2816">
        <v>8.8800000000000008</v>
      </c>
      <c r="I2816">
        <f t="shared" si="129"/>
        <v>2.3864763022103359</v>
      </c>
      <c r="J2816">
        <f t="shared" si="130"/>
        <v>1.1387866528898778</v>
      </c>
      <c r="K2816" s="3">
        <f t="shared" si="131"/>
        <v>1.2476896493204581</v>
      </c>
    </row>
    <row r="2817" spans="1:11" x14ac:dyDescent="0.25">
      <c r="A2817">
        <v>2816</v>
      </c>
      <c r="B2817" t="s">
        <v>1239</v>
      </c>
      <c r="C2817">
        <v>20.63</v>
      </c>
      <c r="D2817">
        <v>47.81</v>
      </c>
      <c r="E2817">
        <v>9.19</v>
      </c>
      <c r="I2817">
        <f t="shared" si="129"/>
        <v>2.4310413078164586</v>
      </c>
      <c r="J2817">
        <f t="shared" si="130"/>
        <v>1.1628799510371677</v>
      </c>
      <c r="K2817" s="3">
        <f t="shared" si="131"/>
        <v>1.2681613567792909</v>
      </c>
    </row>
    <row r="2818" spans="1:11" x14ac:dyDescent="0.25">
      <c r="A2818">
        <v>2817</v>
      </c>
      <c r="B2818" t="s">
        <v>1240</v>
      </c>
      <c r="C2818">
        <v>20.75</v>
      </c>
      <c r="D2818">
        <v>47.42</v>
      </c>
      <c r="E2818">
        <v>9.18</v>
      </c>
      <c r="I2818">
        <f t="shared" ref="I2818:I2881" si="132">0.6108*EXP((17.27*C2818)/(C2818+237.3))</f>
        <v>2.4490699638665601</v>
      </c>
      <c r="J2818">
        <f t="shared" ref="J2818:J2881" si="133">0.6108*EXP((17.27*E2818)/(E2818+237.3))</f>
        <v>1.1620958040070761</v>
      </c>
      <c r="K2818" s="3">
        <f t="shared" ref="K2818:K2881" si="134">I2818-J2818</f>
        <v>1.2869741598594839</v>
      </c>
    </row>
    <row r="2819" spans="1:11" x14ac:dyDescent="0.25">
      <c r="A2819">
        <v>2818</v>
      </c>
      <c r="B2819" t="s">
        <v>1241</v>
      </c>
      <c r="C2819">
        <v>20.61</v>
      </c>
      <c r="D2819">
        <v>41.54</v>
      </c>
      <c r="E2819">
        <v>7.1</v>
      </c>
      <c r="I2819">
        <f t="shared" si="132"/>
        <v>2.4280478382440016</v>
      </c>
      <c r="J2819">
        <f t="shared" si="133"/>
        <v>1.0087586481243795</v>
      </c>
      <c r="K2819" s="3">
        <f t="shared" si="134"/>
        <v>1.4192891901196221</v>
      </c>
    </row>
    <row r="2820" spans="1:11" x14ac:dyDescent="0.25">
      <c r="A2820">
        <v>2819</v>
      </c>
      <c r="B2820" t="s">
        <v>1242</v>
      </c>
      <c r="C2820">
        <v>20.66</v>
      </c>
      <c r="D2820">
        <v>41.2</v>
      </c>
      <c r="E2820">
        <v>7.03</v>
      </c>
      <c r="I2820">
        <f t="shared" si="132"/>
        <v>2.4355375609230729</v>
      </c>
      <c r="J2820">
        <f t="shared" si="133"/>
        <v>1.0039241141629878</v>
      </c>
      <c r="K2820" s="3">
        <f t="shared" si="134"/>
        <v>1.4316134467600852</v>
      </c>
    </row>
    <row r="2821" spans="1:11" x14ac:dyDescent="0.25">
      <c r="A2821">
        <v>2820</v>
      </c>
      <c r="B2821" t="s">
        <v>1243</v>
      </c>
      <c r="C2821">
        <v>20.39</v>
      </c>
      <c r="D2821">
        <v>44.77</v>
      </c>
      <c r="E2821">
        <v>8</v>
      </c>
      <c r="I2821">
        <f t="shared" si="132"/>
        <v>2.3953317182778786</v>
      </c>
      <c r="J2821">
        <f t="shared" si="133"/>
        <v>1.0727688258811263</v>
      </c>
      <c r="K2821" s="3">
        <f t="shared" si="134"/>
        <v>1.3225628923967523</v>
      </c>
    </row>
    <row r="2822" spans="1:11" x14ac:dyDescent="0.25">
      <c r="A2822">
        <v>2821</v>
      </c>
      <c r="B2822" t="s">
        <v>1244</v>
      </c>
      <c r="C2822">
        <v>20.62</v>
      </c>
      <c r="D2822">
        <v>41.08</v>
      </c>
      <c r="E2822">
        <v>6.95</v>
      </c>
      <c r="I2822">
        <f t="shared" si="132"/>
        <v>2.4295441700251548</v>
      </c>
      <c r="J2822">
        <f t="shared" si="133"/>
        <v>0.99842393070599522</v>
      </c>
      <c r="K2822" s="3">
        <f t="shared" si="134"/>
        <v>1.4311202393191595</v>
      </c>
    </row>
    <row r="2823" spans="1:11" x14ac:dyDescent="0.25">
      <c r="A2823">
        <v>2822</v>
      </c>
      <c r="B2823" t="s">
        <v>1245</v>
      </c>
      <c r="C2823">
        <v>20.84</v>
      </c>
      <c r="D2823">
        <v>43.69</v>
      </c>
      <c r="E2823">
        <v>8.0500000000000007</v>
      </c>
      <c r="I2823">
        <f t="shared" si="132"/>
        <v>2.4626680411182829</v>
      </c>
      <c r="J2823">
        <f t="shared" si="133"/>
        <v>1.0764274866298567</v>
      </c>
      <c r="K2823" s="3">
        <f t="shared" si="134"/>
        <v>1.3862405544884262</v>
      </c>
    </row>
    <row r="2824" spans="1:11" x14ac:dyDescent="0.25">
      <c r="A2824">
        <v>2823</v>
      </c>
      <c r="B2824" t="s">
        <v>1246</v>
      </c>
      <c r="C2824">
        <v>20.95</v>
      </c>
      <c r="D2824">
        <v>42.96</v>
      </c>
      <c r="E2824">
        <v>7.91</v>
      </c>
      <c r="I2824">
        <f t="shared" si="132"/>
        <v>2.4793774934997792</v>
      </c>
      <c r="J2824">
        <f t="shared" si="133"/>
        <v>1.0662108146807006</v>
      </c>
      <c r="K2824" s="3">
        <f t="shared" si="134"/>
        <v>1.4131666788190786</v>
      </c>
    </row>
    <row r="2825" spans="1:11" x14ac:dyDescent="0.25">
      <c r="A2825">
        <v>2824</v>
      </c>
      <c r="B2825" t="s">
        <v>1247</v>
      </c>
      <c r="C2825">
        <v>20.58</v>
      </c>
      <c r="D2825">
        <v>40.81</v>
      </c>
      <c r="E2825">
        <v>6.82</v>
      </c>
      <c r="I2825">
        <f t="shared" si="132"/>
        <v>2.4235636752923297</v>
      </c>
      <c r="J2825">
        <f t="shared" si="133"/>
        <v>0.98954272956348888</v>
      </c>
      <c r="K2825" s="3">
        <f t="shared" si="134"/>
        <v>1.4340209457288409</v>
      </c>
    </row>
    <row r="2826" spans="1:11" x14ac:dyDescent="0.25">
      <c r="A2826">
        <v>2825</v>
      </c>
      <c r="B2826" t="s">
        <v>1248</v>
      </c>
      <c r="C2826">
        <v>20.62</v>
      </c>
      <c r="D2826">
        <v>43.63</v>
      </c>
      <c r="E2826">
        <v>7.83</v>
      </c>
      <c r="I2826">
        <f t="shared" si="132"/>
        <v>2.4295441700251548</v>
      </c>
      <c r="J2826">
        <f t="shared" si="133"/>
        <v>1.060411126582617</v>
      </c>
      <c r="K2826" s="3">
        <f t="shared" si="134"/>
        <v>1.3691330434425377</v>
      </c>
    </row>
    <row r="2827" spans="1:11" x14ac:dyDescent="0.25">
      <c r="A2827">
        <v>2826</v>
      </c>
      <c r="B2827" t="s">
        <v>1249</v>
      </c>
      <c r="C2827">
        <v>20.81</v>
      </c>
      <c r="D2827">
        <v>43.56</v>
      </c>
      <c r="E2827">
        <v>7.98</v>
      </c>
      <c r="I2827">
        <f t="shared" si="132"/>
        <v>2.4581280349513706</v>
      </c>
      <c r="J2827">
        <f t="shared" si="133"/>
        <v>1.0713084294845034</v>
      </c>
      <c r="K2827" s="3">
        <f t="shared" si="134"/>
        <v>1.3868196054668671</v>
      </c>
    </row>
    <row r="2828" spans="1:11" x14ac:dyDescent="0.25">
      <c r="A2828">
        <v>2827</v>
      </c>
      <c r="B2828" t="s">
        <v>1250</v>
      </c>
      <c r="C2828">
        <v>20.63</v>
      </c>
      <c r="D2828">
        <v>43.34</v>
      </c>
      <c r="E2828">
        <v>7.74</v>
      </c>
      <c r="I2828">
        <f t="shared" si="132"/>
        <v>2.4310413078164586</v>
      </c>
      <c r="J2828">
        <f t="shared" si="133"/>
        <v>1.0539196915344751</v>
      </c>
      <c r="K2828" s="3">
        <f t="shared" si="134"/>
        <v>1.3771216162819835</v>
      </c>
    </row>
    <row r="2829" spans="1:11" x14ac:dyDescent="0.25">
      <c r="A2829">
        <v>2828</v>
      </c>
      <c r="B2829" t="s">
        <v>1251</v>
      </c>
      <c r="C2829">
        <v>20.8</v>
      </c>
      <c r="D2829">
        <v>42.74</v>
      </c>
      <c r="E2829">
        <v>7.69</v>
      </c>
      <c r="I2829">
        <f t="shared" si="132"/>
        <v>2.4566163260716172</v>
      </c>
      <c r="J2829">
        <f t="shared" si="133"/>
        <v>1.0503284775854718</v>
      </c>
      <c r="K2829" s="3">
        <f t="shared" si="134"/>
        <v>1.4062878484861454</v>
      </c>
    </row>
    <row r="2830" spans="1:11" x14ac:dyDescent="0.25">
      <c r="A2830">
        <v>2829</v>
      </c>
      <c r="B2830" t="s">
        <v>1252</v>
      </c>
      <c r="C2830">
        <v>21.05</v>
      </c>
      <c r="D2830">
        <v>45.76</v>
      </c>
      <c r="E2830">
        <v>8.93</v>
      </c>
      <c r="I2830">
        <f t="shared" si="132"/>
        <v>2.4946538024151756</v>
      </c>
      <c r="J2830">
        <f t="shared" si="133"/>
        <v>1.1426427056228727</v>
      </c>
      <c r="K2830" s="3">
        <f t="shared" si="134"/>
        <v>1.3520110967923029</v>
      </c>
    </row>
    <row r="2831" spans="1:11" x14ac:dyDescent="0.25">
      <c r="A2831">
        <v>2830</v>
      </c>
      <c r="B2831" t="s">
        <v>1253</v>
      </c>
      <c r="C2831">
        <v>21.25</v>
      </c>
      <c r="D2831">
        <v>43.07</v>
      </c>
      <c r="E2831">
        <v>8.2200000000000006</v>
      </c>
      <c r="I2831">
        <f t="shared" si="132"/>
        <v>2.5254533691596621</v>
      </c>
      <c r="J2831">
        <f t="shared" si="133"/>
        <v>1.0889492267140577</v>
      </c>
      <c r="K2831" s="3">
        <f t="shared" si="134"/>
        <v>1.4365041424456044</v>
      </c>
    </row>
    <row r="2832" spans="1:11" x14ac:dyDescent="0.25">
      <c r="A2832">
        <v>2831</v>
      </c>
      <c r="B2832" t="s">
        <v>1254</v>
      </c>
      <c r="C2832">
        <v>21.27</v>
      </c>
      <c r="D2832">
        <v>42.41</v>
      </c>
      <c r="E2832">
        <v>8</v>
      </c>
      <c r="I2832">
        <f t="shared" si="132"/>
        <v>2.5285515231624216</v>
      </c>
      <c r="J2832">
        <f t="shared" si="133"/>
        <v>1.0727688258811263</v>
      </c>
      <c r="K2832" s="3">
        <f t="shared" si="134"/>
        <v>1.4557826972812953</v>
      </c>
    </row>
    <row r="2833" spans="1:11" x14ac:dyDescent="0.25">
      <c r="A2833">
        <v>2832</v>
      </c>
      <c r="B2833" t="s">
        <v>1255</v>
      </c>
      <c r="C2833">
        <v>21.01</v>
      </c>
      <c r="D2833">
        <v>37.92</v>
      </c>
      <c r="E2833">
        <v>6.13</v>
      </c>
      <c r="I2833">
        <f t="shared" si="132"/>
        <v>2.4885334367023186</v>
      </c>
      <c r="J2833">
        <f t="shared" si="133"/>
        <v>0.94355896973575737</v>
      </c>
      <c r="K2833" s="3">
        <f t="shared" si="134"/>
        <v>1.5449744669665613</v>
      </c>
    </row>
    <row r="2834" spans="1:11" x14ac:dyDescent="0.25">
      <c r="A2834">
        <v>2833</v>
      </c>
      <c r="B2834" t="s">
        <v>1256</v>
      </c>
      <c r="C2834">
        <v>21.39</v>
      </c>
      <c r="D2834">
        <v>41.28</v>
      </c>
      <c r="E2834">
        <v>7.71</v>
      </c>
      <c r="I2834">
        <f t="shared" si="132"/>
        <v>2.5472102852554377</v>
      </c>
      <c r="J2834">
        <f t="shared" si="133"/>
        <v>1.0517636682138831</v>
      </c>
      <c r="K2834" s="3">
        <f t="shared" si="134"/>
        <v>1.4954466170415546</v>
      </c>
    </row>
    <row r="2835" spans="1:11" x14ac:dyDescent="0.25">
      <c r="A2835">
        <v>2834</v>
      </c>
      <c r="B2835" t="s">
        <v>1257</v>
      </c>
      <c r="C2835">
        <v>21.33</v>
      </c>
      <c r="D2835">
        <v>37.049999999999997</v>
      </c>
      <c r="E2835">
        <v>6.08</v>
      </c>
      <c r="I2835">
        <f t="shared" si="132"/>
        <v>2.5378659208426773</v>
      </c>
      <c r="J2835">
        <f t="shared" si="133"/>
        <v>0.9403012078985914</v>
      </c>
      <c r="K2835" s="3">
        <f t="shared" si="134"/>
        <v>1.5975647129440858</v>
      </c>
    </row>
    <row r="2836" spans="1:11" x14ac:dyDescent="0.25">
      <c r="A2836">
        <v>2835</v>
      </c>
      <c r="B2836" t="s">
        <v>1258</v>
      </c>
      <c r="C2836">
        <v>21.08</v>
      </c>
      <c r="D2836">
        <v>37.92</v>
      </c>
      <c r="E2836">
        <v>6.2</v>
      </c>
      <c r="I2836">
        <f t="shared" si="132"/>
        <v>2.4992527055244507</v>
      </c>
      <c r="J2836">
        <f t="shared" si="133"/>
        <v>0.94813654445332363</v>
      </c>
      <c r="K2836" s="3">
        <f t="shared" si="134"/>
        <v>1.551116161071127</v>
      </c>
    </row>
    <row r="2837" spans="1:11" x14ac:dyDescent="0.25">
      <c r="A2837">
        <v>2836</v>
      </c>
      <c r="B2837" t="s">
        <v>1259</v>
      </c>
      <c r="C2837">
        <v>21.1</v>
      </c>
      <c r="D2837">
        <v>40.86</v>
      </c>
      <c r="E2837">
        <v>7.31</v>
      </c>
      <c r="I2837">
        <f t="shared" si="132"/>
        <v>2.5023227554890153</v>
      </c>
      <c r="J2837">
        <f t="shared" si="133"/>
        <v>1.0233855038388688</v>
      </c>
      <c r="K2837" s="3">
        <f t="shared" si="134"/>
        <v>1.4789372516501464</v>
      </c>
    </row>
    <row r="2838" spans="1:11" x14ac:dyDescent="0.25">
      <c r="A2838">
        <v>2837</v>
      </c>
      <c r="B2838" t="s">
        <v>1260</v>
      </c>
      <c r="C2838">
        <v>21.17</v>
      </c>
      <c r="D2838">
        <v>39.33</v>
      </c>
      <c r="E2838">
        <v>6.81</v>
      </c>
      <c r="I2838">
        <f t="shared" si="132"/>
        <v>2.5130938991427296</v>
      </c>
      <c r="J2838">
        <f t="shared" si="133"/>
        <v>0.98886245164885689</v>
      </c>
      <c r="K2838" s="3">
        <f t="shared" si="134"/>
        <v>1.5242314474938727</v>
      </c>
    </row>
    <row r="2839" spans="1:11" x14ac:dyDescent="0.25">
      <c r="A2839">
        <v>2838</v>
      </c>
      <c r="B2839" t="s">
        <v>1261</v>
      </c>
      <c r="C2839">
        <v>21.08</v>
      </c>
      <c r="D2839">
        <v>40.479999999999997</v>
      </c>
      <c r="E2839">
        <v>7.15</v>
      </c>
      <c r="I2839">
        <f t="shared" si="132"/>
        <v>2.4992527055244507</v>
      </c>
      <c r="J2839">
        <f t="shared" si="133"/>
        <v>1.0122244289324474</v>
      </c>
      <c r="K2839" s="3">
        <f t="shared" si="134"/>
        <v>1.4870282765920033</v>
      </c>
    </row>
    <row r="2840" spans="1:11" x14ac:dyDescent="0.25">
      <c r="A2840">
        <v>2839</v>
      </c>
      <c r="B2840" t="s">
        <v>1262</v>
      </c>
      <c r="C2840">
        <v>20.46</v>
      </c>
      <c r="D2840">
        <v>38.630000000000003</v>
      </c>
      <c r="E2840">
        <v>5.92</v>
      </c>
      <c r="I2840">
        <f t="shared" si="132"/>
        <v>2.4056993335165315</v>
      </c>
      <c r="J2840">
        <f t="shared" si="133"/>
        <v>0.92994287793668173</v>
      </c>
      <c r="K2840" s="3">
        <f t="shared" si="134"/>
        <v>1.4757564555798499</v>
      </c>
    </row>
    <row r="2841" spans="1:11" x14ac:dyDescent="0.25">
      <c r="A2841">
        <v>2840</v>
      </c>
      <c r="B2841" t="s">
        <v>1263</v>
      </c>
      <c r="C2841">
        <v>19.8</v>
      </c>
      <c r="D2841">
        <v>40.83</v>
      </c>
      <c r="E2841">
        <v>6.12</v>
      </c>
      <c r="I2841">
        <f t="shared" si="132"/>
        <v>2.3094882494907831</v>
      </c>
      <c r="J2841">
        <f t="shared" si="133"/>
        <v>0.94290662284900173</v>
      </c>
      <c r="K2841" s="3">
        <f t="shared" si="134"/>
        <v>1.3665816266417814</v>
      </c>
    </row>
    <row r="2842" spans="1:11" x14ac:dyDescent="0.25">
      <c r="A2842">
        <v>2841</v>
      </c>
      <c r="B2842" t="s">
        <v>1264</v>
      </c>
      <c r="C2842">
        <v>19.72</v>
      </c>
      <c r="D2842">
        <v>43.46</v>
      </c>
      <c r="E2842">
        <v>6.96</v>
      </c>
      <c r="I2842">
        <f t="shared" si="132"/>
        <v>2.2980581529641921</v>
      </c>
      <c r="J2842">
        <f t="shared" si="133"/>
        <v>0.99910999892650754</v>
      </c>
      <c r="K2842" s="3">
        <f t="shared" si="134"/>
        <v>1.2989481540376846</v>
      </c>
    </row>
    <row r="2843" spans="1:11" x14ac:dyDescent="0.25">
      <c r="A2843">
        <v>2842</v>
      </c>
      <c r="B2843" t="s">
        <v>1265</v>
      </c>
      <c r="C2843">
        <v>19.54</v>
      </c>
      <c r="D2843">
        <v>41.97</v>
      </c>
      <c r="E2843">
        <v>6.29</v>
      </c>
      <c r="I2843">
        <f t="shared" si="132"/>
        <v>2.2725211612700393</v>
      </c>
      <c r="J2843">
        <f t="shared" si="133"/>
        <v>0.95405074496514353</v>
      </c>
      <c r="K2843" s="3">
        <f t="shared" si="134"/>
        <v>1.3184704163048959</v>
      </c>
    </row>
    <row r="2844" spans="1:11" x14ac:dyDescent="0.25">
      <c r="A2844">
        <v>2843</v>
      </c>
      <c r="B2844" t="s">
        <v>1266</v>
      </c>
      <c r="C2844">
        <v>19.41</v>
      </c>
      <c r="D2844">
        <v>45.13</v>
      </c>
      <c r="E2844">
        <v>7.23</v>
      </c>
      <c r="I2844">
        <f t="shared" si="132"/>
        <v>2.2542324762295962</v>
      </c>
      <c r="J2844">
        <f t="shared" si="133"/>
        <v>1.0177914931774423</v>
      </c>
      <c r="K2844" s="3">
        <f t="shared" si="134"/>
        <v>1.2364409830521539</v>
      </c>
    </row>
    <row r="2845" spans="1:11" x14ac:dyDescent="0.25">
      <c r="A2845">
        <v>2844</v>
      </c>
      <c r="B2845" t="s">
        <v>1267</v>
      </c>
      <c r="C2845">
        <v>19.48</v>
      </c>
      <c r="D2845">
        <v>42.82</v>
      </c>
      <c r="E2845">
        <v>6.53</v>
      </c>
      <c r="I2845">
        <f t="shared" si="132"/>
        <v>2.2640641666264525</v>
      </c>
      <c r="J2845">
        <f t="shared" si="133"/>
        <v>0.9699811593377361</v>
      </c>
      <c r="K2845" s="3">
        <f t="shared" si="134"/>
        <v>1.2940830072887164</v>
      </c>
    </row>
    <row r="2846" spans="1:11" x14ac:dyDescent="0.25">
      <c r="A2846">
        <v>2845</v>
      </c>
      <c r="B2846" t="s">
        <v>1268</v>
      </c>
      <c r="C2846">
        <v>19.66</v>
      </c>
      <c r="D2846">
        <v>41.97</v>
      </c>
      <c r="E2846">
        <v>6.39</v>
      </c>
      <c r="I2846">
        <f t="shared" si="132"/>
        <v>2.2895180780591819</v>
      </c>
      <c r="J2846">
        <f t="shared" si="133"/>
        <v>0.96066018105152307</v>
      </c>
      <c r="K2846" s="3">
        <f t="shared" si="134"/>
        <v>1.328857897007659</v>
      </c>
    </row>
    <row r="2847" spans="1:11" x14ac:dyDescent="0.25">
      <c r="A2847">
        <v>2846</v>
      </c>
      <c r="B2847" t="s">
        <v>1269</v>
      </c>
      <c r="C2847">
        <v>19.84</v>
      </c>
      <c r="D2847">
        <v>44.33</v>
      </c>
      <c r="E2847">
        <v>7.36</v>
      </c>
      <c r="I2847">
        <f t="shared" si="132"/>
        <v>2.3152219189588616</v>
      </c>
      <c r="J2847">
        <f t="shared" si="133"/>
        <v>1.0268954937465735</v>
      </c>
      <c r="K2847" s="3">
        <f t="shared" si="134"/>
        <v>1.2883264252122881</v>
      </c>
    </row>
    <row r="2848" spans="1:11" x14ac:dyDescent="0.25">
      <c r="A2848">
        <v>2847</v>
      </c>
      <c r="B2848" t="s">
        <v>1270</v>
      </c>
      <c r="C2848">
        <v>20.13</v>
      </c>
      <c r="D2848">
        <v>41.78</v>
      </c>
      <c r="E2848">
        <v>6.75</v>
      </c>
      <c r="I2848">
        <f t="shared" si="132"/>
        <v>2.357164618555351</v>
      </c>
      <c r="J2848">
        <f t="shared" si="133"/>
        <v>0.98478942844820505</v>
      </c>
      <c r="K2848" s="3">
        <f t="shared" si="134"/>
        <v>1.3723751901071459</v>
      </c>
    </row>
    <row r="2849" spans="1:11" x14ac:dyDescent="0.25">
      <c r="A2849">
        <v>2848</v>
      </c>
      <c r="B2849" t="s">
        <v>1271</v>
      </c>
      <c r="C2849">
        <v>20.329999999999998</v>
      </c>
      <c r="D2849">
        <v>41.76</v>
      </c>
      <c r="E2849">
        <v>6.93</v>
      </c>
      <c r="I2849">
        <f t="shared" si="132"/>
        <v>2.3864763022103359</v>
      </c>
      <c r="J2849">
        <f t="shared" si="133"/>
        <v>0.99705303901092879</v>
      </c>
      <c r="K2849" s="3">
        <f t="shared" si="134"/>
        <v>1.389423263199407</v>
      </c>
    </row>
    <row r="2850" spans="1:11" x14ac:dyDescent="0.25">
      <c r="A2850">
        <v>2849</v>
      </c>
      <c r="B2850" t="s">
        <v>1272</v>
      </c>
      <c r="C2850">
        <v>19.670000000000002</v>
      </c>
      <c r="D2850">
        <v>41</v>
      </c>
      <c r="E2850">
        <v>6.07</v>
      </c>
      <c r="I2850">
        <f t="shared" si="132"/>
        <v>2.2909394933489216</v>
      </c>
      <c r="J2850">
        <f t="shared" si="133"/>
        <v>0.93965084627408724</v>
      </c>
      <c r="K2850" s="3">
        <f t="shared" si="134"/>
        <v>1.3512886470748344</v>
      </c>
    </row>
    <row r="2851" spans="1:11" x14ac:dyDescent="0.25">
      <c r="A2851">
        <v>2850</v>
      </c>
      <c r="B2851" t="s">
        <v>1273</v>
      </c>
      <c r="C2851">
        <v>18.97</v>
      </c>
      <c r="D2851">
        <v>46.25</v>
      </c>
      <c r="E2851">
        <v>7.19</v>
      </c>
      <c r="I2851">
        <f t="shared" si="132"/>
        <v>2.1932840379836676</v>
      </c>
      <c r="J2851">
        <f t="shared" si="133"/>
        <v>1.015004599705511</v>
      </c>
      <c r="K2851" s="3">
        <f t="shared" si="134"/>
        <v>1.1782794382781565</v>
      </c>
    </row>
    <row r="2852" spans="1:11" x14ac:dyDescent="0.25">
      <c r="A2852">
        <v>2851</v>
      </c>
      <c r="B2852" t="s">
        <v>1274</v>
      </c>
      <c r="C2852">
        <v>18.690000000000001</v>
      </c>
      <c r="D2852">
        <v>42.42</v>
      </c>
      <c r="E2852">
        <v>5.68</v>
      </c>
      <c r="I2852">
        <f t="shared" si="132"/>
        <v>2.1552537583458471</v>
      </c>
      <c r="J2852">
        <f t="shared" si="133"/>
        <v>0.91459392303823472</v>
      </c>
      <c r="K2852" s="3">
        <f t="shared" si="134"/>
        <v>1.2406598353076124</v>
      </c>
    </row>
    <row r="2853" spans="1:11" x14ac:dyDescent="0.25">
      <c r="A2853">
        <v>2852</v>
      </c>
      <c r="B2853" t="s">
        <v>1275</v>
      </c>
      <c r="C2853">
        <v>18.39</v>
      </c>
      <c r="D2853">
        <v>44.86</v>
      </c>
      <c r="E2853">
        <v>6.22</v>
      </c>
      <c r="I2853">
        <f t="shared" si="132"/>
        <v>2.115148564904004</v>
      </c>
      <c r="J2853">
        <f t="shared" si="133"/>
        <v>0.94944801198514761</v>
      </c>
      <c r="K2853" s="3">
        <f t="shared" si="134"/>
        <v>1.1657005529188564</v>
      </c>
    </row>
    <row r="2854" spans="1:11" x14ac:dyDescent="0.25">
      <c r="A2854">
        <v>2853</v>
      </c>
      <c r="B2854" t="s">
        <v>1276</v>
      </c>
      <c r="C2854">
        <v>17.73</v>
      </c>
      <c r="D2854">
        <v>45.74</v>
      </c>
      <c r="E2854">
        <v>5.89</v>
      </c>
      <c r="I2854">
        <f t="shared" si="132"/>
        <v>2.0292088433566926</v>
      </c>
      <c r="J2854">
        <f t="shared" si="133"/>
        <v>0.92801192660857279</v>
      </c>
      <c r="K2854" s="3">
        <f t="shared" si="134"/>
        <v>1.1011969167481199</v>
      </c>
    </row>
    <row r="2855" spans="1:11" x14ac:dyDescent="0.25">
      <c r="A2855">
        <v>2854</v>
      </c>
      <c r="B2855" t="s">
        <v>1277</v>
      </c>
      <c r="C2855">
        <v>17.23</v>
      </c>
      <c r="D2855">
        <v>46.37</v>
      </c>
      <c r="E2855">
        <v>5.64</v>
      </c>
      <c r="I2855">
        <f t="shared" si="132"/>
        <v>1.9661537784065539</v>
      </c>
      <c r="J2855">
        <f t="shared" si="133"/>
        <v>0.91205759198548464</v>
      </c>
      <c r="K2855" s="3">
        <f t="shared" si="134"/>
        <v>1.0540961864210692</v>
      </c>
    </row>
    <row r="2856" spans="1:11" x14ac:dyDescent="0.25">
      <c r="A2856">
        <v>2855</v>
      </c>
      <c r="B2856" t="s">
        <v>1278</v>
      </c>
      <c r="C2856">
        <v>16.77</v>
      </c>
      <c r="D2856">
        <v>51.93</v>
      </c>
      <c r="E2856">
        <v>6.86</v>
      </c>
      <c r="I2856">
        <f t="shared" si="132"/>
        <v>1.9096655034634056</v>
      </c>
      <c r="J2856">
        <f t="shared" si="133"/>
        <v>0.99226796537925699</v>
      </c>
      <c r="K2856" s="3">
        <f t="shared" si="134"/>
        <v>0.91739753808414859</v>
      </c>
    </row>
    <row r="2857" spans="1:11" x14ac:dyDescent="0.25">
      <c r="A2857">
        <v>2856</v>
      </c>
      <c r="B2857" t="s">
        <v>1279</v>
      </c>
      <c r="C2857">
        <v>16.48</v>
      </c>
      <c r="D2857">
        <v>53.62</v>
      </c>
      <c r="E2857">
        <v>7.06</v>
      </c>
      <c r="I2857">
        <f t="shared" si="132"/>
        <v>1.8747885741236197</v>
      </c>
      <c r="J2857">
        <f t="shared" si="133"/>
        <v>1.0059935527251429</v>
      </c>
      <c r="K2857" s="3">
        <f t="shared" si="134"/>
        <v>0.86879502139847675</v>
      </c>
    </row>
    <row r="2858" spans="1:11" x14ac:dyDescent="0.25">
      <c r="A2858">
        <v>2857</v>
      </c>
      <c r="B2858" t="s">
        <v>1280</v>
      </c>
      <c r="C2858">
        <v>16.170000000000002</v>
      </c>
      <c r="D2858">
        <v>52.86</v>
      </c>
      <c r="E2858">
        <v>6.56</v>
      </c>
      <c r="I2858">
        <f t="shared" si="132"/>
        <v>1.8381246873386414</v>
      </c>
      <c r="J2858">
        <f t="shared" si="133"/>
        <v>0.97198884625861448</v>
      </c>
      <c r="K2858" s="3">
        <f t="shared" si="134"/>
        <v>0.86613584108002695</v>
      </c>
    </row>
    <row r="2859" spans="1:11" x14ac:dyDescent="0.25">
      <c r="A2859">
        <v>2858</v>
      </c>
      <c r="B2859" t="s">
        <v>1281</v>
      </c>
      <c r="C2859">
        <v>15.99</v>
      </c>
      <c r="D2859">
        <v>55.2</v>
      </c>
      <c r="E2859">
        <v>7.02</v>
      </c>
      <c r="I2859">
        <f t="shared" si="132"/>
        <v>1.8171256048758411</v>
      </c>
      <c r="J2859">
        <f t="shared" si="133"/>
        <v>1.0032351350130275</v>
      </c>
      <c r="K2859" s="3">
        <f t="shared" si="134"/>
        <v>0.81389046986281355</v>
      </c>
    </row>
    <row r="2860" spans="1:11" x14ac:dyDescent="0.25">
      <c r="A2860">
        <v>2859</v>
      </c>
      <c r="B2860" t="s">
        <v>1282</v>
      </c>
      <c r="C2860">
        <v>15.54</v>
      </c>
      <c r="D2860">
        <v>55.09</v>
      </c>
      <c r="E2860">
        <v>6.57</v>
      </c>
      <c r="I2860">
        <f t="shared" si="132"/>
        <v>1.7655450926822065</v>
      </c>
      <c r="J2860">
        <f t="shared" si="133"/>
        <v>0.97265888830634195</v>
      </c>
      <c r="K2860" s="3">
        <f t="shared" si="134"/>
        <v>0.79288620437586455</v>
      </c>
    </row>
    <row r="2861" spans="1:11" x14ac:dyDescent="0.25">
      <c r="A2861">
        <v>2860</v>
      </c>
      <c r="B2861" t="s">
        <v>1283</v>
      </c>
      <c r="C2861">
        <v>15.04</v>
      </c>
      <c r="D2861">
        <v>54.76</v>
      </c>
      <c r="E2861">
        <v>6.03</v>
      </c>
      <c r="I2861">
        <f t="shared" si="132"/>
        <v>1.7097428479400782</v>
      </c>
      <c r="J2861">
        <f t="shared" si="133"/>
        <v>0.93705336201875111</v>
      </c>
      <c r="K2861" s="3">
        <f t="shared" si="134"/>
        <v>0.77268948592132713</v>
      </c>
    </row>
    <row r="2862" spans="1:11" x14ac:dyDescent="0.25">
      <c r="A2862">
        <v>2861</v>
      </c>
      <c r="B2862" t="s">
        <v>1284</v>
      </c>
      <c r="C2862">
        <v>14.77</v>
      </c>
      <c r="D2862">
        <v>55.77</v>
      </c>
      <c r="E2862">
        <v>6.03</v>
      </c>
      <c r="I2862">
        <f t="shared" si="132"/>
        <v>1.6802575593606601</v>
      </c>
      <c r="J2862">
        <f t="shared" si="133"/>
        <v>0.93705336201875111</v>
      </c>
      <c r="K2862" s="3">
        <f t="shared" si="134"/>
        <v>0.74320419734190901</v>
      </c>
    </row>
    <row r="2863" spans="1:11" x14ac:dyDescent="0.25">
      <c r="A2863">
        <v>2862</v>
      </c>
      <c r="B2863" t="s">
        <v>1285</v>
      </c>
      <c r="C2863">
        <v>14.42</v>
      </c>
      <c r="D2863">
        <v>61.55</v>
      </c>
      <c r="E2863">
        <v>7.14</v>
      </c>
      <c r="I2863">
        <f t="shared" si="132"/>
        <v>1.6427001557783878</v>
      </c>
      <c r="J2863">
        <f t="shared" si="133"/>
        <v>1.0115304350342706</v>
      </c>
      <c r="K2863" s="3">
        <f t="shared" si="134"/>
        <v>0.63116972074411715</v>
      </c>
    </row>
    <row r="2864" spans="1:11" x14ac:dyDescent="0.25">
      <c r="A2864">
        <v>2863</v>
      </c>
      <c r="B2864" t="s">
        <v>1286</v>
      </c>
      <c r="C2864">
        <v>14.01</v>
      </c>
      <c r="D2864">
        <v>63.19</v>
      </c>
      <c r="E2864">
        <v>7.14</v>
      </c>
      <c r="I2864">
        <f t="shared" si="132"/>
        <v>1.5996425547583877</v>
      </c>
      <c r="J2864">
        <f t="shared" si="133"/>
        <v>1.0115304350342706</v>
      </c>
      <c r="K2864" s="3">
        <f t="shared" si="134"/>
        <v>0.58811211972411703</v>
      </c>
    </row>
    <row r="2865" spans="1:11" x14ac:dyDescent="0.25">
      <c r="A2865">
        <v>2864</v>
      </c>
      <c r="B2865" t="s">
        <v>1287</v>
      </c>
      <c r="C2865">
        <v>13.56</v>
      </c>
      <c r="D2865">
        <v>59.64</v>
      </c>
      <c r="E2865">
        <v>5.87</v>
      </c>
      <c r="I2865">
        <f t="shared" si="132"/>
        <v>1.5535269659257016</v>
      </c>
      <c r="J2865">
        <f t="shared" si="133"/>
        <v>0.9267265896673913</v>
      </c>
      <c r="K2865" s="3">
        <f t="shared" si="134"/>
        <v>0.62680037625831031</v>
      </c>
    </row>
    <row r="2866" spans="1:11" x14ac:dyDescent="0.25">
      <c r="A2866">
        <v>2865</v>
      </c>
      <c r="B2866" t="s">
        <v>1288</v>
      </c>
      <c r="C2866">
        <v>13.17</v>
      </c>
      <c r="D2866">
        <v>64.61</v>
      </c>
      <c r="E2866">
        <v>6.66</v>
      </c>
      <c r="I2866">
        <f t="shared" si="132"/>
        <v>1.5145081165520657</v>
      </c>
      <c r="J2866">
        <f t="shared" si="133"/>
        <v>0.97870760214148211</v>
      </c>
      <c r="K2866" s="3">
        <f t="shared" si="134"/>
        <v>0.53580051441058363</v>
      </c>
    </row>
    <row r="2867" spans="1:11" x14ac:dyDescent="0.25">
      <c r="A2867">
        <v>2866</v>
      </c>
      <c r="B2867" t="s">
        <v>1289</v>
      </c>
      <c r="C2867">
        <v>12.72</v>
      </c>
      <c r="D2867">
        <v>67.319999999999993</v>
      </c>
      <c r="E2867">
        <v>6.83</v>
      </c>
      <c r="I2867">
        <f t="shared" si="132"/>
        <v>1.4705575346815967</v>
      </c>
      <c r="J2867">
        <f t="shared" si="133"/>
        <v>0.99022341968011818</v>
      </c>
      <c r="K2867" s="3">
        <f t="shared" si="134"/>
        <v>0.48033411500147849</v>
      </c>
    </row>
    <row r="2868" spans="1:11" x14ac:dyDescent="0.25">
      <c r="A2868">
        <v>2867</v>
      </c>
      <c r="B2868" t="s">
        <v>1290</v>
      </c>
      <c r="C2868">
        <v>12.27</v>
      </c>
      <c r="D2868">
        <v>71.430000000000007</v>
      </c>
      <c r="E2868">
        <v>7.26</v>
      </c>
      <c r="I2868">
        <f t="shared" si="132"/>
        <v>1.4277307535544741</v>
      </c>
      <c r="J2868">
        <f t="shared" si="133"/>
        <v>1.0198860834129948</v>
      </c>
      <c r="K2868" s="3">
        <f t="shared" si="134"/>
        <v>0.40784467014147929</v>
      </c>
    </row>
    <row r="2869" spans="1:11" x14ac:dyDescent="0.25">
      <c r="A2869">
        <v>2868</v>
      </c>
      <c r="B2869" t="s">
        <v>1291</v>
      </c>
      <c r="C2869">
        <v>11.86</v>
      </c>
      <c r="D2869">
        <v>71.819999999999993</v>
      </c>
      <c r="E2869">
        <v>6.95</v>
      </c>
      <c r="I2869">
        <f t="shared" si="132"/>
        <v>1.38966843866724</v>
      </c>
      <c r="J2869">
        <f t="shared" si="133"/>
        <v>0.99842393070599522</v>
      </c>
      <c r="K2869" s="3">
        <f t="shared" si="134"/>
        <v>0.39124450796124477</v>
      </c>
    </row>
    <row r="2870" spans="1:11" x14ac:dyDescent="0.25">
      <c r="A2870">
        <v>2869</v>
      </c>
      <c r="B2870" t="s">
        <v>1292</v>
      </c>
      <c r="C2870">
        <v>11.52</v>
      </c>
      <c r="D2870">
        <v>71.97</v>
      </c>
      <c r="E2870">
        <v>6.65</v>
      </c>
      <c r="I2870">
        <f t="shared" si="132"/>
        <v>1.3587836046482979</v>
      </c>
      <c r="J2870">
        <f t="shared" si="133"/>
        <v>0.97803389047166711</v>
      </c>
      <c r="K2870" s="3">
        <f t="shared" si="134"/>
        <v>0.38074971417663084</v>
      </c>
    </row>
    <row r="2871" spans="1:11" x14ac:dyDescent="0.25">
      <c r="A2871">
        <v>2870</v>
      </c>
      <c r="B2871" t="s">
        <v>1293</v>
      </c>
      <c r="C2871">
        <v>11.24</v>
      </c>
      <c r="D2871">
        <v>72.61</v>
      </c>
      <c r="E2871">
        <v>6.51</v>
      </c>
      <c r="I2871">
        <f t="shared" si="132"/>
        <v>1.3338035239605734</v>
      </c>
      <c r="J2871">
        <f t="shared" si="133"/>
        <v>0.968644731964309</v>
      </c>
      <c r="K2871" s="3">
        <f t="shared" si="134"/>
        <v>0.36515879199626444</v>
      </c>
    </row>
    <row r="2872" spans="1:11" x14ac:dyDescent="0.25">
      <c r="A2872">
        <v>2871</v>
      </c>
      <c r="B2872" t="s">
        <v>1294</v>
      </c>
      <c r="C2872">
        <v>10.96</v>
      </c>
      <c r="D2872">
        <v>75.42</v>
      </c>
      <c r="E2872">
        <v>6.79</v>
      </c>
      <c r="I2872">
        <f t="shared" si="132"/>
        <v>1.3092278818688887</v>
      </c>
      <c r="J2872">
        <f t="shared" si="133"/>
        <v>0.98750313157130953</v>
      </c>
      <c r="K2872" s="3">
        <f t="shared" si="134"/>
        <v>0.32172475029757919</v>
      </c>
    </row>
    <row r="2873" spans="1:11" x14ac:dyDescent="0.25">
      <c r="A2873">
        <v>2872</v>
      </c>
      <c r="B2873" t="s">
        <v>1295</v>
      </c>
      <c r="C2873">
        <v>10.6</v>
      </c>
      <c r="D2873">
        <v>75.010000000000005</v>
      </c>
      <c r="E2873">
        <v>6.37</v>
      </c>
      <c r="I2873">
        <f t="shared" si="132"/>
        <v>1.278215906569439</v>
      </c>
      <c r="J2873">
        <f t="shared" si="133"/>
        <v>0.95933507575039267</v>
      </c>
      <c r="K2873" s="3">
        <f t="shared" si="134"/>
        <v>0.31888083081904628</v>
      </c>
    </row>
    <row r="2874" spans="1:11" x14ac:dyDescent="0.25">
      <c r="A2874">
        <v>2873</v>
      </c>
      <c r="B2874" t="s">
        <v>1296</v>
      </c>
      <c r="C2874">
        <v>10.29</v>
      </c>
      <c r="D2874">
        <v>77.23</v>
      </c>
      <c r="E2874">
        <v>6.49</v>
      </c>
      <c r="I2874">
        <f t="shared" si="132"/>
        <v>1.2520304917916267</v>
      </c>
      <c r="J2874">
        <f t="shared" si="133"/>
        <v>0.9673099270809461</v>
      </c>
      <c r="K2874" s="3">
        <f t="shared" si="134"/>
        <v>0.28472056471068063</v>
      </c>
    </row>
    <row r="2875" spans="1:11" x14ac:dyDescent="0.25">
      <c r="A2875">
        <v>2874</v>
      </c>
      <c r="B2875" t="s">
        <v>1297</v>
      </c>
      <c r="C2875">
        <v>10.15</v>
      </c>
      <c r="D2875">
        <v>76.5</v>
      </c>
      <c r="E2875">
        <v>6.22</v>
      </c>
      <c r="I2875">
        <f t="shared" si="132"/>
        <v>1.2403602323705691</v>
      </c>
      <c r="J2875">
        <f t="shared" si="133"/>
        <v>0.94944801198514761</v>
      </c>
      <c r="K2875" s="3">
        <f t="shared" si="134"/>
        <v>0.29091222038542153</v>
      </c>
    </row>
    <row r="2876" spans="1:11" x14ac:dyDescent="0.25">
      <c r="A2876">
        <v>2875</v>
      </c>
      <c r="B2876" t="s">
        <v>1298</v>
      </c>
      <c r="C2876">
        <v>9.92</v>
      </c>
      <c r="D2876">
        <v>76.55</v>
      </c>
      <c r="E2876">
        <v>6</v>
      </c>
      <c r="I2876">
        <f t="shared" si="132"/>
        <v>1.2213952181742944</v>
      </c>
      <c r="J2876">
        <f t="shared" si="133"/>
        <v>0.93510940339373394</v>
      </c>
      <c r="K2876" s="3">
        <f t="shared" si="134"/>
        <v>0.28628581478056048</v>
      </c>
    </row>
    <row r="2877" spans="1:11" x14ac:dyDescent="0.25">
      <c r="A2877">
        <v>2876</v>
      </c>
      <c r="B2877" t="s">
        <v>1299</v>
      </c>
      <c r="C2877">
        <v>9.59</v>
      </c>
      <c r="D2877">
        <v>75.849999999999994</v>
      </c>
      <c r="E2877">
        <v>5.54</v>
      </c>
      <c r="I2877">
        <f t="shared" si="132"/>
        <v>1.1946300106033967</v>
      </c>
      <c r="J2877">
        <f t="shared" si="133"/>
        <v>0.90574386889578418</v>
      </c>
      <c r="K2877" s="3">
        <f t="shared" si="134"/>
        <v>0.28888614170761251</v>
      </c>
    </row>
    <row r="2878" spans="1:11" x14ac:dyDescent="0.25">
      <c r="A2878">
        <v>2877</v>
      </c>
      <c r="B2878" t="s">
        <v>1300</v>
      </c>
      <c r="C2878">
        <v>9.48</v>
      </c>
      <c r="D2878">
        <v>77.819999999999993</v>
      </c>
      <c r="E2878">
        <v>5.81</v>
      </c>
      <c r="I2878">
        <f t="shared" si="132"/>
        <v>1.1858236380583949</v>
      </c>
      <c r="J2878">
        <f t="shared" si="133"/>
        <v>0.92287998771757862</v>
      </c>
      <c r="K2878" s="3">
        <f t="shared" si="134"/>
        <v>0.26294365034081624</v>
      </c>
    </row>
    <row r="2879" spans="1:11" x14ac:dyDescent="0.25">
      <c r="A2879">
        <v>2878</v>
      </c>
      <c r="B2879" t="s">
        <v>1301</v>
      </c>
      <c r="C2879">
        <v>9.56</v>
      </c>
      <c r="D2879">
        <v>78.010000000000005</v>
      </c>
      <c r="E2879">
        <v>5.93</v>
      </c>
      <c r="I2879">
        <f t="shared" si="132"/>
        <v>1.1922225867310254</v>
      </c>
      <c r="J2879">
        <f t="shared" si="133"/>
        <v>0.93058731477896894</v>
      </c>
      <c r="K2879" s="3">
        <f t="shared" si="134"/>
        <v>0.26163527195205649</v>
      </c>
    </row>
    <row r="2880" spans="1:11" x14ac:dyDescent="0.25">
      <c r="A2880">
        <v>2879</v>
      </c>
      <c r="B2880" t="s">
        <v>1302</v>
      </c>
      <c r="C2880">
        <v>9.6</v>
      </c>
      <c r="D2880">
        <v>77.180000000000007</v>
      </c>
      <c r="E2880">
        <v>5.81</v>
      </c>
      <c r="I2880">
        <f t="shared" si="132"/>
        <v>1.1954334347937761</v>
      </c>
      <c r="J2880">
        <f t="shared" si="133"/>
        <v>0.92287998771757862</v>
      </c>
      <c r="K2880" s="3">
        <f t="shared" si="134"/>
        <v>0.27255344707619744</v>
      </c>
    </row>
    <row r="2881" spans="1:11" x14ac:dyDescent="0.25">
      <c r="A2881">
        <v>2880</v>
      </c>
      <c r="B2881" t="s">
        <v>1303</v>
      </c>
      <c r="C2881">
        <v>9.85</v>
      </c>
      <c r="D2881">
        <v>75.69</v>
      </c>
      <c r="E2881">
        <v>5.77</v>
      </c>
      <c r="I2881">
        <f t="shared" si="132"/>
        <v>1.2156740990931261</v>
      </c>
      <c r="J2881">
        <f t="shared" si="133"/>
        <v>0.92032341075521884</v>
      </c>
      <c r="K2881" s="3">
        <f t="shared" si="134"/>
        <v>0.29535068833790723</v>
      </c>
    </row>
    <row r="2882" spans="1:11" x14ac:dyDescent="0.25">
      <c r="A2882">
        <v>2881</v>
      </c>
      <c r="B2882" t="s">
        <v>1304</v>
      </c>
      <c r="C2882">
        <v>9.92</v>
      </c>
      <c r="D2882">
        <v>78.66</v>
      </c>
      <c r="E2882">
        <v>6.39</v>
      </c>
      <c r="I2882">
        <f t="shared" ref="I2882:I2945" si="135">0.6108*EXP((17.27*C2882)/(C2882+237.3))</f>
        <v>1.2213952181742944</v>
      </c>
      <c r="J2882">
        <f t="shared" ref="J2882:J2945" si="136">0.6108*EXP((17.27*E2882)/(E2882+237.3))</f>
        <v>0.96066018105152307</v>
      </c>
      <c r="K2882" s="3">
        <f t="shared" ref="K2882:K2945" si="137">I2882-J2882</f>
        <v>0.26073503712277135</v>
      </c>
    </row>
    <row r="2883" spans="1:11" x14ac:dyDescent="0.25">
      <c r="A2883">
        <v>2882</v>
      </c>
      <c r="B2883" t="s">
        <v>1305</v>
      </c>
      <c r="C2883">
        <v>9.8800000000000008</v>
      </c>
      <c r="D2883">
        <v>75.38</v>
      </c>
      <c r="E2883">
        <v>5.74</v>
      </c>
      <c r="I2883">
        <f t="shared" si="135"/>
        <v>1.2181231151650269</v>
      </c>
      <c r="J2883">
        <f t="shared" si="136"/>
        <v>0.918410076503415</v>
      </c>
      <c r="K2883" s="3">
        <f t="shared" si="137"/>
        <v>0.29971303866161192</v>
      </c>
    </row>
    <row r="2884" spans="1:11" x14ac:dyDescent="0.25">
      <c r="A2884">
        <v>2883</v>
      </c>
      <c r="B2884" t="s">
        <v>1306</v>
      </c>
      <c r="C2884">
        <v>9.84</v>
      </c>
      <c r="D2884">
        <v>76.900000000000006</v>
      </c>
      <c r="E2884">
        <v>5.99</v>
      </c>
      <c r="I2884">
        <f t="shared" si="135"/>
        <v>1.214858723144286</v>
      </c>
      <c r="J2884">
        <f t="shared" si="136"/>
        <v>0.93446220742990982</v>
      </c>
      <c r="K2884" s="3">
        <f t="shared" si="137"/>
        <v>0.28039651571437618</v>
      </c>
    </row>
    <row r="2885" spans="1:11" x14ac:dyDescent="0.25">
      <c r="A2885">
        <v>2884</v>
      </c>
      <c r="B2885" t="s">
        <v>1307</v>
      </c>
      <c r="C2885">
        <v>9.89</v>
      </c>
      <c r="D2885">
        <v>79.17</v>
      </c>
      <c r="E2885">
        <v>6.46</v>
      </c>
      <c r="I2885">
        <f t="shared" si="135"/>
        <v>1.2189404174056151</v>
      </c>
      <c r="J2885">
        <f t="shared" si="136"/>
        <v>0.96531075823681411</v>
      </c>
      <c r="K2885" s="3">
        <f t="shared" si="137"/>
        <v>0.25362965916880098</v>
      </c>
    </row>
    <row r="2886" spans="1:11" x14ac:dyDescent="0.25">
      <c r="A2886">
        <v>2885</v>
      </c>
      <c r="B2886" t="s">
        <v>1308</v>
      </c>
      <c r="C2886">
        <v>9.83</v>
      </c>
      <c r="D2886">
        <v>78.7</v>
      </c>
      <c r="E2886">
        <v>6.32</v>
      </c>
      <c r="I2886">
        <f t="shared" si="135"/>
        <v>1.2140438281625101</v>
      </c>
      <c r="J2886">
        <f t="shared" si="136"/>
        <v>0.95602935571977932</v>
      </c>
      <c r="K2886" s="3">
        <f t="shared" si="137"/>
        <v>0.25801447244273079</v>
      </c>
    </row>
    <row r="2887" spans="1:11" x14ac:dyDescent="0.25">
      <c r="A2887">
        <v>2886</v>
      </c>
      <c r="B2887" t="s">
        <v>1309</v>
      </c>
      <c r="C2887">
        <v>9.8000000000000007</v>
      </c>
      <c r="D2887">
        <v>77.06</v>
      </c>
      <c r="E2887">
        <v>5.98</v>
      </c>
      <c r="I2887">
        <f t="shared" si="135"/>
        <v>1.2116020265985501</v>
      </c>
      <c r="J2887">
        <f t="shared" si="136"/>
        <v>0.93381540624446002</v>
      </c>
      <c r="K2887" s="3">
        <f t="shared" si="137"/>
        <v>0.27778662035409007</v>
      </c>
    </row>
    <row r="2888" spans="1:11" x14ac:dyDescent="0.25">
      <c r="A2888">
        <v>2887</v>
      </c>
      <c r="B2888" t="s">
        <v>1310</v>
      </c>
      <c r="C2888">
        <v>9.89</v>
      </c>
      <c r="D2888">
        <v>78.239999999999995</v>
      </c>
      <c r="E2888">
        <v>6.29</v>
      </c>
      <c r="I2888">
        <f t="shared" si="135"/>
        <v>1.2189404174056151</v>
      </c>
      <c r="J2888">
        <f t="shared" si="136"/>
        <v>0.95405074496514353</v>
      </c>
      <c r="K2888" s="3">
        <f t="shared" si="137"/>
        <v>0.26488967244047157</v>
      </c>
    </row>
    <row r="2889" spans="1:11" x14ac:dyDescent="0.25">
      <c r="A2889">
        <v>2888</v>
      </c>
      <c r="B2889" t="s">
        <v>1311</v>
      </c>
      <c r="C2889">
        <v>9.76</v>
      </c>
      <c r="D2889">
        <v>79.010000000000005</v>
      </c>
      <c r="E2889">
        <v>6.3</v>
      </c>
      <c r="I2889">
        <f t="shared" si="135"/>
        <v>1.2083530100396371</v>
      </c>
      <c r="J2889">
        <f t="shared" si="136"/>
        <v>0.95470988059941519</v>
      </c>
      <c r="K2889" s="3">
        <f t="shared" si="137"/>
        <v>0.25364312944022194</v>
      </c>
    </row>
    <row r="2890" spans="1:11" x14ac:dyDescent="0.25">
      <c r="A2890">
        <v>2889</v>
      </c>
      <c r="B2890" t="s">
        <v>1312</v>
      </c>
      <c r="C2890">
        <v>9.7100000000000009</v>
      </c>
      <c r="D2890">
        <v>79.42</v>
      </c>
      <c r="E2890">
        <v>6.34</v>
      </c>
      <c r="I2890">
        <f t="shared" si="135"/>
        <v>1.2043025157681533</v>
      </c>
      <c r="J2890">
        <f t="shared" si="136"/>
        <v>0.9573504373698527</v>
      </c>
      <c r="K2890" s="3">
        <f t="shared" si="137"/>
        <v>0.24695207839830058</v>
      </c>
    </row>
    <row r="2891" spans="1:11" x14ac:dyDescent="0.25">
      <c r="A2891">
        <v>2890</v>
      </c>
      <c r="B2891" t="s">
        <v>1313</v>
      </c>
      <c r="C2891">
        <v>9.74</v>
      </c>
      <c r="D2891">
        <v>79.45</v>
      </c>
      <c r="E2891">
        <v>6.36</v>
      </c>
      <c r="I2891">
        <f t="shared" si="135"/>
        <v>1.2067313769221037</v>
      </c>
      <c r="J2891">
        <f t="shared" si="136"/>
        <v>0.95867312722361753</v>
      </c>
      <c r="K2891" s="3">
        <f t="shared" si="137"/>
        <v>0.24805824969848622</v>
      </c>
    </row>
    <row r="2892" spans="1:11" x14ac:dyDescent="0.25">
      <c r="A2892">
        <v>2891</v>
      </c>
      <c r="B2892" t="s">
        <v>1314</v>
      </c>
      <c r="C2892">
        <v>9.76</v>
      </c>
      <c r="D2892">
        <v>80.14</v>
      </c>
      <c r="E2892">
        <v>6.51</v>
      </c>
      <c r="I2892">
        <f t="shared" si="135"/>
        <v>1.2083530100396371</v>
      </c>
      <c r="J2892">
        <f t="shared" si="136"/>
        <v>0.968644731964309</v>
      </c>
      <c r="K2892" s="3">
        <f t="shared" si="137"/>
        <v>0.23970827807532813</v>
      </c>
    </row>
    <row r="2893" spans="1:11" x14ac:dyDescent="0.25">
      <c r="A2893">
        <v>2892</v>
      </c>
      <c r="B2893" t="s">
        <v>1315</v>
      </c>
      <c r="C2893">
        <v>9.7100000000000009</v>
      </c>
      <c r="D2893">
        <v>80.849999999999994</v>
      </c>
      <c r="E2893">
        <v>6.6</v>
      </c>
      <c r="I2893">
        <f t="shared" si="135"/>
        <v>1.2043025157681533</v>
      </c>
      <c r="J2893">
        <f t="shared" si="136"/>
        <v>0.9746714566306458</v>
      </c>
      <c r="K2893" s="3">
        <f t="shared" si="137"/>
        <v>0.22963105913750748</v>
      </c>
    </row>
    <row r="2894" spans="1:11" x14ac:dyDescent="0.25">
      <c r="A2894">
        <v>2893</v>
      </c>
      <c r="B2894" t="s">
        <v>1316</v>
      </c>
      <c r="C2894">
        <v>9.6</v>
      </c>
      <c r="D2894">
        <v>80.930000000000007</v>
      </c>
      <c r="E2894">
        <v>6.49</v>
      </c>
      <c r="I2894">
        <f t="shared" si="135"/>
        <v>1.1954334347937761</v>
      </c>
      <c r="J2894">
        <f t="shared" si="136"/>
        <v>0.9673099270809461</v>
      </c>
      <c r="K2894" s="3">
        <f t="shared" si="137"/>
        <v>0.22812350771282996</v>
      </c>
    </row>
    <row r="2895" spans="1:11" x14ac:dyDescent="0.25">
      <c r="A2895">
        <v>2894</v>
      </c>
      <c r="B2895" t="s">
        <v>1317</v>
      </c>
      <c r="C2895">
        <v>9.56</v>
      </c>
      <c r="D2895">
        <v>80.33</v>
      </c>
      <c r="E2895">
        <v>6.35</v>
      </c>
      <c r="I2895">
        <f t="shared" si="135"/>
        <v>1.1922225867310254</v>
      </c>
      <c r="J2895">
        <f t="shared" si="136"/>
        <v>0.95801158116659424</v>
      </c>
      <c r="K2895" s="3">
        <f t="shared" si="137"/>
        <v>0.2342110055644312</v>
      </c>
    </row>
    <row r="2896" spans="1:11" x14ac:dyDescent="0.25">
      <c r="A2896">
        <v>2895</v>
      </c>
      <c r="B2896" t="s">
        <v>1318</v>
      </c>
      <c r="C2896">
        <v>9.4700000000000006</v>
      </c>
      <c r="D2896">
        <v>80.489999999999995</v>
      </c>
      <c r="E2896">
        <v>6.29</v>
      </c>
      <c r="I2896">
        <f t="shared" si="135"/>
        <v>1.1850258973851442</v>
      </c>
      <c r="J2896">
        <f t="shared" si="136"/>
        <v>0.95405074496514353</v>
      </c>
      <c r="K2896" s="3">
        <f t="shared" si="137"/>
        <v>0.23097515242000066</v>
      </c>
    </row>
    <row r="2897" spans="1:11" x14ac:dyDescent="0.25">
      <c r="A2897">
        <v>2896</v>
      </c>
      <c r="B2897" t="s">
        <v>1319</v>
      </c>
      <c r="C2897">
        <v>9.3000000000000007</v>
      </c>
      <c r="D2897">
        <v>80.89</v>
      </c>
      <c r="E2897">
        <v>6.19</v>
      </c>
      <c r="I2897">
        <f t="shared" si="135"/>
        <v>1.1715363388062088</v>
      </c>
      <c r="J2897">
        <f t="shared" si="136"/>
        <v>0.94748140948481274</v>
      </c>
      <c r="K2897" s="3">
        <f t="shared" si="137"/>
        <v>0.22405492932139603</v>
      </c>
    </row>
    <row r="2898" spans="1:11" x14ac:dyDescent="0.25">
      <c r="A2898">
        <v>2897</v>
      </c>
      <c r="B2898" t="s">
        <v>1320</v>
      </c>
      <c r="C2898">
        <v>9.23</v>
      </c>
      <c r="D2898">
        <v>80.900000000000006</v>
      </c>
      <c r="E2898">
        <v>6.13</v>
      </c>
      <c r="I2898">
        <f t="shared" si="135"/>
        <v>1.1660211958345033</v>
      </c>
      <c r="J2898">
        <f t="shared" si="136"/>
        <v>0.94355896973575737</v>
      </c>
      <c r="K2898" s="3">
        <f t="shared" si="137"/>
        <v>0.22246222609874589</v>
      </c>
    </row>
    <row r="2899" spans="1:11" x14ac:dyDescent="0.25">
      <c r="A2899">
        <v>2898</v>
      </c>
      <c r="B2899" t="s">
        <v>1321</v>
      </c>
      <c r="C2899">
        <v>9.35</v>
      </c>
      <c r="D2899">
        <v>80.849999999999994</v>
      </c>
      <c r="E2899">
        <v>6.24</v>
      </c>
      <c r="I2899">
        <f t="shared" si="135"/>
        <v>1.1754897628675134</v>
      </c>
      <c r="J2899">
        <f t="shared" si="136"/>
        <v>0.95076107769807661</v>
      </c>
      <c r="K2899" s="3">
        <f t="shared" si="137"/>
        <v>0.22472868516943678</v>
      </c>
    </row>
    <row r="2900" spans="1:11" x14ac:dyDescent="0.25">
      <c r="A2900">
        <v>2899</v>
      </c>
      <c r="B2900" t="s">
        <v>1322</v>
      </c>
      <c r="C2900">
        <v>9.32</v>
      </c>
      <c r="D2900">
        <v>82.25</v>
      </c>
      <c r="E2900">
        <v>6.46</v>
      </c>
      <c r="I2900">
        <f t="shared" si="135"/>
        <v>1.1731163026762055</v>
      </c>
      <c r="J2900">
        <f t="shared" si="136"/>
        <v>0.96531075823681411</v>
      </c>
      <c r="K2900" s="3">
        <f t="shared" si="137"/>
        <v>0.20780554443939137</v>
      </c>
    </row>
    <row r="2901" spans="1:11" x14ac:dyDescent="0.25">
      <c r="A2901">
        <v>2900</v>
      </c>
      <c r="B2901" t="s">
        <v>1323</v>
      </c>
      <c r="C2901">
        <v>9.23</v>
      </c>
      <c r="D2901">
        <v>81.96</v>
      </c>
      <c r="E2901">
        <v>6.32</v>
      </c>
      <c r="I2901">
        <f t="shared" si="135"/>
        <v>1.1660211958345033</v>
      </c>
      <c r="J2901">
        <f t="shared" si="136"/>
        <v>0.95602935571977932</v>
      </c>
      <c r="K2901" s="3">
        <f t="shared" si="137"/>
        <v>0.20999184011472394</v>
      </c>
    </row>
    <row r="2902" spans="1:11" x14ac:dyDescent="0.25">
      <c r="A2902">
        <v>2901</v>
      </c>
      <c r="B2902" t="s">
        <v>1324</v>
      </c>
      <c r="C2902">
        <v>9.08</v>
      </c>
      <c r="D2902">
        <v>81.93</v>
      </c>
      <c r="E2902">
        <v>6.17</v>
      </c>
      <c r="I2902">
        <f t="shared" si="135"/>
        <v>1.1542798806298451</v>
      </c>
      <c r="J2902">
        <f t="shared" si="136"/>
        <v>0.94617233610234064</v>
      </c>
      <c r="K2902" s="3">
        <f t="shared" si="137"/>
        <v>0.20810754452750446</v>
      </c>
    </row>
    <row r="2903" spans="1:11" x14ac:dyDescent="0.25">
      <c r="A2903">
        <v>2902</v>
      </c>
      <c r="B2903" t="s">
        <v>1325</v>
      </c>
      <c r="C2903">
        <v>8.93</v>
      </c>
      <c r="D2903">
        <v>82.11</v>
      </c>
      <c r="E2903">
        <v>6.05</v>
      </c>
      <c r="I2903">
        <f t="shared" si="135"/>
        <v>1.1426427056228727</v>
      </c>
      <c r="J2903">
        <f t="shared" si="136"/>
        <v>0.93835131211155531</v>
      </c>
      <c r="K2903" s="3">
        <f t="shared" si="137"/>
        <v>0.20429139351131742</v>
      </c>
    </row>
    <row r="2904" spans="1:11" x14ac:dyDescent="0.25">
      <c r="A2904">
        <v>2903</v>
      </c>
      <c r="B2904" t="s">
        <v>1326</v>
      </c>
      <c r="C2904">
        <v>8.82</v>
      </c>
      <c r="D2904">
        <v>82.89</v>
      </c>
      <c r="E2904">
        <v>6.09</v>
      </c>
      <c r="I2904">
        <f t="shared" si="135"/>
        <v>1.1341745065867095</v>
      </c>
      <c r="J2904">
        <f t="shared" si="136"/>
        <v>0.94095196616121224</v>
      </c>
      <c r="K2904" s="3">
        <f t="shared" si="137"/>
        <v>0.19322254042549725</v>
      </c>
    </row>
    <row r="2905" spans="1:11" x14ac:dyDescent="0.25">
      <c r="A2905">
        <v>2904</v>
      </c>
      <c r="B2905" t="s">
        <v>1327</v>
      </c>
      <c r="C2905">
        <v>8.66</v>
      </c>
      <c r="D2905">
        <v>82.46</v>
      </c>
      <c r="E2905">
        <v>5.85</v>
      </c>
      <c r="I2905">
        <f t="shared" si="135"/>
        <v>1.121955705718084</v>
      </c>
      <c r="J2905">
        <f t="shared" si="136"/>
        <v>0.92544282196547145</v>
      </c>
      <c r="K2905" s="3">
        <f t="shared" si="137"/>
        <v>0.19651288375261255</v>
      </c>
    </row>
    <row r="2906" spans="1:11" x14ac:dyDescent="0.25">
      <c r="A2906">
        <v>2905</v>
      </c>
      <c r="B2906" t="s">
        <v>1328</v>
      </c>
      <c r="C2906">
        <v>8.49</v>
      </c>
      <c r="D2906">
        <v>82.33</v>
      </c>
      <c r="E2906">
        <v>5.66</v>
      </c>
      <c r="I2906">
        <f t="shared" si="135"/>
        <v>1.1091002945262443</v>
      </c>
      <c r="J2906">
        <f t="shared" si="136"/>
        <v>0.91332498147161312</v>
      </c>
      <c r="K2906" s="3">
        <f t="shared" si="137"/>
        <v>0.19577531305463114</v>
      </c>
    </row>
    <row r="2907" spans="1:11" x14ac:dyDescent="0.25">
      <c r="A2907">
        <v>2906</v>
      </c>
      <c r="B2907" t="s">
        <v>1329</v>
      </c>
      <c r="C2907">
        <v>8.2200000000000006</v>
      </c>
      <c r="D2907">
        <v>82.67</v>
      </c>
      <c r="E2907">
        <v>5.46</v>
      </c>
      <c r="I2907">
        <f t="shared" si="135"/>
        <v>1.0889492267140577</v>
      </c>
      <c r="J2907">
        <f t="shared" si="136"/>
        <v>0.9007206623770625</v>
      </c>
      <c r="K2907" s="3">
        <f t="shared" si="137"/>
        <v>0.1882285643369952</v>
      </c>
    </row>
    <row r="2908" spans="1:11" x14ac:dyDescent="0.25">
      <c r="A2908">
        <v>2907</v>
      </c>
      <c r="B2908" t="s">
        <v>1330</v>
      </c>
      <c r="C2908">
        <v>8.0399999999999991</v>
      </c>
      <c r="D2908">
        <v>84.43</v>
      </c>
      <c r="E2908">
        <v>5.58</v>
      </c>
      <c r="I2908">
        <f t="shared" si="135"/>
        <v>1.0756948770378416</v>
      </c>
      <c r="J2908">
        <f t="shared" si="136"/>
        <v>0.90826471975554679</v>
      </c>
      <c r="K2908" s="3">
        <f t="shared" si="137"/>
        <v>0.16743015728229482</v>
      </c>
    </row>
    <row r="2909" spans="1:11" x14ac:dyDescent="0.25">
      <c r="A2909">
        <v>2908</v>
      </c>
      <c r="B2909" t="s">
        <v>1331</v>
      </c>
      <c r="C2909">
        <v>7.87</v>
      </c>
      <c r="D2909">
        <v>83.69</v>
      </c>
      <c r="E2909">
        <v>5.29</v>
      </c>
      <c r="I2909">
        <f t="shared" si="135"/>
        <v>1.0633074895361621</v>
      </c>
      <c r="J2909">
        <f t="shared" si="136"/>
        <v>0.89012781402396901</v>
      </c>
      <c r="K2909" s="3">
        <f t="shared" si="137"/>
        <v>0.17317967551219304</v>
      </c>
    </row>
    <row r="2910" spans="1:11" x14ac:dyDescent="0.25">
      <c r="A2910">
        <v>2909</v>
      </c>
      <c r="B2910" t="s">
        <v>1332</v>
      </c>
      <c r="C2910">
        <v>7.61</v>
      </c>
      <c r="D2910">
        <v>83.85</v>
      </c>
      <c r="E2910">
        <v>5.0599999999999996</v>
      </c>
      <c r="I2910">
        <f t="shared" si="135"/>
        <v>1.0446049426817505</v>
      </c>
      <c r="J2910">
        <f t="shared" si="136"/>
        <v>0.8759711860031375</v>
      </c>
      <c r="K2910" s="3">
        <f t="shared" si="137"/>
        <v>0.16863375667861302</v>
      </c>
    </row>
    <row r="2911" spans="1:11" x14ac:dyDescent="0.25">
      <c r="A2911">
        <v>2910</v>
      </c>
      <c r="B2911" t="s">
        <v>1333</v>
      </c>
      <c r="C2911">
        <v>7.34</v>
      </c>
      <c r="D2911">
        <v>84.9</v>
      </c>
      <c r="E2911">
        <v>4.9800000000000004</v>
      </c>
      <c r="I2911">
        <f t="shared" si="135"/>
        <v>1.0254902277003786</v>
      </c>
      <c r="J2911">
        <f t="shared" si="136"/>
        <v>0.87109388553677136</v>
      </c>
      <c r="K2911" s="3">
        <f t="shared" si="137"/>
        <v>0.1543963421636072</v>
      </c>
    </row>
    <row r="2912" spans="1:11" x14ac:dyDescent="0.25">
      <c r="A2912">
        <v>2911</v>
      </c>
      <c r="B2912" t="s">
        <v>1334</v>
      </c>
      <c r="C2912">
        <v>7.01</v>
      </c>
      <c r="D2912">
        <v>84.72</v>
      </c>
      <c r="E2912">
        <v>4.62</v>
      </c>
      <c r="I2912">
        <f t="shared" si="135"/>
        <v>1.0025465723558828</v>
      </c>
      <c r="J2912">
        <f t="shared" si="136"/>
        <v>0.84944109772088827</v>
      </c>
      <c r="K2912" s="3">
        <f t="shared" si="137"/>
        <v>0.15310547463499458</v>
      </c>
    </row>
    <row r="2913" spans="1:11" x14ac:dyDescent="0.25">
      <c r="A2913">
        <v>2912</v>
      </c>
      <c r="B2913" t="s">
        <v>1335</v>
      </c>
      <c r="C2913">
        <v>6.65</v>
      </c>
      <c r="D2913">
        <v>85.53</v>
      </c>
      <c r="E2913">
        <v>4.4000000000000004</v>
      </c>
      <c r="I2913">
        <f t="shared" si="135"/>
        <v>0.97803389047166711</v>
      </c>
      <c r="J2913">
        <f t="shared" si="136"/>
        <v>0.83644378261789154</v>
      </c>
      <c r="K2913" s="3">
        <f t="shared" si="137"/>
        <v>0.14159010785377557</v>
      </c>
    </row>
    <row r="2914" spans="1:11" x14ac:dyDescent="0.25">
      <c r="A2914">
        <v>2913</v>
      </c>
      <c r="B2914" t="s">
        <v>1336</v>
      </c>
      <c r="C2914">
        <v>6.35</v>
      </c>
      <c r="D2914">
        <v>86.92</v>
      </c>
      <c r="E2914">
        <v>4.33</v>
      </c>
      <c r="I2914">
        <f t="shared" si="135"/>
        <v>0.95801158116659424</v>
      </c>
      <c r="J2914">
        <f t="shared" si="136"/>
        <v>0.83234522379337783</v>
      </c>
      <c r="K2914" s="3">
        <f t="shared" si="137"/>
        <v>0.12566635737321641</v>
      </c>
    </row>
    <row r="2915" spans="1:11" x14ac:dyDescent="0.25">
      <c r="A2915">
        <v>2914</v>
      </c>
      <c r="B2915" t="s">
        <v>1337</v>
      </c>
      <c r="C2915">
        <v>6.25</v>
      </c>
      <c r="D2915">
        <v>87.79</v>
      </c>
      <c r="E2915">
        <v>4.38</v>
      </c>
      <c r="I2915">
        <f t="shared" si="135"/>
        <v>0.95141821039330121</v>
      </c>
      <c r="J2915">
        <f t="shared" si="136"/>
        <v>0.83527095330314605</v>
      </c>
      <c r="K2915" s="3">
        <f t="shared" si="137"/>
        <v>0.11614725709015516</v>
      </c>
    </row>
    <row r="2916" spans="1:11" x14ac:dyDescent="0.25">
      <c r="A2916">
        <v>2915</v>
      </c>
      <c r="B2916" t="s">
        <v>1338</v>
      </c>
      <c r="C2916">
        <v>6.21</v>
      </c>
      <c r="D2916">
        <v>89</v>
      </c>
      <c r="E2916">
        <v>4.53</v>
      </c>
      <c r="I2916">
        <f t="shared" si="135"/>
        <v>0.94879207855072223</v>
      </c>
      <c r="J2916">
        <f t="shared" si="136"/>
        <v>0.84410264231484444</v>
      </c>
      <c r="K2916" s="3">
        <f t="shared" si="137"/>
        <v>0.10468943623587779</v>
      </c>
    </row>
    <row r="2917" spans="1:11" x14ac:dyDescent="0.25">
      <c r="A2917">
        <v>2916</v>
      </c>
      <c r="B2917" t="s">
        <v>1339</v>
      </c>
      <c r="C2917">
        <v>6.41</v>
      </c>
      <c r="D2917">
        <v>89.55</v>
      </c>
      <c r="E2917">
        <v>4.82</v>
      </c>
      <c r="I2917">
        <f t="shared" si="135"/>
        <v>0.96198689874752585</v>
      </c>
      <c r="J2917">
        <f t="shared" si="136"/>
        <v>0.8614110669456877</v>
      </c>
      <c r="K2917" s="3">
        <f t="shared" si="137"/>
        <v>0.10057583180183816</v>
      </c>
    </row>
    <row r="2918" spans="1:11" x14ac:dyDescent="0.25">
      <c r="A2918">
        <v>2917</v>
      </c>
      <c r="B2918" t="s">
        <v>1340</v>
      </c>
      <c r="C2918">
        <v>6.85</v>
      </c>
      <c r="D2918">
        <v>89.22</v>
      </c>
      <c r="E2918">
        <v>5.21</v>
      </c>
      <c r="I2918">
        <f t="shared" si="135"/>
        <v>0.99158603737418516</v>
      </c>
      <c r="J2918">
        <f t="shared" si="136"/>
        <v>0.88518105994054364</v>
      </c>
      <c r="K2918" s="3">
        <f t="shared" si="137"/>
        <v>0.10640497743364152</v>
      </c>
    </row>
    <row r="2919" spans="1:11" x14ac:dyDescent="0.25">
      <c r="A2919">
        <v>2918</v>
      </c>
      <c r="B2919" t="s">
        <v>1341</v>
      </c>
      <c r="C2919">
        <v>7.23</v>
      </c>
      <c r="D2919">
        <v>88.18</v>
      </c>
      <c r="E2919">
        <v>5.41</v>
      </c>
      <c r="I2919">
        <f t="shared" si="135"/>
        <v>1.0177914931774423</v>
      </c>
      <c r="J2919">
        <f t="shared" si="136"/>
        <v>0.89759364390352347</v>
      </c>
      <c r="K2919" s="3">
        <f t="shared" si="137"/>
        <v>0.12019784927391886</v>
      </c>
    </row>
    <row r="2920" spans="1:11" x14ac:dyDescent="0.25">
      <c r="A2920">
        <v>2919</v>
      </c>
      <c r="B2920" t="s">
        <v>1342</v>
      </c>
      <c r="C2920">
        <v>7.64</v>
      </c>
      <c r="D2920">
        <v>87.73</v>
      </c>
      <c r="E2920">
        <v>5.75</v>
      </c>
      <c r="I2920">
        <f t="shared" si="135"/>
        <v>1.0467480419672528</v>
      </c>
      <c r="J2920">
        <f t="shared" si="136"/>
        <v>0.91904746466546139</v>
      </c>
      <c r="K2920" s="3">
        <f t="shared" si="137"/>
        <v>0.12770057730179141</v>
      </c>
    </row>
    <row r="2921" spans="1:11" x14ac:dyDescent="0.25">
      <c r="A2921">
        <v>2920</v>
      </c>
      <c r="B2921" t="s">
        <v>1343</v>
      </c>
      <c r="C2921">
        <v>7.87</v>
      </c>
      <c r="D2921">
        <v>87.16</v>
      </c>
      <c r="E2921">
        <v>5.88</v>
      </c>
      <c r="I2921">
        <f t="shared" si="135"/>
        <v>1.0633074895361621</v>
      </c>
      <c r="J2921">
        <f t="shared" si="136"/>
        <v>0.92736906188046897</v>
      </c>
      <c r="K2921" s="3">
        <f t="shared" si="137"/>
        <v>0.13593842765569308</v>
      </c>
    </row>
    <row r="2922" spans="1:11" x14ac:dyDescent="0.25">
      <c r="A2922">
        <v>2921</v>
      </c>
      <c r="B2922" t="s">
        <v>1344</v>
      </c>
      <c r="C2922">
        <v>8.06</v>
      </c>
      <c r="D2922">
        <v>87.51</v>
      </c>
      <c r="E2922">
        <v>6.12</v>
      </c>
      <c r="I2922">
        <f t="shared" si="135"/>
        <v>1.0771605353926768</v>
      </c>
      <c r="J2922">
        <f t="shared" si="136"/>
        <v>0.94290662284900173</v>
      </c>
      <c r="K2922" s="3">
        <f t="shared" si="137"/>
        <v>0.13425391254367502</v>
      </c>
    </row>
    <row r="2923" spans="1:11" x14ac:dyDescent="0.25">
      <c r="A2923">
        <v>2922</v>
      </c>
      <c r="B2923" t="s">
        <v>1345</v>
      </c>
      <c r="C2923">
        <v>8.42</v>
      </c>
      <c r="D2923">
        <v>85</v>
      </c>
      <c r="E2923">
        <v>6.05</v>
      </c>
      <c r="I2923">
        <f t="shared" si="135"/>
        <v>1.1038446836428126</v>
      </c>
      <c r="J2923">
        <f t="shared" si="136"/>
        <v>0.93835131211155531</v>
      </c>
      <c r="K2923" s="3">
        <f t="shared" si="137"/>
        <v>0.16549337153125732</v>
      </c>
    </row>
    <row r="2924" spans="1:11" x14ac:dyDescent="0.25">
      <c r="A2924">
        <v>2923</v>
      </c>
      <c r="B2924" t="s">
        <v>1346</v>
      </c>
      <c r="C2924">
        <v>8.68</v>
      </c>
      <c r="D2924">
        <v>83.07</v>
      </c>
      <c r="E2924">
        <v>5.98</v>
      </c>
      <c r="I2924">
        <f t="shared" si="135"/>
        <v>1.123476693455139</v>
      </c>
      <c r="J2924">
        <f t="shared" si="136"/>
        <v>0.93381540624446002</v>
      </c>
      <c r="K2924" s="3">
        <f t="shared" si="137"/>
        <v>0.18966128721067899</v>
      </c>
    </row>
    <row r="2925" spans="1:11" x14ac:dyDescent="0.25">
      <c r="A2925">
        <v>2924</v>
      </c>
      <c r="B2925" t="s">
        <v>1347</v>
      </c>
      <c r="C2925">
        <v>8.9</v>
      </c>
      <c r="D2925">
        <v>82.32</v>
      </c>
      <c r="E2925">
        <v>6.06</v>
      </c>
      <c r="I2925">
        <f t="shared" si="135"/>
        <v>1.1403276978496268</v>
      </c>
      <c r="J2925">
        <f t="shared" si="136"/>
        <v>0.93900088108070923</v>
      </c>
      <c r="K2925" s="3">
        <f t="shared" si="137"/>
        <v>0.20132681676891762</v>
      </c>
    </row>
    <row r="2926" spans="1:11" x14ac:dyDescent="0.25">
      <c r="A2926">
        <v>2925</v>
      </c>
      <c r="B2926" t="s">
        <v>1348</v>
      </c>
      <c r="C2926">
        <v>9.14</v>
      </c>
      <c r="D2926">
        <v>80.22</v>
      </c>
      <c r="E2926">
        <v>5.92</v>
      </c>
      <c r="I2926">
        <f t="shared" si="135"/>
        <v>1.1589638654902625</v>
      </c>
      <c r="J2926">
        <f t="shared" si="136"/>
        <v>0.92994287793668173</v>
      </c>
      <c r="K2926" s="3">
        <f t="shared" si="137"/>
        <v>0.2290209875535808</v>
      </c>
    </row>
    <row r="2927" spans="1:11" x14ac:dyDescent="0.25">
      <c r="A2927">
        <v>2926</v>
      </c>
      <c r="B2927" t="s">
        <v>1349</v>
      </c>
      <c r="C2927">
        <v>9.36</v>
      </c>
      <c r="D2927">
        <v>79.41</v>
      </c>
      <c r="E2927">
        <v>5.99</v>
      </c>
      <c r="I2927">
        <f t="shared" si="135"/>
        <v>1.1762818543831606</v>
      </c>
      <c r="J2927">
        <f t="shared" si="136"/>
        <v>0.93446220742990982</v>
      </c>
      <c r="K2927" s="3">
        <f t="shared" si="137"/>
        <v>0.24181964695325076</v>
      </c>
    </row>
    <row r="2928" spans="1:11" x14ac:dyDescent="0.25">
      <c r="A2928">
        <v>2927</v>
      </c>
      <c r="B2928" t="s">
        <v>1350</v>
      </c>
      <c r="C2928">
        <v>9.4700000000000006</v>
      </c>
      <c r="D2928">
        <v>78.89</v>
      </c>
      <c r="E2928">
        <v>6</v>
      </c>
      <c r="I2928">
        <f t="shared" si="135"/>
        <v>1.1850258973851442</v>
      </c>
      <c r="J2928">
        <f t="shared" si="136"/>
        <v>0.93510940339373394</v>
      </c>
      <c r="K2928" s="3">
        <f t="shared" si="137"/>
        <v>0.24991649399141025</v>
      </c>
    </row>
    <row r="2929" spans="1:11" x14ac:dyDescent="0.25">
      <c r="A2929">
        <v>2928</v>
      </c>
      <c r="B2929" t="s">
        <v>1351</v>
      </c>
      <c r="C2929">
        <v>9.5</v>
      </c>
      <c r="D2929">
        <v>77.53</v>
      </c>
      <c r="E2929">
        <v>5.78</v>
      </c>
      <c r="I2929">
        <f t="shared" si="135"/>
        <v>1.1874205365788533</v>
      </c>
      <c r="J2929">
        <f t="shared" si="136"/>
        <v>0.92096196909138384</v>
      </c>
      <c r="K2929" s="3">
        <f t="shared" si="137"/>
        <v>0.26645856748746943</v>
      </c>
    </row>
    <row r="2930" spans="1:11" x14ac:dyDescent="0.25">
      <c r="A2930">
        <v>2929</v>
      </c>
      <c r="B2930" t="s">
        <v>1352</v>
      </c>
      <c r="C2930">
        <v>9.5</v>
      </c>
      <c r="D2930">
        <v>75.89</v>
      </c>
      <c r="E2930">
        <v>5.47</v>
      </c>
      <c r="I2930">
        <f t="shared" si="135"/>
        <v>1.1874205365788533</v>
      </c>
      <c r="J2930">
        <f t="shared" si="136"/>
        <v>0.9013472171768051</v>
      </c>
      <c r="K2930" s="3">
        <f t="shared" si="137"/>
        <v>0.28607331940204817</v>
      </c>
    </row>
    <row r="2931" spans="1:11" x14ac:dyDescent="0.25">
      <c r="A2931">
        <v>2930</v>
      </c>
      <c r="B2931" t="s">
        <v>1353</v>
      </c>
      <c r="C2931">
        <v>9.5500000000000007</v>
      </c>
      <c r="D2931">
        <v>73.430000000000007</v>
      </c>
      <c r="E2931">
        <v>5.05</v>
      </c>
      <c r="I2931">
        <f t="shared" si="135"/>
        <v>1.1914210608745304</v>
      </c>
      <c r="J2931">
        <f t="shared" si="136"/>
        <v>0.87536020961350614</v>
      </c>
      <c r="K2931" s="3">
        <f t="shared" si="137"/>
        <v>0.31606085126102423</v>
      </c>
    </row>
    <row r="2932" spans="1:11" x14ac:dyDescent="0.25">
      <c r="A2932">
        <v>2931</v>
      </c>
      <c r="B2932" t="s">
        <v>1354</v>
      </c>
      <c r="C2932">
        <v>9.4700000000000006</v>
      </c>
      <c r="D2932">
        <v>73.2</v>
      </c>
      <c r="E2932">
        <v>4.92</v>
      </c>
      <c r="I2932">
        <f t="shared" si="135"/>
        <v>1.1850258973851442</v>
      </c>
      <c r="J2932">
        <f t="shared" si="136"/>
        <v>0.86745164018280729</v>
      </c>
      <c r="K2932" s="3">
        <f t="shared" si="137"/>
        <v>0.3175742572023369</v>
      </c>
    </row>
    <row r="2933" spans="1:11" x14ac:dyDescent="0.25">
      <c r="A2933">
        <v>2932</v>
      </c>
      <c r="B2933" t="s">
        <v>1355</v>
      </c>
      <c r="C2933">
        <v>9.5</v>
      </c>
      <c r="D2933">
        <v>72.94</v>
      </c>
      <c r="E2933">
        <v>4.9000000000000004</v>
      </c>
      <c r="I2933">
        <f t="shared" si="135"/>
        <v>1.1874205365788533</v>
      </c>
      <c r="J2933">
        <f t="shared" si="136"/>
        <v>0.86624054616653301</v>
      </c>
      <c r="K2933" s="3">
        <f t="shared" si="137"/>
        <v>0.32117999041232026</v>
      </c>
    </row>
    <row r="2934" spans="1:11" x14ac:dyDescent="0.25">
      <c r="A2934">
        <v>2933</v>
      </c>
      <c r="B2934" t="s">
        <v>1356</v>
      </c>
      <c r="C2934">
        <v>9.65</v>
      </c>
      <c r="D2934">
        <v>73.33</v>
      </c>
      <c r="E2934">
        <v>5.12</v>
      </c>
      <c r="I2934">
        <f t="shared" si="135"/>
        <v>1.1994576882851018</v>
      </c>
      <c r="J2934">
        <f t="shared" si="136"/>
        <v>0.87964494674468885</v>
      </c>
      <c r="K2934" s="3">
        <f t="shared" si="137"/>
        <v>0.31981274154041295</v>
      </c>
    </row>
    <row r="2935" spans="1:11" x14ac:dyDescent="0.25">
      <c r="A2935">
        <v>2934</v>
      </c>
      <c r="B2935" t="s">
        <v>1357</v>
      </c>
      <c r="C2935">
        <v>9.7200000000000006</v>
      </c>
      <c r="D2935">
        <v>74.09</v>
      </c>
      <c r="E2935">
        <v>5.34</v>
      </c>
      <c r="I2935">
        <f t="shared" si="135"/>
        <v>1.2051116580046748</v>
      </c>
      <c r="J2935">
        <f t="shared" si="136"/>
        <v>0.89323189687902094</v>
      </c>
      <c r="K2935" s="3">
        <f t="shared" si="137"/>
        <v>0.31187976112565385</v>
      </c>
    </row>
    <row r="2936" spans="1:11" x14ac:dyDescent="0.25">
      <c r="A2936">
        <v>2935</v>
      </c>
      <c r="B2936" t="s">
        <v>1358</v>
      </c>
      <c r="C2936">
        <v>9.7200000000000006</v>
      </c>
      <c r="D2936">
        <v>73.849999999999994</v>
      </c>
      <c r="E2936">
        <v>5.3</v>
      </c>
      <c r="I2936">
        <f t="shared" si="135"/>
        <v>1.2051116580046748</v>
      </c>
      <c r="J2936">
        <f t="shared" si="136"/>
        <v>0.89074786868336131</v>
      </c>
      <c r="K2936" s="3">
        <f t="shared" si="137"/>
        <v>0.31436378932131348</v>
      </c>
    </row>
    <row r="2937" spans="1:11" x14ac:dyDescent="0.25">
      <c r="A2937">
        <v>2936</v>
      </c>
      <c r="B2937" t="s">
        <v>1359</v>
      </c>
      <c r="C2937">
        <v>9.7200000000000006</v>
      </c>
      <c r="D2937">
        <v>73.040000000000006</v>
      </c>
      <c r="E2937">
        <v>5.14</v>
      </c>
      <c r="I2937">
        <f t="shared" si="135"/>
        <v>1.2051116580046748</v>
      </c>
      <c r="J2937">
        <f t="shared" si="136"/>
        <v>0.88087254886114297</v>
      </c>
      <c r="K2937" s="3">
        <f t="shared" si="137"/>
        <v>0.32423910914353182</v>
      </c>
    </row>
    <row r="2938" spans="1:11" x14ac:dyDescent="0.25">
      <c r="A2938">
        <v>2937</v>
      </c>
      <c r="B2938" t="s">
        <v>1360</v>
      </c>
      <c r="C2938">
        <v>9.84</v>
      </c>
      <c r="D2938">
        <v>72.73</v>
      </c>
      <c r="E2938">
        <v>5.19</v>
      </c>
      <c r="I2938">
        <f t="shared" si="135"/>
        <v>1.214858723144286</v>
      </c>
      <c r="J2938">
        <f t="shared" si="136"/>
        <v>0.8839481649806642</v>
      </c>
      <c r="K2938" s="3">
        <f t="shared" si="137"/>
        <v>0.3309105581636218</v>
      </c>
    </row>
    <row r="2939" spans="1:11" x14ac:dyDescent="0.25">
      <c r="A2939">
        <v>2938</v>
      </c>
      <c r="B2939" t="s">
        <v>1361</v>
      </c>
      <c r="C2939">
        <v>9.6</v>
      </c>
      <c r="D2939">
        <v>72.209999999999994</v>
      </c>
      <c r="E2939">
        <v>4.8499999999999996</v>
      </c>
      <c r="I2939">
        <f t="shared" si="135"/>
        <v>1.1954334347937761</v>
      </c>
      <c r="J2939">
        <f t="shared" si="136"/>
        <v>0.86321933193549771</v>
      </c>
      <c r="K2939" s="3">
        <f t="shared" si="137"/>
        <v>0.33221410285827835</v>
      </c>
    </row>
    <row r="2940" spans="1:11" x14ac:dyDescent="0.25">
      <c r="A2940">
        <v>2939</v>
      </c>
      <c r="B2940" t="s">
        <v>1362</v>
      </c>
      <c r="C2940">
        <v>9.76</v>
      </c>
      <c r="D2940">
        <v>72.010000000000005</v>
      </c>
      <c r="E2940">
        <v>4.96</v>
      </c>
      <c r="I2940">
        <f t="shared" si="135"/>
        <v>1.2083530100396371</v>
      </c>
      <c r="J2940">
        <f t="shared" si="136"/>
        <v>0.86987830829063528</v>
      </c>
      <c r="K2940" s="3">
        <f t="shared" si="137"/>
        <v>0.33847470174900185</v>
      </c>
    </row>
    <row r="2941" spans="1:11" x14ac:dyDescent="0.25">
      <c r="A2941">
        <v>2940</v>
      </c>
      <c r="B2941" t="s">
        <v>1363</v>
      </c>
      <c r="C2941">
        <v>9.7899999999999991</v>
      </c>
      <c r="D2941">
        <v>73.67</v>
      </c>
      <c r="E2941">
        <v>5.32</v>
      </c>
      <c r="I2941">
        <f t="shared" si="135"/>
        <v>1.210789053064508</v>
      </c>
      <c r="J2941">
        <f t="shared" si="136"/>
        <v>0.89198912046887679</v>
      </c>
      <c r="K2941" s="3">
        <f t="shared" si="137"/>
        <v>0.31879993259563122</v>
      </c>
    </row>
    <row r="2942" spans="1:11" x14ac:dyDescent="0.25">
      <c r="A2942">
        <v>2941</v>
      </c>
      <c r="B2942" t="s">
        <v>1364</v>
      </c>
      <c r="C2942">
        <v>9.9700000000000006</v>
      </c>
      <c r="D2942">
        <v>71.88</v>
      </c>
      <c r="E2942">
        <v>5.15</v>
      </c>
      <c r="I2942">
        <f t="shared" si="135"/>
        <v>1.2254962141884433</v>
      </c>
      <c r="J2942">
        <f t="shared" si="136"/>
        <v>0.88148691616389652</v>
      </c>
      <c r="K2942" s="3">
        <f t="shared" si="137"/>
        <v>0.34400929802454683</v>
      </c>
    </row>
    <row r="2943" spans="1:11" x14ac:dyDescent="0.25">
      <c r="A2943">
        <v>2942</v>
      </c>
      <c r="B2943" t="s">
        <v>1365</v>
      </c>
      <c r="C2943">
        <v>10.18</v>
      </c>
      <c r="D2943">
        <v>70.87</v>
      </c>
      <c r="E2943">
        <v>5.14</v>
      </c>
      <c r="I2943">
        <f t="shared" si="135"/>
        <v>1.2428529186492732</v>
      </c>
      <c r="J2943">
        <f t="shared" si="136"/>
        <v>0.88087254886114297</v>
      </c>
      <c r="K2943" s="3">
        <f t="shared" si="137"/>
        <v>0.3619803697881302</v>
      </c>
    </row>
    <row r="2944" spans="1:11" x14ac:dyDescent="0.25">
      <c r="A2944">
        <v>2943</v>
      </c>
      <c r="B2944" t="s">
        <v>1366</v>
      </c>
      <c r="C2944">
        <v>10.43</v>
      </c>
      <c r="D2944">
        <v>69.33</v>
      </c>
      <c r="E2944">
        <v>5.07</v>
      </c>
      <c r="I2944">
        <f t="shared" si="135"/>
        <v>1.2637971770186063</v>
      </c>
      <c r="J2944">
        <f t="shared" si="136"/>
        <v>0.87658253836719024</v>
      </c>
      <c r="K2944" s="3">
        <f t="shared" si="137"/>
        <v>0.38721463865141603</v>
      </c>
    </row>
    <row r="2945" spans="1:11" x14ac:dyDescent="0.25">
      <c r="A2945">
        <v>2944</v>
      </c>
      <c r="B2945" t="s">
        <v>1367</v>
      </c>
      <c r="C2945">
        <v>10.65</v>
      </c>
      <c r="D2945">
        <v>67.510000000000005</v>
      </c>
      <c r="E2945">
        <v>4.8899999999999997</v>
      </c>
      <c r="I2945">
        <f t="shared" si="135"/>
        <v>1.2824841359557417</v>
      </c>
      <c r="J2945">
        <f t="shared" si="136"/>
        <v>0.86563555847841056</v>
      </c>
      <c r="K2945" s="3">
        <f t="shared" si="137"/>
        <v>0.41684857747733117</v>
      </c>
    </row>
    <row r="2946" spans="1:11" x14ac:dyDescent="0.25">
      <c r="A2946">
        <v>2945</v>
      </c>
      <c r="B2946" t="s">
        <v>1368</v>
      </c>
      <c r="C2946">
        <v>10.65</v>
      </c>
      <c r="D2946">
        <v>67.92</v>
      </c>
      <c r="E2946">
        <v>4.9800000000000004</v>
      </c>
      <c r="I2946">
        <f t="shared" ref="I2946:I3009" si="138">0.6108*EXP((17.27*C2946)/(C2946+237.3))</f>
        <v>1.2824841359557417</v>
      </c>
      <c r="J2946">
        <f t="shared" ref="J2946:J3009" si="139">0.6108*EXP((17.27*E2946)/(E2946+237.3))</f>
        <v>0.87109388553677136</v>
      </c>
      <c r="K2946" s="3">
        <f t="shared" ref="K2946:K3009" si="140">I2946-J2946</f>
        <v>0.41139025041897037</v>
      </c>
    </row>
    <row r="2947" spans="1:11" x14ac:dyDescent="0.25">
      <c r="A2947">
        <v>2946</v>
      </c>
      <c r="B2947" t="s">
        <v>1369</v>
      </c>
      <c r="C2947">
        <v>10.81</v>
      </c>
      <c r="D2947">
        <v>66.709999999999994</v>
      </c>
      <c r="E2947">
        <v>4.88</v>
      </c>
      <c r="I2947">
        <f t="shared" si="138"/>
        <v>1.2962267777991505</v>
      </c>
      <c r="J2947">
        <f t="shared" si="139"/>
        <v>0.86503094340789732</v>
      </c>
      <c r="K2947" s="3">
        <f t="shared" si="140"/>
        <v>0.4311958343912532</v>
      </c>
    </row>
    <row r="2948" spans="1:11" x14ac:dyDescent="0.25">
      <c r="A2948">
        <v>2947</v>
      </c>
      <c r="B2948" t="s">
        <v>1370</v>
      </c>
      <c r="C2948">
        <v>11.31</v>
      </c>
      <c r="D2948">
        <v>64.989999999999995</v>
      </c>
      <c r="E2948">
        <v>4.9800000000000004</v>
      </c>
      <c r="I2948">
        <f t="shared" si="138"/>
        <v>1.3400104080373922</v>
      </c>
      <c r="J2948">
        <f t="shared" si="139"/>
        <v>0.87109388553677136</v>
      </c>
      <c r="K2948" s="3">
        <f t="shared" si="140"/>
        <v>0.46891652250062088</v>
      </c>
    </row>
    <row r="2949" spans="1:11" x14ac:dyDescent="0.25">
      <c r="A2949">
        <v>2948</v>
      </c>
      <c r="B2949" t="s">
        <v>1371</v>
      </c>
      <c r="C2949">
        <v>11.18</v>
      </c>
      <c r="D2949">
        <v>67.23</v>
      </c>
      <c r="E2949">
        <v>5.35</v>
      </c>
      <c r="I2949">
        <f t="shared" si="138"/>
        <v>1.3285034594497944</v>
      </c>
      <c r="J2949">
        <f t="shared" si="139"/>
        <v>0.89385385731952183</v>
      </c>
      <c r="K2949" s="3">
        <f t="shared" si="140"/>
        <v>0.43464960213027259</v>
      </c>
    </row>
    <row r="2950" spans="1:11" x14ac:dyDescent="0.25">
      <c r="A2950">
        <v>2949</v>
      </c>
      <c r="B2950" t="s">
        <v>1372</v>
      </c>
      <c r="C2950">
        <v>11.31</v>
      </c>
      <c r="D2950">
        <v>65.78</v>
      </c>
      <c r="E2950">
        <v>5.16</v>
      </c>
      <c r="I2950">
        <f t="shared" si="138"/>
        <v>1.3400104080373922</v>
      </c>
      <c r="J2950">
        <f t="shared" si="139"/>
        <v>0.88210166122818656</v>
      </c>
      <c r="K2950" s="3">
        <f t="shared" si="140"/>
        <v>0.45790874680920568</v>
      </c>
    </row>
    <row r="2951" spans="1:11" x14ac:dyDescent="0.25">
      <c r="A2951">
        <v>2950</v>
      </c>
      <c r="B2951" t="s">
        <v>1373</v>
      </c>
      <c r="C2951">
        <v>12.26</v>
      </c>
      <c r="D2951">
        <v>59.81</v>
      </c>
      <c r="E2951">
        <v>4.6900000000000004</v>
      </c>
      <c r="I2951">
        <f t="shared" si="138"/>
        <v>1.426791622589759</v>
      </c>
      <c r="J2951">
        <f t="shared" si="139"/>
        <v>0.85361379331826392</v>
      </c>
      <c r="K2951" s="3">
        <f t="shared" si="140"/>
        <v>0.57317782927149508</v>
      </c>
    </row>
    <row r="2952" spans="1:11" x14ac:dyDescent="0.25">
      <c r="A2952">
        <v>2951</v>
      </c>
      <c r="B2952" t="s">
        <v>1374</v>
      </c>
      <c r="C2952">
        <v>12.25</v>
      </c>
      <c r="D2952">
        <v>59.44</v>
      </c>
      <c r="E2952">
        <v>4.59</v>
      </c>
      <c r="I2952">
        <f t="shared" si="138"/>
        <v>1.4258530341737428</v>
      </c>
      <c r="J2952">
        <f t="shared" si="139"/>
        <v>0.84765831354932741</v>
      </c>
      <c r="K2952" s="3">
        <f t="shared" si="140"/>
        <v>0.57819472062441535</v>
      </c>
    </row>
    <row r="2953" spans="1:11" x14ac:dyDescent="0.25">
      <c r="A2953">
        <v>2952</v>
      </c>
      <c r="B2953" t="s">
        <v>1375</v>
      </c>
      <c r="C2953">
        <v>11.92</v>
      </c>
      <c r="D2953">
        <v>62.99</v>
      </c>
      <c r="E2953">
        <v>5.1100000000000003</v>
      </c>
      <c r="I2953">
        <f t="shared" si="138"/>
        <v>1.3951822444362032</v>
      </c>
      <c r="J2953">
        <f t="shared" si="139"/>
        <v>0.87903171153342419</v>
      </c>
      <c r="K2953" s="3">
        <f t="shared" si="140"/>
        <v>0.51615053290277901</v>
      </c>
    </row>
    <row r="2954" spans="1:11" x14ac:dyDescent="0.25">
      <c r="A2954">
        <v>2953</v>
      </c>
      <c r="B2954" t="s">
        <v>1376</v>
      </c>
      <c r="C2954">
        <v>12.03</v>
      </c>
      <c r="D2954">
        <v>59.5</v>
      </c>
      <c r="E2954">
        <v>4.4000000000000004</v>
      </c>
      <c r="I2954">
        <f t="shared" si="138"/>
        <v>1.4053408146029278</v>
      </c>
      <c r="J2954">
        <f t="shared" si="139"/>
        <v>0.83644378261789154</v>
      </c>
      <c r="K2954" s="3">
        <f t="shared" si="140"/>
        <v>0.56889703198503627</v>
      </c>
    </row>
    <row r="2955" spans="1:11" x14ac:dyDescent="0.25">
      <c r="A2955">
        <v>2954</v>
      </c>
      <c r="B2955" t="s">
        <v>1377</v>
      </c>
      <c r="C2955">
        <v>12.65</v>
      </c>
      <c r="D2955">
        <v>59.84</v>
      </c>
      <c r="E2955">
        <v>5.07</v>
      </c>
      <c r="I2955">
        <f t="shared" si="138"/>
        <v>1.4638224073468289</v>
      </c>
      <c r="J2955">
        <f t="shared" si="139"/>
        <v>0.87658253836719024</v>
      </c>
      <c r="K2955" s="3">
        <f t="shared" si="140"/>
        <v>0.58723986897963865</v>
      </c>
    </row>
    <row r="2956" spans="1:11" x14ac:dyDescent="0.25">
      <c r="A2956">
        <v>2955</v>
      </c>
      <c r="B2956" t="s">
        <v>1378</v>
      </c>
      <c r="C2956">
        <v>13.53</v>
      </c>
      <c r="D2956">
        <v>57.16</v>
      </c>
      <c r="E2956">
        <v>5.23</v>
      </c>
      <c r="I2956">
        <f t="shared" si="138"/>
        <v>1.550494506369227</v>
      </c>
      <c r="J2956">
        <f t="shared" si="139"/>
        <v>0.88641547072770122</v>
      </c>
      <c r="K2956" s="3">
        <f t="shared" si="140"/>
        <v>0.66407903564152582</v>
      </c>
    </row>
    <row r="2957" spans="1:11" x14ac:dyDescent="0.25">
      <c r="A2957">
        <v>2956</v>
      </c>
      <c r="B2957" t="s">
        <v>1379</v>
      </c>
      <c r="C2957">
        <v>13.46</v>
      </c>
      <c r="D2957">
        <v>55.46</v>
      </c>
      <c r="E2957">
        <v>4.7300000000000004</v>
      </c>
      <c r="I2957">
        <f t="shared" si="138"/>
        <v>1.5434389608472148</v>
      </c>
      <c r="J2957">
        <f t="shared" si="139"/>
        <v>0.85600629791320293</v>
      </c>
      <c r="K2957" s="3">
        <f t="shared" si="140"/>
        <v>0.68743266293401184</v>
      </c>
    </row>
    <row r="2958" spans="1:11" x14ac:dyDescent="0.25">
      <c r="A2958">
        <v>2957</v>
      </c>
      <c r="B2958" t="s">
        <v>1380</v>
      </c>
      <c r="C2958">
        <v>13.12</v>
      </c>
      <c r="D2958">
        <v>54.73</v>
      </c>
      <c r="E2958">
        <v>4.2300000000000004</v>
      </c>
      <c r="I2958">
        <f t="shared" si="138"/>
        <v>1.5095684486277599</v>
      </c>
      <c r="J2958">
        <f t="shared" si="139"/>
        <v>0.82652087076181169</v>
      </c>
      <c r="K2958" s="3">
        <f t="shared" si="140"/>
        <v>0.68304757786594816</v>
      </c>
    </row>
    <row r="2959" spans="1:11" x14ac:dyDescent="0.25">
      <c r="A2959">
        <v>2958</v>
      </c>
      <c r="B2959" t="s">
        <v>1381</v>
      </c>
      <c r="C2959">
        <v>13.33</v>
      </c>
      <c r="D2959">
        <v>54.83</v>
      </c>
      <c r="E2959">
        <v>4.45</v>
      </c>
      <c r="I2959">
        <f t="shared" si="138"/>
        <v>1.5304105299087349</v>
      </c>
      <c r="J2959">
        <f t="shared" si="139"/>
        <v>0.8393822131586206</v>
      </c>
      <c r="K2959" s="3">
        <f t="shared" si="140"/>
        <v>0.69102831675011434</v>
      </c>
    </row>
    <row r="2960" spans="1:11" x14ac:dyDescent="0.25">
      <c r="A2960">
        <v>2959</v>
      </c>
      <c r="B2960" t="s">
        <v>1382</v>
      </c>
      <c r="C2960">
        <v>13.38</v>
      </c>
      <c r="D2960">
        <v>53.37</v>
      </c>
      <c r="E2960">
        <v>4.1100000000000003</v>
      </c>
      <c r="I2960">
        <f t="shared" si="138"/>
        <v>1.5354099966889685</v>
      </c>
      <c r="J2960">
        <f t="shared" si="139"/>
        <v>0.81957912620533946</v>
      </c>
      <c r="K2960" s="3">
        <f t="shared" si="140"/>
        <v>0.71583087048362903</v>
      </c>
    </row>
    <row r="2961" spans="1:11" x14ac:dyDescent="0.25">
      <c r="A2961">
        <v>2960</v>
      </c>
      <c r="B2961" t="s">
        <v>1383</v>
      </c>
      <c r="C2961">
        <v>13.9</v>
      </c>
      <c r="D2961">
        <v>52.85</v>
      </c>
      <c r="E2961">
        <v>4.45</v>
      </c>
      <c r="I2961">
        <f t="shared" si="138"/>
        <v>1.5882603446201491</v>
      </c>
      <c r="J2961">
        <f t="shared" si="139"/>
        <v>0.8393822131586206</v>
      </c>
      <c r="K2961" s="3">
        <f t="shared" si="140"/>
        <v>0.74887813146152848</v>
      </c>
    </row>
    <row r="2962" spans="1:11" x14ac:dyDescent="0.25">
      <c r="A2962">
        <v>2961</v>
      </c>
      <c r="B2962" t="s">
        <v>1384</v>
      </c>
      <c r="C2962">
        <v>13.11</v>
      </c>
      <c r="D2962">
        <v>57.15</v>
      </c>
      <c r="E2962">
        <v>4.84</v>
      </c>
      <c r="I2962">
        <f t="shared" si="138"/>
        <v>1.5085822138781249</v>
      </c>
      <c r="J2962">
        <f t="shared" si="139"/>
        <v>0.86261620536933015</v>
      </c>
      <c r="K2962" s="3">
        <f t="shared" si="140"/>
        <v>0.64596600850879471</v>
      </c>
    </row>
    <row r="2963" spans="1:11" x14ac:dyDescent="0.25">
      <c r="A2963">
        <v>2962</v>
      </c>
      <c r="B2963" t="s">
        <v>1385</v>
      </c>
      <c r="C2963">
        <v>13.06</v>
      </c>
      <c r="D2963">
        <v>54.62</v>
      </c>
      <c r="E2963">
        <v>4.1399999999999997</v>
      </c>
      <c r="I2963">
        <f t="shared" si="138"/>
        <v>1.5036595191132556</v>
      </c>
      <c r="J2963">
        <f t="shared" si="139"/>
        <v>0.82130972285670512</v>
      </c>
      <c r="K2963" s="3">
        <f t="shared" si="140"/>
        <v>0.68234979625655046</v>
      </c>
    </row>
    <row r="2964" spans="1:11" x14ac:dyDescent="0.25">
      <c r="A2964">
        <v>2963</v>
      </c>
      <c r="B2964" t="s">
        <v>1386</v>
      </c>
      <c r="C2964">
        <v>13.67</v>
      </c>
      <c r="D2964">
        <v>51.75</v>
      </c>
      <c r="E2964">
        <v>3.94</v>
      </c>
      <c r="I2964">
        <f t="shared" si="138"/>
        <v>1.5646905613636155</v>
      </c>
      <c r="J2964">
        <f t="shared" si="139"/>
        <v>0.80983304105659237</v>
      </c>
      <c r="K2964" s="3">
        <f t="shared" si="140"/>
        <v>0.75485752030702313</v>
      </c>
    </row>
    <row r="2965" spans="1:11" x14ac:dyDescent="0.25">
      <c r="A2965">
        <v>2964</v>
      </c>
      <c r="B2965" t="s">
        <v>1387</v>
      </c>
      <c r="C2965">
        <v>13.69</v>
      </c>
      <c r="D2965">
        <v>57.9</v>
      </c>
      <c r="E2965">
        <v>5.57</v>
      </c>
      <c r="I2965">
        <f t="shared" si="138"/>
        <v>1.5667278515171184</v>
      </c>
      <c r="J2965">
        <f t="shared" si="139"/>
        <v>0.9076339279529777</v>
      </c>
      <c r="K2965" s="3">
        <f t="shared" si="140"/>
        <v>0.65909392356414065</v>
      </c>
    </row>
    <row r="2966" spans="1:11" x14ac:dyDescent="0.25">
      <c r="A2966">
        <v>2965</v>
      </c>
      <c r="B2966" t="s">
        <v>1388</v>
      </c>
      <c r="C2966">
        <v>13.69</v>
      </c>
      <c r="D2966">
        <v>52.44</v>
      </c>
      <c r="E2966">
        <v>4.1500000000000004</v>
      </c>
      <c r="I2966">
        <f t="shared" si="138"/>
        <v>1.5667278515171184</v>
      </c>
      <c r="J2966">
        <f t="shared" si="139"/>
        <v>0.82188730435182844</v>
      </c>
      <c r="K2966" s="3">
        <f t="shared" si="140"/>
        <v>0.74484054716528991</v>
      </c>
    </row>
    <row r="2967" spans="1:11" x14ac:dyDescent="0.25">
      <c r="A2967">
        <v>2966</v>
      </c>
      <c r="B2967" t="s">
        <v>1389</v>
      </c>
      <c r="C2967">
        <v>13.52</v>
      </c>
      <c r="D2967">
        <v>57.9</v>
      </c>
      <c r="E2967">
        <v>5.41</v>
      </c>
      <c r="I2967">
        <f t="shared" si="138"/>
        <v>1.5494848415506739</v>
      </c>
      <c r="J2967">
        <f t="shared" si="139"/>
        <v>0.89759364390352347</v>
      </c>
      <c r="K2967" s="3">
        <f t="shared" si="140"/>
        <v>0.65189119764715042</v>
      </c>
    </row>
    <row r="2968" spans="1:11" x14ac:dyDescent="0.25">
      <c r="A2968">
        <v>2967</v>
      </c>
      <c r="B2968" t="s">
        <v>1390</v>
      </c>
      <c r="C2968">
        <v>13.89</v>
      </c>
      <c r="D2968">
        <v>53.26</v>
      </c>
      <c r="E2968">
        <v>4.55</v>
      </c>
      <c r="I2968">
        <f t="shared" si="138"/>
        <v>1.587229130712589</v>
      </c>
      <c r="J2968">
        <f t="shared" si="139"/>
        <v>0.84528640163253066</v>
      </c>
      <c r="K2968" s="3">
        <f t="shared" si="140"/>
        <v>0.74194272908005832</v>
      </c>
    </row>
    <row r="2969" spans="1:11" x14ac:dyDescent="0.25">
      <c r="A2969">
        <v>2968</v>
      </c>
      <c r="B2969" t="s">
        <v>1391</v>
      </c>
      <c r="C2969">
        <v>14.03</v>
      </c>
      <c r="D2969">
        <v>51.11</v>
      </c>
      <c r="E2969">
        <v>4.09</v>
      </c>
      <c r="I2969">
        <f t="shared" si="138"/>
        <v>1.6017197185144811</v>
      </c>
      <c r="J2969">
        <f t="shared" si="139"/>
        <v>0.81842718306309925</v>
      </c>
      <c r="K2969" s="3">
        <f t="shared" si="140"/>
        <v>0.78329253545138189</v>
      </c>
    </row>
    <row r="2970" spans="1:11" x14ac:dyDescent="0.25">
      <c r="A2970">
        <v>2969</v>
      </c>
      <c r="B2970" t="s">
        <v>1392</v>
      </c>
      <c r="C2970">
        <v>13.49</v>
      </c>
      <c r="D2970">
        <v>53.72</v>
      </c>
      <c r="E2970">
        <v>4.3099999999999996</v>
      </c>
      <c r="I2970">
        <f t="shared" si="138"/>
        <v>1.5464593082656743</v>
      </c>
      <c r="J2970">
        <f t="shared" si="139"/>
        <v>0.83117746546341553</v>
      </c>
      <c r="K2970" s="3">
        <f t="shared" si="140"/>
        <v>0.71528184280225882</v>
      </c>
    </row>
    <row r="2971" spans="1:11" x14ac:dyDescent="0.25">
      <c r="A2971">
        <v>2970</v>
      </c>
      <c r="B2971" t="s">
        <v>1393</v>
      </c>
      <c r="C2971">
        <v>13.04</v>
      </c>
      <c r="D2971">
        <v>55.19</v>
      </c>
      <c r="E2971">
        <v>4.2699999999999996</v>
      </c>
      <c r="I2971">
        <f t="shared" si="138"/>
        <v>1.5016943929164366</v>
      </c>
      <c r="J2971">
        <f t="shared" si="139"/>
        <v>0.82884628345535649</v>
      </c>
      <c r="K2971" s="3">
        <f t="shared" si="140"/>
        <v>0.67284810946108009</v>
      </c>
    </row>
    <row r="2972" spans="1:11" x14ac:dyDescent="0.25">
      <c r="A2972">
        <v>2971</v>
      </c>
      <c r="B2972" t="s">
        <v>1394</v>
      </c>
      <c r="C2972">
        <v>12.89</v>
      </c>
      <c r="D2972">
        <v>57.68</v>
      </c>
      <c r="E2972">
        <v>4.76</v>
      </c>
      <c r="I2972">
        <f t="shared" si="138"/>
        <v>1.4870276666367284</v>
      </c>
      <c r="J2972">
        <f t="shared" si="139"/>
        <v>0.85780455522354027</v>
      </c>
      <c r="K2972" s="3">
        <f t="shared" si="140"/>
        <v>0.6292231114131881</v>
      </c>
    </row>
    <row r="2973" spans="1:11" x14ac:dyDescent="0.25">
      <c r="A2973">
        <v>2972</v>
      </c>
      <c r="B2973" t="s">
        <v>1395</v>
      </c>
      <c r="C2973">
        <v>13.18</v>
      </c>
      <c r="D2973">
        <v>52.96</v>
      </c>
      <c r="E2973">
        <v>3.81</v>
      </c>
      <c r="I2973">
        <f t="shared" si="138"/>
        <v>1.5154977509080736</v>
      </c>
      <c r="J2973">
        <f t="shared" si="139"/>
        <v>0.80244929166020074</v>
      </c>
      <c r="K2973" s="3">
        <f t="shared" si="140"/>
        <v>0.71304845924787286</v>
      </c>
    </row>
    <row r="2974" spans="1:11" x14ac:dyDescent="0.25">
      <c r="A2974">
        <v>2973</v>
      </c>
      <c r="B2974" t="s">
        <v>1396</v>
      </c>
      <c r="C2974">
        <v>12.89</v>
      </c>
      <c r="D2974">
        <v>54.61</v>
      </c>
      <c r="E2974">
        <v>3.98</v>
      </c>
      <c r="I2974">
        <f t="shared" si="138"/>
        <v>1.4870276666367284</v>
      </c>
      <c r="J2974">
        <f t="shared" si="139"/>
        <v>0.8121169911561521</v>
      </c>
      <c r="K2974" s="3">
        <f t="shared" si="140"/>
        <v>0.67491067548057626</v>
      </c>
    </row>
    <row r="2975" spans="1:11" x14ac:dyDescent="0.25">
      <c r="A2975">
        <v>2974</v>
      </c>
      <c r="B2975" t="s">
        <v>1397</v>
      </c>
      <c r="C2975">
        <v>12.66</v>
      </c>
      <c r="D2975">
        <v>52.86</v>
      </c>
      <c r="E2975">
        <v>3.31</v>
      </c>
      <c r="I2975">
        <f t="shared" si="138"/>
        <v>1.4647829070911804</v>
      </c>
      <c r="J2975">
        <f t="shared" si="139"/>
        <v>0.77460080938559683</v>
      </c>
      <c r="K2975" s="3">
        <f t="shared" si="140"/>
        <v>0.69018209770558359</v>
      </c>
    </row>
    <row r="2976" spans="1:11" x14ac:dyDescent="0.25">
      <c r="A2976">
        <v>2975</v>
      </c>
      <c r="B2976" t="s">
        <v>1398</v>
      </c>
      <c r="C2976">
        <v>12.61</v>
      </c>
      <c r="D2976">
        <v>55.59</v>
      </c>
      <c r="E2976">
        <v>3.97</v>
      </c>
      <c r="I2976">
        <f t="shared" si="138"/>
        <v>1.4599859360996661</v>
      </c>
      <c r="J2976">
        <f t="shared" si="139"/>
        <v>0.81154547150977263</v>
      </c>
      <c r="K2976" s="3">
        <f t="shared" si="140"/>
        <v>0.64844046458989346</v>
      </c>
    </row>
    <row r="2977" spans="1:11" x14ac:dyDescent="0.25">
      <c r="A2977">
        <v>2976</v>
      </c>
      <c r="B2977" t="s">
        <v>1399</v>
      </c>
      <c r="C2977">
        <v>12.22</v>
      </c>
      <c r="D2977">
        <v>54.65</v>
      </c>
      <c r="E2977">
        <v>3.37</v>
      </c>
      <c r="I2977">
        <f t="shared" si="138"/>
        <v>1.423040521548623</v>
      </c>
      <c r="J2977">
        <f t="shared" si="139"/>
        <v>0.77789695226943034</v>
      </c>
      <c r="K2977" s="3">
        <f t="shared" si="140"/>
        <v>0.6451435692791927</v>
      </c>
    </row>
    <row r="2978" spans="1:11" x14ac:dyDescent="0.25">
      <c r="A2978">
        <v>2977</v>
      </c>
      <c r="B2978" t="s">
        <v>1400</v>
      </c>
      <c r="C2978">
        <v>12.27</v>
      </c>
      <c r="D2978">
        <v>55.4</v>
      </c>
      <c r="E2978">
        <v>3.6</v>
      </c>
      <c r="I2978">
        <f t="shared" si="138"/>
        <v>1.4277307535544741</v>
      </c>
      <c r="J2978">
        <f t="shared" si="139"/>
        <v>0.79064713244097073</v>
      </c>
      <c r="K2978" s="3">
        <f t="shared" si="140"/>
        <v>0.63708362111350336</v>
      </c>
    </row>
    <row r="2979" spans="1:11" x14ac:dyDescent="0.25">
      <c r="A2979">
        <v>2978</v>
      </c>
      <c r="B2979" t="s">
        <v>1401</v>
      </c>
      <c r="C2979">
        <v>13.44</v>
      </c>
      <c r="D2979">
        <v>49.73</v>
      </c>
      <c r="E2979">
        <v>3.16</v>
      </c>
      <c r="I2979">
        <f t="shared" si="138"/>
        <v>1.5414282732025102</v>
      </c>
      <c r="J2979">
        <f t="shared" si="139"/>
        <v>0.76641432117661612</v>
      </c>
      <c r="K2979" s="3">
        <f t="shared" si="140"/>
        <v>0.77501395202589407</v>
      </c>
    </row>
    <row r="2980" spans="1:11" x14ac:dyDescent="0.25">
      <c r="A2980">
        <v>2979</v>
      </c>
      <c r="B2980" t="s">
        <v>1402</v>
      </c>
      <c r="C2980">
        <v>13.47</v>
      </c>
      <c r="D2980">
        <v>50.94</v>
      </c>
      <c r="E2980">
        <v>3.53</v>
      </c>
      <c r="I2980">
        <f t="shared" si="138"/>
        <v>1.5444451675797828</v>
      </c>
      <c r="J2980">
        <f t="shared" si="139"/>
        <v>0.78674726232852021</v>
      </c>
      <c r="K2980" s="3">
        <f t="shared" si="140"/>
        <v>0.75769790525126257</v>
      </c>
    </row>
    <row r="2981" spans="1:11" x14ac:dyDescent="0.25">
      <c r="A2981">
        <v>2980</v>
      </c>
      <c r="B2981" t="s">
        <v>1403</v>
      </c>
      <c r="C2981">
        <v>13.92</v>
      </c>
      <c r="D2981">
        <v>51.27</v>
      </c>
      <c r="E2981">
        <v>4.04</v>
      </c>
      <c r="I2981">
        <f t="shared" si="138"/>
        <v>1.5903245361026603</v>
      </c>
      <c r="J2981">
        <f t="shared" si="139"/>
        <v>0.8155535719752931</v>
      </c>
      <c r="K2981" s="3">
        <f t="shared" si="140"/>
        <v>0.77477096412736723</v>
      </c>
    </row>
    <row r="2982" spans="1:11" x14ac:dyDescent="0.25">
      <c r="A2982">
        <v>2981</v>
      </c>
      <c r="B2982" t="s">
        <v>1404</v>
      </c>
      <c r="C2982">
        <v>13.52</v>
      </c>
      <c r="D2982">
        <v>47.92</v>
      </c>
      <c r="E2982">
        <v>2.72</v>
      </c>
      <c r="I2982">
        <f t="shared" si="138"/>
        <v>1.5494848415506739</v>
      </c>
      <c r="J2982">
        <f t="shared" si="139"/>
        <v>0.74283944471975727</v>
      </c>
      <c r="K2982" s="3">
        <f t="shared" si="140"/>
        <v>0.80664539683091663</v>
      </c>
    </row>
    <row r="2983" spans="1:11" x14ac:dyDescent="0.25">
      <c r="A2983">
        <v>2982</v>
      </c>
      <c r="B2983" t="s">
        <v>1405</v>
      </c>
      <c r="C2983">
        <v>13.8</v>
      </c>
      <c r="D2983">
        <v>49.61</v>
      </c>
      <c r="E2983">
        <v>3.46</v>
      </c>
      <c r="I2983">
        <f t="shared" si="138"/>
        <v>1.5779746093220435</v>
      </c>
      <c r="J2983">
        <f t="shared" si="139"/>
        <v>0.78286437736110026</v>
      </c>
      <c r="K2983" s="3">
        <f t="shared" si="140"/>
        <v>0.79511023196094321</v>
      </c>
    </row>
    <row r="2984" spans="1:11" x14ac:dyDescent="0.25">
      <c r="A2984">
        <v>2983</v>
      </c>
      <c r="B2984" t="s">
        <v>1406</v>
      </c>
      <c r="C2984">
        <v>14.56</v>
      </c>
      <c r="D2984">
        <v>43.02</v>
      </c>
      <c r="E2984">
        <v>2.15</v>
      </c>
      <c r="I2984">
        <f t="shared" si="138"/>
        <v>1.6576338109450417</v>
      </c>
      <c r="J2984">
        <f t="shared" si="139"/>
        <v>0.71325239580145139</v>
      </c>
      <c r="K2984" s="3">
        <f t="shared" si="140"/>
        <v>0.94438141514359031</v>
      </c>
    </row>
    <row r="2985" spans="1:11" x14ac:dyDescent="0.25">
      <c r="A2985">
        <v>2984</v>
      </c>
      <c r="B2985" t="s">
        <v>1407</v>
      </c>
      <c r="C2985">
        <v>15</v>
      </c>
      <c r="D2985">
        <v>40.520000000000003</v>
      </c>
      <c r="E2985">
        <v>1.71</v>
      </c>
      <c r="I2985">
        <f t="shared" si="138"/>
        <v>1.7053462321157722</v>
      </c>
      <c r="J2985">
        <f t="shared" si="139"/>
        <v>0.69113004329852623</v>
      </c>
      <c r="K2985" s="3">
        <f t="shared" si="140"/>
        <v>1.0142161888172461</v>
      </c>
    </row>
    <row r="2986" spans="1:11" x14ac:dyDescent="0.25">
      <c r="A2986">
        <v>2985</v>
      </c>
      <c r="B2986" t="s">
        <v>1408</v>
      </c>
      <c r="C2986">
        <v>15.08</v>
      </c>
      <c r="D2986">
        <v>41.51</v>
      </c>
      <c r="E2986">
        <v>2.11</v>
      </c>
      <c r="I2986">
        <f t="shared" si="138"/>
        <v>1.7141493997997348</v>
      </c>
      <c r="J2986">
        <f t="shared" si="139"/>
        <v>0.71121575054712449</v>
      </c>
      <c r="K2986" s="3">
        <f t="shared" si="140"/>
        <v>1.0029336492526104</v>
      </c>
    </row>
    <row r="2987" spans="1:11" x14ac:dyDescent="0.25">
      <c r="A2987">
        <v>2986</v>
      </c>
      <c r="B2987" t="s">
        <v>1409</v>
      </c>
      <c r="C2987">
        <v>14.81</v>
      </c>
      <c r="D2987">
        <v>39.14</v>
      </c>
      <c r="E2987">
        <v>1.05</v>
      </c>
      <c r="I2987">
        <f t="shared" si="138"/>
        <v>1.6845974116405884</v>
      </c>
      <c r="J2987">
        <f t="shared" si="139"/>
        <v>0.65908260027966969</v>
      </c>
      <c r="K2987" s="3">
        <f t="shared" si="140"/>
        <v>1.0255148113609187</v>
      </c>
    </row>
    <row r="2988" spans="1:11" x14ac:dyDescent="0.25">
      <c r="A2988">
        <v>2987</v>
      </c>
      <c r="B2988" t="s">
        <v>1410</v>
      </c>
      <c r="C2988">
        <v>14.25</v>
      </c>
      <c r="D2988">
        <v>43.05</v>
      </c>
      <c r="E2988">
        <v>1.88</v>
      </c>
      <c r="I2988">
        <f t="shared" si="138"/>
        <v>1.6247251827174249</v>
      </c>
      <c r="J2988">
        <f t="shared" si="139"/>
        <v>0.69960440320360229</v>
      </c>
      <c r="K2988" s="3">
        <f t="shared" si="140"/>
        <v>0.92512077951382266</v>
      </c>
    </row>
    <row r="2989" spans="1:11" x14ac:dyDescent="0.25">
      <c r="A2989">
        <v>2988</v>
      </c>
      <c r="B2989" t="s">
        <v>1411</v>
      </c>
      <c r="C2989">
        <v>14.69</v>
      </c>
      <c r="D2989">
        <v>41.46</v>
      </c>
      <c r="E2989">
        <v>1.75</v>
      </c>
      <c r="I2989">
        <f t="shared" si="138"/>
        <v>1.6716072601408933</v>
      </c>
      <c r="J2989">
        <f t="shared" si="139"/>
        <v>0.69311580982097065</v>
      </c>
      <c r="K2989" s="3">
        <f t="shared" si="140"/>
        <v>0.97849145031992268</v>
      </c>
    </row>
    <row r="2990" spans="1:11" x14ac:dyDescent="0.25">
      <c r="A2990">
        <v>2989</v>
      </c>
      <c r="B2990" t="s">
        <v>1412</v>
      </c>
      <c r="C2990">
        <v>14.39</v>
      </c>
      <c r="D2990">
        <v>39.47</v>
      </c>
      <c r="E2990">
        <v>0.79</v>
      </c>
      <c r="I2990">
        <f t="shared" si="138"/>
        <v>1.6395154843958133</v>
      </c>
      <c r="J2990">
        <f t="shared" si="139"/>
        <v>0.64682300469851828</v>
      </c>
      <c r="K2990" s="3">
        <f t="shared" si="140"/>
        <v>0.99269247969729502</v>
      </c>
    </row>
    <row r="2991" spans="1:11" x14ac:dyDescent="0.25">
      <c r="A2991">
        <v>2990</v>
      </c>
      <c r="B2991" t="s">
        <v>1413</v>
      </c>
      <c r="C2991">
        <v>14.27</v>
      </c>
      <c r="D2991">
        <v>40.380000000000003</v>
      </c>
      <c r="E2991">
        <v>1</v>
      </c>
      <c r="I2991">
        <f t="shared" si="138"/>
        <v>1.6268308904476887</v>
      </c>
      <c r="J2991">
        <f t="shared" si="139"/>
        <v>0.65670916398908075</v>
      </c>
      <c r="K2991" s="3">
        <f t="shared" si="140"/>
        <v>0.97012172645860795</v>
      </c>
    </row>
    <row r="2992" spans="1:11" x14ac:dyDescent="0.25">
      <c r="A2992">
        <v>2991</v>
      </c>
      <c r="B2992" t="s">
        <v>1414</v>
      </c>
      <c r="C2992">
        <v>14.24</v>
      </c>
      <c r="D2992">
        <v>42.48</v>
      </c>
      <c r="E2992">
        <v>1.68</v>
      </c>
      <c r="I2992">
        <f t="shared" si="138"/>
        <v>1.6236732257468303</v>
      </c>
      <c r="J2992">
        <f t="shared" si="139"/>
        <v>0.68964401815244769</v>
      </c>
      <c r="K2992" s="3">
        <f t="shared" si="140"/>
        <v>0.93402920759438257</v>
      </c>
    </row>
    <row r="2993" spans="1:11" x14ac:dyDescent="0.25">
      <c r="A2993">
        <v>2992</v>
      </c>
      <c r="B2993" t="s">
        <v>1415</v>
      </c>
      <c r="C2993">
        <v>14.25</v>
      </c>
      <c r="D2993">
        <v>35.64</v>
      </c>
      <c r="E2993">
        <v>-0.74</v>
      </c>
      <c r="I2993">
        <f t="shared" si="138"/>
        <v>1.6247251827174249</v>
      </c>
      <c r="J2993">
        <f t="shared" si="139"/>
        <v>0.57867792950529284</v>
      </c>
      <c r="K2993" s="3">
        <f t="shared" si="140"/>
        <v>1.0460472532121321</v>
      </c>
    </row>
    <row r="2994" spans="1:11" x14ac:dyDescent="0.25">
      <c r="A2994">
        <v>2993</v>
      </c>
      <c r="B2994" t="s">
        <v>1416</v>
      </c>
      <c r="C2994">
        <v>13.98</v>
      </c>
      <c r="D2994">
        <v>37.840000000000003</v>
      </c>
      <c r="E2994">
        <v>-0.15</v>
      </c>
      <c r="I2994">
        <f t="shared" si="138"/>
        <v>1.5965312404187444</v>
      </c>
      <c r="J2994">
        <f t="shared" si="139"/>
        <v>0.60416425551668385</v>
      </c>
      <c r="K2994" s="3">
        <f t="shared" si="140"/>
        <v>0.99236698490206054</v>
      </c>
    </row>
    <row r="2995" spans="1:11" x14ac:dyDescent="0.25">
      <c r="A2995">
        <v>2994</v>
      </c>
      <c r="B2995" t="s">
        <v>1417</v>
      </c>
      <c r="C2995">
        <v>13.95</v>
      </c>
      <c r="D2995">
        <v>35.9</v>
      </c>
      <c r="E2995">
        <v>-0.9</v>
      </c>
      <c r="I2995">
        <f t="shared" si="138"/>
        <v>1.593425236770613</v>
      </c>
      <c r="J2995">
        <f t="shared" si="139"/>
        <v>0.57193242276429157</v>
      </c>
      <c r="K2995" s="3">
        <f t="shared" si="140"/>
        <v>1.0214928140063213</v>
      </c>
    </row>
    <row r="2996" spans="1:11" x14ac:dyDescent="0.25">
      <c r="A2996">
        <v>2995</v>
      </c>
      <c r="B2996" t="s">
        <v>1418</v>
      </c>
      <c r="C2996">
        <v>13.46</v>
      </c>
      <c r="D2996">
        <v>37.71</v>
      </c>
      <c r="E2996">
        <v>-0.67</v>
      </c>
      <c r="I2996">
        <f t="shared" si="138"/>
        <v>1.5434389608472148</v>
      </c>
      <c r="J2996">
        <f t="shared" si="139"/>
        <v>0.58165115077577312</v>
      </c>
      <c r="K2996" s="3">
        <f t="shared" si="140"/>
        <v>0.96178781007144165</v>
      </c>
    </row>
    <row r="2997" spans="1:11" x14ac:dyDescent="0.25">
      <c r="A2997">
        <v>2996</v>
      </c>
      <c r="B2997" t="s">
        <v>1419</v>
      </c>
      <c r="C2997">
        <v>12.96</v>
      </c>
      <c r="D2997">
        <v>39.479999999999997</v>
      </c>
      <c r="E2997">
        <v>-0.48</v>
      </c>
      <c r="I2997">
        <f t="shared" si="138"/>
        <v>1.4938564142353266</v>
      </c>
      <c r="J2997">
        <f t="shared" si="139"/>
        <v>0.58978954683638629</v>
      </c>
      <c r="K2997" s="3">
        <f t="shared" si="140"/>
        <v>0.90406686739894027</v>
      </c>
    </row>
    <row r="2998" spans="1:11" x14ac:dyDescent="0.25">
      <c r="A2998">
        <v>2997</v>
      </c>
      <c r="B2998" t="s">
        <v>1420</v>
      </c>
      <c r="C2998">
        <v>12.46</v>
      </c>
      <c r="D2998">
        <v>43.65</v>
      </c>
      <c r="E2998">
        <v>0.45</v>
      </c>
      <c r="I2998">
        <f t="shared" si="138"/>
        <v>1.4456776819983443</v>
      </c>
      <c r="J2998">
        <f t="shared" si="139"/>
        <v>0.63109554565838133</v>
      </c>
      <c r="K2998" s="3">
        <f t="shared" si="140"/>
        <v>0.81458213633996301</v>
      </c>
    </row>
    <row r="2999" spans="1:11" x14ac:dyDescent="0.25">
      <c r="A2999">
        <v>2998</v>
      </c>
      <c r="B2999" t="s">
        <v>1421</v>
      </c>
      <c r="C2999">
        <v>11.92</v>
      </c>
      <c r="D2999">
        <v>46.06</v>
      </c>
      <c r="E2999">
        <v>0.7</v>
      </c>
      <c r="I2999">
        <f t="shared" si="138"/>
        <v>1.3951822444362032</v>
      </c>
      <c r="J2999">
        <f t="shared" si="139"/>
        <v>0.64262650414003208</v>
      </c>
      <c r="K2999" s="3">
        <f t="shared" si="140"/>
        <v>0.75255574029617112</v>
      </c>
    </row>
    <row r="3000" spans="1:11" x14ac:dyDescent="0.25">
      <c r="A3000">
        <v>2999</v>
      </c>
      <c r="B3000" t="s">
        <v>1422</v>
      </c>
      <c r="C3000">
        <v>11.37</v>
      </c>
      <c r="D3000">
        <v>48.43</v>
      </c>
      <c r="E3000">
        <v>0.88</v>
      </c>
      <c r="I3000">
        <f t="shared" si="138"/>
        <v>1.3453507796376623</v>
      </c>
      <c r="J3000">
        <f t="shared" si="139"/>
        <v>0.65104370685408897</v>
      </c>
      <c r="K3000" s="3">
        <f t="shared" si="140"/>
        <v>0.69430707278357329</v>
      </c>
    </row>
    <row r="3001" spans="1:11" x14ac:dyDescent="0.25">
      <c r="A3001">
        <v>3000</v>
      </c>
      <c r="B3001" t="s">
        <v>1423</v>
      </c>
      <c r="C3001">
        <v>10.97</v>
      </c>
      <c r="D3001">
        <v>50.93</v>
      </c>
      <c r="E3001">
        <v>1.22</v>
      </c>
      <c r="I3001">
        <f t="shared" si="138"/>
        <v>1.3100986824621805</v>
      </c>
      <c r="J3001">
        <f t="shared" si="139"/>
        <v>0.66720908374698351</v>
      </c>
      <c r="K3001" s="3">
        <f t="shared" si="140"/>
        <v>0.64288959871519702</v>
      </c>
    </row>
    <row r="3002" spans="1:11" x14ac:dyDescent="0.25">
      <c r="A3002">
        <v>3001</v>
      </c>
      <c r="B3002" t="s">
        <v>1424</v>
      </c>
      <c r="C3002">
        <v>10.28</v>
      </c>
      <c r="D3002">
        <v>54.47</v>
      </c>
      <c r="E3002">
        <v>1.51</v>
      </c>
      <c r="I3002">
        <f t="shared" si="138"/>
        <v>1.2511937120548535</v>
      </c>
      <c r="J3002">
        <f t="shared" si="139"/>
        <v>0.68127640125979572</v>
      </c>
      <c r="K3002" s="3">
        <f t="shared" si="140"/>
        <v>0.56991731079505781</v>
      </c>
    </row>
    <row r="3003" spans="1:11" x14ac:dyDescent="0.25">
      <c r="A3003">
        <v>3002</v>
      </c>
      <c r="B3003" t="s">
        <v>1425</v>
      </c>
      <c r="C3003">
        <v>9.8000000000000007</v>
      </c>
      <c r="D3003">
        <v>55.78</v>
      </c>
      <c r="E3003">
        <v>1.4</v>
      </c>
      <c r="I3003">
        <f t="shared" si="138"/>
        <v>1.2116020265985501</v>
      </c>
      <c r="J3003">
        <f t="shared" si="139"/>
        <v>0.67590997623515991</v>
      </c>
      <c r="K3003" s="3">
        <f t="shared" si="140"/>
        <v>0.53569205036339018</v>
      </c>
    </row>
    <row r="3004" spans="1:11" x14ac:dyDescent="0.25">
      <c r="A3004">
        <v>3003</v>
      </c>
      <c r="B3004" t="s">
        <v>1426</v>
      </c>
      <c r="C3004">
        <v>9.65</v>
      </c>
      <c r="D3004">
        <v>55.01</v>
      </c>
      <c r="E3004">
        <v>1.06</v>
      </c>
      <c r="I3004">
        <f t="shared" si="138"/>
        <v>1.1994576882851018</v>
      </c>
      <c r="J3004">
        <f t="shared" si="139"/>
        <v>0.65955819610758015</v>
      </c>
      <c r="K3004" s="3">
        <f t="shared" si="140"/>
        <v>0.53989949217752164</v>
      </c>
    </row>
    <row r="3005" spans="1:11" x14ac:dyDescent="0.25">
      <c r="A3005">
        <v>3004</v>
      </c>
      <c r="B3005" t="s">
        <v>1427</v>
      </c>
      <c r="C3005">
        <v>9.4600000000000009</v>
      </c>
      <c r="D3005">
        <v>58.27</v>
      </c>
      <c r="E3005">
        <v>1.68</v>
      </c>
      <c r="I3005">
        <f t="shared" si="138"/>
        <v>1.184228628785037</v>
      </c>
      <c r="J3005">
        <f t="shared" si="139"/>
        <v>0.68964401815244769</v>
      </c>
      <c r="K3005" s="3">
        <f t="shared" si="140"/>
        <v>0.49458461063258929</v>
      </c>
    </row>
    <row r="3006" spans="1:11" x14ac:dyDescent="0.25">
      <c r="A3006">
        <v>3005</v>
      </c>
      <c r="B3006" t="s">
        <v>1428</v>
      </c>
      <c r="C3006">
        <v>9.36</v>
      </c>
      <c r="D3006">
        <v>58.65</v>
      </c>
      <c r="E3006">
        <v>1.68</v>
      </c>
      <c r="I3006">
        <f t="shared" si="138"/>
        <v>1.1762818543831606</v>
      </c>
      <c r="J3006">
        <f t="shared" si="139"/>
        <v>0.68964401815244769</v>
      </c>
      <c r="K3006" s="3">
        <f t="shared" si="140"/>
        <v>0.48663783623071288</v>
      </c>
    </row>
    <row r="3007" spans="1:11" x14ac:dyDescent="0.25">
      <c r="A3007">
        <v>3006</v>
      </c>
      <c r="B3007" t="s">
        <v>1429</v>
      </c>
      <c r="C3007">
        <v>9.3699999999999992</v>
      </c>
      <c r="D3007">
        <v>57.07</v>
      </c>
      <c r="E3007">
        <v>1.31</v>
      </c>
      <c r="I3007">
        <f t="shared" si="138"/>
        <v>1.1770744153537236</v>
      </c>
      <c r="J3007">
        <f t="shared" si="139"/>
        <v>0.67154707938856639</v>
      </c>
      <c r="K3007" s="3">
        <f t="shared" si="140"/>
        <v>0.5055273359651572</v>
      </c>
    </row>
    <row r="3008" spans="1:11" x14ac:dyDescent="0.25">
      <c r="A3008">
        <v>3007</v>
      </c>
      <c r="B3008" t="s">
        <v>1430</v>
      </c>
      <c r="C3008">
        <v>9.31</v>
      </c>
      <c r="D3008">
        <v>57.66</v>
      </c>
      <c r="E3008">
        <v>1.39</v>
      </c>
      <c r="I3008">
        <f t="shared" si="138"/>
        <v>1.1723260866068486</v>
      </c>
      <c r="J3008">
        <f t="shared" si="139"/>
        <v>0.67542397641719443</v>
      </c>
      <c r="K3008" s="3">
        <f t="shared" si="140"/>
        <v>0.49690211018965413</v>
      </c>
    </row>
    <row r="3009" spans="1:11" x14ac:dyDescent="0.25">
      <c r="A3009">
        <v>3008</v>
      </c>
      <c r="B3009" t="s">
        <v>1431</v>
      </c>
      <c r="C3009">
        <v>9.19</v>
      </c>
      <c r="D3009">
        <v>56.74</v>
      </c>
      <c r="E3009">
        <v>1.06</v>
      </c>
      <c r="I3009">
        <f t="shared" si="138"/>
        <v>1.1628799510371677</v>
      </c>
      <c r="J3009">
        <f t="shared" si="139"/>
        <v>0.65955819610758015</v>
      </c>
      <c r="K3009" s="3">
        <f t="shared" si="140"/>
        <v>0.50332175492958753</v>
      </c>
    </row>
    <row r="3010" spans="1:11" x14ac:dyDescent="0.25">
      <c r="A3010">
        <v>3009</v>
      </c>
      <c r="B3010" t="s">
        <v>1432</v>
      </c>
      <c r="C3010">
        <v>9.07</v>
      </c>
      <c r="D3010">
        <v>56.79</v>
      </c>
      <c r="E3010">
        <v>0.96</v>
      </c>
      <c r="I3010">
        <f t="shared" ref="I3010:I3073" si="141">0.6108*EXP((17.27*C3010)/(C3010+237.3))</f>
        <v>1.1535008378090503</v>
      </c>
      <c r="J3010">
        <f t="shared" ref="J3010:J3073" si="142">0.6108*EXP((17.27*E3010)/(E3010+237.3))</f>
        <v>0.65481585642419837</v>
      </c>
      <c r="K3010" s="3">
        <f t="shared" ref="K3010:K3073" si="143">I3010-J3010</f>
        <v>0.49868498138485196</v>
      </c>
    </row>
    <row r="3011" spans="1:11" x14ac:dyDescent="0.25">
      <c r="A3011">
        <v>3010</v>
      </c>
      <c r="B3011" t="s">
        <v>1433</v>
      </c>
      <c r="C3011">
        <v>8.65</v>
      </c>
      <c r="D3011">
        <v>59.09</v>
      </c>
      <c r="E3011">
        <v>1.1200000000000001</v>
      </c>
      <c r="I3011">
        <f t="shared" si="141"/>
        <v>1.1211958915675988</v>
      </c>
      <c r="J3011">
        <f t="shared" si="142"/>
        <v>0.66241814502034846</v>
      </c>
      <c r="K3011" s="3">
        <f t="shared" si="143"/>
        <v>0.45877774654725034</v>
      </c>
    </row>
    <row r="3012" spans="1:11" x14ac:dyDescent="0.25">
      <c r="A3012">
        <v>3011</v>
      </c>
      <c r="B3012" t="s">
        <v>1434</v>
      </c>
      <c r="C3012">
        <v>7.96</v>
      </c>
      <c r="D3012">
        <v>60.66</v>
      </c>
      <c r="E3012">
        <v>0.83</v>
      </c>
      <c r="I3012">
        <f t="shared" si="141"/>
        <v>1.069849783481706</v>
      </c>
      <c r="J3012">
        <f t="shared" si="142"/>
        <v>0.64869587735493417</v>
      </c>
      <c r="K3012" s="3">
        <f t="shared" si="143"/>
        <v>0.42115390612677184</v>
      </c>
    </row>
    <row r="3013" spans="1:11" x14ac:dyDescent="0.25">
      <c r="A3013">
        <v>3012</v>
      </c>
      <c r="B3013" t="s">
        <v>1435</v>
      </c>
      <c r="C3013">
        <v>7.37</v>
      </c>
      <c r="D3013">
        <v>63.22</v>
      </c>
      <c r="E3013">
        <v>0.84</v>
      </c>
      <c r="I3013">
        <f t="shared" si="141"/>
        <v>1.0275987624664691</v>
      </c>
      <c r="J3013">
        <f t="shared" si="142"/>
        <v>0.6491648437127977</v>
      </c>
      <c r="K3013" s="3">
        <f t="shared" si="143"/>
        <v>0.37843391875367138</v>
      </c>
    </row>
    <row r="3014" spans="1:11" x14ac:dyDescent="0.25">
      <c r="A3014">
        <v>3013</v>
      </c>
      <c r="B3014" t="s">
        <v>1436</v>
      </c>
      <c r="C3014">
        <v>6.49</v>
      </c>
      <c r="D3014">
        <v>65.099999999999994</v>
      </c>
      <c r="E3014">
        <v>0.41</v>
      </c>
      <c r="I3014">
        <f t="shared" si="141"/>
        <v>0.9673099270809461</v>
      </c>
      <c r="J3014">
        <f t="shared" si="142"/>
        <v>0.62926766638789455</v>
      </c>
      <c r="K3014" s="3">
        <f t="shared" si="143"/>
        <v>0.33804226069305154</v>
      </c>
    </row>
    <row r="3015" spans="1:11" x14ac:dyDescent="0.25">
      <c r="A3015">
        <v>3014</v>
      </c>
      <c r="B3015" t="s">
        <v>1437</v>
      </c>
      <c r="C3015">
        <v>5.8</v>
      </c>
      <c r="D3015">
        <v>66.97</v>
      </c>
      <c r="E3015">
        <v>0.15</v>
      </c>
      <c r="I3015">
        <f t="shared" si="141"/>
        <v>0.92224025736807469</v>
      </c>
      <c r="J3015">
        <f t="shared" si="142"/>
        <v>0.6175001049966321</v>
      </c>
      <c r="K3015" s="3">
        <f t="shared" si="143"/>
        <v>0.30474015237144259</v>
      </c>
    </row>
    <row r="3016" spans="1:11" x14ac:dyDescent="0.25">
      <c r="A3016">
        <v>3015</v>
      </c>
      <c r="B3016" t="s">
        <v>1438</v>
      </c>
      <c r="C3016">
        <v>5.25</v>
      </c>
      <c r="D3016">
        <v>69.27</v>
      </c>
      <c r="E3016">
        <v>0.09</v>
      </c>
      <c r="I3016">
        <f t="shared" si="141"/>
        <v>0.88765139893856271</v>
      </c>
      <c r="J3016">
        <f t="shared" si="142"/>
        <v>0.61481230549114718</v>
      </c>
      <c r="K3016" s="3">
        <f t="shared" si="143"/>
        <v>0.27283909344741553</v>
      </c>
    </row>
    <row r="3017" spans="1:11" x14ac:dyDescent="0.25">
      <c r="A3017">
        <v>3016</v>
      </c>
      <c r="B3017" t="s">
        <v>1439</v>
      </c>
      <c r="C3017">
        <v>4.63</v>
      </c>
      <c r="D3017">
        <v>72.27</v>
      </c>
      <c r="E3017">
        <v>7.0000000000000007E-2</v>
      </c>
      <c r="I3017">
        <f t="shared" si="141"/>
        <v>0.85003609352538489</v>
      </c>
      <c r="J3017">
        <f t="shared" si="142"/>
        <v>0.61391867381007736</v>
      </c>
      <c r="K3017" s="3">
        <f t="shared" si="143"/>
        <v>0.23611741971530753</v>
      </c>
    </row>
    <row r="3018" spans="1:11" x14ac:dyDescent="0.25">
      <c r="A3018">
        <v>3017</v>
      </c>
      <c r="B3018" t="s">
        <v>1440</v>
      </c>
      <c r="C3018">
        <v>4.1399999999999997</v>
      </c>
      <c r="D3018">
        <v>73.739999999999995</v>
      </c>
      <c r="E3018">
        <v>-0.12</v>
      </c>
      <c r="I3018">
        <f t="shared" si="141"/>
        <v>0.82130972285670512</v>
      </c>
      <c r="J3018">
        <f t="shared" si="142"/>
        <v>0.60548628119483872</v>
      </c>
      <c r="K3018" s="3">
        <f t="shared" si="143"/>
        <v>0.2158234416618664</v>
      </c>
    </row>
    <row r="3019" spans="1:11" x14ac:dyDescent="0.25">
      <c r="A3019">
        <v>3018</v>
      </c>
      <c r="B3019" t="s">
        <v>1441</v>
      </c>
      <c r="C3019">
        <v>3.8</v>
      </c>
      <c r="D3019">
        <v>76.59</v>
      </c>
      <c r="E3019">
        <v>0.08</v>
      </c>
      <c r="I3019">
        <f t="shared" si="141"/>
        <v>0.80188377921791842</v>
      </c>
      <c r="J3019">
        <f t="shared" si="142"/>
        <v>0.6143653459932471</v>
      </c>
      <c r="K3019" s="3">
        <f t="shared" si="143"/>
        <v>0.18751843322467132</v>
      </c>
    </row>
    <row r="3020" spans="1:11" x14ac:dyDescent="0.25">
      <c r="A3020">
        <v>3019</v>
      </c>
      <c r="B3020" t="s">
        <v>1442</v>
      </c>
      <c r="C3020">
        <v>3.73</v>
      </c>
      <c r="D3020">
        <v>78.709999999999994</v>
      </c>
      <c r="E3020">
        <v>0.38</v>
      </c>
      <c r="I3020">
        <f t="shared" si="141"/>
        <v>0.79793502843386832</v>
      </c>
      <c r="J3020">
        <f t="shared" si="142"/>
        <v>0.62789982979954551</v>
      </c>
      <c r="K3020" s="3">
        <f t="shared" si="143"/>
        <v>0.17003519863432282</v>
      </c>
    </row>
    <row r="3021" spans="1:11" x14ac:dyDescent="0.25">
      <c r="A3021">
        <v>3020</v>
      </c>
      <c r="B3021" t="s">
        <v>1443</v>
      </c>
      <c r="C3021">
        <v>3.65</v>
      </c>
      <c r="D3021">
        <v>78.62</v>
      </c>
      <c r="E3021">
        <v>0.28999999999999998</v>
      </c>
      <c r="I3021">
        <f t="shared" si="141"/>
        <v>0.79344318829809835</v>
      </c>
      <c r="J3021">
        <f t="shared" si="142"/>
        <v>0.62381207692398377</v>
      </c>
      <c r="K3021" s="3">
        <f t="shared" si="143"/>
        <v>0.16963111137411457</v>
      </c>
    </row>
    <row r="3022" spans="1:11" x14ac:dyDescent="0.25">
      <c r="A3022">
        <v>3021</v>
      </c>
      <c r="B3022" t="s">
        <v>1444</v>
      </c>
      <c r="C3022">
        <v>3.42</v>
      </c>
      <c r="D3022">
        <v>79.569999999999993</v>
      </c>
      <c r="E3022">
        <v>0.23</v>
      </c>
      <c r="I3022">
        <f t="shared" si="141"/>
        <v>0.78065318748608681</v>
      </c>
      <c r="J3022">
        <f t="shared" si="142"/>
        <v>0.62109999567710983</v>
      </c>
      <c r="K3022" s="3">
        <f t="shared" si="143"/>
        <v>0.15955319180897698</v>
      </c>
    </row>
    <row r="3023" spans="1:11" x14ac:dyDescent="0.25">
      <c r="A3023">
        <v>3022</v>
      </c>
      <c r="B3023" t="s">
        <v>1445</v>
      </c>
      <c r="C3023">
        <v>3.24</v>
      </c>
      <c r="D3023">
        <v>80.64</v>
      </c>
      <c r="E3023">
        <v>0.23</v>
      </c>
      <c r="I3023">
        <f t="shared" si="141"/>
        <v>0.7707708937549812</v>
      </c>
      <c r="J3023">
        <f t="shared" si="142"/>
        <v>0.62109999567710983</v>
      </c>
      <c r="K3023" s="3">
        <f t="shared" si="143"/>
        <v>0.14967089807787137</v>
      </c>
    </row>
    <row r="3024" spans="1:11" x14ac:dyDescent="0.25">
      <c r="A3024">
        <v>3023</v>
      </c>
      <c r="B3024" t="s">
        <v>1446</v>
      </c>
      <c r="C3024">
        <v>3.19</v>
      </c>
      <c r="D3024">
        <v>81.69</v>
      </c>
      <c r="E3024">
        <v>0.37</v>
      </c>
      <c r="I3024">
        <f t="shared" si="141"/>
        <v>0.76804548215064228</v>
      </c>
      <c r="J3024">
        <f t="shared" si="142"/>
        <v>0.62744446871732906</v>
      </c>
      <c r="K3024" s="3">
        <f t="shared" si="143"/>
        <v>0.14060101343331322</v>
      </c>
    </row>
    <row r="3025" spans="1:11" x14ac:dyDescent="0.25">
      <c r="A3025">
        <v>3024</v>
      </c>
      <c r="B3025" t="s">
        <v>1447</v>
      </c>
      <c r="C3025">
        <v>2.89</v>
      </c>
      <c r="D3025">
        <v>81.42</v>
      </c>
      <c r="E3025">
        <v>0.03</v>
      </c>
      <c r="I3025">
        <f t="shared" si="141"/>
        <v>0.75187091395499284</v>
      </c>
      <c r="J3025">
        <f t="shared" si="142"/>
        <v>0.61213485504734544</v>
      </c>
      <c r="K3025" s="3">
        <f t="shared" si="143"/>
        <v>0.1397360589076474</v>
      </c>
    </row>
    <row r="3026" spans="1:11" x14ac:dyDescent="0.25">
      <c r="A3026">
        <v>3025</v>
      </c>
      <c r="B3026" t="s">
        <v>1448</v>
      </c>
      <c r="C3026">
        <v>2.62</v>
      </c>
      <c r="D3026">
        <v>83.32</v>
      </c>
      <c r="E3026">
        <v>0.08</v>
      </c>
      <c r="I3026">
        <f t="shared" si="141"/>
        <v>0.73757167596726658</v>
      </c>
      <c r="J3026">
        <f t="shared" si="142"/>
        <v>0.6143653459932471</v>
      </c>
      <c r="K3026" s="3">
        <f t="shared" si="143"/>
        <v>0.12320632997401948</v>
      </c>
    </row>
    <row r="3027" spans="1:11" x14ac:dyDescent="0.25">
      <c r="A3027">
        <v>3026</v>
      </c>
      <c r="B3027" t="s">
        <v>1449</v>
      </c>
      <c r="C3027">
        <v>2.56</v>
      </c>
      <c r="D3027">
        <v>83.12</v>
      </c>
      <c r="E3027">
        <v>-0.01</v>
      </c>
      <c r="I3027">
        <f t="shared" si="141"/>
        <v>0.73442687062299938</v>
      </c>
      <c r="J3027">
        <f t="shared" si="142"/>
        <v>0.6103556206195544</v>
      </c>
      <c r="K3027" s="3">
        <f t="shared" si="143"/>
        <v>0.12407125000344499</v>
      </c>
    </row>
    <row r="3028" spans="1:11" x14ac:dyDescent="0.25">
      <c r="A3028">
        <v>3027</v>
      </c>
      <c r="B3028" t="s">
        <v>1450</v>
      </c>
      <c r="C3028">
        <v>2.29</v>
      </c>
      <c r="D3028">
        <v>82.58</v>
      </c>
      <c r="E3028">
        <v>-0.36</v>
      </c>
      <c r="I3028">
        <f t="shared" si="141"/>
        <v>0.72042127524135258</v>
      </c>
      <c r="J3028">
        <f t="shared" si="142"/>
        <v>0.59498132531444103</v>
      </c>
      <c r="K3028" s="3">
        <f t="shared" si="143"/>
        <v>0.12543994992691154</v>
      </c>
    </row>
    <row r="3029" spans="1:11" x14ac:dyDescent="0.25">
      <c r="A3029">
        <v>3028</v>
      </c>
      <c r="B3029" t="s">
        <v>1451</v>
      </c>
      <c r="C3029">
        <v>1.91</v>
      </c>
      <c r="D3029">
        <v>83.54</v>
      </c>
      <c r="E3029">
        <v>-0.57999999999999996</v>
      </c>
      <c r="I3029">
        <f t="shared" si="141"/>
        <v>0.70110936811236757</v>
      </c>
      <c r="J3029">
        <f t="shared" si="142"/>
        <v>0.58549371405460182</v>
      </c>
      <c r="K3029" s="3">
        <f t="shared" si="143"/>
        <v>0.11561565405776575</v>
      </c>
    </row>
    <row r="3030" spans="1:11" x14ac:dyDescent="0.25">
      <c r="A3030">
        <v>3029</v>
      </c>
      <c r="B3030" t="s">
        <v>1452</v>
      </c>
      <c r="C3030">
        <v>1.58</v>
      </c>
      <c r="D3030">
        <v>85.21</v>
      </c>
      <c r="E3030">
        <v>-0.63</v>
      </c>
      <c r="I3030">
        <f t="shared" si="141"/>
        <v>0.68471096506330953</v>
      </c>
      <c r="J3030">
        <f t="shared" si="142"/>
        <v>0.58335619406703965</v>
      </c>
      <c r="K3030" s="3">
        <f t="shared" si="143"/>
        <v>0.10135477099626988</v>
      </c>
    </row>
    <row r="3031" spans="1:11" x14ac:dyDescent="0.25">
      <c r="A3031">
        <v>3030</v>
      </c>
      <c r="B3031" t="s">
        <v>1453</v>
      </c>
      <c r="C3031">
        <v>1.38</v>
      </c>
      <c r="D3031">
        <v>86.4</v>
      </c>
      <c r="E3031">
        <v>-0.64</v>
      </c>
      <c r="I3031">
        <f t="shared" si="141"/>
        <v>0.67493828536782086</v>
      </c>
      <c r="J3031">
        <f t="shared" si="142"/>
        <v>0.58292951931430459</v>
      </c>
      <c r="K3031" s="3">
        <f t="shared" si="143"/>
        <v>9.2008766053516267E-2</v>
      </c>
    </row>
    <row r="3032" spans="1:11" x14ac:dyDescent="0.25">
      <c r="A3032">
        <v>3031</v>
      </c>
      <c r="B3032" t="s">
        <v>1454</v>
      </c>
      <c r="C3032">
        <v>1.32</v>
      </c>
      <c r="D3032">
        <v>88.41</v>
      </c>
      <c r="E3032">
        <v>-0.39</v>
      </c>
      <c r="I3032">
        <f t="shared" si="141"/>
        <v>0.67203061377480899</v>
      </c>
      <c r="J3032">
        <f t="shared" si="142"/>
        <v>0.59367960592753211</v>
      </c>
      <c r="K3032" s="3">
        <f t="shared" si="143"/>
        <v>7.8351007847276888E-2</v>
      </c>
    </row>
    <row r="3033" spans="1:11" x14ac:dyDescent="0.25">
      <c r="A3033">
        <v>3032</v>
      </c>
      <c r="B3033" t="s">
        <v>1455</v>
      </c>
      <c r="C3033">
        <v>1.37</v>
      </c>
      <c r="D3033">
        <v>89</v>
      </c>
      <c r="E3033">
        <v>-0.24</v>
      </c>
      <c r="I3033">
        <f t="shared" si="141"/>
        <v>0.67445290291842297</v>
      </c>
      <c r="J3033">
        <f t="shared" si="142"/>
        <v>0.60021348011415865</v>
      </c>
      <c r="K3033" s="3">
        <f t="shared" si="143"/>
        <v>7.4239422804264321E-2</v>
      </c>
    </row>
    <row r="3034" spans="1:11" x14ac:dyDescent="0.25">
      <c r="A3034">
        <v>3033</v>
      </c>
      <c r="B3034" t="s">
        <v>1456</v>
      </c>
      <c r="C3034">
        <v>1.53</v>
      </c>
      <c r="D3034">
        <v>88.91</v>
      </c>
      <c r="E3034">
        <v>-0.1</v>
      </c>
      <c r="I3034">
        <f t="shared" si="141"/>
        <v>0.68225614866864914</v>
      </c>
      <c r="J3034">
        <f t="shared" si="142"/>
        <v>0.60636905213463521</v>
      </c>
      <c r="K3034" s="3">
        <f t="shared" si="143"/>
        <v>7.5887096534013931E-2</v>
      </c>
    </row>
    <row r="3035" spans="1:11" x14ac:dyDescent="0.25">
      <c r="A3035">
        <v>3034</v>
      </c>
      <c r="B3035" t="s">
        <v>1457</v>
      </c>
      <c r="C3035">
        <v>1.55</v>
      </c>
      <c r="D3035">
        <v>86.45</v>
      </c>
      <c r="E3035">
        <v>-0.46</v>
      </c>
      <c r="I3035">
        <f t="shared" si="141"/>
        <v>0.68323714062626595</v>
      </c>
      <c r="J3035">
        <f t="shared" si="142"/>
        <v>0.59065205075030014</v>
      </c>
      <c r="K3035" s="3">
        <f t="shared" si="143"/>
        <v>9.2585089875965809E-2</v>
      </c>
    </row>
    <row r="3036" spans="1:11" x14ac:dyDescent="0.25">
      <c r="A3036">
        <v>3035</v>
      </c>
      <c r="B3036" t="s">
        <v>1458</v>
      </c>
      <c r="C3036">
        <v>1.37</v>
      </c>
      <c r="D3036">
        <v>88.22</v>
      </c>
      <c r="E3036">
        <v>-0.37</v>
      </c>
      <c r="I3036">
        <f t="shared" si="141"/>
        <v>0.67445290291842297</v>
      </c>
      <c r="J3036">
        <f t="shared" si="142"/>
        <v>0.59454713866952413</v>
      </c>
      <c r="K3036" s="3">
        <f t="shared" si="143"/>
        <v>7.9905764248898836E-2</v>
      </c>
    </row>
    <row r="3037" spans="1:11" x14ac:dyDescent="0.25">
      <c r="A3037">
        <v>3036</v>
      </c>
      <c r="B3037" t="s">
        <v>1459</v>
      </c>
      <c r="C3037">
        <v>1.32</v>
      </c>
      <c r="D3037">
        <v>89.1</v>
      </c>
      <c r="E3037">
        <v>-0.28000000000000003</v>
      </c>
      <c r="I3037">
        <f t="shared" si="141"/>
        <v>0.67203061377480899</v>
      </c>
      <c r="J3037">
        <f t="shared" si="142"/>
        <v>0.59846492562261644</v>
      </c>
      <c r="K3037" s="3">
        <f t="shared" si="143"/>
        <v>7.3565688152192554E-2</v>
      </c>
    </row>
    <row r="3038" spans="1:11" x14ac:dyDescent="0.25">
      <c r="A3038">
        <v>3037</v>
      </c>
      <c r="B3038" t="s">
        <v>1460</v>
      </c>
      <c r="C3038">
        <v>1.18</v>
      </c>
      <c r="D3038">
        <v>88.86</v>
      </c>
      <c r="E3038">
        <v>-0.46</v>
      </c>
      <c r="I3038">
        <f t="shared" si="141"/>
        <v>0.66528904666876143</v>
      </c>
      <c r="J3038">
        <f t="shared" si="142"/>
        <v>0.59065205075030014</v>
      </c>
      <c r="K3038" s="3">
        <f t="shared" si="143"/>
        <v>7.4636995918461291E-2</v>
      </c>
    </row>
    <row r="3039" spans="1:11" x14ac:dyDescent="0.25">
      <c r="A3039">
        <v>3038</v>
      </c>
      <c r="B3039" t="s">
        <v>1461</v>
      </c>
      <c r="C3039">
        <v>1.07</v>
      </c>
      <c r="D3039">
        <v>89.41</v>
      </c>
      <c r="E3039">
        <v>-0.48</v>
      </c>
      <c r="I3039">
        <f t="shared" si="141"/>
        <v>0.66003409517955747</v>
      </c>
      <c r="J3039">
        <f t="shared" si="142"/>
        <v>0.58978954683638629</v>
      </c>
      <c r="K3039" s="3">
        <f t="shared" si="143"/>
        <v>7.0244548343171176E-2</v>
      </c>
    </row>
    <row r="3040" spans="1:11" x14ac:dyDescent="0.25">
      <c r="A3040">
        <v>3039</v>
      </c>
      <c r="B3040" t="s">
        <v>1462</v>
      </c>
      <c r="C3040">
        <v>1.07</v>
      </c>
      <c r="D3040">
        <v>89.93</v>
      </c>
      <c r="E3040">
        <v>-0.4</v>
      </c>
      <c r="I3040">
        <f t="shared" si="141"/>
        <v>0.66003409517955747</v>
      </c>
      <c r="J3040">
        <f t="shared" si="142"/>
        <v>0.59324625951914634</v>
      </c>
      <c r="K3040" s="3">
        <f t="shared" si="143"/>
        <v>6.6787835660411132E-2</v>
      </c>
    </row>
    <row r="3041" spans="1:11" x14ac:dyDescent="0.25">
      <c r="A3041">
        <v>3040</v>
      </c>
      <c r="B3041" t="s">
        <v>1463</v>
      </c>
      <c r="C3041">
        <v>0.92</v>
      </c>
      <c r="D3041">
        <v>88.81</v>
      </c>
      <c r="E3041">
        <v>-0.72</v>
      </c>
      <c r="I3041">
        <f t="shared" si="141"/>
        <v>0.65292737423838954</v>
      </c>
      <c r="J3041">
        <f t="shared" si="142"/>
        <v>0.57952604639234984</v>
      </c>
      <c r="K3041" s="3">
        <f t="shared" si="143"/>
        <v>7.3401327846039699E-2</v>
      </c>
    </row>
    <row r="3042" spans="1:11" x14ac:dyDescent="0.25">
      <c r="A3042">
        <v>3041</v>
      </c>
      <c r="B3042" t="s">
        <v>1464</v>
      </c>
      <c r="C3042">
        <v>0.68</v>
      </c>
      <c r="D3042">
        <v>88.95</v>
      </c>
      <c r="E3042">
        <v>-0.93</v>
      </c>
      <c r="I3042">
        <f t="shared" si="141"/>
        <v>0.64169722307359145</v>
      </c>
      <c r="J3042">
        <f t="shared" si="142"/>
        <v>0.57067541334977834</v>
      </c>
      <c r="K3042" s="3">
        <f t="shared" si="143"/>
        <v>7.1021809723813112E-2</v>
      </c>
    </row>
    <row r="3043" spans="1:11" x14ac:dyDescent="0.25">
      <c r="A3043">
        <v>3042</v>
      </c>
      <c r="B3043" t="s">
        <v>1465</v>
      </c>
      <c r="C3043">
        <v>0.49</v>
      </c>
      <c r="D3043">
        <v>90.04</v>
      </c>
      <c r="E3043">
        <v>-0.96</v>
      </c>
      <c r="I3043">
        <f t="shared" si="141"/>
        <v>0.6329281168651989</v>
      </c>
      <c r="J3043">
        <f t="shared" si="142"/>
        <v>0.56942084855916997</v>
      </c>
      <c r="K3043" s="3">
        <f t="shared" si="143"/>
        <v>6.350726830602893E-2</v>
      </c>
    </row>
    <row r="3044" spans="1:11" x14ac:dyDescent="0.25">
      <c r="A3044">
        <v>3043</v>
      </c>
      <c r="B3044" t="s">
        <v>1466</v>
      </c>
      <c r="C3044">
        <v>0.38</v>
      </c>
      <c r="D3044">
        <v>90.42</v>
      </c>
      <c r="E3044">
        <v>-1</v>
      </c>
      <c r="I3044">
        <f t="shared" si="141"/>
        <v>0.62789982979954551</v>
      </c>
      <c r="J3044">
        <f t="shared" si="142"/>
        <v>0.56775189117620539</v>
      </c>
      <c r="K3044" s="3">
        <f t="shared" si="143"/>
        <v>6.0147938623340114E-2</v>
      </c>
    </row>
    <row r="3045" spans="1:11" x14ac:dyDescent="0.25">
      <c r="A3045">
        <v>3044</v>
      </c>
      <c r="B3045" t="s">
        <v>1467</v>
      </c>
      <c r="C3045">
        <v>0.44</v>
      </c>
      <c r="D3045">
        <v>91.67</v>
      </c>
      <c r="E3045">
        <v>-0.76</v>
      </c>
      <c r="I3045">
        <f t="shared" si="141"/>
        <v>0.63063813637581512</v>
      </c>
      <c r="J3045">
        <f t="shared" si="142"/>
        <v>0.57783091070308124</v>
      </c>
      <c r="K3045" s="3">
        <f t="shared" si="143"/>
        <v>5.2807225672733882E-2</v>
      </c>
    </row>
    <row r="3046" spans="1:11" x14ac:dyDescent="0.25">
      <c r="A3046">
        <v>3045</v>
      </c>
      <c r="B3046" t="s">
        <v>1468</v>
      </c>
      <c r="C3046">
        <v>0.52</v>
      </c>
      <c r="D3046">
        <v>92.09</v>
      </c>
      <c r="E3046">
        <v>-0.62</v>
      </c>
      <c r="I3046">
        <f t="shared" si="141"/>
        <v>0.63430563058210632</v>
      </c>
      <c r="J3046">
        <f t="shared" si="142"/>
        <v>0.58378314502940643</v>
      </c>
      <c r="K3046" s="3">
        <f t="shared" si="143"/>
        <v>5.0522485552699892E-2</v>
      </c>
    </row>
    <row r="3047" spans="1:11" x14ac:dyDescent="0.25">
      <c r="A3047">
        <v>3046</v>
      </c>
      <c r="B3047" t="s">
        <v>1469</v>
      </c>
      <c r="C3047">
        <v>0.61</v>
      </c>
      <c r="D3047">
        <v>92.38</v>
      </c>
      <c r="E3047">
        <v>-0.49</v>
      </c>
      <c r="I3047">
        <f t="shared" si="141"/>
        <v>0.63845408574933038</v>
      </c>
      <c r="J3047">
        <f t="shared" si="142"/>
        <v>0.58935871274565499</v>
      </c>
      <c r="K3047" s="3">
        <f t="shared" si="143"/>
        <v>4.9095373003675391E-2</v>
      </c>
    </row>
    <row r="3048" spans="1:11" x14ac:dyDescent="0.25">
      <c r="A3048">
        <v>3047</v>
      </c>
      <c r="B3048" t="s">
        <v>1470</v>
      </c>
      <c r="C3048">
        <v>0.51</v>
      </c>
      <c r="D3048">
        <v>91.71</v>
      </c>
      <c r="E3048">
        <v>-0.68</v>
      </c>
      <c r="I3048">
        <f t="shared" si="141"/>
        <v>0.63384616517998937</v>
      </c>
      <c r="J3048">
        <f t="shared" si="142"/>
        <v>0.58122557932380114</v>
      </c>
      <c r="K3048" s="3">
        <f t="shared" si="143"/>
        <v>5.2620585856188229E-2</v>
      </c>
    </row>
    <row r="3049" spans="1:11" x14ac:dyDescent="0.25">
      <c r="A3049">
        <v>3048</v>
      </c>
      <c r="B3049" t="s">
        <v>1471</v>
      </c>
      <c r="C3049">
        <v>0.59</v>
      </c>
      <c r="D3049">
        <v>92.43</v>
      </c>
      <c r="E3049">
        <v>-0.5</v>
      </c>
      <c r="I3049">
        <f t="shared" si="141"/>
        <v>0.63753014010575348</v>
      </c>
      <c r="J3049">
        <f t="shared" si="142"/>
        <v>0.58892815702583889</v>
      </c>
      <c r="K3049" s="3">
        <f t="shared" si="143"/>
        <v>4.860198307991459E-2</v>
      </c>
    </row>
    <row r="3050" spans="1:11" x14ac:dyDescent="0.25">
      <c r="A3050">
        <v>3049</v>
      </c>
      <c r="B3050" t="s">
        <v>1472</v>
      </c>
      <c r="C3050">
        <v>0.59</v>
      </c>
      <c r="D3050">
        <v>92.07</v>
      </c>
      <c r="E3050">
        <v>-0.55000000000000004</v>
      </c>
      <c r="I3050">
        <f t="shared" si="141"/>
        <v>0.63753014010575348</v>
      </c>
      <c r="J3050">
        <f t="shared" si="142"/>
        <v>0.58677954857364167</v>
      </c>
      <c r="K3050" s="3">
        <f t="shared" si="143"/>
        <v>5.0750591532111811E-2</v>
      </c>
    </row>
    <row r="3051" spans="1:11" x14ac:dyDescent="0.25">
      <c r="A3051">
        <v>3050</v>
      </c>
      <c r="B3051" t="s">
        <v>1473</v>
      </c>
      <c r="C3051">
        <v>0.53</v>
      </c>
      <c r="D3051">
        <v>91.24</v>
      </c>
      <c r="E3051">
        <v>-0.73</v>
      </c>
      <c r="I3051">
        <f t="shared" si="141"/>
        <v>0.63476539036351953</v>
      </c>
      <c r="J3051">
        <f t="shared" si="142"/>
        <v>0.57910185061165331</v>
      </c>
      <c r="K3051" s="3">
        <f t="shared" si="143"/>
        <v>5.566353975186622E-2</v>
      </c>
    </row>
    <row r="3052" spans="1:11" x14ac:dyDescent="0.25">
      <c r="A3052">
        <v>3051</v>
      </c>
      <c r="B3052" t="s">
        <v>1474</v>
      </c>
      <c r="C3052">
        <v>0.44</v>
      </c>
      <c r="D3052">
        <v>91.37</v>
      </c>
      <c r="E3052">
        <v>-0.81</v>
      </c>
      <c r="I3052">
        <f t="shared" si="141"/>
        <v>0.63063813637581512</v>
      </c>
      <c r="J3052">
        <f t="shared" si="142"/>
        <v>0.57571815978709695</v>
      </c>
      <c r="K3052" s="3">
        <f t="shared" si="143"/>
        <v>5.4919976588718167E-2</v>
      </c>
    </row>
    <row r="3053" spans="1:11" x14ac:dyDescent="0.25">
      <c r="A3053">
        <v>3052</v>
      </c>
      <c r="B3053" t="s">
        <v>1475</v>
      </c>
      <c r="C3053">
        <v>0.36</v>
      </c>
      <c r="D3053">
        <v>91.99</v>
      </c>
      <c r="E3053">
        <v>-0.79</v>
      </c>
      <c r="I3053">
        <f t="shared" si="141"/>
        <v>0.62698939959016176</v>
      </c>
      <c r="J3053">
        <f t="shared" si="142"/>
        <v>0.57656243873101609</v>
      </c>
      <c r="K3053" s="3">
        <f t="shared" si="143"/>
        <v>5.0426960859145664E-2</v>
      </c>
    </row>
    <row r="3054" spans="1:11" x14ac:dyDescent="0.25">
      <c r="A3054">
        <v>3053</v>
      </c>
      <c r="B3054" t="s">
        <v>1476</v>
      </c>
      <c r="C3054">
        <v>0.4</v>
      </c>
      <c r="D3054">
        <v>92.21</v>
      </c>
      <c r="E3054">
        <v>-0.71</v>
      </c>
      <c r="I3054">
        <f t="shared" si="141"/>
        <v>0.62881142847361471</v>
      </c>
      <c r="J3054">
        <f t="shared" si="142"/>
        <v>0.57995051700059475</v>
      </c>
      <c r="K3054" s="3">
        <f t="shared" si="143"/>
        <v>4.8860911473019963E-2</v>
      </c>
    </row>
    <row r="3055" spans="1:11" x14ac:dyDescent="0.25">
      <c r="A3055">
        <v>3054</v>
      </c>
      <c r="B3055" t="s">
        <v>1477</v>
      </c>
      <c r="C3055">
        <v>0.4</v>
      </c>
      <c r="D3055">
        <v>92.04</v>
      </c>
      <c r="E3055">
        <v>-0.74</v>
      </c>
      <c r="I3055">
        <f t="shared" si="141"/>
        <v>0.62881142847361471</v>
      </c>
      <c r="J3055">
        <f t="shared" si="142"/>
        <v>0.57867792950529284</v>
      </c>
      <c r="K3055" s="3">
        <f t="shared" si="143"/>
        <v>5.0133498968321866E-2</v>
      </c>
    </row>
    <row r="3056" spans="1:11" x14ac:dyDescent="0.25">
      <c r="A3056">
        <v>3055</v>
      </c>
      <c r="B3056" t="s">
        <v>1478</v>
      </c>
      <c r="C3056">
        <v>0.23</v>
      </c>
      <c r="D3056">
        <v>91.43</v>
      </c>
      <c r="E3056">
        <v>-1</v>
      </c>
      <c r="I3056">
        <f t="shared" si="141"/>
        <v>0.62109999567710983</v>
      </c>
      <c r="J3056">
        <f t="shared" si="142"/>
        <v>0.56775189117620539</v>
      </c>
      <c r="K3056" s="3">
        <f t="shared" si="143"/>
        <v>5.3348104500904436E-2</v>
      </c>
    </row>
    <row r="3057" spans="1:11" x14ac:dyDescent="0.25">
      <c r="A3057">
        <v>3056</v>
      </c>
      <c r="B3057" t="s">
        <v>1479</v>
      </c>
      <c r="C3057">
        <v>0.2</v>
      </c>
      <c r="D3057">
        <v>91.98</v>
      </c>
      <c r="E3057">
        <v>-0.95</v>
      </c>
      <c r="I3057">
        <f t="shared" si="141"/>
        <v>0.61974786826441208</v>
      </c>
      <c r="J3057">
        <f t="shared" si="142"/>
        <v>0.56983876545072742</v>
      </c>
      <c r="K3057" s="3">
        <f t="shared" si="143"/>
        <v>4.9909102813684658E-2</v>
      </c>
    </row>
    <row r="3058" spans="1:11" x14ac:dyDescent="0.25">
      <c r="A3058">
        <v>3057</v>
      </c>
      <c r="B3058" t="s">
        <v>1480</v>
      </c>
      <c r="C3058">
        <v>0.15</v>
      </c>
      <c r="D3058">
        <v>92.45</v>
      </c>
      <c r="E3058">
        <v>-0.93</v>
      </c>
      <c r="I3058">
        <f t="shared" si="141"/>
        <v>0.6175001049966321</v>
      </c>
      <c r="J3058">
        <f t="shared" si="142"/>
        <v>0.57067541334977834</v>
      </c>
      <c r="K3058" s="3">
        <f t="shared" si="143"/>
        <v>4.6824691646853767E-2</v>
      </c>
    </row>
    <row r="3059" spans="1:11" x14ac:dyDescent="0.25">
      <c r="A3059">
        <v>3058</v>
      </c>
      <c r="B3059" t="s">
        <v>1481</v>
      </c>
      <c r="C3059">
        <v>0.16</v>
      </c>
      <c r="D3059">
        <v>92.62</v>
      </c>
      <c r="E3059">
        <v>-0.9</v>
      </c>
      <c r="I3059">
        <f t="shared" si="141"/>
        <v>0.61794908015354044</v>
      </c>
      <c r="J3059">
        <f t="shared" si="142"/>
        <v>0.57193242276429157</v>
      </c>
      <c r="K3059" s="3">
        <f t="shared" si="143"/>
        <v>4.6016657389248872E-2</v>
      </c>
    </row>
    <row r="3060" spans="1:11" x14ac:dyDescent="0.25">
      <c r="A3060">
        <v>3059</v>
      </c>
      <c r="B3060" t="s">
        <v>1482</v>
      </c>
      <c r="C3060">
        <v>0.17</v>
      </c>
      <c r="D3060">
        <v>93.11</v>
      </c>
      <c r="E3060">
        <v>-0.82</v>
      </c>
      <c r="I3060">
        <f t="shared" si="141"/>
        <v>0.61839834389916226</v>
      </c>
      <c r="J3060">
        <f t="shared" si="142"/>
        <v>0.57529643056821345</v>
      </c>
      <c r="K3060" s="3">
        <f t="shared" si="143"/>
        <v>4.3101913330948816E-2</v>
      </c>
    </row>
    <row r="3061" spans="1:11" x14ac:dyDescent="0.25">
      <c r="A3061">
        <v>3060</v>
      </c>
      <c r="B3061" t="s">
        <v>1483</v>
      </c>
      <c r="C3061">
        <v>0.22</v>
      </c>
      <c r="D3061">
        <v>93.14</v>
      </c>
      <c r="E3061">
        <v>-0.76</v>
      </c>
      <c r="I3061">
        <f t="shared" si="141"/>
        <v>0.62064899704560861</v>
      </c>
      <c r="J3061">
        <f t="shared" si="142"/>
        <v>0.57783091070308124</v>
      </c>
      <c r="K3061" s="3">
        <f t="shared" si="143"/>
        <v>4.2818086342527373E-2</v>
      </c>
    </row>
    <row r="3062" spans="1:11" x14ac:dyDescent="0.25">
      <c r="A3062">
        <v>3061</v>
      </c>
      <c r="B3062" t="s">
        <v>1484</v>
      </c>
      <c r="C3062">
        <v>0.24</v>
      </c>
      <c r="D3062">
        <v>93.39</v>
      </c>
      <c r="E3062">
        <v>-0.7</v>
      </c>
      <c r="I3062">
        <f t="shared" si="141"/>
        <v>0.62155128401586923</v>
      </c>
      <c r="J3062">
        <f t="shared" si="142"/>
        <v>0.58037526258967109</v>
      </c>
      <c r="K3062" s="3">
        <f t="shared" si="143"/>
        <v>4.1176021426198139E-2</v>
      </c>
    </row>
    <row r="3063" spans="1:11" x14ac:dyDescent="0.25">
      <c r="A3063">
        <v>3062</v>
      </c>
      <c r="B3063" t="s">
        <v>1485</v>
      </c>
      <c r="C3063">
        <v>0.32</v>
      </c>
      <c r="D3063">
        <v>93.33</v>
      </c>
      <c r="E3063">
        <v>-0.63</v>
      </c>
      <c r="I3063">
        <f t="shared" si="141"/>
        <v>0.62517203941246424</v>
      </c>
      <c r="J3063">
        <f t="shared" si="142"/>
        <v>0.58335619406703965</v>
      </c>
      <c r="K3063" s="3">
        <f t="shared" si="143"/>
        <v>4.1815845345424596E-2</v>
      </c>
    </row>
    <row r="3064" spans="1:11" x14ac:dyDescent="0.25">
      <c r="A3064">
        <v>3063</v>
      </c>
      <c r="B3064" t="s">
        <v>1486</v>
      </c>
      <c r="C3064">
        <v>0.37</v>
      </c>
      <c r="D3064">
        <v>93.54</v>
      </c>
      <c r="E3064">
        <v>-0.55000000000000004</v>
      </c>
      <c r="I3064">
        <f t="shared" si="141"/>
        <v>0.62744446871732906</v>
      </c>
      <c r="J3064">
        <f t="shared" si="142"/>
        <v>0.58677954857364167</v>
      </c>
      <c r="K3064" s="3">
        <f t="shared" si="143"/>
        <v>4.0664920143687389E-2</v>
      </c>
    </row>
    <row r="3065" spans="1:11" x14ac:dyDescent="0.25">
      <c r="A3065">
        <v>3064</v>
      </c>
      <c r="B3065" t="s">
        <v>1487</v>
      </c>
      <c r="C3065">
        <v>0.5</v>
      </c>
      <c r="D3065">
        <v>93.78</v>
      </c>
      <c r="E3065">
        <v>-0.39</v>
      </c>
      <c r="I3065">
        <f t="shared" si="141"/>
        <v>0.63338699399503895</v>
      </c>
      <c r="J3065">
        <f t="shared" si="142"/>
        <v>0.59367960592753211</v>
      </c>
      <c r="K3065" s="3">
        <f t="shared" si="143"/>
        <v>3.9707388067506844E-2</v>
      </c>
    </row>
    <row r="3066" spans="1:11" x14ac:dyDescent="0.25">
      <c r="A3066">
        <v>3065</v>
      </c>
      <c r="B3066" t="s">
        <v>1488</v>
      </c>
      <c r="C3066">
        <v>0.72</v>
      </c>
      <c r="D3066">
        <v>93.59</v>
      </c>
      <c r="E3066">
        <v>-0.2</v>
      </c>
      <c r="I3066">
        <f t="shared" si="141"/>
        <v>0.6435569744474291</v>
      </c>
      <c r="J3066">
        <f t="shared" si="142"/>
        <v>0.6019665508469253</v>
      </c>
      <c r="K3066" s="3">
        <f t="shared" si="143"/>
        <v>4.1590423600503801E-2</v>
      </c>
    </row>
    <row r="3067" spans="1:11" x14ac:dyDescent="0.25">
      <c r="A3067">
        <v>3066</v>
      </c>
      <c r="B3067" t="s">
        <v>1489</v>
      </c>
      <c r="C3067">
        <v>0.94</v>
      </c>
      <c r="D3067">
        <v>93.31</v>
      </c>
      <c r="E3067">
        <v>-0.02</v>
      </c>
      <c r="I3067">
        <f t="shared" si="141"/>
        <v>0.65387101282045468</v>
      </c>
      <c r="J3067">
        <f t="shared" si="142"/>
        <v>0.60991152712614349</v>
      </c>
      <c r="K3067" s="3">
        <f t="shared" si="143"/>
        <v>4.3959485694311184E-2</v>
      </c>
    </row>
    <row r="3068" spans="1:11" x14ac:dyDescent="0.25">
      <c r="A3068">
        <v>3067</v>
      </c>
      <c r="B3068" t="s">
        <v>1490</v>
      </c>
      <c r="C3068">
        <v>1.33</v>
      </c>
      <c r="D3068">
        <v>93.83</v>
      </c>
      <c r="E3068">
        <v>0.44</v>
      </c>
      <c r="I3068">
        <f t="shared" si="141"/>
        <v>0.6725144557509195</v>
      </c>
      <c r="J3068">
        <f t="shared" si="142"/>
        <v>0.63063813637581512</v>
      </c>
      <c r="K3068" s="3">
        <f t="shared" si="143"/>
        <v>4.1876319375104387E-2</v>
      </c>
    </row>
    <row r="3069" spans="1:11" x14ac:dyDescent="0.25">
      <c r="A3069">
        <v>3068</v>
      </c>
      <c r="B3069" t="s">
        <v>1491</v>
      </c>
      <c r="C3069">
        <v>1.63</v>
      </c>
      <c r="D3069">
        <v>93.33</v>
      </c>
      <c r="E3069">
        <v>0.67</v>
      </c>
      <c r="I3069">
        <f t="shared" si="141"/>
        <v>0.68717358112929927</v>
      </c>
      <c r="J3069">
        <f t="shared" si="142"/>
        <v>0.64123302809713567</v>
      </c>
      <c r="K3069" s="3">
        <f t="shared" si="143"/>
        <v>4.59405530321636E-2</v>
      </c>
    </row>
    <row r="3070" spans="1:11" x14ac:dyDescent="0.25">
      <c r="A3070">
        <v>3069</v>
      </c>
      <c r="B3070" t="s">
        <v>1492</v>
      </c>
      <c r="C3070">
        <v>2.35</v>
      </c>
      <c r="D3070">
        <v>93.93</v>
      </c>
      <c r="E3070">
        <v>1.47</v>
      </c>
      <c r="I3070">
        <f t="shared" si="141"/>
        <v>0.72351307953087673</v>
      </c>
      <c r="J3070">
        <f t="shared" si="142"/>
        <v>0.67932063466112569</v>
      </c>
      <c r="K3070" s="3">
        <f t="shared" si="143"/>
        <v>4.4192444869751046E-2</v>
      </c>
    </row>
    <row r="3071" spans="1:11" x14ac:dyDescent="0.25">
      <c r="A3071">
        <v>3070</v>
      </c>
      <c r="B3071" t="s">
        <v>1493</v>
      </c>
      <c r="C3071">
        <v>3.47</v>
      </c>
      <c r="D3071">
        <v>91.07</v>
      </c>
      <c r="E3071">
        <v>2.15</v>
      </c>
      <c r="I3071">
        <f t="shared" si="141"/>
        <v>0.78341803771588003</v>
      </c>
      <c r="J3071">
        <f t="shared" si="142"/>
        <v>0.71325239580145139</v>
      </c>
      <c r="K3071" s="3">
        <f t="shared" si="143"/>
        <v>7.0165641914428645E-2</v>
      </c>
    </row>
    <row r="3072" spans="1:11" x14ac:dyDescent="0.25">
      <c r="A3072">
        <v>3071</v>
      </c>
      <c r="B3072" t="s">
        <v>1494</v>
      </c>
      <c r="C3072">
        <v>4.5</v>
      </c>
      <c r="D3072">
        <v>87.3</v>
      </c>
      <c r="E3072">
        <v>2.58</v>
      </c>
      <c r="I3072">
        <f t="shared" si="141"/>
        <v>0.84232974477864808</v>
      </c>
      <c r="J3072">
        <f t="shared" si="142"/>
        <v>0.7354738210710603</v>
      </c>
      <c r="K3072" s="3">
        <f t="shared" si="143"/>
        <v>0.10685592370758779</v>
      </c>
    </row>
    <row r="3073" spans="1:11" x14ac:dyDescent="0.25">
      <c r="A3073">
        <v>3072</v>
      </c>
      <c r="B3073" t="s">
        <v>1495</v>
      </c>
      <c r="C3073">
        <v>5.28</v>
      </c>
      <c r="D3073">
        <v>78.58</v>
      </c>
      <c r="E3073">
        <v>1.87</v>
      </c>
      <c r="I3073">
        <f t="shared" si="141"/>
        <v>0.88950813991986166</v>
      </c>
      <c r="J3073">
        <f t="shared" si="142"/>
        <v>0.69910338271188477</v>
      </c>
      <c r="K3073" s="3">
        <f t="shared" si="143"/>
        <v>0.19040475720797689</v>
      </c>
    </row>
    <row r="3074" spans="1:11" x14ac:dyDescent="0.25">
      <c r="A3074">
        <v>3073</v>
      </c>
      <c r="B3074" t="s">
        <v>1496</v>
      </c>
      <c r="C3074">
        <v>6.02</v>
      </c>
      <c r="D3074">
        <v>77.63</v>
      </c>
      <c r="E3074">
        <v>2.42</v>
      </c>
      <c r="I3074">
        <f t="shared" ref="I3074:I3137" si="144">0.6108*EXP((17.27*C3074)/(C3074+237.3))</f>
        <v>0.93640498048173659</v>
      </c>
      <c r="J3074">
        <f t="shared" ref="J3074:J3137" si="145">0.6108*EXP((17.27*E3074)/(E3074+237.3))</f>
        <v>0.72713498890534978</v>
      </c>
      <c r="K3074" s="3">
        <f t="shared" ref="K3074:K3137" si="146">I3074-J3074</f>
        <v>0.20926999157638682</v>
      </c>
    </row>
    <row r="3075" spans="1:11" x14ac:dyDescent="0.25">
      <c r="A3075">
        <v>3074</v>
      </c>
      <c r="B3075" t="s">
        <v>1497</v>
      </c>
      <c r="C3075">
        <v>7.01</v>
      </c>
      <c r="D3075">
        <v>72.28</v>
      </c>
      <c r="E3075">
        <v>2.37</v>
      </c>
      <c r="I3075">
        <f t="shared" si="144"/>
        <v>1.0025465723558828</v>
      </c>
      <c r="J3075">
        <f t="shared" si="145"/>
        <v>0.72454628157894363</v>
      </c>
      <c r="K3075" s="3">
        <f t="shared" si="146"/>
        <v>0.27800029077693922</v>
      </c>
    </row>
    <row r="3076" spans="1:11" x14ac:dyDescent="0.25">
      <c r="A3076">
        <v>3075</v>
      </c>
      <c r="B3076" t="s">
        <v>1498</v>
      </c>
      <c r="C3076">
        <v>7.69</v>
      </c>
      <c r="D3076">
        <v>68.88</v>
      </c>
      <c r="E3076">
        <v>2.35</v>
      </c>
      <c r="I3076">
        <f t="shared" si="144"/>
        <v>1.0503284775854718</v>
      </c>
      <c r="J3076">
        <f t="shared" si="145"/>
        <v>0.72351307953087673</v>
      </c>
      <c r="K3076" s="3">
        <f t="shared" si="146"/>
        <v>0.32681539805459503</v>
      </c>
    </row>
    <row r="3077" spans="1:11" x14ac:dyDescent="0.25">
      <c r="A3077">
        <v>3076</v>
      </c>
      <c r="B3077" t="s">
        <v>1499</v>
      </c>
      <c r="C3077">
        <v>8.2799999999999994</v>
      </c>
      <c r="D3077">
        <v>65.540000000000006</v>
      </c>
      <c r="E3077">
        <v>2.21</v>
      </c>
      <c r="I3077">
        <f t="shared" si="144"/>
        <v>1.0933991747850413</v>
      </c>
      <c r="J3077">
        <f t="shared" si="145"/>
        <v>0.716317021378295</v>
      </c>
      <c r="K3077" s="3">
        <f t="shared" si="146"/>
        <v>0.37708215340674633</v>
      </c>
    </row>
    <row r="3078" spans="1:11" x14ac:dyDescent="0.25">
      <c r="A3078">
        <v>3077</v>
      </c>
      <c r="B3078" t="s">
        <v>1500</v>
      </c>
      <c r="C3078">
        <v>8.67</v>
      </c>
      <c r="D3078">
        <v>65.77</v>
      </c>
      <c r="E3078">
        <v>2.64</v>
      </c>
      <c r="I3078">
        <f t="shared" si="144"/>
        <v>1.1227159729370062</v>
      </c>
      <c r="J3078">
        <f t="shared" si="145"/>
        <v>0.73862258326338071</v>
      </c>
      <c r="K3078" s="3">
        <f t="shared" si="146"/>
        <v>0.3840933896736255</v>
      </c>
    </row>
    <row r="3079" spans="1:11" x14ac:dyDescent="0.25">
      <c r="A3079">
        <v>3078</v>
      </c>
      <c r="B3079" t="s">
        <v>1501</v>
      </c>
      <c r="C3079">
        <v>9.02</v>
      </c>
      <c r="D3079">
        <v>64.63</v>
      </c>
      <c r="E3079">
        <v>2.72</v>
      </c>
      <c r="I3079">
        <f t="shared" si="144"/>
        <v>1.1496125581462018</v>
      </c>
      <c r="J3079">
        <f t="shared" si="145"/>
        <v>0.74283944471975727</v>
      </c>
      <c r="K3079" s="3">
        <f t="shared" si="146"/>
        <v>0.40677311342644451</v>
      </c>
    </row>
    <row r="3080" spans="1:11" x14ac:dyDescent="0.25">
      <c r="A3080">
        <v>3079</v>
      </c>
      <c r="B3080" t="s">
        <v>1502</v>
      </c>
      <c r="C3080">
        <v>9.65</v>
      </c>
      <c r="D3080">
        <v>60.68</v>
      </c>
      <c r="E3080">
        <v>2.4300000000000002</v>
      </c>
      <c r="I3080">
        <f t="shared" si="144"/>
        <v>1.1994576882851018</v>
      </c>
      <c r="J3080">
        <f t="shared" si="145"/>
        <v>0.72765370930265016</v>
      </c>
      <c r="K3080" s="3">
        <f t="shared" si="146"/>
        <v>0.47180397898245163</v>
      </c>
    </row>
    <row r="3081" spans="1:11" x14ac:dyDescent="0.25">
      <c r="A3081">
        <v>3080</v>
      </c>
      <c r="B3081" t="s">
        <v>1503</v>
      </c>
      <c r="C3081">
        <v>9.6</v>
      </c>
      <c r="D3081">
        <v>60.8</v>
      </c>
      <c r="E3081">
        <v>2.41</v>
      </c>
      <c r="I3081">
        <f t="shared" si="144"/>
        <v>1.1954334347937761</v>
      </c>
      <c r="J3081">
        <f t="shared" si="145"/>
        <v>0.7266165950540372</v>
      </c>
      <c r="K3081" s="3">
        <f t="shared" si="146"/>
        <v>0.46881683973973887</v>
      </c>
    </row>
    <row r="3082" spans="1:11" x14ac:dyDescent="0.25">
      <c r="A3082">
        <v>3081</v>
      </c>
      <c r="B3082" t="s">
        <v>1504</v>
      </c>
      <c r="C3082">
        <v>9.91</v>
      </c>
      <c r="D3082">
        <v>60.8</v>
      </c>
      <c r="E3082">
        <v>2.7</v>
      </c>
      <c r="I3082">
        <f t="shared" si="144"/>
        <v>1.2205764686674538</v>
      </c>
      <c r="J3082">
        <f t="shared" si="145"/>
        <v>0.74178324165807108</v>
      </c>
      <c r="K3082" s="3">
        <f t="shared" si="146"/>
        <v>0.47879322700938276</v>
      </c>
    </row>
    <row r="3083" spans="1:11" x14ac:dyDescent="0.25">
      <c r="A3083">
        <v>3082</v>
      </c>
      <c r="B3083" t="s">
        <v>1505</v>
      </c>
      <c r="C3083">
        <v>10.039999999999999</v>
      </c>
      <c r="D3083">
        <v>56.54</v>
      </c>
      <c r="E3083">
        <v>1.8</v>
      </c>
      <c r="I3083">
        <f t="shared" si="144"/>
        <v>1.2312579486492117</v>
      </c>
      <c r="J3083">
        <f t="shared" si="145"/>
        <v>0.69560510427295241</v>
      </c>
      <c r="K3083" s="3">
        <f t="shared" si="146"/>
        <v>0.53565284437625926</v>
      </c>
    </row>
    <row r="3084" spans="1:11" x14ac:dyDescent="0.25">
      <c r="A3084">
        <v>3083</v>
      </c>
      <c r="B3084" t="s">
        <v>1506</v>
      </c>
      <c r="C3084">
        <v>10.29</v>
      </c>
      <c r="D3084">
        <v>60.67</v>
      </c>
      <c r="E3084">
        <v>3.04</v>
      </c>
      <c r="I3084">
        <f t="shared" si="144"/>
        <v>1.2520304917916267</v>
      </c>
      <c r="J3084">
        <f t="shared" si="145"/>
        <v>0.75992021273586596</v>
      </c>
      <c r="K3084" s="3">
        <f t="shared" si="146"/>
        <v>0.49211027905576077</v>
      </c>
    </row>
    <row r="3085" spans="1:11" x14ac:dyDescent="0.25">
      <c r="A3085">
        <v>3084</v>
      </c>
      <c r="B3085" t="s">
        <v>1507</v>
      </c>
      <c r="C3085">
        <v>10.67</v>
      </c>
      <c r="D3085">
        <v>55.94</v>
      </c>
      <c r="E3085">
        <v>2.25</v>
      </c>
      <c r="I3085">
        <f t="shared" si="144"/>
        <v>1.2841949323477997</v>
      </c>
      <c r="J3085">
        <f t="shared" si="145"/>
        <v>0.71836655986618925</v>
      </c>
      <c r="K3085" s="3">
        <f t="shared" si="146"/>
        <v>0.56582837248161044</v>
      </c>
    </row>
    <row r="3086" spans="1:11" x14ac:dyDescent="0.25">
      <c r="A3086">
        <v>3085</v>
      </c>
      <c r="B3086" t="s">
        <v>1508</v>
      </c>
      <c r="C3086">
        <v>10.67</v>
      </c>
      <c r="D3086">
        <v>55.42</v>
      </c>
      <c r="E3086">
        <v>2.12</v>
      </c>
      <c r="I3086">
        <f t="shared" si="144"/>
        <v>1.2841949323477997</v>
      </c>
      <c r="J3086">
        <f t="shared" si="145"/>
        <v>0.71172442976100558</v>
      </c>
      <c r="K3086" s="3">
        <f t="shared" si="146"/>
        <v>0.57247050258679411</v>
      </c>
    </row>
    <row r="3087" spans="1:11" x14ac:dyDescent="0.25">
      <c r="A3087">
        <v>3086</v>
      </c>
      <c r="B3087" t="s">
        <v>1509</v>
      </c>
      <c r="C3087">
        <v>9.7100000000000009</v>
      </c>
      <c r="D3087">
        <v>55.87</v>
      </c>
      <c r="E3087">
        <v>1.34</v>
      </c>
      <c r="I3087">
        <f t="shared" si="144"/>
        <v>1.2043025157681533</v>
      </c>
      <c r="J3087">
        <f t="shared" si="145"/>
        <v>0.67299860548506041</v>
      </c>
      <c r="K3087" s="3">
        <f t="shared" si="146"/>
        <v>0.53130391028309287</v>
      </c>
    </row>
    <row r="3088" spans="1:11" x14ac:dyDescent="0.25">
      <c r="A3088">
        <v>3087</v>
      </c>
      <c r="B3088" t="s">
        <v>1510</v>
      </c>
      <c r="C3088">
        <v>10.199999999999999</v>
      </c>
      <c r="D3088">
        <v>56.92</v>
      </c>
      <c r="E3088">
        <v>2.0499999999999998</v>
      </c>
      <c r="I3088">
        <f t="shared" si="144"/>
        <v>1.2445171553891614</v>
      </c>
      <c r="J3088">
        <f t="shared" si="145"/>
        <v>0.70817041246921486</v>
      </c>
      <c r="K3088" s="3">
        <f t="shared" si="146"/>
        <v>0.53634674291994655</v>
      </c>
    </row>
    <row r="3089" spans="1:11" x14ac:dyDescent="0.25">
      <c r="A3089">
        <v>3088</v>
      </c>
      <c r="B3089" t="s">
        <v>1511</v>
      </c>
      <c r="C3089">
        <v>10.44</v>
      </c>
      <c r="D3089">
        <v>50.87</v>
      </c>
      <c r="E3089">
        <v>0.71</v>
      </c>
      <c r="I3089">
        <f t="shared" si="144"/>
        <v>1.2646413622097865</v>
      </c>
      <c r="J3089">
        <f t="shared" si="145"/>
        <v>0.64309159055685527</v>
      </c>
      <c r="K3089" s="3">
        <f t="shared" si="146"/>
        <v>0.62154977165293124</v>
      </c>
    </row>
    <row r="3090" spans="1:11" x14ac:dyDescent="0.25">
      <c r="A3090">
        <v>3089</v>
      </c>
      <c r="B3090" t="s">
        <v>1512</v>
      </c>
      <c r="C3090">
        <v>11.17</v>
      </c>
      <c r="D3090">
        <v>49.51</v>
      </c>
      <c r="E3090">
        <v>1.01</v>
      </c>
      <c r="I3090">
        <f t="shared" si="144"/>
        <v>1.327621916986351</v>
      </c>
      <c r="J3090">
        <f t="shared" si="145"/>
        <v>0.65718324608715739</v>
      </c>
      <c r="K3090" s="3">
        <f t="shared" si="146"/>
        <v>0.67043867089919362</v>
      </c>
    </row>
    <row r="3091" spans="1:11" x14ac:dyDescent="0.25">
      <c r="A3091">
        <v>3090</v>
      </c>
      <c r="B3091" t="s">
        <v>1513</v>
      </c>
      <c r="C3091">
        <v>12.19</v>
      </c>
      <c r="D3091">
        <v>50.45</v>
      </c>
      <c r="E3091">
        <v>2.21</v>
      </c>
      <c r="I3091">
        <f t="shared" si="144"/>
        <v>1.4202328822568968</v>
      </c>
      <c r="J3091">
        <f t="shared" si="145"/>
        <v>0.716317021378295</v>
      </c>
      <c r="K3091" s="3">
        <f t="shared" si="146"/>
        <v>0.70391586087860181</v>
      </c>
    </row>
    <row r="3092" spans="1:11" x14ac:dyDescent="0.25">
      <c r="A3092">
        <v>3091</v>
      </c>
      <c r="B3092" t="s">
        <v>1514</v>
      </c>
      <c r="C3092">
        <v>12.28</v>
      </c>
      <c r="D3092">
        <v>44.34</v>
      </c>
      <c r="E3092">
        <v>0.5</v>
      </c>
      <c r="I3092">
        <f t="shared" si="144"/>
        <v>1.4286704273349748</v>
      </c>
      <c r="J3092">
        <f t="shared" si="145"/>
        <v>0.63338699399503895</v>
      </c>
      <c r="K3092" s="3">
        <f t="shared" si="146"/>
        <v>0.7952834333399359</v>
      </c>
    </row>
    <row r="3093" spans="1:11" x14ac:dyDescent="0.25">
      <c r="A3093">
        <v>3092</v>
      </c>
      <c r="B3093" t="s">
        <v>1515</v>
      </c>
      <c r="C3093">
        <v>11.43</v>
      </c>
      <c r="D3093">
        <v>44.74</v>
      </c>
      <c r="E3093">
        <v>-0.15</v>
      </c>
      <c r="I3093">
        <f t="shared" si="144"/>
        <v>1.3507098424529123</v>
      </c>
      <c r="J3093">
        <f t="shared" si="145"/>
        <v>0.60416425551668385</v>
      </c>
      <c r="K3093" s="3">
        <f t="shared" si="146"/>
        <v>0.74654558693622841</v>
      </c>
    </row>
    <row r="3094" spans="1:11" x14ac:dyDescent="0.25">
      <c r="A3094">
        <v>3093</v>
      </c>
      <c r="B3094" t="s">
        <v>1516</v>
      </c>
      <c r="C3094">
        <v>12.12</v>
      </c>
      <c r="D3094">
        <v>44.37</v>
      </c>
      <c r="E3094">
        <v>0.36</v>
      </c>
      <c r="I3094">
        <f t="shared" si="144"/>
        <v>1.4137006353662969</v>
      </c>
      <c r="J3094">
        <f t="shared" si="145"/>
        <v>0.62698939959016176</v>
      </c>
      <c r="K3094" s="3">
        <f t="shared" si="146"/>
        <v>0.78671123577613511</v>
      </c>
    </row>
    <row r="3095" spans="1:11" x14ac:dyDescent="0.25">
      <c r="A3095">
        <v>3094</v>
      </c>
      <c r="B3095" t="s">
        <v>1517</v>
      </c>
      <c r="C3095">
        <v>13.26</v>
      </c>
      <c r="D3095">
        <v>43.63</v>
      </c>
      <c r="E3095">
        <v>1.17</v>
      </c>
      <c r="I3095">
        <f t="shared" si="144"/>
        <v>1.5234352815407175</v>
      </c>
      <c r="J3095">
        <f t="shared" si="145"/>
        <v>0.66480980092584097</v>
      </c>
      <c r="K3095" s="3">
        <f t="shared" si="146"/>
        <v>0.85862548061487654</v>
      </c>
    </row>
    <row r="3096" spans="1:11" x14ac:dyDescent="0.25">
      <c r="A3096">
        <v>3095</v>
      </c>
      <c r="B3096" t="s">
        <v>1518</v>
      </c>
      <c r="C3096">
        <v>13.07</v>
      </c>
      <c r="D3096">
        <v>40.78</v>
      </c>
      <c r="E3096">
        <v>0.06</v>
      </c>
      <c r="I3096">
        <f t="shared" si="144"/>
        <v>1.5046429284549914</v>
      </c>
      <c r="J3096">
        <f t="shared" si="145"/>
        <v>0.61347228878271576</v>
      </c>
      <c r="K3096" s="3">
        <f t="shared" si="146"/>
        <v>0.89117063967227561</v>
      </c>
    </row>
    <row r="3097" spans="1:11" x14ac:dyDescent="0.25">
      <c r="A3097">
        <v>3096</v>
      </c>
      <c r="B3097" t="s">
        <v>1519</v>
      </c>
      <c r="C3097">
        <v>11.66</v>
      </c>
      <c r="D3097">
        <v>45.34</v>
      </c>
      <c r="E3097">
        <v>0.24</v>
      </c>
      <c r="I3097">
        <f t="shared" si="144"/>
        <v>1.3714270754904827</v>
      </c>
      <c r="J3097">
        <f t="shared" si="145"/>
        <v>0.62155128401586923</v>
      </c>
      <c r="K3097" s="3">
        <f t="shared" si="146"/>
        <v>0.74987579147461347</v>
      </c>
    </row>
    <row r="3098" spans="1:11" x14ac:dyDescent="0.25">
      <c r="A3098">
        <v>3097</v>
      </c>
      <c r="B3098" t="s">
        <v>1520</v>
      </c>
      <c r="C3098">
        <v>10.87</v>
      </c>
      <c r="D3098">
        <v>45.97</v>
      </c>
      <c r="E3098">
        <v>-0.28999999999999998</v>
      </c>
      <c r="I3098">
        <f t="shared" si="144"/>
        <v>1.3014135386001155</v>
      </c>
      <c r="J3098">
        <f t="shared" si="145"/>
        <v>0.59802849148818016</v>
      </c>
      <c r="K3098" s="3">
        <f t="shared" si="146"/>
        <v>0.70338504711193539</v>
      </c>
    </row>
    <row r="3099" spans="1:11" x14ac:dyDescent="0.25">
      <c r="A3099">
        <v>3098</v>
      </c>
      <c r="B3099" t="s">
        <v>1521</v>
      </c>
      <c r="C3099">
        <v>11.89</v>
      </c>
      <c r="D3099">
        <v>46.63</v>
      </c>
      <c r="E3099">
        <v>0.84</v>
      </c>
      <c r="I3099">
        <f t="shared" si="144"/>
        <v>1.3924229442170237</v>
      </c>
      <c r="J3099">
        <f t="shared" si="145"/>
        <v>0.6491648437127977</v>
      </c>
      <c r="K3099" s="3">
        <f t="shared" si="146"/>
        <v>0.74325810050422603</v>
      </c>
    </row>
    <row r="3100" spans="1:11" x14ac:dyDescent="0.25">
      <c r="A3100">
        <v>3099</v>
      </c>
      <c r="B3100" t="s">
        <v>1522</v>
      </c>
      <c r="C3100">
        <v>12.79</v>
      </c>
      <c r="D3100">
        <v>41.1</v>
      </c>
      <c r="E3100">
        <v>-0.09</v>
      </c>
      <c r="I3100">
        <f t="shared" si="144"/>
        <v>1.4773198543505097</v>
      </c>
      <c r="J3100">
        <f t="shared" si="145"/>
        <v>0.60681086422349639</v>
      </c>
      <c r="K3100" s="3">
        <f t="shared" si="146"/>
        <v>0.87050899012701333</v>
      </c>
    </row>
    <row r="3101" spans="1:11" x14ac:dyDescent="0.25">
      <c r="A3101">
        <v>3100</v>
      </c>
      <c r="B3101" t="s">
        <v>1523</v>
      </c>
      <c r="C3101">
        <v>12.28</v>
      </c>
      <c r="D3101">
        <v>40.130000000000003</v>
      </c>
      <c r="E3101">
        <v>-0.88</v>
      </c>
      <c r="I3101">
        <f t="shared" si="144"/>
        <v>1.4286704273349748</v>
      </c>
      <c r="J3101">
        <f t="shared" si="145"/>
        <v>0.57277178918985383</v>
      </c>
      <c r="K3101" s="3">
        <f t="shared" si="146"/>
        <v>0.85589863814512102</v>
      </c>
    </row>
    <row r="3102" spans="1:11" x14ac:dyDescent="0.25">
      <c r="A3102">
        <v>3101</v>
      </c>
      <c r="B3102" t="s">
        <v>1524</v>
      </c>
      <c r="C3102">
        <v>11.83</v>
      </c>
      <c r="D3102">
        <v>47.93</v>
      </c>
      <c r="E3102">
        <v>1.1599999999999999</v>
      </c>
      <c r="I3102">
        <f t="shared" si="144"/>
        <v>1.386918720686833</v>
      </c>
      <c r="J3102">
        <f t="shared" si="145"/>
        <v>0.66433086025939636</v>
      </c>
      <c r="K3102" s="3">
        <f t="shared" si="146"/>
        <v>0.72258786042743661</v>
      </c>
    </row>
    <row r="3103" spans="1:11" x14ac:dyDescent="0.25">
      <c r="A3103">
        <v>3102</v>
      </c>
      <c r="B3103" t="s">
        <v>1525</v>
      </c>
      <c r="C3103">
        <v>12.69</v>
      </c>
      <c r="D3103">
        <v>50.49</v>
      </c>
      <c r="E3103">
        <v>2.68</v>
      </c>
      <c r="I3103">
        <f t="shared" si="144"/>
        <v>1.4676677273020353</v>
      </c>
      <c r="J3103">
        <f t="shared" si="145"/>
        <v>0.74072836468101277</v>
      </c>
      <c r="K3103" s="3">
        <f t="shared" si="146"/>
        <v>0.72693936262102254</v>
      </c>
    </row>
    <row r="3104" spans="1:11" x14ac:dyDescent="0.25">
      <c r="A3104">
        <v>3103</v>
      </c>
      <c r="B3104" t="s">
        <v>1526</v>
      </c>
      <c r="C3104">
        <v>13.43</v>
      </c>
      <c r="D3104">
        <v>42.93</v>
      </c>
      <c r="E3104">
        <v>1.0900000000000001</v>
      </c>
      <c r="I3104">
        <f t="shared" si="144"/>
        <v>1.5404237917305752</v>
      </c>
      <c r="J3104">
        <f t="shared" si="145"/>
        <v>0.66098680372062002</v>
      </c>
      <c r="K3104" s="3">
        <f t="shared" si="146"/>
        <v>0.87943698800995518</v>
      </c>
    </row>
    <row r="3105" spans="1:11" x14ac:dyDescent="0.25">
      <c r="A3105">
        <v>3104</v>
      </c>
      <c r="B3105" t="s">
        <v>1527</v>
      </c>
      <c r="C3105">
        <v>13.51</v>
      </c>
      <c r="D3105">
        <v>41.17</v>
      </c>
      <c r="E3105">
        <v>0.59</v>
      </c>
      <c r="I3105">
        <f t="shared" si="144"/>
        <v>1.5484757537809561</v>
      </c>
      <c r="J3105">
        <f t="shared" si="145"/>
        <v>0.63753014010575348</v>
      </c>
      <c r="K3105" s="3">
        <f t="shared" si="146"/>
        <v>0.91094561367520266</v>
      </c>
    </row>
    <row r="3106" spans="1:11" x14ac:dyDescent="0.25">
      <c r="A3106">
        <v>3105</v>
      </c>
      <c r="B3106" t="s">
        <v>1528</v>
      </c>
      <c r="C3106">
        <v>13.1</v>
      </c>
      <c r="D3106">
        <v>39.49</v>
      </c>
      <c r="E3106">
        <v>-0.36</v>
      </c>
      <c r="I3106">
        <f t="shared" si="144"/>
        <v>1.5075965447621003</v>
      </c>
      <c r="J3106">
        <f t="shared" si="145"/>
        <v>0.59498132531444103</v>
      </c>
      <c r="K3106" s="3">
        <f t="shared" si="146"/>
        <v>0.91261521944765922</v>
      </c>
    </row>
    <row r="3107" spans="1:11" x14ac:dyDescent="0.25">
      <c r="A3107">
        <v>3106</v>
      </c>
      <c r="B3107" t="s">
        <v>1529</v>
      </c>
      <c r="C3107">
        <v>13.41</v>
      </c>
      <c r="D3107">
        <v>43.96</v>
      </c>
      <c r="E3107">
        <v>1.41</v>
      </c>
      <c r="I3107">
        <f t="shared" si="144"/>
        <v>1.5384165520888633</v>
      </c>
      <c r="J3107">
        <f t="shared" si="145"/>
        <v>0.67639628499040894</v>
      </c>
      <c r="K3107" s="3">
        <f t="shared" si="146"/>
        <v>0.86202026709845436</v>
      </c>
    </row>
    <row r="3108" spans="1:11" x14ac:dyDescent="0.25">
      <c r="A3108">
        <v>3107</v>
      </c>
      <c r="B3108" t="s">
        <v>1530</v>
      </c>
      <c r="C3108">
        <v>13.37</v>
      </c>
      <c r="D3108">
        <v>41.68</v>
      </c>
      <c r="E3108">
        <v>0.63</v>
      </c>
      <c r="I3108">
        <f t="shared" si="144"/>
        <v>1.5344089581884248</v>
      </c>
      <c r="J3108">
        <f t="shared" si="145"/>
        <v>0.63937921476007631</v>
      </c>
      <c r="K3108" s="3">
        <f t="shared" si="146"/>
        <v>0.89502974342834851</v>
      </c>
    </row>
    <row r="3109" spans="1:11" x14ac:dyDescent="0.25">
      <c r="A3109">
        <v>3108</v>
      </c>
      <c r="B3109" t="s">
        <v>1531</v>
      </c>
      <c r="C3109">
        <v>13.58</v>
      </c>
      <c r="D3109">
        <v>44.36</v>
      </c>
      <c r="E3109">
        <v>1.68</v>
      </c>
      <c r="I3109">
        <f t="shared" si="144"/>
        <v>1.5555514960237653</v>
      </c>
      <c r="J3109">
        <f t="shared" si="145"/>
        <v>0.68964401815244769</v>
      </c>
      <c r="K3109" s="3">
        <f t="shared" si="146"/>
        <v>0.86590747787131761</v>
      </c>
    </row>
    <row r="3110" spans="1:11" x14ac:dyDescent="0.25">
      <c r="A3110">
        <v>3109</v>
      </c>
      <c r="B3110" t="s">
        <v>1532</v>
      </c>
      <c r="C3110">
        <v>13.76</v>
      </c>
      <c r="D3110">
        <v>44.35</v>
      </c>
      <c r="E3110">
        <v>1.84</v>
      </c>
      <c r="I3110">
        <f t="shared" si="144"/>
        <v>1.573876709738824</v>
      </c>
      <c r="J3110">
        <f t="shared" si="145"/>
        <v>0.6976022222573911</v>
      </c>
      <c r="K3110" s="3">
        <f t="shared" si="146"/>
        <v>0.87627448748143288</v>
      </c>
    </row>
    <row r="3111" spans="1:11" x14ac:dyDescent="0.25">
      <c r="A3111">
        <v>3110</v>
      </c>
      <c r="B3111" t="s">
        <v>1533</v>
      </c>
      <c r="C3111">
        <v>13.11</v>
      </c>
      <c r="D3111">
        <v>42.87</v>
      </c>
      <c r="E3111">
        <v>0.79</v>
      </c>
      <c r="I3111">
        <f t="shared" si="144"/>
        <v>1.5085822138781249</v>
      </c>
      <c r="J3111">
        <f t="shared" si="145"/>
        <v>0.64682300469851828</v>
      </c>
      <c r="K3111" s="3">
        <f t="shared" si="146"/>
        <v>0.86175920917960658</v>
      </c>
    </row>
    <row r="3112" spans="1:11" x14ac:dyDescent="0.25">
      <c r="A3112">
        <v>3111</v>
      </c>
      <c r="B3112" t="s">
        <v>1534</v>
      </c>
      <c r="C3112">
        <v>12.59</v>
      </c>
      <c r="D3112">
        <v>43.17</v>
      </c>
      <c r="E3112">
        <v>0.41</v>
      </c>
      <c r="I3112">
        <f t="shared" si="144"/>
        <v>1.4580710133207939</v>
      </c>
      <c r="J3112">
        <f t="shared" si="145"/>
        <v>0.62926766638789455</v>
      </c>
      <c r="K3112" s="3">
        <f t="shared" si="146"/>
        <v>0.82880334693289937</v>
      </c>
    </row>
    <row r="3113" spans="1:11" x14ac:dyDescent="0.25">
      <c r="A3113">
        <v>3112</v>
      </c>
      <c r="B3113" t="s">
        <v>1535</v>
      </c>
      <c r="C3113">
        <v>13.43</v>
      </c>
      <c r="D3113">
        <v>43.68</v>
      </c>
      <c r="E3113">
        <v>1.33</v>
      </c>
      <c r="I3113">
        <f t="shared" si="144"/>
        <v>1.5404237917305752</v>
      </c>
      <c r="J3113">
        <f t="shared" si="145"/>
        <v>0.6725144557509195</v>
      </c>
      <c r="K3113" s="3">
        <f t="shared" si="146"/>
        <v>0.86790933597965569</v>
      </c>
    </row>
    <row r="3114" spans="1:11" x14ac:dyDescent="0.25">
      <c r="A3114">
        <v>3113</v>
      </c>
      <c r="B3114" t="s">
        <v>1536</v>
      </c>
      <c r="C3114">
        <v>12.85</v>
      </c>
      <c r="D3114">
        <v>43.86</v>
      </c>
      <c r="E3114">
        <v>0.86</v>
      </c>
      <c r="I3114">
        <f t="shared" si="144"/>
        <v>1.4831378420299401</v>
      </c>
      <c r="J3114">
        <f t="shared" si="145"/>
        <v>0.65010367541222946</v>
      </c>
      <c r="K3114" s="3">
        <f t="shared" si="146"/>
        <v>0.83303416661771068</v>
      </c>
    </row>
    <row r="3115" spans="1:11" x14ac:dyDescent="0.25">
      <c r="A3115">
        <v>3114</v>
      </c>
      <c r="B3115" t="s">
        <v>1537</v>
      </c>
      <c r="C3115">
        <v>13.05</v>
      </c>
      <c r="D3115">
        <v>43.53</v>
      </c>
      <c r="E3115">
        <v>0.94</v>
      </c>
      <c r="I3115">
        <f t="shared" si="144"/>
        <v>1.502676674025597</v>
      </c>
      <c r="J3115">
        <f t="shared" si="145"/>
        <v>0.65387101282045468</v>
      </c>
      <c r="K3115" s="3">
        <f t="shared" si="146"/>
        <v>0.84880566120514234</v>
      </c>
    </row>
    <row r="3116" spans="1:11" x14ac:dyDescent="0.25">
      <c r="A3116">
        <v>3115</v>
      </c>
      <c r="B3116" t="s">
        <v>1538</v>
      </c>
      <c r="C3116">
        <v>13.53</v>
      </c>
      <c r="D3116">
        <v>42.94</v>
      </c>
      <c r="E3116">
        <v>1.19</v>
      </c>
      <c r="I3116">
        <f t="shared" si="144"/>
        <v>1.550494506369227</v>
      </c>
      <c r="J3116">
        <f t="shared" si="145"/>
        <v>0.66576859765519036</v>
      </c>
      <c r="K3116" s="3">
        <f t="shared" si="146"/>
        <v>0.88472590871403667</v>
      </c>
    </row>
    <row r="3117" spans="1:11" x14ac:dyDescent="0.25">
      <c r="A3117">
        <v>3116</v>
      </c>
      <c r="B3117" t="s">
        <v>1539</v>
      </c>
      <c r="C3117">
        <v>13.98</v>
      </c>
      <c r="D3117">
        <v>42.11</v>
      </c>
      <c r="E3117">
        <v>1.33</v>
      </c>
      <c r="I3117">
        <f t="shared" si="144"/>
        <v>1.5965312404187444</v>
      </c>
      <c r="J3117">
        <f t="shared" si="145"/>
        <v>0.6725144557509195</v>
      </c>
      <c r="K3117" s="3">
        <f t="shared" si="146"/>
        <v>0.92401678466782489</v>
      </c>
    </row>
    <row r="3118" spans="1:11" x14ac:dyDescent="0.25">
      <c r="A3118">
        <v>3117</v>
      </c>
      <c r="B3118" t="s">
        <v>1540</v>
      </c>
      <c r="C3118">
        <v>13.78</v>
      </c>
      <c r="D3118">
        <v>43.23</v>
      </c>
      <c r="E3118">
        <v>1.51</v>
      </c>
      <c r="I3118">
        <f t="shared" si="144"/>
        <v>1.5759244907631795</v>
      </c>
      <c r="J3118">
        <f t="shared" si="145"/>
        <v>0.68127640125979572</v>
      </c>
      <c r="K3118" s="3">
        <f t="shared" si="146"/>
        <v>0.89464808950338381</v>
      </c>
    </row>
    <row r="3119" spans="1:11" x14ac:dyDescent="0.25">
      <c r="A3119">
        <v>3118</v>
      </c>
      <c r="B3119" t="s">
        <v>1541</v>
      </c>
      <c r="C3119">
        <v>14.33</v>
      </c>
      <c r="D3119">
        <v>39.869999999999997</v>
      </c>
      <c r="E3119">
        <v>0.87</v>
      </c>
      <c r="I3119">
        <f t="shared" si="144"/>
        <v>1.6331623847627623</v>
      </c>
      <c r="J3119">
        <f t="shared" si="145"/>
        <v>0.65057354108300702</v>
      </c>
      <c r="K3119" s="3">
        <f t="shared" si="146"/>
        <v>0.9825888436797553</v>
      </c>
    </row>
    <row r="3120" spans="1:11" x14ac:dyDescent="0.25">
      <c r="A3120">
        <v>3119</v>
      </c>
      <c r="B3120" t="s">
        <v>1542</v>
      </c>
      <c r="C3120">
        <v>13.58</v>
      </c>
      <c r="D3120">
        <v>46.57</v>
      </c>
      <c r="E3120">
        <v>2.36</v>
      </c>
      <c r="I3120">
        <f t="shared" si="144"/>
        <v>1.5555514960237653</v>
      </c>
      <c r="J3120">
        <f t="shared" si="145"/>
        <v>0.72402951781096359</v>
      </c>
      <c r="K3120" s="3">
        <f t="shared" si="146"/>
        <v>0.83152197821280172</v>
      </c>
    </row>
    <row r="3121" spans="1:11" x14ac:dyDescent="0.25">
      <c r="A3121">
        <v>3120</v>
      </c>
      <c r="B3121" t="s">
        <v>1543</v>
      </c>
      <c r="C3121">
        <v>13.61</v>
      </c>
      <c r="D3121">
        <v>46.55</v>
      </c>
      <c r="E3121">
        <v>2.39</v>
      </c>
      <c r="I3121">
        <f t="shared" si="144"/>
        <v>1.5585926323859154</v>
      </c>
      <c r="J3121">
        <f t="shared" si="145"/>
        <v>0.72558078628327471</v>
      </c>
      <c r="K3121" s="3">
        <f t="shared" si="146"/>
        <v>0.83301184610264067</v>
      </c>
    </row>
    <row r="3122" spans="1:11" x14ac:dyDescent="0.25">
      <c r="A3122">
        <v>3121</v>
      </c>
      <c r="B3122" t="s">
        <v>1544</v>
      </c>
      <c r="C3122">
        <v>12.73</v>
      </c>
      <c r="D3122">
        <v>48.37</v>
      </c>
      <c r="E3122">
        <v>2.12</v>
      </c>
      <c r="I3122">
        <f t="shared" si="144"/>
        <v>1.4715219133359465</v>
      </c>
      <c r="J3122">
        <f t="shared" si="145"/>
        <v>0.71172442976100558</v>
      </c>
      <c r="K3122" s="3">
        <f t="shared" si="146"/>
        <v>0.75979748357494092</v>
      </c>
    </row>
    <row r="3123" spans="1:11" x14ac:dyDescent="0.25">
      <c r="A3123">
        <v>3122</v>
      </c>
      <c r="B3123" t="s">
        <v>1545</v>
      </c>
      <c r="C3123">
        <v>13.78</v>
      </c>
      <c r="D3123">
        <v>47.51</v>
      </c>
      <c r="E3123">
        <v>2.83</v>
      </c>
      <c r="I3123">
        <f t="shared" si="144"/>
        <v>1.5759244907631795</v>
      </c>
      <c r="J3123">
        <f t="shared" si="145"/>
        <v>0.7486723293301335</v>
      </c>
      <c r="K3123" s="3">
        <f t="shared" si="146"/>
        <v>0.82725216143304603</v>
      </c>
    </row>
    <row r="3124" spans="1:11" x14ac:dyDescent="0.25">
      <c r="A3124">
        <v>3123</v>
      </c>
      <c r="B3124" t="s">
        <v>1546</v>
      </c>
      <c r="C3124">
        <v>13.88</v>
      </c>
      <c r="D3124">
        <v>42.02</v>
      </c>
      <c r="E3124">
        <v>1.2</v>
      </c>
      <c r="I3124">
        <f t="shared" si="144"/>
        <v>1.5861985043143554</v>
      </c>
      <c r="J3124">
        <f t="shared" si="145"/>
        <v>0.66624845405223598</v>
      </c>
      <c r="K3124" s="3">
        <f t="shared" si="146"/>
        <v>0.9199500502621194</v>
      </c>
    </row>
    <row r="3125" spans="1:11" x14ac:dyDescent="0.25">
      <c r="A3125">
        <v>3124</v>
      </c>
      <c r="B3125" t="s">
        <v>1547</v>
      </c>
      <c r="C3125">
        <v>13.08</v>
      </c>
      <c r="D3125">
        <v>42.83</v>
      </c>
      <c r="E3125">
        <v>0.74</v>
      </c>
      <c r="I3125">
        <f t="shared" si="144"/>
        <v>1.5056269023264943</v>
      </c>
      <c r="J3125">
        <f t="shared" si="145"/>
        <v>0.64448863530431821</v>
      </c>
      <c r="K3125" s="3">
        <f t="shared" si="146"/>
        <v>0.86113826702217611</v>
      </c>
    </row>
    <row r="3126" spans="1:11" x14ac:dyDescent="0.25">
      <c r="A3126">
        <v>3125</v>
      </c>
      <c r="B3126" t="s">
        <v>1548</v>
      </c>
      <c r="C3126">
        <v>12.7</v>
      </c>
      <c r="D3126">
        <v>47</v>
      </c>
      <c r="E3126">
        <v>1.68</v>
      </c>
      <c r="I3126">
        <f t="shared" si="144"/>
        <v>1.4686304419364882</v>
      </c>
      <c r="J3126">
        <f t="shared" si="145"/>
        <v>0.68964401815244769</v>
      </c>
      <c r="K3126" s="3">
        <f t="shared" si="146"/>
        <v>0.77898642378404048</v>
      </c>
    </row>
    <row r="3127" spans="1:11" x14ac:dyDescent="0.25">
      <c r="A3127">
        <v>3126</v>
      </c>
      <c r="B3127" t="s">
        <v>1549</v>
      </c>
      <c r="C3127">
        <v>11.85</v>
      </c>
      <c r="D3127">
        <v>50.93</v>
      </c>
      <c r="E3127">
        <v>2.0299999999999998</v>
      </c>
      <c r="I3127">
        <f t="shared" si="144"/>
        <v>1.3887513344053244</v>
      </c>
      <c r="J3127">
        <f t="shared" si="145"/>
        <v>0.70715786215700793</v>
      </c>
      <c r="K3127" s="3">
        <f t="shared" si="146"/>
        <v>0.68159347224831646</v>
      </c>
    </row>
    <row r="3128" spans="1:11" x14ac:dyDescent="0.25">
      <c r="A3128">
        <v>3127</v>
      </c>
      <c r="B3128" t="s">
        <v>1550</v>
      </c>
      <c r="C3128">
        <v>11.13</v>
      </c>
      <c r="D3128">
        <v>52.28</v>
      </c>
      <c r="E3128">
        <v>1.73</v>
      </c>
      <c r="I3128">
        <f t="shared" si="144"/>
        <v>1.3241008852462559</v>
      </c>
      <c r="J3128">
        <f t="shared" si="145"/>
        <v>0.69212229746626197</v>
      </c>
      <c r="K3128" s="3">
        <f t="shared" si="146"/>
        <v>0.63197858777999394</v>
      </c>
    </row>
    <row r="3129" spans="1:11" x14ac:dyDescent="0.25">
      <c r="A3129">
        <v>3128</v>
      </c>
      <c r="B3129" t="s">
        <v>1551</v>
      </c>
      <c r="C3129">
        <v>11.74</v>
      </c>
      <c r="D3129">
        <v>52.64</v>
      </c>
      <c r="E3129">
        <v>2.39</v>
      </c>
      <c r="I3129">
        <f t="shared" si="144"/>
        <v>1.3786982212892751</v>
      </c>
      <c r="J3129">
        <f t="shared" si="145"/>
        <v>0.72558078628327471</v>
      </c>
      <c r="K3129" s="3">
        <f t="shared" si="146"/>
        <v>0.65311743500600039</v>
      </c>
    </row>
    <row r="3130" spans="1:11" x14ac:dyDescent="0.25">
      <c r="A3130">
        <v>3129</v>
      </c>
      <c r="B3130" t="s">
        <v>1552</v>
      </c>
      <c r="C3130">
        <v>11.73</v>
      </c>
      <c r="D3130">
        <v>50.28</v>
      </c>
      <c r="E3130">
        <v>1.74</v>
      </c>
      <c r="I3130">
        <f t="shared" si="144"/>
        <v>1.3777874799875967</v>
      </c>
      <c r="J3130">
        <f t="shared" si="145"/>
        <v>0.69261889628461437</v>
      </c>
      <c r="K3130" s="3">
        <f t="shared" si="146"/>
        <v>0.68516858370298228</v>
      </c>
    </row>
    <row r="3131" spans="1:11" x14ac:dyDescent="0.25">
      <c r="A3131">
        <v>3130</v>
      </c>
      <c r="B3131" t="s">
        <v>1553</v>
      </c>
      <c r="C3131">
        <v>12.35</v>
      </c>
      <c r="D3131">
        <v>50.82</v>
      </c>
      <c r="E3131">
        <v>2.46</v>
      </c>
      <c r="I3131">
        <f t="shared" si="144"/>
        <v>1.4352633650980335</v>
      </c>
      <c r="J3131">
        <f t="shared" si="145"/>
        <v>0.72921183153710156</v>
      </c>
      <c r="K3131" s="3">
        <f t="shared" si="146"/>
        <v>0.70605153356093198</v>
      </c>
    </row>
    <row r="3132" spans="1:11" x14ac:dyDescent="0.25">
      <c r="A3132">
        <v>3131</v>
      </c>
      <c r="B3132" t="s">
        <v>1554</v>
      </c>
      <c r="C3132">
        <v>13.3</v>
      </c>
      <c r="D3132">
        <v>45.1</v>
      </c>
      <c r="E3132">
        <v>1.66</v>
      </c>
      <c r="I3132">
        <f t="shared" si="144"/>
        <v>1.5274177129026663</v>
      </c>
      <c r="J3132">
        <f t="shared" si="145"/>
        <v>0.68865490346405378</v>
      </c>
      <c r="K3132" s="3">
        <f t="shared" si="146"/>
        <v>0.83876280943861248</v>
      </c>
    </row>
    <row r="3133" spans="1:11" x14ac:dyDescent="0.25">
      <c r="A3133">
        <v>3132</v>
      </c>
      <c r="B3133" t="s">
        <v>1555</v>
      </c>
      <c r="C3133">
        <v>13.4</v>
      </c>
      <c r="D3133">
        <v>45.32</v>
      </c>
      <c r="E3133">
        <v>1.82</v>
      </c>
      <c r="I3133">
        <f t="shared" si="144"/>
        <v>1.537413793359947</v>
      </c>
      <c r="J3133">
        <f t="shared" si="145"/>
        <v>0.69660303108313582</v>
      </c>
      <c r="K3133" s="3">
        <f t="shared" si="146"/>
        <v>0.84081076227681117</v>
      </c>
    </row>
    <row r="3134" spans="1:11" x14ac:dyDescent="0.25">
      <c r="A3134">
        <v>3133</v>
      </c>
      <c r="B3134" t="s">
        <v>1556</v>
      </c>
      <c r="C3134">
        <v>12.95</v>
      </c>
      <c r="D3134">
        <v>44.94</v>
      </c>
      <c r="E3134">
        <v>1.29</v>
      </c>
      <c r="I3134">
        <f t="shared" si="144"/>
        <v>1.492879196549471</v>
      </c>
      <c r="J3134">
        <f t="shared" si="145"/>
        <v>0.67058093271341268</v>
      </c>
      <c r="K3134" s="3">
        <f t="shared" si="146"/>
        <v>0.82229826383605831</v>
      </c>
    </row>
    <row r="3135" spans="1:11" x14ac:dyDescent="0.25">
      <c r="A3135">
        <v>3134</v>
      </c>
      <c r="B3135" t="s">
        <v>1557</v>
      </c>
      <c r="C3135">
        <v>12.17</v>
      </c>
      <c r="D3135">
        <v>48.36</v>
      </c>
      <c r="E3135">
        <v>1.6</v>
      </c>
      <c r="I3135">
        <f t="shared" si="144"/>
        <v>1.4183638265835148</v>
      </c>
      <c r="J3135">
        <f t="shared" si="145"/>
        <v>0.68569507433820642</v>
      </c>
      <c r="K3135" s="3">
        <f t="shared" si="146"/>
        <v>0.73266875224530836</v>
      </c>
    </row>
    <row r="3136" spans="1:11" x14ac:dyDescent="0.25">
      <c r="A3136">
        <v>3135</v>
      </c>
      <c r="B3136" t="s">
        <v>1558</v>
      </c>
      <c r="C3136">
        <v>11.33</v>
      </c>
      <c r="D3136">
        <v>50.5</v>
      </c>
      <c r="E3136">
        <v>1.44</v>
      </c>
      <c r="I3136">
        <f t="shared" si="144"/>
        <v>1.3417884585370332</v>
      </c>
      <c r="J3136">
        <f t="shared" si="145"/>
        <v>0.67785706656790812</v>
      </c>
      <c r="K3136" s="3">
        <f t="shared" si="146"/>
        <v>0.6639313919691251</v>
      </c>
    </row>
    <row r="3137" spans="1:11" x14ac:dyDescent="0.25">
      <c r="A3137">
        <v>3136</v>
      </c>
      <c r="B3137" t="s">
        <v>1559</v>
      </c>
      <c r="C3137">
        <v>11.58</v>
      </c>
      <c r="D3137">
        <v>51.61</v>
      </c>
      <c r="E3137">
        <v>1.97</v>
      </c>
      <c r="I3137">
        <f t="shared" si="144"/>
        <v>1.3641896396105238</v>
      </c>
      <c r="J3137">
        <f t="shared" si="145"/>
        <v>0.70412787891551265</v>
      </c>
      <c r="K3137" s="3">
        <f t="shared" si="146"/>
        <v>0.6600617606950111</v>
      </c>
    </row>
    <row r="3138" spans="1:11" x14ac:dyDescent="0.25">
      <c r="A3138">
        <v>3137</v>
      </c>
      <c r="B3138" t="s">
        <v>1560</v>
      </c>
      <c r="C3138">
        <v>12.5</v>
      </c>
      <c r="D3138">
        <v>47.56</v>
      </c>
      <c r="E3138">
        <v>1.68</v>
      </c>
      <c r="I3138">
        <f t="shared" ref="I3138:I3201" si="147">0.6108*EXP((17.27*C3138)/(C3138+237.3))</f>
        <v>1.4494811248284514</v>
      </c>
      <c r="J3138">
        <f t="shared" ref="J3138:J3201" si="148">0.6108*EXP((17.27*E3138)/(E3138+237.3))</f>
        <v>0.68964401815244769</v>
      </c>
      <c r="K3138" s="3">
        <f t="shared" ref="K3138:K3201" si="149">I3138-J3138</f>
        <v>0.75983710667600368</v>
      </c>
    </row>
    <row r="3139" spans="1:11" x14ac:dyDescent="0.25">
      <c r="A3139">
        <v>3138</v>
      </c>
      <c r="B3139" t="s">
        <v>1561</v>
      </c>
      <c r="C3139">
        <v>12.85</v>
      </c>
      <c r="D3139">
        <v>44.48</v>
      </c>
      <c r="E3139">
        <v>1.05</v>
      </c>
      <c r="I3139">
        <f t="shared" si="147"/>
        <v>1.4831378420299401</v>
      </c>
      <c r="J3139">
        <f t="shared" si="148"/>
        <v>0.65908260027966969</v>
      </c>
      <c r="K3139" s="3">
        <f t="shared" si="149"/>
        <v>0.82405524175027045</v>
      </c>
    </row>
    <row r="3140" spans="1:11" x14ac:dyDescent="0.25">
      <c r="A3140">
        <v>3139</v>
      </c>
      <c r="B3140" t="s">
        <v>1562</v>
      </c>
      <c r="C3140">
        <v>12.85</v>
      </c>
      <c r="D3140">
        <v>48.43</v>
      </c>
      <c r="E3140">
        <v>2.2400000000000002</v>
      </c>
      <c r="I3140">
        <f t="shared" si="147"/>
        <v>1.4831378420299401</v>
      </c>
      <c r="J3140">
        <f t="shared" si="148"/>
        <v>0.71785369034912605</v>
      </c>
      <c r="K3140" s="3">
        <f t="shared" si="149"/>
        <v>0.7652841516808141</v>
      </c>
    </row>
    <row r="3141" spans="1:11" x14ac:dyDescent="0.25">
      <c r="A3141">
        <v>3140</v>
      </c>
      <c r="B3141" t="s">
        <v>1563</v>
      </c>
      <c r="C3141">
        <v>12.6</v>
      </c>
      <c r="D3141">
        <v>44.53</v>
      </c>
      <c r="E3141">
        <v>0.85</v>
      </c>
      <c r="I3141">
        <f t="shared" si="147"/>
        <v>1.4590281988655032</v>
      </c>
      <c r="J3141">
        <f t="shared" si="148"/>
        <v>0.64963410967704027</v>
      </c>
      <c r="K3141" s="3">
        <f t="shared" si="149"/>
        <v>0.8093940891884629</v>
      </c>
    </row>
    <row r="3142" spans="1:11" x14ac:dyDescent="0.25">
      <c r="A3142">
        <v>3141</v>
      </c>
      <c r="B3142" t="s">
        <v>1564</v>
      </c>
      <c r="C3142">
        <v>11.94</v>
      </c>
      <c r="D3142">
        <v>48.53</v>
      </c>
      <c r="E3142">
        <v>1.45</v>
      </c>
      <c r="I3142">
        <f t="shared" si="147"/>
        <v>1.3970244451309146</v>
      </c>
      <c r="J3142">
        <f t="shared" si="148"/>
        <v>0.67834461276072122</v>
      </c>
      <c r="K3142" s="3">
        <f t="shared" si="149"/>
        <v>0.71867983237019339</v>
      </c>
    </row>
    <row r="3143" spans="1:11" x14ac:dyDescent="0.25">
      <c r="A3143">
        <v>3142</v>
      </c>
      <c r="B3143" t="s">
        <v>1565</v>
      </c>
      <c r="C3143">
        <v>11.23</v>
      </c>
      <c r="D3143">
        <v>50.17</v>
      </c>
      <c r="E3143">
        <v>1.24</v>
      </c>
      <c r="I3143">
        <f t="shared" si="147"/>
        <v>1.3329188917228609</v>
      </c>
      <c r="J3143">
        <f t="shared" si="148"/>
        <v>0.66817093709137132</v>
      </c>
      <c r="K3143" s="3">
        <f t="shared" si="149"/>
        <v>0.66474795463148961</v>
      </c>
    </row>
    <row r="3144" spans="1:11" x14ac:dyDescent="0.25">
      <c r="A3144">
        <v>3143</v>
      </c>
      <c r="B3144" t="s">
        <v>1566</v>
      </c>
      <c r="C3144">
        <v>11.24</v>
      </c>
      <c r="D3144">
        <v>51</v>
      </c>
      <c r="E3144">
        <v>1.48</v>
      </c>
      <c r="I3144">
        <f t="shared" si="147"/>
        <v>1.3338035239605734</v>
      </c>
      <c r="J3144">
        <f t="shared" si="148"/>
        <v>0.67980911070708527</v>
      </c>
      <c r="K3144" s="3">
        <f t="shared" si="149"/>
        <v>0.65399441325348817</v>
      </c>
    </row>
    <row r="3145" spans="1:11" x14ac:dyDescent="0.25">
      <c r="A3145">
        <v>3144</v>
      </c>
      <c r="B3145" t="s">
        <v>1567</v>
      </c>
      <c r="C3145">
        <v>11.64</v>
      </c>
      <c r="D3145">
        <v>51.45</v>
      </c>
      <c r="E3145">
        <v>1.98</v>
      </c>
      <c r="I3145">
        <f t="shared" si="147"/>
        <v>1.3696145614287785</v>
      </c>
      <c r="J3145">
        <f t="shared" si="148"/>
        <v>0.70463207841554176</v>
      </c>
      <c r="K3145" s="3">
        <f t="shared" si="149"/>
        <v>0.6649824830132367</v>
      </c>
    </row>
    <row r="3146" spans="1:11" x14ac:dyDescent="0.25">
      <c r="A3146">
        <v>3145</v>
      </c>
      <c r="B3146" t="s">
        <v>1568</v>
      </c>
      <c r="C3146">
        <v>11.59</v>
      </c>
      <c r="D3146">
        <v>49.79</v>
      </c>
      <c r="E3146">
        <v>1.48</v>
      </c>
      <c r="I3146">
        <f t="shared" si="147"/>
        <v>1.3650924801435782</v>
      </c>
      <c r="J3146">
        <f t="shared" si="148"/>
        <v>0.67980911070708527</v>
      </c>
      <c r="K3146" s="3">
        <f t="shared" si="149"/>
        <v>0.68528336943649293</v>
      </c>
    </row>
    <row r="3147" spans="1:11" x14ac:dyDescent="0.25">
      <c r="A3147">
        <v>3146</v>
      </c>
      <c r="B3147" t="s">
        <v>1569</v>
      </c>
      <c r="C3147">
        <v>11.38</v>
      </c>
      <c r="D3147">
        <v>53.64</v>
      </c>
      <c r="E3147">
        <v>2.3199999999999998</v>
      </c>
      <c r="I3147">
        <f t="shared" si="147"/>
        <v>1.3462426572691268</v>
      </c>
      <c r="J3147">
        <f t="shared" si="148"/>
        <v>0.72196571585761027</v>
      </c>
      <c r="K3147" s="3">
        <f t="shared" si="149"/>
        <v>0.62427694141151657</v>
      </c>
    </row>
    <row r="3148" spans="1:11" x14ac:dyDescent="0.25">
      <c r="A3148">
        <v>3147</v>
      </c>
      <c r="B3148" t="s">
        <v>1570</v>
      </c>
      <c r="C3148">
        <v>10.66</v>
      </c>
      <c r="D3148">
        <v>58.65</v>
      </c>
      <c r="E3148">
        <v>2.9</v>
      </c>
      <c r="I3148">
        <f t="shared" si="147"/>
        <v>1.2833392835702528</v>
      </c>
      <c r="J3148">
        <f t="shared" si="148"/>
        <v>0.75240518260483069</v>
      </c>
      <c r="K3148" s="3">
        <f t="shared" si="149"/>
        <v>0.53093410096542215</v>
      </c>
    </row>
    <row r="3149" spans="1:11" x14ac:dyDescent="0.25">
      <c r="A3149">
        <v>3148</v>
      </c>
      <c r="B3149" t="s">
        <v>1571</v>
      </c>
      <c r="C3149">
        <v>10.28</v>
      </c>
      <c r="D3149">
        <v>60.19</v>
      </c>
      <c r="E3149">
        <v>2.92</v>
      </c>
      <c r="I3149">
        <f t="shared" si="147"/>
        <v>1.2511937120548535</v>
      </c>
      <c r="J3149">
        <f t="shared" si="148"/>
        <v>0.75347472542310479</v>
      </c>
      <c r="K3149" s="3">
        <f t="shared" si="149"/>
        <v>0.49771898663174874</v>
      </c>
    </row>
    <row r="3150" spans="1:11" x14ac:dyDescent="0.25">
      <c r="A3150">
        <v>3149</v>
      </c>
      <c r="B3150" t="s">
        <v>1572</v>
      </c>
      <c r="C3150">
        <v>9.89</v>
      </c>
      <c r="D3150">
        <v>60.3</v>
      </c>
      <c r="E3150">
        <v>2.57</v>
      </c>
      <c r="I3150">
        <f t="shared" si="147"/>
        <v>1.2189404174056151</v>
      </c>
      <c r="J3150">
        <f t="shared" si="148"/>
        <v>0.73495018124524325</v>
      </c>
      <c r="K3150" s="3">
        <f t="shared" si="149"/>
        <v>0.48399023616037185</v>
      </c>
    </row>
    <row r="3151" spans="1:11" x14ac:dyDescent="0.25">
      <c r="A3151">
        <v>3150</v>
      </c>
      <c r="B3151" t="s">
        <v>1573</v>
      </c>
      <c r="C3151">
        <v>9.36</v>
      </c>
      <c r="D3151">
        <v>62.16</v>
      </c>
      <c r="E3151">
        <v>2.5</v>
      </c>
      <c r="I3151">
        <f t="shared" si="147"/>
        <v>1.1762818543831606</v>
      </c>
      <c r="J3151">
        <f t="shared" si="148"/>
        <v>0.73129391021763079</v>
      </c>
      <c r="K3151" s="3">
        <f t="shared" si="149"/>
        <v>0.44498794416552978</v>
      </c>
    </row>
    <row r="3152" spans="1:11" x14ac:dyDescent="0.25">
      <c r="A3152">
        <v>3151</v>
      </c>
      <c r="B3152" t="s">
        <v>1574</v>
      </c>
      <c r="C3152">
        <v>8.73</v>
      </c>
      <c r="D3152">
        <v>64.08</v>
      </c>
      <c r="E3152">
        <v>2.3199999999999998</v>
      </c>
      <c r="I3152">
        <f t="shared" si="147"/>
        <v>1.127287103617715</v>
      </c>
      <c r="J3152">
        <f t="shared" si="148"/>
        <v>0.72196571585761027</v>
      </c>
      <c r="K3152" s="3">
        <f t="shared" si="149"/>
        <v>0.40532138776010473</v>
      </c>
    </row>
    <row r="3153" spans="1:11" x14ac:dyDescent="0.25">
      <c r="A3153">
        <v>3152</v>
      </c>
      <c r="B3153" t="s">
        <v>1575</v>
      </c>
      <c r="C3153">
        <v>7.96</v>
      </c>
      <c r="D3153">
        <v>66.45</v>
      </c>
      <c r="E3153">
        <v>2.1</v>
      </c>
      <c r="I3153">
        <f t="shared" si="147"/>
        <v>1.069849783481706</v>
      </c>
      <c r="J3153">
        <f t="shared" si="148"/>
        <v>0.71070739244263414</v>
      </c>
      <c r="K3153" s="3">
        <f t="shared" si="149"/>
        <v>0.35914239103907186</v>
      </c>
    </row>
    <row r="3154" spans="1:11" x14ac:dyDescent="0.25">
      <c r="A3154">
        <v>3153</v>
      </c>
      <c r="B3154" t="s">
        <v>1576</v>
      </c>
      <c r="C3154">
        <v>7.64</v>
      </c>
      <c r="D3154">
        <v>68.64</v>
      </c>
      <c r="E3154">
        <v>2.25</v>
      </c>
      <c r="I3154">
        <f t="shared" si="147"/>
        <v>1.0467480419672528</v>
      </c>
      <c r="J3154">
        <f t="shared" si="148"/>
        <v>0.71836655986618925</v>
      </c>
      <c r="K3154" s="3">
        <f t="shared" si="149"/>
        <v>0.32838148210106355</v>
      </c>
    </row>
    <row r="3155" spans="1:11" x14ac:dyDescent="0.25">
      <c r="A3155">
        <v>3154</v>
      </c>
      <c r="B3155" t="s">
        <v>1577</v>
      </c>
      <c r="C3155">
        <v>7.83</v>
      </c>
      <c r="D3155">
        <v>68.22</v>
      </c>
      <c r="E3155">
        <v>2.34</v>
      </c>
      <c r="I3155">
        <f t="shared" si="147"/>
        <v>1.060411126582617</v>
      </c>
      <c r="J3155">
        <f t="shared" si="148"/>
        <v>0.72299696656260737</v>
      </c>
      <c r="K3155" s="3">
        <f t="shared" si="149"/>
        <v>0.33741416002000968</v>
      </c>
    </row>
    <row r="3156" spans="1:11" x14ac:dyDescent="0.25">
      <c r="A3156">
        <v>3155</v>
      </c>
      <c r="B3156" t="s">
        <v>1578</v>
      </c>
      <c r="C3156">
        <v>8.24</v>
      </c>
      <c r="D3156">
        <v>65.489999999999995</v>
      </c>
      <c r="E3156">
        <v>2.17</v>
      </c>
      <c r="I3156">
        <f t="shared" si="147"/>
        <v>1.0904307682852976</v>
      </c>
      <c r="J3156">
        <f t="shared" si="148"/>
        <v>0.71427264857123474</v>
      </c>
      <c r="K3156" s="3">
        <f t="shared" si="149"/>
        <v>0.37615811971406288</v>
      </c>
    </row>
    <row r="3157" spans="1:11" x14ac:dyDescent="0.25">
      <c r="A3157">
        <v>3156</v>
      </c>
      <c r="B3157" t="s">
        <v>1579</v>
      </c>
      <c r="C3157">
        <v>8.34</v>
      </c>
      <c r="D3157">
        <v>65.05</v>
      </c>
      <c r="E3157">
        <v>2.17</v>
      </c>
      <c r="I3157">
        <f t="shared" si="147"/>
        <v>1.0978651201704841</v>
      </c>
      <c r="J3157">
        <f t="shared" si="148"/>
        <v>0.71427264857123474</v>
      </c>
      <c r="K3157" s="3">
        <f t="shared" si="149"/>
        <v>0.38359247159924936</v>
      </c>
    </row>
    <row r="3158" spans="1:11" x14ac:dyDescent="0.25">
      <c r="A3158">
        <v>3157</v>
      </c>
      <c r="B3158" t="s">
        <v>1580</v>
      </c>
      <c r="C3158">
        <v>8.1999999999999993</v>
      </c>
      <c r="D3158">
        <v>71.16</v>
      </c>
      <c r="E3158">
        <v>3.3</v>
      </c>
      <c r="I3158">
        <f t="shared" si="147"/>
        <v>1.087469457177191</v>
      </c>
      <c r="J3158">
        <f t="shared" si="148"/>
        <v>0.77405265232365905</v>
      </c>
      <c r="K3158" s="3">
        <f t="shared" si="149"/>
        <v>0.31341680485353196</v>
      </c>
    </row>
    <row r="3159" spans="1:11" x14ac:dyDescent="0.25">
      <c r="A3159">
        <v>3158</v>
      </c>
      <c r="B3159" t="s">
        <v>1581</v>
      </c>
      <c r="C3159">
        <v>7.69</v>
      </c>
      <c r="D3159">
        <v>78.03</v>
      </c>
      <c r="E3159">
        <v>4.1100000000000003</v>
      </c>
      <c r="I3159">
        <f t="shared" si="147"/>
        <v>1.0503284775854718</v>
      </c>
      <c r="J3159">
        <f t="shared" si="148"/>
        <v>0.81957912620533946</v>
      </c>
      <c r="K3159" s="3">
        <f t="shared" si="149"/>
        <v>0.23074935138013231</v>
      </c>
    </row>
    <row r="3160" spans="1:11" x14ac:dyDescent="0.25">
      <c r="A3160">
        <v>3159</v>
      </c>
      <c r="B3160" t="s">
        <v>1582</v>
      </c>
      <c r="C3160">
        <v>7.14</v>
      </c>
      <c r="D3160">
        <v>80.39</v>
      </c>
      <c r="E3160">
        <v>4</v>
      </c>
      <c r="I3160">
        <f t="shared" si="147"/>
        <v>1.0115304350342706</v>
      </c>
      <c r="J3160">
        <f t="shared" si="148"/>
        <v>0.81326109582625294</v>
      </c>
      <c r="K3160" s="3">
        <f t="shared" si="149"/>
        <v>0.1982693392080177</v>
      </c>
    </row>
    <row r="3161" spans="1:11" x14ac:dyDescent="0.25">
      <c r="A3161">
        <v>3160</v>
      </c>
      <c r="B3161" t="s">
        <v>1583</v>
      </c>
      <c r="C3161">
        <v>6.61</v>
      </c>
      <c r="D3161">
        <v>80.58</v>
      </c>
      <c r="E3161">
        <v>3.52</v>
      </c>
      <c r="I3161">
        <f t="shared" si="147"/>
        <v>0.97534312750419883</v>
      </c>
      <c r="J3161">
        <f t="shared" si="148"/>
        <v>0.7861915260525465</v>
      </c>
      <c r="K3161" s="3">
        <f t="shared" si="149"/>
        <v>0.18915160145165233</v>
      </c>
    </row>
    <row r="3162" spans="1:11" x14ac:dyDescent="0.25">
      <c r="A3162">
        <v>3161</v>
      </c>
      <c r="B3162" t="s">
        <v>1584</v>
      </c>
      <c r="C3162">
        <v>6.01</v>
      </c>
      <c r="D3162">
        <v>83.14</v>
      </c>
      <c r="E3162">
        <v>3.38</v>
      </c>
      <c r="I3162">
        <f t="shared" si="147"/>
        <v>0.93575699434221826</v>
      </c>
      <c r="J3162">
        <f t="shared" si="148"/>
        <v>0.77844751121850952</v>
      </c>
      <c r="K3162" s="3">
        <f t="shared" si="149"/>
        <v>0.15730948312370874</v>
      </c>
    </row>
    <row r="3163" spans="1:11" x14ac:dyDescent="0.25">
      <c r="A3163">
        <v>3162</v>
      </c>
      <c r="B3163" t="s">
        <v>1585</v>
      </c>
      <c r="C3163">
        <v>5.52</v>
      </c>
      <c r="D3163">
        <v>85.11</v>
      </c>
      <c r="E3163">
        <v>3.22</v>
      </c>
      <c r="I3163">
        <f t="shared" si="147"/>
        <v>0.90448575779220119</v>
      </c>
      <c r="J3163">
        <f t="shared" si="148"/>
        <v>0.7696797065193437</v>
      </c>
      <c r="K3163" s="3">
        <f t="shared" si="149"/>
        <v>0.1348060512728575</v>
      </c>
    </row>
    <row r="3164" spans="1:11" x14ac:dyDescent="0.25">
      <c r="A3164">
        <v>3163</v>
      </c>
      <c r="B3164" t="s">
        <v>1586</v>
      </c>
      <c r="C3164">
        <v>5.13</v>
      </c>
      <c r="D3164">
        <v>85.52</v>
      </c>
      <c r="E3164">
        <v>2.91</v>
      </c>
      <c r="I3164">
        <f t="shared" si="147"/>
        <v>0.88025855912101525</v>
      </c>
      <c r="J3164">
        <f t="shared" si="148"/>
        <v>0.75293978636739689</v>
      </c>
      <c r="K3164" s="3">
        <f t="shared" si="149"/>
        <v>0.12731877275361836</v>
      </c>
    </row>
    <row r="3165" spans="1:11" x14ac:dyDescent="0.25">
      <c r="A3165">
        <v>3164</v>
      </c>
      <c r="B3165" t="s">
        <v>1587</v>
      </c>
      <c r="C3165">
        <v>4.83</v>
      </c>
      <c r="D3165">
        <v>86.86</v>
      </c>
      <c r="E3165">
        <v>2.84</v>
      </c>
      <c r="I3165">
        <f t="shared" si="147"/>
        <v>0.86201345043815003</v>
      </c>
      <c r="J3165">
        <f t="shared" si="148"/>
        <v>0.74920459108782822</v>
      </c>
      <c r="K3165" s="3">
        <f t="shared" si="149"/>
        <v>0.11280885935032181</v>
      </c>
    </row>
    <row r="3166" spans="1:11" x14ac:dyDescent="0.25">
      <c r="A3166">
        <v>3165</v>
      </c>
      <c r="B3166" t="s">
        <v>1588</v>
      </c>
      <c r="C3166">
        <v>4.6900000000000004</v>
      </c>
      <c r="D3166">
        <v>87.36</v>
      </c>
      <c r="E3166">
        <v>2.78</v>
      </c>
      <c r="I3166">
        <f t="shared" si="147"/>
        <v>0.85361379331826392</v>
      </c>
      <c r="J3166">
        <f t="shared" si="148"/>
        <v>0.74601602472822015</v>
      </c>
      <c r="K3166" s="3">
        <f t="shared" si="149"/>
        <v>0.10759776859004377</v>
      </c>
    </row>
    <row r="3167" spans="1:11" x14ac:dyDescent="0.25">
      <c r="A3167">
        <v>3166</v>
      </c>
      <c r="B3167" t="s">
        <v>1589</v>
      </c>
      <c r="C3167">
        <v>4.63</v>
      </c>
      <c r="D3167">
        <v>87.57</v>
      </c>
      <c r="E3167">
        <v>2.75</v>
      </c>
      <c r="I3167">
        <f t="shared" si="147"/>
        <v>0.85003609352538489</v>
      </c>
      <c r="J3167">
        <f t="shared" si="148"/>
        <v>0.74442623885147108</v>
      </c>
      <c r="K3167" s="3">
        <f t="shared" si="149"/>
        <v>0.10560985467391382</v>
      </c>
    </row>
    <row r="3168" spans="1:11" x14ac:dyDescent="0.25">
      <c r="A3168">
        <v>3167</v>
      </c>
      <c r="B3168" t="s">
        <v>1590</v>
      </c>
      <c r="C3168">
        <v>4.71</v>
      </c>
      <c r="D3168">
        <v>87.77</v>
      </c>
      <c r="E3168">
        <v>2.85</v>
      </c>
      <c r="I3168">
        <f t="shared" si="147"/>
        <v>0.85480930743553074</v>
      </c>
      <c r="J3168">
        <f t="shared" si="148"/>
        <v>0.74973718687744118</v>
      </c>
      <c r="K3168" s="3">
        <f t="shared" si="149"/>
        <v>0.10507212055808957</v>
      </c>
    </row>
    <row r="3169" spans="1:11" x14ac:dyDescent="0.25">
      <c r="A3169">
        <v>3168</v>
      </c>
      <c r="B3169" t="s">
        <v>1591</v>
      </c>
      <c r="C3169">
        <v>4.95</v>
      </c>
      <c r="D3169">
        <v>85.94</v>
      </c>
      <c r="E3169">
        <v>2.8</v>
      </c>
      <c r="I3169">
        <f t="shared" si="147"/>
        <v>0.86927108076152426</v>
      </c>
      <c r="J3169">
        <f t="shared" si="148"/>
        <v>0.7470775464503866</v>
      </c>
      <c r="K3169" s="3">
        <f t="shared" si="149"/>
        <v>0.12219353431113766</v>
      </c>
    </row>
    <row r="3170" spans="1:11" x14ac:dyDescent="0.25">
      <c r="A3170">
        <v>3169</v>
      </c>
      <c r="B3170" t="s">
        <v>1592</v>
      </c>
      <c r="C3170">
        <v>5.01</v>
      </c>
      <c r="D3170">
        <v>86.22</v>
      </c>
      <c r="E3170">
        <v>2.9</v>
      </c>
      <c r="I3170">
        <f t="shared" si="147"/>
        <v>0.87292005983764887</v>
      </c>
      <c r="J3170">
        <f t="shared" si="148"/>
        <v>0.75240518260483069</v>
      </c>
      <c r="K3170" s="3">
        <f t="shared" si="149"/>
        <v>0.12051487723281817</v>
      </c>
    </row>
    <row r="3171" spans="1:11" x14ac:dyDescent="0.25">
      <c r="A3171">
        <v>3170</v>
      </c>
      <c r="B3171" t="s">
        <v>1593</v>
      </c>
      <c r="C3171">
        <v>4.83</v>
      </c>
      <c r="D3171">
        <v>85.86</v>
      </c>
      <c r="E3171">
        <v>2.67</v>
      </c>
      <c r="I3171">
        <f t="shared" si="147"/>
        <v>0.86201345043815003</v>
      </c>
      <c r="J3171">
        <f t="shared" si="148"/>
        <v>0.74020142302739911</v>
      </c>
      <c r="K3171" s="3">
        <f t="shared" si="149"/>
        <v>0.12181202741075092</v>
      </c>
    </row>
    <row r="3172" spans="1:11" x14ac:dyDescent="0.25">
      <c r="A3172">
        <v>3171</v>
      </c>
      <c r="B3172" t="s">
        <v>1594</v>
      </c>
      <c r="C3172">
        <v>4.5199999999999996</v>
      </c>
      <c r="D3172">
        <v>85.79</v>
      </c>
      <c r="E3172">
        <v>2.36</v>
      </c>
      <c r="I3172">
        <f t="shared" si="147"/>
        <v>0.84351131113772349</v>
      </c>
      <c r="J3172">
        <f t="shared" si="148"/>
        <v>0.72402951781096359</v>
      </c>
      <c r="K3172" s="3">
        <f t="shared" si="149"/>
        <v>0.1194817933267599</v>
      </c>
    </row>
    <row r="3173" spans="1:11" x14ac:dyDescent="0.25">
      <c r="A3173">
        <v>3172</v>
      </c>
      <c r="B3173" t="s">
        <v>1595</v>
      </c>
      <c r="C3173">
        <v>4.33</v>
      </c>
      <c r="D3173">
        <v>86.73</v>
      </c>
      <c r="E3173">
        <v>2.3199999999999998</v>
      </c>
      <c r="I3173">
        <f t="shared" si="147"/>
        <v>0.83234522379337783</v>
      </c>
      <c r="J3173">
        <f t="shared" si="148"/>
        <v>0.72196571585761027</v>
      </c>
      <c r="K3173" s="3">
        <f t="shared" si="149"/>
        <v>0.11037950793576756</v>
      </c>
    </row>
    <row r="3174" spans="1:11" x14ac:dyDescent="0.25">
      <c r="A3174">
        <v>3173</v>
      </c>
      <c r="B3174" t="s">
        <v>1596</v>
      </c>
      <c r="C3174">
        <v>4.1900000000000004</v>
      </c>
      <c r="D3174">
        <v>85.58</v>
      </c>
      <c r="E3174">
        <v>1.99</v>
      </c>
      <c r="I3174">
        <f t="shared" si="147"/>
        <v>0.82420121513585254</v>
      </c>
      <c r="J3174">
        <f t="shared" si="148"/>
        <v>0.70513659676731311</v>
      </c>
      <c r="K3174" s="3">
        <f t="shared" si="149"/>
        <v>0.11906461836853943</v>
      </c>
    </row>
    <row r="3175" spans="1:11" x14ac:dyDescent="0.25">
      <c r="A3175">
        <v>3174</v>
      </c>
      <c r="B3175" t="s">
        <v>1597</v>
      </c>
      <c r="C3175">
        <v>4.07</v>
      </c>
      <c r="D3175">
        <v>86.65</v>
      </c>
      <c r="E3175">
        <v>2.0499999999999998</v>
      </c>
      <c r="I3175">
        <f t="shared" si="147"/>
        <v>0.81727666851320802</v>
      </c>
      <c r="J3175">
        <f t="shared" si="148"/>
        <v>0.70817041246921486</v>
      </c>
      <c r="K3175" s="3">
        <f t="shared" si="149"/>
        <v>0.10910625604399316</v>
      </c>
    </row>
    <row r="3176" spans="1:11" x14ac:dyDescent="0.25">
      <c r="A3176">
        <v>3175</v>
      </c>
      <c r="B3176" t="s">
        <v>1598</v>
      </c>
      <c r="C3176">
        <v>4.0199999999999996</v>
      </c>
      <c r="D3176">
        <v>83.91</v>
      </c>
      <c r="E3176">
        <v>1.55</v>
      </c>
      <c r="I3176">
        <f t="shared" si="147"/>
        <v>0.81440662226098048</v>
      </c>
      <c r="J3176">
        <f t="shared" si="148"/>
        <v>0.68323714062626595</v>
      </c>
      <c r="K3176" s="3">
        <f t="shared" si="149"/>
        <v>0.13116948163471454</v>
      </c>
    </row>
    <row r="3177" spans="1:11" x14ac:dyDescent="0.25">
      <c r="A3177">
        <v>3176</v>
      </c>
      <c r="B3177" t="s">
        <v>1599</v>
      </c>
      <c r="C3177">
        <v>3.93</v>
      </c>
      <c r="D3177">
        <v>87.42</v>
      </c>
      <c r="E3177">
        <v>2.04</v>
      </c>
      <c r="I3177">
        <f t="shared" si="147"/>
        <v>0.8092629397711304</v>
      </c>
      <c r="J3177">
        <f t="shared" si="148"/>
        <v>0.70766397736705655</v>
      </c>
      <c r="K3177" s="3">
        <f t="shared" si="149"/>
        <v>0.10159896240407384</v>
      </c>
    </row>
    <row r="3178" spans="1:11" x14ac:dyDescent="0.25">
      <c r="A3178">
        <v>3177</v>
      </c>
      <c r="B3178" t="s">
        <v>1600</v>
      </c>
      <c r="C3178">
        <v>3.85</v>
      </c>
      <c r="D3178">
        <v>87.49</v>
      </c>
      <c r="E3178">
        <v>1.96</v>
      </c>
      <c r="I3178">
        <f t="shared" si="147"/>
        <v>0.80471486190276553</v>
      </c>
      <c r="J3178">
        <f t="shared" si="148"/>
        <v>0.70362399809410159</v>
      </c>
      <c r="K3178" s="3">
        <f t="shared" si="149"/>
        <v>0.10109086380866394</v>
      </c>
    </row>
    <row r="3179" spans="1:11" x14ac:dyDescent="0.25">
      <c r="A3179">
        <v>3178</v>
      </c>
      <c r="B3179" t="s">
        <v>1601</v>
      </c>
      <c r="C3179">
        <v>3.65</v>
      </c>
      <c r="D3179">
        <v>87.94</v>
      </c>
      <c r="E3179">
        <v>1.84</v>
      </c>
      <c r="I3179">
        <f t="shared" si="147"/>
        <v>0.79344318829809835</v>
      </c>
      <c r="J3179">
        <f t="shared" si="148"/>
        <v>0.6976022222573911</v>
      </c>
      <c r="K3179" s="3">
        <f t="shared" si="149"/>
        <v>9.5840966040707243E-2</v>
      </c>
    </row>
    <row r="3180" spans="1:11" x14ac:dyDescent="0.25">
      <c r="A3180">
        <v>3179</v>
      </c>
      <c r="B3180" t="s">
        <v>1602</v>
      </c>
      <c r="C3180">
        <v>3.4</v>
      </c>
      <c r="D3180">
        <v>87.88</v>
      </c>
      <c r="E3180">
        <v>1.58</v>
      </c>
      <c r="I3180">
        <f t="shared" si="147"/>
        <v>0.77954966088939626</v>
      </c>
      <c r="J3180">
        <f t="shared" si="148"/>
        <v>0.68471096506330953</v>
      </c>
      <c r="K3180" s="3">
        <f t="shared" si="149"/>
        <v>9.4838695826086727E-2</v>
      </c>
    </row>
    <row r="3181" spans="1:11" x14ac:dyDescent="0.25">
      <c r="A3181">
        <v>3180</v>
      </c>
      <c r="B3181" t="s">
        <v>1603</v>
      </c>
      <c r="C3181">
        <v>3.1</v>
      </c>
      <c r="D3181">
        <v>87.8</v>
      </c>
      <c r="E3181">
        <v>1.27</v>
      </c>
      <c r="I3181">
        <f t="shared" si="147"/>
        <v>0.76316116970131509</v>
      </c>
      <c r="J3181">
        <f t="shared" si="148"/>
        <v>0.66961601438166807</v>
      </c>
      <c r="K3181" s="3">
        <f t="shared" si="149"/>
        <v>9.3545155319647022E-2</v>
      </c>
    </row>
    <row r="3182" spans="1:11" x14ac:dyDescent="0.25">
      <c r="A3182">
        <v>3181</v>
      </c>
      <c r="B3182" t="s">
        <v>1604</v>
      </c>
      <c r="C3182">
        <v>2.78</v>
      </c>
      <c r="D3182">
        <v>88.08</v>
      </c>
      <c r="E3182">
        <v>1</v>
      </c>
      <c r="I3182">
        <f t="shared" si="147"/>
        <v>0.74601602472822015</v>
      </c>
      <c r="J3182">
        <f t="shared" si="148"/>
        <v>0.65670916398908075</v>
      </c>
      <c r="K3182" s="3">
        <f t="shared" si="149"/>
        <v>8.9306860739139404E-2</v>
      </c>
    </row>
    <row r="3183" spans="1:11" x14ac:dyDescent="0.25">
      <c r="A3183">
        <v>3182</v>
      </c>
      <c r="B3183" t="s">
        <v>1605</v>
      </c>
      <c r="C3183">
        <v>2.17</v>
      </c>
      <c r="D3183">
        <v>86.01</v>
      </c>
      <c r="E3183">
        <v>0.08</v>
      </c>
      <c r="I3183">
        <f t="shared" si="147"/>
        <v>0.71427264857123474</v>
      </c>
      <c r="J3183">
        <f t="shared" si="148"/>
        <v>0.6143653459932471</v>
      </c>
      <c r="K3183" s="3">
        <f t="shared" si="149"/>
        <v>9.9907302577987633E-2</v>
      </c>
    </row>
    <row r="3184" spans="1:11" x14ac:dyDescent="0.25">
      <c r="A3184">
        <v>3183</v>
      </c>
      <c r="B3184" t="s">
        <v>1606</v>
      </c>
      <c r="C3184">
        <v>1.84</v>
      </c>
      <c r="D3184">
        <v>89.67</v>
      </c>
      <c r="E3184">
        <v>0.33</v>
      </c>
      <c r="I3184">
        <f t="shared" si="147"/>
        <v>0.6976022222573911</v>
      </c>
      <c r="J3184">
        <f t="shared" si="148"/>
        <v>0.62562594232901214</v>
      </c>
      <c r="K3184" s="3">
        <f t="shared" si="149"/>
        <v>7.1976279928378961E-2</v>
      </c>
    </row>
    <row r="3185" spans="1:11" x14ac:dyDescent="0.25">
      <c r="A3185">
        <v>3184</v>
      </c>
      <c r="B3185" t="s">
        <v>1607</v>
      </c>
      <c r="C3185">
        <v>1.72</v>
      </c>
      <c r="D3185">
        <v>90.92</v>
      </c>
      <c r="E3185">
        <v>0.4</v>
      </c>
      <c r="I3185">
        <f t="shared" si="147"/>
        <v>0.69162601319463357</v>
      </c>
      <c r="J3185">
        <f t="shared" si="148"/>
        <v>0.62881142847361471</v>
      </c>
      <c r="K3185" s="3">
        <f t="shared" si="149"/>
        <v>6.2814584721018862E-2</v>
      </c>
    </row>
    <row r="3186" spans="1:11" x14ac:dyDescent="0.25">
      <c r="A3186">
        <v>3185</v>
      </c>
      <c r="B3186" t="s">
        <v>1608</v>
      </c>
      <c r="C3186">
        <v>1.58</v>
      </c>
      <c r="D3186">
        <v>90.89</v>
      </c>
      <c r="E3186">
        <v>0.26</v>
      </c>
      <c r="I3186">
        <f t="shared" si="147"/>
        <v>0.68471096506330953</v>
      </c>
      <c r="J3186">
        <f t="shared" si="148"/>
        <v>0.62245473045556621</v>
      </c>
      <c r="K3186" s="3">
        <f t="shared" si="149"/>
        <v>6.2256234607743322E-2</v>
      </c>
    </row>
    <row r="3187" spans="1:11" x14ac:dyDescent="0.25">
      <c r="A3187">
        <v>3186</v>
      </c>
      <c r="B3187" t="s">
        <v>1609</v>
      </c>
      <c r="C3187">
        <v>1.63</v>
      </c>
      <c r="D3187">
        <v>92.31</v>
      </c>
      <c r="E3187">
        <v>0.51</v>
      </c>
      <c r="I3187">
        <f t="shared" si="147"/>
        <v>0.68717358112929927</v>
      </c>
      <c r="J3187">
        <f t="shared" si="148"/>
        <v>0.63384616517998937</v>
      </c>
      <c r="K3187" s="3">
        <f t="shared" si="149"/>
        <v>5.3327415949309898E-2</v>
      </c>
    </row>
    <row r="3188" spans="1:11" x14ac:dyDescent="0.25">
      <c r="A3188">
        <v>3187</v>
      </c>
      <c r="B3188" t="s">
        <v>1610</v>
      </c>
      <c r="C3188">
        <v>1.68</v>
      </c>
      <c r="D3188">
        <v>91.57</v>
      </c>
      <c r="E3188">
        <v>0.46</v>
      </c>
      <c r="I3188">
        <f t="shared" si="147"/>
        <v>0.68964401815244769</v>
      </c>
      <c r="J3188">
        <f t="shared" si="148"/>
        <v>0.63155324818687664</v>
      </c>
      <c r="K3188" s="3">
        <f t="shared" si="149"/>
        <v>5.8090769965571054E-2</v>
      </c>
    </row>
    <row r="3189" spans="1:11" x14ac:dyDescent="0.25">
      <c r="A3189">
        <v>3188</v>
      </c>
      <c r="B3189" t="s">
        <v>1611</v>
      </c>
      <c r="C3189">
        <v>1.62</v>
      </c>
      <c r="D3189">
        <v>92.31</v>
      </c>
      <c r="E3189">
        <v>0.5</v>
      </c>
      <c r="I3189">
        <f t="shared" si="147"/>
        <v>0.68668043292136116</v>
      </c>
      <c r="J3189">
        <f t="shared" si="148"/>
        <v>0.63338699399503895</v>
      </c>
      <c r="K3189" s="3">
        <f t="shared" si="149"/>
        <v>5.3293438926322212E-2</v>
      </c>
    </row>
    <row r="3190" spans="1:11" x14ac:dyDescent="0.25">
      <c r="A3190">
        <v>3189</v>
      </c>
      <c r="B3190" t="s">
        <v>1612</v>
      </c>
      <c r="C3190">
        <v>1.54</v>
      </c>
      <c r="D3190">
        <v>90.29</v>
      </c>
      <c r="E3190">
        <v>0.12</v>
      </c>
      <c r="I3190">
        <f t="shared" si="147"/>
        <v>0.6827464889939947</v>
      </c>
      <c r="J3190">
        <f t="shared" si="148"/>
        <v>0.61615490946353324</v>
      </c>
      <c r="K3190" s="3">
        <f t="shared" si="149"/>
        <v>6.6591579530461464E-2</v>
      </c>
    </row>
    <row r="3191" spans="1:11" x14ac:dyDescent="0.25">
      <c r="A3191">
        <v>3190</v>
      </c>
      <c r="B3191" t="s">
        <v>1613</v>
      </c>
      <c r="C3191">
        <v>1.37</v>
      </c>
      <c r="D3191">
        <v>90.9</v>
      </c>
      <c r="E3191">
        <v>0.05</v>
      </c>
      <c r="I3191">
        <f t="shared" si="147"/>
        <v>0.67445290291842297</v>
      </c>
      <c r="J3191">
        <f t="shared" si="148"/>
        <v>0.61302619075231268</v>
      </c>
      <c r="K3191" s="3">
        <f t="shared" si="149"/>
        <v>6.1426712166110287E-2</v>
      </c>
    </row>
    <row r="3192" spans="1:11" x14ac:dyDescent="0.25">
      <c r="A3192">
        <v>3191</v>
      </c>
      <c r="B3192" t="s">
        <v>1614</v>
      </c>
      <c r="C3192">
        <v>1.21</v>
      </c>
      <c r="D3192">
        <v>90.93</v>
      </c>
      <c r="E3192">
        <v>-0.11</v>
      </c>
      <c r="I3192">
        <f t="shared" si="147"/>
        <v>0.66672861602708089</v>
      </c>
      <c r="J3192">
        <f t="shared" si="148"/>
        <v>0.60592752451095711</v>
      </c>
      <c r="K3192" s="3">
        <f t="shared" si="149"/>
        <v>6.0801091516123784E-2</v>
      </c>
    </row>
    <row r="3193" spans="1:11" x14ac:dyDescent="0.25">
      <c r="A3193">
        <v>3192</v>
      </c>
      <c r="B3193" t="s">
        <v>1615</v>
      </c>
      <c r="C3193">
        <v>1.06</v>
      </c>
      <c r="D3193">
        <v>91.27</v>
      </c>
      <c r="E3193">
        <v>-0.21</v>
      </c>
      <c r="I3193">
        <f t="shared" si="147"/>
        <v>0.65955819610758015</v>
      </c>
      <c r="J3193">
        <f t="shared" si="148"/>
        <v>0.60152785921763829</v>
      </c>
      <c r="K3193" s="3">
        <f t="shared" si="149"/>
        <v>5.8030336889941858E-2</v>
      </c>
    </row>
    <row r="3194" spans="1:11" x14ac:dyDescent="0.25">
      <c r="A3194">
        <v>3193</v>
      </c>
      <c r="B3194" t="s">
        <v>1616</v>
      </c>
      <c r="C3194">
        <v>0.92</v>
      </c>
      <c r="D3194">
        <v>91.69</v>
      </c>
      <c r="E3194">
        <v>-0.28000000000000003</v>
      </c>
      <c r="I3194">
        <f t="shared" si="147"/>
        <v>0.65292737423838954</v>
      </c>
      <c r="J3194">
        <f t="shared" si="148"/>
        <v>0.59846492562261644</v>
      </c>
      <c r="K3194" s="3">
        <f t="shared" si="149"/>
        <v>5.4462448615773096E-2</v>
      </c>
    </row>
    <row r="3195" spans="1:11" x14ac:dyDescent="0.25">
      <c r="A3195">
        <v>3194</v>
      </c>
      <c r="B3195" t="s">
        <v>1617</v>
      </c>
      <c r="C3195">
        <v>0.89</v>
      </c>
      <c r="D3195">
        <v>92.57</v>
      </c>
      <c r="E3195">
        <v>-0.18</v>
      </c>
      <c r="I3195">
        <f t="shared" si="147"/>
        <v>0.65151417289026625</v>
      </c>
      <c r="J3195">
        <f t="shared" si="148"/>
        <v>0.60284478293901678</v>
      </c>
      <c r="K3195" s="3">
        <f t="shared" si="149"/>
        <v>4.8669389951249475E-2</v>
      </c>
    </row>
    <row r="3196" spans="1:11" x14ac:dyDescent="0.25">
      <c r="A3196">
        <v>3195</v>
      </c>
      <c r="B3196" t="s">
        <v>1618</v>
      </c>
      <c r="C3196">
        <v>0.99</v>
      </c>
      <c r="D3196">
        <v>92.99</v>
      </c>
      <c r="E3196">
        <v>-0.01</v>
      </c>
      <c r="I3196">
        <f t="shared" si="147"/>
        <v>0.65623538413939386</v>
      </c>
      <c r="J3196">
        <f t="shared" si="148"/>
        <v>0.6103556206195544</v>
      </c>
      <c r="K3196" s="3">
        <f t="shared" si="149"/>
        <v>4.5879763519839467E-2</v>
      </c>
    </row>
    <row r="3197" spans="1:11" x14ac:dyDescent="0.25">
      <c r="A3197">
        <v>3196</v>
      </c>
      <c r="B3197" t="s">
        <v>1619</v>
      </c>
      <c r="C3197">
        <v>0.88</v>
      </c>
      <c r="D3197">
        <v>92.16</v>
      </c>
      <c r="E3197">
        <v>-0.25</v>
      </c>
      <c r="I3197">
        <f t="shared" si="147"/>
        <v>0.65104370685408897</v>
      </c>
      <c r="J3197">
        <f t="shared" si="148"/>
        <v>0.59977591848525114</v>
      </c>
      <c r="K3197" s="3">
        <f t="shared" si="149"/>
        <v>5.126778836883783E-2</v>
      </c>
    </row>
    <row r="3198" spans="1:11" x14ac:dyDescent="0.25">
      <c r="A3198">
        <v>3197</v>
      </c>
      <c r="B3198" t="s">
        <v>1620</v>
      </c>
      <c r="C3198">
        <v>0.74</v>
      </c>
      <c r="D3198">
        <v>92.34</v>
      </c>
      <c r="E3198">
        <v>-0.36</v>
      </c>
      <c r="I3198">
        <f t="shared" si="147"/>
        <v>0.64448863530431821</v>
      </c>
      <c r="J3198">
        <f t="shared" si="148"/>
        <v>0.59498132531444103</v>
      </c>
      <c r="K3198" s="3">
        <f t="shared" si="149"/>
        <v>4.950730998987718E-2</v>
      </c>
    </row>
    <row r="3199" spans="1:11" x14ac:dyDescent="0.25">
      <c r="A3199">
        <v>3198</v>
      </c>
      <c r="B3199" t="s">
        <v>1621</v>
      </c>
      <c r="C3199">
        <v>0.66</v>
      </c>
      <c r="D3199">
        <v>92.29</v>
      </c>
      <c r="E3199">
        <v>-0.45</v>
      </c>
      <c r="I3199">
        <f t="shared" si="147"/>
        <v>0.64076912994075386</v>
      </c>
      <c r="J3199">
        <f t="shared" si="148"/>
        <v>0.59108372088351335</v>
      </c>
      <c r="K3199" s="3">
        <f t="shared" si="149"/>
        <v>4.9685409057240504E-2</v>
      </c>
    </row>
    <row r="3200" spans="1:11" x14ac:dyDescent="0.25">
      <c r="A3200">
        <v>3199</v>
      </c>
      <c r="B3200" t="s">
        <v>1622</v>
      </c>
      <c r="C3200">
        <v>0.79</v>
      </c>
      <c r="D3200">
        <v>93.73</v>
      </c>
      <c r="E3200">
        <v>-0.11</v>
      </c>
      <c r="I3200">
        <f t="shared" si="147"/>
        <v>0.64682300469851828</v>
      </c>
      <c r="J3200">
        <f t="shared" si="148"/>
        <v>0.60592752451095711</v>
      </c>
      <c r="K3200" s="3">
        <f t="shared" si="149"/>
        <v>4.0895480187561173E-2</v>
      </c>
    </row>
    <row r="3201" spans="1:11" x14ac:dyDescent="0.25">
      <c r="A3201">
        <v>3200</v>
      </c>
      <c r="B3201" t="s">
        <v>1623</v>
      </c>
      <c r="C3201">
        <v>0.8</v>
      </c>
      <c r="D3201">
        <v>93.16</v>
      </c>
      <c r="E3201">
        <v>-0.18</v>
      </c>
      <c r="I3201">
        <f t="shared" si="147"/>
        <v>0.6472907742750561</v>
      </c>
      <c r="J3201">
        <f t="shared" si="148"/>
        <v>0.60284478293901678</v>
      </c>
      <c r="K3201" s="3">
        <f t="shared" si="149"/>
        <v>4.4445991336039326E-2</v>
      </c>
    </row>
    <row r="3202" spans="1:11" x14ac:dyDescent="0.25">
      <c r="A3202">
        <v>3201</v>
      </c>
      <c r="B3202" t="s">
        <v>1624</v>
      </c>
      <c r="C3202">
        <v>0.74</v>
      </c>
      <c r="D3202">
        <v>92.17</v>
      </c>
      <c r="E3202">
        <v>-0.39</v>
      </c>
      <c r="I3202">
        <f t="shared" ref="I3202:I3265" si="150">0.6108*EXP((17.27*C3202)/(C3202+237.3))</f>
        <v>0.64448863530431821</v>
      </c>
      <c r="J3202">
        <f t="shared" ref="J3202:J3265" si="151">0.6108*EXP((17.27*E3202)/(E3202+237.3))</f>
        <v>0.59367960592753211</v>
      </c>
      <c r="K3202" s="3">
        <f t="shared" ref="K3202:K3265" si="152">I3202-J3202</f>
        <v>5.0809029376786108E-2</v>
      </c>
    </row>
    <row r="3203" spans="1:11" x14ac:dyDescent="0.25">
      <c r="A3203">
        <v>3202</v>
      </c>
      <c r="B3203" t="s">
        <v>1625</v>
      </c>
      <c r="C3203">
        <v>0.57999999999999996</v>
      </c>
      <c r="D3203">
        <v>91.76</v>
      </c>
      <c r="E3203">
        <v>-0.61</v>
      </c>
      <c r="I3203">
        <f t="shared" si="150"/>
        <v>0.63706861063971976</v>
      </c>
      <c r="J3203">
        <f t="shared" si="151"/>
        <v>0.58421037235532247</v>
      </c>
      <c r="K3203" s="3">
        <f t="shared" si="152"/>
        <v>5.2858238284397285E-2</v>
      </c>
    </row>
    <row r="3204" spans="1:11" x14ac:dyDescent="0.25">
      <c r="A3204">
        <v>3203</v>
      </c>
      <c r="B3204" t="s">
        <v>1626</v>
      </c>
      <c r="C3204">
        <v>0.62</v>
      </c>
      <c r="D3204">
        <v>93.37</v>
      </c>
      <c r="E3204">
        <v>-0.33</v>
      </c>
      <c r="I3204">
        <f t="shared" si="150"/>
        <v>0.63891650225238361</v>
      </c>
      <c r="J3204">
        <f t="shared" si="151"/>
        <v>0.59628556821423673</v>
      </c>
      <c r="K3204" s="3">
        <f t="shared" si="152"/>
        <v>4.2630934038146884E-2</v>
      </c>
    </row>
    <row r="3205" spans="1:11" x14ac:dyDescent="0.25">
      <c r="A3205">
        <v>3204</v>
      </c>
      <c r="B3205" t="s">
        <v>1627</v>
      </c>
      <c r="C3205">
        <v>0.61</v>
      </c>
      <c r="D3205">
        <v>92.8</v>
      </c>
      <c r="E3205">
        <v>-0.43</v>
      </c>
      <c r="I3205">
        <f t="shared" si="150"/>
        <v>0.63845408574933038</v>
      </c>
      <c r="J3205">
        <f t="shared" si="151"/>
        <v>0.59194789827806116</v>
      </c>
      <c r="K3205" s="3">
        <f t="shared" si="152"/>
        <v>4.6506187471269222E-2</v>
      </c>
    </row>
    <row r="3206" spans="1:11" x14ac:dyDescent="0.25">
      <c r="A3206">
        <v>3205</v>
      </c>
      <c r="B3206" t="s">
        <v>1628</v>
      </c>
      <c r="C3206">
        <v>0.54</v>
      </c>
      <c r="D3206">
        <v>92.99</v>
      </c>
      <c r="E3206">
        <v>-0.46</v>
      </c>
      <c r="I3206">
        <f t="shared" si="150"/>
        <v>0.63522544468643261</v>
      </c>
      <c r="J3206">
        <f t="shared" si="151"/>
        <v>0.59065205075030014</v>
      </c>
      <c r="K3206" s="3">
        <f t="shared" si="152"/>
        <v>4.4573393936132466E-2</v>
      </c>
    </row>
    <row r="3207" spans="1:11" x14ac:dyDescent="0.25">
      <c r="A3207">
        <v>3206</v>
      </c>
      <c r="B3207" t="s">
        <v>1629</v>
      </c>
      <c r="C3207">
        <v>0.45</v>
      </c>
      <c r="D3207">
        <v>92.86</v>
      </c>
      <c r="E3207">
        <v>-0.57999999999999996</v>
      </c>
      <c r="I3207">
        <f t="shared" si="150"/>
        <v>0.63109554565838133</v>
      </c>
      <c r="J3207">
        <f t="shared" si="151"/>
        <v>0.58549371405460182</v>
      </c>
      <c r="K3207" s="3">
        <f t="shared" si="152"/>
        <v>4.5601831603779508E-2</v>
      </c>
    </row>
    <row r="3208" spans="1:11" x14ac:dyDescent="0.25">
      <c r="A3208">
        <v>3207</v>
      </c>
      <c r="B3208" t="s">
        <v>1630</v>
      </c>
      <c r="C3208">
        <v>0.66</v>
      </c>
      <c r="D3208">
        <v>94.33</v>
      </c>
      <c r="E3208">
        <v>-0.15</v>
      </c>
      <c r="I3208">
        <f t="shared" si="150"/>
        <v>0.64076912994075386</v>
      </c>
      <c r="J3208">
        <f t="shared" si="151"/>
        <v>0.60416425551668385</v>
      </c>
      <c r="K3208" s="3">
        <f t="shared" si="152"/>
        <v>3.6604874424070011E-2</v>
      </c>
    </row>
    <row r="3209" spans="1:11" x14ac:dyDescent="0.25">
      <c r="A3209">
        <v>3208</v>
      </c>
      <c r="B3209" t="s">
        <v>1631</v>
      </c>
      <c r="C3209">
        <v>0.96</v>
      </c>
      <c r="D3209">
        <v>94.84</v>
      </c>
      <c r="E3209">
        <v>0.23</v>
      </c>
      <c r="I3209">
        <f t="shared" si="150"/>
        <v>0.65481585642419837</v>
      </c>
      <c r="J3209">
        <f t="shared" si="151"/>
        <v>0.62109999567710983</v>
      </c>
      <c r="K3209" s="3">
        <f t="shared" si="152"/>
        <v>3.3715860747088544E-2</v>
      </c>
    </row>
    <row r="3210" spans="1:11" x14ac:dyDescent="0.25">
      <c r="A3210">
        <v>3209</v>
      </c>
      <c r="B3210" t="s">
        <v>1632</v>
      </c>
      <c r="C3210">
        <v>1.07</v>
      </c>
      <c r="D3210">
        <v>94.71</v>
      </c>
      <c r="E3210">
        <v>0.31</v>
      </c>
      <c r="I3210">
        <f t="shared" si="150"/>
        <v>0.66003409517955747</v>
      </c>
      <c r="J3210">
        <f t="shared" si="151"/>
        <v>0.62471842764654184</v>
      </c>
      <c r="K3210" s="3">
        <f t="shared" si="152"/>
        <v>3.5315667533015627E-2</v>
      </c>
    </row>
    <row r="3211" spans="1:11" x14ac:dyDescent="0.25">
      <c r="A3211">
        <v>3210</v>
      </c>
      <c r="B3211" t="s">
        <v>1633</v>
      </c>
      <c r="C3211">
        <v>1.24</v>
      </c>
      <c r="D3211">
        <v>95.02</v>
      </c>
      <c r="E3211">
        <v>0.53</v>
      </c>
      <c r="I3211">
        <f t="shared" si="150"/>
        <v>0.66817093709137132</v>
      </c>
      <c r="J3211">
        <f t="shared" si="151"/>
        <v>0.63476539036351953</v>
      </c>
      <c r="K3211" s="3">
        <f t="shared" si="152"/>
        <v>3.3405546727851787E-2</v>
      </c>
    </row>
    <row r="3212" spans="1:11" x14ac:dyDescent="0.25">
      <c r="A3212">
        <v>3211</v>
      </c>
      <c r="B3212" t="s">
        <v>1634</v>
      </c>
      <c r="C3212">
        <v>1.68</v>
      </c>
      <c r="D3212">
        <v>95.55</v>
      </c>
      <c r="E3212">
        <v>1.05</v>
      </c>
      <c r="I3212">
        <f t="shared" si="150"/>
        <v>0.68964401815244769</v>
      </c>
      <c r="J3212">
        <f t="shared" si="151"/>
        <v>0.65908260027966969</v>
      </c>
      <c r="K3212" s="3">
        <f t="shared" si="152"/>
        <v>3.0561417872777996E-2</v>
      </c>
    </row>
    <row r="3213" spans="1:11" x14ac:dyDescent="0.25">
      <c r="A3213">
        <v>3212</v>
      </c>
      <c r="B3213" t="s">
        <v>1635</v>
      </c>
      <c r="C3213">
        <v>2.21</v>
      </c>
      <c r="D3213">
        <v>96.11</v>
      </c>
      <c r="E3213">
        <v>1.65</v>
      </c>
      <c r="I3213">
        <f t="shared" si="150"/>
        <v>0.716317021378295</v>
      </c>
      <c r="J3213">
        <f t="shared" si="151"/>
        <v>0.68816081623009207</v>
      </c>
      <c r="K3213" s="3">
        <f t="shared" si="152"/>
        <v>2.815620514820294E-2</v>
      </c>
    </row>
    <row r="3214" spans="1:11" x14ac:dyDescent="0.25">
      <c r="A3214">
        <v>3213</v>
      </c>
      <c r="B3214" t="s">
        <v>1636</v>
      </c>
      <c r="C3214">
        <v>2.91</v>
      </c>
      <c r="D3214">
        <v>96.39</v>
      </c>
      <c r="E3214">
        <v>2.4</v>
      </c>
      <c r="I3214">
        <f t="shared" si="150"/>
        <v>0.75293978636739689</v>
      </c>
      <c r="J3214">
        <f t="shared" si="151"/>
        <v>0.72609852757216764</v>
      </c>
      <c r="K3214" s="3">
        <f t="shared" si="152"/>
        <v>2.684125879522925E-2</v>
      </c>
    </row>
    <row r="3215" spans="1:11" x14ac:dyDescent="0.25">
      <c r="A3215">
        <v>3214</v>
      </c>
      <c r="B3215" t="s">
        <v>1637</v>
      </c>
      <c r="C3215">
        <v>3.32</v>
      </c>
      <c r="D3215">
        <v>96.16</v>
      </c>
      <c r="E3215">
        <v>2.77</v>
      </c>
      <c r="I3215">
        <f t="shared" si="150"/>
        <v>0.77514930902276913</v>
      </c>
      <c r="J3215">
        <f t="shared" si="151"/>
        <v>0.74548576338781802</v>
      </c>
      <c r="K3215" s="3">
        <f t="shared" si="152"/>
        <v>2.9663545634951105E-2</v>
      </c>
    </row>
    <row r="3216" spans="1:11" x14ac:dyDescent="0.25">
      <c r="A3216">
        <v>3215</v>
      </c>
      <c r="B3216" t="s">
        <v>1638</v>
      </c>
      <c r="C3216">
        <v>3.73</v>
      </c>
      <c r="D3216">
        <v>96.25</v>
      </c>
      <c r="E3216">
        <v>3.19</v>
      </c>
      <c r="I3216">
        <f t="shared" si="150"/>
        <v>0.79793502843386832</v>
      </c>
      <c r="J3216">
        <f t="shared" si="151"/>
        <v>0.76804548215064228</v>
      </c>
      <c r="K3216" s="3">
        <f t="shared" si="152"/>
        <v>2.9889546283226043E-2</v>
      </c>
    </row>
    <row r="3217" spans="1:11" x14ac:dyDescent="0.25">
      <c r="A3217">
        <v>3216</v>
      </c>
      <c r="B3217" t="s">
        <v>1639</v>
      </c>
      <c r="C3217">
        <v>4.37</v>
      </c>
      <c r="D3217">
        <v>96.39</v>
      </c>
      <c r="E3217">
        <v>3.85</v>
      </c>
      <c r="I3217">
        <f t="shared" si="150"/>
        <v>0.83468508278281217</v>
      </c>
      <c r="J3217">
        <f t="shared" si="151"/>
        <v>0.80471486190276553</v>
      </c>
      <c r="K3217" s="3">
        <f t="shared" si="152"/>
        <v>2.9970220880046639E-2</v>
      </c>
    </row>
    <row r="3218" spans="1:11" x14ac:dyDescent="0.25">
      <c r="A3218">
        <v>3217</v>
      </c>
      <c r="B3218" t="s">
        <v>1640</v>
      </c>
      <c r="C3218">
        <v>4.91</v>
      </c>
      <c r="D3218">
        <v>95.79</v>
      </c>
      <c r="E3218">
        <v>4.3</v>
      </c>
      <c r="I3218">
        <f t="shared" si="150"/>
        <v>0.86684590666904404</v>
      </c>
      <c r="J3218">
        <f t="shared" si="151"/>
        <v>0.83059412841761049</v>
      </c>
      <c r="K3218" s="3">
        <f t="shared" si="152"/>
        <v>3.6251778251433553E-2</v>
      </c>
    </row>
    <row r="3219" spans="1:11" x14ac:dyDescent="0.25">
      <c r="A3219">
        <v>3218</v>
      </c>
      <c r="B3219" t="s">
        <v>1641</v>
      </c>
      <c r="C3219">
        <v>5.6</v>
      </c>
      <c r="D3219">
        <v>93.11</v>
      </c>
      <c r="E3219">
        <v>4.57</v>
      </c>
      <c r="I3219">
        <f t="shared" si="150"/>
        <v>0.90952746275151153</v>
      </c>
      <c r="J3219">
        <f t="shared" si="151"/>
        <v>0.84647162486015992</v>
      </c>
      <c r="K3219" s="3">
        <f t="shared" si="152"/>
        <v>6.3055837891351607E-2</v>
      </c>
    </row>
    <row r="3220" spans="1:11" x14ac:dyDescent="0.25">
      <c r="A3220">
        <v>3219</v>
      </c>
      <c r="B3220" t="s">
        <v>1642</v>
      </c>
      <c r="C3220">
        <v>6.24</v>
      </c>
      <c r="D3220">
        <v>90.03</v>
      </c>
      <c r="E3220">
        <v>4.7300000000000004</v>
      </c>
      <c r="I3220">
        <f t="shared" si="150"/>
        <v>0.95076107769807661</v>
      </c>
      <c r="J3220">
        <f t="shared" si="151"/>
        <v>0.85600629791320293</v>
      </c>
      <c r="K3220" s="3">
        <f t="shared" si="152"/>
        <v>9.4754779784873677E-2</v>
      </c>
    </row>
    <row r="3221" spans="1:11" x14ac:dyDescent="0.25">
      <c r="A3221">
        <v>3220</v>
      </c>
      <c r="B3221" t="s">
        <v>1643</v>
      </c>
      <c r="C3221">
        <v>7.04</v>
      </c>
      <c r="D3221">
        <v>86.55</v>
      </c>
      <c r="E3221">
        <v>4.96</v>
      </c>
      <c r="I3221">
        <f t="shared" si="150"/>
        <v>1.0046135100212563</v>
      </c>
      <c r="J3221">
        <f t="shared" si="151"/>
        <v>0.86987830829063528</v>
      </c>
      <c r="K3221" s="3">
        <f t="shared" si="152"/>
        <v>0.13473520173062103</v>
      </c>
    </row>
    <row r="3222" spans="1:11" x14ac:dyDescent="0.25">
      <c r="A3222">
        <v>3221</v>
      </c>
      <c r="B3222" t="s">
        <v>1644</v>
      </c>
      <c r="C3222">
        <v>7.62</v>
      </c>
      <c r="D3222">
        <v>78.64</v>
      </c>
      <c r="E3222">
        <v>4.16</v>
      </c>
      <c r="I3222">
        <f t="shared" si="150"/>
        <v>1.0453188794524415</v>
      </c>
      <c r="J3222">
        <f t="shared" si="151"/>
        <v>0.82246524413669408</v>
      </c>
      <c r="K3222" s="3">
        <f t="shared" si="152"/>
        <v>0.22285363531574742</v>
      </c>
    </row>
    <row r="3223" spans="1:11" x14ac:dyDescent="0.25">
      <c r="A3223">
        <v>3222</v>
      </c>
      <c r="B3223" t="s">
        <v>1645</v>
      </c>
      <c r="C3223">
        <v>7.9</v>
      </c>
      <c r="D3223">
        <v>80.739999999999995</v>
      </c>
      <c r="E3223">
        <v>4.8099999999999996</v>
      </c>
      <c r="I3223">
        <f t="shared" si="150"/>
        <v>1.0654843299074719</v>
      </c>
      <c r="J3223">
        <f t="shared" si="151"/>
        <v>0.86080905469575764</v>
      </c>
      <c r="K3223" s="3">
        <f t="shared" si="152"/>
        <v>0.20467527521171425</v>
      </c>
    </row>
    <row r="3224" spans="1:11" x14ac:dyDescent="0.25">
      <c r="A3224">
        <v>3223</v>
      </c>
      <c r="B3224" t="s">
        <v>1646</v>
      </c>
      <c r="C3224">
        <v>8.91</v>
      </c>
      <c r="D3224">
        <v>73.61</v>
      </c>
      <c r="E3224">
        <v>4.46</v>
      </c>
      <c r="I3224">
        <f t="shared" si="150"/>
        <v>1.1410989081631515</v>
      </c>
      <c r="J3224">
        <f t="shared" si="151"/>
        <v>0.83997099062409031</v>
      </c>
      <c r="K3224" s="3">
        <f t="shared" si="152"/>
        <v>0.30112791753906121</v>
      </c>
    </row>
    <row r="3225" spans="1:11" x14ac:dyDescent="0.25">
      <c r="A3225">
        <v>3224</v>
      </c>
      <c r="B3225" t="s">
        <v>1647</v>
      </c>
      <c r="C3225">
        <v>9.7200000000000006</v>
      </c>
      <c r="D3225">
        <v>71.62</v>
      </c>
      <c r="E3225">
        <v>4.8600000000000003</v>
      </c>
      <c r="I3225">
        <f t="shared" si="150"/>
        <v>1.2051116580046748</v>
      </c>
      <c r="J3225">
        <f t="shared" si="151"/>
        <v>0.86382283033300755</v>
      </c>
      <c r="K3225" s="3">
        <f t="shared" si="152"/>
        <v>0.34128882767166724</v>
      </c>
    </row>
    <row r="3226" spans="1:11" x14ac:dyDescent="0.25">
      <c r="A3226">
        <v>3225</v>
      </c>
      <c r="B3226" t="s">
        <v>1648</v>
      </c>
      <c r="C3226">
        <v>10.15</v>
      </c>
      <c r="D3226">
        <v>67.7</v>
      </c>
      <c r="E3226">
        <v>4.46</v>
      </c>
      <c r="I3226">
        <f t="shared" si="150"/>
        <v>1.2403602323705691</v>
      </c>
      <c r="J3226">
        <f t="shared" si="151"/>
        <v>0.83997099062409031</v>
      </c>
      <c r="K3226" s="3">
        <f t="shared" si="152"/>
        <v>0.40038924174647883</v>
      </c>
    </row>
    <row r="3227" spans="1:11" x14ac:dyDescent="0.25">
      <c r="A3227">
        <v>3226</v>
      </c>
      <c r="B3227" t="s">
        <v>1649</v>
      </c>
      <c r="C3227">
        <v>10.69</v>
      </c>
      <c r="D3227">
        <v>65.459999999999994</v>
      </c>
      <c r="E3227">
        <v>4.49</v>
      </c>
      <c r="I3227">
        <f t="shared" si="150"/>
        <v>1.2859077343939753</v>
      </c>
      <c r="J3227">
        <f t="shared" si="151"/>
        <v>0.84173950920963403</v>
      </c>
      <c r="K3227" s="3">
        <f t="shared" si="152"/>
        <v>0.44416822518434129</v>
      </c>
    </row>
    <row r="3228" spans="1:11" x14ac:dyDescent="0.25">
      <c r="A3228">
        <v>3227</v>
      </c>
      <c r="B3228" t="s">
        <v>1650</v>
      </c>
      <c r="C3228">
        <v>10.81</v>
      </c>
      <c r="D3228">
        <v>61.73</v>
      </c>
      <c r="E3228">
        <v>3.77</v>
      </c>
      <c r="I3228">
        <f t="shared" si="150"/>
        <v>1.2962267777991505</v>
      </c>
      <c r="J3228">
        <f t="shared" si="151"/>
        <v>0.80018935117186585</v>
      </c>
      <c r="K3228" s="3">
        <f t="shared" si="152"/>
        <v>0.49603742662728467</v>
      </c>
    </row>
    <row r="3229" spans="1:11" x14ac:dyDescent="0.25">
      <c r="A3229">
        <v>3228</v>
      </c>
      <c r="B3229" t="s">
        <v>1651</v>
      </c>
      <c r="C3229">
        <v>10.71</v>
      </c>
      <c r="D3229">
        <v>61.21</v>
      </c>
      <c r="E3229">
        <v>3.56</v>
      </c>
      <c r="I3229">
        <f t="shared" si="150"/>
        <v>1.2876225440992308</v>
      </c>
      <c r="J3229">
        <f t="shared" si="151"/>
        <v>0.78841655171017033</v>
      </c>
      <c r="K3229" s="3">
        <f t="shared" si="152"/>
        <v>0.49920599238906049</v>
      </c>
    </row>
    <row r="3230" spans="1:11" x14ac:dyDescent="0.25">
      <c r="A3230">
        <v>3229</v>
      </c>
      <c r="B3230" t="s">
        <v>1652</v>
      </c>
      <c r="C3230">
        <v>11.45</v>
      </c>
      <c r="D3230">
        <v>60.5</v>
      </c>
      <c r="E3230">
        <v>4.09</v>
      </c>
      <c r="I3230">
        <f t="shared" si="150"/>
        <v>1.3525003599563301</v>
      </c>
      <c r="J3230">
        <f t="shared" si="151"/>
        <v>0.81842718306309925</v>
      </c>
      <c r="K3230" s="3">
        <f t="shared" si="152"/>
        <v>0.53407317689323086</v>
      </c>
    </row>
    <row r="3231" spans="1:11" x14ac:dyDescent="0.25">
      <c r="A3231">
        <v>3230</v>
      </c>
      <c r="B3231" t="s">
        <v>1653</v>
      </c>
      <c r="C3231">
        <v>12.02</v>
      </c>
      <c r="D3231">
        <v>57.32</v>
      </c>
      <c r="E3231">
        <v>3.85</v>
      </c>
      <c r="I3231">
        <f t="shared" si="150"/>
        <v>1.4044146313353016</v>
      </c>
      <c r="J3231">
        <f t="shared" si="151"/>
        <v>0.80471486190276553</v>
      </c>
      <c r="K3231" s="3">
        <f t="shared" si="152"/>
        <v>0.59969976943253611</v>
      </c>
    </row>
    <row r="3232" spans="1:11" x14ac:dyDescent="0.25">
      <c r="A3232">
        <v>3231</v>
      </c>
      <c r="B3232" t="s">
        <v>1654</v>
      </c>
      <c r="C3232">
        <v>12.22</v>
      </c>
      <c r="D3232">
        <v>55.89</v>
      </c>
      <c r="E3232">
        <v>3.69</v>
      </c>
      <c r="I3232">
        <f t="shared" si="150"/>
        <v>1.423040521548623</v>
      </c>
      <c r="J3232">
        <f t="shared" si="151"/>
        <v>0.79568631146327773</v>
      </c>
      <c r="K3232" s="3">
        <f t="shared" si="152"/>
        <v>0.62735421008534531</v>
      </c>
    </row>
    <row r="3233" spans="1:11" x14ac:dyDescent="0.25">
      <c r="A3233">
        <v>3232</v>
      </c>
      <c r="B3233" t="s">
        <v>1655</v>
      </c>
      <c r="C3233">
        <v>12.92</v>
      </c>
      <c r="D3233">
        <v>50.24</v>
      </c>
      <c r="E3233">
        <v>2.83</v>
      </c>
      <c r="I3233">
        <f t="shared" si="150"/>
        <v>1.4899509097664987</v>
      </c>
      <c r="J3233">
        <f t="shared" si="151"/>
        <v>0.7486723293301335</v>
      </c>
      <c r="K3233" s="3">
        <f t="shared" si="152"/>
        <v>0.74127858043636519</v>
      </c>
    </row>
    <row r="3234" spans="1:11" x14ac:dyDescent="0.25">
      <c r="A3234">
        <v>3233</v>
      </c>
      <c r="B3234" t="s">
        <v>1656</v>
      </c>
      <c r="C3234">
        <v>13.19</v>
      </c>
      <c r="D3234">
        <v>48.39</v>
      </c>
      <c r="E3234">
        <v>2.5499999999999998</v>
      </c>
      <c r="I3234">
        <f t="shared" si="150"/>
        <v>1.5164879528336124</v>
      </c>
      <c r="J3234">
        <f t="shared" si="151"/>
        <v>0.73390388902660675</v>
      </c>
      <c r="K3234" s="3">
        <f t="shared" si="152"/>
        <v>0.78258406380700563</v>
      </c>
    </row>
    <row r="3235" spans="1:11" x14ac:dyDescent="0.25">
      <c r="A3235">
        <v>3234</v>
      </c>
      <c r="B3235" t="s">
        <v>1657</v>
      </c>
      <c r="C3235">
        <v>13.56</v>
      </c>
      <c r="D3235">
        <v>51.47</v>
      </c>
      <c r="E3235">
        <v>3.77</v>
      </c>
      <c r="I3235">
        <f t="shared" si="150"/>
        <v>1.5535269659257016</v>
      </c>
      <c r="J3235">
        <f t="shared" si="151"/>
        <v>0.80018935117186585</v>
      </c>
      <c r="K3235" s="3">
        <f t="shared" si="152"/>
        <v>0.75333761475383576</v>
      </c>
    </row>
    <row r="3236" spans="1:11" x14ac:dyDescent="0.25">
      <c r="A3236">
        <v>3235</v>
      </c>
      <c r="B3236" t="s">
        <v>1658</v>
      </c>
      <c r="C3236">
        <v>13.67</v>
      </c>
      <c r="D3236">
        <v>48.18</v>
      </c>
      <c r="E3236">
        <v>2.93</v>
      </c>
      <c r="I3236">
        <f t="shared" si="150"/>
        <v>1.5646905613636155</v>
      </c>
      <c r="J3236">
        <f t="shared" si="151"/>
        <v>0.75400999995244744</v>
      </c>
      <c r="K3236" s="3">
        <f t="shared" si="152"/>
        <v>0.81068056141116807</v>
      </c>
    </row>
    <row r="3237" spans="1:11" x14ac:dyDescent="0.25">
      <c r="A3237">
        <v>3236</v>
      </c>
      <c r="B3237" t="s">
        <v>1659</v>
      </c>
      <c r="C3237">
        <v>12.97</v>
      </c>
      <c r="D3237">
        <v>48.04</v>
      </c>
      <c r="E3237">
        <v>2.25</v>
      </c>
      <c r="I3237">
        <f t="shared" si="150"/>
        <v>1.4948341934243479</v>
      </c>
      <c r="J3237">
        <f t="shared" si="151"/>
        <v>0.71836655986618925</v>
      </c>
      <c r="K3237" s="3">
        <f t="shared" si="152"/>
        <v>0.77646763355815862</v>
      </c>
    </row>
    <row r="3238" spans="1:11" x14ac:dyDescent="0.25">
      <c r="A3238">
        <v>3237</v>
      </c>
      <c r="B3238" t="s">
        <v>1660</v>
      </c>
      <c r="C3238">
        <v>13.01</v>
      </c>
      <c r="D3238">
        <v>50.83</v>
      </c>
      <c r="E3238">
        <v>3.07</v>
      </c>
      <c r="I3238">
        <f t="shared" si="150"/>
        <v>1.498750930705772</v>
      </c>
      <c r="J3238">
        <f t="shared" si="151"/>
        <v>0.76153916936064958</v>
      </c>
      <c r="K3238" s="3">
        <f t="shared" si="152"/>
        <v>0.73721176134512245</v>
      </c>
    </row>
    <row r="3239" spans="1:11" x14ac:dyDescent="0.25">
      <c r="A3239">
        <v>3238</v>
      </c>
      <c r="B3239" t="s">
        <v>1661</v>
      </c>
      <c r="C3239">
        <v>13.64</v>
      </c>
      <c r="D3239">
        <v>48.99</v>
      </c>
      <c r="E3239">
        <v>3.13</v>
      </c>
      <c r="I3239">
        <f t="shared" si="150"/>
        <v>1.5616389849627375</v>
      </c>
      <c r="J3239">
        <f t="shared" si="151"/>
        <v>0.76478621866782126</v>
      </c>
      <c r="K3239" s="3">
        <f t="shared" si="152"/>
        <v>0.79685276629491619</v>
      </c>
    </row>
    <row r="3240" spans="1:11" x14ac:dyDescent="0.25">
      <c r="A3240">
        <v>3239</v>
      </c>
      <c r="B3240" t="s">
        <v>1662</v>
      </c>
      <c r="C3240">
        <v>13.31</v>
      </c>
      <c r="D3240">
        <v>44.16</v>
      </c>
      <c r="E3240">
        <v>1.37</v>
      </c>
      <c r="I3240">
        <f t="shared" si="150"/>
        <v>1.528414747299542</v>
      </c>
      <c r="J3240">
        <f t="shared" si="151"/>
        <v>0.67445290291842297</v>
      </c>
      <c r="K3240" s="3">
        <f t="shared" si="152"/>
        <v>0.853961844381119</v>
      </c>
    </row>
    <row r="3241" spans="1:11" x14ac:dyDescent="0.25">
      <c r="A3241">
        <v>3240</v>
      </c>
      <c r="B3241" t="s">
        <v>1663</v>
      </c>
      <c r="C3241">
        <v>13.96</v>
      </c>
      <c r="D3241">
        <v>40.5</v>
      </c>
      <c r="E3241">
        <v>0.76</v>
      </c>
      <c r="I3241">
        <f t="shared" si="150"/>
        <v>1.5944599817193497</v>
      </c>
      <c r="J3241">
        <f t="shared" si="151"/>
        <v>0.64542148802041899</v>
      </c>
      <c r="K3241" s="3">
        <f t="shared" si="152"/>
        <v>0.94903849369893067</v>
      </c>
    </row>
    <row r="3242" spans="1:11" x14ac:dyDescent="0.25">
      <c r="A3242">
        <v>3241</v>
      </c>
      <c r="B3242" t="s">
        <v>1664</v>
      </c>
      <c r="C3242">
        <v>14.3</v>
      </c>
      <c r="D3242">
        <v>47.01</v>
      </c>
      <c r="E3242">
        <v>3.16</v>
      </c>
      <c r="I3242">
        <f t="shared" si="150"/>
        <v>1.6299939408502728</v>
      </c>
      <c r="J3242">
        <f t="shared" si="151"/>
        <v>0.76641432117661612</v>
      </c>
      <c r="K3242" s="3">
        <f t="shared" si="152"/>
        <v>0.86357961967365671</v>
      </c>
    </row>
    <row r="3243" spans="1:11" x14ac:dyDescent="0.25">
      <c r="A3243">
        <v>3242</v>
      </c>
      <c r="B3243" t="s">
        <v>1665</v>
      </c>
      <c r="C3243">
        <v>14.78</v>
      </c>
      <c r="D3243">
        <v>40.08</v>
      </c>
      <c r="E3243">
        <v>1.35</v>
      </c>
      <c r="I3243">
        <f t="shared" si="150"/>
        <v>1.6813416021880438</v>
      </c>
      <c r="J3243">
        <f t="shared" si="151"/>
        <v>0.6734830631454698</v>
      </c>
      <c r="K3243" s="3">
        <f t="shared" si="152"/>
        <v>1.0078585390425741</v>
      </c>
    </row>
    <row r="3244" spans="1:11" x14ac:dyDescent="0.25">
      <c r="A3244">
        <v>3243</v>
      </c>
      <c r="B3244" t="s">
        <v>1666</v>
      </c>
      <c r="C3244">
        <v>14.63</v>
      </c>
      <c r="D3244">
        <v>39.85</v>
      </c>
      <c r="E3244">
        <v>1.1399999999999999</v>
      </c>
      <c r="I3244">
        <f t="shared" si="150"/>
        <v>1.665145191266046</v>
      </c>
      <c r="J3244">
        <f t="shared" si="151"/>
        <v>0.66337389348817888</v>
      </c>
      <c r="K3244" s="3">
        <f t="shared" si="152"/>
        <v>1.001771297777867</v>
      </c>
    </row>
    <row r="3245" spans="1:11" x14ac:dyDescent="0.25">
      <c r="A3245">
        <v>3244</v>
      </c>
      <c r="B3245" t="s">
        <v>1667</v>
      </c>
      <c r="C3245">
        <v>15.28</v>
      </c>
      <c r="D3245">
        <v>40.69</v>
      </c>
      <c r="E3245">
        <v>2.02</v>
      </c>
      <c r="I3245">
        <f t="shared" si="150"/>
        <v>1.7363318682108169</v>
      </c>
      <c r="J3245">
        <f t="shared" si="151"/>
        <v>0.70665206666548108</v>
      </c>
      <c r="K3245" s="3">
        <f t="shared" si="152"/>
        <v>1.0296798015453357</v>
      </c>
    </row>
    <row r="3246" spans="1:11" x14ac:dyDescent="0.25">
      <c r="A3246">
        <v>3245</v>
      </c>
      <c r="B3246" t="s">
        <v>1668</v>
      </c>
      <c r="C3246">
        <v>15.63</v>
      </c>
      <c r="D3246">
        <v>41.5</v>
      </c>
      <c r="E3246">
        <v>2.61</v>
      </c>
      <c r="I3246">
        <f t="shared" si="150"/>
        <v>1.7757572681650056</v>
      </c>
      <c r="J3246">
        <f t="shared" si="151"/>
        <v>0.73704671754835704</v>
      </c>
      <c r="K3246" s="3">
        <f t="shared" si="152"/>
        <v>1.0387105506166485</v>
      </c>
    </row>
    <row r="3247" spans="1:11" x14ac:dyDescent="0.25">
      <c r="A3247">
        <v>3246</v>
      </c>
      <c r="B3247" t="s">
        <v>1669</v>
      </c>
      <c r="C3247">
        <v>15.59</v>
      </c>
      <c r="D3247">
        <v>45.74</v>
      </c>
      <c r="E3247">
        <v>3.95</v>
      </c>
      <c r="I3247">
        <f t="shared" si="150"/>
        <v>1.7712121489681465</v>
      </c>
      <c r="J3247">
        <f t="shared" si="151"/>
        <v>0.81040349664895051</v>
      </c>
      <c r="K3247" s="3">
        <f t="shared" si="152"/>
        <v>0.96080865231919599</v>
      </c>
    </row>
    <row r="3248" spans="1:11" x14ac:dyDescent="0.25">
      <c r="A3248">
        <v>3247</v>
      </c>
      <c r="B3248" t="s">
        <v>1670</v>
      </c>
      <c r="C3248">
        <v>14.75</v>
      </c>
      <c r="D3248">
        <v>40.58</v>
      </c>
      <c r="E3248">
        <v>1.5</v>
      </c>
      <c r="I3248">
        <f t="shared" si="150"/>
        <v>1.6780913124224357</v>
      </c>
      <c r="J3248">
        <f t="shared" si="151"/>
        <v>0.68078699383700858</v>
      </c>
      <c r="K3248" s="3">
        <f t="shared" si="152"/>
        <v>0.99730431858542712</v>
      </c>
    </row>
    <row r="3249" spans="1:11" x14ac:dyDescent="0.25">
      <c r="A3249">
        <v>3248</v>
      </c>
      <c r="B3249" t="s">
        <v>1671</v>
      </c>
      <c r="C3249">
        <v>14.56</v>
      </c>
      <c r="D3249">
        <v>42.53</v>
      </c>
      <c r="E3249">
        <v>1.99</v>
      </c>
      <c r="I3249">
        <f t="shared" si="150"/>
        <v>1.6576338109450417</v>
      </c>
      <c r="J3249">
        <f t="shared" si="151"/>
        <v>0.70513659676731311</v>
      </c>
      <c r="K3249" s="3">
        <f t="shared" si="152"/>
        <v>0.95249721417772859</v>
      </c>
    </row>
    <row r="3250" spans="1:11" x14ac:dyDescent="0.25">
      <c r="A3250">
        <v>3249</v>
      </c>
      <c r="B3250" t="s">
        <v>1672</v>
      </c>
      <c r="C3250">
        <v>14.95</v>
      </c>
      <c r="D3250">
        <v>43.57</v>
      </c>
      <c r="E3250">
        <v>2.67</v>
      </c>
      <c r="I3250">
        <f t="shared" si="150"/>
        <v>1.6998644058764301</v>
      </c>
      <c r="J3250">
        <f t="shared" si="151"/>
        <v>0.74020142302739911</v>
      </c>
      <c r="K3250" s="3">
        <f t="shared" si="152"/>
        <v>0.95966298284903095</v>
      </c>
    </row>
    <row r="3251" spans="1:11" x14ac:dyDescent="0.25">
      <c r="A3251">
        <v>3250</v>
      </c>
      <c r="B3251" t="s">
        <v>1673</v>
      </c>
      <c r="C3251">
        <v>15.09</v>
      </c>
      <c r="D3251">
        <v>40.06</v>
      </c>
      <c r="E3251">
        <v>1.62</v>
      </c>
      <c r="I3251">
        <f t="shared" si="150"/>
        <v>1.7152525925046267</v>
      </c>
      <c r="J3251">
        <f t="shared" si="151"/>
        <v>0.68668043292136116</v>
      </c>
      <c r="K3251" s="3">
        <f t="shared" si="152"/>
        <v>1.0285721595832655</v>
      </c>
    </row>
    <row r="3252" spans="1:11" x14ac:dyDescent="0.25">
      <c r="A3252">
        <v>3251</v>
      </c>
      <c r="B3252" t="s">
        <v>1674</v>
      </c>
      <c r="C3252">
        <v>14.51</v>
      </c>
      <c r="D3252">
        <v>39.590000000000003</v>
      </c>
      <c r="E3252">
        <v>0.94</v>
      </c>
      <c r="I3252">
        <f t="shared" si="150"/>
        <v>1.6522867503544867</v>
      </c>
      <c r="J3252">
        <f t="shared" si="151"/>
        <v>0.65387101282045468</v>
      </c>
      <c r="K3252" s="3">
        <f t="shared" si="152"/>
        <v>0.99841573753403201</v>
      </c>
    </row>
    <row r="3253" spans="1:11" x14ac:dyDescent="0.25">
      <c r="A3253">
        <v>3252</v>
      </c>
      <c r="B3253" t="s">
        <v>1675</v>
      </c>
      <c r="C3253">
        <v>15.33</v>
      </c>
      <c r="D3253">
        <v>38.22</v>
      </c>
      <c r="E3253">
        <v>1.19</v>
      </c>
      <c r="I3253">
        <f t="shared" si="150"/>
        <v>1.7419166529648429</v>
      </c>
      <c r="J3253">
        <f t="shared" si="151"/>
        <v>0.66576859765519036</v>
      </c>
      <c r="K3253" s="3">
        <f t="shared" si="152"/>
        <v>1.0761480553096525</v>
      </c>
    </row>
    <row r="3254" spans="1:11" x14ac:dyDescent="0.25">
      <c r="A3254">
        <v>3253</v>
      </c>
      <c r="B3254" t="s">
        <v>1676</v>
      </c>
      <c r="C3254">
        <v>15.98</v>
      </c>
      <c r="D3254">
        <v>43.43</v>
      </c>
      <c r="E3254">
        <v>3.56</v>
      </c>
      <c r="I3254">
        <f t="shared" si="150"/>
        <v>1.8159651790811273</v>
      </c>
      <c r="J3254">
        <f t="shared" si="151"/>
        <v>0.78841655171017033</v>
      </c>
      <c r="K3254" s="3">
        <f t="shared" si="152"/>
        <v>1.0275486273709569</v>
      </c>
    </row>
    <row r="3255" spans="1:11" x14ac:dyDescent="0.25">
      <c r="A3255">
        <v>3254</v>
      </c>
      <c r="B3255" t="s">
        <v>1677</v>
      </c>
      <c r="C3255">
        <v>16.010000000000002</v>
      </c>
      <c r="D3255">
        <v>35.18</v>
      </c>
      <c r="E3255">
        <v>0.64</v>
      </c>
      <c r="I3255">
        <f t="shared" si="150"/>
        <v>1.8194484062191676</v>
      </c>
      <c r="J3255">
        <f t="shared" si="151"/>
        <v>0.63984222343534791</v>
      </c>
      <c r="K3255" s="3">
        <f t="shared" si="152"/>
        <v>1.1796061827838198</v>
      </c>
    </row>
    <row r="3256" spans="1:11" x14ac:dyDescent="0.25">
      <c r="A3256">
        <v>3255</v>
      </c>
      <c r="B3256" t="s">
        <v>1678</v>
      </c>
      <c r="C3256">
        <v>16.11</v>
      </c>
      <c r="D3256">
        <v>42.38</v>
      </c>
      <c r="E3256">
        <v>3.33</v>
      </c>
      <c r="I3256">
        <f t="shared" si="150"/>
        <v>1.8311014884153334</v>
      </c>
      <c r="J3256">
        <f t="shared" si="151"/>
        <v>0.77569815141887477</v>
      </c>
      <c r="K3256" s="3">
        <f t="shared" si="152"/>
        <v>1.0554033369964586</v>
      </c>
    </row>
    <row r="3257" spans="1:11" x14ac:dyDescent="0.25">
      <c r="A3257">
        <v>3256</v>
      </c>
      <c r="B3257" t="s">
        <v>1679</v>
      </c>
      <c r="C3257">
        <v>16.52</v>
      </c>
      <c r="D3257">
        <v>39.75</v>
      </c>
      <c r="E3257">
        <v>2.8</v>
      </c>
      <c r="I3257">
        <f t="shared" si="150"/>
        <v>1.879565756952523</v>
      </c>
      <c r="J3257">
        <f t="shared" si="151"/>
        <v>0.7470775464503866</v>
      </c>
      <c r="K3257" s="3">
        <f t="shared" si="152"/>
        <v>1.1324882105021365</v>
      </c>
    </row>
    <row r="3258" spans="1:11" x14ac:dyDescent="0.25">
      <c r="A3258">
        <v>3257</v>
      </c>
      <c r="B3258" t="s">
        <v>1680</v>
      </c>
      <c r="C3258">
        <v>15.99</v>
      </c>
      <c r="D3258">
        <v>38.04</v>
      </c>
      <c r="E3258">
        <v>1.71</v>
      </c>
      <c r="I3258">
        <f t="shared" si="150"/>
        <v>1.8171256048758411</v>
      </c>
      <c r="J3258">
        <f t="shared" si="151"/>
        <v>0.69113004329852623</v>
      </c>
      <c r="K3258" s="3">
        <f t="shared" si="152"/>
        <v>1.125995561577315</v>
      </c>
    </row>
    <row r="3259" spans="1:11" x14ac:dyDescent="0.25">
      <c r="A3259">
        <v>3258</v>
      </c>
      <c r="B3259" t="s">
        <v>1681</v>
      </c>
      <c r="C3259">
        <v>16.260000000000002</v>
      </c>
      <c r="D3259">
        <v>37.090000000000003</v>
      </c>
      <c r="E3259">
        <v>1.6</v>
      </c>
      <c r="I3259">
        <f t="shared" si="150"/>
        <v>1.8487037458178459</v>
      </c>
      <c r="J3259">
        <f t="shared" si="151"/>
        <v>0.68569507433820642</v>
      </c>
      <c r="K3259" s="3">
        <f t="shared" si="152"/>
        <v>1.1630086714796395</v>
      </c>
    </row>
    <row r="3260" spans="1:11" x14ac:dyDescent="0.25">
      <c r="A3260">
        <v>3259</v>
      </c>
      <c r="B3260" t="s">
        <v>1682</v>
      </c>
      <c r="C3260">
        <v>15.38</v>
      </c>
      <c r="D3260">
        <v>38.32</v>
      </c>
      <c r="E3260">
        <v>1.26</v>
      </c>
      <c r="I3260">
        <f t="shared" si="150"/>
        <v>1.7475171798814464</v>
      </c>
      <c r="J3260">
        <f t="shared" si="151"/>
        <v>0.66913401542496975</v>
      </c>
      <c r="K3260" s="3">
        <f t="shared" si="152"/>
        <v>1.0783831644564765</v>
      </c>
    </row>
    <row r="3261" spans="1:11" x14ac:dyDescent="0.25">
      <c r="A3261">
        <v>3260</v>
      </c>
      <c r="B3261" t="s">
        <v>1683</v>
      </c>
      <c r="C3261">
        <v>15.68</v>
      </c>
      <c r="D3261">
        <v>39.67</v>
      </c>
      <c r="E3261">
        <v>2.02</v>
      </c>
      <c r="I3261">
        <f t="shared" si="150"/>
        <v>1.7814530418322028</v>
      </c>
      <c r="J3261">
        <f t="shared" si="151"/>
        <v>0.70665206666548108</v>
      </c>
      <c r="K3261" s="3">
        <f t="shared" si="152"/>
        <v>1.0748009751667218</v>
      </c>
    </row>
    <row r="3262" spans="1:11" x14ac:dyDescent="0.25">
      <c r="A3262">
        <v>3261</v>
      </c>
      <c r="B3262" t="s">
        <v>1684</v>
      </c>
      <c r="C3262">
        <v>15.83</v>
      </c>
      <c r="D3262">
        <v>36.130000000000003</v>
      </c>
      <c r="E3262">
        <v>0.85</v>
      </c>
      <c r="I3262">
        <f t="shared" si="150"/>
        <v>1.7986365602606806</v>
      </c>
      <c r="J3262">
        <f t="shared" si="151"/>
        <v>0.64963410967704027</v>
      </c>
      <c r="K3262" s="3">
        <f t="shared" si="152"/>
        <v>1.1490024505836405</v>
      </c>
    </row>
    <row r="3263" spans="1:11" x14ac:dyDescent="0.25">
      <c r="A3263">
        <v>3262</v>
      </c>
      <c r="B3263" t="s">
        <v>1685</v>
      </c>
      <c r="C3263">
        <v>15.62</v>
      </c>
      <c r="D3263">
        <v>37.31</v>
      </c>
      <c r="E3263">
        <v>1.1100000000000001</v>
      </c>
      <c r="I3263">
        <f t="shared" si="150"/>
        <v>1.7746200309682545</v>
      </c>
      <c r="J3263">
        <f t="shared" si="151"/>
        <v>0.66194072723341923</v>
      </c>
      <c r="K3263" s="3">
        <f t="shared" si="152"/>
        <v>1.1126793037348353</v>
      </c>
    </row>
    <row r="3264" spans="1:11" x14ac:dyDescent="0.25">
      <c r="A3264">
        <v>3263</v>
      </c>
      <c r="B3264" t="s">
        <v>1686</v>
      </c>
      <c r="C3264">
        <v>15.71</v>
      </c>
      <c r="D3264">
        <v>37.369999999999997</v>
      </c>
      <c r="E3264">
        <v>1.21</v>
      </c>
      <c r="I3264">
        <f t="shared" si="150"/>
        <v>1.7848781871583712</v>
      </c>
      <c r="J3264">
        <f t="shared" si="151"/>
        <v>0.66672861602708089</v>
      </c>
      <c r="K3264" s="3">
        <f t="shared" si="152"/>
        <v>1.1181495711312903</v>
      </c>
    </row>
    <row r="3265" spans="1:11" x14ac:dyDescent="0.25">
      <c r="A3265">
        <v>3264</v>
      </c>
      <c r="B3265" t="s">
        <v>1687</v>
      </c>
      <c r="C3265">
        <v>15.88</v>
      </c>
      <c r="D3265">
        <v>35.229999999999997</v>
      </c>
      <c r="E3265">
        <v>0.55000000000000004</v>
      </c>
      <c r="I3265">
        <f t="shared" si="150"/>
        <v>1.8043965930824628</v>
      </c>
      <c r="J3265">
        <f t="shared" si="151"/>
        <v>0.63568579371312195</v>
      </c>
      <c r="K3265" s="3">
        <f t="shared" si="152"/>
        <v>1.1687107993693409</v>
      </c>
    </row>
    <row r="3266" spans="1:11" x14ac:dyDescent="0.25">
      <c r="A3266">
        <v>3265</v>
      </c>
      <c r="B3266" t="s">
        <v>1688</v>
      </c>
      <c r="C3266">
        <v>16.899999999999999</v>
      </c>
      <c r="D3266">
        <v>42.41</v>
      </c>
      <c r="E3266">
        <v>4.0599999999999996</v>
      </c>
      <c r="I3266">
        <f t="shared" ref="I3266:I3329" si="153">0.6108*EXP((17.27*C3266)/(C3266+237.3))</f>
        <v>1.9254836024660269</v>
      </c>
      <c r="J3266">
        <f t="shared" ref="J3266:J3329" si="154">0.6108*EXP((17.27*E3266)/(E3266+237.3))</f>
        <v>0.81670194648547079</v>
      </c>
      <c r="K3266" s="3">
        <f t="shared" ref="K3266:K3329" si="155">I3266-J3266</f>
        <v>1.1087816559805561</v>
      </c>
    </row>
    <row r="3267" spans="1:11" x14ac:dyDescent="0.25">
      <c r="A3267">
        <v>3266</v>
      </c>
      <c r="B3267" t="s">
        <v>1689</v>
      </c>
      <c r="C3267">
        <v>17.940000000000001</v>
      </c>
      <c r="D3267">
        <v>36.82</v>
      </c>
      <c r="E3267">
        <v>2.99</v>
      </c>
      <c r="I3267">
        <f t="shared" si="153"/>
        <v>2.0562154618958788</v>
      </c>
      <c r="J3267">
        <f t="shared" si="154"/>
        <v>0.75722870219247596</v>
      </c>
      <c r="K3267" s="3">
        <f t="shared" si="155"/>
        <v>1.2989867597034028</v>
      </c>
    </row>
    <row r="3268" spans="1:11" x14ac:dyDescent="0.25">
      <c r="A3268">
        <v>3267</v>
      </c>
      <c r="B3268" t="s">
        <v>1690</v>
      </c>
      <c r="C3268">
        <v>18.239999999999998</v>
      </c>
      <c r="D3268">
        <v>32.96</v>
      </c>
      <c r="E3268">
        <v>1.7</v>
      </c>
      <c r="I3268">
        <f t="shared" si="153"/>
        <v>2.0953420436142025</v>
      </c>
      <c r="J3268">
        <f t="shared" si="154"/>
        <v>0.6906343876068135</v>
      </c>
      <c r="K3268" s="3">
        <f t="shared" si="155"/>
        <v>1.404707656007389</v>
      </c>
    </row>
    <row r="3269" spans="1:11" x14ac:dyDescent="0.25">
      <c r="A3269">
        <v>3268</v>
      </c>
      <c r="B3269" t="s">
        <v>1691</v>
      </c>
      <c r="C3269">
        <v>18.61</v>
      </c>
      <c r="D3269">
        <v>34.78</v>
      </c>
      <c r="E3269">
        <v>2.77</v>
      </c>
      <c r="I3269">
        <f t="shared" si="153"/>
        <v>2.1444945099576915</v>
      </c>
      <c r="J3269">
        <f t="shared" si="154"/>
        <v>0.74548576338781802</v>
      </c>
      <c r="K3269" s="3">
        <f t="shared" si="155"/>
        <v>1.3990087465698735</v>
      </c>
    </row>
    <row r="3270" spans="1:11" x14ac:dyDescent="0.25">
      <c r="A3270">
        <v>3269</v>
      </c>
      <c r="B3270" t="s">
        <v>1692</v>
      </c>
      <c r="C3270">
        <v>18.670000000000002</v>
      </c>
      <c r="D3270">
        <v>32.42</v>
      </c>
      <c r="E3270">
        <v>1.84</v>
      </c>
      <c r="I3270">
        <f t="shared" si="153"/>
        <v>2.1525595273902174</v>
      </c>
      <c r="J3270">
        <f t="shared" si="154"/>
        <v>0.6976022222573911</v>
      </c>
      <c r="K3270" s="3">
        <f t="shared" si="155"/>
        <v>1.4549573051328264</v>
      </c>
    </row>
    <row r="3271" spans="1:11" x14ac:dyDescent="0.25">
      <c r="A3271">
        <v>3270</v>
      </c>
      <c r="B3271" t="s">
        <v>1693</v>
      </c>
      <c r="C3271">
        <v>17.809999999999999</v>
      </c>
      <c r="D3271">
        <v>31.02</v>
      </c>
      <c r="E3271">
        <v>0.48</v>
      </c>
      <c r="I3271">
        <f t="shared" si="153"/>
        <v>2.0394602335134464</v>
      </c>
      <c r="J3271">
        <f t="shared" si="154"/>
        <v>0.6324695336284859</v>
      </c>
      <c r="K3271" s="3">
        <f t="shared" si="155"/>
        <v>1.4069906998849606</v>
      </c>
    </row>
    <row r="3272" spans="1:11" x14ac:dyDescent="0.25">
      <c r="A3272">
        <v>3271</v>
      </c>
      <c r="B3272" t="s">
        <v>1694</v>
      </c>
      <c r="C3272">
        <v>18.14</v>
      </c>
      <c r="D3272">
        <v>33.4</v>
      </c>
      <c r="E3272">
        <v>1.8</v>
      </c>
      <c r="I3272">
        <f t="shared" si="153"/>
        <v>2.0822280609812576</v>
      </c>
      <c r="J3272">
        <f t="shared" si="154"/>
        <v>0.69560510427295241</v>
      </c>
      <c r="K3272" s="3">
        <f t="shared" si="155"/>
        <v>1.386622956708305</v>
      </c>
    </row>
    <row r="3273" spans="1:11" x14ac:dyDescent="0.25">
      <c r="A3273">
        <v>3272</v>
      </c>
      <c r="B3273" t="s">
        <v>1695</v>
      </c>
      <c r="C3273">
        <v>17.760000000000002</v>
      </c>
      <c r="D3273">
        <v>31.25</v>
      </c>
      <c r="E3273">
        <v>0.53</v>
      </c>
      <c r="I3273">
        <f t="shared" si="153"/>
        <v>2.0330478153034801</v>
      </c>
      <c r="J3273">
        <f t="shared" si="154"/>
        <v>0.63476539036351953</v>
      </c>
      <c r="K3273" s="3">
        <f t="shared" si="155"/>
        <v>1.3982824249399606</v>
      </c>
    </row>
    <row r="3274" spans="1:11" x14ac:dyDescent="0.25">
      <c r="A3274">
        <v>3273</v>
      </c>
      <c r="B3274" t="s">
        <v>1696</v>
      </c>
      <c r="C3274">
        <v>17.16</v>
      </c>
      <c r="D3274">
        <v>36.17</v>
      </c>
      <c r="E3274">
        <v>2.04</v>
      </c>
      <c r="I3274">
        <f t="shared" si="153"/>
        <v>1.9574644611409779</v>
      </c>
      <c r="J3274">
        <f t="shared" si="154"/>
        <v>0.70766397736705655</v>
      </c>
      <c r="K3274" s="3">
        <f t="shared" si="155"/>
        <v>1.2498004837739214</v>
      </c>
    </row>
    <row r="3275" spans="1:11" x14ac:dyDescent="0.25">
      <c r="A3275">
        <v>3274</v>
      </c>
      <c r="B3275" t="s">
        <v>1697</v>
      </c>
      <c r="C3275">
        <v>16.82</v>
      </c>
      <c r="D3275">
        <v>35.93</v>
      </c>
      <c r="E3275">
        <v>1.65</v>
      </c>
      <c r="I3275">
        <f t="shared" si="153"/>
        <v>1.9157358641201394</v>
      </c>
      <c r="J3275">
        <f t="shared" si="154"/>
        <v>0.68816081623009207</v>
      </c>
      <c r="K3275" s="3">
        <f t="shared" si="155"/>
        <v>1.2275750478900473</v>
      </c>
    </row>
    <row r="3276" spans="1:11" x14ac:dyDescent="0.25">
      <c r="A3276">
        <v>3275</v>
      </c>
      <c r="B3276" t="s">
        <v>1698</v>
      </c>
      <c r="C3276">
        <v>16.93</v>
      </c>
      <c r="D3276">
        <v>35.130000000000003</v>
      </c>
      <c r="E3276">
        <v>1.44</v>
      </c>
      <c r="I3276">
        <f t="shared" si="153"/>
        <v>1.9291501893835092</v>
      </c>
      <c r="J3276">
        <f t="shared" si="154"/>
        <v>0.67785706656790812</v>
      </c>
      <c r="K3276" s="3">
        <f t="shared" si="155"/>
        <v>1.2512931228156012</v>
      </c>
    </row>
    <row r="3277" spans="1:11" x14ac:dyDescent="0.25">
      <c r="A3277">
        <v>3276</v>
      </c>
      <c r="B3277" t="s">
        <v>1699</v>
      </c>
      <c r="C3277">
        <v>17.39</v>
      </c>
      <c r="D3277">
        <v>34.79</v>
      </c>
      <c r="E3277">
        <v>1.71</v>
      </c>
      <c r="I3277">
        <f t="shared" si="153"/>
        <v>1.9861420357190702</v>
      </c>
      <c r="J3277">
        <f t="shared" si="154"/>
        <v>0.69113004329852623</v>
      </c>
      <c r="K3277" s="3">
        <f t="shared" si="155"/>
        <v>1.2950119924205441</v>
      </c>
    </row>
    <row r="3278" spans="1:11" x14ac:dyDescent="0.25">
      <c r="A3278">
        <v>3277</v>
      </c>
      <c r="B3278" t="s">
        <v>1700</v>
      </c>
      <c r="C3278">
        <v>16.91</v>
      </c>
      <c r="D3278">
        <v>34.369999999999997</v>
      </c>
      <c r="E3278">
        <v>1.1100000000000001</v>
      </c>
      <c r="I3278">
        <f t="shared" si="153"/>
        <v>1.9267051192652838</v>
      </c>
      <c r="J3278">
        <f t="shared" si="154"/>
        <v>0.66194072723341923</v>
      </c>
      <c r="K3278" s="3">
        <f t="shared" si="155"/>
        <v>1.2647643920318645</v>
      </c>
    </row>
    <row r="3279" spans="1:11" x14ac:dyDescent="0.25">
      <c r="A3279">
        <v>3278</v>
      </c>
      <c r="B3279" t="s">
        <v>1701</v>
      </c>
      <c r="C3279">
        <v>16.82</v>
      </c>
      <c r="D3279">
        <v>35.119999999999997</v>
      </c>
      <c r="E3279">
        <v>1.34</v>
      </c>
      <c r="I3279">
        <f t="shared" si="153"/>
        <v>1.9157358641201394</v>
      </c>
      <c r="J3279">
        <f t="shared" si="154"/>
        <v>0.67299860548506041</v>
      </c>
      <c r="K3279" s="3">
        <f t="shared" si="155"/>
        <v>1.2427372586350791</v>
      </c>
    </row>
    <row r="3280" spans="1:11" x14ac:dyDescent="0.25">
      <c r="A3280">
        <v>3279</v>
      </c>
      <c r="B3280" t="s">
        <v>1702</v>
      </c>
      <c r="C3280">
        <v>16.59</v>
      </c>
      <c r="D3280">
        <v>36.450000000000003</v>
      </c>
      <c r="E3280">
        <v>1.65</v>
      </c>
      <c r="I3280">
        <f t="shared" si="153"/>
        <v>1.8879514935564898</v>
      </c>
      <c r="J3280">
        <f t="shared" si="154"/>
        <v>0.68816081623009207</v>
      </c>
      <c r="K3280" s="3">
        <f t="shared" si="155"/>
        <v>1.1997906773263978</v>
      </c>
    </row>
    <row r="3281" spans="1:11" x14ac:dyDescent="0.25">
      <c r="A3281">
        <v>3280</v>
      </c>
      <c r="B3281" t="s">
        <v>1703</v>
      </c>
      <c r="C3281">
        <v>16.260000000000002</v>
      </c>
      <c r="D3281">
        <v>38.64</v>
      </c>
      <c r="E3281">
        <v>2.17</v>
      </c>
      <c r="I3281">
        <f t="shared" si="153"/>
        <v>1.8487037458178459</v>
      </c>
      <c r="J3281">
        <f t="shared" si="154"/>
        <v>0.71427264857123474</v>
      </c>
      <c r="K3281" s="3">
        <f t="shared" si="155"/>
        <v>1.1344310972466112</v>
      </c>
    </row>
    <row r="3282" spans="1:11" x14ac:dyDescent="0.25">
      <c r="A3282">
        <v>3281</v>
      </c>
      <c r="B3282" t="s">
        <v>1704</v>
      </c>
      <c r="C3282">
        <v>15.89</v>
      </c>
      <c r="D3282">
        <v>36.57</v>
      </c>
      <c r="E3282">
        <v>1.07</v>
      </c>
      <c r="I3282">
        <f t="shared" si="153"/>
        <v>1.8055505376914258</v>
      </c>
      <c r="J3282">
        <f t="shared" si="154"/>
        <v>0.66003409517955747</v>
      </c>
      <c r="K3282" s="3">
        <f t="shared" si="155"/>
        <v>1.1455164425118682</v>
      </c>
    </row>
    <row r="3283" spans="1:11" x14ac:dyDescent="0.25">
      <c r="A3283">
        <v>3282</v>
      </c>
      <c r="B3283" t="s">
        <v>1705</v>
      </c>
      <c r="C3283">
        <v>15.62</v>
      </c>
      <c r="D3283">
        <v>48.27</v>
      </c>
      <c r="E3283">
        <v>4.75</v>
      </c>
      <c r="I3283">
        <f t="shared" si="153"/>
        <v>1.7746200309682545</v>
      </c>
      <c r="J3283">
        <f t="shared" si="154"/>
        <v>0.85720476631365738</v>
      </c>
      <c r="K3283" s="3">
        <f t="shared" si="155"/>
        <v>0.91741526465459711</v>
      </c>
    </row>
    <row r="3284" spans="1:11" x14ac:dyDescent="0.25">
      <c r="A3284">
        <v>3283</v>
      </c>
      <c r="B3284" t="s">
        <v>1706</v>
      </c>
      <c r="C3284">
        <v>15.3</v>
      </c>
      <c r="D3284">
        <v>44.76</v>
      </c>
      <c r="E3284">
        <v>3.38</v>
      </c>
      <c r="I3284">
        <f t="shared" si="153"/>
        <v>1.7385638954612772</v>
      </c>
      <c r="J3284">
        <f t="shared" si="154"/>
        <v>0.77844751121850952</v>
      </c>
      <c r="K3284" s="3">
        <f t="shared" si="155"/>
        <v>0.96011638424276768</v>
      </c>
    </row>
    <row r="3285" spans="1:11" x14ac:dyDescent="0.25">
      <c r="A3285">
        <v>3284</v>
      </c>
      <c r="B3285" t="s">
        <v>1707</v>
      </c>
      <c r="C3285">
        <v>15.21</v>
      </c>
      <c r="D3285">
        <v>42.33</v>
      </c>
      <c r="E3285">
        <v>2.5</v>
      </c>
      <c r="I3285">
        <f t="shared" si="153"/>
        <v>1.7285395448016492</v>
      </c>
      <c r="J3285">
        <f t="shared" si="154"/>
        <v>0.73129391021763079</v>
      </c>
      <c r="K3285" s="3">
        <f t="shared" si="155"/>
        <v>0.99724563458401838</v>
      </c>
    </row>
    <row r="3286" spans="1:11" x14ac:dyDescent="0.25">
      <c r="A3286">
        <v>3285</v>
      </c>
      <c r="B3286" t="s">
        <v>1708</v>
      </c>
      <c r="C3286">
        <v>15.22</v>
      </c>
      <c r="D3286">
        <v>42.51</v>
      </c>
      <c r="E3286">
        <v>2.57</v>
      </c>
      <c r="I3286">
        <f t="shared" si="153"/>
        <v>1.7296508532174582</v>
      </c>
      <c r="J3286">
        <f t="shared" si="154"/>
        <v>0.73495018124524325</v>
      </c>
      <c r="K3286" s="3">
        <f t="shared" si="155"/>
        <v>0.9947006719722149</v>
      </c>
    </row>
    <row r="3287" spans="1:11" x14ac:dyDescent="0.25">
      <c r="A3287">
        <v>3286</v>
      </c>
      <c r="B3287" t="s">
        <v>1709</v>
      </c>
      <c r="C3287">
        <v>15.06</v>
      </c>
      <c r="D3287">
        <v>45.58</v>
      </c>
      <c r="E3287">
        <v>3.41</v>
      </c>
      <c r="I3287">
        <f t="shared" si="153"/>
        <v>1.7119448806741242</v>
      </c>
      <c r="J3287">
        <f t="shared" si="154"/>
        <v>0.78010125197981317</v>
      </c>
      <c r="K3287" s="3">
        <f t="shared" si="155"/>
        <v>0.93184362869431103</v>
      </c>
    </row>
    <row r="3288" spans="1:11" x14ac:dyDescent="0.25">
      <c r="A3288">
        <v>3287</v>
      </c>
      <c r="B3288" t="s">
        <v>1710</v>
      </c>
      <c r="C3288">
        <v>14.83</v>
      </c>
      <c r="D3288">
        <v>46.84</v>
      </c>
      <c r="E3288">
        <v>3.59</v>
      </c>
      <c r="I3288">
        <f t="shared" si="153"/>
        <v>1.6867710217009872</v>
      </c>
      <c r="J3288">
        <f t="shared" si="154"/>
        <v>0.79008896582005528</v>
      </c>
      <c r="K3288" s="3">
        <f t="shared" si="155"/>
        <v>0.89668205588093197</v>
      </c>
    </row>
    <row r="3289" spans="1:11" x14ac:dyDescent="0.25">
      <c r="A3289">
        <v>3288</v>
      </c>
      <c r="B3289" t="s">
        <v>1711</v>
      </c>
      <c r="C3289">
        <v>14.62</v>
      </c>
      <c r="D3289">
        <v>45.51</v>
      </c>
      <c r="E3289">
        <v>2.99</v>
      </c>
      <c r="I3289">
        <f t="shared" si="153"/>
        <v>1.6640703126099425</v>
      </c>
      <c r="J3289">
        <f t="shared" si="154"/>
        <v>0.75722870219247596</v>
      </c>
      <c r="K3289" s="3">
        <f t="shared" si="155"/>
        <v>0.90684161041746658</v>
      </c>
    </row>
    <row r="3290" spans="1:11" x14ac:dyDescent="0.25">
      <c r="A3290">
        <v>3289</v>
      </c>
      <c r="B3290" t="s">
        <v>1712</v>
      </c>
      <c r="C3290">
        <v>14.42</v>
      </c>
      <c r="D3290">
        <v>48.84</v>
      </c>
      <c r="E3290">
        <v>3.81</v>
      </c>
      <c r="I3290">
        <f t="shared" si="153"/>
        <v>1.6427001557783878</v>
      </c>
      <c r="J3290">
        <f t="shared" si="154"/>
        <v>0.80244929166020074</v>
      </c>
      <c r="K3290" s="3">
        <f t="shared" si="155"/>
        <v>0.84025086411818706</v>
      </c>
    </row>
    <row r="3291" spans="1:11" x14ac:dyDescent="0.25">
      <c r="A3291">
        <v>3290</v>
      </c>
      <c r="B3291" t="s">
        <v>1713</v>
      </c>
      <c r="C3291">
        <v>14.34</v>
      </c>
      <c r="D3291">
        <v>45.63</v>
      </c>
      <c r="E3291">
        <v>2.77</v>
      </c>
      <c r="I3291">
        <f t="shared" si="153"/>
        <v>1.6342197326422254</v>
      </c>
      <c r="J3291">
        <f t="shared" si="154"/>
        <v>0.74548576338781802</v>
      </c>
      <c r="K3291" s="3">
        <f t="shared" si="155"/>
        <v>0.8887339692544074</v>
      </c>
    </row>
    <row r="3292" spans="1:11" x14ac:dyDescent="0.25">
      <c r="A3292">
        <v>3291</v>
      </c>
      <c r="B3292" t="s">
        <v>1714</v>
      </c>
      <c r="C3292">
        <v>14.24</v>
      </c>
      <c r="D3292">
        <v>45.97</v>
      </c>
      <c r="E3292">
        <v>2.79</v>
      </c>
      <c r="I3292">
        <f t="shared" si="153"/>
        <v>1.6236732257468303</v>
      </c>
      <c r="J3292">
        <f t="shared" si="154"/>
        <v>0.74654661902258967</v>
      </c>
      <c r="K3292" s="3">
        <f t="shared" si="155"/>
        <v>0.87712660672424059</v>
      </c>
    </row>
    <row r="3293" spans="1:11" x14ac:dyDescent="0.25">
      <c r="A3293">
        <v>3292</v>
      </c>
      <c r="B3293" t="s">
        <v>1715</v>
      </c>
      <c r="C3293">
        <v>14.04</v>
      </c>
      <c r="D3293">
        <v>49.9</v>
      </c>
      <c r="E3293">
        <v>3.76</v>
      </c>
      <c r="I3293">
        <f t="shared" si="153"/>
        <v>1.6027591875099172</v>
      </c>
      <c r="J3293">
        <f t="shared" si="154"/>
        <v>0.79962524429171356</v>
      </c>
      <c r="K3293" s="3">
        <f t="shared" si="155"/>
        <v>0.80313394321820364</v>
      </c>
    </row>
    <row r="3294" spans="1:11" x14ac:dyDescent="0.25">
      <c r="A3294">
        <v>3293</v>
      </c>
      <c r="B3294" t="s">
        <v>1716</v>
      </c>
      <c r="C3294">
        <v>13.92</v>
      </c>
      <c r="D3294">
        <v>50.98</v>
      </c>
      <c r="E3294">
        <v>3.96</v>
      </c>
      <c r="I3294">
        <f t="shared" si="153"/>
        <v>1.5903245361026603</v>
      </c>
      <c r="J3294">
        <f t="shared" si="154"/>
        <v>0.81097430673703841</v>
      </c>
      <c r="K3294" s="3">
        <f t="shared" si="155"/>
        <v>0.77935022936562193</v>
      </c>
    </row>
    <row r="3295" spans="1:11" x14ac:dyDescent="0.25">
      <c r="A3295">
        <v>3294</v>
      </c>
      <c r="B3295" t="s">
        <v>1717</v>
      </c>
      <c r="C3295">
        <v>13.63</v>
      </c>
      <c r="D3295">
        <v>51.55</v>
      </c>
      <c r="E3295">
        <v>3.85</v>
      </c>
      <c r="I3295">
        <f t="shared" si="153"/>
        <v>1.5606229540548582</v>
      </c>
      <c r="J3295">
        <f t="shared" si="154"/>
        <v>0.80471486190276553</v>
      </c>
      <c r="K3295" s="3">
        <f t="shared" si="155"/>
        <v>0.75590809215209265</v>
      </c>
    </row>
    <row r="3296" spans="1:11" x14ac:dyDescent="0.25">
      <c r="A3296">
        <v>3295</v>
      </c>
      <c r="B3296" t="s">
        <v>1718</v>
      </c>
      <c r="C3296">
        <v>13.4</v>
      </c>
      <c r="D3296">
        <v>53.36</v>
      </c>
      <c r="E3296">
        <v>4.13</v>
      </c>
      <c r="I3296">
        <f t="shared" si="153"/>
        <v>1.537413793359947</v>
      </c>
      <c r="J3296">
        <f t="shared" si="154"/>
        <v>0.82073249946083782</v>
      </c>
      <c r="K3296" s="3">
        <f t="shared" si="155"/>
        <v>0.71668129389910917</v>
      </c>
    </row>
    <row r="3297" spans="1:11" x14ac:dyDescent="0.25">
      <c r="A3297">
        <v>3296</v>
      </c>
      <c r="B3297" t="s">
        <v>1719</v>
      </c>
      <c r="C3297">
        <v>13.17</v>
      </c>
      <c r="D3297">
        <v>53.36</v>
      </c>
      <c r="E3297">
        <v>3.91</v>
      </c>
      <c r="I3297">
        <f t="shared" si="153"/>
        <v>1.5145081165520657</v>
      </c>
      <c r="J3297">
        <f t="shared" si="154"/>
        <v>0.80812379936596945</v>
      </c>
      <c r="K3297" s="3">
        <f t="shared" si="155"/>
        <v>0.70638431718609629</v>
      </c>
    </row>
    <row r="3298" spans="1:11" x14ac:dyDescent="0.25">
      <c r="A3298">
        <v>3297</v>
      </c>
      <c r="B3298" t="s">
        <v>1720</v>
      </c>
      <c r="C3298">
        <v>12.79</v>
      </c>
      <c r="D3298">
        <v>58.8</v>
      </c>
      <c r="E3298">
        <v>4.95</v>
      </c>
      <c r="I3298">
        <f t="shared" si="153"/>
        <v>1.4773198543505097</v>
      </c>
      <c r="J3298">
        <f t="shared" si="154"/>
        <v>0.86927108076152426</v>
      </c>
      <c r="K3298" s="3">
        <f t="shared" si="155"/>
        <v>0.60804877358898546</v>
      </c>
    </row>
    <row r="3299" spans="1:11" x14ac:dyDescent="0.25">
      <c r="A3299">
        <v>3298</v>
      </c>
      <c r="B3299" t="s">
        <v>1721</v>
      </c>
      <c r="C3299">
        <v>12.4</v>
      </c>
      <c r="D3299">
        <v>57.59</v>
      </c>
      <c r="E3299">
        <v>4.2699999999999996</v>
      </c>
      <c r="I3299">
        <f t="shared" si="153"/>
        <v>1.4399889496967868</v>
      </c>
      <c r="J3299">
        <f t="shared" si="154"/>
        <v>0.82884628345535649</v>
      </c>
      <c r="K3299" s="3">
        <f t="shared" si="155"/>
        <v>0.61114266624143032</v>
      </c>
    </row>
    <row r="3300" spans="1:11" x14ac:dyDescent="0.25">
      <c r="A3300">
        <v>3299</v>
      </c>
      <c r="B3300" t="s">
        <v>1722</v>
      </c>
      <c r="C3300">
        <v>12.06</v>
      </c>
      <c r="D3300">
        <v>61.53</v>
      </c>
      <c r="E3300">
        <v>4.91</v>
      </c>
      <c r="I3300">
        <f t="shared" si="153"/>
        <v>1.4081225840744602</v>
      </c>
      <c r="J3300">
        <f t="shared" si="154"/>
        <v>0.86684590666904404</v>
      </c>
      <c r="K3300" s="3">
        <f t="shared" si="155"/>
        <v>0.54127667740541618</v>
      </c>
    </row>
    <row r="3301" spans="1:11" x14ac:dyDescent="0.25">
      <c r="A3301">
        <v>3300</v>
      </c>
      <c r="B3301" t="s">
        <v>1723</v>
      </c>
      <c r="C3301">
        <v>11.68</v>
      </c>
      <c r="D3301">
        <v>61.96</v>
      </c>
      <c r="E3301">
        <v>4.6399999999999997</v>
      </c>
      <c r="I3301">
        <f t="shared" si="153"/>
        <v>1.3732416964200245</v>
      </c>
      <c r="J3301">
        <f t="shared" si="154"/>
        <v>0.85063145686095964</v>
      </c>
      <c r="K3301" s="3">
        <f t="shared" si="155"/>
        <v>0.52261023955906483</v>
      </c>
    </row>
    <row r="3302" spans="1:11" x14ac:dyDescent="0.25">
      <c r="A3302">
        <v>3301</v>
      </c>
      <c r="B3302" t="s">
        <v>1724</v>
      </c>
      <c r="C3302">
        <v>11.31</v>
      </c>
      <c r="D3302">
        <v>62.98</v>
      </c>
      <c r="E3302">
        <v>4.53</v>
      </c>
      <c r="I3302">
        <f t="shared" si="153"/>
        <v>1.3400104080373922</v>
      </c>
      <c r="J3302">
        <f t="shared" si="154"/>
        <v>0.84410264231484444</v>
      </c>
      <c r="K3302" s="3">
        <f t="shared" si="155"/>
        <v>0.4959077657225478</v>
      </c>
    </row>
    <row r="3303" spans="1:11" x14ac:dyDescent="0.25">
      <c r="A3303">
        <v>3302</v>
      </c>
      <c r="B3303" t="s">
        <v>1725</v>
      </c>
      <c r="C3303">
        <v>11.15</v>
      </c>
      <c r="D3303">
        <v>63.87</v>
      </c>
      <c r="E3303">
        <v>4.58</v>
      </c>
      <c r="I3303">
        <f t="shared" si="153"/>
        <v>1.3258603740045689</v>
      </c>
      <c r="J3303">
        <f t="shared" si="154"/>
        <v>0.8470647859250241</v>
      </c>
      <c r="K3303" s="3">
        <f t="shared" si="155"/>
        <v>0.47879558807954481</v>
      </c>
    </row>
    <row r="3304" spans="1:11" x14ac:dyDescent="0.25">
      <c r="A3304">
        <v>3303</v>
      </c>
      <c r="B3304" t="s">
        <v>1726</v>
      </c>
      <c r="C3304">
        <v>10.88</v>
      </c>
      <c r="D3304">
        <v>66.09</v>
      </c>
      <c r="E3304">
        <v>4.8099999999999996</v>
      </c>
      <c r="I3304">
        <f t="shared" si="153"/>
        <v>1.3022797698160138</v>
      </c>
      <c r="J3304">
        <f t="shared" si="154"/>
        <v>0.86080905469575764</v>
      </c>
      <c r="K3304" s="3">
        <f t="shared" si="155"/>
        <v>0.44147071512025615</v>
      </c>
    </row>
    <row r="3305" spans="1:11" x14ac:dyDescent="0.25">
      <c r="A3305">
        <v>3304</v>
      </c>
      <c r="B3305" t="s">
        <v>1727</v>
      </c>
      <c r="C3305">
        <v>10.56</v>
      </c>
      <c r="D3305">
        <v>65.849999999999994</v>
      </c>
      <c r="E3305">
        <v>4.46</v>
      </c>
      <c r="I3305">
        <f t="shared" si="153"/>
        <v>1.2748103184847024</v>
      </c>
      <c r="J3305">
        <f t="shared" si="154"/>
        <v>0.83997099062409031</v>
      </c>
      <c r="K3305" s="3">
        <f t="shared" si="155"/>
        <v>0.43483932786061208</v>
      </c>
    </row>
    <row r="3306" spans="1:11" x14ac:dyDescent="0.25">
      <c r="A3306">
        <v>3305</v>
      </c>
      <c r="B3306" t="s">
        <v>1728</v>
      </c>
      <c r="C3306">
        <v>10.34</v>
      </c>
      <c r="D3306">
        <v>65.09</v>
      </c>
      <c r="E3306">
        <v>4.07</v>
      </c>
      <c r="I3306">
        <f t="shared" si="153"/>
        <v>1.2562217749132119</v>
      </c>
      <c r="J3306">
        <f t="shared" si="154"/>
        <v>0.81727666851320802</v>
      </c>
      <c r="K3306" s="3">
        <f t="shared" si="155"/>
        <v>0.43894510640000384</v>
      </c>
    </row>
    <row r="3307" spans="1:11" x14ac:dyDescent="0.25">
      <c r="A3307">
        <v>3306</v>
      </c>
      <c r="B3307" t="s">
        <v>1729</v>
      </c>
      <c r="C3307">
        <v>10.11</v>
      </c>
      <c r="D3307">
        <v>66.349999999999994</v>
      </c>
      <c r="E3307">
        <v>4.13</v>
      </c>
      <c r="I3307">
        <f t="shared" si="153"/>
        <v>1.2370434888442983</v>
      </c>
      <c r="J3307">
        <f t="shared" si="154"/>
        <v>0.82073249946083782</v>
      </c>
      <c r="K3307" s="3">
        <f t="shared" si="155"/>
        <v>0.41631098938346045</v>
      </c>
    </row>
    <row r="3308" spans="1:11" x14ac:dyDescent="0.25">
      <c r="A3308">
        <v>3307</v>
      </c>
      <c r="B3308" t="s">
        <v>1730</v>
      </c>
      <c r="C3308">
        <v>9.9600000000000009</v>
      </c>
      <c r="D3308">
        <v>68.41</v>
      </c>
      <c r="E3308">
        <v>4.43</v>
      </c>
      <c r="I3308">
        <f t="shared" si="153"/>
        <v>1.2246750477109807</v>
      </c>
      <c r="J3308">
        <f t="shared" si="154"/>
        <v>0.83820575016370957</v>
      </c>
      <c r="K3308" s="3">
        <f t="shared" si="155"/>
        <v>0.38646929754727111</v>
      </c>
    </row>
    <row r="3309" spans="1:11" x14ac:dyDescent="0.25">
      <c r="A3309">
        <v>3308</v>
      </c>
      <c r="B3309" t="s">
        <v>1731</v>
      </c>
      <c r="C3309">
        <v>9.85</v>
      </c>
      <c r="D3309">
        <v>69.78</v>
      </c>
      <c r="E3309">
        <v>4.6100000000000003</v>
      </c>
      <c r="I3309">
        <f t="shared" si="153"/>
        <v>1.2156740990931261</v>
      </c>
      <c r="J3309">
        <f t="shared" si="154"/>
        <v>0.8488464692529738</v>
      </c>
      <c r="K3309" s="3">
        <f t="shared" si="155"/>
        <v>0.36682762984015227</v>
      </c>
    </row>
    <row r="3310" spans="1:11" x14ac:dyDescent="0.25">
      <c r="A3310">
        <v>3309</v>
      </c>
      <c r="B3310" t="s">
        <v>1732</v>
      </c>
      <c r="C3310">
        <v>9.77</v>
      </c>
      <c r="D3310">
        <v>69.89</v>
      </c>
      <c r="E3310">
        <v>4.55</v>
      </c>
      <c r="I3310">
        <f t="shared" si="153"/>
        <v>1.2091645450266586</v>
      </c>
      <c r="J3310">
        <f t="shared" si="154"/>
        <v>0.84528640163253066</v>
      </c>
      <c r="K3310" s="3">
        <f t="shared" si="155"/>
        <v>0.36387814339412794</v>
      </c>
    </row>
    <row r="3311" spans="1:11" x14ac:dyDescent="0.25">
      <c r="A3311">
        <v>3310</v>
      </c>
      <c r="B3311" t="s">
        <v>1733</v>
      </c>
      <c r="C3311">
        <v>9.8000000000000007</v>
      </c>
      <c r="D3311">
        <v>70.62</v>
      </c>
      <c r="E3311">
        <v>4.7300000000000004</v>
      </c>
      <c r="I3311">
        <f t="shared" si="153"/>
        <v>1.2116020265985501</v>
      </c>
      <c r="J3311">
        <f t="shared" si="154"/>
        <v>0.85600629791320293</v>
      </c>
      <c r="K3311" s="3">
        <f t="shared" si="155"/>
        <v>0.35559572868534717</v>
      </c>
    </row>
    <row r="3312" spans="1:11" x14ac:dyDescent="0.25">
      <c r="A3312">
        <v>3311</v>
      </c>
      <c r="B3312" t="s">
        <v>1734</v>
      </c>
      <c r="C3312">
        <v>9.85</v>
      </c>
      <c r="D3312">
        <v>69.790000000000006</v>
      </c>
      <c r="E3312">
        <v>4.6100000000000003</v>
      </c>
      <c r="I3312">
        <f t="shared" si="153"/>
        <v>1.2156740990931261</v>
      </c>
      <c r="J3312">
        <f t="shared" si="154"/>
        <v>0.8488464692529738</v>
      </c>
      <c r="K3312" s="3">
        <f t="shared" si="155"/>
        <v>0.36682762984015227</v>
      </c>
    </row>
    <row r="3313" spans="1:11" x14ac:dyDescent="0.25">
      <c r="A3313">
        <v>3312</v>
      </c>
      <c r="B3313" t="s">
        <v>1735</v>
      </c>
      <c r="C3313">
        <v>9.77</v>
      </c>
      <c r="D3313">
        <v>72.650000000000006</v>
      </c>
      <c r="E3313">
        <v>5.0999999999999996</v>
      </c>
      <c r="I3313">
        <f t="shared" si="153"/>
        <v>1.2091645450266586</v>
      </c>
      <c r="J3313">
        <f t="shared" si="154"/>
        <v>0.8784188532885675</v>
      </c>
      <c r="K3313" s="3">
        <f t="shared" si="155"/>
        <v>0.3307456917380911</v>
      </c>
    </row>
    <row r="3314" spans="1:11" x14ac:dyDescent="0.25">
      <c r="A3314">
        <v>3313</v>
      </c>
      <c r="B3314" t="s">
        <v>1736</v>
      </c>
      <c r="C3314">
        <v>9.6</v>
      </c>
      <c r="D3314">
        <v>70.8</v>
      </c>
      <c r="E3314">
        <v>4.57</v>
      </c>
      <c r="I3314">
        <f t="shared" si="153"/>
        <v>1.1954334347937761</v>
      </c>
      <c r="J3314">
        <f t="shared" si="154"/>
        <v>0.84647162486015992</v>
      </c>
      <c r="K3314" s="3">
        <f t="shared" si="155"/>
        <v>0.34896180993361614</v>
      </c>
    </row>
    <row r="3315" spans="1:11" x14ac:dyDescent="0.25">
      <c r="A3315">
        <v>3314</v>
      </c>
      <c r="B3315" t="s">
        <v>1737</v>
      </c>
      <c r="C3315">
        <v>9.32</v>
      </c>
      <c r="D3315">
        <v>76.19</v>
      </c>
      <c r="E3315">
        <v>5.35</v>
      </c>
      <c r="I3315">
        <f t="shared" si="153"/>
        <v>1.1731163026762055</v>
      </c>
      <c r="J3315">
        <f t="shared" si="154"/>
        <v>0.89385385731952183</v>
      </c>
      <c r="K3315" s="3">
        <f t="shared" si="155"/>
        <v>0.27926244535668365</v>
      </c>
    </row>
    <row r="3316" spans="1:11" x14ac:dyDescent="0.25">
      <c r="A3316">
        <v>3315</v>
      </c>
      <c r="B3316" t="s">
        <v>1738</v>
      </c>
      <c r="C3316">
        <v>9.14</v>
      </c>
      <c r="D3316">
        <v>76.459999999999994</v>
      </c>
      <c r="E3316">
        <v>5.22</v>
      </c>
      <c r="I3316">
        <f t="shared" si="153"/>
        <v>1.1589638654902625</v>
      </c>
      <c r="J3316">
        <f t="shared" si="154"/>
        <v>0.88579807575596825</v>
      </c>
      <c r="K3316" s="3">
        <f t="shared" si="155"/>
        <v>0.27316578973429428</v>
      </c>
    </row>
    <row r="3317" spans="1:11" x14ac:dyDescent="0.25">
      <c r="A3317">
        <v>3316</v>
      </c>
      <c r="B3317" t="s">
        <v>1739</v>
      </c>
      <c r="C3317">
        <v>9.0500000000000007</v>
      </c>
      <c r="D3317">
        <v>72.86</v>
      </c>
      <c r="E3317">
        <v>4.45</v>
      </c>
      <c r="I3317">
        <f t="shared" si="153"/>
        <v>1.1519441397592496</v>
      </c>
      <c r="J3317">
        <f t="shared" si="154"/>
        <v>0.8393822131586206</v>
      </c>
      <c r="K3317" s="3">
        <f t="shared" si="155"/>
        <v>0.31256192660062898</v>
      </c>
    </row>
    <row r="3318" spans="1:11" x14ac:dyDescent="0.25">
      <c r="A3318">
        <v>3317</v>
      </c>
      <c r="B3318" t="s">
        <v>1740</v>
      </c>
      <c r="C3318">
        <v>8.9700000000000006</v>
      </c>
      <c r="D3318">
        <v>73.930000000000007</v>
      </c>
      <c r="E3318">
        <v>4.59</v>
      </c>
      <c r="I3318">
        <f t="shared" si="153"/>
        <v>1.1457358144051559</v>
      </c>
      <c r="J3318">
        <f t="shared" si="154"/>
        <v>0.84765831354932741</v>
      </c>
      <c r="K3318" s="3">
        <f t="shared" si="155"/>
        <v>0.29807750085582851</v>
      </c>
    </row>
    <row r="3319" spans="1:11" x14ac:dyDescent="0.25">
      <c r="A3319">
        <v>3318</v>
      </c>
      <c r="B3319" t="s">
        <v>1741</v>
      </c>
      <c r="C3319">
        <v>8.93</v>
      </c>
      <c r="D3319">
        <v>74.86</v>
      </c>
      <c r="E3319">
        <v>4.72</v>
      </c>
      <c r="I3319">
        <f t="shared" si="153"/>
        <v>1.1426427056228727</v>
      </c>
      <c r="J3319">
        <f t="shared" si="154"/>
        <v>0.85540761803169918</v>
      </c>
      <c r="K3319" s="3">
        <f t="shared" si="155"/>
        <v>0.28723508759117355</v>
      </c>
    </row>
    <row r="3320" spans="1:11" x14ac:dyDescent="0.25">
      <c r="A3320">
        <v>3319</v>
      </c>
      <c r="B3320" t="s">
        <v>1742</v>
      </c>
      <c r="C3320">
        <v>9.01</v>
      </c>
      <c r="D3320">
        <v>75.010000000000005</v>
      </c>
      <c r="E3320">
        <v>4.82</v>
      </c>
      <c r="I3320">
        <f t="shared" si="153"/>
        <v>1.1488362874608846</v>
      </c>
      <c r="J3320">
        <f t="shared" si="154"/>
        <v>0.8614110669456877</v>
      </c>
      <c r="K3320" s="3">
        <f t="shared" si="155"/>
        <v>0.28742522051519692</v>
      </c>
    </row>
    <row r="3321" spans="1:11" x14ac:dyDescent="0.25">
      <c r="A3321">
        <v>3320</v>
      </c>
      <c r="B3321" t="s">
        <v>1743</v>
      </c>
      <c r="C3321">
        <v>9.02</v>
      </c>
      <c r="D3321">
        <v>73.680000000000007</v>
      </c>
      <c r="E3321">
        <v>4.58</v>
      </c>
      <c r="I3321">
        <f t="shared" si="153"/>
        <v>1.1496125581462018</v>
      </c>
      <c r="J3321">
        <f t="shared" si="154"/>
        <v>0.8470647859250241</v>
      </c>
      <c r="K3321" s="3">
        <f t="shared" si="155"/>
        <v>0.30254777222117768</v>
      </c>
    </row>
    <row r="3322" spans="1:11" x14ac:dyDescent="0.25">
      <c r="A3322">
        <v>3321</v>
      </c>
      <c r="B3322" t="s">
        <v>1744</v>
      </c>
      <c r="C3322">
        <v>9.07</v>
      </c>
      <c r="D3322">
        <v>73.319999999999993</v>
      </c>
      <c r="E3322">
        <v>4.5599999999999996</v>
      </c>
      <c r="I3322">
        <f t="shared" si="153"/>
        <v>1.1535008378090503</v>
      </c>
      <c r="J3322">
        <f t="shared" si="154"/>
        <v>0.84587883016065923</v>
      </c>
      <c r="K3322" s="3">
        <f t="shared" si="155"/>
        <v>0.30762200764839109</v>
      </c>
    </row>
    <row r="3323" spans="1:11" x14ac:dyDescent="0.25">
      <c r="A3323">
        <v>3322</v>
      </c>
      <c r="B3323" t="s">
        <v>1745</v>
      </c>
      <c r="C3323">
        <v>9.02</v>
      </c>
      <c r="D3323">
        <v>75.58</v>
      </c>
      <c r="E3323">
        <v>4.9400000000000004</v>
      </c>
      <c r="I3323">
        <f t="shared" si="153"/>
        <v>1.1496125581462018</v>
      </c>
      <c r="J3323">
        <f t="shared" si="154"/>
        <v>0.8686642270319711</v>
      </c>
      <c r="K3323" s="3">
        <f t="shared" si="155"/>
        <v>0.28094833111423068</v>
      </c>
    </row>
    <row r="3324" spans="1:11" x14ac:dyDescent="0.25">
      <c r="A3324">
        <v>3323</v>
      </c>
      <c r="B3324" t="s">
        <v>1746</v>
      </c>
      <c r="C3324">
        <v>8.93</v>
      </c>
      <c r="D3324">
        <v>73.84</v>
      </c>
      <c r="E3324">
        <v>4.53</v>
      </c>
      <c r="I3324">
        <f t="shared" si="153"/>
        <v>1.1426427056228727</v>
      </c>
      <c r="J3324">
        <f t="shared" si="154"/>
        <v>0.84410264231484444</v>
      </c>
      <c r="K3324" s="3">
        <f t="shared" si="155"/>
        <v>0.29854006330802829</v>
      </c>
    </row>
    <row r="3325" spans="1:11" x14ac:dyDescent="0.25">
      <c r="A3325">
        <v>3324</v>
      </c>
      <c r="B3325" t="s">
        <v>1747</v>
      </c>
      <c r="C3325">
        <v>8.92</v>
      </c>
      <c r="D3325">
        <v>73.790000000000006</v>
      </c>
      <c r="E3325">
        <v>4.51</v>
      </c>
      <c r="I3325">
        <f t="shared" si="153"/>
        <v>1.1418705773431763</v>
      </c>
      <c r="J3325">
        <f t="shared" si="154"/>
        <v>0.84292034535684857</v>
      </c>
      <c r="K3325" s="3">
        <f t="shared" si="155"/>
        <v>0.29895023198632775</v>
      </c>
    </row>
    <row r="3326" spans="1:11" x14ac:dyDescent="0.25">
      <c r="A3326">
        <v>3325</v>
      </c>
      <c r="B3326" t="s">
        <v>1748</v>
      </c>
      <c r="C3326">
        <v>8.9</v>
      </c>
      <c r="D3326">
        <v>74.58</v>
      </c>
      <c r="E3326">
        <v>4.6399999999999997</v>
      </c>
      <c r="I3326">
        <f t="shared" si="153"/>
        <v>1.1403276978496268</v>
      </c>
      <c r="J3326">
        <f t="shared" si="154"/>
        <v>0.85063145686095964</v>
      </c>
      <c r="K3326" s="3">
        <f t="shared" si="155"/>
        <v>0.2896962409886672</v>
      </c>
    </row>
    <row r="3327" spans="1:11" x14ac:dyDescent="0.25">
      <c r="A3327">
        <v>3326</v>
      </c>
      <c r="B3327" t="s">
        <v>1749</v>
      </c>
      <c r="C3327">
        <v>8.86</v>
      </c>
      <c r="D3327">
        <v>75.400000000000006</v>
      </c>
      <c r="E3327">
        <v>4.75</v>
      </c>
      <c r="I3327">
        <f t="shared" si="153"/>
        <v>1.1372474406004875</v>
      </c>
      <c r="J3327">
        <f t="shared" si="154"/>
        <v>0.85720476631365738</v>
      </c>
      <c r="K3327" s="3">
        <f t="shared" si="155"/>
        <v>0.28004267428683016</v>
      </c>
    </row>
    <row r="3328" spans="1:11" x14ac:dyDescent="0.25">
      <c r="A3328">
        <v>3327</v>
      </c>
      <c r="B3328" t="s">
        <v>1750</v>
      </c>
      <c r="C3328">
        <v>8.67</v>
      </c>
      <c r="D3328">
        <v>73.97</v>
      </c>
      <c r="E3328">
        <v>4.3</v>
      </c>
      <c r="I3328">
        <f t="shared" si="153"/>
        <v>1.1227159729370062</v>
      </c>
      <c r="J3328">
        <f t="shared" si="154"/>
        <v>0.83059412841761049</v>
      </c>
      <c r="K3328" s="3">
        <f t="shared" si="155"/>
        <v>0.29212184451939571</v>
      </c>
    </row>
    <row r="3329" spans="1:11" x14ac:dyDescent="0.25">
      <c r="A3329">
        <v>3328</v>
      </c>
      <c r="B3329" t="s">
        <v>1751</v>
      </c>
      <c r="C3329">
        <v>8.5</v>
      </c>
      <c r="D3329">
        <v>74.790000000000006</v>
      </c>
      <c r="E3329">
        <v>4.29</v>
      </c>
      <c r="I3329">
        <f t="shared" si="153"/>
        <v>1.109852890889037</v>
      </c>
      <c r="J3329">
        <f t="shared" si="154"/>
        <v>0.83001115252880686</v>
      </c>
      <c r="K3329" s="3">
        <f t="shared" si="155"/>
        <v>0.27984173836023019</v>
      </c>
    </row>
    <row r="3330" spans="1:11" x14ac:dyDescent="0.25">
      <c r="A3330">
        <v>3329</v>
      </c>
      <c r="B3330" t="s">
        <v>1752</v>
      </c>
      <c r="C3330">
        <v>8.51</v>
      </c>
      <c r="D3330">
        <v>73.52</v>
      </c>
      <c r="E3330">
        <v>4.0599999999999996</v>
      </c>
      <c r="I3330">
        <f t="shared" ref="I3330:I3393" si="156">0.6108*EXP((17.27*C3330)/(C3330+237.3))</f>
        <v>1.1106059366408663</v>
      </c>
      <c r="J3330">
        <f t="shared" ref="J3330:J3393" si="157">0.6108*EXP((17.27*E3330)/(E3330+237.3))</f>
        <v>0.81670194648547079</v>
      </c>
      <c r="K3330" s="3">
        <f t="shared" ref="K3330:K3393" si="158">I3330-J3330</f>
        <v>0.29390399015539548</v>
      </c>
    </row>
    <row r="3331" spans="1:11" x14ac:dyDescent="0.25">
      <c r="A3331">
        <v>3330</v>
      </c>
      <c r="B3331" t="s">
        <v>1753</v>
      </c>
      <c r="C3331">
        <v>8.49</v>
      </c>
      <c r="D3331">
        <v>74.48</v>
      </c>
      <c r="E3331">
        <v>4.22</v>
      </c>
      <c r="I3331">
        <f t="shared" si="156"/>
        <v>1.1091002945262443</v>
      </c>
      <c r="J3331">
        <f t="shared" si="157"/>
        <v>0.82594041760816372</v>
      </c>
      <c r="K3331" s="3">
        <f t="shared" si="158"/>
        <v>0.28315987691808053</v>
      </c>
    </row>
    <row r="3332" spans="1:11" x14ac:dyDescent="0.25">
      <c r="A3332">
        <v>3331</v>
      </c>
      <c r="B3332" t="s">
        <v>1754</v>
      </c>
      <c r="C3332">
        <v>8.91</v>
      </c>
      <c r="D3332">
        <v>72.67</v>
      </c>
      <c r="E3332">
        <v>4.28</v>
      </c>
      <c r="I3332">
        <f t="shared" si="156"/>
        <v>1.1410989081631515</v>
      </c>
      <c r="J3332">
        <f t="shared" si="157"/>
        <v>0.82942853760527202</v>
      </c>
      <c r="K3332" s="3">
        <f t="shared" si="158"/>
        <v>0.31167037055787949</v>
      </c>
    </row>
    <row r="3333" spans="1:11" x14ac:dyDescent="0.25">
      <c r="A3333">
        <v>3332</v>
      </c>
      <c r="B3333" t="s">
        <v>1755</v>
      </c>
      <c r="C3333">
        <v>9.5500000000000007</v>
      </c>
      <c r="D3333">
        <v>69.78</v>
      </c>
      <c r="E3333">
        <v>4.32</v>
      </c>
      <c r="I3333">
        <f t="shared" si="156"/>
        <v>1.1914210608745304</v>
      </c>
      <c r="J3333">
        <f t="shared" si="157"/>
        <v>0.83176116385803833</v>
      </c>
      <c r="K3333" s="3">
        <f t="shared" si="158"/>
        <v>0.35965989701649204</v>
      </c>
    </row>
    <row r="3334" spans="1:11" x14ac:dyDescent="0.25">
      <c r="A3334">
        <v>3333</v>
      </c>
      <c r="B3334" t="s">
        <v>1756</v>
      </c>
      <c r="C3334">
        <v>9.9700000000000006</v>
      </c>
      <c r="D3334">
        <v>68.17</v>
      </c>
      <c r="E3334">
        <v>4.3899999999999997</v>
      </c>
      <c r="I3334">
        <f t="shared" si="156"/>
        <v>1.2254962141884433</v>
      </c>
      <c r="J3334">
        <f t="shared" si="157"/>
        <v>0.83585718651734464</v>
      </c>
      <c r="K3334" s="3">
        <f t="shared" si="158"/>
        <v>0.3896390276710987</v>
      </c>
    </row>
    <row r="3335" spans="1:11" x14ac:dyDescent="0.25">
      <c r="A3335">
        <v>3334</v>
      </c>
      <c r="B3335" t="s">
        <v>1757</v>
      </c>
      <c r="C3335">
        <v>10.4</v>
      </c>
      <c r="D3335">
        <v>67.67</v>
      </c>
      <c r="E3335">
        <v>4.6900000000000004</v>
      </c>
      <c r="I3335">
        <f t="shared" si="156"/>
        <v>1.261267593034217</v>
      </c>
      <c r="J3335">
        <f t="shared" si="157"/>
        <v>0.85361379331826392</v>
      </c>
      <c r="K3335" s="3">
        <f t="shared" si="158"/>
        <v>0.40765379971595306</v>
      </c>
    </row>
    <row r="3336" spans="1:11" x14ac:dyDescent="0.25">
      <c r="A3336">
        <v>3335</v>
      </c>
      <c r="B3336" t="s">
        <v>1758</v>
      </c>
      <c r="C3336">
        <v>10.46</v>
      </c>
      <c r="D3336">
        <v>68.349999999999994</v>
      </c>
      <c r="E3336">
        <v>4.9000000000000004</v>
      </c>
      <c r="I3336">
        <f t="shared" si="156"/>
        <v>1.2663312198754275</v>
      </c>
      <c r="J3336">
        <f t="shared" si="157"/>
        <v>0.86624054616653301</v>
      </c>
      <c r="K3336" s="3">
        <f t="shared" si="158"/>
        <v>0.40009067370889451</v>
      </c>
    </row>
    <row r="3337" spans="1:11" x14ac:dyDescent="0.25">
      <c r="A3337">
        <v>3336</v>
      </c>
      <c r="B3337" t="s">
        <v>1759</v>
      </c>
      <c r="C3337">
        <v>10.42</v>
      </c>
      <c r="D3337">
        <v>70.81</v>
      </c>
      <c r="E3337">
        <v>5.36</v>
      </c>
      <c r="I3337">
        <f t="shared" si="156"/>
        <v>1.2629534872576296</v>
      </c>
      <c r="J3337">
        <f t="shared" si="157"/>
        <v>0.89447619951778401</v>
      </c>
      <c r="K3337" s="3">
        <f t="shared" si="158"/>
        <v>0.36847728773984556</v>
      </c>
    </row>
    <row r="3338" spans="1:11" x14ac:dyDescent="0.25">
      <c r="A3338">
        <v>3337</v>
      </c>
      <c r="B3338" t="s">
        <v>1760</v>
      </c>
      <c r="C3338">
        <v>10.26</v>
      </c>
      <c r="D3338">
        <v>72</v>
      </c>
      <c r="E3338">
        <v>5.45</v>
      </c>
      <c r="I3338">
        <f t="shared" si="156"/>
        <v>1.2495216274951704</v>
      </c>
      <c r="J3338">
        <f t="shared" si="157"/>
        <v>0.90009449154768129</v>
      </c>
      <c r="K3338" s="3">
        <f t="shared" si="158"/>
        <v>0.34942713594748909</v>
      </c>
    </row>
    <row r="3339" spans="1:11" x14ac:dyDescent="0.25">
      <c r="A3339">
        <v>3338</v>
      </c>
      <c r="B3339" t="s">
        <v>1761</v>
      </c>
      <c r="C3339">
        <v>10.130000000000001</v>
      </c>
      <c r="D3339">
        <v>74.39</v>
      </c>
      <c r="E3339">
        <v>5.8</v>
      </c>
      <c r="I3339">
        <f t="shared" si="156"/>
        <v>1.2387008845421288</v>
      </c>
      <c r="J3339">
        <f t="shared" si="157"/>
        <v>0.92224025736807469</v>
      </c>
      <c r="K3339" s="3">
        <f t="shared" si="158"/>
        <v>0.3164606271740541</v>
      </c>
    </row>
    <row r="3340" spans="1:11" x14ac:dyDescent="0.25">
      <c r="A3340">
        <v>3339</v>
      </c>
      <c r="B3340" t="s">
        <v>1762</v>
      </c>
      <c r="C3340">
        <v>10.15</v>
      </c>
      <c r="D3340">
        <v>73.97</v>
      </c>
      <c r="E3340">
        <v>5.73</v>
      </c>
      <c r="I3340">
        <f t="shared" si="156"/>
        <v>1.2403602323705691</v>
      </c>
      <c r="J3340">
        <f t="shared" si="157"/>
        <v>0.91777307799109964</v>
      </c>
      <c r="K3340" s="3">
        <f t="shared" si="158"/>
        <v>0.3225871543794695</v>
      </c>
    </row>
    <row r="3341" spans="1:11" x14ac:dyDescent="0.25">
      <c r="A3341">
        <v>3340</v>
      </c>
      <c r="B3341" t="s">
        <v>1763</v>
      </c>
      <c r="C3341">
        <v>10.09</v>
      </c>
      <c r="D3341">
        <v>75.33</v>
      </c>
      <c r="E3341">
        <v>5.93</v>
      </c>
      <c r="I3341">
        <f t="shared" si="156"/>
        <v>1.2353880433172073</v>
      </c>
      <c r="J3341">
        <f t="shared" si="157"/>
        <v>0.93058731477896894</v>
      </c>
      <c r="K3341" s="3">
        <f t="shared" si="158"/>
        <v>0.30480072853823836</v>
      </c>
    </row>
    <row r="3342" spans="1:11" x14ac:dyDescent="0.25">
      <c r="A3342">
        <v>3341</v>
      </c>
      <c r="B3342" t="s">
        <v>1764</v>
      </c>
      <c r="C3342">
        <v>9.82</v>
      </c>
      <c r="D3342">
        <v>79.31</v>
      </c>
      <c r="E3342">
        <v>6.42</v>
      </c>
      <c r="I3342">
        <f t="shared" si="156"/>
        <v>1.2132294139056474</v>
      </c>
      <c r="J3342">
        <f t="shared" si="157"/>
        <v>0.96265086276822509</v>
      </c>
      <c r="K3342" s="3">
        <f t="shared" si="158"/>
        <v>0.25057855113742233</v>
      </c>
    </row>
    <row r="3343" spans="1:11" x14ac:dyDescent="0.25">
      <c r="A3343">
        <v>3342</v>
      </c>
      <c r="B3343" t="s">
        <v>1765</v>
      </c>
      <c r="C3343">
        <v>9.4600000000000009</v>
      </c>
      <c r="D3343">
        <v>80.87</v>
      </c>
      <c r="E3343">
        <v>6.35</v>
      </c>
      <c r="I3343">
        <f t="shared" si="156"/>
        <v>1.184228628785037</v>
      </c>
      <c r="J3343">
        <f t="shared" si="157"/>
        <v>0.95801158116659424</v>
      </c>
      <c r="K3343" s="3">
        <f t="shared" si="158"/>
        <v>0.22621704761844275</v>
      </c>
    </row>
    <row r="3344" spans="1:11" x14ac:dyDescent="0.25">
      <c r="A3344">
        <v>3343</v>
      </c>
      <c r="B3344" t="s">
        <v>1766</v>
      </c>
      <c r="C3344">
        <v>9.19</v>
      </c>
      <c r="D3344">
        <v>83.56</v>
      </c>
      <c r="E3344">
        <v>6.56</v>
      </c>
      <c r="I3344">
        <f t="shared" si="156"/>
        <v>1.1628799510371677</v>
      </c>
      <c r="J3344">
        <f t="shared" si="157"/>
        <v>0.97198884625861448</v>
      </c>
      <c r="K3344" s="3">
        <f t="shared" si="158"/>
        <v>0.1908911047785532</v>
      </c>
    </row>
    <row r="3345" spans="1:11" x14ac:dyDescent="0.25">
      <c r="A3345">
        <v>3344</v>
      </c>
      <c r="B3345" t="s">
        <v>1767</v>
      </c>
      <c r="C3345">
        <v>9.02</v>
      </c>
      <c r="D3345">
        <v>84.48</v>
      </c>
      <c r="E3345">
        <v>6.55</v>
      </c>
      <c r="I3345">
        <f t="shared" si="156"/>
        <v>1.1496125581462018</v>
      </c>
      <c r="J3345">
        <f t="shared" si="157"/>
        <v>0.97131921088875917</v>
      </c>
      <c r="K3345" s="3">
        <f t="shared" si="158"/>
        <v>0.17829334725744261</v>
      </c>
    </row>
    <row r="3346" spans="1:11" x14ac:dyDescent="0.25">
      <c r="A3346">
        <v>3345</v>
      </c>
      <c r="B3346" t="s">
        <v>1768</v>
      </c>
      <c r="C3346">
        <v>8.9499999999999993</v>
      </c>
      <c r="D3346">
        <v>86.45</v>
      </c>
      <c r="E3346">
        <v>6.82</v>
      </c>
      <c r="I3346">
        <f t="shared" si="156"/>
        <v>1.1441883404144435</v>
      </c>
      <c r="J3346">
        <f t="shared" si="157"/>
        <v>0.98954272956348888</v>
      </c>
      <c r="K3346" s="3">
        <f t="shared" si="158"/>
        <v>0.15464561085095463</v>
      </c>
    </row>
    <row r="3347" spans="1:11" x14ac:dyDescent="0.25">
      <c r="A3347">
        <v>3346</v>
      </c>
      <c r="B3347" t="s">
        <v>1769</v>
      </c>
      <c r="C3347">
        <v>8.9</v>
      </c>
      <c r="D3347">
        <v>87.23</v>
      </c>
      <c r="E3347">
        <v>6.9</v>
      </c>
      <c r="I3347">
        <f t="shared" si="156"/>
        <v>1.1403276978496268</v>
      </c>
      <c r="J3347">
        <f t="shared" si="157"/>
        <v>0.99499981011308136</v>
      </c>
      <c r="K3347" s="3">
        <f t="shared" si="158"/>
        <v>0.14532788773654548</v>
      </c>
    </row>
    <row r="3348" spans="1:11" x14ac:dyDescent="0.25">
      <c r="A3348">
        <v>3347</v>
      </c>
      <c r="B3348" t="s">
        <v>1770</v>
      </c>
      <c r="C3348">
        <v>8.85</v>
      </c>
      <c r="D3348">
        <v>87.95</v>
      </c>
      <c r="E3348">
        <v>6.97</v>
      </c>
      <c r="I3348">
        <f t="shared" si="156"/>
        <v>1.1364785211252721</v>
      </c>
      <c r="J3348">
        <f t="shared" si="157"/>
        <v>0.99979648234878604</v>
      </c>
      <c r="K3348" s="3">
        <f t="shared" si="158"/>
        <v>0.1366820387764861</v>
      </c>
    </row>
    <row r="3349" spans="1:11" x14ac:dyDescent="0.25">
      <c r="A3349">
        <v>3348</v>
      </c>
      <c r="B3349" t="s">
        <v>1771</v>
      </c>
      <c r="C3349">
        <v>8.81</v>
      </c>
      <c r="D3349">
        <v>88.6</v>
      </c>
      <c r="E3349">
        <v>7.04</v>
      </c>
      <c r="I3349">
        <f t="shared" si="156"/>
        <v>1.1334074155948775</v>
      </c>
      <c r="J3349">
        <f t="shared" si="157"/>
        <v>1.0046135100212563</v>
      </c>
      <c r="K3349" s="3">
        <f t="shared" si="158"/>
        <v>0.12879390557362114</v>
      </c>
    </row>
    <row r="3350" spans="1:11" x14ac:dyDescent="0.25">
      <c r="A3350">
        <v>3349</v>
      </c>
      <c r="B3350" t="s">
        <v>1772</v>
      </c>
      <c r="C3350">
        <v>8.83</v>
      </c>
      <c r="D3350">
        <v>89.31</v>
      </c>
      <c r="E3350">
        <v>7.18</v>
      </c>
      <c r="I3350">
        <f t="shared" si="156"/>
        <v>1.1349420543508326</v>
      </c>
      <c r="J3350">
        <f t="shared" si="157"/>
        <v>1.0143089273016574</v>
      </c>
      <c r="K3350" s="3">
        <f t="shared" si="158"/>
        <v>0.12063312704917517</v>
      </c>
    </row>
    <row r="3351" spans="1:11" x14ac:dyDescent="0.25">
      <c r="A3351">
        <v>3350</v>
      </c>
      <c r="B3351" t="s">
        <v>1773</v>
      </c>
      <c r="C3351">
        <v>8.83</v>
      </c>
      <c r="D3351">
        <v>89.86</v>
      </c>
      <c r="E3351">
        <v>7.27</v>
      </c>
      <c r="I3351">
        <f t="shared" si="156"/>
        <v>1.1349420543508326</v>
      </c>
      <c r="J3351">
        <f t="shared" si="157"/>
        <v>1.0205851232476313</v>
      </c>
      <c r="K3351" s="3">
        <f t="shared" si="158"/>
        <v>0.11435693110320133</v>
      </c>
    </row>
    <row r="3352" spans="1:11" x14ac:dyDescent="0.25">
      <c r="A3352">
        <v>3351</v>
      </c>
      <c r="B3352" t="s">
        <v>1774</v>
      </c>
      <c r="C3352">
        <v>8.91</v>
      </c>
      <c r="D3352">
        <v>89.77</v>
      </c>
      <c r="E3352">
        <v>7.33</v>
      </c>
      <c r="I3352">
        <f t="shared" si="156"/>
        <v>1.1410989081631515</v>
      </c>
      <c r="J3352">
        <f t="shared" si="157"/>
        <v>1.0247882299371598</v>
      </c>
      <c r="K3352" s="3">
        <f t="shared" si="158"/>
        <v>0.11631067822599173</v>
      </c>
    </row>
    <row r="3353" spans="1:11" x14ac:dyDescent="0.25">
      <c r="A3353">
        <v>3352</v>
      </c>
      <c r="B3353" t="s">
        <v>1775</v>
      </c>
      <c r="C3353">
        <v>8.9600000000000009</v>
      </c>
      <c r="D3353">
        <v>89.97</v>
      </c>
      <c r="E3353">
        <v>7.42</v>
      </c>
      <c r="I3353">
        <f t="shared" si="156"/>
        <v>1.1449618473931411</v>
      </c>
      <c r="J3353">
        <f t="shared" si="157"/>
        <v>1.0311214717805774</v>
      </c>
      <c r="K3353" s="3">
        <f t="shared" si="158"/>
        <v>0.11384037561256366</v>
      </c>
    </row>
    <row r="3354" spans="1:11" x14ac:dyDescent="0.25">
      <c r="A3354">
        <v>3353</v>
      </c>
      <c r="B3354" t="s">
        <v>1776</v>
      </c>
      <c r="C3354">
        <v>9.0399999999999991</v>
      </c>
      <c r="D3354">
        <v>90.2</v>
      </c>
      <c r="E3354">
        <v>7.53</v>
      </c>
      <c r="I3354">
        <f t="shared" si="156"/>
        <v>1.1511664840611047</v>
      </c>
      <c r="J3354">
        <f t="shared" si="157"/>
        <v>1.038908887056716</v>
      </c>
      <c r="K3354" s="3">
        <f t="shared" si="158"/>
        <v>0.11225759700438864</v>
      </c>
    </row>
    <row r="3355" spans="1:11" x14ac:dyDescent="0.25">
      <c r="A3355">
        <v>3354</v>
      </c>
      <c r="B3355" t="s">
        <v>1777</v>
      </c>
      <c r="C3355">
        <v>9.11</v>
      </c>
      <c r="D3355">
        <v>90.16</v>
      </c>
      <c r="E3355">
        <v>7.59</v>
      </c>
      <c r="I3355">
        <f t="shared" si="156"/>
        <v>1.1566197870926747</v>
      </c>
      <c r="J3355">
        <f t="shared" si="157"/>
        <v>1.0431783570092912</v>
      </c>
      <c r="K3355" s="3">
        <f t="shared" si="158"/>
        <v>0.11344143008338348</v>
      </c>
    </row>
    <row r="3356" spans="1:11" x14ac:dyDescent="0.25">
      <c r="A3356">
        <v>3355</v>
      </c>
      <c r="B3356" t="s">
        <v>1778</v>
      </c>
      <c r="C3356">
        <v>9.2200000000000006</v>
      </c>
      <c r="D3356">
        <v>89.18</v>
      </c>
      <c r="E3356">
        <v>7.54</v>
      </c>
      <c r="I3356">
        <f t="shared" si="156"/>
        <v>1.1652351856616745</v>
      </c>
      <c r="J3356">
        <f t="shared" si="157"/>
        <v>1.0396193950989241</v>
      </c>
      <c r="K3356" s="3">
        <f t="shared" si="158"/>
        <v>0.12561579056275041</v>
      </c>
    </row>
    <row r="3357" spans="1:11" x14ac:dyDescent="0.25">
      <c r="A3357">
        <v>3356</v>
      </c>
      <c r="B3357" t="s">
        <v>1779</v>
      </c>
      <c r="C3357">
        <v>9.4499999999999993</v>
      </c>
      <c r="D3357">
        <v>89.41</v>
      </c>
      <c r="E3357">
        <v>7.8</v>
      </c>
      <c r="I3357">
        <f t="shared" si="156"/>
        <v>1.1834318320195636</v>
      </c>
      <c r="J3357">
        <f t="shared" si="157"/>
        <v>1.0582434147156987</v>
      </c>
      <c r="K3357" s="3">
        <f t="shared" si="158"/>
        <v>0.12518841730386487</v>
      </c>
    </row>
    <row r="3358" spans="1:11" x14ac:dyDescent="0.25">
      <c r="A3358">
        <v>3357</v>
      </c>
      <c r="B3358" t="s">
        <v>1780</v>
      </c>
      <c r="C3358">
        <v>9.66</v>
      </c>
      <c r="D3358">
        <v>88.93</v>
      </c>
      <c r="E3358">
        <v>7.93</v>
      </c>
      <c r="I3358">
        <f t="shared" si="156"/>
        <v>1.2002639671718087</v>
      </c>
      <c r="J3358">
        <f t="shared" si="157"/>
        <v>1.0676650925427815</v>
      </c>
      <c r="K3358" s="3">
        <f t="shared" si="158"/>
        <v>0.1325988746290272</v>
      </c>
    </row>
    <row r="3359" spans="1:11" x14ac:dyDescent="0.25">
      <c r="A3359">
        <v>3358</v>
      </c>
      <c r="B3359" t="s">
        <v>1781</v>
      </c>
      <c r="C3359">
        <v>9.81</v>
      </c>
      <c r="D3359">
        <v>88.44</v>
      </c>
      <c r="E3359">
        <v>8</v>
      </c>
      <c r="I3359">
        <f t="shared" si="156"/>
        <v>1.2124154801316451</v>
      </c>
      <c r="J3359">
        <f t="shared" si="157"/>
        <v>1.0727688258811263</v>
      </c>
      <c r="K3359" s="3">
        <f t="shared" si="158"/>
        <v>0.13964665425051881</v>
      </c>
    </row>
    <row r="3360" spans="1:11" x14ac:dyDescent="0.25">
      <c r="A3360">
        <v>3359</v>
      </c>
      <c r="B3360" t="s">
        <v>1782</v>
      </c>
      <c r="C3360">
        <v>9.9600000000000009</v>
      </c>
      <c r="D3360">
        <v>87.23</v>
      </c>
      <c r="E3360">
        <v>7.95</v>
      </c>
      <c r="I3360">
        <f t="shared" si="156"/>
        <v>1.2246750477109807</v>
      </c>
      <c r="J3360">
        <f t="shared" si="157"/>
        <v>1.0691211163174248</v>
      </c>
      <c r="K3360" s="3">
        <f t="shared" si="158"/>
        <v>0.15555393139355589</v>
      </c>
    </row>
    <row r="3361" spans="1:11" x14ac:dyDescent="0.25">
      <c r="A3361">
        <v>3360</v>
      </c>
      <c r="B3361" t="s">
        <v>1783</v>
      </c>
      <c r="C3361">
        <v>10.14</v>
      </c>
      <c r="D3361">
        <v>86.26</v>
      </c>
      <c r="E3361">
        <v>7.96</v>
      </c>
      <c r="I3361">
        <f t="shared" si="156"/>
        <v>1.2395303143174685</v>
      </c>
      <c r="J3361">
        <f t="shared" si="157"/>
        <v>1.069849783481706</v>
      </c>
      <c r="K3361" s="3">
        <f t="shared" si="158"/>
        <v>0.16968053083576251</v>
      </c>
    </row>
    <row r="3362" spans="1:11" x14ac:dyDescent="0.25">
      <c r="A3362">
        <v>3361</v>
      </c>
      <c r="B3362" t="s">
        <v>1784</v>
      </c>
      <c r="C3362">
        <v>10.5</v>
      </c>
      <c r="D3362">
        <v>84.67</v>
      </c>
      <c r="E3362">
        <v>8.0399999999999991</v>
      </c>
      <c r="I3362">
        <f t="shared" si="156"/>
        <v>1.2697168912941836</v>
      </c>
      <c r="J3362">
        <f t="shared" si="157"/>
        <v>1.0756948770378416</v>
      </c>
      <c r="K3362" s="3">
        <f t="shared" si="158"/>
        <v>0.19402201425634202</v>
      </c>
    </row>
    <row r="3363" spans="1:11" x14ac:dyDescent="0.25">
      <c r="A3363">
        <v>3362</v>
      </c>
      <c r="B3363" t="s">
        <v>1785</v>
      </c>
      <c r="C3363">
        <v>10.82</v>
      </c>
      <c r="D3363">
        <v>84.53</v>
      </c>
      <c r="E3363">
        <v>8.33</v>
      </c>
      <c r="I3363">
        <f t="shared" si="156"/>
        <v>1.2970899741352795</v>
      </c>
      <c r="J3363">
        <f t="shared" si="157"/>
        <v>1.0971196829319769</v>
      </c>
      <c r="K3363" s="3">
        <f t="shared" si="158"/>
        <v>0.19997029120330256</v>
      </c>
    </row>
    <row r="3364" spans="1:11" x14ac:dyDescent="0.25">
      <c r="A3364">
        <v>3363</v>
      </c>
      <c r="B3364" t="s">
        <v>1786</v>
      </c>
      <c r="C3364">
        <v>11.07</v>
      </c>
      <c r="D3364">
        <v>82.18</v>
      </c>
      <c r="E3364">
        <v>8.15</v>
      </c>
      <c r="I3364">
        <f t="shared" si="156"/>
        <v>1.3188347238947102</v>
      </c>
      <c r="J3364">
        <f t="shared" si="157"/>
        <v>1.0837777741001573</v>
      </c>
      <c r="K3364" s="3">
        <f t="shared" si="158"/>
        <v>0.23505694979455294</v>
      </c>
    </row>
    <row r="3365" spans="1:11" x14ac:dyDescent="0.25">
      <c r="A3365">
        <v>3364</v>
      </c>
      <c r="B3365" t="s">
        <v>1787</v>
      </c>
      <c r="C3365">
        <v>11.16</v>
      </c>
      <c r="D3365">
        <v>83.74</v>
      </c>
      <c r="E3365">
        <v>8.5299999999999994</v>
      </c>
      <c r="I3365">
        <f t="shared" si="156"/>
        <v>1.3267408885898018</v>
      </c>
      <c r="J3365">
        <f t="shared" si="157"/>
        <v>1.1121133772287237</v>
      </c>
      <c r="K3365" s="3">
        <f t="shared" si="158"/>
        <v>0.21462751136107805</v>
      </c>
    </row>
    <row r="3366" spans="1:11" x14ac:dyDescent="0.25">
      <c r="A3366">
        <v>3365</v>
      </c>
      <c r="B3366" t="s">
        <v>1788</v>
      </c>
      <c r="C3366">
        <v>11.31</v>
      </c>
      <c r="D3366">
        <v>82.84</v>
      </c>
      <c r="E3366">
        <v>8.51</v>
      </c>
      <c r="I3366">
        <f t="shared" si="156"/>
        <v>1.3400104080373922</v>
      </c>
      <c r="J3366">
        <f t="shared" si="157"/>
        <v>1.1106059366408663</v>
      </c>
      <c r="K3366" s="3">
        <f t="shared" si="158"/>
        <v>0.22940447139652598</v>
      </c>
    </row>
    <row r="3367" spans="1:11" x14ac:dyDescent="0.25">
      <c r="A3367">
        <v>3366</v>
      </c>
      <c r="B3367" t="s">
        <v>1789</v>
      </c>
      <c r="C3367">
        <v>11.61</v>
      </c>
      <c r="D3367">
        <v>81.540000000000006</v>
      </c>
      <c r="E3367">
        <v>8.57</v>
      </c>
      <c r="I3367">
        <f t="shared" si="156"/>
        <v>1.3668997361532613</v>
      </c>
      <c r="J3367">
        <f t="shared" si="157"/>
        <v>1.1151336611661788</v>
      </c>
      <c r="K3367" s="3">
        <f t="shared" si="158"/>
        <v>0.25176607498708248</v>
      </c>
    </row>
    <row r="3368" spans="1:11" x14ac:dyDescent="0.25">
      <c r="A3368">
        <v>3367</v>
      </c>
      <c r="B3368" t="s">
        <v>1790</v>
      </c>
      <c r="C3368">
        <v>11.77</v>
      </c>
      <c r="D3368">
        <v>82.94</v>
      </c>
      <c r="E3368">
        <v>8.98</v>
      </c>
      <c r="I3368">
        <f t="shared" si="156"/>
        <v>1.3814336190766106</v>
      </c>
      <c r="J3368">
        <f t="shared" si="157"/>
        <v>1.1465102416841408</v>
      </c>
      <c r="K3368" s="3">
        <f t="shared" si="158"/>
        <v>0.23492337739246971</v>
      </c>
    </row>
    <row r="3369" spans="1:11" x14ac:dyDescent="0.25">
      <c r="A3369">
        <v>3368</v>
      </c>
      <c r="B3369" t="s">
        <v>1791</v>
      </c>
      <c r="C3369">
        <v>11.69</v>
      </c>
      <c r="D3369">
        <v>84.37</v>
      </c>
      <c r="E3369">
        <v>9.15</v>
      </c>
      <c r="I3369">
        <f t="shared" si="156"/>
        <v>1.3741497976122083</v>
      </c>
      <c r="J3369">
        <f t="shared" si="157"/>
        <v>1.1597461531501059</v>
      </c>
      <c r="K3369" s="3">
        <f t="shared" si="158"/>
        <v>0.21440364446210247</v>
      </c>
    </row>
    <row r="3370" spans="1:11" x14ac:dyDescent="0.25">
      <c r="A3370">
        <v>3369</v>
      </c>
      <c r="B3370" t="s">
        <v>1792</v>
      </c>
      <c r="C3370">
        <v>11.82</v>
      </c>
      <c r="D3370">
        <v>85.5</v>
      </c>
      <c r="E3370">
        <v>9.48</v>
      </c>
      <c r="I3370">
        <f t="shared" si="156"/>
        <v>1.3860032107050653</v>
      </c>
      <c r="J3370">
        <f t="shared" si="157"/>
        <v>1.1858236380583949</v>
      </c>
      <c r="K3370" s="3">
        <f t="shared" si="158"/>
        <v>0.20017957264667041</v>
      </c>
    </row>
    <row r="3371" spans="1:11" x14ac:dyDescent="0.25">
      <c r="A3371">
        <v>3370</v>
      </c>
      <c r="B3371" t="s">
        <v>1793</v>
      </c>
      <c r="C3371">
        <v>12.55</v>
      </c>
      <c r="D3371">
        <v>81.96</v>
      </c>
      <c r="E3371">
        <v>9.56</v>
      </c>
      <c r="I3371">
        <f t="shared" si="156"/>
        <v>1.4542477826258895</v>
      </c>
      <c r="J3371">
        <f t="shared" si="157"/>
        <v>1.1922225867310254</v>
      </c>
      <c r="K3371" s="3">
        <f t="shared" si="158"/>
        <v>0.26202519589486406</v>
      </c>
    </row>
    <row r="3372" spans="1:11" x14ac:dyDescent="0.25">
      <c r="A3372">
        <v>3371</v>
      </c>
      <c r="B3372" t="s">
        <v>1794</v>
      </c>
      <c r="C3372">
        <v>12.9</v>
      </c>
      <c r="D3372">
        <v>80.23</v>
      </c>
      <c r="E3372">
        <v>9.59</v>
      </c>
      <c r="I3372">
        <f t="shared" si="156"/>
        <v>1.4880015210641748</v>
      </c>
      <c r="J3372">
        <f t="shared" si="157"/>
        <v>1.1946300106033967</v>
      </c>
      <c r="K3372" s="3">
        <f t="shared" si="158"/>
        <v>0.29337151046077814</v>
      </c>
    </row>
    <row r="3373" spans="1:11" x14ac:dyDescent="0.25">
      <c r="A3373">
        <v>3372</v>
      </c>
      <c r="B3373" t="s">
        <v>1795</v>
      </c>
      <c r="C3373">
        <v>12.7</v>
      </c>
      <c r="D3373">
        <v>81.45</v>
      </c>
      <c r="E3373">
        <v>9.6199999999999992</v>
      </c>
      <c r="I3373">
        <f t="shared" si="156"/>
        <v>1.4686304419364882</v>
      </c>
      <c r="J3373">
        <f t="shared" si="157"/>
        <v>1.1970417089624772</v>
      </c>
      <c r="K3373" s="3">
        <f t="shared" si="158"/>
        <v>0.27158873297401098</v>
      </c>
    </row>
    <row r="3374" spans="1:11" x14ac:dyDescent="0.25">
      <c r="A3374">
        <v>3373</v>
      </c>
      <c r="B3374" t="s">
        <v>1796</v>
      </c>
      <c r="C3374">
        <v>12.41</v>
      </c>
      <c r="D3374">
        <v>83.38</v>
      </c>
      <c r="E3374">
        <v>9.68</v>
      </c>
      <c r="I3374">
        <f t="shared" si="156"/>
        <v>1.4409357044357467</v>
      </c>
      <c r="J3374">
        <f t="shared" si="157"/>
        <v>1.2018779550560699</v>
      </c>
      <c r="K3374" s="3">
        <f t="shared" si="158"/>
        <v>0.23905774937967683</v>
      </c>
    </row>
    <row r="3375" spans="1:11" x14ac:dyDescent="0.25">
      <c r="A3375">
        <v>3374</v>
      </c>
      <c r="B3375" t="s">
        <v>1797</v>
      </c>
      <c r="C3375">
        <v>12.13</v>
      </c>
      <c r="D3375">
        <v>83.21</v>
      </c>
      <c r="E3375">
        <v>9.3800000000000008</v>
      </c>
      <c r="I3375">
        <f t="shared" si="156"/>
        <v>1.4146321949057397</v>
      </c>
      <c r="J3375">
        <f t="shared" si="157"/>
        <v>1.1778674460167344</v>
      </c>
      <c r="K3375" s="3">
        <f t="shared" si="158"/>
        <v>0.23676474888900523</v>
      </c>
    </row>
    <row r="3376" spans="1:11" x14ac:dyDescent="0.25">
      <c r="A3376">
        <v>3375</v>
      </c>
      <c r="B3376" t="s">
        <v>1798</v>
      </c>
      <c r="C3376">
        <v>12.14</v>
      </c>
      <c r="D3376">
        <v>85.71</v>
      </c>
      <c r="E3376">
        <v>9.83</v>
      </c>
      <c r="I3376">
        <f t="shared" si="156"/>
        <v>1.415564293531423</v>
      </c>
      <c r="J3376">
        <f t="shared" si="157"/>
        <v>1.2140438281625101</v>
      </c>
      <c r="K3376" s="3">
        <f t="shared" si="158"/>
        <v>0.20152046536891288</v>
      </c>
    </row>
    <row r="3377" spans="1:11" x14ac:dyDescent="0.25">
      <c r="A3377">
        <v>3376</v>
      </c>
      <c r="B3377" t="s">
        <v>1799</v>
      </c>
      <c r="C3377">
        <v>12.25</v>
      </c>
      <c r="D3377">
        <v>85.67</v>
      </c>
      <c r="E3377">
        <v>9.93</v>
      </c>
      <c r="I3377">
        <f t="shared" si="156"/>
        <v>1.4258530341737428</v>
      </c>
      <c r="J3377">
        <f t="shared" si="157"/>
        <v>1.2222144505889743</v>
      </c>
      <c r="K3377" s="3">
        <f t="shared" si="158"/>
        <v>0.2036385835847685</v>
      </c>
    </row>
    <row r="3378" spans="1:11" x14ac:dyDescent="0.25">
      <c r="A3378">
        <v>3377</v>
      </c>
      <c r="B3378" t="s">
        <v>1800</v>
      </c>
      <c r="C3378">
        <v>12.31</v>
      </c>
      <c r="D3378">
        <v>88.06</v>
      </c>
      <c r="E3378">
        <v>10.4</v>
      </c>
      <c r="I3378">
        <f t="shared" si="156"/>
        <v>1.4314927082436446</v>
      </c>
      <c r="J3378">
        <f t="shared" si="157"/>
        <v>1.261267593034217</v>
      </c>
      <c r="K3378" s="3">
        <f t="shared" si="158"/>
        <v>0.17022511520942762</v>
      </c>
    </row>
    <row r="3379" spans="1:11" x14ac:dyDescent="0.25">
      <c r="A3379">
        <v>3378</v>
      </c>
      <c r="B3379" t="s">
        <v>1801</v>
      </c>
      <c r="C3379">
        <v>12.31</v>
      </c>
      <c r="D3379">
        <v>87.6</v>
      </c>
      <c r="E3379">
        <v>10.32</v>
      </c>
      <c r="I3379">
        <f t="shared" si="156"/>
        <v>1.4314927082436446</v>
      </c>
      <c r="J3379">
        <f t="shared" si="157"/>
        <v>1.2545437837895914</v>
      </c>
      <c r="K3379" s="3">
        <f t="shared" si="158"/>
        <v>0.17694892445405319</v>
      </c>
    </row>
    <row r="3380" spans="1:11" x14ac:dyDescent="0.25">
      <c r="A3380">
        <v>3379</v>
      </c>
      <c r="B3380" t="s">
        <v>1802</v>
      </c>
      <c r="C3380">
        <v>12.18</v>
      </c>
      <c r="D3380">
        <v>87.77</v>
      </c>
      <c r="E3380">
        <v>10.23</v>
      </c>
      <c r="I3380">
        <f t="shared" si="156"/>
        <v>1.4192980842122889</v>
      </c>
      <c r="J3380">
        <f t="shared" si="157"/>
        <v>1.2470171842437872</v>
      </c>
      <c r="K3380" s="3">
        <f t="shared" si="158"/>
        <v>0.17228089996850171</v>
      </c>
    </row>
    <row r="3381" spans="1:11" x14ac:dyDescent="0.25">
      <c r="A3381">
        <v>3380</v>
      </c>
      <c r="B3381" t="s">
        <v>1803</v>
      </c>
      <c r="C3381">
        <v>12.17</v>
      </c>
      <c r="D3381">
        <v>89.07</v>
      </c>
      <c r="E3381">
        <v>10.44</v>
      </c>
      <c r="I3381">
        <f t="shared" si="156"/>
        <v>1.4183638265835148</v>
      </c>
      <c r="J3381">
        <f t="shared" si="157"/>
        <v>1.2646413622097865</v>
      </c>
      <c r="K3381" s="3">
        <f t="shared" si="158"/>
        <v>0.15372246437372827</v>
      </c>
    </row>
    <row r="3382" spans="1:11" x14ac:dyDescent="0.25">
      <c r="A3382">
        <v>3381</v>
      </c>
      <c r="B3382" t="s">
        <v>1804</v>
      </c>
      <c r="C3382">
        <v>12.4</v>
      </c>
      <c r="D3382">
        <v>91.28</v>
      </c>
      <c r="E3382">
        <v>11.03</v>
      </c>
      <c r="I3382">
        <f t="shared" si="156"/>
        <v>1.4399889496967868</v>
      </c>
      <c r="J3382">
        <f t="shared" si="157"/>
        <v>1.3153341833745329</v>
      </c>
      <c r="K3382" s="3">
        <f t="shared" si="158"/>
        <v>0.12465476632225392</v>
      </c>
    </row>
    <row r="3383" spans="1:11" x14ac:dyDescent="0.25">
      <c r="A3383">
        <v>3382</v>
      </c>
      <c r="B3383" t="s">
        <v>1805</v>
      </c>
      <c r="C3383">
        <v>12.64</v>
      </c>
      <c r="D3383">
        <v>89.51</v>
      </c>
      <c r="E3383">
        <v>10.98</v>
      </c>
      <c r="I3383">
        <f t="shared" si="156"/>
        <v>1.4628624606465961</v>
      </c>
      <c r="J3383">
        <f t="shared" si="157"/>
        <v>1.3109699920303324</v>
      </c>
      <c r="K3383" s="3">
        <f t="shared" si="158"/>
        <v>0.15189246861626371</v>
      </c>
    </row>
    <row r="3384" spans="1:11" x14ac:dyDescent="0.25">
      <c r="A3384">
        <v>3383</v>
      </c>
      <c r="B3384" t="s">
        <v>1806</v>
      </c>
      <c r="C3384">
        <v>12.79</v>
      </c>
      <c r="D3384">
        <v>90.71</v>
      </c>
      <c r="E3384">
        <v>11.33</v>
      </c>
      <c r="I3384">
        <f t="shared" si="156"/>
        <v>1.4773198543505097</v>
      </c>
      <c r="J3384">
        <f t="shared" si="157"/>
        <v>1.3417884585370332</v>
      </c>
      <c r="K3384" s="3">
        <f t="shared" si="158"/>
        <v>0.13553139581347651</v>
      </c>
    </row>
    <row r="3385" spans="1:11" x14ac:dyDescent="0.25">
      <c r="A3385">
        <v>3384</v>
      </c>
      <c r="B3385" t="s">
        <v>1807</v>
      </c>
      <c r="C3385">
        <v>12.81</v>
      </c>
      <c r="D3385">
        <v>90.75</v>
      </c>
      <c r="E3385">
        <v>11.35</v>
      </c>
      <c r="I3385">
        <f t="shared" si="156"/>
        <v>1.479256953260303</v>
      </c>
      <c r="J3385">
        <f t="shared" si="157"/>
        <v>1.3435685817174325</v>
      </c>
      <c r="K3385" s="3">
        <f t="shared" si="158"/>
        <v>0.1356883715428705</v>
      </c>
    </row>
    <row r="3386" spans="1:11" x14ac:dyDescent="0.25">
      <c r="A3386">
        <v>3385</v>
      </c>
      <c r="B3386" t="s">
        <v>1808</v>
      </c>
      <c r="C3386">
        <v>12.85</v>
      </c>
      <c r="D3386">
        <v>91.47</v>
      </c>
      <c r="E3386">
        <v>11.51</v>
      </c>
      <c r="I3386">
        <f t="shared" si="156"/>
        <v>1.4831378420299401</v>
      </c>
      <c r="J3386">
        <f t="shared" si="157"/>
        <v>1.3578844311046807</v>
      </c>
      <c r="K3386" s="3">
        <f t="shared" si="158"/>
        <v>0.12525341092525943</v>
      </c>
    </row>
    <row r="3387" spans="1:11" x14ac:dyDescent="0.25">
      <c r="A3387">
        <v>3386</v>
      </c>
      <c r="B3387" t="s">
        <v>1809</v>
      </c>
      <c r="C3387">
        <v>12.85</v>
      </c>
      <c r="D3387">
        <v>89.23</v>
      </c>
      <c r="E3387">
        <v>11.13</v>
      </c>
      <c r="I3387">
        <f t="shared" si="156"/>
        <v>1.4831378420299401</v>
      </c>
      <c r="J3387">
        <f t="shared" si="157"/>
        <v>1.3241008852462559</v>
      </c>
      <c r="K3387" s="3">
        <f t="shared" si="158"/>
        <v>0.15903695678368424</v>
      </c>
    </row>
    <row r="3388" spans="1:11" x14ac:dyDescent="0.25">
      <c r="A3388">
        <v>3387</v>
      </c>
      <c r="B3388" t="s">
        <v>1810</v>
      </c>
      <c r="C3388">
        <v>12.87</v>
      </c>
      <c r="D3388">
        <v>89.94</v>
      </c>
      <c r="E3388">
        <v>11.27</v>
      </c>
      <c r="I3388">
        <f t="shared" si="156"/>
        <v>1.4850816362600443</v>
      </c>
      <c r="J3388">
        <f t="shared" si="157"/>
        <v>1.3364605168523671</v>
      </c>
      <c r="K3388" s="3">
        <f t="shared" si="158"/>
        <v>0.14862111940767719</v>
      </c>
    </row>
    <row r="3389" spans="1:11" x14ac:dyDescent="0.25">
      <c r="A3389">
        <v>3388</v>
      </c>
      <c r="B3389" t="s">
        <v>1811</v>
      </c>
      <c r="C3389">
        <v>13.09</v>
      </c>
      <c r="D3389">
        <v>90.7</v>
      </c>
      <c r="E3389">
        <v>11.62</v>
      </c>
      <c r="I3389">
        <f t="shared" si="156"/>
        <v>1.506611441003562</v>
      </c>
      <c r="J3389">
        <f t="shared" si="157"/>
        <v>1.3678041521500601</v>
      </c>
      <c r="K3389" s="3">
        <f t="shared" si="158"/>
        <v>0.13880728885350191</v>
      </c>
    </row>
    <row r="3390" spans="1:11" x14ac:dyDescent="0.25">
      <c r="A3390">
        <v>3389</v>
      </c>
      <c r="B3390" t="s">
        <v>1812</v>
      </c>
      <c r="C3390">
        <v>13.27</v>
      </c>
      <c r="D3390">
        <v>88.48</v>
      </c>
      <c r="E3390">
        <v>11.43</v>
      </c>
      <c r="I3390">
        <f t="shared" si="156"/>
        <v>1.5244300340035506</v>
      </c>
      <c r="J3390">
        <f t="shared" si="157"/>
        <v>1.3507098424529123</v>
      </c>
      <c r="K3390" s="3">
        <f t="shared" si="158"/>
        <v>0.17372019155063834</v>
      </c>
    </row>
    <row r="3391" spans="1:11" x14ac:dyDescent="0.25">
      <c r="A3391">
        <v>3390</v>
      </c>
      <c r="B3391" t="s">
        <v>1813</v>
      </c>
      <c r="C3391">
        <v>13.21</v>
      </c>
      <c r="D3391">
        <v>90.13</v>
      </c>
      <c r="E3391">
        <v>11.64</v>
      </c>
      <c r="I3391">
        <f t="shared" si="156"/>
        <v>1.5184700605013797</v>
      </c>
      <c r="J3391">
        <f t="shared" si="157"/>
        <v>1.3696145614287785</v>
      </c>
      <c r="K3391" s="3">
        <f t="shared" si="158"/>
        <v>0.14885549907260121</v>
      </c>
    </row>
    <row r="3392" spans="1:11" x14ac:dyDescent="0.25">
      <c r="A3392">
        <v>3391</v>
      </c>
      <c r="B3392" t="s">
        <v>1814</v>
      </c>
      <c r="C3392">
        <v>13.3</v>
      </c>
      <c r="D3392">
        <v>88.68</v>
      </c>
      <c r="E3392">
        <v>11.48</v>
      </c>
      <c r="I3392">
        <f t="shared" si="156"/>
        <v>1.5274177129026663</v>
      </c>
      <c r="J3392">
        <f t="shared" si="157"/>
        <v>1.3551900463455682</v>
      </c>
      <c r="K3392" s="3">
        <f t="shared" si="158"/>
        <v>0.17222766655709809</v>
      </c>
    </row>
    <row r="3393" spans="1:11" x14ac:dyDescent="0.25">
      <c r="A3393">
        <v>3392</v>
      </c>
      <c r="B3393" t="s">
        <v>1815</v>
      </c>
      <c r="C3393">
        <v>13.59</v>
      </c>
      <c r="D3393">
        <v>89.96</v>
      </c>
      <c r="E3393">
        <v>11.99</v>
      </c>
      <c r="I3393">
        <f t="shared" si="156"/>
        <v>1.5565646290344208</v>
      </c>
      <c r="J3393">
        <f t="shared" si="157"/>
        <v>1.4016392974974656</v>
      </c>
      <c r="K3393" s="3">
        <f t="shared" si="158"/>
        <v>0.1549253315369552</v>
      </c>
    </row>
    <row r="3394" spans="1:11" x14ac:dyDescent="0.25">
      <c r="A3394">
        <v>3393</v>
      </c>
      <c r="B3394" t="s">
        <v>1816</v>
      </c>
      <c r="C3394">
        <v>13.84</v>
      </c>
      <c r="D3394">
        <v>88.38</v>
      </c>
      <c r="E3394">
        <v>11.97</v>
      </c>
      <c r="I3394">
        <f t="shared" ref="I3394:I3457" si="159">0.6108*EXP((17.27*C3394)/(C3394+237.3))</f>
        <v>1.5820818681220963</v>
      </c>
      <c r="J3394">
        <f t="shared" ref="J3394:J3457" si="160">0.6108*EXP((17.27*E3394)/(E3394+237.3))</f>
        <v>1.3997917522667138</v>
      </c>
      <c r="K3394" s="3">
        <f t="shared" ref="K3394:K3457" si="161">I3394-J3394</f>
        <v>0.18229011585538246</v>
      </c>
    </row>
    <row r="3395" spans="1:11" x14ac:dyDescent="0.25">
      <c r="A3395">
        <v>3394</v>
      </c>
      <c r="B3395" t="s">
        <v>1817</v>
      </c>
      <c r="C3395">
        <v>13.85</v>
      </c>
      <c r="D3395">
        <v>87.33</v>
      </c>
      <c r="E3395">
        <v>11.8</v>
      </c>
      <c r="I3395">
        <f t="shared" si="159"/>
        <v>1.5831101473290405</v>
      </c>
      <c r="J3395">
        <f t="shared" si="160"/>
        <v>1.3841737831842924</v>
      </c>
      <c r="K3395" s="3">
        <f t="shared" si="161"/>
        <v>0.19893636414474813</v>
      </c>
    </row>
    <row r="3396" spans="1:11" x14ac:dyDescent="0.25">
      <c r="A3396">
        <v>3395</v>
      </c>
      <c r="B3396" t="s">
        <v>1818</v>
      </c>
      <c r="C3396">
        <v>13.66</v>
      </c>
      <c r="D3396">
        <v>87.78</v>
      </c>
      <c r="E3396">
        <v>11.69</v>
      </c>
      <c r="I3396">
        <f t="shared" si="159"/>
        <v>1.5636727883350108</v>
      </c>
      <c r="J3396">
        <f t="shared" si="160"/>
        <v>1.3741497976122083</v>
      </c>
      <c r="K3396" s="3">
        <f t="shared" si="161"/>
        <v>0.18952299072280243</v>
      </c>
    </row>
    <row r="3397" spans="1:11" x14ac:dyDescent="0.25">
      <c r="A3397">
        <v>3396</v>
      </c>
      <c r="B3397" t="s">
        <v>1819</v>
      </c>
      <c r="C3397">
        <v>13.39</v>
      </c>
      <c r="D3397">
        <v>90.07</v>
      </c>
      <c r="E3397">
        <v>11.81</v>
      </c>
      <c r="I3397">
        <f t="shared" si="159"/>
        <v>1.5364116083197474</v>
      </c>
      <c r="J3397">
        <f t="shared" si="160"/>
        <v>1.3850882316249959</v>
      </c>
      <c r="K3397" s="3">
        <f t="shared" si="161"/>
        <v>0.15132337669475149</v>
      </c>
    </row>
    <row r="3398" spans="1:11" x14ac:dyDescent="0.25">
      <c r="A3398">
        <v>3397</v>
      </c>
      <c r="B3398" t="s">
        <v>1820</v>
      </c>
      <c r="C3398">
        <v>13.56</v>
      </c>
      <c r="D3398">
        <v>90.36</v>
      </c>
      <c r="E3398">
        <v>12.03</v>
      </c>
      <c r="I3398">
        <f t="shared" si="159"/>
        <v>1.5535269659257016</v>
      </c>
      <c r="J3398">
        <f t="shared" si="160"/>
        <v>1.4053408146029278</v>
      </c>
      <c r="K3398" s="3">
        <f t="shared" si="161"/>
        <v>0.1481861513227738</v>
      </c>
    </row>
    <row r="3399" spans="1:11" x14ac:dyDescent="0.25">
      <c r="A3399">
        <v>3398</v>
      </c>
      <c r="B3399" t="s">
        <v>1821</v>
      </c>
      <c r="C3399">
        <v>13.91</v>
      </c>
      <c r="D3399">
        <v>90.09</v>
      </c>
      <c r="E3399">
        <v>12.33</v>
      </c>
      <c r="I3399">
        <f t="shared" si="159"/>
        <v>1.589292146321861</v>
      </c>
      <c r="J3399">
        <f t="shared" si="160"/>
        <v>1.4333769478297147</v>
      </c>
      <c r="K3399" s="3">
        <f t="shared" si="161"/>
        <v>0.1559151984921463</v>
      </c>
    </row>
    <row r="3400" spans="1:11" x14ac:dyDescent="0.25">
      <c r="A3400">
        <v>3399</v>
      </c>
      <c r="B3400" t="s">
        <v>1822</v>
      </c>
      <c r="C3400">
        <v>14.18</v>
      </c>
      <c r="D3400">
        <v>87.68</v>
      </c>
      <c r="E3400">
        <v>12.18</v>
      </c>
      <c r="I3400">
        <f t="shared" si="159"/>
        <v>1.6173740222631401</v>
      </c>
      <c r="J3400">
        <f t="shared" si="160"/>
        <v>1.4192980842122889</v>
      </c>
      <c r="K3400" s="3">
        <f t="shared" si="161"/>
        <v>0.19807593805085122</v>
      </c>
    </row>
    <row r="3401" spans="1:11" x14ac:dyDescent="0.25">
      <c r="A3401">
        <v>3400</v>
      </c>
      <c r="B3401" t="s">
        <v>1823</v>
      </c>
      <c r="C3401">
        <v>14.29</v>
      </c>
      <c r="D3401">
        <v>87.73</v>
      </c>
      <c r="E3401">
        <v>12.3</v>
      </c>
      <c r="I3401">
        <f t="shared" si="159"/>
        <v>1.6289389918229764</v>
      </c>
      <c r="J3401">
        <f t="shared" si="160"/>
        <v>1.4305514044122081</v>
      </c>
      <c r="K3401" s="3">
        <f t="shared" si="161"/>
        <v>0.19838758741076834</v>
      </c>
    </row>
    <row r="3402" spans="1:11" x14ac:dyDescent="0.25">
      <c r="A3402">
        <v>3401</v>
      </c>
      <c r="B3402" t="s">
        <v>1824</v>
      </c>
      <c r="C3402">
        <v>14.57</v>
      </c>
      <c r="D3402">
        <v>85.33</v>
      </c>
      <c r="E3402">
        <v>12.16</v>
      </c>
      <c r="I3402">
        <f t="shared" si="159"/>
        <v>1.6587050424155707</v>
      </c>
      <c r="J3402">
        <f t="shared" si="160"/>
        <v>1.4174301091044448</v>
      </c>
      <c r="K3402" s="3">
        <f t="shared" si="161"/>
        <v>0.24127493331112593</v>
      </c>
    </row>
    <row r="3403" spans="1:11" x14ac:dyDescent="0.25">
      <c r="A3403">
        <v>3402</v>
      </c>
      <c r="B3403" t="s">
        <v>1825</v>
      </c>
      <c r="C3403">
        <v>14.6</v>
      </c>
      <c r="D3403">
        <v>85.41</v>
      </c>
      <c r="E3403">
        <v>12.2</v>
      </c>
      <c r="I3403">
        <f t="shared" si="159"/>
        <v>1.6619223807933985</v>
      </c>
      <c r="J3403">
        <f t="shared" si="160"/>
        <v>1.4211682209835756</v>
      </c>
      <c r="K3403" s="3">
        <f t="shared" si="161"/>
        <v>0.24075415980982284</v>
      </c>
    </row>
    <row r="3404" spans="1:11" x14ac:dyDescent="0.25">
      <c r="A3404">
        <v>3403</v>
      </c>
      <c r="B3404" t="s">
        <v>1826</v>
      </c>
      <c r="C3404">
        <v>14.38</v>
      </c>
      <c r="D3404">
        <v>85.03</v>
      </c>
      <c r="E3404">
        <v>11.91</v>
      </c>
      <c r="I3404">
        <f t="shared" si="159"/>
        <v>1.6384551314308018</v>
      </c>
      <c r="J3404">
        <f t="shared" si="160"/>
        <v>1.3942619445168092</v>
      </c>
      <c r="K3404" s="3">
        <f t="shared" si="161"/>
        <v>0.24419318691399261</v>
      </c>
    </row>
    <row r="3405" spans="1:11" x14ac:dyDescent="0.25">
      <c r="A3405">
        <v>3404</v>
      </c>
      <c r="B3405" t="s">
        <v>1827</v>
      </c>
      <c r="C3405">
        <v>13.91</v>
      </c>
      <c r="D3405">
        <v>87.35</v>
      </c>
      <c r="E3405">
        <v>11.86</v>
      </c>
      <c r="I3405">
        <f t="shared" si="159"/>
        <v>1.589292146321861</v>
      </c>
      <c r="J3405">
        <f t="shared" si="160"/>
        <v>1.38966843866724</v>
      </c>
      <c r="K3405" s="3">
        <f t="shared" si="161"/>
        <v>0.19962370765462101</v>
      </c>
    </row>
    <row r="3406" spans="1:11" x14ac:dyDescent="0.25">
      <c r="A3406">
        <v>3405</v>
      </c>
      <c r="B3406" t="s">
        <v>1828</v>
      </c>
      <c r="C3406">
        <v>13.78</v>
      </c>
      <c r="D3406">
        <v>88.35</v>
      </c>
      <c r="E3406">
        <v>11.9</v>
      </c>
      <c r="I3406">
        <f t="shared" si="159"/>
        <v>1.5759244907631795</v>
      </c>
      <c r="J3406">
        <f t="shared" si="160"/>
        <v>1.3933421778648425</v>
      </c>
      <c r="K3406" s="3">
        <f t="shared" si="161"/>
        <v>0.18258231289833704</v>
      </c>
    </row>
    <row r="3407" spans="1:11" x14ac:dyDescent="0.25">
      <c r="A3407">
        <v>3406</v>
      </c>
      <c r="B3407" t="s">
        <v>1829</v>
      </c>
      <c r="C3407">
        <v>13.69</v>
      </c>
      <c r="D3407">
        <v>89.01</v>
      </c>
      <c r="E3407">
        <v>11.93</v>
      </c>
      <c r="I3407">
        <f t="shared" si="159"/>
        <v>1.5667278515171184</v>
      </c>
      <c r="J3407">
        <f t="shared" si="160"/>
        <v>1.3961030778864085</v>
      </c>
      <c r="K3407" s="3">
        <f t="shared" si="161"/>
        <v>0.17062477363070983</v>
      </c>
    </row>
    <row r="3408" spans="1:11" x14ac:dyDescent="0.25">
      <c r="A3408">
        <v>3407</v>
      </c>
      <c r="B3408" t="s">
        <v>1830</v>
      </c>
      <c r="C3408">
        <v>13.67</v>
      </c>
      <c r="D3408">
        <v>88.91</v>
      </c>
      <c r="E3408">
        <v>11.89</v>
      </c>
      <c r="I3408">
        <f t="shared" si="159"/>
        <v>1.5646905613636155</v>
      </c>
      <c r="J3408">
        <f t="shared" si="160"/>
        <v>1.3924229442170237</v>
      </c>
      <c r="K3408" s="3">
        <f t="shared" si="161"/>
        <v>0.17226761714659178</v>
      </c>
    </row>
    <row r="3409" spans="1:11" x14ac:dyDescent="0.25">
      <c r="A3409">
        <v>3408</v>
      </c>
      <c r="B3409" t="s">
        <v>1831</v>
      </c>
      <c r="C3409">
        <v>13.56</v>
      </c>
      <c r="D3409">
        <v>89.5</v>
      </c>
      <c r="E3409">
        <v>11.89</v>
      </c>
      <c r="I3409">
        <f t="shared" si="159"/>
        <v>1.5535269659257016</v>
      </c>
      <c r="J3409">
        <f t="shared" si="160"/>
        <v>1.3924229442170237</v>
      </c>
      <c r="K3409" s="3">
        <f t="shared" si="161"/>
        <v>0.16110402170867788</v>
      </c>
    </row>
    <row r="3410" spans="1:11" x14ac:dyDescent="0.25">
      <c r="A3410">
        <v>3409</v>
      </c>
      <c r="B3410" t="s">
        <v>1832</v>
      </c>
      <c r="C3410">
        <v>13.6</v>
      </c>
      <c r="D3410">
        <v>89.18</v>
      </c>
      <c r="E3410">
        <v>11.86</v>
      </c>
      <c r="I3410">
        <f t="shared" si="159"/>
        <v>1.5575783410613051</v>
      </c>
      <c r="J3410">
        <f t="shared" si="160"/>
        <v>1.38966843866724</v>
      </c>
      <c r="K3410" s="3">
        <f t="shared" si="161"/>
        <v>0.16790990239406511</v>
      </c>
    </row>
    <row r="3411" spans="1:11" x14ac:dyDescent="0.25">
      <c r="A3411">
        <v>3410</v>
      </c>
      <c r="B3411" t="s">
        <v>1833</v>
      </c>
      <c r="C3411">
        <v>13.78</v>
      </c>
      <c r="D3411">
        <v>89.03</v>
      </c>
      <c r="E3411">
        <v>12.02</v>
      </c>
      <c r="I3411">
        <f t="shared" si="159"/>
        <v>1.5759244907631795</v>
      </c>
      <c r="J3411">
        <f t="shared" si="160"/>
        <v>1.4044146313353016</v>
      </c>
      <c r="K3411" s="3">
        <f t="shared" si="161"/>
        <v>0.17150985942787789</v>
      </c>
    </row>
    <row r="3412" spans="1:11" x14ac:dyDescent="0.25">
      <c r="A3412">
        <v>3411</v>
      </c>
      <c r="B3412" t="s">
        <v>1834</v>
      </c>
      <c r="C3412">
        <v>13.9</v>
      </c>
      <c r="D3412">
        <v>87.87</v>
      </c>
      <c r="E3412">
        <v>11.94</v>
      </c>
      <c r="I3412">
        <f t="shared" si="159"/>
        <v>1.5882603446201491</v>
      </c>
      <c r="J3412">
        <f t="shared" si="160"/>
        <v>1.3970244451309146</v>
      </c>
      <c r="K3412" s="3">
        <f t="shared" si="161"/>
        <v>0.19123589948923447</v>
      </c>
    </row>
    <row r="3413" spans="1:11" x14ac:dyDescent="0.25">
      <c r="A3413">
        <v>3412</v>
      </c>
      <c r="B3413" t="s">
        <v>1835</v>
      </c>
      <c r="C3413">
        <v>13.9</v>
      </c>
      <c r="D3413">
        <v>87.35</v>
      </c>
      <c r="E3413">
        <v>11.85</v>
      </c>
      <c r="I3413">
        <f t="shared" si="159"/>
        <v>1.5882603446201491</v>
      </c>
      <c r="J3413">
        <f t="shared" si="160"/>
        <v>1.3887513344053244</v>
      </c>
      <c r="K3413" s="3">
        <f t="shared" si="161"/>
        <v>0.1995090102148247</v>
      </c>
    </row>
    <row r="3414" spans="1:11" x14ac:dyDescent="0.25">
      <c r="A3414">
        <v>3413</v>
      </c>
      <c r="B3414" t="s">
        <v>1836</v>
      </c>
      <c r="C3414">
        <v>13.95</v>
      </c>
      <c r="D3414">
        <v>87.82</v>
      </c>
      <c r="E3414">
        <v>11.98</v>
      </c>
      <c r="I3414">
        <f t="shared" si="159"/>
        <v>1.593425236770613</v>
      </c>
      <c r="J3414">
        <f t="shared" si="160"/>
        <v>1.4007152573254256</v>
      </c>
      <c r="K3414" s="3">
        <f t="shared" si="161"/>
        <v>0.19270997944518742</v>
      </c>
    </row>
    <row r="3415" spans="1:11" x14ac:dyDescent="0.25">
      <c r="A3415">
        <v>3414</v>
      </c>
      <c r="B3415" t="s">
        <v>1837</v>
      </c>
      <c r="C3415">
        <v>14.1</v>
      </c>
      <c r="D3415">
        <v>86.59</v>
      </c>
      <c r="E3415">
        <v>11.91</v>
      </c>
      <c r="I3415">
        <f t="shared" si="159"/>
        <v>1.6090084391753954</v>
      </c>
      <c r="J3415">
        <f t="shared" si="160"/>
        <v>1.3942619445168092</v>
      </c>
      <c r="K3415" s="3">
        <f t="shared" si="161"/>
        <v>0.2147464946585862</v>
      </c>
    </row>
    <row r="3416" spans="1:11" x14ac:dyDescent="0.25">
      <c r="A3416">
        <v>3415</v>
      </c>
      <c r="B3416" t="s">
        <v>1838</v>
      </c>
      <c r="C3416">
        <v>14.28</v>
      </c>
      <c r="D3416">
        <v>86.63</v>
      </c>
      <c r="E3416">
        <v>12.1</v>
      </c>
      <c r="I3416">
        <f t="shared" si="159"/>
        <v>1.6278846417851791</v>
      </c>
      <c r="J3416">
        <f t="shared" si="160"/>
        <v>1.4118391324838375</v>
      </c>
      <c r="K3416" s="3">
        <f t="shared" si="161"/>
        <v>0.21604550930134159</v>
      </c>
    </row>
    <row r="3417" spans="1:11" x14ac:dyDescent="0.25">
      <c r="A3417">
        <v>3416</v>
      </c>
      <c r="B3417" t="s">
        <v>1839</v>
      </c>
      <c r="C3417">
        <v>14.54</v>
      </c>
      <c r="D3417">
        <v>84.87</v>
      </c>
      <c r="E3417">
        <v>12.04</v>
      </c>
      <c r="I3417">
        <f t="shared" si="159"/>
        <v>1.655493168232792</v>
      </c>
      <c r="J3417">
        <f t="shared" si="160"/>
        <v>1.4062675343055455</v>
      </c>
      <c r="K3417" s="3">
        <f t="shared" si="161"/>
        <v>0.2492256339272465</v>
      </c>
    </row>
    <row r="3418" spans="1:11" x14ac:dyDescent="0.25">
      <c r="A3418">
        <v>3417</v>
      </c>
      <c r="B3418" t="s">
        <v>1840</v>
      </c>
      <c r="C3418">
        <v>14.71</v>
      </c>
      <c r="D3418">
        <v>84.88</v>
      </c>
      <c r="E3418">
        <v>12.21</v>
      </c>
      <c r="I3418">
        <f t="shared" si="159"/>
        <v>1.6737661651664231</v>
      </c>
      <c r="J3418">
        <f t="shared" si="160"/>
        <v>1.4221041006586681</v>
      </c>
      <c r="K3418" s="3">
        <f t="shared" si="161"/>
        <v>0.25166206450775497</v>
      </c>
    </row>
    <row r="3419" spans="1:11" x14ac:dyDescent="0.25">
      <c r="A3419">
        <v>3418</v>
      </c>
      <c r="B3419" t="s">
        <v>1841</v>
      </c>
      <c r="C3419">
        <v>14.94</v>
      </c>
      <c r="D3419">
        <v>84.41</v>
      </c>
      <c r="E3419">
        <v>12.35</v>
      </c>
      <c r="I3419">
        <f t="shared" si="159"/>
        <v>1.6987698967961398</v>
      </c>
      <c r="J3419">
        <f t="shared" si="160"/>
        <v>1.4352633650980335</v>
      </c>
      <c r="K3419" s="3">
        <f t="shared" si="161"/>
        <v>0.26350653169810623</v>
      </c>
    </row>
    <row r="3420" spans="1:11" x14ac:dyDescent="0.25">
      <c r="A3420">
        <v>3419</v>
      </c>
      <c r="B3420" t="s">
        <v>1842</v>
      </c>
      <c r="C3420">
        <v>15.09</v>
      </c>
      <c r="D3420">
        <v>83.49</v>
      </c>
      <c r="E3420">
        <v>12.33</v>
      </c>
      <c r="I3420">
        <f t="shared" si="159"/>
        <v>1.7152525925046267</v>
      </c>
      <c r="J3420">
        <f t="shared" si="160"/>
        <v>1.4333769478297147</v>
      </c>
      <c r="K3420" s="3">
        <f t="shared" si="161"/>
        <v>0.281875644674912</v>
      </c>
    </row>
    <row r="3421" spans="1:11" x14ac:dyDescent="0.25">
      <c r="A3421">
        <v>3420</v>
      </c>
      <c r="B3421" t="s">
        <v>1843</v>
      </c>
      <c r="C3421">
        <v>15.53</v>
      </c>
      <c r="D3421">
        <v>83.41</v>
      </c>
      <c r="E3421">
        <v>12.74</v>
      </c>
      <c r="I3421">
        <f t="shared" si="159"/>
        <v>1.764413590746845</v>
      </c>
      <c r="J3421">
        <f t="shared" si="160"/>
        <v>1.4724868472074693</v>
      </c>
      <c r="K3421" s="3">
        <f t="shared" si="161"/>
        <v>0.29192674353937575</v>
      </c>
    </row>
    <row r="3422" spans="1:11" x14ac:dyDescent="0.25">
      <c r="A3422">
        <v>3421</v>
      </c>
      <c r="B3422" t="s">
        <v>1844</v>
      </c>
      <c r="C3422">
        <v>15.95</v>
      </c>
      <c r="D3422">
        <v>81.540000000000006</v>
      </c>
      <c r="E3422">
        <v>12.81</v>
      </c>
      <c r="I3422">
        <f t="shared" si="159"/>
        <v>1.8124877974996079</v>
      </c>
      <c r="J3422">
        <f t="shared" si="160"/>
        <v>1.479256953260303</v>
      </c>
      <c r="K3422" s="3">
        <f t="shared" si="161"/>
        <v>0.33323084423930482</v>
      </c>
    </row>
    <row r="3423" spans="1:11" x14ac:dyDescent="0.25">
      <c r="A3423">
        <v>3422</v>
      </c>
      <c r="B3423" t="s">
        <v>1845</v>
      </c>
      <c r="C3423">
        <v>15.67</v>
      </c>
      <c r="D3423">
        <v>81.67</v>
      </c>
      <c r="E3423">
        <v>12.56</v>
      </c>
      <c r="I3423">
        <f t="shared" si="159"/>
        <v>1.7803126077247784</v>
      </c>
      <c r="J3423">
        <f t="shared" si="160"/>
        <v>1.4552027641178182</v>
      </c>
      <c r="K3423" s="3">
        <f t="shared" si="161"/>
        <v>0.32510984360696016</v>
      </c>
    </row>
    <row r="3424" spans="1:11" x14ac:dyDescent="0.25">
      <c r="A3424">
        <v>3423</v>
      </c>
      <c r="B3424" t="s">
        <v>1846</v>
      </c>
      <c r="C3424">
        <v>15.44</v>
      </c>
      <c r="D3424">
        <v>79.88</v>
      </c>
      <c r="E3424">
        <v>12</v>
      </c>
      <c r="I3424">
        <f t="shared" si="159"/>
        <v>1.7542586448913167</v>
      </c>
      <c r="J3424">
        <f t="shared" si="160"/>
        <v>1.4025638730469563</v>
      </c>
      <c r="K3424" s="3">
        <f t="shared" si="161"/>
        <v>0.35169477184436038</v>
      </c>
    </row>
    <row r="3425" spans="1:11" x14ac:dyDescent="0.25">
      <c r="A3425">
        <v>3424</v>
      </c>
      <c r="B3425" t="s">
        <v>1847</v>
      </c>
      <c r="C3425">
        <v>15.36</v>
      </c>
      <c r="D3425">
        <v>81.36</v>
      </c>
      <c r="E3425">
        <v>12.2</v>
      </c>
      <c r="I3425">
        <f t="shared" si="159"/>
        <v>1.7452750776455452</v>
      </c>
      <c r="J3425">
        <f t="shared" si="160"/>
        <v>1.4211682209835756</v>
      </c>
      <c r="K3425" s="3">
        <f t="shared" si="161"/>
        <v>0.32410685666196959</v>
      </c>
    </row>
    <row r="3426" spans="1:11" x14ac:dyDescent="0.25">
      <c r="A3426">
        <v>3425</v>
      </c>
      <c r="B3426" t="s">
        <v>1848</v>
      </c>
      <c r="C3426">
        <v>15.32</v>
      </c>
      <c r="D3426">
        <v>82.08</v>
      </c>
      <c r="E3426">
        <v>12.3</v>
      </c>
      <c r="I3426">
        <f t="shared" si="159"/>
        <v>1.7407984378454429</v>
      </c>
      <c r="J3426">
        <f t="shared" si="160"/>
        <v>1.4305514044122081</v>
      </c>
      <c r="K3426" s="3">
        <f t="shared" si="161"/>
        <v>0.31024703343323479</v>
      </c>
    </row>
    <row r="3427" spans="1:11" x14ac:dyDescent="0.25">
      <c r="A3427">
        <v>3426</v>
      </c>
      <c r="B3427" t="s">
        <v>1849</v>
      </c>
      <c r="C3427">
        <v>15.47</v>
      </c>
      <c r="D3427">
        <v>83.47</v>
      </c>
      <c r="E3427">
        <v>12.7</v>
      </c>
      <c r="I3427">
        <f t="shared" si="159"/>
        <v>1.7576379188946429</v>
      </c>
      <c r="J3427">
        <f t="shared" si="160"/>
        <v>1.4686304419364882</v>
      </c>
      <c r="K3427" s="3">
        <f t="shared" si="161"/>
        <v>0.28900747695815476</v>
      </c>
    </row>
    <row r="3428" spans="1:11" x14ac:dyDescent="0.25">
      <c r="A3428">
        <v>3427</v>
      </c>
      <c r="B3428" t="s">
        <v>1850</v>
      </c>
      <c r="C3428">
        <v>15.52</v>
      </c>
      <c r="D3428">
        <v>80.67</v>
      </c>
      <c r="E3428">
        <v>12.22</v>
      </c>
      <c r="I3428">
        <f t="shared" si="159"/>
        <v>1.7632827245436182</v>
      </c>
      <c r="J3428">
        <f t="shared" si="160"/>
        <v>1.423040521548623</v>
      </c>
      <c r="K3428" s="3">
        <f t="shared" si="161"/>
        <v>0.34024220299499519</v>
      </c>
    </row>
    <row r="3429" spans="1:11" x14ac:dyDescent="0.25">
      <c r="A3429">
        <v>3428</v>
      </c>
      <c r="B3429" t="s">
        <v>1851</v>
      </c>
      <c r="C3429">
        <v>15.48</v>
      </c>
      <c r="D3429">
        <v>81.66</v>
      </c>
      <c r="E3429">
        <v>12.38</v>
      </c>
      <c r="I3429">
        <f t="shared" si="159"/>
        <v>1.7587656109858412</v>
      </c>
      <c r="J3429">
        <f t="shared" si="160"/>
        <v>1.4380970788431684</v>
      </c>
      <c r="K3429" s="3">
        <f t="shared" si="161"/>
        <v>0.32066853214267277</v>
      </c>
    </row>
    <row r="3430" spans="1:11" x14ac:dyDescent="0.25">
      <c r="A3430">
        <v>3429</v>
      </c>
      <c r="B3430" t="s">
        <v>1852</v>
      </c>
      <c r="C3430">
        <v>15.34</v>
      </c>
      <c r="D3430">
        <v>81.05</v>
      </c>
      <c r="E3430">
        <v>12.13</v>
      </c>
      <c r="I3430">
        <f t="shared" si="159"/>
        <v>1.7430354977705143</v>
      </c>
      <c r="J3430">
        <f t="shared" si="160"/>
        <v>1.4146321949057397</v>
      </c>
      <c r="K3430" s="3">
        <f t="shared" si="161"/>
        <v>0.32840330286477459</v>
      </c>
    </row>
    <row r="3431" spans="1:11" x14ac:dyDescent="0.25">
      <c r="A3431">
        <v>3430</v>
      </c>
      <c r="B3431" t="s">
        <v>1853</v>
      </c>
      <c r="C3431">
        <v>15.25</v>
      </c>
      <c r="D3431">
        <v>80.94</v>
      </c>
      <c r="E3431">
        <v>12.01</v>
      </c>
      <c r="I3431">
        <f t="shared" si="159"/>
        <v>1.7329885379496337</v>
      </c>
      <c r="J3431">
        <f t="shared" si="160"/>
        <v>1.403488984238124</v>
      </c>
      <c r="K3431" s="3">
        <f t="shared" si="161"/>
        <v>0.32949955371150974</v>
      </c>
    </row>
    <row r="3432" spans="1:11" x14ac:dyDescent="0.25">
      <c r="A3432">
        <v>3431</v>
      </c>
      <c r="B3432" t="s">
        <v>1854</v>
      </c>
      <c r="C3432">
        <v>15.22</v>
      </c>
      <c r="D3432">
        <v>81.69</v>
      </c>
      <c r="E3432">
        <v>12.12</v>
      </c>
      <c r="I3432">
        <f t="shared" si="159"/>
        <v>1.7296508532174582</v>
      </c>
      <c r="J3432">
        <f t="shared" si="160"/>
        <v>1.4137006353662969</v>
      </c>
      <c r="K3432" s="3">
        <f t="shared" si="161"/>
        <v>0.31595021785116129</v>
      </c>
    </row>
    <row r="3433" spans="1:11" x14ac:dyDescent="0.25">
      <c r="A3433">
        <v>3432</v>
      </c>
      <c r="B3433" t="s">
        <v>1855</v>
      </c>
      <c r="C3433">
        <v>15.09</v>
      </c>
      <c r="D3433">
        <v>79.61</v>
      </c>
      <c r="E3433">
        <v>11.61</v>
      </c>
      <c r="I3433">
        <f t="shared" si="159"/>
        <v>1.7152525925046267</v>
      </c>
      <c r="J3433">
        <f t="shared" si="160"/>
        <v>1.3668997361532613</v>
      </c>
      <c r="K3433" s="3">
        <f t="shared" si="161"/>
        <v>0.34835285635136537</v>
      </c>
    </row>
    <row r="3434" spans="1:11" x14ac:dyDescent="0.25">
      <c r="A3434">
        <v>3433</v>
      </c>
      <c r="B3434" t="s">
        <v>1856</v>
      </c>
      <c r="C3434">
        <v>15.14</v>
      </c>
      <c r="D3434">
        <v>80.959999999999994</v>
      </c>
      <c r="E3434">
        <v>11.91</v>
      </c>
      <c r="I3434">
        <f t="shared" si="159"/>
        <v>1.7207778993854561</v>
      </c>
      <c r="J3434">
        <f t="shared" si="160"/>
        <v>1.3942619445168092</v>
      </c>
      <c r="K3434" s="3">
        <f t="shared" si="161"/>
        <v>0.32651595486864693</v>
      </c>
    </row>
    <row r="3435" spans="1:11" x14ac:dyDescent="0.25">
      <c r="A3435">
        <v>3434</v>
      </c>
      <c r="B3435" t="s">
        <v>1857</v>
      </c>
      <c r="C3435">
        <v>15.03</v>
      </c>
      <c r="D3435">
        <v>83.38</v>
      </c>
      <c r="E3435">
        <v>12.26</v>
      </c>
      <c r="I3435">
        <f t="shared" si="159"/>
        <v>1.7086427632250742</v>
      </c>
      <c r="J3435">
        <f t="shared" si="160"/>
        <v>1.426791622589759</v>
      </c>
      <c r="K3435" s="3">
        <f t="shared" si="161"/>
        <v>0.28185114063531524</v>
      </c>
    </row>
    <row r="3436" spans="1:11" x14ac:dyDescent="0.25">
      <c r="A3436">
        <v>3435</v>
      </c>
      <c r="B3436" t="s">
        <v>1858</v>
      </c>
      <c r="C3436">
        <v>14.92</v>
      </c>
      <c r="D3436">
        <v>83.57</v>
      </c>
      <c r="E3436">
        <v>12.17</v>
      </c>
      <c r="I3436">
        <f t="shared" si="159"/>
        <v>1.6965827324289091</v>
      </c>
      <c r="J3436">
        <f t="shared" si="160"/>
        <v>1.4183638265835148</v>
      </c>
      <c r="K3436" s="3">
        <f t="shared" si="161"/>
        <v>0.27821890584539433</v>
      </c>
    </row>
    <row r="3437" spans="1:11" x14ac:dyDescent="0.25">
      <c r="A3437">
        <v>3436</v>
      </c>
      <c r="B3437" t="s">
        <v>1859</v>
      </c>
      <c r="C3437">
        <v>14.83</v>
      </c>
      <c r="D3437">
        <v>84.16</v>
      </c>
      <c r="E3437">
        <v>12.2</v>
      </c>
      <c r="I3437">
        <f t="shared" si="159"/>
        <v>1.6867710217009872</v>
      </c>
      <c r="J3437">
        <f t="shared" si="160"/>
        <v>1.4211682209835756</v>
      </c>
      <c r="K3437" s="3">
        <f t="shared" si="161"/>
        <v>0.2656028007174116</v>
      </c>
    </row>
    <row r="3438" spans="1:11" x14ac:dyDescent="0.25">
      <c r="A3438">
        <v>3437</v>
      </c>
      <c r="B3438" t="s">
        <v>1860</v>
      </c>
      <c r="C3438">
        <v>14.71</v>
      </c>
      <c r="D3438">
        <v>82.82</v>
      </c>
      <c r="E3438">
        <v>11.84</v>
      </c>
      <c r="I3438">
        <f t="shared" si="159"/>
        <v>1.6737661651664231</v>
      </c>
      <c r="J3438">
        <f t="shared" si="160"/>
        <v>1.3878347618327382</v>
      </c>
      <c r="K3438" s="3">
        <f t="shared" si="161"/>
        <v>0.28593140333368483</v>
      </c>
    </row>
    <row r="3439" spans="1:11" x14ac:dyDescent="0.25">
      <c r="A3439">
        <v>3438</v>
      </c>
      <c r="B3439" t="s">
        <v>1861</v>
      </c>
      <c r="C3439">
        <v>14.25</v>
      </c>
      <c r="D3439">
        <v>84.04</v>
      </c>
      <c r="E3439">
        <v>11.61</v>
      </c>
      <c r="I3439">
        <f t="shared" si="159"/>
        <v>1.6247251827174249</v>
      </c>
      <c r="J3439">
        <f t="shared" si="160"/>
        <v>1.3668997361532613</v>
      </c>
      <c r="K3439" s="3">
        <f t="shared" si="161"/>
        <v>0.25782544656416362</v>
      </c>
    </row>
    <row r="3440" spans="1:11" x14ac:dyDescent="0.25">
      <c r="A3440">
        <v>3439</v>
      </c>
      <c r="B3440" t="s">
        <v>1862</v>
      </c>
      <c r="C3440">
        <v>13.81</v>
      </c>
      <c r="D3440">
        <v>85.1</v>
      </c>
      <c r="E3440">
        <v>11.37</v>
      </c>
      <c r="I3440">
        <f t="shared" si="159"/>
        <v>1.5790005458859897</v>
      </c>
      <c r="J3440">
        <f t="shared" si="160"/>
        <v>1.3453507796376623</v>
      </c>
      <c r="K3440" s="3">
        <f t="shared" si="161"/>
        <v>0.23364976624832745</v>
      </c>
    </row>
    <row r="3441" spans="1:11" x14ac:dyDescent="0.25">
      <c r="A3441">
        <v>3440</v>
      </c>
      <c r="B3441" t="s">
        <v>1863</v>
      </c>
      <c r="C3441">
        <v>13.33</v>
      </c>
      <c r="D3441">
        <v>85.13</v>
      </c>
      <c r="E3441">
        <v>10.9</v>
      </c>
      <c r="I3441">
        <f t="shared" si="159"/>
        <v>1.5304105299087349</v>
      </c>
      <c r="J3441">
        <f t="shared" si="160"/>
        <v>1.3040137525909687</v>
      </c>
      <c r="K3441" s="3">
        <f t="shared" si="161"/>
        <v>0.2263967773177662</v>
      </c>
    </row>
    <row r="3442" spans="1:11" x14ac:dyDescent="0.25">
      <c r="A3442">
        <v>3441</v>
      </c>
      <c r="B3442" t="s">
        <v>1864</v>
      </c>
      <c r="C3442">
        <v>12.85</v>
      </c>
      <c r="D3442">
        <v>86.94</v>
      </c>
      <c r="E3442">
        <v>10.74</v>
      </c>
      <c r="I3442">
        <f t="shared" si="159"/>
        <v>1.4831378420299401</v>
      </c>
      <c r="J3442">
        <f t="shared" si="160"/>
        <v>1.2901985274077423</v>
      </c>
      <c r="K3442" s="3">
        <f t="shared" si="161"/>
        <v>0.19293931462219782</v>
      </c>
    </row>
    <row r="3443" spans="1:11" x14ac:dyDescent="0.25">
      <c r="A3443">
        <v>3442</v>
      </c>
      <c r="B3443" t="s">
        <v>1865</v>
      </c>
      <c r="C3443">
        <v>12.36</v>
      </c>
      <c r="D3443">
        <v>86.82</v>
      </c>
      <c r="E3443">
        <v>10.24</v>
      </c>
      <c r="I3443">
        <f t="shared" si="159"/>
        <v>1.4362073910326802</v>
      </c>
      <c r="J3443">
        <f t="shared" si="160"/>
        <v>1.2478515078442414</v>
      </c>
      <c r="K3443" s="3">
        <f t="shared" si="161"/>
        <v>0.18835588318843888</v>
      </c>
    </row>
    <row r="3444" spans="1:11" x14ac:dyDescent="0.25">
      <c r="A3444">
        <v>3443</v>
      </c>
      <c r="B3444" t="s">
        <v>1866</v>
      </c>
      <c r="C3444">
        <v>11.9</v>
      </c>
      <c r="D3444">
        <v>87.1</v>
      </c>
      <c r="E3444">
        <v>9.84</v>
      </c>
      <c r="I3444">
        <f t="shared" si="159"/>
        <v>1.3933421778648425</v>
      </c>
      <c r="J3444">
        <f t="shared" si="160"/>
        <v>1.214858723144286</v>
      </c>
      <c r="K3444" s="3">
        <f t="shared" si="161"/>
        <v>0.17848345472055649</v>
      </c>
    </row>
    <row r="3445" spans="1:11" x14ac:dyDescent="0.25">
      <c r="A3445">
        <v>3444</v>
      </c>
      <c r="B3445" t="s">
        <v>1867</v>
      </c>
      <c r="C3445">
        <v>11.41</v>
      </c>
      <c r="D3445">
        <v>90.1</v>
      </c>
      <c r="E3445">
        <v>9.86</v>
      </c>
      <c r="I3445">
        <f t="shared" si="159"/>
        <v>1.348921407942187</v>
      </c>
      <c r="J3445">
        <f t="shared" si="160"/>
        <v>1.2164899562512799</v>
      </c>
      <c r="K3445" s="3">
        <f t="shared" si="161"/>
        <v>0.13243145169090709</v>
      </c>
    </row>
    <row r="3446" spans="1:11" x14ac:dyDescent="0.25">
      <c r="A3446">
        <v>3445</v>
      </c>
      <c r="B3446" t="s">
        <v>1868</v>
      </c>
      <c r="C3446">
        <v>11.12</v>
      </c>
      <c r="D3446">
        <v>91.13</v>
      </c>
      <c r="E3446">
        <v>9.74</v>
      </c>
      <c r="I3446">
        <f t="shared" si="159"/>
        <v>1.3232219105625345</v>
      </c>
      <c r="J3446">
        <f t="shared" si="160"/>
        <v>1.2067313769221037</v>
      </c>
      <c r="K3446" s="3">
        <f t="shared" si="161"/>
        <v>0.11649053364043072</v>
      </c>
    </row>
    <row r="3447" spans="1:11" x14ac:dyDescent="0.25">
      <c r="A3447">
        <v>3446</v>
      </c>
      <c r="B3447" t="s">
        <v>1869</v>
      </c>
      <c r="C3447">
        <v>10.9</v>
      </c>
      <c r="D3447">
        <v>91.82</v>
      </c>
      <c r="E3447">
        <v>9.64</v>
      </c>
      <c r="I3447">
        <f t="shared" si="159"/>
        <v>1.3040137525909687</v>
      </c>
      <c r="J3447">
        <f t="shared" si="160"/>
        <v>1.1986518857814787</v>
      </c>
      <c r="K3447" s="3">
        <f t="shared" si="161"/>
        <v>0.10536186680949</v>
      </c>
    </row>
    <row r="3448" spans="1:11" x14ac:dyDescent="0.25">
      <c r="A3448">
        <v>3447</v>
      </c>
      <c r="B3448" t="s">
        <v>1870</v>
      </c>
      <c r="C3448">
        <v>11.02</v>
      </c>
      <c r="D3448">
        <v>93.86</v>
      </c>
      <c r="E3448">
        <v>10.08</v>
      </c>
      <c r="I3448">
        <f t="shared" si="159"/>
        <v>1.3144603251256228</v>
      </c>
      <c r="J3448">
        <f t="shared" si="160"/>
        <v>1.2345610512556655</v>
      </c>
      <c r="K3448" s="3">
        <f t="shared" si="161"/>
        <v>7.9899273869957321E-2</v>
      </c>
    </row>
    <row r="3449" spans="1:11" x14ac:dyDescent="0.25">
      <c r="A3449">
        <v>3448</v>
      </c>
      <c r="B3449" t="s">
        <v>1871</v>
      </c>
      <c r="C3449">
        <v>11.25</v>
      </c>
      <c r="D3449">
        <v>94</v>
      </c>
      <c r="E3449">
        <v>10.33</v>
      </c>
      <c r="I3449">
        <f t="shared" si="159"/>
        <v>1.3346886720571096</v>
      </c>
      <c r="J3449">
        <f t="shared" si="160"/>
        <v>1.2553825328742463</v>
      </c>
      <c r="K3449" s="3">
        <f t="shared" si="161"/>
        <v>7.9306139182863333E-2</v>
      </c>
    </row>
    <row r="3450" spans="1:11" x14ac:dyDescent="0.25">
      <c r="A3450">
        <v>3449</v>
      </c>
      <c r="B3450" t="s">
        <v>1872</v>
      </c>
      <c r="C3450">
        <v>11.64</v>
      </c>
      <c r="D3450">
        <v>94.66</v>
      </c>
      <c r="E3450">
        <v>10.83</v>
      </c>
      <c r="I3450">
        <f t="shared" si="159"/>
        <v>1.3696145614287785</v>
      </c>
      <c r="J3450">
        <f t="shared" si="160"/>
        <v>1.2979536756541261</v>
      </c>
      <c r="K3450" s="3">
        <f t="shared" si="161"/>
        <v>7.166088577465235E-2</v>
      </c>
    </row>
    <row r="3451" spans="1:11" x14ac:dyDescent="0.25">
      <c r="A3451">
        <v>3450</v>
      </c>
      <c r="B3451" t="s">
        <v>1873</v>
      </c>
      <c r="C3451">
        <v>11.78</v>
      </c>
      <c r="D3451">
        <v>94.2</v>
      </c>
      <c r="E3451">
        <v>10.89</v>
      </c>
      <c r="I3451">
        <f t="shared" si="159"/>
        <v>1.382346477172171</v>
      </c>
      <c r="J3451">
        <f t="shared" si="160"/>
        <v>1.303146507728729</v>
      </c>
      <c r="K3451" s="3">
        <f t="shared" si="161"/>
        <v>7.9199969443441987E-2</v>
      </c>
    </row>
    <row r="3452" spans="1:11" x14ac:dyDescent="0.25">
      <c r="A3452">
        <v>3451</v>
      </c>
      <c r="B3452" t="s">
        <v>1874</v>
      </c>
      <c r="C3452">
        <v>12.06</v>
      </c>
      <c r="D3452">
        <v>94.39</v>
      </c>
      <c r="E3452">
        <v>11.2</v>
      </c>
      <c r="I3452">
        <f t="shared" si="159"/>
        <v>1.4081225840744602</v>
      </c>
      <c r="J3452">
        <f t="shared" si="160"/>
        <v>1.3302680876001909</v>
      </c>
      <c r="K3452" s="3">
        <f t="shared" si="161"/>
        <v>7.7854496474269341E-2</v>
      </c>
    </row>
    <row r="3453" spans="1:11" x14ac:dyDescent="0.25">
      <c r="A3453">
        <v>3452</v>
      </c>
      <c r="B3453" t="s">
        <v>1875</v>
      </c>
      <c r="C3453">
        <v>12.32</v>
      </c>
      <c r="D3453">
        <v>93.63</v>
      </c>
      <c r="E3453">
        <v>11.34</v>
      </c>
      <c r="I3453">
        <f t="shared" si="159"/>
        <v>1.4324345559602742</v>
      </c>
      <c r="J3453">
        <f t="shared" si="160"/>
        <v>1.3426782609134849</v>
      </c>
      <c r="K3453" s="3">
        <f t="shared" si="161"/>
        <v>8.9756295046789392E-2</v>
      </c>
    </row>
    <row r="3454" spans="1:11" x14ac:dyDescent="0.25">
      <c r="A3454">
        <v>3453</v>
      </c>
      <c r="B3454" t="s">
        <v>1876</v>
      </c>
      <c r="C3454">
        <v>12.47</v>
      </c>
      <c r="D3454">
        <v>92.91</v>
      </c>
      <c r="E3454">
        <v>11.37</v>
      </c>
      <c r="I3454">
        <f t="shared" si="159"/>
        <v>1.4466277201667075</v>
      </c>
      <c r="J3454">
        <f t="shared" si="160"/>
        <v>1.3453507796376623</v>
      </c>
      <c r="K3454" s="3">
        <f t="shared" si="161"/>
        <v>0.10127694052904523</v>
      </c>
    </row>
    <row r="3455" spans="1:11" x14ac:dyDescent="0.25">
      <c r="A3455">
        <v>3454</v>
      </c>
      <c r="B3455" t="s">
        <v>1877</v>
      </c>
      <c r="C3455">
        <v>12.49</v>
      </c>
      <c r="D3455">
        <v>92.72</v>
      </c>
      <c r="E3455">
        <v>11.36</v>
      </c>
      <c r="I3455">
        <f t="shared" si="159"/>
        <v>1.4485294413123824</v>
      </c>
      <c r="J3455">
        <f t="shared" si="160"/>
        <v>1.3444594212063117</v>
      </c>
      <c r="K3455" s="3">
        <f t="shared" si="161"/>
        <v>0.10407002010607069</v>
      </c>
    </row>
    <row r="3456" spans="1:11" x14ac:dyDescent="0.25">
      <c r="A3456">
        <v>3455</v>
      </c>
      <c r="B3456" t="s">
        <v>1878</v>
      </c>
      <c r="C3456">
        <v>12.46</v>
      </c>
      <c r="D3456">
        <v>92.43</v>
      </c>
      <c r="E3456">
        <v>11.28</v>
      </c>
      <c r="I3456">
        <f t="shared" si="159"/>
        <v>1.4456776819983443</v>
      </c>
      <c r="J3456">
        <f t="shared" si="160"/>
        <v>1.3373472140642026</v>
      </c>
      <c r="K3456" s="3">
        <f t="shared" si="161"/>
        <v>0.10833046793414169</v>
      </c>
    </row>
    <row r="3457" spans="1:11" x14ac:dyDescent="0.25">
      <c r="A3457">
        <v>3456</v>
      </c>
      <c r="B3457" t="s">
        <v>1879</v>
      </c>
      <c r="C3457">
        <v>12.38</v>
      </c>
      <c r="D3457">
        <v>92.13</v>
      </c>
      <c r="E3457">
        <v>11.16</v>
      </c>
      <c r="I3457">
        <f t="shared" si="159"/>
        <v>1.4380970788431684</v>
      </c>
      <c r="J3457">
        <f t="shared" si="160"/>
        <v>1.3267408885898018</v>
      </c>
      <c r="K3457" s="3">
        <f t="shared" si="161"/>
        <v>0.11135619025336663</v>
      </c>
    </row>
    <row r="3458" spans="1:11" x14ac:dyDescent="0.25">
      <c r="A3458">
        <v>3457</v>
      </c>
      <c r="B3458" t="s">
        <v>1880</v>
      </c>
      <c r="C3458">
        <v>12.31</v>
      </c>
      <c r="D3458">
        <v>91.6</v>
      </c>
      <c r="E3458">
        <v>11</v>
      </c>
      <c r="I3458">
        <f t="shared" ref="I3458:I3521" si="162">0.6108*EXP((17.27*C3458)/(C3458+237.3))</f>
        <v>1.4314927082436446</v>
      </c>
      <c r="J3458">
        <f t="shared" ref="J3458:J3521" si="163">0.6108*EXP((17.27*E3458)/(E3458+237.3))</f>
        <v>1.3127141391058279</v>
      </c>
      <c r="K3458" s="3">
        <f t="shared" ref="K3458:K3521" si="164">I3458-J3458</f>
        <v>0.1187785691378167</v>
      </c>
    </row>
    <row r="3459" spans="1:11" x14ac:dyDescent="0.25">
      <c r="A3459">
        <v>3458</v>
      </c>
      <c r="B3459" t="s">
        <v>1881</v>
      </c>
      <c r="C3459">
        <v>12.08</v>
      </c>
      <c r="D3459">
        <v>92.12</v>
      </c>
      <c r="E3459">
        <v>10.86</v>
      </c>
      <c r="I3459">
        <f t="shared" si="162"/>
        <v>1.4099797827605063</v>
      </c>
      <c r="J3459">
        <f t="shared" si="163"/>
        <v>1.3005478138284297</v>
      </c>
      <c r="K3459" s="3">
        <f t="shared" si="164"/>
        <v>0.10943196893207663</v>
      </c>
    </row>
    <row r="3460" spans="1:11" x14ac:dyDescent="0.25">
      <c r="A3460">
        <v>3459</v>
      </c>
      <c r="B3460" t="s">
        <v>1882</v>
      </c>
      <c r="C3460">
        <v>12.15</v>
      </c>
      <c r="D3460">
        <v>92.16</v>
      </c>
      <c r="E3460">
        <v>10.93</v>
      </c>
      <c r="I3460">
        <f t="shared" si="162"/>
        <v>1.4164969315090536</v>
      </c>
      <c r="J3460">
        <f t="shared" si="163"/>
        <v>1.3066185314034373</v>
      </c>
      <c r="K3460" s="3">
        <f t="shared" si="164"/>
        <v>0.10987840010561634</v>
      </c>
    </row>
    <row r="3461" spans="1:11" x14ac:dyDescent="0.25">
      <c r="A3461">
        <v>3460</v>
      </c>
      <c r="B3461" t="s">
        <v>1883</v>
      </c>
      <c r="C3461">
        <v>12.23</v>
      </c>
      <c r="D3461">
        <v>92.85</v>
      </c>
      <c r="E3461">
        <v>11.12</v>
      </c>
      <c r="I3461">
        <f t="shared" si="162"/>
        <v>1.4239774839199952</v>
      </c>
      <c r="J3461">
        <f t="shared" si="163"/>
        <v>1.3232219105625345</v>
      </c>
      <c r="K3461" s="3">
        <f t="shared" si="164"/>
        <v>0.10075557335746077</v>
      </c>
    </row>
    <row r="3462" spans="1:11" x14ac:dyDescent="0.25">
      <c r="A3462">
        <v>3461</v>
      </c>
      <c r="B3462" t="s">
        <v>1884</v>
      </c>
      <c r="C3462">
        <v>12.42</v>
      </c>
      <c r="D3462">
        <v>92.37</v>
      </c>
      <c r="E3462">
        <v>11.23</v>
      </c>
      <c r="I3462">
        <f t="shared" si="162"/>
        <v>1.441883005740874</v>
      </c>
      <c r="J3462">
        <f t="shared" si="163"/>
        <v>1.3329188917228609</v>
      </c>
      <c r="K3462" s="3">
        <f t="shared" si="164"/>
        <v>0.10896411401801309</v>
      </c>
    </row>
    <row r="3463" spans="1:11" x14ac:dyDescent="0.25">
      <c r="A3463">
        <v>3462</v>
      </c>
      <c r="B3463" t="s">
        <v>1885</v>
      </c>
      <c r="C3463">
        <v>12.56</v>
      </c>
      <c r="D3463">
        <v>92.01</v>
      </c>
      <c r="E3463">
        <v>11.31</v>
      </c>
      <c r="I3463">
        <f t="shared" si="162"/>
        <v>1.4552027641178182</v>
      </c>
      <c r="J3463">
        <f t="shared" si="163"/>
        <v>1.3400104080373922</v>
      </c>
      <c r="K3463" s="3">
        <f t="shared" si="164"/>
        <v>0.11519235608042599</v>
      </c>
    </row>
    <row r="3464" spans="1:11" x14ac:dyDescent="0.25">
      <c r="A3464">
        <v>3463</v>
      </c>
      <c r="B3464" t="s">
        <v>1886</v>
      </c>
      <c r="C3464">
        <v>12.7</v>
      </c>
      <c r="D3464">
        <v>92.46</v>
      </c>
      <c r="E3464">
        <v>11.52</v>
      </c>
      <c r="I3464">
        <f t="shared" si="162"/>
        <v>1.4686304419364882</v>
      </c>
      <c r="J3464">
        <f t="shared" si="163"/>
        <v>1.3587836046482979</v>
      </c>
      <c r="K3464" s="3">
        <f t="shared" si="164"/>
        <v>0.10984683728819022</v>
      </c>
    </row>
    <row r="3465" spans="1:11" x14ac:dyDescent="0.25">
      <c r="A3465">
        <v>3464</v>
      </c>
      <c r="B3465" t="s">
        <v>1887</v>
      </c>
      <c r="C3465">
        <v>12.8</v>
      </c>
      <c r="D3465">
        <v>92.65</v>
      </c>
      <c r="E3465">
        <v>11.66</v>
      </c>
      <c r="I3465">
        <f t="shared" si="162"/>
        <v>1.4782881252432811</v>
      </c>
      <c r="J3465">
        <f t="shared" si="163"/>
        <v>1.3714270754904827</v>
      </c>
      <c r="K3465" s="3">
        <f t="shared" si="164"/>
        <v>0.10686104975279842</v>
      </c>
    </row>
    <row r="3466" spans="1:11" x14ac:dyDescent="0.25">
      <c r="A3466">
        <v>3465</v>
      </c>
      <c r="B3466" t="s">
        <v>1888</v>
      </c>
      <c r="C3466">
        <v>12.71</v>
      </c>
      <c r="D3466">
        <v>91.66</v>
      </c>
      <c r="E3466">
        <v>11.4</v>
      </c>
      <c r="I3466">
        <f t="shared" si="162"/>
        <v>1.4695937109724109</v>
      </c>
      <c r="J3466">
        <f t="shared" si="163"/>
        <v>1.3480279711634873</v>
      </c>
      <c r="K3466" s="3">
        <f t="shared" si="164"/>
        <v>0.1215657398089236</v>
      </c>
    </row>
    <row r="3467" spans="1:11" x14ac:dyDescent="0.25">
      <c r="A3467">
        <v>3466</v>
      </c>
      <c r="B3467" t="s">
        <v>1889</v>
      </c>
      <c r="C3467">
        <v>12.4</v>
      </c>
      <c r="D3467">
        <v>91.84</v>
      </c>
      <c r="E3467">
        <v>11.12</v>
      </c>
      <c r="I3467">
        <f t="shared" si="162"/>
        <v>1.4399889496967868</v>
      </c>
      <c r="J3467">
        <f t="shared" si="163"/>
        <v>1.3232219105625345</v>
      </c>
      <c r="K3467" s="3">
        <f t="shared" si="164"/>
        <v>0.11676703913425235</v>
      </c>
    </row>
    <row r="3468" spans="1:11" x14ac:dyDescent="0.25">
      <c r="A3468">
        <v>3467</v>
      </c>
      <c r="B3468" t="s">
        <v>1890</v>
      </c>
      <c r="C3468">
        <v>12.06</v>
      </c>
      <c r="D3468">
        <v>92.57</v>
      </c>
      <c r="E3468">
        <v>10.91</v>
      </c>
      <c r="I3468">
        <f t="shared" si="162"/>
        <v>1.4081225840744602</v>
      </c>
      <c r="J3468">
        <f t="shared" si="163"/>
        <v>1.304881504655542</v>
      </c>
      <c r="K3468" s="3">
        <f t="shared" si="164"/>
        <v>0.10324107941891825</v>
      </c>
    </row>
    <row r="3469" spans="1:11" x14ac:dyDescent="0.25">
      <c r="A3469">
        <v>3468</v>
      </c>
      <c r="B3469" t="s">
        <v>1891</v>
      </c>
      <c r="C3469">
        <v>11.82</v>
      </c>
      <c r="D3469">
        <v>93.12</v>
      </c>
      <c r="E3469">
        <v>10.75</v>
      </c>
      <c r="I3469">
        <f t="shared" si="162"/>
        <v>1.3860032107050653</v>
      </c>
      <c r="J3469">
        <f t="shared" si="163"/>
        <v>1.2910581945149544</v>
      </c>
      <c r="K3469" s="3">
        <f t="shared" si="164"/>
        <v>9.4945016190110865E-2</v>
      </c>
    </row>
    <row r="3470" spans="1:11" x14ac:dyDescent="0.25">
      <c r="A3470">
        <v>3469</v>
      </c>
      <c r="B3470" t="s">
        <v>1892</v>
      </c>
      <c r="C3470">
        <v>11.63</v>
      </c>
      <c r="D3470">
        <v>93.48</v>
      </c>
      <c r="E3470">
        <v>10.63</v>
      </c>
      <c r="I3470">
        <f t="shared" si="162"/>
        <v>1.3687090938217841</v>
      </c>
      <c r="J3470">
        <f t="shared" si="163"/>
        <v>1.2807753432144617</v>
      </c>
      <c r="K3470" s="3">
        <f t="shared" si="164"/>
        <v>8.7933750607322336E-2</v>
      </c>
    </row>
    <row r="3471" spans="1:11" x14ac:dyDescent="0.25">
      <c r="A3471">
        <v>3470</v>
      </c>
      <c r="B3471" t="s">
        <v>1893</v>
      </c>
      <c r="C3471">
        <v>11.47</v>
      </c>
      <c r="D3471">
        <v>93.48</v>
      </c>
      <c r="E3471">
        <v>10.47</v>
      </c>
      <c r="I3471">
        <f t="shared" si="162"/>
        <v>1.3542929625198046</v>
      </c>
      <c r="J3471">
        <f t="shared" si="163"/>
        <v>1.2671768928464764</v>
      </c>
      <c r="K3471" s="3">
        <f t="shared" si="164"/>
        <v>8.7116069673328189E-2</v>
      </c>
    </row>
    <row r="3472" spans="1:11" x14ac:dyDescent="0.25">
      <c r="A3472">
        <v>3471</v>
      </c>
      <c r="B3472" t="s">
        <v>1894</v>
      </c>
      <c r="C3472">
        <v>11.27</v>
      </c>
      <c r="D3472">
        <v>94.08</v>
      </c>
      <c r="E3472">
        <v>10.36</v>
      </c>
      <c r="I3472">
        <f t="shared" si="162"/>
        <v>1.3364605168523671</v>
      </c>
      <c r="J3472">
        <f t="shared" si="163"/>
        <v>1.2579017388427214</v>
      </c>
      <c r="K3472" s="3">
        <f t="shared" si="164"/>
        <v>7.8558778009645724E-2</v>
      </c>
    </row>
    <row r="3473" spans="1:11" x14ac:dyDescent="0.25">
      <c r="A3473">
        <v>3472</v>
      </c>
      <c r="B3473" t="s">
        <v>1895</v>
      </c>
      <c r="C3473">
        <v>11.16</v>
      </c>
      <c r="D3473">
        <v>94.4</v>
      </c>
      <c r="E3473">
        <v>10.31</v>
      </c>
      <c r="I3473">
        <f t="shared" si="162"/>
        <v>1.3267408885898018</v>
      </c>
      <c r="J3473">
        <f t="shared" si="163"/>
        <v>1.2537055274122102</v>
      </c>
      <c r="K3473" s="3">
        <f t="shared" si="164"/>
        <v>7.3035361177591573E-2</v>
      </c>
    </row>
    <row r="3474" spans="1:11" x14ac:dyDescent="0.25">
      <c r="A3474">
        <v>3473</v>
      </c>
      <c r="B3474" t="s">
        <v>1896</v>
      </c>
      <c r="C3474">
        <v>11.12</v>
      </c>
      <c r="D3474">
        <v>94.77</v>
      </c>
      <c r="E3474">
        <v>10.32</v>
      </c>
      <c r="I3474">
        <f t="shared" si="162"/>
        <v>1.3232219105625345</v>
      </c>
      <c r="J3474">
        <f t="shared" si="163"/>
        <v>1.2545437837895914</v>
      </c>
      <c r="K3474" s="3">
        <f t="shared" si="164"/>
        <v>6.8678126772943049E-2</v>
      </c>
    </row>
    <row r="3475" spans="1:11" x14ac:dyDescent="0.25">
      <c r="A3475">
        <v>3474</v>
      </c>
      <c r="B3475" t="s">
        <v>1897</v>
      </c>
      <c r="C3475">
        <v>11.02</v>
      </c>
      <c r="D3475">
        <v>94.73</v>
      </c>
      <c r="E3475">
        <v>10.220000000000001</v>
      </c>
      <c r="I3475">
        <f t="shared" si="162"/>
        <v>1.3144603251256228</v>
      </c>
      <c r="J3475">
        <f t="shared" si="163"/>
        <v>1.2461833511317946</v>
      </c>
      <c r="K3475" s="3">
        <f t="shared" si="164"/>
        <v>6.827697399382826E-2</v>
      </c>
    </row>
    <row r="3476" spans="1:11" x14ac:dyDescent="0.25">
      <c r="A3476">
        <v>3475</v>
      </c>
      <c r="B3476" t="s">
        <v>1898</v>
      </c>
      <c r="C3476">
        <v>10.84</v>
      </c>
      <c r="D3476">
        <v>94.58</v>
      </c>
      <c r="E3476">
        <v>10.02</v>
      </c>
      <c r="I3476">
        <f t="shared" si="162"/>
        <v>1.298817882607785</v>
      </c>
      <c r="J3476">
        <f t="shared" si="163"/>
        <v>1.2296093133087638</v>
      </c>
      <c r="K3476" s="3">
        <f t="shared" si="164"/>
        <v>6.9208569299021194E-2</v>
      </c>
    </row>
    <row r="3477" spans="1:11" x14ac:dyDescent="0.25">
      <c r="A3477">
        <v>3476</v>
      </c>
      <c r="B3477" t="s">
        <v>1899</v>
      </c>
      <c r="C3477">
        <v>10.66</v>
      </c>
      <c r="D3477">
        <v>94.23</v>
      </c>
      <c r="E3477">
        <v>9.7799999999999994</v>
      </c>
      <c r="I3477">
        <f t="shared" si="162"/>
        <v>1.2833392835702528</v>
      </c>
      <c r="J3477">
        <f t="shared" si="163"/>
        <v>1.2099765592877632</v>
      </c>
      <c r="K3477" s="3">
        <f t="shared" si="164"/>
        <v>7.3362724282489689E-2</v>
      </c>
    </row>
    <row r="3478" spans="1:11" x14ac:dyDescent="0.25">
      <c r="A3478">
        <v>3477</v>
      </c>
      <c r="B3478" t="s">
        <v>1900</v>
      </c>
      <c r="C3478">
        <v>10.42</v>
      </c>
      <c r="D3478">
        <v>93.96</v>
      </c>
      <c r="E3478">
        <v>9.5</v>
      </c>
      <c r="I3478">
        <f t="shared" si="162"/>
        <v>1.2629534872576296</v>
      </c>
      <c r="J3478">
        <f t="shared" si="163"/>
        <v>1.1874205365788533</v>
      </c>
      <c r="K3478" s="3">
        <f t="shared" si="164"/>
        <v>7.5532950678776301E-2</v>
      </c>
    </row>
    <row r="3479" spans="1:11" x14ac:dyDescent="0.25">
      <c r="A3479">
        <v>3478</v>
      </c>
      <c r="B3479" t="s">
        <v>1901</v>
      </c>
      <c r="C3479">
        <v>10.37</v>
      </c>
      <c r="D3479">
        <v>95.14</v>
      </c>
      <c r="E3479">
        <v>9.64</v>
      </c>
      <c r="I3479">
        <f t="shared" si="162"/>
        <v>1.2587424612278404</v>
      </c>
      <c r="J3479">
        <f t="shared" si="163"/>
        <v>1.1986518857814787</v>
      </c>
      <c r="K3479" s="3">
        <f t="shared" si="164"/>
        <v>6.0090575446361649E-2</v>
      </c>
    </row>
    <row r="3480" spans="1:11" x14ac:dyDescent="0.25">
      <c r="A3480">
        <v>3479</v>
      </c>
      <c r="B3480" t="s">
        <v>1902</v>
      </c>
      <c r="C3480">
        <v>10.36</v>
      </c>
      <c r="D3480">
        <v>95.17</v>
      </c>
      <c r="E3480">
        <v>9.6300000000000008</v>
      </c>
      <c r="I3480">
        <f t="shared" si="162"/>
        <v>1.2579017388427214</v>
      </c>
      <c r="J3480">
        <f t="shared" si="163"/>
        <v>1.1978465594206631</v>
      </c>
      <c r="K3480" s="3">
        <f t="shared" si="164"/>
        <v>6.0055179422058291E-2</v>
      </c>
    </row>
    <row r="3481" spans="1:11" x14ac:dyDescent="0.25">
      <c r="A3481">
        <v>3480</v>
      </c>
      <c r="B3481" t="s">
        <v>1903</v>
      </c>
      <c r="C3481">
        <v>10.27</v>
      </c>
      <c r="D3481">
        <v>95.22</v>
      </c>
      <c r="E3481">
        <v>9.5500000000000007</v>
      </c>
      <c r="I3481">
        <f t="shared" si="162"/>
        <v>1.2503574240382131</v>
      </c>
      <c r="J3481">
        <f t="shared" si="163"/>
        <v>1.1914210608745304</v>
      </c>
      <c r="K3481" s="3">
        <f t="shared" si="164"/>
        <v>5.8936363163682781E-2</v>
      </c>
    </row>
    <row r="3482" spans="1:11" x14ac:dyDescent="0.25">
      <c r="A3482">
        <v>3481</v>
      </c>
      <c r="B3482" t="s">
        <v>1904</v>
      </c>
      <c r="C3482">
        <v>10.25</v>
      </c>
      <c r="D3482">
        <v>95.53</v>
      </c>
      <c r="E3482">
        <v>9.58</v>
      </c>
      <c r="I3482">
        <f t="shared" si="162"/>
        <v>1.2486863221792912</v>
      </c>
      <c r="J3482">
        <f t="shared" si="163"/>
        <v>1.1938270613559196</v>
      </c>
      <c r="K3482" s="3">
        <f t="shared" si="164"/>
        <v>5.4859260823371558E-2</v>
      </c>
    </row>
    <row r="3483" spans="1:11" x14ac:dyDescent="0.25">
      <c r="A3483">
        <v>3482</v>
      </c>
      <c r="B3483" t="s">
        <v>1905</v>
      </c>
      <c r="C3483">
        <v>10.35</v>
      </c>
      <c r="D3483">
        <v>95.82</v>
      </c>
      <c r="E3483">
        <v>9.7200000000000006</v>
      </c>
      <c r="I3483">
        <f t="shared" si="162"/>
        <v>1.2570615101536242</v>
      </c>
      <c r="J3483">
        <f t="shared" si="163"/>
        <v>1.2051116580046748</v>
      </c>
      <c r="K3483" s="3">
        <f t="shared" si="164"/>
        <v>5.1949852148949427E-2</v>
      </c>
    </row>
    <row r="3484" spans="1:11" x14ac:dyDescent="0.25">
      <c r="A3484">
        <v>3483</v>
      </c>
      <c r="B3484" t="s">
        <v>1906</v>
      </c>
      <c r="C3484">
        <v>10.4</v>
      </c>
      <c r="D3484">
        <v>95.9</v>
      </c>
      <c r="E3484">
        <v>9.7899999999999991</v>
      </c>
      <c r="I3484">
        <f t="shared" si="162"/>
        <v>1.261267593034217</v>
      </c>
      <c r="J3484">
        <f t="shared" si="163"/>
        <v>1.210789053064508</v>
      </c>
      <c r="K3484" s="3">
        <f t="shared" si="164"/>
        <v>5.0478539969708969E-2</v>
      </c>
    </row>
    <row r="3485" spans="1:11" x14ac:dyDescent="0.25">
      <c r="A3485">
        <v>3484</v>
      </c>
      <c r="B3485" t="s">
        <v>1907</v>
      </c>
      <c r="C3485">
        <v>10.42</v>
      </c>
      <c r="D3485">
        <v>95.91</v>
      </c>
      <c r="E3485">
        <v>9.81</v>
      </c>
      <c r="I3485">
        <f t="shared" si="162"/>
        <v>1.2629534872576296</v>
      </c>
      <c r="J3485">
        <f t="shared" si="163"/>
        <v>1.2124154801316451</v>
      </c>
      <c r="K3485" s="3">
        <f t="shared" si="164"/>
        <v>5.0538007125984441E-2</v>
      </c>
    </row>
    <row r="3486" spans="1:11" x14ac:dyDescent="0.25">
      <c r="A3486">
        <v>3485</v>
      </c>
      <c r="B3486" t="s">
        <v>1908</v>
      </c>
      <c r="C3486">
        <v>10.42</v>
      </c>
      <c r="D3486">
        <v>96.05</v>
      </c>
      <c r="E3486">
        <v>9.83</v>
      </c>
      <c r="I3486">
        <f t="shared" si="162"/>
        <v>1.2629534872576296</v>
      </c>
      <c r="J3486">
        <f t="shared" si="163"/>
        <v>1.2140438281625101</v>
      </c>
      <c r="K3486" s="3">
        <f t="shared" si="164"/>
        <v>4.8909659095119462E-2</v>
      </c>
    </row>
    <row r="3487" spans="1:11" x14ac:dyDescent="0.25">
      <c r="A3487">
        <v>3486</v>
      </c>
      <c r="B3487" t="s">
        <v>1909</v>
      </c>
      <c r="C3487">
        <v>10.54</v>
      </c>
      <c r="D3487">
        <v>96.41</v>
      </c>
      <c r="E3487">
        <v>10</v>
      </c>
      <c r="I3487">
        <f t="shared" si="162"/>
        <v>1.2731105174240793</v>
      </c>
      <c r="J3487">
        <f t="shared" si="163"/>
        <v>1.2279626193393784</v>
      </c>
      <c r="K3487" s="3">
        <f t="shared" si="164"/>
        <v>4.5147898084700877E-2</v>
      </c>
    </row>
    <row r="3488" spans="1:11" x14ac:dyDescent="0.25">
      <c r="A3488">
        <v>3487</v>
      </c>
      <c r="B3488" t="s">
        <v>1910</v>
      </c>
      <c r="C3488">
        <v>10.67</v>
      </c>
      <c r="D3488">
        <v>96.31</v>
      </c>
      <c r="E3488">
        <v>10.119999999999999</v>
      </c>
      <c r="I3488">
        <f t="shared" si="162"/>
        <v>1.2841949323477997</v>
      </c>
      <c r="J3488">
        <f t="shared" si="163"/>
        <v>1.2378719427994167</v>
      </c>
      <c r="K3488" s="3">
        <f t="shared" si="164"/>
        <v>4.6322989548382987E-2</v>
      </c>
    </row>
    <row r="3489" spans="1:11" x14ac:dyDescent="0.25">
      <c r="A3489">
        <v>3488</v>
      </c>
      <c r="B3489" t="s">
        <v>1911</v>
      </c>
      <c r="C3489">
        <v>10.57</v>
      </c>
      <c r="D3489">
        <v>96.19</v>
      </c>
      <c r="E3489">
        <v>10</v>
      </c>
      <c r="I3489">
        <f t="shared" si="162"/>
        <v>1.2756609668862295</v>
      </c>
      <c r="J3489">
        <f t="shared" si="163"/>
        <v>1.2279626193393784</v>
      </c>
      <c r="K3489" s="3">
        <f t="shared" si="164"/>
        <v>4.7698347546851094E-2</v>
      </c>
    </row>
    <row r="3490" spans="1:11" x14ac:dyDescent="0.25">
      <c r="A3490">
        <v>3489</v>
      </c>
      <c r="B3490" t="s">
        <v>1912</v>
      </c>
      <c r="C3490">
        <v>10.59</v>
      </c>
      <c r="D3490">
        <v>96.3</v>
      </c>
      <c r="E3490">
        <v>10.039999999999999</v>
      </c>
      <c r="I3490">
        <f t="shared" si="162"/>
        <v>1.2773637606789907</v>
      </c>
      <c r="J3490">
        <f t="shared" si="163"/>
        <v>1.2312579486492117</v>
      </c>
      <c r="K3490" s="3">
        <f t="shared" si="164"/>
        <v>4.6105812029779036E-2</v>
      </c>
    </row>
    <row r="3491" spans="1:11" x14ac:dyDescent="0.25">
      <c r="A3491">
        <v>3490</v>
      </c>
      <c r="B3491" t="s">
        <v>1913</v>
      </c>
      <c r="C3491">
        <v>10.55</v>
      </c>
      <c r="D3491">
        <v>96.21</v>
      </c>
      <c r="E3491">
        <v>9.98</v>
      </c>
      <c r="I3491">
        <f t="shared" si="162"/>
        <v>1.2739601687471036</v>
      </c>
      <c r="J3491">
        <f t="shared" si="163"/>
        <v>1.2263178647899544</v>
      </c>
      <c r="K3491" s="3">
        <f t="shared" si="164"/>
        <v>4.764230395714919E-2</v>
      </c>
    </row>
    <row r="3492" spans="1:11" x14ac:dyDescent="0.25">
      <c r="A3492">
        <v>3491</v>
      </c>
      <c r="B3492" t="s">
        <v>1914</v>
      </c>
      <c r="C3492">
        <v>10.43</v>
      </c>
      <c r="D3492">
        <v>96.27</v>
      </c>
      <c r="E3492">
        <v>9.8800000000000008</v>
      </c>
      <c r="I3492">
        <f t="shared" si="162"/>
        <v>1.2637971770186063</v>
      </c>
      <c r="J3492">
        <f t="shared" si="163"/>
        <v>1.2181231151650269</v>
      </c>
      <c r="K3492" s="3">
        <f t="shared" si="164"/>
        <v>4.5674061853579362E-2</v>
      </c>
    </row>
    <row r="3493" spans="1:11" x14ac:dyDescent="0.25">
      <c r="A3493">
        <v>3492</v>
      </c>
      <c r="B3493" t="s">
        <v>1915</v>
      </c>
      <c r="C3493">
        <v>10.35</v>
      </c>
      <c r="D3493">
        <v>96.11</v>
      </c>
      <c r="E3493">
        <v>9.77</v>
      </c>
      <c r="I3493">
        <f t="shared" si="162"/>
        <v>1.2570615101536242</v>
      </c>
      <c r="J3493">
        <f t="shared" si="163"/>
        <v>1.2091645450266586</v>
      </c>
      <c r="K3493" s="3">
        <f t="shared" si="164"/>
        <v>4.7896965126965618E-2</v>
      </c>
    </row>
    <row r="3494" spans="1:11" x14ac:dyDescent="0.25">
      <c r="A3494">
        <v>3493</v>
      </c>
      <c r="B3494" t="s">
        <v>1916</v>
      </c>
      <c r="C3494">
        <v>10.39</v>
      </c>
      <c r="D3494">
        <v>96.41</v>
      </c>
      <c r="E3494">
        <v>9.85</v>
      </c>
      <c r="I3494">
        <f t="shared" si="162"/>
        <v>1.2604253880759992</v>
      </c>
      <c r="J3494">
        <f t="shared" si="163"/>
        <v>1.2156740990931261</v>
      </c>
      <c r="K3494" s="3">
        <f t="shared" si="164"/>
        <v>4.4751288982873172E-2</v>
      </c>
    </row>
    <row r="3495" spans="1:11" x14ac:dyDescent="0.25">
      <c r="A3495">
        <v>3494</v>
      </c>
      <c r="B3495" t="s">
        <v>1917</v>
      </c>
      <c r="C3495">
        <v>10.39</v>
      </c>
      <c r="D3495">
        <v>96.39</v>
      </c>
      <c r="E3495">
        <v>9.85</v>
      </c>
      <c r="I3495">
        <f t="shared" si="162"/>
        <v>1.2604253880759992</v>
      </c>
      <c r="J3495">
        <f t="shared" si="163"/>
        <v>1.2156740990931261</v>
      </c>
      <c r="K3495" s="3">
        <f t="shared" si="164"/>
        <v>4.4751288982873172E-2</v>
      </c>
    </row>
    <row r="3496" spans="1:11" x14ac:dyDescent="0.25">
      <c r="A3496">
        <v>3495</v>
      </c>
      <c r="B3496" t="s">
        <v>1918</v>
      </c>
      <c r="C3496">
        <v>10.53</v>
      </c>
      <c r="D3496">
        <v>96.68</v>
      </c>
      <c r="E3496">
        <v>10.039999999999999</v>
      </c>
      <c r="I3496">
        <f t="shared" si="162"/>
        <v>1.2722613642663765</v>
      </c>
      <c r="J3496">
        <f t="shared" si="163"/>
        <v>1.2312579486492117</v>
      </c>
      <c r="K3496" s="3">
        <f t="shared" si="164"/>
        <v>4.1003415617164807E-2</v>
      </c>
    </row>
    <row r="3497" spans="1:11" x14ac:dyDescent="0.25">
      <c r="A3497">
        <v>3496</v>
      </c>
      <c r="B3497" t="s">
        <v>1919</v>
      </c>
      <c r="C3497">
        <v>10.59</v>
      </c>
      <c r="D3497">
        <v>96.64</v>
      </c>
      <c r="E3497">
        <v>10.09</v>
      </c>
      <c r="I3497">
        <f t="shared" si="162"/>
        <v>1.2773637606789907</v>
      </c>
      <c r="J3497">
        <f t="shared" si="163"/>
        <v>1.2353880433172073</v>
      </c>
      <c r="K3497" s="3">
        <f t="shared" si="164"/>
        <v>4.1975717361783405E-2</v>
      </c>
    </row>
    <row r="3498" spans="1:11" x14ac:dyDescent="0.25">
      <c r="A3498">
        <v>3497</v>
      </c>
      <c r="B3498" t="s">
        <v>1920</v>
      </c>
      <c r="C3498">
        <v>10.66</v>
      </c>
      <c r="D3498">
        <v>96.7</v>
      </c>
      <c r="E3498">
        <v>10.17</v>
      </c>
      <c r="I3498">
        <f t="shared" si="162"/>
        <v>1.2833392835702528</v>
      </c>
      <c r="J3498">
        <f t="shared" si="163"/>
        <v>1.2420215342910883</v>
      </c>
      <c r="K3498" s="3">
        <f t="shared" si="164"/>
        <v>4.131774927916454E-2</v>
      </c>
    </row>
    <row r="3499" spans="1:11" x14ac:dyDescent="0.25">
      <c r="A3499">
        <v>3498</v>
      </c>
      <c r="B3499" t="s">
        <v>1921</v>
      </c>
      <c r="C3499">
        <v>10.94</v>
      </c>
      <c r="D3499">
        <v>97.09</v>
      </c>
      <c r="E3499">
        <v>10.51</v>
      </c>
      <c r="I3499">
        <f t="shared" si="162"/>
        <v>1.3074878065928888</v>
      </c>
      <c r="J3499">
        <f t="shared" si="163"/>
        <v>1.2705645514504289</v>
      </c>
      <c r="K3499" s="3">
        <f t="shared" si="164"/>
        <v>3.6923255142459865E-2</v>
      </c>
    </row>
    <row r="3500" spans="1:11" x14ac:dyDescent="0.25">
      <c r="A3500">
        <v>3499</v>
      </c>
      <c r="B3500" t="s">
        <v>1922</v>
      </c>
      <c r="C3500">
        <v>11.33</v>
      </c>
      <c r="D3500">
        <v>97.16</v>
      </c>
      <c r="E3500">
        <v>10.91</v>
      </c>
      <c r="I3500">
        <f t="shared" si="162"/>
        <v>1.3417884585370332</v>
      </c>
      <c r="J3500">
        <f t="shared" si="163"/>
        <v>1.304881504655542</v>
      </c>
      <c r="K3500" s="3">
        <f t="shared" si="164"/>
        <v>3.6906953881491233E-2</v>
      </c>
    </row>
    <row r="3501" spans="1:11" x14ac:dyDescent="0.25">
      <c r="A3501">
        <v>3500</v>
      </c>
      <c r="B3501" t="s">
        <v>1923</v>
      </c>
      <c r="C3501">
        <v>11.64</v>
      </c>
      <c r="D3501">
        <v>97.05</v>
      </c>
      <c r="E3501">
        <v>11.21</v>
      </c>
      <c r="I3501">
        <f t="shared" si="162"/>
        <v>1.3696145614287785</v>
      </c>
      <c r="J3501">
        <f t="shared" si="163"/>
        <v>1.3311511737988142</v>
      </c>
      <c r="K3501" s="3">
        <f t="shared" si="164"/>
        <v>3.8463387629964263E-2</v>
      </c>
    </row>
    <row r="3502" spans="1:11" x14ac:dyDescent="0.25">
      <c r="A3502">
        <v>3501</v>
      </c>
      <c r="B3502" t="s">
        <v>1924</v>
      </c>
      <c r="C3502">
        <v>11.73</v>
      </c>
      <c r="D3502">
        <v>96.98</v>
      </c>
      <c r="E3502">
        <v>11.28</v>
      </c>
      <c r="I3502">
        <f t="shared" si="162"/>
        <v>1.3777874799875967</v>
      </c>
      <c r="J3502">
        <f t="shared" si="163"/>
        <v>1.3373472140642026</v>
      </c>
      <c r="K3502" s="3">
        <f t="shared" si="164"/>
        <v>4.0440265923394003E-2</v>
      </c>
    </row>
    <row r="3503" spans="1:11" x14ac:dyDescent="0.25">
      <c r="A3503">
        <v>3502</v>
      </c>
      <c r="B3503" t="s">
        <v>1925</v>
      </c>
      <c r="C3503">
        <v>12.01</v>
      </c>
      <c r="D3503">
        <v>97.07</v>
      </c>
      <c r="E3503">
        <v>11.57</v>
      </c>
      <c r="I3503">
        <f t="shared" si="162"/>
        <v>1.403488984238124</v>
      </c>
      <c r="J3503">
        <f t="shared" si="163"/>
        <v>1.3632873237120555</v>
      </c>
      <c r="K3503" s="3">
        <f t="shared" si="164"/>
        <v>4.0201660526068439E-2</v>
      </c>
    </row>
    <row r="3504" spans="1:11" x14ac:dyDescent="0.25">
      <c r="A3504">
        <v>3503</v>
      </c>
      <c r="B3504" t="s">
        <v>1926</v>
      </c>
      <c r="C3504">
        <v>12.18</v>
      </c>
      <c r="D3504">
        <v>96.99</v>
      </c>
      <c r="E3504">
        <v>11.73</v>
      </c>
      <c r="I3504">
        <f t="shared" si="162"/>
        <v>1.4192980842122889</v>
      </c>
      <c r="J3504">
        <f t="shared" si="163"/>
        <v>1.3777874799875967</v>
      </c>
      <c r="K3504" s="3">
        <f t="shared" si="164"/>
        <v>4.1510604224692216E-2</v>
      </c>
    </row>
    <row r="3505" spans="1:11" x14ac:dyDescent="0.25">
      <c r="A3505">
        <v>3504</v>
      </c>
      <c r="B3505" t="s">
        <v>1927</v>
      </c>
      <c r="C3505">
        <v>12.28</v>
      </c>
      <c r="D3505">
        <v>96.77</v>
      </c>
      <c r="E3505">
        <v>11.79</v>
      </c>
      <c r="I3505">
        <f t="shared" si="162"/>
        <v>1.4286704273349748</v>
      </c>
      <c r="J3505">
        <f t="shared" si="163"/>
        <v>1.3832598651207253</v>
      </c>
      <c r="K3505" s="3">
        <f t="shared" si="164"/>
        <v>4.541056221424955E-2</v>
      </c>
    </row>
    <row r="3506" spans="1:11" x14ac:dyDescent="0.25">
      <c r="A3506">
        <v>3505</v>
      </c>
      <c r="B3506" t="s">
        <v>1928</v>
      </c>
      <c r="C3506">
        <v>12.35</v>
      </c>
      <c r="D3506">
        <v>96.64</v>
      </c>
      <c r="E3506">
        <v>11.85</v>
      </c>
      <c r="I3506">
        <f t="shared" si="162"/>
        <v>1.4352633650980335</v>
      </c>
      <c r="J3506">
        <f t="shared" si="163"/>
        <v>1.3887513344053244</v>
      </c>
      <c r="K3506" s="3">
        <f t="shared" si="164"/>
        <v>4.651203069270915E-2</v>
      </c>
    </row>
    <row r="3507" spans="1:11" x14ac:dyDescent="0.25">
      <c r="A3507">
        <v>3506</v>
      </c>
      <c r="B3507" t="s">
        <v>1929</v>
      </c>
      <c r="C3507">
        <v>12.35</v>
      </c>
      <c r="D3507">
        <v>96.43</v>
      </c>
      <c r="E3507">
        <v>11.81</v>
      </c>
      <c r="I3507">
        <f t="shared" si="162"/>
        <v>1.4352633650980335</v>
      </c>
      <c r="J3507">
        <f t="shared" si="163"/>
        <v>1.3850882316249959</v>
      </c>
      <c r="K3507" s="3">
        <f t="shared" si="164"/>
        <v>5.0175133473037592E-2</v>
      </c>
    </row>
    <row r="3508" spans="1:11" x14ac:dyDescent="0.25">
      <c r="A3508">
        <v>3507</v>
      </c>
      <c r="B3508" t="s">
        <v>1930</v>
      </c>
      <c r="C3508">
        <v>12.48</v>
      </c>
      <c r="D3508">
        <v>96.12</v>
      </c>
      <c r="E3508">
        <v>11.89</v>
      </c>
      <c r="I3508">
        <f t="shared" si="162"/>
        <v>1.447578306514945</v>
      </c>
      <c r="J3508">
        <f t="shared" si="163"/>
        <v>1.3924229442170237</v>
      </c>
      <c r="K3508" s="3">
        <f t="shared" si="164"/>
        <v>5.5155362297921284E-2</v>
      </c>
    </row>
    <row r="3509" spans="1:11" x14ac:dyDescent="0.25">
      <c r="A3509">
        <v>3508</v>
      </c>
      <c r="B3509" t="s">
        <v>1931</v>
      </c>
      <c r="C3509">
        <v>12.84</v>
      </c>
      <c r="D3509">
        <v>94.44</v>
      </c>
      <c r="E3509">
        <v>11.98</v>
      </c>
      <c r="I3509">
        <f t="shared" si="162"/>
        <v>1.4821667827861238</v>
      </c>
      <c r="J3509">
        <f t="shared" si="163"/>
        <v>1.4007152573254256</v>
      </c>
      <c r="K3509" s="3">
        <f t="shared" si="164"/>
        <v>8.1451525460698226E-2</v>
      </c>
    </row>
    <row r="3510" spans="1:11" x14ac:dyDescent="0.25">
      <c r="A3510">
        <v>3509</v>
      </c>
      <c r="B3510" t="s">
        <v>1932</v>
      </c>
      <c r="C3510">
        <v>13.12</v>
      </c>
      <c r="D3510">
        <v>93.44</v>
      </c>
      <c r="E3510">
        <v>12.1</v>
      </c>
      <c r="I3510">
        <f t="shared" si="162"/>
        <v>1.5095684486277599</v>
      </c>
      <c r="J3510">
        <f t="shared" si="163"/>
        <v>1.4118391324838375</v>
      </c>
      <c r="K3510" s="3">
        <f t="shared" si="164"/>
        <v>9.7729316143922329E-2</v>
      </c>
    </row>
    <row r="3511" spans="1:11" x14ac:dyDescent="0.25">
      <c r="A3511">
        <v>3510</v>
      </c>
      <c r="B3511" t="s">
        <v>1933</v>
      </c>
      <c r="C3511">
        <v>13.76</v>
      </c>
      <c r="D3511">
        <v>86.07</v>
      </c>
      <c r="E3511">
        <v>11.48</v>
      </c>
      <c r="I3511">
        <f t="shared" si="162"/>
        <v>1.573876709738824</v>
      </c>
      <c r="J3511">
        <f t="shared" si="163"/>
        <v>1.3551900463455682</v>
      </c>
      <c r="K3511" s="3">
        <f t="shared" si="164"/>
        <v>0.21868666339325582</v>
      </c>
    </row>
    <row r="3512" spans="1:11" x14ac:dyDescent="0.25">
      <c r="A3512">
        <v>3511</v>
      </c>
      <c r="B3512" t="s">
        <v>1934</v>
      </c>
      <c r="C3512">
        <v>14.08</v>
      </c>
      <c r="D3512">
        <v>88.99</v>
      </c>
      <c r="E3512">
        <v>12.31</v>
      </c>
      <c r="I3512">
        <f t="shared" si="162"/>
        <v>1.6069229842912522</v>
      </c>
      <c r="J3512">
        <f t="shared" si="163"/>
        <v>1.4314927082436446</v>
      </c>
      <c r="K3512" s="3">
        <f t="shared" si="164"/>
        <v>0.17543027604760764</v>
      </c>
    </row>
    <row r="3513" spans="1:11" x14ac:dyDescent="0.25">
      <c r="A3513">
        <v>3512</v>
      </c>
      <c r="B3513" t="s">
        <v>1935</v>
      </c>
      <c r="C3513">
        <v>14.85</v>
      </c>
      <c r="D3513">
        <v>85.18</v>
      </c>
      <c r="E3513">
        <v>12.4</v>
      </c>
      <c r="I3513">
        <f t="shared" si="162"/>
        <v>1.6889470908571869</v>
      </c>
      <c r="J3513">
        <f t="shared" si="163"/>
        <v>1.4399889496967868</v>
      </c>
      <c r="K3513" s="3">
        <f t="shared" si="164"/>
        <v>0.24895814116040005</v>
      </c>
    </row>
    <row r="3514" spans="1:11" x14ac:dyDescent="0.25">
      <c r="A3514">
        <v>3513</v>
      </c>
      <c r="B3514" t="s">
        <v>1936</v>
      </c>
      <c r="C3514">
        <v>15.06</v>
      </c>
      <c r="D3514">
        <v>83.64</v>
      </c>
      <c r="E3514">
        <v>12.32</v>
      </c>
      <c r="I3514">
        <f t="shared" si="162"/>
        <v>1.7119448806741242</v>
      </c>
      <c r="J3514">
        <f t="shared" si="163"/>
        <v>1.4324345559602742</v>
      </c>
      <c r="K3514" s="3">
        <f t="shared" si="164"/>
        <v>0.27951032471384996</v>
      </c>
    </row>
    <row r="3515" spans="1:11" x14ac:dyDescent="0.25">
      <c r="A3515">
        <v>3514</v>
      </c>
      <c r="B3515" t="s">
        <v>1937</v>
      </c>
      <c r="C3515">
        <v>14.83</v>
      </c>
      <c r="D3515">
        <v>79.36</v>
      </c>
      <c r="E3515">
        <v>11.31</v>
      </c>
      <c r="I3515">
        <f t="shared" si="162"/>
        <v>1.6867710217009872</v>
      </c>
      <c r="J3515">
        <f t="shared" si="163"/>
        <v>1.3400104080373922</v>
      </c>
      <c r="K3515" s="3">
        <f t="shared" si="164"/>
        <v>0.34676061366359501</v>
      </c>
    </row>
    <row r="3516" spans="1:11" x14ac:dyDescent="0.25">
      <c r="A3516">
        <v>3515</v>
      </c>
      <c r="B3516" t="s">
        <v>1938</v>
      </c>
      <c r="C3516">
        <v>14.63</v>
      </c>
      <c r="D3516">
        <v>81.069999999999993</v>
      </c>
      <c r="E3516">
        <v>11.43</v>
      </c>
      <c r="I3516">
        <f t="shared" si="162"/>
        <v>1.665145191266046</v>
      </c>
      <c r="J3516">
        <f t="shared" si="163"/>
        <v>1.3507098424529123</v>
      </c>
      <c r="K3516" s="3">
        <f t="shared" si="164"/>
        <v>0.31443534881313373</v>
      </c>
    </row>
    <row r="3517" spans="1:11" x14ac:dyDescent="0.25">
      <c r="A3517">
        <v>3516</v>
      </c>
      <c r="B3517" t="s">
        <v>1939</v>
      </c>
      <c r="C3517">
        <v>14.64</v>
      </c>
      <c r="D3517">
        <v>77.55</v>
      </c>
      <c r="E3517">
        <v>10.77</v>
      </c>
      <c r="I3517">
        <f t="shared" si="162"/>
        <v>1.6662206788113836</v>
      </c>
      <c r="J3517">
        <f t="shared" si="163"/>
        <v>1.2927790392434728</v>
      </c>
      <c r="K3517" s="3">
        <f t="shared" si="164"/>
        <v>0.37344163956791077</v>
      </c>
    </row>
    <row r="3518" spans="1:11" x14ac:dyDescent="0.25">
      <c r="A3518">
        <v>3517</v>
      </c>
      <c r="B3518" t="s">
        <v>1940</v>
      </c>
      <c r="C3518">
        <v>14.75</v>
      </c>
      <c r="D3518">
        <v>80.25</v>
      </c>
      <c r="E3518">
        <v>11.4</v>
      </c>
      <c r="I3518">
        <f t="shared" si="162"/>
        <v>1.6780913124224357</v>
      </c>
      <c r="J3518">
        <f t="shared" si="163"/>
        <v>1.3480279711634873</v>
      </c>
      <c r="K3518" s="3">
        <f t="shared" si="164"/>
        <v>0.33006334125894843</v>
      </c>
    </row>
    <row r="3519" spans="1:11" x14ac:dyDescent="0.25">
      <c r="A3519">
        <v>3518</v>
      </c>
      <c r="B3519" t="s">
        <v>1941</v>
      </c>
      <c r="C3519">
        <v>15.11</v>
      </c>
      <c r="D3519">
        <v>72.790000000000006</v>
      </c>
      <c r="E3519">
        <v>10.28</v>
      </c>
      <c r="I3519">
        <f t="shared" si="162"/>
        <v>1.7174608456900899</v>
      </c>
      <c r="J3519">
        <f t="shared" si="163"/>
        <v>1.2511937120548535</v>
      </c>
      <c r="K3519" s="3">
        <f t="shared" si="164"/>
        <v>0.46626713363523642</v>
      </c>
    </row>
    <row r="3520" spans="1:11" x14ac:dyDescent="0.25">
      <c r="A3520">
        <v>3519</v>
      </c>
      <c r="B3520" t="s">
        <v>1942</v>
      </c>
      <c r="C3520">
        <v>15.1</v>
      </c>
      <c r="D3520">
        <v>73.540000000000006</v>
      </c>
      <c r="E3520">
        <v>10.42</v>
      </c>
      <c r="I3520">
        <f t="shared" si="162"/>
        <v>1.7163564077019398</v>
      </c>
      <c r="J3520">
        <f t="shared" si="163"/>
        <v>1.2629534872576296</v>
      </c>
      <c r="K3520" s="3">
        <f t="shared" si="164"/>
        <v>0.45340292044431019</v>
      </c>
    </row>
    <row r="3521" spans="1:11" x14ac:dyDescent="0.25">
      <c r="A3521">
        <v>3520</v>
      </c>
      <c r="B3521" t="s">
        <v>1943</v>
      </c>
      <c r="C3521">
        <v>15.51</v>
      </c>
      <c r="D3521">
        <v>68.87</v>
      </c>
      <c r="E3521">
        <v>9.83</v>
      </c>
      <c r="I3521">
        <f t="shared" si="162"/>
        <v>1.7621524937691284</v>
      </c>
      <c r="J3521">
        <f t="shared" si="163"/>
        <v>1.2140438281625101</v>
      </c>
      <c r="K3521" s="3">
        <f t="shared" si="164"/>
        <v>0.54810866560661831</v>
      </c>
    </row>
    <row r="3522" spans="1:11" x14ac:dyDescent="0.25">
      <c r="A3522">
        <v>3521</v>
      </c>
      <c r="B3522" t="s">
        <v>1944</v>
      </c>
      <c r="C3522">
        <v>16.04</v>
      </c>
      <c r="D3522">
        <v>71.67</v>
      </c>
      <c r="E3522">
        <v>10.94</v>
      </c>
      <c r="I3522">
        <f t="shared" ref="I3522:I3585" si="165">0.6108*EXP((17.27*C3522)/(C3522+237.3))</f>
        <v>1.8229374872543513</v>
      </c>
      <c r="J3522">
        <f t="shared" ref="J3522:J3585" si="166">0.6108*EXP((17.27*E3522)/(E3522+237.3))</f>
        <v>1.3074878065928888</v>
      </c>
      <c r="K3522" s="3">
        <f t="shared" ref="K3522:K3585" si="167">I3522-J3522</f>
        <v>0.51544968066146257</v>
      </c>
    </row>
    <row r="3523" spans="1:11" x14ac:dyDescent="0.25">
      <c r="A3523">
        <v>3522</v>
      </c>
      <c r="B3523" t="s">
        <v>1945</v>
      </c>
      <c r="C3523">
        <v>16.46</v>
      </c>
      <c r="D3523">
        <v>70.459999999999994</v>
      </c>
      <c r="E3523">
        <v>11.09</v>
      </c>
      <c r="I3523">
        <f t="shared" si="165"/>
        <v>1.8724039745153962</v>
      </c>
      <c r="J3523">
        <f t="shared" si="166"/>
        <v>1.3205880622314234</v>
      </c>
      <c r="K3523" s="3">
        <f t="shared" si="167"/>
        <v>0.55181591228397275</v>
      </c>
    </row>
    <row r="3524" spans="1:11" x14ac:dyDescent="0.25">
      <c r="A3524">
        <v>3523</v>
      </c>
      <c r="B3524" t="s">
        <v>1946</v>
      </c>
      <c r="C3524">
        <v>17.059999999999999</v>
      </c>
      <c r="D3524">
        <v>64.2</v>
      </c>
      <c r="E3524">
        <v>10.26</v>
      </c>
      <c r="I3524">
        <f t="shared" si="165"/>
        <v>1.9451094986172026</v>
      </c>
      <c r="J3524">
        <f t="shared" si="166"/>
        <v>1.2495216274951704</v>
      </c>
      <c r="K3524" s="3">
        <f t="shared" si="167"/>
        <v>0.69558787112203224</v>
      </c>
    </row>
    <row r="3525" spans="1:11" x14ac:dyDescent="0.25">
      <c r="A3525">
        <v>3524</v>
      </c>
      <c r="B3525" t="s">
        <v>1947</v>
      </c>
      <c r="C3525">
        <v>17.5</v>
      </c>
      <c r="D3525">
        <v>69.319999999999993</v>
      </c>
      <c r="E3525">
        <v>11.84</v>
      </c>
      <c r="I3525">
        <f t="shared" si="165"/>
        <v>1.9999869748999506</v>
      </c>
      <c r="J3525">
        <f t="shared" si="166"/>
        <v>1.3878347618327382</v>
      </c>
      <c r="K3525" s="3">
        <f t="shared" si="167"/>
        <v>0.61215221306721235</v>
      </c>
    </row>
    <row r="3526" spans="1:11" x14ac:dyDescent="0.25">
      <c r="A3526">
        <v>3525</v>
      </c>
      <c r="B3526" t="s">
        <v>1948</v>
      </c>
      <c r="C3526">
        <v>17.829999999999998</v>
      </c>
      <c r="D3526">
        <v>61.26</v>
      </c>
      <c r="E3526">
        <v>10.29</v>
      </c>
      <c r="I3526">
        <f t="shared" si="165"/>
        <v>2.042030154581167</v>
      </c>
      <c r="J3526">
        <f t="shared" si="166"/>
        <v>1.2520304917916267</v>
      </c>
      <c r="K3526" s="3">
        <f t="shared" si="167"/>
        <v>0.78999966278954026</v>
      </c>
    </row>
    <row r="3527" spans="1:11" x14ac:dyDescent="0.25">
      <c r="A3527">
        <v>3526</v>
      </c>
      <c r="B3527" t="s">
        <v>1949</v>
      </c>
      <c r="C3527">
        <v>17.41</v>
      </c>
      <c r="D3527">
        <v>61.89</v>
      </c>
      <c r="E3527">
        <v>10.050000000000001</v>
      </c>
      <c r="I3527">
        <f t="shared" si="165"/>
        <v>1.9886530366371287</v>
      </c>
      <c r="J3527">
        <f t="shared" si="166"/>
        <v>1.2320829949437389</v>
      </c>
      <c r="K3527" s="3">
        <f t="shared" si="167"/>
        <v>0.75657004169338982</v>
      </c>
    </row>
    <row r="3528" spans="1:11" x14ac:dyDescent="0.25">
      <c r="A3528">
        <v>3527</v>
      </c>
      <c r="B3528" t="s">
        <v>1950</v>
      </c>
      <c r="C3528">
        <v>17.41</v>
      </c>
      <c r="D3528">
        <v>57.48</v>
      </c>
      <c r="E3528">
        <v>8.9499999999999993</v>
      </c>
      <c r="I3528">
        <f t="shared" si="165"/>
        <v>1.9886530366371287</v>
      </c>
      <c r="J3528">
        <f t="shared" si="166"/>
        <v>1.1441883404144435</v>
      </c>
      <c r="K3528" s="3">
        <f t="shared" si="167"/>
        <v>0.84446469622268516</v>
      </c>
    </row>
    <row r="3529" spans="1:11" x14ac:dyDescent="0.25">
      <c r="A3529">
        <v>3528</v>
      </c>
      <c r="B3529" t="s">
        <v>1951</v>
      </c>
      <c r="C3529">
        <v>18.02</v>
      </c>
      <c r="D3529">
        <v>57.73</v>
      </c>
      <c r="E3529">
        <v>9.58</v>
      </c>
      <c r="I3529">
        <f t="shared" si="165"/>
        <v>2.0665861606152105</v>
      </c>
      <c r="J3529">
        <f t="shared" si="166"/>
        <v>1.1938270613559196</v>
      </c>
      <c r="K3529" s="3">
        <f t="shared" si="167"/>
        <v>0.87275909925929085</v>
      </c>
    </row>
    <row r="3530" spans="1:11" x14ac:dyDescent="0.25">
      <c r="A3530">
        <v>3529</v>
      </c>
      <c r="B3530" t="s">
        <v>1952</v>
      </c>
      <c r="C3530">
        <v>18.05</v>
      </c>
      <c r="D3530">
        <v>51.34</v>
      </c>
      <c r="E3530">
        <v>7.87</v>
      </c>
      <c r="I3530">
        <f t="shared" si="165"/>
        <v>2.0704869608058805</v>
      </c>
      <c r="J3530">
        <f t="shared" si="166"/>
        <v>1.0633074895361621</v>
      </c>
      <c r="K3530" s="3">
        <f t="shared" si="167"/>
        <v>1.0071794712697184</v>
      </c>
    </row>
    <row r="3531" spans="1:11" x14ac:dyDescent="0.25">
      <c r="A3531">
        <v>3530</v>
      </c>
      <c r="B3531" t="s">
        <v>1953</v>
      </c>
      <c r="C3531">
        <v>18.05</v>
      </c>
      <c r="D3531">
        <v>51.38</v>
      </c>
      <c r="E3531">
        <v>7.88</v>
      </c>
      <c r="I3531">
        <f t="shared" si="165"/>
        <v>2.0704869608058805</v>
      </c>
      <c r="J3531">
        <f t="shared" si="166"/>
        <v>1.0640326675586591</v>
      </c>
      <c r="K3531" s="3">
        <f t="shared" si="167"/>
        <v>1.0064542932472214</v>
      </c>
    </row>
    <row r="3532" spans="1:11" x14ac:dyDescent="0.25">
      <c r="A3532">
        <v>3531</v>
      </c>
      <c r="B3532" t="s">
        <v>1954</v>
      </c>
      <c r="C3532">
        <v>17.920000000000002</v>
      </c>
      <c r="D3532">
        <v>47.8</v>
      </c>
      <c r="E3532">
        <v>6.71</v>
      </c>
      <c r="I3532">
        <f t="shared" si="165"/>
        <v>2.0536299171310919</v>
      </c>
      <c r="J3532">
        <f t="shared" si="166"/>
        <v>0.98208229666692493</v>
      </c>
      <c r="K3532" s="3">
        <f t="shared" si="167"/>
        <v>1.071547620464167</v>
      </c>
    </row>
    <row r="3533" spans="1:11" x14ac:dyDescent="0.25">
      <c r="A3533">
        <v>3532</v>
      </c>
      <c r="B3533" t="s">
        <v>1955</v>
      </c>
      <c r="C3533">
        <v>18.62</v>
      </c>
      <c r="D3533">
        <v>49.14</v>
      </c>
      <c r="E3533">
        <v>7.75</v>
      </c>
      <c r="I3533">
        <f t="shared" si="165"/>
        <v>2.1458368403300843</v>
      </c>
      <c r="J3533">
        <f t="shared" si="166"/>
        <v>1.0546392301630549</v>
      </c>
      <c r="K3533" s="3">
        <f t="shared" si="167"/>
        <v>1.0911976101670293</v>
      </c>
    </row>
    <row r="3534" spans="1:11" x14ac:dyDescent="0.25">
      <c r="A3534">
        <v>3533</v>
      </c>
      <c r="B3534" t="s">
        <v>1956</v>
      </c>
      <c r="C3534">
        <v>18.489999999999998</v>
      </c>
      <c r="D3534">
        <v>50.86</v>
      </c>
      <c r="E3534">
        <v>8.14</v>
      </c>
      <c r="I3534">
        <f t="shared" si="165"/>
        <v>2.1284437690499334</v>
      </c>
      <c r="J3534">
        <f t="shared" si="166"/>
        <v>1.0830407626638563</v>
      </c>
      <c r="K3534" s="3">
        <f t="shared" si="167"/>
        <v>1.0454030063860771</v>
      </c>
    </row>
    <row r="3535" spans="1:11" x14ac:dyDescent="0.25">
      <c r="A3535">
        <v>3534</v>
      </c>
      <c r="B3535" t="s">
        <v>1957</v>
      </c>
      <c r="C3535">
        <v>18.04</v>
      </c>
      <c r="D3535">
        <v>51.79</v>
      </c>
      <c r="E3535">
        <v>7.99</v>
      </c>
      <c r="I3535">
        <f t="shared" si="165"/>
        <v>2.0691859785297351</v>
      </c>
      <c r="J3535">
        <f t="shared" si="166"/>
        <v>1.0720384087714265</v>
      </c>
      <c r="K3535" s="3">
        <f t="shared" si="167"/>
        <v>0.99714756975830854</v>
      </c>
    </row>
    <row r="3536" spans="1:11" x14ac:dyDescent="0.25">
      <c r="A3536">
        <v>3535</v>
      </c>
      <c r="B3536" t="s">
        <v>1958</v>
      </c>
      <c r="C3536">
        <v>18.23</v>
      </c>
      <c r="D3536">
        <v>46.76</v>
      </c>
      <c r="E3536">
        <v>6.67</v>
      </c>
      <c r="I3536">
        <f t="shared" si="165"/>
        <v>2.0940274002875432</v>
      </c>
      <c r="J3536">
        <f t="shared" si="166"/>
        <v>0.97938172260664391</v>
      </c>
      <c r="K3536" s="3">
        <f t="shared" si="167"/>
        <v>1.1146456776808993</v>
      </c>
    </row>
    <row r="3537" spans="1:11" x14ac:dyDescent="0.25">
      <c r="A3537">
        <v>3536</v>
      </c>
      <c r="B3537" t="s">
        <v>1959</v>
      </c>
      <c r="C3537">
        <v>19.100000000000001</v>
      </c>
      <c r="D3537">
        <v>50.47</v>
      </c>
      <c r="E3537">
        <v>8.59</v>
      </c>
      <c r="I3537">
        <f t="shared" si="165"/>
        <v>2.2111396340059919</v>
      </c>
      <c r="J3537">
        <f t="shared" si="166"/>
        <v>1.116646508190601</v>
      </c>
      <c r="K3537" s="3">
        <f t="shared" si="167"/>
        <v>1.0944931258153909</v>
      </c>
    </row>
    <row r="3538" spans="1:11" x14ac:dyDescent="0.25">
      <c r="A3538">
        <v>3537</v>
      </c>
      <c r="B3538" t="s">
        <v>1960</v>
      </c>
      <c r="C3538">
        <v>19.11</v>
      </c>
      <c r="D3538">
        <v>45.72</v>
      </c>
      <c r="E3538">
        <v>7.15</v>
      </c>
      <c r="I3538">
        <f t="shared" si="165"/>
        <v>2.2125183938711248</v>
      </c>
      <c r="J3538">
        <f t="shared" si="166"/>
        <v>1.0122244289324474</v>
      </c>
      <c r="K3538" s="3">
        <f t="shared" si="167"/>
        <v>1.2002939649386775</v>
      </c>
    </row>
    <row r="3539" spans="1:11" x14ac:dyDescent="0.25">
      <c r="A3539">
        <v>3538</v>
      </c>
      <c r="B3539" t="s">
        <v>1961</v>
      </c>
      <c r="C3539">
        <v>19.53</v>
      </c>
      <c r="D3539">
        <v>50.46</v>
      </c>
      <c r="E3539">
        <v>8.98</v>
      </c>
      <c r="I3539">
        <f t="shared" si="165"/>
        <v>2.2711097463687606</v>
      </c>
      <c r="J3539">
        <f t="shared" si="166"/>
        <v>1.1465102416841408</v>
      </c>
      <c r="K3539" s="3">
        <f t="shared" si="167"/>
        <v>1.1245995046846198</v>
      </c>
    </row>
    <row r="3540" spans="1:11" x14ac:dyDescent="0.25">
      <c r="A3540">
        <v>3539</v>
      </c>
      <c r="B3540" t="s">
        <v>1962</v>
      </c>
      <c r="C3540">
        <v>19.61</v>
      </c>
      <c r="D3540">
        <v>46.72</v>
      </c>
      <c r="E3540">
        <v>7.92</v>
      </c>
      <c r="I3540">
        <f t="shared" si="165"/>
        <v>2.2824225652820296</v>
      </c>
      <c r="J3540">
        <f t="shared" si="166"/>
        <v>1.0669377354845739</v>
      </c>
      <c r="K3540" s="3">
        <f t="shared" si="167"/>
        <v>1.2154848297974556</v>
      </c>
    </row>
    <row r="3541" spans="1:11" x14ac:dyDescent="0.25">
      <c r="A3541">
        <v>3540</v>
      </c>
      <c r="B3541" t="s">
        <v>1963</v>
      </c>
      <c r="C3541">
        <v>19.670000000000002</v>
      </c>
      <c r="D3541">
        <v>45.8</v>
      </c>
      <c r="E3541">
        <v>7.68</v>
      </c>
      <c r="I3541">
        <f t="shared" si="165"/>
        <v>2.2909394933489216</v>
      </c>
      <c r="J3541">
        <f t="shared" si="166"/>
        <v>1.0496115290816559</v>
      </c>
      <c r="K3541" s="3">
        <f t="shared" si="167"/>
        <v>1.2413279642672657</v>
      </c>
    </row>
    <row r="3542" spans="1:11" x14ac:dyDescent="0.25">
      <c r="A3542">
        <v>3541</v>
      </c>
      <c r="B3542" t="s">
        <v>1964</v>
      </c>
      <c r="C3542">
        <v>18.760000000000002</v>
      </c>
      <c r="D3542">
        <v>45.91</v>
      </c>
      <c r="E3542">
        <v>6.88</v>
      </c>
      <c r="I3542">
        <f t="shared" si="165"/>
        <v>2.1647068195354815</v>
      </c>
      <c r="J3542">
        <f t="shared" si="166"/>
        <v>0.99363306077524038</v>
      </c>
      <c r="K3542" s="3">
        <f t="shared" si="167"/>
        <v>1.1710737587602411</v>
      </c>
    </row>
    <row r="3543" spans="1:11" x14ac:dyDescent="0.25">
      <c r="A3543">
        <v>3542</v>
      </c>
      <c r="B3543" t="s">
        <v>1965</v>
      </c>
      <c r="C3543">
        <v>18.2</v>
      </c>
      <c r="D3543">
        <v>46.8</v>
      </c>
      <c r="E3543">
        <v>6.65</v>
      </c>
      <c r="I3543">
        <f t="shared" si="165"/>
        <v>2.0900878010879693</v>
      </c>
      <c r="J3543">
        <f t="shared" si="166"/>
        <v>0.97803389047166711</v>
      </c>
      <c r="K3543" s="3">
        <f t="shared" si="167"/>
        <v>1.1120539106163023</v>
      </c>
    </row>
    <row r="3544" spans="1:11" x14ac:dyDescent="0.25">
      <c r="A3544">
        <v>3543</v>
      </c>
      <c r="B3544" t="s">
        <v>1966</v>
      </c>
      <c r="C3544">
        <v>18.05</v>
      </c>
      <c r="D3544">
        <v>49.19</v>
      </c>
      <c r="E3544">
        <v>7.24</v>
      </c>
      <c r="I3544">
        <f t="shared" si="165"/>
        <v>2.0704869608058805</v>
      </c>
      <c r="J3544">
        <f t="shared" si="166"/>
        <v>1.0184892685954441</v>
      </c>
      <c r="K3544" s="3">
        <f t="shared" si="167"/>
        <v>1.0519976922104364</v>
      </c>
    </row>
    <row r="3545" spans="1:11" x14ac:dyDescent="0.25">
      <c r="A3545">
        <v>3544</v>
      </c>
      <c r="B3545" t="s">
        <v>1967</v>
      </c>
      <c r="C3545">
        <v>18.13</v>
      </c>
      <c r="D3545">
        <v>47.99</v>
      </c>
      <c r="E3545">
        <v>6.96</v>
      </c>
      <c r="I3545">
        <f t="shared" si="165"/>
        <v>2.080920622754737</v>
      </c>
      <c r="J3545">
        <f t="shared" si="166"/>
        <v>0.99910999892650754</v>
      </c>
      <c r="K3545" s="3">
        <f t="shared" si="167"/>
        <v>1.0818106238282295</v>
      </c>
    </row>
    <row r="3546" spans="1:11" x14ac:dyDescent="0.25">
      <c r="A3546">
        <v>3545</v>
      </c>
      <c r="B3546" t="s">
        <v>1968</v>
      </c>
      <c r="C3546">
        <v>18.39</v>
      </c>
      <c r="D3546">
        <v>47.41</v>
      </c>
      <c r="E3546">
        <v>7.02</v>
      </c>
      <c r="I3546">
        <f t="shared" si="165"/>
        <v>2.115148564904004</v>
      </c>
      <c r="J3546">
        <f t="shared" si="166"/>
        <v>1.0032351350130275</v>
      </c>
      <c r="K3546" s="3">
        <f t="shared" si="167"/>
        <v>1.1119134298909765</v>
      </c>
    </row>
    <row r="3547" spans="1:11" x14ac:dyDescent="0.25">
      <c r="A3547">
        <v>3546</v>
      </c>
      <c r="B3547" t="s">
        <v>1969</v>
      </c>
      <c r="C3547">
        <v>19.3</v>
      </c>
      <c r="D3547">
        <v>49.89</v>
      </c>
      <c r="E3547">
        <v>8.6</v>
      </c>
      <c r="I3547">
        <f t="shared" si="165"/>
        <v>2.238858124675362</v>
      </c>
      <c r="J3547">
        <f t="shared" si="166"/>
        <v>1.1174036087713535</v>
      </c>
      <c r="K3547" s="3">
        <f t="shared" si="167"/>
        <v>1.1214545159040086</v>
      </c>
    </row>
    <row r="3548" spans="1:11" x14ac:dyDescent="0.25">
      <c r="A3548">
        <v>3547</v>
      </c>
      <c r="B3548" t="s">
        <v>1970</v>
      </c>
      <c r="C3548">
        <v>20.14</v>
      </c>
      <c r="D3548">
        <v>44.48</v>
      </c>
      <c r="E3548">
        <v>7.68</v>
      </c>
      <c r="I3548">
        <f t="shared" si="165"/>
        <v>2.3586226909654342</v>
      </c>
      <c r="J3548">
        <f t="shared" si="166"/>
        <v>1.0496115290816559</v>
      </c>
      <c r="K3548" s="3">
        <f t="shared" si="167"/>
        <v>1.3090111618837783</v>
      </c>
    </row>
    <row r="3549" spans="1:11" x14ac:dyDescent="0.25">
      <c r="A3549">
        <v>3548</v>
      </c>
      <c r="B3549" t="s">
        <v>1971</v>
      </c>
      <c r="C3549">
        <v>19</v>
      </c>
      <c r="D3549">
        <v>43.96</v>
      </c>
      <c r="E3549">
        <v>6.48</v>
      </c>
      <c r="I3549">
        <f t="shared" si="165"/>
        <v>2.1973933238855259</v>
      </c>
      <c r="J3549">
        <f t="shared" si="166"/>
        <v>0.96664313254607581</v>
      </c>
      <c r="K3549" s="3">
        <f t="shared" si="167"/>
        <v>1.2307501913394501</v>
      </c>
    </row>
    <row r="3550" spans="1:11" x14ac:dyDescent="0.25">
      <c r="A3550">
        <v>3549</v>
      </c>
      <c r="B3550" t="s">
        <v>1972</v>
      </c>
      <c r="C3550">
        <v>18.579999999999998</v>
      </c>
      <c r="D3550">
        <v>44.99</v>
      </c>
      <c r="E3550">
        <v>6.43</v>
      </c>
      <c r="I3550">
        <f t="shared" si="165"/>
        <v>2.1404719267812085</v>
      </c>
      <c r="J3550">
        <f t="shared" si="166"/>
        <v>0.96331523051736556</v>
      </c>
      <c r="K3550" s="3">
        <f t="shared" si="167"/>
        <v>1.1771566962638429</v>
      </c>
    </row>
    <row r="3551" spans="1:11" x14ac:dyDescent="0.25">
      <c r="A3551">
        <v>3550</v>
      </c>
      <c r="B3551" t="s">
        <v>1973</v>
      </c>
      <c r="C3551">
        <v>18.47</v>
      </c>
      <c r="D3551">
        <v>48.64</v>
      </c>
      <c r="E3551">
        <v>7.46</v>
      </c>
      <c r="I3551">
        <f t="shared" si="165"/>
        <v>2.1257788926528756</v>
      </c>
      <c r="J3551">
        <f t="shared" si="166"/>
        <v>1.0339472912259318</v>
      </c>
      <c r="K3551" s="3">
        <f t="shared" si="167"/>
        <v>1.0918316014269438</v>
      </c>
    </row>
    <row r="3552" spans="1:11" x14ac:dyDescent="0.25">
      <c r="A3552">
        <v>3551</v>
      </c>
      <c r="B3552" t="s">
        <v>1974</v>
      </c>
      <c r="C3552">
        <v>18.29</v>
      </c>
      <c r="D3552">
        <v>45.51</v>
      </c>
      <c r="E3552">
        <v>6.34</v>
      </c>
      <c r="I3552">
        <f t="shared" si="165"/>
        <v>2.1019261023293674</v>
      </c>
      <c r="J3552">
        <f t="shared" si="166"/>
        <v>0.9573504373698527</v>
      </c>
      <c r="K3552" s="3">
        <f t="shared" si="167"/>
        <v>1.1445756649595147</v>
      </c>
    </row>
    <row r="3553" spans="1:11" x14ac:dyDescent="0.25">
      <c r="A3553">
        <v>3552</v>
      </c>
      <c r="B3553" t="s">
        <v>1975</v>
      </c>
      <c r="C3553">
        <v>18.63</v>
      </c>
      <c r="D3553">
        <v>48.05</v>
      </c>
      <c r="E3553">
        <v>7.43</v>
      </c>
      <c r="I3553">
        <f t="shared" si="165"/>
        <v>2.1471799059274348</v>
      </c>
      <c r="J3553">
        <f t="shared" si="166"/>
        <v>1.0318272883184356</v>
      </c>
      <c r="K3553" s="3">
        <f t="shared" si="167"/>
        <v>1.1153526176089992</v>
      </c>
    </row>
    <row r="3554" spans="1:11" x14ac:dyDescent="0.25">
      <c r="A3554">
        <v>3553</v>
      </c>
      <c r="B3554" t="s">
        <v>1976</v>
      </c>
      <c r="C3554">
        <v>19.5</v>
      </c>
      <c r="D3554">
        <v>45.59</v>
      </c>
      <c r="E3554">
        <v>7.45</v>
      </c>
      <c r="I3554">
        <f t="shared" si="165"/>
        <v>2.2668801009804516</v>
      </c>
      <c r="J3554">
        <f t="shared" si="166"/>
        <v>1.0332401978218262</v>
      </c>
      <c r="K3554" s="3">
        <f t="shared" si="167"/>
        <v>1.2336399031586254</v>
      </c>
    </row>
    <row r="3555" spans="1:11" x14ac:dyDescent="0.25">
      <c r="A3555">
        <v>3554</v>
      </c>
      <c r="B3555" t="s">
        <v>1977</v>
      </c>
      <c r="C3555">
        <v>19.25</v>
      </c>
      <c r="D3555">
        <v>49.86</v>
      </c>
      <c r="E3555">
        <v>8.5500000000000007</v>
      </c>
      <c r="I3555">
        <f t="shared" si="165"/>
        <v>2.2319001594685282</v>
      </c>
      <c r="J3555">
        <f t="shared" si="166"/>
        <v>1.1136226181249442</v>
      </c>
      <c r="K3555" s="3">
        <f t="shared" si="167"/>
        <v>1.1182775413435839</v>
      </c>
    </row>
    <row r="3556" spans="1:11" x14ac:dyDescent="0.25">
      <c r="A3556">
        <v>3555</v>
      </c>
      <c r="B3556" t="s">
        <v>1978</v>
      </c>
      <c r="C3556">
        <v>18.2</v>
      </c>
      <c r="D3556">
        <v>51.54</v>
      </c>
      <c r="E3556">
        <v>8.07</v>
      </c>
      <c r="I3556">
        <f t="shared" si="165"/>
        <v>2.0900878010879693</v>
      </c>
      <c r="J3556">
        <f t="shared" si="166"/>
        <v>1.0778940235513015</v>
      </c>
      <c r="K3556" s="3">
        <f t="shared" si="167"/>
        <v>1.0121937775366678</v>
      </c>
    </row>
    <row r="3557" spans="1:11" x14ac:dyDescent="0.25">
      <c r="A3557">
        <v>3556</v>
      </c>
      <c r="B3557" t="s">
        <v>1979</v>
      </c>
      <c r="C3557">
        <v>17.32</v>
      </c>
      <c r="D3557">
        <v>56.74</v>
      </c>
      <c r="E3557">
        <v>8.67</v>
      </c>
      <c r="I3557">
        <f t="shared" si="165"/>
        <v>1.9773753835431327</v>
      </c>
      <c r="J3557">
        <f t="shared" si="166"/>
        <v>1.1227159729370062</v>
      </c>
      <c r="K3557" s="3">
        <f t="shared" si="167"/>
        <v>0.85465941060612649</v>
      </c>
    </row>
    <row r="3558" spans="1:11" x14ac:dyDescent="0.25">
      <c r="A3558">
        <v>3557</v>
      </c>
      <c r="B3558" t="s">
        <v>1980</v>
      </c>
      <c r="C3558">
        <v>16.690000000000001</v>
      </c>
      <c r="D3558">
        <v>56.82</v>
      </c>
      <c r="E3558">
        <v>8.1</v>
      </c>
      <c r="I3558">
        <f t="shared" si="165"/>
        <v>1.8999879717877965</v>
      </c>
      <c r="J3558">
        <f t="shared" si="166"/>
        <v>1.0800971266534045</v>
      </c>
      <c r="K3558" s="3">
        <f t="shared" si="167"/>
        <v>0.81989084513439203</v>
      </c>
    </row>
    <row r="3559" spans="1:11" x14ac:dyDescent="0.25">
      <c r="A3559">
        <v>3558</v>
      </c>
      <c r="B3559" t="s">
        <v>1981</v>
      </c>
      <c r="C3559">
        <v>15.83</v>
      </c>
      <c r="D3559">
        <v>71.5</v>
      </c>
      <c r="E3559">
        <v>10.7</v>
      </c>
      <c r="I3559">
        <f t="shared" si="165"/>
        <v>1.7986365602606806</v>
      </c>
      <c r="J3559">
        <f t="shared" si="166"/>
        <v>1.2867648881638445</v>
      </c>
      <c r="K3559" s="3">
        <f t="shared" si="167"/>
        <v>0.51187167209683615</v>
      </c>
    </row>
    <row r="3560" spans="1:11" x14ac:dyDescent="0.25">
      <c r="A3560">
        <v>3559</v>
      </c>
      <c r="B3560" t="s">
        <v>1982</v>
      </c>
      <c r="C3560">
        <v>15.01</v>
      </c>
      <c r="D3560">
        <v>77.930000000000007</v>
      </c>
      <c r="E3560">
        <v>11.21</v>
      </c>
      <c r="I3560">
        <f t="shared" si="165"/>
        <v>1.7064444556104748</v>
      </c>
      <c r="J3560">
        <f t="shared" si="166"/>
        <v>1.3311511737988142</v>
      </c>
      <c r="K3560" s="3">
        <f t="shared" si="167"/>
        <v>0.37529328181166055</v>
      </c>
    </row>
    <row r="3561" spans="1:11" x14ac:dyDescent="0.25">
      <c r="A3561">
        <v>3560</v>
      </c>
      <c r="B3561" t="s">
        <v>1983</v>
      </c>
      <c r="C3561">
        <v>14.69</v>
      </c>
      <c r="D3561">
        <v>81.040000000000006</v>
      </c>
      <c r="E3561">
        <v>11.49</v>
      </c>
      <c r="I3561">
        <f t="shared" si="165"/>
        <v>1.6716072601408933</v>
      </c>
      <c r="J3561">
        <f t="shared" si="166"/>
        <v>1.3560876522123593</v>
      </c>
      <c r="K3561" s="3">
        <f t="shared" si="167"/>
        <v>0.31551960792853406</v>
      </c>
    </row>
    <row r="3562" spans="1:11" x14ac:dyDescent="0.25">
      <c r="A3562">
        <v>3561</v>
      </c>
      <c r="B3562" t="s">
        <v>1984</v>
      </c>
      <c r="C3562">
        <v>14.44</v>
      </c>
      <c r="D3562">
        <v>83.06</v>
      </c>
      <c r="E3562">
        <v>11.62</v>
      </c>
      <c r="I3562">
        <f t="shared" si="165"/>
        <v>1.644826283345457</v>
      </c>
      <c r="J3562">
        <f t="shared" si="166"/>
        <v>1.3678041521500601</v>
      </c>
      <c r="K3562" s="3">
        <f t="shared" si="167"/>
        <v>0.27702213119539687</v>
      </c>
    </row>
    <row r="3563" spans="1:11" x14ac:dyDescent="0.25">
      <c r="A3563">
        <v>3562</v>
      </c>
      <c r="B3563" t="s">
        <v>1985</v>
      </c>
      <c r="C3563">
        <v>13.65</v>
      </c>
      <c r="D3563">
        <v>83.79</v>
      </c>
      <c r="E3563">
        <v>10.97</v>
      </c>
      <c r="I3563">
        <f t="shared" si="165"/>
        <v>1.5626555962954383</v>
      </c>
      <c r="J3563">
        <f t="shared" si="166"/>
        <v>1.3100986824621805</v>
      </c>
      <c r="K3563" s="3">
        <f t="shared" si="167"/>
        <v>0.25255691383325773</v>
      </c>
    </row>
    <row r="3564" spans="1:11" x14ac:dyDescent="0.25">
      <c r="A3564">
        <v>3563</v>
      </c>
      <c r="B3564" t="s">
        <v>1986</v>
      </c>
      <c r="C3564">
        <v>13.15</v>
      </c>
      <c r="D3564">
        <v>88.42</v>
      </c>
      <c r="E3564">
        <v>11.29</v>
      </c>
      <c r="I3564">
        <f t="shared" si="165"/>
        <v>1.5125305494412045</v>
      </c>
      <c r="J3564">
        <f t="shared" si="166"/>
        <v>1.3382344281610912</v>
      </c>
      <c r="K3564" s="3">
        <f t="shared" si="167"/>
        <v>0.17429612128011329</v>
      </c>
    </row>
    <row r="3565" spans="1:11" x14ac:dyDescent="0.25">
      <c r="A3565">
        <v>3564</v>
      </c>
      <c r="B3565" t="s">
        <v>1987</v>
      </c>
      <c r="C3565">
        <v>13.3</v>
      </c>
      <c r="D3565">
        <v>91</v>
      </c>
      <c r="E3565">
        <v>11.87</v>
      </c>
      <c r="I3565">
        <f t="shared" si="165"/>
        <v>1.5274177129026663</v>
      </c>
      <c r="J3565">
        <f t="shared" si="166"/>
        <v>1.3905860748812382</v>
      </c>
      <c r="K3565" s="3">
        <f t="shared" si="167"/>
        <v>0.13683163802142806</v>
      </c>
    </row>
    <row r="3566" spans="1:11" x14ac:dyDescent="0.25">
      <c r="A3566">
        <v>3565</v>
      </c>
      <c r="B3566" t="s">
        <v>1988</v>
      </c>
      <c r="C3566">
        <v>14.17</v>
      </c>
      <c r="D3566">
        <v>90.2</v>
      </c>
      <c r="E3566">
        <v>12.6</v>
      </c>
      <c r="I3566">
        <f t="shared" si="165"/>
        <v>1.6163262420479212</v>
      </c>
      <c r="J3566">
        <f t="shared" si="166"/>
        <v>1.4590281988655032</v>
      </c>
      <c r="K3566" s="3">
        <f t="shared" si="167"/>
        <v>0.15729804318241802</v>
      </c>
    </row>
    <row r="3567" spans="1:11" x14ac:dyDescent="0.25">
      <c r="A3567">
        <v>3566</v>
      </c>
      <c r="B3567" t="s">
        <v>1989</v>
      </c>
      <c r="C3567">
        <v>15</v>
      </c>
      <c r="D3567">
        <v>84.38</v>
      </c>
      <c r="E3567">
        <v>12.41</v>
      </c>
      <c r="I3567">
        <f t="shared" si="165"/>
        <v>1.7053462321157722</v>
      </c>
      <c r="J3567">
        <f t="shared" si="166"/>
        <v>1.4409357044357467</v>
      </c>
      <c r="K3567" s="3">
        <f t="shared" si="167"/>
        <v>0.26441052768002549</v>
      </c>
    </row>
    <row r="3568" spans="1:11" x14ac:dyDescent="0.25">
      <c r="A3568">
        <v>3567</v>
      </c>
      <c r="B3568" t="s">
        <v>1990</v>
      </c>
      <c r="C3568">
        <v>14.45</v>
      </c>
      <c r="D3568">
        <v>85.36</v>
      </c>
      <c r="E3568">
        <v>12.04</v>
      </c>
      <c r="I3568">
        <f t="shared" si="165"/>
        <v>1.6458902519949117</v>
      </c>
      <c r="J3568">
        <f t="shared" si="166"/>
        <v>1.4062675343055455</v>
      </c>
      <c r="K3568" s="3">
        <f t="shared" si="167"/>
        <v>0.23962271768936616</v>
      </c>
    </row>
    <row r="3569" spans="1:11" x14ac:dyDescent="0.25">
      <c r="A3569">
        <v>3568</v>
      </c>
      <c r="B3569" t="s">
        <v>1991</v>
      </c>
      <c r="C3569">
        <v>13.9</v>
      </c>
      <c r="D3569">
        <v>88.27</v>
      </c>
      <c r="E3569">
        <v>12.01</v>
      </c>
      <c r="I3569">
        <f t="shared" si="165"/>
        <v>1.5882603446201491</v>
      </c>
      <c r="J3569">
        <f t="shared" si="166"/>
        <v>1.403488984238124</v>
      </c>
      <c r="K3569" s="3">
        <f t="shared" si="167"/>
        <v>0.18477136038202513</v>
      </c>
    </row>
    <row r="3570" spans="1:11" x14ac:dyDescent="0.25">
      <c r="A3570">
        <v>3569</v>
      </c>
      <c r="B3570" t="s">
        <v>1992</v>
      </c>
      <c r="C3570">
        <v>13.8</v>
      </c>
      <c r="D3570">
        <v>91.73</v>
      </c>
      <c r="E3570">
        <v>12.5</v>
      </c>
      <c r="I3570">
        <f t="shared" si="165"/>
        <v>1.5779746093220435</v>
      </c>
      <c r="J3570">
        <f t="shared" si="166"/>
        <v>1.4494811248284514</v>
      </c>
      <c r="K3570" s="3">
        <f t="shared" si="167"/>
        <v>0.1284934844935921</v>
      </c>
    </row>
    <row r="3571" spans="1:11" x14ac:dyDescent="0.25">
      <c r="A3571">
        <v>3570</v>
      </c>
      <c r="B3571" t="s">
        <v>1993</v>
      </c>
      <c r="C3571">
        <v>14.14</v>
      </c>
      <c r="D3571">
        <v>93.36</v>
      </c>
      <c r="E3571">
        <v>13.1</v>
      </c>
      <c r="I3571">
        <f t="shared" si="165"/>
        <v>1.6131864734107237</v>
      </c>
      <c r="J3571">
        <f t="shared" si="166"/>
        <v>1.5075965447621003</v>
      </c>
      <c r="K3571" s="3">
        <f t="shared" si="167"/>
        <v>0.10558992864862349</v>
      </c>
    </row>
    <row r="3572" spans="1:11" x14ac:dyDescent="0.25">
      <c r="A3572">
        <v>3571</v>
      </c>
      <c r="B3572" t="s">
        <v>1994</v>
      </c>
      <c r="C3572">
        <v>14.5</v>
      </c>
      <c r="D3572">
        <v>89.41</v>
      </c>
      <c r="E3572">
        <v>12.79</v>
      </c>
      <c r="I3572">
        <f t="shared" si="165"/>
        <v>1.6512191555446767</v>
      </c>
      <c r="J3572">
        <f t="shared" si="166"/>
        <v>1.4773198543505097</v>
      </c>
      <c r="K3572" s="3">
        <f t="shared" si="167"/>
        <v>0.17389930119416697</v>
      </c>
    </row>
    <row r="3573" spans="1:11" x14ac:dyDescent="0.25">
      <c r="A3573">
        <v>3572</v>
      </c>
      <c r="B3573" t="s">
        <v>1995</v>
      </c>
      <c r="C3573">
        <v>14.51</v>
      </c>
      <c r="D3573">
        <v>85.94</v>
      </c>
      <c r="E3573">
        <v>12.2</v>
      </c>
      <c r="I3573">
        <f t="shared" si="165"/>
        <v>1.6522867503544867</v>
      </c>
      <c r="J3573">
        <f t="shared" si="166"/>
        <v>1.4211682209835756</v>
      </c>
      <c r="K3573" s="3">
        <f t="shared" si="167"/>
        <v>0.23111852937091104</v>
      </c>
    </row>
    <row r="3574" spans="1:11" x14ac:dyDescent="0.25">
      <c r="A3574">
        <v>3573</v>
      </c>
      <c r="B3574" t="s">
        <v>1996</v>
      </c>
      <c r="C3574">
        <v>14.39</v>
      </c>
      <c r="D3574">
        <v>88</v>
      </c>
      <c r="E3574">
        <v>12.44</v>
      </c>
      <c r="I3574">
        <f t="shared" si="165"/>
        <v>1.6395154843958133</v>
      </c>
      <c r="J3574">
        <f t="shared" si="166"/>
        <v>1.4437792491244752</v>
      </c>
      <c r="K3574" s="3">
        <f t="shared" si="167"/>
        <v>0.1957362352713381</v>
      </c>
    </row>
    <row r="3575" spans="1:11" x14ac:dyDescent="0.25">
      <c r="A3575">
        <v>3574</v>
      </c>
      <c r="B3575" t="s">
        <v>1997</v>
      </c>
      <c r="C3575">
        <v>14.21</v>
      </c>
      <c r="D3575">
        <v>87.98</v>
      </c>
      <c r="E3575">
        <v>12.26</v>
      </c>
      <c r="I3575">
        <f t="shared" si="165"/>
        <v>1.6205209389486326</v>
      </c>
      <c r="J3575">
        <f t="shared" si="166"/>
        <v>1.426791622589759</v>
      </c>
      <c r="K3575" s="3">
        <f t="shared" si="167"/>
        <v>0.19372931635887358</v>
      </c>
    </row>
    <row r="3576" spans="1:11" x14ac:dyDescent="0.25">
      <c r="A3576">
        <v>3575</v>
      </c>
      <c r="B3576" t="s">
        <v>1998</v>
      </c>
      <c r="C3576">
        <v>14.01</v>
      </c>
      <c r="D3576">
        <v>88.61</v>
      </c>
      <c r="E3576">
        <v>12.18</v>
      </c>
      <c r="I3576">
        <f t="shared" si="165"/>
        <v>1.5996425547583877</v>
      </c>
      <c r="J3576">
        <f t="shared" si="166"/>
        <v>1.4192980842122889</v>
      </c>
      <c r="K3576" s="3">
        <f t="shared" si="167"/>
        <v>0.18034447054609881</v>
      </c>
    </row>
    <row r="3577" spans="1:11" x14ac:dyDescent="0.25">
      <c r="A3577">
        <v>3576</v>
      </c>
      <c r="B3577" t="s">
        <v>1999</v>
      </c>
      <c r="C3577">
        <v>13.81</v>
      </c>
      <c r="D3577">
        <v>88.93</v>
      </c>
      <c r="E3577">
        <v>12.03</v>
      </c>
      <c r="I3577">
        <f t="shared" si="165"/>
        <v>1.5790005458859897</v>
      </c>
      <c r="J3577">
        <f t="shared" si="166"/>
        <v>1.4053408146029278</v>
      </c>
      <c r="K3577" s="3">
        <f t="shared" si="167"/>
        <v>0.17365973128306189</v>
      </c>
    </row>
    <row r="3578" spans="1:11" x14ac:dyDescent="0.25">
      <c r="A3578">
        <v>3577</v>
      </c>
      <c r="B3578" t="s">
        <v>2000</v>
      </c>
      <c r="C3578">
        <v>13.59</v>
      </c>
      <c r="D3578">
        <v>88.15</v>
      </c>
      <c r="E3578">
        <v>11.68</v>
      </c>
      <c r="I3578">
        <f t="shared" si="165"/>
        <v>1.5565646290344208</v>
      </c>
      <c r="J3578">
        <f t="shared" si="166"/>
        <v>1.3732416964200245</v>
      </c>
      <c r="K3578" s="3">
        <f t="shared" si="167"/>
        <v>0.18332293261439636</v>
      </c>
    </row>
    <row r="3579" spans="1:11" x14ac:dyDescent="0.25">
      <c r="A3579">
        <v>3578</v>
      </c>
      <c r="B3579" t="s">
        <v>2001</v>
      </c>
      <c r="C3579">
        <v>13.32</v>
      </c>
      <c r="D3579">
        <v>89.63</v>
      </c>
      <c r="E3579">
        <v>11.66</v>
      </c>
      <c r="I3579">
        <f t="shared" si="165"/>
        <v>1.5294123528754255</v>
      </c>
      <c r="J3579">
        <f t="shared" si="166"/>
        <v>1.3714270754904827</v>
      </c>
      <c r="K3579" s="3">
        <f t="shared" si="167"/>
        <v>0.15798527738494283</v>
      </c>
    </row>
    <row r="3580" spans="1:11" x14ac:dyDescent="0.25">
      <c r="A3580">
        <v>3579</v>
      </c>
      <c r="B3580" t="s">
        <v>2002</v>
      </c>
      <c r="C3580">
        <v>13.07</v>
      </c>
      <c r="D3580">
        <v>90.36</v>
      </c>
      <c r="E3580">
        <v>11.54</v>
      </c>
      <c r="I3580">
        <f t="shared" si="165"/>
        <v>1.5046429284549914</v>
      </c>
      <c r="J3580">
        <f t="shared" si="166"/>
        <v>1.3605835212264432</v>
      </c>
      <c r="K3580" s="3">
        <f t="shared" si="167"/>
        <v>0.14405940722854815</v>
      </c>
    </row>
    <row r="3581" spans="1:11" x14ac:dyDescent="0.25">
      <c r="A3581">
        <v>3580</v>
      </c>
      <c r="B3581" t="s">
        <v>2003</v>
      </c>
      <c r="C3581">
        <v>12.89</v>
      </c>
      <c r="D3581">
        <v>90.92</v>
      </c>
      <c r="E3581">
        <v>11.46</v>
      </c>
      <c r="I3581">
        <f t="shared" si="165"/>
        <v>1.4870276666367284</v>
      </c>
      <c r="J3581">
        <f t="shared" si="166"/>
        <v>1.3533964004762855</v>
      </c>
      <c r="K3581" s="3">
        <f t="shared" si="167"/>
        <v>0.13363126616044285</v>
      </c>
    </row>
    <row r="3582" spans="1:11" x14ac:dyDescent="0.25">
      <c r="A3582">
        <v>3581</v>
      </c>
      <c r="B3582" t="s">
        <v>2004</v>
      </c>
      <c r="C3582">
        <v>12.71</v>
      </c>
      <c r="D3582">
        <v>90.97</v>
      </c>
      <c r="E3582">
        <v>11.28</v>
      </c>
      <c r="I3582">
        <f t="shared" si="165"/>
        <v>1.4695937109724109</v>
      </c>
      <c r="J3582">
        <f t="shared" si="166"/>
        <v>1.3373472140642026</v>
      </c>
      <c r="K3582" s="3">
        <f t="shared" si="167"/>
        <v>0.13224649690820822</v>
      </c>
    </row>
    <row r="3583" spans="1:11" x14ac:dyDescent="0.25">
      <c r="A3583">
        <v>3582</v>
      </c>
      <c r="B3583" t="s">
        <v>2005</v>
      </c>
      <c r="C3583">
        <v>12.47</v>
      </c>
      <c r="D3583">
        <v>91.41</v>
      </c>
      <c r="E3583">
        <v>11.12</v>
      </c>
      <c r="I3583">
        <f t="shared" si="165"/>
        <v>1.4466277201667075</v>
      </c>
      <c r="J3583">
        <f t="shared" si="166"/>
        <v>1.3232219105625345</v>
      </c>
      <c r="K3583" s="3">
        <f t="shared" si="167"/>
        <v>0.12340580960417302</v>
      </c>
    </row>
    <row r="3584" spans="1:11" x14ac:dyDescent="0.25">
      <c r="A3584">
        <v>3583</v>
      </c>
      <c r="B3584" t="s">
        <v>2006</v>
      </c>
      <c r="C3584">
        <v>12.28</v>
      </c>
      <c r="D3584">
        <v>91.63</v>
      </c>
      <c r="E3584">
        <v>10.97</v>
      </c>
      <c r="I3584">
        <f t="shared" si="165"/>
        <v>1.4286704273349748</v>
      </c>
      <c r="J3584">
        <f t="shared" si="166"/>
        <v>1.3100986824621805</v>
      </c>
      <c r="K3584" s="3">
        <f t="shared" si="167"/>
        <v>0.11857174487279432</v>
      </c>
    </row>
    <row r="3585" spans="1:11" x14ac:dyDescent="0.25">
      <c r="A3585">
        <v>3584</v>
      </c>
      <c r="B3585" t="s">
        <v>2007</v>
      </c>
      <c r="C3585">
        <v>12.06</v>
      </c>
      <c r="D3585">
        <v>90.53</v>
      </c>
      <c r="E3585">
        <v>10.57</v>
      </c>
      <c r="I3585">
        <f t="shared" si="165"/>
        <v>1.4081225840744602</v>
      </c>
      <c r="J3585">
        <f t="shared" si="166"/>
        <v>1.2756609668862295</v>
      </c>
      <c r="K3585" s="3">
        <f t="shared" si="167"/>
        <v>0.13246161718823068</v>
      </c>
    </row>
    <row r="3586" spans="1:11" x14ac:dyDescent="0.25">
      <c r="A3586">
        <v>3585</v>
      </c>
      <c r="B3586" t="s">
        <v>2008</v>
      </c>
      <c r="C3586">
        <v>11.82</v>
      </c>
      <c r="D3586">
        <v>89.93</v>
      </c>
      <c r="E3586">
        <v>10.23</v>
      </c>
      <c r="I3586">
        <f t="shared" ref="I3586:I3649" si="168">0.6108*EXP((17.27*C3586)/(C3586+237.3))</f>
        <v>1.3860032107050653</v>
      </c>
      <c r="J3586">
        <f t="shared" ref="J3586:J3649" si="169">0.6108*EXP((17.27*E3586)/(E3586+237.3))</f>
        <v>1.2470171842437872</v>
      </c>
      <c r="K3586" s="3">
        <f t="shared" ref="K3586:K3649" si="170">I3586-J3586</f>
        <v>0.13898602646127811</v>
      </c>
    </row>
    <row r="3587" spans="1:11" x14ac:dyDescent="0.25">
      <c r="A3587">
        <v>3586</v>
      </c>
      <c r="B3587" t="s">
        <v>2009</v>
      </c>
      <c r="C3587">
        <v>11.56</v>
      </c>
      <c r="D3587">
        <v>89.51</v>
      </c>
      <c r="E3587">
        <v>9.91</v>
      </c>
      <c r="I3587">
        <f t="shared" si="168"/>
        <v>1.3623855321883485</v>
      </c>
      <c r="J3587">
        <f t="shared" si="169"/>
        <v>1.2205764686674538</v>
      </c>
      <c r="K3587" s="3">
        <f t="shared" si="170"/>
        <v>0.14180906352089462</v>
      </c>
    </row>
    <row r="3588" spans="1:11" x14ac:dyDescent="0.25">
      <c r="A3588">
        <v>3587</v>
      </c>
      <c r="B3588" t="s">
        <v>2010</v>
      </c>
      <c r="C3588">
        <v>11.19</v>
      </c>
      <c r="D3588">
        <v>89.77</v>
      </c>
      <c r="E3588">
        <v>9.59</v>
      </c>
      <c r="I3588">
        <f t="shared" si="168"/>
        <v>1.3293855162358132</v>
      </c>
      <c r="J3588">
        <f t="shared" si="169"/>
        <v>1.1946300106033967</v>
      </c>
      <c r="K3588" s="3">
        <f t="shared" si="170"/>
        <v>0.13475550563241656</v>
      </c>
    </row>
    <row r="3589" spans="1:11" x14ac:dyDescent="0.25">
      <c r="A3589">
        <v>3588</v>
      </c>
      <c r="B3589" t="s">
        <v>2011</v>
      </c>
      <c r="C3589">
        <v>10.75</v>
      </c>
      <c r="D3589">
        <v>89.49</v>
      </c>
      <c r="E3589">
        <v>9.11</v>
      </c>
      <c r="I3589">
        <f t="shared" si="168"/>
        <v>1.2910581945149544</v>
      </c>
      <c r="J3589">
        <f t="shared" si="169"/>
        <v>1.1566197870926747</v>
      </c>
      <c r="K3589" s="3">
        <f t="shared" si="170"/>
        <v>0.13443840742227975</v>
      </c>
    </row>
    <row r="3590" spans="1:11" x14ac:dyDescent="0.25">
      <c r="A3590">
        <v>3589</v>
      </c>
      <c r="B3590" t="s">
        <v>2012</v>
      </c>
      <c r="C3590">
        <v>10.38</v>
      </c>
      <c r="D3590">
        <v>90.15</v>
      </c>
      <c r="E3590">
        <v>8.85</v>
      </c>
      <c r="I3590">
        <f t="shared" si="168"/>
        <v>1.2595836775564206</v>
      </c>
      <c r="J3590">
        <f t="shared" si="169"/>
        <v>1.1364785211252721</v>
      </c>
      <c r="K3590" s="3">
        <f t="shared" si="170"/>
        <v>0.1231051564311485</v>
      </c>
    </row>
    <row r="3591" spans="1:11" x14ac:dyDescent="0.25">
      <c r="A3591">
        <v>3590</v>
      </c>
      <c r="B3591" t="s">
        <v>2013</v>
      </c>
      <c r="C3591">
        <v>9.9</v>
      </c>
      <c r="D3591">
        <v>89.68</v>
      </c>
      <c r="E3591">
        <v>8.2899999999999991</v>
      </c>
      <c r="I3591">
        <f t="shared" si="168"/>
        <v>1.2197582018255091</v>
      </c>
      <c r="J3591">
        <f t="shared" si="169"/>
        <v>1.0941423867663485</v>
      </c>
      <c r="K3591" s="3">
        <f t="shared" si="170"/>
        <v>0.12561581505916064</v>
      </c>
    </row>
    <row r="3592" spans="1:11" x14ac:dyDescent="0.25">
      <c r="A3592">
        <v>3591</v>
      </c>
      <c r="B3592" t="s">
        <v>2014</v>
      </c>
      <c r="C3592">
        <v>9.48</v>
      </c>
      <c r="D3592">
        <v>90.78</v>
      </c>
      <c r="E3592">
        <v>8.06</v>
      </c>
      <c r="I3592">
        <f t="shared" si="168"/>
        <v>1.1858236380583949</v>
      </c>
      <c r="J3592">
        <f t="shared" si="169"/>
        <v>1.0771605353926768</v>
      </c>
      <c r="K3592" s="3">
        <f t="shared" si="170"/>
        <v>0.1086631026657181</v>
      </c>
    </row>
    <row r="3593" spans="1:11" x14ac:dyDescent="0.25">
      <c r="A3593">
        <v>3592</v>
      </c>
      <c r="B3593" t="s">
        <v>2015</v>
      </c>
      <c r="C3593">
        <v>9.09</v>
      </c>
      <c r="D3593">
        <v>91.64</v>
      </c>
      <c r="E3593">
        <v>7.81</v>
      </c>
      <c r="I3593">
        <f t="shared" si="168"/>
        <v>1.1550593862941569</v>
      </c>
      <c r="J3593">
        <f t="shared" si="169"/>
        <v>1.0589655514648719</v>
      </c>
      <c r="K3593" s="3">
        <f t="shared" si="170"/>
        <v>9.6093834829285019E-2</v>
      </c>
    </row>
    <row r="3594" spans="1:11" x14ac:dyDescent="0.25">
      <c r="A3594">
        <v>3593</v>
      </c>
      <c r="B3594" t="s">
        <v>2016</v>
      </c>
      <c r="C3594">
        <v>9</v>
      </c>
      <c r="D3594">
        <v>92.87</v>
      </c>
      <c r="E3594">
        <v>7.91</v>
      </c>
      <c r="I3594">
        <f t="shared" si="168"/>
        <v>1.1480604779781116</v>
      </c>
      <c r="J3594">
        <f t="shared" si="169"/>
        <v>1.0662108146807006</v>
      </c>
      <c r="K3594" s="3">
        <f t="shared" si="170"/>
        <v>8.1849663297411057E-2</v>
      </c>
    </row>
    <row r="3595" spans="1:11" x14ac:dyDescent="0.25">
      <c r="A3595">
        <v>3594</v>
      </c>
      <c r="B3595" t="s">
        <v>2017</v>
      </c>
      <c r="C3595">
        <v>8.9499999999999993</v>
      </c>
      <c r="D3595">
        <v>93.87</v>
      </c>
      <c r="E3595">
        <v>8.0299999999999994</v>
      </c>
      <c r="I3595">
        <f t="shared" si="168"/>
        <v>1.1441883404144435</v>
      </c>
      <c r="J3595">
        <f t="shared" si="169"/>
        <v>1.074962706391726</v>
      </c>
      <c r="K3595" s="3">
        <f t="shared" si="170"/>
        <v>6.922563402271753E-2</v>
      </c>
    </row>
    <row r="3596" spans="1:11" x14ac:dyDescent="0.25">
      <c r="A3596">
        <v>3595</v>
      </c>
      <c r="B3596" t="s">
        <v>2018</v>
      </c>
      <c r="C3596">
        <v>8.92</v>
      </c>
      <c r="D3596">
        <v>94.27</v>
      </c>
      <c r="E3596">
        <v>8.06</v>
      </c>
      <c r="I3596">
        <f t="shared" si="168"/>
        <v>1.1418705773431763</v>
      </c>
      <c r="J3596">
        <f t="shared" si="169"/>
        <v>1.0771605353926768</v>
      </c>
      <c r="K3596" s="3">
        <f t="shared" si="170"/>
        <v>6.4710041950499564E-2</v>
      </c>
    </row>
    <row r="3597" spans="1:11" x14ac:dyDescent="0.25">
      <c r="A3597">
        <v>3596</v>
      </c>
      <c r="B3597" t="s">
        <v>2019</v>
      </c>
      <c r="C3597">
        <v>8.7200000000000006</v>
      </c>
      <c r="D3597">
        <v>94</v>
      </c>
      <c r="E3597">
        <v>7.81</v>
      </c>
      <c r="I3597">
        <f t="shared" si="168"/>
        <v>1.1265241131385857</v>
      </c>
      <c r="J3597">
        <f t="shared" si="169"/>
        <v>1.0589655514648719</v>
      </c>
      <c r="K3597" s="3">
        <f t="shared" si="170"/>
        <v>6.7558561673713768E-2</v>
      </c>
    </row>
    <row r="3598" spans="1:11" x14ac:dyDescent="0.25">
      <c r="A3598">
        <v>3597</v>
      </c>
      <c r="B3598" t="s">
        <v>2020</v>
      </c>
      <c r="C3598">
        <v>8.68</v>
      </c>
      <c r="D3598">
        <v>94.56</v>
      </c>
      <c r="E3598">
        <v>7.87</v>
      </c>
      <c r="I3598">
        <f t="shared" si="168"/>
        <v>1.123476693455139</v>
      </c>
      <c r="J3598">
        <f t="shared" si="169"/>
        <v>1.0633074895361621</v>
      </c>
      <c r="K3598" s="3">
        <f t="shared" si="170"/>
        <v>6.0169203918976955E-2</v>
      </c>
    </row>
    <row r="3599" spans="1:11" x14ac:dyDescent="0.25">
      <c r="A3599">
        <v>3598</v>
      </c>
      <c r="B3599" t="s">
        <v>2021</v>
      </c>
      <c r="C3599">
        <v>8.5299999999999994</v>
      </c>
      <c r="D3599">
        <v>93.77</v>
      </c>
      <c r="E3599">
        <v>7.6</v>
      </c>
      <c r="I3599">
        <f t="shared" si="168"/>
        <v>1.1121133772287237</v>
      </c>
      <c r="J3599">
        <f t="shared" si="169"/>
        <v>1.0438914352743032</v>
      </c>
      <c r="K3599" s="3">
        <f t="shared" si="170"/>
        <v>6.8221941954420551E-2</v>
      </c>
    </row>
    <row r="3600" spans="1:11" x14ac:dyDescent="0.25">
      <c r="A3600">
        <v>3599</v>
      </c>
      <c r="B3600" t="s">
        <v>2022</v>
      </c>
      <c r="C3600">
        <v>8.26</v>
      </c>
      <c r="D3600">
        <v>93.88</v>
      </c>
      <c r="E3600">
        <v>7.34</v>
      </c>
      <c r="I3600">
        <f t="shared" si="168"/>
        <v>1.0919140837040695</v>
      </c>
      <c r="J3600">
        <f t="shared" si="169"/>
        <v>1.0254902277003786</v>
      </c>
      <c r="K3600" s="3">
        <f t="shared" si="170"/>
        <v>6.642385600369094E-2</v>
      </c>
    </row>
    <row r="3601" spans="1:11" x14ac:dyDescent="0.25">
      <c r="A3601">
        <v>3600</v>
      </c>
      <c r="B3601" t="s">
        <v>2023</v>
      </c>
      <c r="C3601">
        <v>8.11</v>
      </c>
      <c r="D3601">
        <v>94.11</v>
      </c>
      <c r="E3601">
        <v>7.22</v>
      </c>
      <c r="I3601">
        <f t="shared" si="168"/>
        <v>1.0808323746471178</v>
      </c>
      <c r="J3601">
        <f t="shared" si="169"/>
        <v>1.0170941387967176</v>
      </c>
      <c r="K3601" s="3">
        <f t="shared" si="170"/>
        <v>6.3738235850400171E-2</v>
      </c>
    </row>
    <row r="3602" spans="1:11" x14ac:dyDescent="0.25">
      <c r="A3602">
        <v>3601</v>
      </c>
      <c r="B3602" t="s">
        <v>2024</v>
      </c>
      <c r="C3602">
        <v>7.99</v>
      </c>
      <c r="D3602">
        <v>94.41</v>
      </c>
      <c r="E3602">
        <v>7.15</v>
      </c>
      <c r="I3602">
        <f t="shared" si="168"/>
        <v>1.0720384087714265</v>
      </c>
      <c r="J3602">
        <f t="shared" si="169"/>
        <v>1.0122244289324474</v>
      </c>
      <c r="K3602" s="3">
        <f t="shared" si="170"/>
        <v>5.9813979838979181E-2</v>
      </c>
    </row>
    <row r="3603" spans="1:11" x14ac:dyDescent="0.25">
      <c r="A3603">
        <v>3602</v>
      </c>
      <c r="B3603" t="s">
        <v>2025</v>
      </c>
      <c r="C3603">
        <v>7.72</v>
      </c>
      <c r="D3603">
        <v>94.38</v>
      </c>
      <c r="E3603">
        <v>6.88</v>
      </c>
      <c r="I3603">
        <f t="shared" si="168"/>
        <v>1.0524819107818559</v>
      </c>
      <c r="J3603">
        <f t="shared" si="169"/>
        <v>0.99363306077524038</v>
      </c>
      <c r="K3603" s="3">
        <f t="shared" si="170"/>
        <v>5.884885000661555E-2</v>
      </c>
    </row>
    <row r="3604" spans="1:11" x14ac:dyDescent="0.25">
      <c r="A3604">
        <v>3603</v>
      </c>
      <c r="B3604" t="s">
        <v>2026</v>
      </c>
      <c r="C3604">
        <v>7.57</v>
      </c>
      <c r="D3604">
        <v>94.51</v>
      </c>
      <c r="E3604">
        <v>6.75</v>
      </c>
      <c r="I3604">
        <f t="shared" si="168"/>
        <v>1.0417534870237999</v>
      </c>
      <c r="J3604">
        <f t="shared" si="169"/>
        <v>0.98478942844820505</v>
      </c>
      <c r="K3604" s="3">
        <f t="shared" si="170"/>
        <v>5.6964058575594834E-2</v>
      </c>
    </row>
    <row r="3605" spans="1:11" x14ac:dyDescent="0.25">
      <c r="A3605">
        <v>3604</v>
      </c>
      <c r="B3605" t="s">
        <v>2027</v>
      </c>
      <c r="C3605">
        <v>7.31</v>
      </c>
      <c r="D3605">
        <v>94.25</v>
      </c>
      <c r="E3605">
        <v>6.46</v>
      </c>
      <c r="I3605">
        <f t="shared" si="168"/>
        <v>1.0233855038388688</v>
      </c>
      <c r="J3605">
        <f t="shared" si="169"/>
        <v>0.96531075823681411</v>
      </c>
      <c r="K3605" s="3">
        <f t="shared" si="170"/>
        <v>5.8074745602054723E-2</v>
      </c>
    </row>
    <row r="3606" spans="1:11" x14ac:dyDescent="0.25">
      <c r="A3606">
        <v>3605</v>
      </c>
      <c r="B3606" t="s">
        <v>2028</v>
      </c>
      <c r="C3606">
        <v>7.13</v>
      </c>
      <c r="D3606">
        <v>94.39</v>
      </c>
      <c r="E3606">
        <v>6.3</v>
      </c>
      <c r="I3606">
        <f t="shared" si="168"/>
        <v>1.0108368602208235</v>
      </c>
      <c r="J3606">
        <f t="shared" si="169"/>
        <v>0.95470988059941519</v>
      </c>
      <c r="K3606" s="3">
        <f t="shared" si="170"/>
        <v>5.6126979621408335E-2</v>
      </c>
    </row>
    <row r="3607" spans="1:11" x14ac:dyDescent="0.25">
      <c r="A3607">
        <v>3606</v>
      </c>
      <c r="B3607" t="s">
        <v>2029</v>
      </c>
      <c r="C3607">
        <v>6.94</v>
      </c>
      <c r="D3607">
        <v>94.52</v>
      </c>
      <c r="E3607">
        <v>6.12</v>
      </c>
      <c r="I3607">
        <f t="shared" si="168"/>
        <v>0.99773827747239119</v>
      </c>
      <c r="J3607">
        <f t="shared" si="169"/>
        <v>0.94290662284900173</v>
      </c>
      <c r="K3607" s="3">
        <f t="shared" si="170"/>
        <v>5.4831654623389459E-2</v>
      </c>
    </row>
    <row r="3608" spans="1:11" x14ac:dyDescent="0.25">
      <c r="A3608">
        <v>3607</v>
      </c>
      <c r="B3608" t="s">
        <v>2030</v>
      </c>
      <c r="C3608">
        <v>6.78</v>
      </c>
      <c r="D3608">
        <v>94.69</v>
      </c>
      <c r="E3608">
        <v>5.99</v>
      </c>
      <c r="I3608">
        <f t="shared" si="168"/>
        <v>0.98682408898148199</v>
      </c>
      <c r="J3608">
        <f t="shared" si="169"/>
        <v>0.93446220742990982</v>
      </c>
      <c r="K3608" s="3">
        <f t="shared" si="170"/>
        <v>5.2361881551572176E-2</v>
      </c>
    </row>
    <row r="3609" spans="1:11" x14ac:dyDescent="0.25">
      <c r="A3609">
        <v>3608</v>
      </c>
      <c r="B3609" t="s">
        <v>2031</v>
      </c>
      <c r="C3609">
        <v>6.67</v>
      </c>
      <c r="D3609">
        <v>95.02</v>
      </c>
      <c r="E3609">
        <v>5.93</v>
      </c>
      <c r="I3609">
        <f t="shared" si="168"/>
        <v>0.97938172260664391</v>
      </c>
      <c r="J3609">
        <f t="shared" si="169"/>
        <v>0.93058731477896894</v>
      </c>
      <c r="K3609" s="3">
        <f t="shared" si="170"/>
        <v>4.8794407827674968E-2</v>
      </c>
    </row>
    <row r="3610" spans="1:11" x14ac:dyDescent="0.25">
      <c r="A3610">
        <v>3609</v>
      </c>
      <c r="B3610" t="s">
        <v>2032</v>
      </c>
      <c r="C3610">
        <v>6.54</v>
      </c>
      <c r="D3610">
        <v>95.06</v>
      </c>
      <c r="E3610">
        <v>5.81</v>
      </c>
      <c r="I3610">
        <f t="shared" si="168"/>
        <v>0.97064998198552155</v>
      </c>
      <c r="J3610">
        <f t="shared" si="169"/>
        <v>0.92287998771757862</v>
      </c>
      <c r="K3610" s="3">
        <f t="shared" si="170"/>
        <v>4.7769994267942928E-2</v>
      </c>
    </row>
    <row r="3611" spans="1:11" x14ac:dyDescent="0.25">
      <c r="A3611">
        <v>3610</v>
      </c>
      <c r="B3611" t="s">
        <v>2033</v>
      </c>
      <c r="C3611">
        <v>6.48</v>
      </c>
      <c r="D3611">
        <v>95.32</v>
      </c>
      <c r="E3611">
        <v>5.79</v>
      </c>
      <c r="I3611">
        <f t="shared" si="168"/>
        <v>0.96664313254607581</v>
      </c>
      <c r="J3611">
        <f t="shared" si="169"/>
        <v>0.9216009178941873</v>
      </c>
      <c r="K3611" s="3">
        <f t="shared" si="170"/>
        <v>4.5042214651888512E-2</v>
      </c>
    </row>
    <row r="3612" spans="1:11" x14ac:dyDescent="0.25">
      <c r="A3612">
        <v>3611</v>
      </c>
      <c r="B3612" t="s">
        <v>2034</v>
      </c>
      <c r="C3612">
        <v>6.37</v>
      </c>
      <c r="D3612">
        <v>95.48</v>
      </c>
      <c r="E3612">
        <v>5.7</v>
      </c>
      <c r="I3612">
        <f t="shared" si="168"/>
        <v>0.95933507575039267</v>
      </c>
      <c r="J3612">
        <f t="shared" si="169"/>
        <v>0.91586441831288856</v>
      </c>
      <c r="K3612" s="3">
        <f t="shared" si="170"/>
        <v>4.3470657437504112E-2</v>
      </c>
    </row>
    <row r="3613" spans="1:11" x14ac:dyDescent="0.25">
      <c r="A3613">
        <v>3612</v>
      </c>
      <c r="B3613" t="s">
        <v>2035</v>
      </c>
      <c r="C3613">
        <v>6.19</v>
      </c>
      <c r="D3613">
        <v>95.57</v>
      </c>
      <c r="E3613">
        <v>5.54</v>
      </c>
      <c r="I3613">
        <f t="shared" si="168"/>
        <v>0.94748140948481274</v>
      </c>
      <c r="J3613">
        <f t="shared" si="169"/>
        <v>0.90574386889578418</v>
      </c>
      <c r="K3613" s="3">
        <f t="shared" si="170"/>
        <v>4.1737540589028566E-2</v>
      </c>
    </row>
    <row r="3614" spans="1:11" x14ac:dyDescent="0.25">
      <c r="A3614">
        <v>3613</v>
      </c>
      <c r="B3614" t="s">
        <v>2036</v>
      </c>
      <c r="C3614">
        <v>6.09</v>
      </c>
      <c r="D3614">
        <v>95.55</v>
      </c>
      <c r="E3614">
        <v>5.44</v>
      </c>
      <c r="I3614">
        <f t="shared" si="168"/>
        <v>0.94095196616121224</v>
      </c>
      <c r="J3614">
        <f t="shared" si="169"/>
        <v>0.89946870448708449</v>
      </c>
      <c r="K3614" s="3">
        <f t="shared" si="170"/>
        <v>4.1483261674127747E-2</v>
      </c>
    </row>
    <row r="3615" spans="1:11" x14ac:dyDescent="0.25">
      <c r="A3615">
        <v>3614</v>
      </c>
      <c r="B3615" t="s">
        <v>2037</v>
      </c>
      <c r="C3615">
        <v>6.07</v>
      </c>
      <c r="D3615">
        <v>95.52</v>
      </c>
      <c r="E3615">
        <v>5.41</v>
      </c>
      <c r="I3615">
        <f t="shared" si="168"/>
        <v>0.93965084627408724</v>
      </c>
      <c r="J3615">
        <f t="shared" si="169"/>
        <v>0.89759364390352347</v>
      </c>
      <c r="K3615" s="3">
        <f t="shared" si="170"/>
        <v>4.2057202370563762E-2</v>
      </c>
    </row>
    <row r="3616" spans="1:11" x14ac:dyDescent="0.25">
      <c r="A3616">
        <v>3615</v>
      </c>
      <c r="B3616" t="s">
        <v>2038</v>
      </c>
      <c r="C3616">
        <v>5.89</v>
      </c>
      <c r="D3616">
        <v>95.49</v>
      </c>
      <c r="E3616">
        <v>5.22</v>
      </c>
      <c r="I3616">
        <f t="shared" si="168"/>
        <v>0.92801192660857279</v>
      </c>
      <c r="J3616">
        <f t="shared" si="169"/>
        <v>0.88579807575596825</v>
      </c>
      <c r="K3616" s="3">
        <f t="shared" si="170"/>
        <v>4.221385085260454E-2</v>
      </c>
    </row>
    <row r="3617" spans="1:11" x14ac:dyDescent="0.25">
      <c r="A3617">
        <v>3616</v>
      </c>
      <c r="B3617" t="s">
        <v>2039</v>
      </c>
      <c r="C3617">
        <v>5.62</v>
      </c>
      <c r="D3617">
        <v>95.25</v>
      </c>
      <c r="E3617">
        <v>4.92</v>
      </c>
      <c r="I3617">
        <f t="shared" si="168"/>
        <v>0.91079175295370252</v>
      </c>
      <c r="J3617">
        <f t="shared" si="169"/>
        <v>0.86745164018280729</v>
      </c>
      <c r="K3617" s="3">
        <f t="shared" si="170"/>
        <v>4.3340112770895223E-2</v>
      </c>
    </row>
    <row r="3618" spans="1:11" x14ac:dyDescent="0.25">
      <c r="A3618">
        <v>3617</v>
      </c>
      <c r="B3618" t="s">
        <v>2040</v>
      </c>
      <c r="C3618">
        <v>5.43</v>
      </c>
      <c r="D3618">
        <v>95.11</v>
      </c>
      <c r="E3618">
        <v>4.72</v>
      </c>
      <c r="I3618">
        <f t="shared" si="168"/>
        <v>0.89884330099378107</v>
      </c>
      <c r="J3618">
        <f t="shared" si="169"/>
        <v>0.85540761803169918</v>
      </c>
      <c r="K3618" s="3">
        <f t="shared" si="170"/>
        <v>4.343568296208189E-2</v>
      </c>
    </row>
    <row r="3619" spans="1:11" x14ac:dyDescent="0.25">
      <c r="A3619">
        <v>3618</v>
      </c>
      <c r="B3619" t="s">
        <v>2041</v>
      </c>
      <c r="C3619">
        <v>5.43</v>
      </c>
      <c r="D3619">
        <v>95.91</v>
      </c>
      <c r="E3619">
        <v>4.84</v>
      </c>
      <c r="I3619">
        <f t="shared" si="168"/>
        <v>0.89884330099378107</v>
      </c>
      <c r="J3619">
        <f t="shared" si="169"/>
        <v>0.86261620536933015</v>
      </c>
      <c r="K3619" s="3">
        <f t="shared" si="170"/>
        <v>3.6227095624450922E-2</v>
      </c>
    </row>
    <row r="3620" spans="1:11" x14ac:dyDescent="0.25">
      <c r="A3620">
        <v>3619</v>
      </c>
      <c r="B3620" t="s">
        <v>2042</v>
      </c>
      <c r="C3620">
        <v>5.56</v>
      </c>
      <c r="D3620">
        <v>96.24</v>
      </c>
      <c r="E3620">
        <v>5.0199999999999996</v>
      </c>
      <c r="I3620">
        <f t="shared" si="168"/>
        <v>0.90700352234383319</v>
      </c>
      <c r="J3620">
        <f t="shared" si="169"/>
        <v>0.8735295343101539</v>
      </c>
      <c r="K3620" s="3">
        <f t="shared" si="170"/>
        <v>3.3473988033679292E-2</v>
      </c>
    </row>
    <row r="3621" spans="1:11" x14ac:dyDescent="0.25">
      <c r="A3621">
        <v>3620</v>
      </c>
      <c r="B3621" t="s">
        <v>2043</v>
      </c>
      <c r="C3621">
        <v>5.53</v>
      </c>
      <c r="D3621">
        <v>96.32</v>
      </c>
      <c r="E3621">
        <v>5</v>
      </c>
      <c r="I3621">
        <f t="shared" si="168"/>
        <v>0.90511462065208015</v>
      </c>
      <c r="J3621">
        <f t="shared" si="169"/>
        <v>0.87231096034971234</v>
      </c>
      <c r="K3621" s="3">
        <f t="shared" si="170"/>
        <v>3.280366030236781E-2</v>
      </c>
    </row>
    <row r="3622" spans="1:11" x14ac:dyDescent="0.25">
      <c r="A3622">
        <v>3621</v>
      </c>
      <c r="B3622" t="s">
        <v>2044</v>
      </c>
      <c r="C3622">
        <v>5.59</v>
      </c>
      <c r="D3622">
        <v>96.39</v>
      </c>
      <c r="E3622">
        <v>5.0599999999999996</v>
      </c>
      <c r="I3622">
        <f t="shared" si="168"/>
        <v>0.90889589795415693</v>
      </c>
      <c r="J3622">
        <f t="shared" si="169"/>
        <v>0.8759711860031375</v>
      </c>
      <c r="K3622" s="3">
        <f t="shared" si="170"/>
        <v>3.2924711951019425E-2</v>
      </c>
    </row>
    <row r="3623" spans="1:11" x14ac:dyDescent="0.25">
      <c r="A3623">
        <v>3622</v>
      </c>
      <c r="B3623" t="s">
        <v>2045</v>
      </c>
      <c r="C3623">
        <v>5.54</v>
      </c>
      <c r="D3623">
        <v>96.44</v>
      </c>
      <c r="E3623">
        <v>5.0199999999999996</v>
      </c>
      <c r="I3623">
        <f t="shared" si="168"/>
        <v>0.90574386889578418</v>
      </c>
      <c r="J3623">
        <f t="shared" si="169"/>
        <v>0.8735295343101539</v>
      </c>
      <c r="K3623" s="3">
        <f t="shared" si="170"/>
        <v>3.2214334585630278E-2</v>
      </c>
    </row>
    <row r="3624" spans="1:11" x14ac:dyDescent="0.25">
      <c r="A3624">
        <v>3623</v>
      </c>
      <c r="B3624" t="s">
        <v>2046</v>
      </c>
      <c r="C3624">
        <v>5.64</v>
      </c>
      <c r="D3624">
        <v>96.61</v>
      </c>
      <c r="E3624">
        <v>5.15</v>
      </c>
      <c r="I3624">
        <f t="shared" si="168"/>
        <v>0.91205759198548464</v>
      </c>
      <c r="J3624">
        <f t="shared" si="169"/>
        <v>0.88148691616389652</v>
      </c>
      <c r="K3624" s="3">
        <f t="shared" si="170"/>
        <v>3.0570675821588122E-2</v>
      </c>
    </row>
    <row r="3625" spans="1:11" x14ac:dyDescent="0.25">
      <c r="A3625">
        <v>3624</v>
      </c>
      <c r="B3625" t="s">
        <v>2047</v>
      </c>
      <c r="C3625">
        <v>5.45</v>
      </c>
      <c r="D3625">
        <v>96.22</v>
      </c>
      <c r="E3625">
        <v>4.9000000000000004</v>
      </c>
      <c r="I3625">
        <f t="shared" si="168"/>
        <v>0.90009449154768129</v>
      </c>
      <c r="J3625">
        <f t="shared" si="169"/>
        <v>0.86624054616653301</v>
      </c>
      <c r="K3625" s="3">
        <f t="shared" si="170"/>
        <v>3.3853945381148276E-2</v>
      </c>
    </row>
    <row r="3626" spans="1:11" x14ac:dyDescent="0.25">
      <c r="A3626">
        <v>3625</v>
      </c>
      <c r="B3626" t="s">
        <v>2048</v>
      </c>
      <c r="C3626">
        <v>5.22</v>
      </c>
      <c r="D3626">
        <v>96.04</v>
      </c>
      <c r="E3626">
        <v>4.6399999999999997</v>
      </c>
      <c r="I3626">
        <f t="shared" si="168"/>
        <v>0.88579807575596825</v>
      </c>
      <c r="J3626">
        <f t="shared" si="169"/>
        <v>0.85063145686095964</v>
      </c>
      <c r="K3626" s="3">
        <f t="shared" si="170"/>
        <v>3.5166618895008606E-2</v>
      </c>
    </row>
    <row r="3627" spans="1:11" x14ac:dyDescent="0.25">
      <c r="A3627">
        <v>3626</v>
      </c>
      <c r="B3627" t="s">
        <v>2049</v>
      </c>
      <c r="C3627">
        <v>4.96</v>
      </c>
      <c r="D3627">
        <v>95.76</v>
      </c>
      <c r="E3627">
        <v>4.3499999999999996</v>
      </c>
      <c r="I3627">
        <f t="shared" si="168"/>
        <v>0.86987830829063528</v>
      </c>
      <c r="J3627">
        <f t="shared" si="169"/>
        <v>0.83351442905422246</v>
      </c>
      <c r="K3627" s="3">
        <f t="shared" si="170"/>
        <v>3.6363879236412822E-2</v>
      </c>
    </row>
    <row r="3628" spans="1:11" x14ac:dyDescent="0.25">
      <c r="A3628">
        <v>3627</v>
      </c>
      <c r="B3628" t="s">
        <v>2050</v>
      </c>
      <c r="C3628">
        <v>4.9000000000000004</v>
      </c>
      <c r="D3628">
        <v>96.29</v>
      </c>
      <c r="E3628">
        <v>4.3600000000000003</v>
      </c>
      <c r="I3628">
        <f t="shared" si="168"/>
        <v>0.86624054616653301</v>
      </c>
      <c r="J3628">
        <f t="shared" si="169"/>
        <v>0.83409957476394314</v>
      </c>
      <c r="K3628" s="3">
        <f t="shared" si="170"/>
        <v>3.2140971402589869E-2</v>
      </c>
    </row>
    <row r="3629" spans="1:11" x14ac:dyDescent="0.25">
      <c r="A3629">
        <v>3628</v>
      </c>
      <c r="B3629" t="s">
        <v>2051</v>
      </c>
      <c r="C3629">
        <v>4.88</v>
      </c>
      <c r="D3629">
        <v>96.32</v>
      </c>
      <c r="E3629">
        <v>4.34</v>
      </c>
      <c r="I3629">
        <f t="shared" si="168"/>
        <v>0.86503094340789732</v>
      </c>
      <c r="J3629">
        <f t="shared" si="169"/>
        <v>0.83292964546141723</v>
      </c>
      <c r="K3629" s="3">
        <f t="shared" si="170"/>
        <v>3.210129794648009E-2</v>
      </c>
    </row>
    <row r="3630" spans="1:11" x14ac:dyDescent="0.25">
      <c r="A3630">
        <v>3629</v>
      </c>
      <c r="B3630" t="s">
        <v>2052</v>
      </c>
      <c r="C3630">
        <v>4.87</v>
      </c>
      <c r="D3630">
        <v>96.44</v>
      </c>
      <c r="E3630">
        <v>4.3499999999999996</v>
      </c>
      <c r="I3630">
        <f t="shared" si="168"/>
        <v>0.8644267007582993</v>
      </c>
      <c r="J3630">
        <f t="shared" si="169"/>
        <v>0.83351442905422246</v>
      </c>
      <c r="K3630" s="3">
        <f t="shared" si="170"/>
        <v>3.0912271704076844E-2</v>
      </c>
    </row>
    <row r="3631" spans="1:11" x14ac:dyDescent="0.25">
      <c r="A3631">
        <v>3630</v>
      </c>
      <c r="B3631" t="s">
        <v>2053</v>
      </c>
      <c r="C3631">
        <v>5.13</v>
      </c>
      <c r="D3631">
        <v>97.12</v>
      </c>
      <c r="E3631">
        <v>4.72</v>
      </c>
      <c r="I3631">
        <f t="shared" si="168"/>
        <v>0.88025855912101525</v>
      </c>
      <c r="J3631">
        <f t="shared" si="169"/>
        <v>0.85540761803169918</v>
      </c>
      <c r="K3631" s="3">
        <f t="shared" si="170"/>
        <v>2.485094108931607E-2</v>
      </c>
    </row>
    <row r="3632" spans="1:11" x14ac:dyDescent="0.25">
      <c r="A3632">
        <v>3631</v>
      </c>
      <c r="B3632" t="s">
        <v>2054</v>
      </c>
      <c r="C3632">
        <v>5.55</v>
      </c>
      <c r="D3632">
        <v>97.3</v>
      </c>
      <c r="E3632">
        <v>5.16</v>
      </c>
      <c r="I3632">
        <f t="shared" si="168"/>
        <v>0.90637350272558292</v>
      </c>
      <c r="J3632">
        <f t="shared" si="169"/>
        <v>0.88210166122818656</v>
      </c>
      <c r="K3632" s="3">
        <f t="shared" si="170"/>
        <v>2.4271841497396363E-2</v>
      </c>
    </row>
    <row r="3633" spans="1:11" x14ac:dyDescent="0.25">
      <c r="A3633">
        <v>3632</v>
      </c>
      <c r="B3633" t="s">
        <v>2055</v>
      </c>
      <c r="C3633">
        <v>5.9</v>
      </c>
      <c r="D3633">
        <v>97.42</v>
      </c>
      <c r="E3633">
        <v>5.52</v>
      </c>
      <c r="I3633">
        <f t="shared" si="168"/>
        <v>0.92865518405702308</v>
      </c>
      <c r="J3633">
        <f t="shared" si="169"/>
        <v>0.90448575779220119</v>
      </c>
      <c r="K3633" s="3">
        <f t="shared" si="170"/>
        <v>2.4169426264821881E-2</v>
      </c>
    </row>
    <row r="3634" spans="1:11" x14ac:dyDescent="0.25">
      <c r="A3634">
        <v>3633</v>
      </c>
      <c r="B3634" t="s">
        <v>2056</v>
      </c>
      <c r="C3634">
        <v>6.17</v>
      </c>
      <c r="D3634">
        <v>97.37</v>
      </c>
      <c r="E3634">
        <v>5.79</v>
      </c>
      <c r="I3634">
        <f t="shared" si="168"/>
        <v>0.94617233610234064</v>
      </c>
      <c r="J3634">
        <f t="shared" si="169"/>
        <v>0.9216009178941873</v>
      </c>
      <c r="K3634" s="3">
        <f t="shared" si="170"/>
        <v>2.4571418208153339E-2</v>
      </c>
    </row>
    <row r="3635" spans="1:11" x14ac:dyDescent="0.25">
      <c r="A3635">
        <v>3634</v>
      </c>
      <c r="B3635" t="s">
        <v>2057</v>
      </c>
      <c r="C3635">
        <v>6.3</v>
      </c>
      <c r="D3635">
        <v>97.28</v>
      </c>
      <c r="E3635">
        <v>5.91</v>
      </c>
      <c r="I3635">
        <f t="shared" si="168"/>
        <v>0.95470988059941519</v>
      </c>
      <c r="J3635">
        <f t="shared" si="169"/>
        <v>0.92929883443122741</v>
      </c>
      <c r="K3635" s="3">
        <f t="shared" si="170"/>
        <v>2.541104616818779E-2</v>
      </c>
    </row>
    <row r="3636" spans="1:11" x14ac:dyDescent="0.25">
      <c r="A3636">
        <v>3635</v>
      </c>
      <c r="B3636" t="s">
        <v>2058</v>
      </c>
      <c r="C3636">
        <v>6.39</v>
      </c>
      <c r="D3636">
        <v>97.25</v>
      </c>
      <c r="E3636">
        <v>5.99</v>
      </c>
      <c r="I3636">
        <f t="shared" si="168"/>
        <v>0.96066018105152307</v>
      </c>
      <c r="J3636">
        <f t="shared" si="169"/>
        <v>0.93446220742990982</v>
      </c>
      <c r="K3636" s="3">
        <f t="shared" si="170"/>
        <v>2.6197973621613246E-2</v>
      </c>
    </row>
    <row r="3637" spans="1:11" x14ac:dyDescent="0.25">
      <c r="A3637">
        <v>3636</v>
      </c>
      <c r="B3637" t="s">
        <v>2059</v>
      </c>
      <c r="C3637">
        <v>6.43</v>
      </c>
      <c r="D3637">
        <v>97.19</v>
      </c>
      <c r="E3637">
        <v>6.02</v>
      </c>
      <c r="I3637">
        <f t="shared" si="168"/>
        <v>0.96331523051736556</v>
      </c>
      <c r="J3637">
        <f t="shared" si="169"/>
        <v>0.93640498048173659</v>
      </c>
      <c r="K3637" s="3">
        <f t="shared" si="170"/>
        <v>2.6910250035628969E-2</v>
      </c>
    </row>
    <row r="3638" spans="1:11" x14ac:dyDescent="0.25">
      <c r="A3638">
        <v>3637</v>
      </c>
      <c r="B3638" t="s">
        <v>2060</v>
      </c>
      <c r="C3638">
        <v>6.43</v>
      </c>
      <c r="D3638">
        <v>97.23</v>
      </c>
      <c r="E3638">
        <v>6.03</v>
      </c>
      <c r="I3638">
        <f t="shared" si="168"/>
        <v>0.96331523051736556</v>
      </c>
      <c r="J3638">
        <f t="shared" si="169"/>
        <v>0.93705336201875111</v>
      </c>
      <c r="K3638" s="3">
        <f t="shared" si="170"/>
        <v>2.6261868498614449E-2</v>
      </c>
    </row>
    <row r="3639" spans="1:11" x14ac:dyDescent="0.25">
      <c r="A3639">
        <v>3638</v>
      </c>
      <c r="B3639" t="s">
        <v>2061</v>
      </c>
      <c r="C3639">
        <v>6.73</v>
      </c>
      <c r="D3639">
        <v>97.53</v>
      </c>
      <c r="E3639">
        <v>6.38</v>
      </c>
      <c r="I3639">
        <f t="shared" si="168"/>
        <v>0.98343504199167853</v>
      </c>
      <c r="J3639">
        <f t="shared" si="169"/>
        <v>0.95999742695647849</v>
      </c>
      <c r="K3639" s="3">
        <f t="shared" si="170"/>
        <v>2.3437615035200032E-2</v>
      </c>
    </row>
    <row r="3640" spans="1:11" x14ac:dyDescent="0.25">
      <c r="A3640">
        <v>3639</v>
      </c>
      <c r="B3640" t="s">
        <v>2062</v>
      </c>
      <c r="C3640">
        <v>7.01</v>
      </c>
      <c r="D3640">
        <v>97.56</v>
      </c>
      <c r="E3640">
        <v>6.66</v>
      </c>
      <c r="I3640">
        <f t="shared" si="168"/>
        <v>1.0025465723558828</v>
      </c>
      <c r="J3640">
        <f t="shared" si="169"/>
        <v>0.97870760214148211</v>
      </c>
      <c r="K3640" s="3">
        <f t="shared" si="170"/>
        <v>2.3838970214400734E-2</v>
      </c>
    </row>
    <row r="3641" spans="1:11" x14ac:dyDescent="0.25">
      <c r="A3641">
        <v>3640</v>
      </c>
      <c r="B3641" t="s">
        <v>2063</v>
      </c>
      <c r="C3641">
        <v>7.25</v>
      </c>
      <c r="D3641">
        <v>97.52</v>
      </c>
      <c r="E3641">
        <v>6.89</v>
      </c>
      <c r="I3641">
        <f t="shared" si="168"/>
        <v>1.019187465268129</v>
      </c>
      <c r="J3641">
        <f t="shared" si="169"/>
        <v>0.99431622859432811</v>
      </c>
      <c r="K3641" s="3">
        <f t="shared" si="170"/>
        <v>2.4871236673800867E-2</v>
      </c>
    </row>
    <row r="3642" spans="1:11" x14ac:dyDescent="0.25">
      <c r="A3642">
        <v>3641</v>
      </c>
      <c r="B3642" t="s">
        <v>2064</v>
      </c>
      <c r="C3642">
        <v>7.42</v>
      </c>
      <c r="D3642">
        <v>97.57</v>
      </c>
      <c r="E3642">
        <v>7.07</v>
      </c>
      <c r="I3642">
        <f t="shared" si="168"/>
        <v>1.0311214717805774</v>
      </c>
      <c r="J3642">
        <f t="shared" si="169"/>
        <v>1.0066842000022007</v>
      </c>
      <c r="K3642" s="3">
        <f t="shared" si="170"/>
        <v>2.4437271778376735E-2</v>
      </c>
    </row>
    <row r="3643" spans="1:11" x14ac:dyDescent="0.25">
      <c r="A3643">
        <v>3642</v>
      </c>
      <c r="B3643" t="s">
        <v>2065</v>
      </c>
      <c r="C3643">
        <v>7.74</v>
      </c>
      <c r="D3643">
        <v>97.68</v>
      </c>
      <c r="E3643">
        <v>7.4</v>
      </c>
      <c r="I3643">
        <f t="shared" si="168"/>
        <v>1.0539196915344751</v>
      </c>
      <c r="J3643">
        <f t="shared" si="169"/>
        <v>1.0297111140367921</v>
      </c>
      <c r="K3643" s="3">
        <f t="shared" si="170"/>
        <v>2.4208577497683015E-2</v>
      </c>
    </row>
    <row r="3644" spans="1:11" x14ac:dyDescent="0.25">
      <c r="A3644">
        <v>3643</v>
      </c>
      <c r="B3644" t="s">
        <v>2066</v>
      </c>
      <c r="C3644">
        <v>8.0500000000000007</v>
      </c>
      <c r="D3644">
        <v>97.75</v>
      </c>
      <c r="E3644">
        <v>7.73</v>
      </c>
      <c r="I3644">
        <f t="shared" si="168"/>
        <v>1.0764274866298567</v>
      </c>
      <c r="J3644">
        <f t="shared" si="169"/>
        <v>1.0532005851480797</v>
      </c>
      <c r="K3644" s="3">
        <f t="shared" si="170"/>
        <v>2.3226901481776974E-2</v>
      </c>
    </row>
    <row r="3645" spans="1:11" x14ac:dyDescent="0.25">
      <c r="A3645">
        <v>3644</v>
      </c>
      <c r="B3645" t="s">
        <v>2067</v>
      </c>
      <c r="C3645">
        <v>8.4499999999999993</v>
      </c>
      <c r="D3645">
        <v>97.81</v>
      </c>
      <c r="E3645">
        <v>8.1300000000000008</v>
      </c>
      <c r="I3645">
        <f t="shared" si="168"/>
        <v>1.1060943983837987</v>
      </c>
      <c r="J3645">
        <f t="shared" si="169"/>
        <v>1.0823041924267343</v>
      </c>
      <c r="K3645" s="3">
        <f t="shared" si="170"/>
        <v>2.3790205957064492E-2</v>
      </c>
    </row>
    <row r="3646" spans="1:11" x14ac:dyDescent="0.25">
      <c r="A3646">
        <v>3645</v>
      </c>
      <c r="B3646" t="s">
        <v>2068</v>
      </c>
      <c r="C3646">
        <v>8.7100000000000009</v>
      </c>
      <c r="D3646">
        <v>97.65</v>
      </c>
      <c r="E3646">
        <v>8.36</v>
      </c>
      <c r="I3646">
        <f t="shared" si="168"/>
        <v>1.1257615771139671</v>
      </c>
      <c r="J3646">
        <f t="shared" si="169"/>
        <v>1.0993573320771413</v>
      </c>
      <c r="K3646" s="3">
        <f t="shared" si="170"/>
        <v>2.6404245036825813E-2</v>
      </c>
    </row>
    <row r="3647" spans="1:11" x14ac:dyDescent="0.25">
      <c r="A3647">
        <v>3646</v>
      </c>
      <c r="B3647" t="s">
        <v>2069</v>
      </c>
      <c r="C3647">
        <v>8.9499999999999993</v>
      </c>
      <c r="D3647">
        <v>97.74</v>
      </c>
      <c r="E3647">
        <v>8.6199999999999992</v>
      </c>
      <c r="I3647">
        <f t="shared" si="168"/>
        <v>1.1441883404144435</v>
      </c>
      <c r="J3647">
        <f t="shared" si="169"/>
        <v>1.1189191652204669</v>
      </c>
      <c r="K3647" s="3">
        <f t="shared" si="170"/>
        <v>2.5269175193976645E-2</v>
      </c>
    </row>
    <row r="3648" spans="1:11" x14ac:dyDescent="0.25">
      <c r="A3648">
        <v>3647</v>
      </c>
      <c r="B3648" t="s">
        <v>2070</v>
      </c>
      <c r="C3648">
        <v>9.3800000000000008</v>
      </c>
      <c r="D3648">
        <v>97.91</v>
      </c>
      <c r="E3648">
        <v>9.08</v>
      </c>
      <c r="I3648">
        <f t="shared" si="168"/>
        <v>1.1778674460167344</v>
      </c>
      <c r="J3648">
        <f t="shared" si="169"/>
        <v>1.1542798806298451</v>
      </c>
      <c r="K3648" s="3">
        <f t="shared" si="170"/>
        <v>2.3587565386889331E-2</v>
      </c>
    </row>
    <row r="3649" spans="1:11" x14ac:dyDescent="0.25">
      <c r="A3649">
        <v>3648</v>
      </c>
      <c r="B3649" t="s">
        <v>2071</v>
      </c>
      <c r="C3649">
        <v>9.65</v>
      </c>
      <c r="D3649">
        <v>97.53</v>
      </c>
      <c r="E3649">
        <v>9.2899999999999991</v>
      </c>
      <c r="I3649">
        <f t="shared" si="168"/>
        <v>1.1994576882851018</v>
      </c>
      <c r="J3649">
        <f t="shared" si="169"/>
        <v>1.1707470590373388</v>
      </c>
      <c r="K3649" s="3">
        <f t="shared" si="170"/>
        <v>2.871062924776302E-2</v>
      </c>
    </row>
    <row r="3650" spans="1:11" x14ac:dyDescent="0.25">
      <c r="A3650">
        <v>3649</v>
      </c>
      <c r="B3650" t="s">
        <v>2072</v>
      </c>
      <c r="C3650">
        <v>9.6199999999999992</v>
      </c>
      <c r="D3650">
        <v>97.45</v>
      </c>
      <c r="E3650">
        <v>9.24</v>
      </c>
      <c r="I3650">
        <f t="shared" ref="I3650:I3713" si="171">0.6108*EXP((17.27*C3650)/(C3650+237.3))</f>
        <v>1.1970417089624772</v>
      </c>
      <c r="J3650">
        <f t="shared" ref="J3650:J3713" si="172">0.6108*EXP((17.27*E3650)/(E3650+237.3))</f>
        <v>1.1668076723831962</v>
      </c>
      <c r="K3650" s="3">
        <f t="shared" ref="K3650:K3713" si="173">I3650-J3650</f>
        <v>3.0234036579281032E-2</v>
      </c>
    </row>
    <row r="3651" spans="1:11" x14ac:dyDescent="0.25">
      <c r="A3651">
        <v>3650</v>
      </c>
      <c r="B3651" t="s">
        <v>2073</v>
      </c>
      <c r="C3651">
        <v>10.199999999999999</v>
      </c>
      <c r="D3651">
        <v>97.87</v>
      </c>
      <c r="E3651">
        <v>9.89</v>
      </c>
      <c r="I3651">
        <f t="shared" si="171"/>
        <v>1.2445171553891614</v>
      </c>
      <c r="J3651">
        <f t="shared" si="172"/>
        <v>1.2189404174056151</v>
      </c>
      <c r="K3651" s="3">
        <f t="shared" si="173"/>
        <v>2.5576737983546316E-2</v>
      </c>
    </row>
    <row r="3652" spans="1:11" x14ac:dyDescent="0.25">
      <c r="A3652">
        <v>3651</v>
      </c>
      <c r="B3652" t="s">
        <v>2074</v>
      </c>
      <c r="C3652">
        <v>11.23</v>
      </c>
      <c r="D3652">
        <v>97.26</v>
      </c>
      <c r="E3652">
        <v>10.82</v>
      </c>
      <c r="I3652">
        <f t="shared" si="171"/>
        <v>1.3329188917228609</v>
      </c>
      <c r="J3652">
        <f t="shared" si="172"/>
        <v>1.2970899741352795</v>
      </c>
      <c r="K3652" s="3">
        <f t="shared" si="173"/>
        <v>3.5828917587581444E-2</v>
      </c>
    </row>
    <row r="3653" spans="1:11" x14ac:dyDescent="0.25">
      <c r="A3653">
        <v>3652</v>
      </c>
      <c r="B3653" t="s">
        <v>2075</v>
      </c>
      <c r="C3653">
        <v>12.02</v>
      </c>
      <c r="D3653">
        <v>88.29</v>
      </c>
      <c r="E3653">
        <v>10.16</v>
      </c>
      <c r="I3653">
        <f t="shared" si="171"/>
        <v>1.4044146313353016</v>
      </c>
      <c r="J3653">
        <f t="shared" si="172"/>
        <v>1.2411906389466647</v>
      </c>
      <c r="K3653" s="3">
        <f t="shared" si="173"/>
        <v>0.16322399238863694</v>
      </c>
    </row>
    <row r="3654" spans="1:11" x14ac:dyDescent="0.25">
      <c r="A3654">
        <v>3653</v>
      </c>
      <c r="B3654" t="s">
        <v>2076</v>
      </c>
      <c r="C3654">
        <v>12.58</v>
      </c>
      <c r="D3654">
        <v>85.82</v>
      </c>
      <c r="E3654">
        <v>10.28</v>
      </c>
      <c r="I3654">
        <f t="shared" si="171"/>
        <v>1.4571143791949279</v>
      </c>
      <c r="J3654">
        <f t="shared" si="172"/>
        <v>1.2511937120548535</v>
      </c>
      <c r="K3654" s="3">
        <f t="shared" si="173"/>
        <v>0.2059206671400744</v>
      </c>
    </row>
    <row r="3655" spans="1:11" x14ac:dyDescent="0.25">
      <c r="A3655">
        <v>3654</v>
      </c>
      <c r="B3655" t="s">
        <v>2077</v>
      </c>
      <c r="C3655">
        <v>13.05</v>
      </c>
      <c r="D3655">
        <v>80.86</v>
      </c>
      <c r="E3655">
        <v>9.85</v>
      </c>
      <c r="I3655">
        <f t="shared" si="171"/>
        <v>1.502676674025597</v>
      </c>
      <c r="J3655">
        <f t="shared" si="172"/>
        <v>1.2156740990931261</v>
      </c>
      <c r="K3655" s="3">
        <f t="shared" si="173"/>
        <v>0.28700257493247094</v>
      </c>
    </row>
    <row r="3656" spans="1:11" x14ac:dyDescent="0.25">
      <c r="A3656">
        <v>3655</v>
      </c>
      <c r="B3656" t="s">
        <v>2078</v>
      </c>
      <c r="C3656">
        <v>13.38</v>
      </c>
      <c r="D3656">
        <v>79.78</v>
      </c>
      <c r="E3656">
        <v>9.98</v>
      </c>
      <c r="I3656">
        <f t="shared" si="171"/>
        <v>1.5354099966889685</v>
      </c>
      <c r="J3656">
        <f t="shared" si="172"/>
        <v>1.2263178647899544</v>
      </c>
      <c r="K3656" s="3">
        <f t="shared" si="173"/>
        <v>0.30909213189901408</v>
      </c>
    </row>
    <row r="3657" spans="1:11" x14ac:dyDescent="0.25">
      <c r="A3657">
        <v>3656</v>
      </c>
      <c r="B3657" t="s">
        <v>2079</v>
      </c>
      <c r="C3657">
        <v>13.69</v>
      </c>
      <c r="D3657">
        <v>80</v>
      </c>
      <c r="E3657">
        <v>10.32</v>
      </c>
      <c r="I3657">
        <f t="shared" si="171"/>
        <v>1.5667278515171184</v>
      </c>
      <c r="J3657">
        <f t="shared" si="172"/>
        <v>1.2545437837895914</v>
      </c>
      <c r="K3657" s="3">
        <f t="shared" si="173"/>
        <v>0.31218406772752694</v>
      </c>
    </row>
    <row r="3658" spans="1:11" x14ac:dyDescent="0.25">
      <c r="A3658">
        <v>3657</v>
      </c>
      <c r="B3658" t="s">
        <v>2080</v>
      </c>
      <c r="C3658">
        <v>13.93</v>
      </c>
      <c r="D3658">
        <v>77.06</v>
      </c>
      <c r="E3658">
        <v>9.99</v>
      </c>
      <c r="I3658">
        <f t="shared" si="171"/>
        <v>1.5913575142475944</v>
      </c>
      <c r="J3658">
        <f t="shared" si="172"/>
        <v>1.2271399997590529</v>
      </c>
      <c r="K3658" s="3">
        <f t="shared" si="173"/>
        <v>0.36421751448854156</v>
      </c>
    </row>
    <row r="3659" spans="1:11" x14ac:dyDescent="0.25">
      <c r="A3659">
        <v>3658</v>
      </c>
      <c r="B3659" t="s">
        <v>2081</v>
      </c>
      <c r="C3659">
        <v>14.15</v>
      </c>
      <c r="D3659">
        <v>77.680000000000007</v>
      </c>
      <c r="E3659">
        <v>10.33</v>
      </c>
      <c r="I3659">
        <f t="shared" si="171"/>
        <v>1.6142324679094995</v>
      </c>
      <c r="J3659">
        <f t="shared" si="172"/>
        <v>1.2553825328742463</v>
      </c>
      <c r="K3659" s="3">
        <f t="shared" si="173"/>
        <v>0.3588499350352532</v>
      </c>
    </row>
    <row r="3660" spans="1:11" x14ac:dyDescent="0.25">
      <c r="A3660">
        <v>3659</v>
      </c>
      <c r="B3660" t="s">
        <v>2082</v>
      </c>
      <c r="C3660">
        <v>14.38</v>
      </c>
      <c r="D3660">
        <v>76.209999999999994</v>
      </c>
      <c r="E3660">
        <v>10.26</v>
      </c>
      <c r="I3660">
        <f t="shared" si="171"/>
        <v>1.6384551314308018</v>
      </c>
      <c r="J3660">
        <f t="shared" si="172"/>
        <v>1.2495216274951704</v>
      </c>
      <c r="K3660" s="3">
        <f t="shared" si="173"/>
        <v>0.38893350393563142</v>
      </c>
    </row>
    <row r="3661" spans="1:11" x14ac:dyDescent="0.25">
      <c r="A3661">
        <v>3660</v>
      </c>
      <c r="B3661" t="s">
        <v>2083</v>
      </c>
      <c r="C3661">
        <v>14.68</v>
      </c>
      <c r="D3661">
        <v>74.05</v>
      </c>
      <c r="E3661">
        <v>10.119999999999999</v>
      </c>
      <c r="I3661">
        <f t="shared" si="171"/>
        <v>1.6705287237498265</v>
      </c>
      <c r="J3661">
        <f t="shared" si="172"/>
        <v>1.2378719427994167</v>
      </c>
      <c r="K3661" s="3">
        <f t="shared" si="173"/>
        <v>0.43265678095040982</v>
      </c>
    </row>
    <row r="3662" spans="1:11" x14ac:dyDescent="0.25">
      <c r="A3662">
        <v>3661</v>
      </c>
      <c r="B3662" t="s">
        <v>2084</v>
      </c>
      <c r="C3662">
        <v>15</v>
      </c>
      <c r="D3662">
        <v>74.48</v>
      </c>
      <c r="E3662">
        <v>10.52</v>
      </c>
      <c r="I3662">
        <f t="shared" si="171"/>
        <v>1.7053462321157722</v>
      </c>
      <c r="J3662">
        <f t="shared" si="172"/>
        <v>1.2714127090248435</v>
      </c>
      <c r="K3662" s="3">
        <f t="shared" si="173"/>
        <v>0.4339335230909287</v>
      </c>
    </row>
    <row r="3663" spans="1:11" x14ac:dyDescent="0.25">
      <c r="A3663">
        <v>3662</v>
      </c>
      <c r="B3663" t="s">
        <v>2085</v>
      </c>
      <c r="C3663">
        <v>15.19</v>
      </c>
      <c r="D3663">
        <v>67.81</v>
      </c>
      <c r="E3663">
        <v>9.3000000000000007</v>
      </c>
      <c r="I3663">
        <f t="shared" si="171"/>
        <v>1.7263188059134273</v>
      </c>
      <c r="J3663">
        <f t="shared" si="172"/>
        <v>1.1715363388062088</v>
      </c>
      <c r="K3663" s="3">
        <f t="shared" si="173"/>
        <v>0.55478246710721857</v>
      </c>
    </row>
    <row r="3664" spans="1:11" x14ac:dyDescent="0.25">
      <c r="A3664">
        <v>3663</v>
      </c>
      <c r="B3664" t="s">
        <v>2086</v>
      </c>
      <c r="C3664">
        <v>15.53</v>
      </c>
      <c r="D3664">
        <v>68.8</v>
      </c>
      <c r="E3664">
        <v>9.84</v>
      </c>
      <c r="I3664">
        <f t="shared" si="171"/>
        <v>1.764413590746845</v>
      </c>
      <c r="J3664">
        <f t="shared" si="172"/>
        <v>1.214858723144286</v>
      </c>
      <c r="K3664" s="3">
        <f t="shared" si="173"/>
        <v>0.54955486760255901</v>
      </c>
    </row>
    <row r="3665" spans="1:11" x14ac:dyDescent="0.25">
      <c r="A3665">
        <v>3664</v>
      </c>
      <c r="B3665" t="s">
        <v>2087</v>
      </c>
      <c r="C3665">
        <v>16.14</v>
      </c>
      <c r="D3665">
        <v>64.89</v>
      </c>
      <c r="E3665">
        <v>9.5500000000000007</v>
      </c>
      <c r="I3665">
        <f t="shared" si="171"/>
        <v>1.8346101428017358</v>
      </c>
      <c r="J3665">
        <f t="shared" si="172"/>
        <v>1.1914210608745304</v>
      </c>
      <c r="K3665" s="3">
        <f t="shared" si="173"/>
        <v>0.64318908192720547</v>
      </c>
    </row>
    <row r="3666" spans="1:11" x14ac:dyDescent="0.25">
      <c r="A3666">
        <v>3665</v>
      </c>
      <c r="B3666" t="s">
        <v>2088</v>
      </c>
      <c r="C3666">
        <v>16.48</v>
      </c>
      <c r="D3666">
        <v>62.49</v>
      </c>
      <c r="E3666">
        <v>9.31</v>
      </c>
      <c r="I3666">
        <f t="shared" si="171"/>
        <v>1.8747885741236197</v>
      </c>
      <c r="J3666">
        <f t="shared" si="172"/>
        <v>1.1723260866068486</v>
      </c>
      <c r="K3666" s="3">
        <f t="shared" si="173"/>
        <v>0.70246248751677109</v>
      </c>
    </row>
    <row r="3667" spans="1:11" x14ac:dyDescent="0.25">
      <c r="A3667">
        <v>3666</v>
      </c>
      <c r="B3667" t="s">
        <v>2089</v>
      </c>
      <c r="C3667">
        <v>16.86</v>
      </c>
      <c r="D3667">
        <v>57.68</v>
      </c>
      <c r="E3667">
        <v>8.48</v>
      </c>
      <c r="I3667">
        <f t="shared" si="171"/>
        <v>1.9206043162076791</v>
      </c>
      <c r="J3667">
        <f t="shared" si="172"/>
        <v>1.108348147323335</v>
      </c>
      <c r="K3667" s="3">
        <f t="shared" si="173"/>
        <v>0.81225616888434415</v>
      </c>
    </row>
    <row r="3668" spans="1:11" x14ac:dyDescent="0.25">
      <c r="A3668">
        <v>3667</v>
      </c>
      <c r="B3668" t="s">
        <v>2090</v>
      </c>
      <c r="C3668">
        <v>17.09</v>
      </c>
      <c r="D3668">
        <v>62.53</v>
      </c>
      <c r="E3668">
        <v>9.9</v>
      </c>
      <c r="I3668">
        <f t="shared" si="171"/>
        <v>1.9488087955046201</v>
      </c>
      <c r="J3668">
        <f t="shared" si="172"/>
        <v>1.2197582018255091</v>
      </c>
      <c r="K3668" s="3">
        <f t="shared" si="173"/>
        <v>0.72905059367911096</v>
      </c>
    </row>
    <row r="3669" spans="1:11" x14ac:dyDescent="0.25">
      <c r="A3669">
        <v>3668</v>
      </c>
      <c r="B3669" t="s">
        <v>2091</v>
      </c>
      <c r="C3669">
        <v>17.37</v>
      </c>
      <c r="D3669">
        <v>61.69</v>
      </c>
      <c r="E3669">
        <v>9.9600000000000009</v>
      </c>
      <c r="I3669">
        <f t="shared" si="171"/>
        <v>1.9836338117057988</v>
      </c>
      <c r="J3669">
        <f t="shared" si="172"/>
        <v>1.2246750477109807</v>
      </c>
      <c r="K3669" s="3">
        <f t="shared" si="173"/>
        <v>0.7589587639948181</v>
      </c>
    </row>
    <row r="3670" spans="1:11" x14ac:dyDescent="0.25">
      <c r="A3670">
        <v>3669</v>
      </c>
      <c r="B3670" t="s">
        <v>2092</v>
      </c>
      <c r="C3670">
        <v>17.25</v>
      </c>
      <c r="D3670">
        <v>54.16</v>
      </c>
      <c r="E3670">
        <v>7.92</v>
      </c>
      <c r="I3670">
        <f t="shared" si="171"/>
        <v>1.9686426369056897</v>
      </c>
      <c r="J3670">
        <f t="shared" si="172"/>
        <v>1.0669377354845739</v>
      </c>
      <c r="K3670" s="3">
        <f t="shared" si="173"/>
        <v>0.90170490142111581</v>
      </c>
    </row>
    <row r="3671" spans="1:11" x14ac:dyDescent="0.25">
      <c r="A3671">
        <v>3670</v>
      </c>
      <c r="B3671" t="s">
        <v>2093</v>
      </c>
      <c r="C3671">
        <v>17.3</v>
      </c>
      <c r="D3671">
        <v>55.73</v>
      </c>
      <c r="E3671">
        <v>8.3800000000000008</v>
      </c>
      <c r="I3671">
        <f t="shared" si="171"/>
        <v>1.974876858198171</v>
      </c>
      <c r="J3671">
        <f t="shared" si="172"/>
        <v>1.1008513287420025</v>
      </c>
      <c r="K3671" s="3">
        <f t="shared" si="173"/>
        <v>0.87402552945616852</v>
      </c>
    </row>
    <row r="3672" spans="1:11" x14ac:dyDescent="0.25">
      <c r="A3672">
        <v>3671</v>
      </c>
      <c r="B3672" t="s">
        <v>2094</v>
      </c>
      <c r="C3672">
        <v>17.23</v>
      </c>
      <c r="D3672">
        <v>54.6</v>
      </c>
      <c r="E3672">
        <v>8.02</v>
      </c>
      <c r="I3672">
        <f t="shared" si="171"/>
        <v>1.9661537784065539</v>
      </c>
      <c r="J3672">
        <f t="shared" si="172"/>
        <v>1.0742309744666982</v>
      </c>
      <c r="K3672" s="3">
        <f t="shared" si="173"/>
        <v>0.89192280393985568</v>
      </c>
    </row>
    <row r="3673" spans="1:11" x14ac:dyDescent="0.25">
      <c r="A3673">
        <v>3672</v>
      </c>
      <c r="B3673" t="s">
        <v>2095</v>
      </c>
      <c r="C3673">
        <v>16.96</v>
      </c>
      <c r="D3673">
        <v>56.22</v>
      </c>
      <c r="E3673">
        <v>8.1999999999999993</v>
      </c>
      <c r="I3673">
        <f t="shared" si="171"/>
        <v>1.9328228906606228</v>
      </c>
      <c r="J3673">
        <f t="shared" si="172"/>
        <v>1.087469457177191</v>
      </c>
      <c r="K3673" s="3">
        <f t="shared" si="173"/>
        <v>0.84535343348343184</v>
      </c>
    </row>
    <row r="3674" spans="1:11" x14ac:dyDescent="0.25">
      <c r="A3674">
        <v>3673</v>
      </c>
      <c r="B3674" t="s">
        <v>2096</v>
      </c>
      <c r="C3674">
        <v>17.190000000000001</v>
      </c>
      <c r="D3674">
        <v>57.64</v>
      </c>
      <c r="E3674">
        <v>8.7799999999999994</v>
      </c>
      <c r="I3674">
        <f t="shared" si="171"/>
        <v>1.9611843271875586</v>
      </c>
      <c r="J3674">
        <f t="shared" si="172"/>
        <v>1.1311088809315155</v>
      </c>
      <c r="K3674" s="3">
        <f t="shared" si="173"/>
        <v>0.83007544625604313</v>
      </c>
    </row>
    <row r="3675" spans="1:11" x14ac:dyDescent="0.25">
      <c r="A3675">
        <v>3674</v>
      </c>
      <c r="B3675" t="s">
        <v>2097</v>
      </c>
      <c r="C3675">
        <v>16.98</v>
      </c>
      <c r="D3675">
        <v>55.34</v>
      </c>
      <c r="E3675">
        <v>7.98</v>
      </c>
      <c r="I3675">
        <f t="shared" si="171"/>
        <v>1.9352747593150887</v>
      </c>
      <c r="J3675">
        <f t="shared" si="172"/>
        <v>1.0713084294845034</v>
      </c>
      <c r="K3675" s="3">
        <f t="shared" si="173"/>
        <v>0.8639663298305853</v>
      </c>
    </row>
    <row r="3676" spans="1:11" x14ac:dyDescent="0.25">
      <c r="A3676">
        <v>3675</v>
      </c>
      <c r="B3676" t="s">
        <v>2098</v>
      </c>
      <c r="C3676">
        <v>16.649999999999999</v>
      </c>
      <c r="D3676">
        <v>58.22</v>
      </c>
      <c r="E3676">
        <v>8.42</v>
      </c>
      <c r="I3676">
        <f t="shared" si="171"/>
        <v>1.8951653375302651</v>
      </c>
      <c r="J3676">
        <f t="shared" si="172"/>
        <v>1.1038446836428126</v>
      </c>
      <c r="K3676" s="3">
        <f t="shared" si="173"/>
        <v>0.79132065388745243</v>
      </c>
    </row>
    <row r="3677" spans="1:11" x14ac:dyDescent="0.25">
      <c r="A3677">
        <v>3676</v>
      </c>
      <c r="B3677" t="s">
        <v>2099</v>
      </c>
      <c r="C3677">
        <v>17.14</v>
      </c>
      <c r="D3677">
        <v>57.66</v>
      </c>
      <c r="E3677">
        <v>8.73</v>
      </c>
      <c r="I3677">
        <f t="shared" si="171"/>
        <v>1.9549879848189866</v>
      </c>
      <c r="J3677">
        <f t="shared" si="172"/>
        <v>1.127287103617715</v>
      </c>
      <c r="K3677" s="3">
        <f t="shared" si="173"/>
        <v>0.82770088120127161</v>
      </c>
    </row>
    <row r="3678" spans="1:11" x14ac:dyDescent="0.25">
      <c r="A3678">
        <v>3677</v>
      </c>
      <c r="B3678" t="s">
        <v>2100</v>
      </c>
      <c r="C3678">
        <v>17.53</v>
      </c>
      <c r="D3678">
        <v>51.39</v>
      </c>
      <c r="E3678">
        <v>7.41</v>
      </c>
      <c r="I3678">
        <f t="shared" si="171"/>
        <v>2.0037775032515901</v>
      </c>
      <c r="J3678">
        <f t="shared" si="172"/>
        <v>1.030416080426382</v>
      </c>
      <c r="K3678" s="3">
        <f t="shared" si="173"/>
        <v>0.9733614228252081</v>
      </c>
    </row>
    <row r="3679" spans="1:11" x14ac:dyDescent="0.25">
      <c r="A3679">
        <v>3678</v>
      </c>
      <c r="B3679" t="s">
        <v>2101</v>
      </c>
      <c r="C3679">
        <v>17.100000000000001</v>
      </c>
      <c r="D3679">
        <v>58.44</v>
      </c>
      <c r="E3679">
        <v>8.9</v>
      </c>
      <c r="I3679">
        <f t="shared" si="171"/>
        <v>1.9500432630582893</v>
      </c>
      <c r="J3679">
        <f t="shared" si="172"/>
        <v>1.1403276978496268</v>
      </c>
      <c r="K3679" s="3">
        <f t="shared" si="173"/>
        <v>0.8097155652086625</v>
      </c>
    </row>
    <row r="3680" spans="1:11" x14ac:dyDescent="0.25">
      <c r="A3680">
        <v>3679</v>
      </c>
      <c r="B3680" t="s">
        <v>2102</v>
      </c>
      <c r="C3680">
        <v>16.71</v>
      </c>
      <c r="D3680">
        <v>58.88</v>
      </c>
      <c r="E3680">
        <v>8.64</v>
      </c>
      <c r="I3680">
        <f t="shared" si="171"/>
        <v>1.902403318003111</v>
      </c>
      <c r="J3680">
        <f t="shared" si="172"/>
        <v>1.1204365302548733</v>
      </c>
      <c r="K3680" s="3">
        <f t="shared" si="173"/>
        <v>0.78196678774823769</v>
      </c>
    </row>
    <row r="3681" spans="1:11" x14ac:dyDescent="0.25">
      <c r="A3681">
        <v>3680</v>
      </c>
      <c r="B3681" t="s">
        <v>2103</v>
      </c>
      <c r="C3681">
        <v>17.07</v>
      </c>
      <c r="D3681">
        <v>57.08</v>
      </c>
      <c r="E3681">
        <v>8.52</v>
      </c>
      <c r="I3681">
        <f t="shared" si="171"/>
        <v>1.9463419136059907</v>
      </c>
      <c r="J3681">
        <f t="shared" si="172"/>
        <v>1.1113594320109808</v>
      </c>
      <c r="K3681" s="3">
        <f t="shared" si="173"/>
        <v>0.83498248159500998</v>
      </c>
    </row>
    <row r="3682" spans="1:11" x14ac:dyDescent="0.25">
      <c r="A3682">
        <v>3681</v>
      </c>
      <c r="B3682" t="s">
        <v>2104</v>
      </c>
      <c r="C3682">
        <v>18.73</v>
      </c>
      <c r="D3682">
        <v>56.27</v>
      </c>
      <c r="E3682">
        <v>9.8699999999999992</v>
      </c>
      <c r="I3682">
        <f t="shared" si="171"/>
        <v>2.1606510743772853</v>
      </c>
      <c r="J3682">
        <f t="shared" si="172"/>
        <v>1.2173062948610973</v>
      </c>
      <c r="K3682" s="3">
        <f t="shared" si="173"/>
        <v>0.943344779516188</v>
      </c>
    </row>
    <row r="3683" spans="1:11" x14ac:dyDescent="0.25">
      <c r="A3683">
        <v>3682</v>
      </c>
      <c r="B3683" t="s">
        <v>2105</v>
      </c>
      <c r="C3683">
        <v>18.399999999999999</v>
      </c>
      <c r="D3683">
        <v>51.51</v>
      </c>
      <c r="E3683">
        <v>8.25</v>
      </c>
      <c r="I3683">
        <f t="shared" si="171"/>
        <v>2.1164748063682803</v>
      </c>
      <c r="J3683">
        <f t="shared" si="172"/>
        <v>1.0911722041503606</v>
      </c>
      <c r="K3683" s="3">
        <f t="shared" si="173"/>
        <v>1.0253026022179197</v>
      </c>
    </row>
    <row r="3684" spans="1:11" x14ac:dyDescent="0.25">
      <c r="A3684">
        <v>3683</v>
      </c>
      <c r="B3684" t="s">
        <v>2106</v>
      </c>
      <c r="C3684">
        <v>17.36</v>
      </c>
      <c r="D3684">
        <v>57.84</v>
      </c>
      <c r="E3684">
        <v>8.99</v>
      </c>
      <c r="I3684">
        <f t="shared" si="171"/>
        <v>1.9823807402244411</v>
      </c>
      <c r="J3684">
        <f t="shared" si="172"/>
        <v>1.147285129463844</v>
      </c>
      <c r="K3684" s="3">
        <f t="shared" si="173"/>
        <v>0.83509561076059713</v>
      </c>
    </row>
    <row r="3685" spans="1:11" x14ac:dyDescent="0.25">
      <c r="A3685">
        <v>3684</v>
      </c>
      <c r="B3685" t="s">
        <v>2107</v>
      </c>
      <c r="C3685">
        <v>17.149999999999999</v>
      </c>
      <c r="D3685">
        <v>57.99</v>
      </c>
      <c r="E3685">
        <v>8.83</v>
      </c>
      <c r="I3685">
        <f t="shared" si="171"/>
        <v>1.9562258797576677</v>
      </c>
      <c r="J3685">
        <f t="shared" si="172"/>
        <v>1.1349420543508326</v>
      </c>
      <c r="K3685" s="3">
        <f t="shared" si="173"/>
        <v>0.82128382540683509</v>
      </c>
    </row>
    <row r="3686" spans="1:11" x14ac:dyDescent="0.25">
      <c r="A3686">
        <v>3685</v>
      </c>
      <c r="B3686" t="s">
        <v>2108</v>
      </c>
      <c r="C3686">
        <v>17.53</v>
      </c>
      <c r="D3686">
        <v>54.41</v>
      </c>
      <c r="E3686">
        <v>8.25</v>
      </c>
      <c r="I3686">
        <f t="shared" si="171"/>
        <v>2.0037775032515901</v>
      </c>
      <c r="J3686">
        <f t="shared" si="172"/>
        <v>1.0911722041503606</v>
      </c>
      <c r="K3686" s="3">
        <f t="shared" si="173"/>
        <v>0.91260529910122945</v>
      </c>
    </row>
    <row r="3687" spans="1:11" x14ac:dyDescent="0.25">
      <c r="A3687">
        <v>3686</v>
      </c>
      <c r="B3687" t="s">
        <v>2109</v>
      </c>
      <c r="C3687">
        <v>18.21</v>
      </c>
      <c r="D3687">
        <v>52.98</v>
      </c>
      <c r="E3687">
        <v>8.48</v>
      </c>
      <c r="I3687">
        <f t="shared" si="171"/>
        <v>2.0914002793604163</v>
      </c>
      <c r="J3687">
        <f t="shared" si="172"/>
        <v>1.108348147323335</v>
      </c>
      <c r="K3687" s="3">
        <f t="shared" si="173"/>
        <v>0.98305213203708131</v>
      </c>
    </row>
    <row r="3688" spans="1:11" x14ac:dyDescent="0.25">
      <c r="A3688">
        <v>3687</v>
      </c>
      <c r="B3688" t="s">
        <v>2110</v>
      </c>
      <c r="C3688">
        <v>17.78</v>
      </c>
      <c r="D3688">
        <v>57.83</v>
      </c>
      <c r="E3688">
        <v>9.3800000000000008</v>
      </c>
      <c r="I3688">
        <f t="shared" si="171"/>
        <v>2.0356106611907565</v>
      </c>
      <c r="J3688">
        <f t="shared" si="172"/>
        <v>1.1778674460167344</v>
      </c>
      <c r="K3688" s="3">
        <f t="shared" si="173"/>
        <v>0.85774321517402208</v>
      </c>
    </row>
    <row r="3689" spans="1:11" x14ac:dyDescent="0.25">
      <c r="A3689">
        <v>3688</v>
      </c>
      <c r="B3689" t="s">
        <v>2111</v>
      </c>
      <c r="C3689">
        <v>17.2</v>
      </c>
      <c r="D3689">
        <v>55.8</v>
      </c>
      <c r="E3689">
        <v>8.31</v>
      </c>
      <c r="I3689">
        <f t="shared" si="171"/>
        <v>1.9624256575788694</v>
      </c>
      <c r="J3689">
        <f t="shared" si="172"/>
        <v>1.0956301447464245</v>
      </c>
      <c r="K3689" s="3">
        <f t="shared" si="173"/>
        <v>0.86679551283244494</v>
      </c>
    </row>
    <row r="3690" spans="1:11" x14ac:dyDescent="0.25">
      <c r="A3690">
        <v>3689</v>
      </c>
      <c r="B3690" t="s">
        <v>2112</v>
      </c>
      <c r="C3690">
        <v>17.600000000000001</v>
      </c>
      <c r="D3690">
        <v>54.69</v>
      </c>
      <c r="E3690">
        <v>8.3800000000000008</v>
      </c>
      <c r="I3690">
        <f t="shared" si="171"/>
        <v>2.0126465426273383</v>
      </c>
      <c r="J3690">
        <f t="shared" si="172"/>
        <v>1.1008513287420025</v>
      </c>
      <c r="K3690" s="3">
        <f t="shared" si="173"/>
        <v>0.9117952138853358</v>
      </c>
    </row>
    <row r="3691" spans="1:11" x14ac:dyDescent="0.25">
      <c r="A3691">
        <v>3690</v>
      </c>
      <c r="B3691" t="s">
        <v>2113</v>
      </c>
      <c r="C3691">
        <v>18.989999999999998</v>
      </c>
      <c r="D3691">
        <v>52.7</v>
      </c>
      <c r="E3691">
        <v>9.1300000000000008</v>
      </c>
      <c r="I3691">
        <f t="shared" si="171"/>
        <v>2.1960228141033262</v>
      </c>
      <c r="J3691">
        <f t="shared" si="172"/>
        <v>1.158182042084257</v>
      </c>
      <c r="K3691" s="3">
        <f t="shared" si="173"/>
        <v>1.0378407720190692</v>
      </c>
    </row>
    <row r="3692" spans="1:11" x14ac:dyDescent="0.25">
      <c r="A3692">
        <v>3691</v>
      </c>
      <c r="B3692" t="s">
        <v>2114</v>
      </c>
      <c r="C3692">
        <v>19.39</v>
      </c>
      <c r="D3692">
        <v>51.4</v>
      </c>
      <c r="E3692">
        <v>9.1300000000000008</v>
      </c>
      <c r="I3692">
        <f t="shared" si="171"/>
        <v>2.2514302901826335</v>
      </c>
      <c r="J3692">
        <f t="shared" si="172"/>
        <v>1.158182042084257</v>
      </c>
      <c r="K3692" s="3">
        <f t="shared" si="173"/>
        <v>1.0932482480983765</v>
      </c>
    </row>
    <row r="3693" spans="1:11" x14ac:dyDescent="0.25">
      <c r="A3693">
        <v>3692</v>
      </c>
      <c r="B3693" t="s">
        <v>2115</v>
      </c>
      <c r="C3693">
        <v>19</v>
      </c>
      <c r="D3693">
        <v>47.02</v>
      </c>
      <c r="E3693">
        <v>7.46</v>
      </c>
      <c r="I3693">
        <f t="shared" si="171"/>
        <v>2.1973933238855259</v>
      </c>
      <c r="J3693">
        <f t="shared" si="172"/>
        <v>1.0339472912259318</v>
      </c>
      <c r="K3693" s="3">
        <f t="shared" si="173"/>
        <v>1.1634460326595941</v>
      </c>
    </row>
    <row r="3694" spans="1:11" x14ac:dyDescent="0.25">
      <c r="A3694">
        <v>3693</v>
      </c>
      <c r="B3694" t="s">
        <v>2116</v>
      </c>
      <c r="C3694">
        <v>18.239999999999998</v>
      </c>
      <c r="D3694">
        <v>51.58</v>
      </c>
      <c r="E3694">
        <v>8.1199999999999992</v>
      </c>
      <c r="I3694">
        <f t="shared" si="171"/>
        <v>2.0953420436142025</v>
      </c>
      <c r="J3694">
        <f t="shared" si="172"/>
        <v>1.08156806316304</v>
      </c>
      <c r="K3694" s="3">
        <f t="shared" si="173"/>
        <v>1.0137739804511625</v>
      </c>
    </row>
    <row r="3695" spans="1:11" x14ac:dyDescent="0.25">
      <c r="A3695">
        <v>3694</v>
      </c>
      <c r="B3695" t="s">
        <v>2117</v>
      </c>
      <c r="C3695">
        <v>17.8</v>
      </c>
      <c r="D3695">
        <v>51.6</v>
      </c>
      <c r="E3695">
        <v>7.72</v>
      </c>
      <c r="I3695">
        <f t="shared" si="171"/>
        <v>2.038176335166181</v>
      </c>
      <c r="J3695">
        <f t="shared" si="172"/>
        <v>1.0524819107818559</v>
      </c>
      <c r="K3695" s="3">
        <f t="shared" si="173"/>
        <v>0.98569442438432509</v>
      </c>
    </row>
    <row r="3696" spans="1:11" x14ac:dyDescent="0.25">
      <c r="A3696">
        <v>3695</v>
      </c>
      <c r="B3696" t="s">
        <v>2118</v>
      </c>
      <c r="C3696">
        <v>18.14</v>
      </c>
      <c r="D3696">
        <v>49.86</v>
      </c>
      <c r="E3696">
        <v>7.53</v>
      </c>
      <c r="I3696">
        <f t="shared" si="171"/>
        <v>2.0822280609812576</v>
      </c>
      <c r="J3696">
        <f t="shared" si="172"/>
        <v>1.038908887056716</v>
      </c>
      <c r="K3696" s="3">
        <f t="shared" si="173"/>
        <v>1.0433191739245415</v>
      </c>
    </row>
    <row r="3697" spans="1:11" x14ac:dyDescent="0.25">
      <c r="A3697">
        <v>3696</v>
      </c>
      <c r="B3697" t="s">
        <v>2119</v>
      </c>
      <c r="C3697">
        <v>18.329999999999998</v>
      </c>
      <c r="D3697">
        <v>52.2</v>
      </c>
      <c r="E3697">
        <v>8.3699999999999992</v>
      </c>
      <c r="I3697">
        <f t="shared" si="171"/>
        <v>2.1072063799986789</v>
      </c>
      <c r="J3697">
        <f t="shared" si="172"/>
        <v>1.1001041072008479</v>
      </c>
      <c r="K3697" s="3">
        <f t="shared" si="173"/>
        <v>1.0071022727978309</v>
      </c>
    </row>
    <row r="3698" spans="1:11" x14ac:dyDescent="0.25">
      <c r="A3698">
        <v>3697</v>
      </c>
      <c r="B3698" t="s">
        <v>2120</v>
      </c>
      <c r="C3698">
        <v>17.940000000000001</v>
      </c>
      <c r="D3698">
        <v>54.86</v>
      </c>
      <c r="E3698">
        <v>8.75</v>
      </c>
      <c r="I3698">
        <f t="shared" si="171"/>
        <v>2.0562154618958788</v>
      </c>
      <c r="J3698">
        <f t="shared" si="172"/>
        <v>1.1288144488649889</v>
      </c>
      <c r="K3698" s="3">
        <f t="shared" si="173"/>
        <v>0.92740101303088984</v>
      </c>
    </row>
    <row r="3699" spans="1:11" x14ac:dyDescent="0.25">
      <c r="A3699">
        <v>3698</v>
      </c>
      <c r="B3699" t="s">
        <v>2121</v>
      </c>
      <c r="C3699">
        <v>18.100000000000001</v>
      </c>
      <c r="D3699">
        <v>50.4</v>
      </c>
      <c r="E3699">
        <v>7.65</v>
      </c>
      <c r="I3699">
        <f t="shared" si="171"/>
        <v>2.0770026187312354</v>
      </c>
      <c r="J3699">
        <f t="shared" si="172"/>
        <v>1.0474632681534528</v>
      </c>
      <c r="K3699" s="3">
        <f t="shared" si="173"/>
        <v>1.0295393505777826</v>
      </c>
    </row>
    <row r="3700" spans="1:11" x14ac:dyDescent="0.25">
      <c r="A3700">
        <v>3699</v>
      </c>
      <c r="B3700" t="s">
        <v>2122</v>
      </c>
      <c r="C3700">
        <v>18.23</v>
      </c>
      <c r="D3700">
        <v>52.2</v>
      </c>
      <c r="E3700">
        <v>8.2799999999999994</v>
      </c>
      <c r="I3700">
        <f t="shared" si="171"/>
        <v>2.0940274002875432</v>
      </c>
      <c r="J3700">
        <f t="shared" si="172"/>
        <v>1.0933991747850413</v>
      </c>
      <c r="K3700" s="3">
        <f t="shared" si="173"/>
        <v>1.0006282255025019</v>
      </c>
    </row>
    <row r="3701" spans="1:11" x14ac:dyDescent="0.25">
      <c r="A3701">
        <v>3700</v>
      </c>
      <c r="B3701" t="s">
        <v>2123</v>
      </c>
      <c r="C3701">
        <v>18.27</v>
      </c>
      <c r="D3701">
        <v>51.65</v>
      </c>
      <c r="E3701">
        <v>8.17</v>
      </c>
      <c r="I3701">
        <f t="shared" si="171"/>
        <v>2.0992903090810855</v>
      </c>
      <c r="J3701">
        <f t="shared" si="172"/>
        <v>1.0852531214737666</v>
      </c>
      <c r="K3701" s="3">
        <f t="shared" si="173"/>
        <v>1.0140371876073189</v>
      </c>
    </row>
    <row r="3702" spans="1:11" x14ac:dyDescent="0.25">
      <c r="A3702">
        <v>3701</v>
      </c>
      <c r="B3702" t="s">
        <v>2124</v>
      </c>
      <c r="C3702">
        <v>18.190000000000001</v>
      </c>
      <c r="D3702">
        <v>51.02</v>
      </c>
      <c r="E3702">
        <v>7.91</v>
      </c>
      <c r="I3702">
        <f t="shared" si="171"/>
        <v>2.0887760438284881</v>
      </c>
      <c r="J3702">
        <f t="shared" si="172"/>
        <v>1.0662108146807006</v>
      </c>
      <c r="K3702" s="3">
        <f t="shared" si="173"/>
        <v>1.0225652291477876</v>
      </c>
    </row>
    <row r="3703" spans="1:11" x14ac:dyDescent="0.25">
      <c r="A3703">
        <v>3702</v>
      </c>
      <c r="B3703" t="s">
        <v>2125</v>
      </c>
      <c r="C3703">
        <v>18.18</v>
      </c>
      <c r="D3703">
        <v>54.38</v>
      </c>
      <c r="E3703">
        <v>8.84</v>
      </c>
      <c r="I3703">
        <f t="shared" si="171"/>
        <v>2.0874650072462955</v>
      </c>
      <c r="J3703">
        <f t="shared" si="172"/>
        <v>1.1357100591195533</v>
      </c>
      <c r="K3703" s="3">
        <f t="shared" si="173"/>
        <v>0.95175494812674222</v>
      </c>
    </row>
    <row r="3704" spans="1:11" x14ac:dyDescent="0.25">
      <c r="A3704">
        <v>3703</v>
      </c>
      <c r="B3704" t="s">
        <v>2126</v>
      </c>
      <c r="C3704">
        <v>18.09</v>
      </c>
      <c r="D3704">
        <v>53.71</v>
      </c>
      <c r="E3704">
        <v>8.57</v>
      </c>
      <c r="I3704">
        <f t="shared" si="171"/>
        <v>2.0756980531598344</v>
      </c>
      <c r="J3704">
        <f t="shared" si="172"/>
        <v>1.1151336611661788</v>
      </c>
      <c r="K3704" s="3">
        <f t="shared" si="173"/>
        <v>0.96056439199365551</v>
      </c>
    </row>
    <row r="3705" spans="1:11" x14ac:dyDescent="0.25">
      <c r="A3705">
        <v>3704</v>
      </c>
      <c r="B3705" t="s">
        <v>2127</v>
      </c>
      <c r="C3705">
        <v>17.760000000000002</v>
      </c>
      <c r="D3705">
        <v>55.38</v>
      </c>
      <c r="E3705">
        <v>8.7200000000000006</v>
      </c>
      <c r="I3705">
        <f t="shared" si="171"/>
        <v>2.0330478153034801</v>
      </c>
      <c r="J3705">
        <f t="shared" si="172"/>
        <v>1.1265241131385857</v>
      </c>
      <c r="K3705" s="3">
        <f t="shared" si="173"/>
        <v>0.90652370216489442</v>
      </c>
    </row>
    <row r="3706" spans="1:11" x14ac:dyDescent="0.25">
      <c r="A3706">
        <v>3705</v>
      </c>
      <c r="B3706" t="s">
        <v>2128</v>
      </c>
      <c r="C3706">
        <v>17.440000000000001</v>
      </c>
      <c r="D3706">
        <v>55.39</v>
      </c>
      <c r="E3706">
        <v>8.42</v>
      </c>
      <c r="I3706">
        <f t="shared" si="171"/>
        <v>1.9924247504131092</v>
      </c>
      <c r="J3706">
        <f t="shared" si="172"/>
        <v>1.1038446836428126</v>
      </c>
      <c r="K3706" s="3">
        <f t="shared" si="173"/>
        <v>0.88858006677029655</v>
      </c>
    </row>
    <row r="3707" spans="1:11" x14ac:dyDescent="0.25">
      <c r="A3707">
        <v>3706</v>
      </c>
      <c r="B3707" t="s">
        <v>2129</v>
      </c>
      <c r="C3707">
        <v>17.739999999999998</v>
      </c>
      <c r="D3707">
        <v>60.16</v>
      </c>
      <c r="E3707">
        <v>9.93</v>
      </c>
      <c r="I3707">
        <f t="shared" si="171"/>
        <v>2.0304877948612918</v>
      </c>
      <c r="J3707">
        <f t="shared" si="172"/>
        <v>1.2222144505889743</v>
      </c>
      <c r="K3707" s="3">
        <f t="shared" si="173"/>
        <v>0.80827334427231756</v>
      </c>
    </row>
    <row r="3708" spans="1:11" x14ac:dyDescent="0.25">
      <c r="A3708">
        <v>3707</v>
      </c>
      <c r="B3708" t="s">
        <v>2130</v>
      </c>
      <c r="C3708">
        <v>18.64</v>
      </c>
      <c r="D3708">
        <v>52.69</v>
      </c>
      <c r="E3708">
        <v>8.8000000000000007</v>
      </c>
      <c r="I3708">
        <f t="shared" si="171"/>
        <v>2.1485237070908392</v>
      </c>
      <c r="J3708">
        <f t="shared" si="172"/>
        <v>1.1326407811431278</v>
      </c>
      <c r="K3708" s="3">
        <f t="shared" si="173"/>
        <v>1.0158829259477113</v>
      </c>
    </row>
    <row r="3709" spans="1:11" x14ac:dyDescent="0.25">
      <c r="A3709">
        <v>3708</v>
      </c>
      <c r="B3709" t="s">
        <v>2131</v>
      </c>
      <c r="C3709">
        <v>19.420000000000002</v>
      </c>
      <c r="D3709">
        <v>52.01</v>
      </c>
      <c r="E3709">
        <v>9.33</v>
      </c>
      <c r="I3709">
        <f t="shared" si="171"/>
        <v>2.2556347129244148</v>
      </c>
      <c r="J3709">
        <f t="shared" si="172"/>
        <v>1.1739069872513241</v>
      </c>
      <c r="K3709" s="3">
        <f t="shared" si="173"/>
        <v>1.0817277256730906</v>
      </c>
    </row>
    <row r="3710" spans="1:11" x14ac:dyDescent="0.25">
      <c r="A3710">
        <v>3709</v>
      </c>
      <c r="B3710" t="s">
        <v>2132</v>
      </c>
      <c r="C3710">
        <v>19.82</v>
      </c>
      <c r="D3710">
        <v>50.22</v>
      </c>
      <c r="E3710">
        <v>9.17</v>
      </c>
      <c r="I3710">
        <f t="shared" si="171"/>
        <v>2.3123535300834179</v>
      </c>
      <c r="J3710">
        <f t="shared" si="172"/>
        <v>1.1613121221729747</v>
      </c>
      <c r="K3710" s="3">
        <f t="shared" si="173"/>
        <v>1.1510414079104432</v>
      </c>
    </row>
    <row r="3711" spans="1:11" x14ac:dyDescent="0.25">
      <c r="A3711">
        <v>3710</v>
      </c>
      <c r="B3711" t="s">
        <v>2133</v>
      </c>
      <c r="C3711">
        <v>19.510000000000002</v>
      </c>
      <c r="D3711">
        <v>52.1</v>
      </c>
      <c r="E3711">
        <v>9.44</v>
      </c>
      <c r="I3711">
        <f t="shared" si="171"/>
        <v>2.2682892165765378</v>
      </c>
      <c r="J3711">
        <f t="shared" si="172"/>
        <v>1.1826355068503123</v>
      </c>
      <c r="K3711" s="3">
        <f t="shared" si="173"/>
        <v>1.0856537097262255</v>
      </c>
    </row>
    <row r="3712" spans="1:11" x14ac:dyDescent="0.25">
      <c r="A3712">
        <v>3711</v>
      </c>
      <c r="B3712" t="s">
        <v>2134</v>
      </c>
      <c r="C3712">
        <v>18.829999999999998</v>
      </c>
      <c r="D3712">
        <v>54.56</v>
      </c>
      <c r="E3712">
        <v>9.5</v>
      </c>
      <c r="I3712">
        <f t="shared" si="171"/>
        <v>2.1741961413298685</v>
      </c>
      <c r="J3712">
        <f t="shared" si="172"/>
        <v>1.1874205365788533</v>
      </c>
      <c r="K3712" s="3">
        <f t="shared" si="173"/>
        <v>0.98677560475101522</v>
      </c>
    </row>
    <row r="3713" spans="1:11" x14ac:dyDescent="0.25">
      <c r="A3713">
        <v>3712</v>
      </c>
      <c r="B3713" t="s">
        <v>2135</v>
      </c>
      <c r="C3713">
        <v>18.399999999999999</v>
      </c>
      <c r="D3713">
        <v>52.23</v>
      </c>
      <c r="E3713">
        <v>8.4499999999999993</v>
      </c>
      <c r="I3713">
        <f t="shared" si="171"/>
        <v>2.1164748063682803</v>
      </c>
      <c r="J3713">
        <f t="shared" si="172"/>
        <v>1.1060943983837987</v>
      </c>
      <c r="K3713" s="3">
        <f t="shared" si="173"/>
        <v>1.0103804079844816</v>
      </c>
    </row>
    <row r="3714" spans="1:11" x14ac:dyDescent="0.25">
      <c r="A3714">
        <v>3713</v>
      </c>
      <c r="B3714" t="s">
        <v>2136</v>
      </c>
      <c r="C3714">
        <v>18.68</v>
      </c>
      <c r="D3714">
        <v>53.72</v>
      </c>
      <c r="E3714">
        <v>9.1300000000000008</v>
      </c>
      <c r="I3714">
        <f t="shared" ref="I3714:I3777" si="174">0.6108*EXP((17.27*C3714)/(C3714+237.3))</f>
        <v>2.1539062742313173</v>
      </c>
      <c r="J3714">
        <f t="shared" ref="J3714:J3777" si="175">0.6108*EXP((17.27*E3714)/(E3714+237.3))</f>
        <v>1.158182042084257</v>
      </c>
      <c r="K3714" s="3">
        <f t="shared" ref="K3714:K3777" si="176">I3714-J3714</f>
        <v>0.9957242321470603</v>
      </c>
    </row>
    <row r="3715" spans="1:11" x14ac:dyDescent="0.25">
      <c r="A3715">
        <v>3714</v>
      </c>
      <c r="B3715" t="s">
        <v>2137</v>
      </c>
      <c r="C3715">
        <v>18.59</v>
      </c>
      <c r="D3715">
        <v>53.83</v>
      </c>
      <c r="E3715">
        <v>9.07</v>
      </c>
      <c r="I3715">
        <f t="shared" si="174"/>
        <v>2.1418120535240321</v>
      </c>
      <c r="J3715">
        <f t="shared" si="175"/>
        <v>1.1535008378090503</v>
      </c>
      <c r="K3715" s="3">
        <f t="shared" si="176"/>
        <v>0.98831121571498182</v>
      </c>
    </row>
    <row r="3716" spans="1:11" x14ac:dyDescent="0.25">
      <c r="A3716">
        <v>3715</v>
      </c>
      <c r="B3716" t="s">
        <v>2138</v>
      </c>
      <c r="C3716">
        <v>17.98</v>
      </c>
      <c r="D3716">
        <v>55.48</v>
      </c>
      <c r="E3716">
        <v>8.9600000000000009</v>
      </c>
      <c r="I3716">
        <f t="shared" si="174"/>
        <v>2.0613951019986394</v>
      </c>
      <c r="J3716">
        <f t="shared" si="175"/>
        <v>1.1449618473931411</v>
      </c>
      <c r="K3716" s="3">
        <f t="shared" si="176"/>
        <v>0.91643325460549829</v>
      </c>
    </row>
    <row r="3717" spans="1:11" x14ac:dyDescent="0.25">
      <c r="A3717">
        <v>3716</v>
      </c>
      <c r="B3717" t="s">
        <v>2139</v>
      </c>
      <c r="C3717">
        <v>17.55</v>
      </c>
      <c r="D3717">
        <v>60.49</v>
      </c>
      <c r="E3717">
        <v>9.84</v>
      </c>
      <c r="I3717">
        <f t="shared" si="174"/>
        <v>2.0063080155972139</v>
      </c>
      <c r="J3717">
        <f t="shared" si="175"/>
        <v>1.214858723144286</v>
      </c>
      <c r="K3717" s="3">
        <f t="shared" si="176"/>
        <v>0.79144929245292794</v>
      </c>
    </row>
    <row r="3718" spans="1:11" x14ac:dyDescent="0.25">
      <c r="A3718">
        <v>3717</v>
      </c>
      <c r="B3718" t="s">
        <v>2140</v>
      </c>
      <c r="C3718">
        <v>17.23</v>
      </c>
      <c r="D3718">
        <v>56.28</v>
      </c>
      <c r="E3718">
        <v>8.4700000000000006</v>
      </c>
      <c r="I3718">
        <f t="shared" si="174"/>
        <v>1.9661537784065539</v>
      </c>
      <c r="J3718">
        <f t="shared" si="175"/>
        <v>1.1075964490512507</v>
      </c>
      <c r="K3718" s="3">
        <f t="shared" si="176"/>
        <v>0.85855732935530327</v>
      </c>
    </row>
    <row r="3719" spans="1:11" x14ac:dyDescent="0.25">
      <c r="A3719">
        <v>3718</v>
      </c>
      <c r="B3719" t="s">
        <v>2141</v>
      </c>
      <c r="C3719">
        <v>17.07</v>
      </c>
      <c r="D3719">
        <v>63.99</v>
      </c>
      <c r="E3719">
        <v>10.220000000000001</v>
      </c>
      <c r="I3719">
        <f t="shared" si="174"/>
        <v>1.9463419136059907</v>
      </c>
      <c r="J3719">
        <f t="shared" si="175"/>
        <v>1.2461833511317946</v>
      </c>
      <c r="K3719" s="3">
        <f t="shared" si="176"/>
        <v>0.70015856247419617</v>
      </c>
    </row>
    <row r="3720" spans="1:11" x14ac:dyDescent="0.25">
      <c r="A3720">
        <v>3719</v>
      </c>
      <c r="B3720" t="s">
        <v>2142</v>
      </c>
      <c r="C3720">
        <v>17.100000000000001</v>
      </c>
      <c r="D3720">
        <v>57.67</v>
      </c>
      <c r="E3720">
        <v>8.7100000000000009</v>
      </c>
      <c r="I3720">
        <f t="shared" si="174"/>
        <v>1.9500432630582893</v>
      </c>
      <c r="J3720">
        <f t="shared" si="175"/>
        <v>1.1257615771139671</v>
      </c>
      <c r="K3720" s="3">
        <f t="shared" si="176"/>
        <v>0.82428168594432227</v>
      </c>
    </row>
    <row r="3721" spans="1:11" x14ac:dyDescent="0.25">
      <c r="A3721">
        <v>3720</v>
      </c>
      <c r="B3721" t="s">
        <v>2143</v>
      </c>
      <c r="C3721">
        <v>17.13</v>
      </c>
      <c r="D3721">
        <v>58.49</v>
      </c>
      <c r="E3721">
        <v>8.94</v>
      </c>
      <c r="I3721">
        <f t="shared" si="174"/>
        <v>1.9537507760022297</v>
      </c>
      <c r="J3721">
        <f t="shared" si="175"/>
        <v>1.1434152932355073</v>
      </c>
      <c r="K3721" s="3">
        <f t="shared" si="176"/>
        <v>0.8103354827667224</v>
      </c>
    </row>
    <row r="3722" spans="1:11" x14ac:dyDescent="0.25">
      <c r="A3722">
        <v>3721</v>
      </c>
      <c r="B3722" t="s">
        <v>2144</v>
      </c>
      <c r="C3722">
        <v>16.920000000000002</v>
      </c>
      <c r="D3722">
        <v>56.41</v>
      </c>
      <c r="E3722">
        <v>8.2100000000000009</v>
      </c>
      <c r="I3722">
        <f t="shared" si="174"/>
        <v>1.9279273147978069</v>
      </c>
      <c r="J3722">
        <f t="shared" si="175"/>
        <v>1.0882091205545914</v>
      </c>
      <c r="K3722" s="3">
        <f t="shared" si="176"/>
        <v>0.83971819424321548</v>
      </c>
    </row>
    <row r="3723" spans="1:11" x14ac:dyDescent="0.25">
      <c r="A3723">
        <v>3722</v>
      </c>
      <c r="B3723" t="s">
        <v>2145</v>
      </c>
      <c r="C3723">
        <v>16.809999999999999</v>
      </c>
      <c r="D3723">
        <v>58.22</v>
      </c>
      <c r="E3723">
        <v>8.57</v>
      </c>
      <c r="I3723">
        <f t="shared" si="174"/>
        <v>1.9145204415442285</v>
      </c>
      <c r="J3723">
        <f t="shared" si="175"/>
        <v>1.1151336611661788</v>
      </c>
      <c r="K3723" s="3">
        <f t="shared" si="176"/>
        <v>0.79938678037804967</v>
      </c>
    </row>
    <row r="3724" spans="1:11" x14ac:dyDescent="0.25">
      <c r="A3724">
        <v>3723</v>
      </c>
      <c r="B3724" t="s">
        <v>2146</v>
      </c>
      <c r="C3724">
        <v>16.48</v>
      </c>
      <c r="D3724">
        <v>61.03</v>
      </c>
      <c r="E3724">
        <v>8.9600000000000009</v>
      </c>
      <c r="I3724">
        <f t="shared" si="174"/>
        <v>1.8747885741236197</v>
      </c>
      <c r="J3724">
        <f t="shared" si="175"/>
        <v>1.1449618473931411</v>
      </c>
      <c r="K3724" s="3">
        <f t="shared" si="176"/>
        <v>0.72982672673047855</v>
      </c>
    </row>
    <row r="3725" spans="1:11" x14ac:dyDescent="0.25">
      <c r="A3725">
        <v>3724</v>
      </c>
      <c r="B3725" t="s">
        <v>2147</v>
      </c>
      <c r="C3725">
        <v>16.03</v>
      </c>
      <c r="D3725">
        <v>60.94</v>
      </c>
      <c r="E3725">
        <v>8.51</v>
      </c>
      <c r="I3725">
        <f t="shared" si="174"/>
        <v>1.8217738092943609</v>
      </c>
      <c r="J3725">
        <f t="shared" si="175"/>
        <v>1.1106059366408663</v>
      </c>
      <c r="K3725" s="3">
        <f t="shared" si="176"/>
        <v>0.71116787265349468</v>
      </c>
    </row>
    <row r="3726" spans="1:11" x14ac:dyDescent="0.25">
      <c r="A3726">
        <v>3725</v>
      </c>
      <c r="B3726" t="s">
        <v>2148</v>
      </c>
      <c r="C3726">
        <v>15.82</v>
      </c>
      <c r="D3726">
        <v>63.23</v>
      </c>
      <c r="E3726">
        <v>8.86</v>
      </c>
      <c r="I3726">
        <f t="shared" si="174"/>
        <v>1.7974864895900968</v>
      </c>
      <c r="J3726">
        <f t="shared" si="175"/>
        <v>1.1372474406004875</v>
      </c>
      <c r="K3726" s="3">
        <f t="shared" si="176"/>
        <v>0.66023904898960928</v>
      </c>
    </row>
    <row r="3727" spans="1:11" x14ac:dyDescent="0.25">
      <c r="A3727">
        <v>3726</v>
      </c>
      <c r="B3727" t="s">
        <v>2149</v>
      </c>
      <c r="C3727">
        <v>15.6</v>
      </c>
      <c r="D3727">
        <v>64.83</v>
      </c>
      <c r="E3727">
        <v>9.02</v>
      </c>
      <c r="I3727">
        <f t="shared" si="174"/>
        <v>1.7723474716742158</v>
      </c>
      <c r="J3727">
        <f t="shared" si="175"/>
        <v>1.1496125581462018</v>
      </c>
      <c r="K3727" s="3">
        <f t="shared" si="176"/>
        <v>0.62273491352801402</v>
      </c>
    </row>
    <row r="3728" spans="1:11" x14ac:dyDescent="0.25">
      <c r="A3728">
        <v>3727</v>
      </c>
      <c r="B3728" t="s">
        <v>2150</v>
      </c>
      <c r="C3728">
        <v>15.33</v>
      </c>
      <c r="D3728">
        <v>66.14</v>
      </c>
      <c r="E3728">
        <v>9.06</v>
      </c>
      <c r="I3728">
        <f t="shared" si="174"/>
        <v>1.7419166529648429</v>
      </c>
      <c r="J3728">
        <f t="shared" si="175"/>
        <v>1.1527222575970579</v>
      </c>
      <c r="K3728" s="3">
        <f t="shared" si="176"/>
        <v>0.58919439536778495</v>
      </c>
    </row>
    <row r="3729" spans="1:11" x14ac:dyDescent="0.25">
      <c r="A3729">
        <v>3728</v>
      </c>
      <c r="B3729" t="s">
        <v>2151</v>
      </c>
      <c r="C3729">
        <v>15.09</v>
      </c>
      <c r="D3729">
        <v>65.73</v>
      </c>
      <c r="E3729">
        <v>8.74</v>
      </c>
      <c r="I3729">
        <f t="shared" si="174"/>
        <v>1.7152525925046267</v>
      </c>
      <c r="J3729">
        <f t="shared" si="175"/>
        <v>1.1280505487827019</v>
      </c>
      <c r="K3729" s="3">
        <f t="shared" si="176"/>
        <v>0.58720204372192475</v>
      </c>
    </row>
    <row r="3730" spans="1:11" x14ac:dyDescent="0.25">
      <c r="A3730">
        <v>3729</v>
      </c>
      <c r="B3730" t="s">
        <v>2152</v>
      </c>
      <c r="C3730">
        <v>14.91</v>
      </c>
      <c r="D3730">
        <v>68.900000000000006</v>
      </c>
      <c r="E3730">
        <v>9.26</v>
      </c>
      <c r="I3730">
        <f t="shared" si="174"/>
        <v>1.6954900765489278</v>
      </c>
      <c r="J3730">
        <f t="shared" si="175"/>
        <v>1.1683820255533355</v>
      </c>
      <c r="K3730" s="3">
        <f t="shared" si="176"/>
        <v>0.52710805099559233</v>
      </c>
    </row>
    <row r="3731" spans="1:11" x14ac:dyDescent="0.25">
      <c r="A3731">
        <v>3730</v>
      </c>
      <c r="B3731" t="s">
        <v>2153</v>
      </c>
      <c r="C3731">
        <v>14.67</v>
      </c>
      <c r="D3731">
        <v>70.81</v>
      </c>
      <c r="E3731">
        <v>9.44</v>
      </c>
      <c r="I3731">
        <f t="shared" si="174"/>
        <v>1.6694507977148925</v>
      </c>
      <c r="J3731">
        <f t="shared" si="175"/>
        <v>1.1826355068503123</v>
      </c>
      <c r="K3731" s="3">
        <f t="shared" si="176"/>
        <v>0.4868152908645802</v>
      </c>
    </row>
    <row r="3732" spans="1:11" x14ac:dyDescent="0.25">
      <c r="A3732">
        <v>3731</v>
      </c>
      <c r="B3732" t="s">
        <v>2154</v>
      </c>
      <c r="C3732">
        <v>14.33</v>
      </c>
      <c r="D3732">
        <v>71.3</v>
      </c>
      <c r="E3732">
        <v>9.2100000000000009</v>
      </c>
      <c r="I3732">
        <f t="shared" si="174"/>
        <v>1.6331623847627623</v>
      </c>
      <c r="J3732">
        <f t="shared" si="175"/>
        <v>1.1644496416285408</v>
      </c>
      <c r="K3732" s="3">
        <f t="shared" si="176"/>
        <v>0.46871274313422151</v>
      </c>
    </row>
    <row r="3733" spans="1:11" x14ac:dyDescent="0.25">
      <c r="A3733">
        <v>3732</v>
      </c>
      <c r="B3733" t="s">
        <v>2155</v>
      </c>
      <c r="C3733">
        <v>13.78</v>
      </c>
      <c r="D3733">
        <v>73.06</v>
      </c>
      <c r="E3733">
        <v>9.0500000000000007</v>
      </c>
      <c r="I3733">
        <f t="shared" si="174"/>
        <v>1.5759244907631795</v>
      </c>
      <c r="J3733">
        <f t="shared" si="175"/>
        <v>1.1519441397592496</v>
      </c>
      <c r="K3733" s="3">
        <f t="shared" si="176"/>
        <v>0.42398035100392995</v>
      </c>
    </row>
    <row r="3734" spans="1:11" x14ac:dyDescent="0.25">
      <c r="A3734">
        <v>3733</v>
      </c>
      <c r="B3734" t="s">
        <v>2156</v>
      </c>
      <c r="C3734">
        <v>13.35</v>
      </c>
      <c r="D3734">
        <v>73.92</v>
      </c>
      <c r="E3734">
        <v>8.81</v>
      </c>
      <c r="I3734">
        <f t="shared" si="174"/>
        <v>1.5324085994618508</v>
      </c>
      <c r="J3734">
        <f t="shared" si="175"/>
        <v>1.1334074155948775</v>
      </c>
      <c r="K3734" s="3">
        <f t="shared" si="176"/>
        <v>0.39900118386697336</v>
      </c>
    </row>
    <row r="3735" spans="1:11" x14ac:dyDescent="0.25">
      <c r="A3735">
        <v>3734</v>
      </c>
      <c r="B3735" t="s">
        <v>2157</v>
      </c>
      <c r="C3735">
        <v>12.91</v>
      </c>
      <c r="D3735">
        <v>76.37</v>
      </c>
      <c r="E3735">
        <v>8.8699999999999992</v>
      </c>
      <c r="I3735">
        <f t="shared" si="174"/>
        <v>1.4889759353494478</v>
      </c>
      <c r="J3735">
        <f t="shared" si="175"/>
        <v>1.1380168177777927</v>
      </c>
      <c r="K3735" s="3">
        <f t="shared" si="176"/>
        <v>0.3509591175716551</v>
      </c>
    </row>
    <row r="3736" spans="1:11" x14ac:dyDescent="0.25">
      <c r="A3736">
        <v>3735</v>
      </c>
      <c r="B3736" t="s">
        <v>2158</v>
      </c>
      <c r="C3736">
        <v>12.61</v>
      </c>
      <c r="D3736">
        <v>76.760000000000005</v>
      </c>
      <c r="E3736">
        <v>8.65</v>
      </c>
      <c r="I3736">
        <f t="shared" si="174"/>
        <v>1.4599859360996661</v>
      </c>
      <c r="J3736">
        <f t="shared" si="175"/>
        <v>1.1211958915675988</v>
      </c>
      <c r="K3736" s="3">
        <f t="shared" si="176"/>
        <v>0.33879004453206729</v>
      </c>
    </row>
    <row r="3737" spans="1:11" x14ac:dyDescent="0.25">
      <c r="A3737">
        <v>3736</v>
      </c>
      <c r="B3737" t="s">
        <v>2159</v>
      </c>
      <c r="C3737">
        <v>12.2</v>
      </c>
      <c r="D3737">
        <v>78.790000000000006</v>
      </c>
      <c r="E3737">
        <v>8.64</v>
      </c>
      <c r="I3737">
        <f t="shared" si="174"/>
        <v>1.4211682209835756</v>
      </c>
      <c r="J3737">
        <f t="shared" si="175"/>
        <v>1.1204365302548733</v>
      </c>
      <c r="K3737" s="3">
        <f t="shared" si="176"/>
        <v>0.30073169072870232</v>
      </c>
    </row>
    <row r="3738" spans="1:11" x14ac:dyDescent="0.25">
      <c r="A3738">
        <v>3737</v>
      </c>
      <c r="B3738" t="s">
        <v>2160</v>
      </c>
      <c r="C3738">
        <v>11.92</v>
      </c>
      <c r="D3738">
        <v>79.84</v>
      </c>
      <c r="E3738">
        <v>8.57</v>
      </c>
      <c r="I3738">
        <f t="shared" si="174"/>
        <v>1.3951822444362032</v>
      </c>
      <c r="J3738">
        <f t="shared" si="175"/>
        <v>1.1151336611661788</v>
      </c>
      <c r="K3738" s="3">
        <f t="shared" si="176"/>
        <v>0.28004858327002435</v>
      </c>
    </row>
    <row r="3739" spans="1:11" x14ac:dyDescent="0.25">
      <c r="A3739">
        <v>3738</v>
      </c>
      <c r="B3739" t="s">
        <v>2161</v>
      </c>
      <c r="C3739">
        <v>12.12</v>
      </c>
      <c r="D3739">
        <v>78.66</v>
      </c>
      <c r="E3739">
        <v>8.5299999999999994</v>
      </c>
      <c r="I3739">
        <f t="shared" si="174"/>
        <v>1.4137006353662969</v>
      </c>
      <c r="J3739">
        <f t="shared" si="175"/>
        <v>1.1121133772287237</v>
      </c>
      <c r="K3739" s="3">
        <f t="shared" si="176"/>
        <v>0.30158725813757314</v>
      </c>
    </row>
    <row r="3740" spans="1:11" x14ac:dyDescent="0.25">
      <c r="A3740">
        <v>3739</v>
      </c>
      <c r="B3740" t="s">
        <v>2162</v>
      </c>
      <c r="C3740">
        <v>12.52</v>
      </c>
      <c r="D3740">
        <v>77.540000000000006</v>
      </c>
      <c r="E3740">
        <v>8.7200000000000006</v>
      </c>
      <c r="I3740">
        <f t="shared" si="174"/>
        <v>1.4513861390947482</v>
      </c>
      <c r="J3740">
        <f t="shared" si="175"/>
        <v>1.1265241131385857</v>
      </c>
      <c r="K3740" s="3">
        <f t="shared" si="176"/>
        <v>0.32486202595616254</v>
      </c>
    </row>
    <row r="3741" spans="1:11" x14ac:dyDescent="0.25">
      <c r="A3741">
        <v>3740</v>
      </c>
      <c r="B3741" t="s">
        <v>2163</v>
      </c>
      <c r="C3741">
        <v>12.96</v>
      </c>
      <c r="D3741">
        <v>77.209999999999994</v>
      </c>
      <c r="E3741">
        <v>9.08</v>
      </c>
      <c r="I3741">
        <f t="shared" si="174"/>
        <v>1.4938564142353266</v>
      </c>
      <c r="J3741">
        <f t="shared" si="175"/>
        <v>1.1542798806298451</v>
      </c>
      <c r="K3741" s="3">
        <f t="shared" si="176"/>
        <v>0.33957653360548146</v>
      </c>
    </row>
    <row r="3742" spans="1:11" x14ac:dyDescent="0.25">
      <c r="A3742">
        <v>3741</v>
      </c>
      <c r="B3742" t="s">
        <v>2164</v>
      </c>
      <c r="C3742">
        <v>13.37</v>
      </c>
      <c r="D3742">
        <v>73.55</v>
      </c>
      <c r="E3742">
        <v>8.76</v>
      </c>
      <c r="I3742">
        <f t="shared" si="174"/>
        <v>1.5344089581884248</v>
      </c>
      <c r="J3742">
        <f t="shared" si="175"/>
        <v>1.1295788040961148</v>
      </c>
      <c r="K3742" s="3">
        <f t="shared" si="176"/>
        <v>0.40483015409231005</v>
      </c>
    </row>
    <row r="3743" spans="1:11" x14ac:dyDescent="0.25">
      <c r="A3743">
        <v>3742</v>
      </c>
      <c r="B3743" t="s">
        <v>2165</v>
      </c>
      <c r="C3743">
        <v>13.54</v>
      </c>
      <c r="D3743">
        <v>73.95</v>
      </c>
      <c r="E3743">
        <v>9</v>
      </c>
      <c r="I3743">
        <f t="shared" si="174"/>
        <v>1.5515047485173405</v>
      </c>
      <c r="J3743">
        <f t="shared" si="175"/>
        <v>1.1480604779781116</v>
      </c>
      <c r="K3743" s="3">
        <f t="shared" si="176"/>
        <v>0.40344427053922893</v>
      </c>
    </row>
    <row r="3744" spans="1:11" x14ac:dyDescent="0.25">
      <c r="A3744">
        <v>3743</v>
      </c>
      <c r="B3744" t="s">
        <v>2166</v>
      </c>
      <c r="C3744">
        <v>13.5</v>
      </c>
      <c r="D3744">
        <v>73.900000000000006</v>
      </c>
      <c r="E3744">
        <v>8.9499999999999993</v>
      </c>
      <c r="I3744">
        <f t="shared" si="174"/>
        <v>1.5474672427794578</v>
      </c>
      <c r="J3744">
        <f t="shared" si="175"/>
        <v>1.1441883404144435</v>
      </c>
      <c r="K3744" s="3">
        <f t="shared" si="176"/>
        <v>0.40327890236501429</v>
      </c>
    </row>
    <row r="3745" spans="1:11" x14ac:dyDescent="0.25">
      <c r="A3745">
        <v>3744</v>
      </c>
      <c r="B3745" t="s">
        <v>2167</v>
      </c>
      <c r="C3745">
        <v>13.43</v>
      </c>
      <c r="D3745">
        <v>75.510000000000005</v>
      </c>
      <c r="E3745">
        <v>9.1999999999999993</v>
      </c>
      <c r="I3745">
        <f t="shared" si="174"/>
        <v>1.5404237917305752</v>
      </c>
      <c r="J3745">
        <f t="shared" si="175"/>
        <v>1.1636645634990301</v>
      </c>
      <c r="K3745" s="3">
        <f t="shared" si="176"/>
        <v>0.37675922823154506</v>
      </c>
    </row>
    <row r="3746" spans="1:11" x14ac:dyDescent="0.25">
      <c r="A3746">
        <v>3745</v>
      </c>
      <c r="B3746" t="s">
        <v>2168</v>
      </c>
      <c r="C3746">
        <v>13.27</v>
      </c>
      <c r="D3746">
        <v>77.39</v>
      </c>
      <c r="E3746">
        <v>9.42</v>
      </c>
      <c r="I3746">
        <f t="shared" si="174"/>
        <v>1.5244300340035506</v>
      </c>
      <c r="J3746">
        <f t="shared" si="175"/>
        <v>1.1810442703473181</v>
      </c>
      <c r="K3746" s="3">
        <f t="shared" si="176"/>
        <v>0.34338576365623252</v>
      </c>
    </row>
    <row r="3747" spans="1:11" x14ac:dyDescent="0.25">
      <c r="A3747">
        <v>3746</v>
      </c>
      <c r="B3747" t="s">
        <v>2169</v>
      </c>
      <c r="C3747">
        <v>13.18</v>
      </c>
      <c r="D3747">
        <v>77.239999999999995</v>
      </c>
      <c r="E3747">
        <v>9.3000000000000007</v>
      </c>
      <c r="I3747">
        <f t="shared" si="174"/>
        <v>1.5154977509080736</v>
      </c>
      <c r="J3747">
        <f t="shared" si="175"/>
        <v>1.1715363388062088</v>
      </c>
      <c r="K3747" s="3">
        <f t="shared" si="176"/>
        <v>0.34396141210186482</v>
      </c>
    </row>
    <row r="3748" spans="1:11" x14ac:dyDescent="0.25">
      <c r="A3748">
        <v>3747</v>
      </c>
      <c r="B3748" t="s">
        <v>2170</v>
      </c>
      <c r="C3748">
        <v>13.15</v>
      </c>
      <c r="D3748">
        <v>80.48</v>
      </c>
      <c r="E3748">
        <v>9.8800000000000008</v>
      </c>
      <c r="I3748">
        <f t="shared" si="174"/>
        <v>1.5125305494412045</v>
      </c>
      <c r="J3748">
        <f t="shared" si="175"/>
        <v>1.2181231151650269</v>
      </c>
      <c r="K3748" s="3">
        <f t="shared" si="176"/>
        <v>0.29440743427617755</v>
      </c>
    </row>
    <row r="3749" spans="1:11" x14ac:dyDescent="0.25">
      <c r="A3749">
        <v>3748</v>
      </c>
      <c r="B3749" t="s">
        <v>2171</v>
      </c>
      <c r="C3749">
        <v>13.12</v>
      </c>
      <c r="D3749">
        <v>80.72</v>
      </c>
      <c r="E3749">
        <v>9.9</v>
      </c>
      <c r="I3749">
        <f t="shared" si="174"/>
        <v>1.5095684486277599</v>
      </c>
      <c r="J3749">
        <f t="shared" si="175"/>
        <v>1.2197582018255091</v>
      </c>
      <c r="K3749" s="3">
        <f t="shared" si="176"/>
        <v>0.28981024680225076</v>
      </c>
    </row>
    <row r="3750" spans="1:11" x14ac:dyDescent="0.25">
      <c r="A3750">
        <v>3749</v>
      </c>
      <c r="B3750" t="s">
        <v>2172</v>
      </c>
      <c r="C3750">
        <v>13.01</v>
      </c>
      <c r="D3750">
        <v>79.91</v>
      </c>
      <c r="E3750">
        <v>9.64</v>
      </c>
      <c r="I3750">
        <f t="shared" si="174"/>
        <v>1.498750930705772</v>
      </c>
      <c r="J3750">
        <f t="shared" si="175"/>
        <v>1.1986518857814787</v>
      </c>
      <c r="K3750" s="3">
        <f t="shared" si="176"/>
        <v>0.30009904492429329</v>
      </c>
    </row>
    <row r="3751" spans="1:11" x14ac:dyDescent="0.25">
      <c r="A3751">
        <v>3750</v>
      </c>
      <c r="B3751" t="s">
        <v>2173</v>
      </c>
      <c r="C3751">
        <v>12.94</v>
      </c>
      <c r="D3751">
        <v>80.2</v>
      </c>
      <c r="E3751">
        <v>9.6300000000000008</v>
      </c>
      <c r="I3751">
        <f t="shared" si="174"/>
        <v>1.491902540092287</v>
      </c>
      <c r="J3751">
        <f t="shared" si="175"/>
        <v>1.1978465594206631</v>
      </c>
      <c r="K3751" s="3">
        <f t="shared" si="176"/>
        <v>0.29405598067162386</v>
      </c>
    </row>
    <row r="3752" spans="1:11" x14ac:dyDescent="0.25">
      <c r="A3752">
        <v>3751</v>
      </c>
      <c r="B3752" t="s">
        <v>2174</v>
      </c>
      <c r="C3752">
        <v>12.94</v>
      </c>
      <c r="D3752">
        <v>79.8</v>
      </c>
      <c r="E3752">
        <v>9.5500000000000007</v>
      </c>
      <c r="I3752">
        <f t="shared" si="174"/>
        <v>1.491902540092287</v>
      </c>
      <c r="J3752">
        <f t="shared" si="175"/>
        <v>1.1914210608745304</v>
      </c>
      <c r="K3752" s="3">
        <f t="shared" si="176"/>
        <v>0.30048147921775659</v>
      </c>
    </row>
    <row r="3753" spans="1:11" x14ac:dyDescent="0.25">
      <c r="A3753">
        <v>3752</v>
      </c>
      <c r="B3753" t="s">
        <v>2175</v>
      </c>
      <c r="C3753">
        <v>12.94</v>
      </c>
      <c r="D3753">
        <v>79.83</v>
      </c>
      <c r="E3753">
        <v>9.56</v>
      </c>
      <c r="I3753">
        <f t="shared" si="174"/>
        <v>1.491902540092287</v>
      </c>
      <c r="J3753">
        <f t="shared" si="175"/>
        <v>1.1922225867310254</v>
      </c>
      <c r="K3753" s="3">
        <f t="shared" si="176"/>
        <v>0.29967995336126152</v>
      </c>
    </row>
    <row r="3754" spans="1:11" x14ac:dyDescent="0.25">
      <c r="A3754">
        <v>3753</v>
      </c>
      <c r="B3754" t="s">
        <v>2176</v>
      </c>
      <c r="C3754">
        <v>12.93</v>
      </c>
      <c r="D3754">
        <v>78.17</v>
      </c>
      <c r="E3754">
        <v>9.23</v>
      </c>
      <c r="I3754">
        <f t="shared" si="174"/>
        <v>1.4909264445893888</v>
      </c>
      <c r="J3754">
        <f t="shared" si="175"/>
        <v>1.1660211958345033</v>
      </c>
      <c r="K3754" s="3">
        <f t="shared" si="176"/>
        <v>0.32490524875488558</v>
      </c>
    </row>
    <row r="3755" spans="1:11" x14ac:dyDescent="0.25">
      <c r="A3755">
        <v>3754</v>
      </c>
      <c r="B3755" t="s">
        <v>2177</v>
      </c>
      <c r="C3755">
        <v>12.94</v>
      </c>
      <c r="D3755">
        <v>77.8</v>
      </c>
      <c r="E3755">
        <v>9.17</v>
      </c>
      <c r="I3755">
        <f t="shared" si="174"/>
        <v>1.491902540092287</v>
      </c>
      <c r="J3755">
        <f t="shared" si="175"/>
        <v>1.1613121221729747</v>
      </c>
      <c r="K3755" s="3">
        <f t="shared" si="176"/>
        <v>0.33059041791931221</v>
      </c>
    </row>
    <row r="3756" spans="1:11" x14ac:dyDescent="0.25">
      <c r="A3756">
        <v>3755</v>
      </c>
      <c r="B3756" t="s">
        <v>2178</v>
      </c>
      <c r="C3756">
        <v>13.31</v>
      </c>
      <c r="D3756">
        <v>76.28</v>
      </c>
      <c r="E3756">
        <v>9.23</v>
      </c>
      <c r="I3756">
        <f t="shared" si="174"/>
        <v>1.528414747299542</v>
      </c>
      <c r="J3756">
        <f t="shared" si="175"/>
        <v>1.1660211958345033</v>
      </c>
      <c r="K3756" s="3">
        <f t="shared" si="176"/>
        <v>0.36239355146503871</v>
      </c>
    </row>
    <row r="3757" spans="1:11" x14ac:dyDescent="0.25">
      <c r="A3757">
        <v>3756</v>
      </c>
      <c r="B3757" t="s">
        <v>2179</v>
      </c>
      <c r="C3757">
        <v>13.82</v>
      </c>
      <c r="D3757">
        <v>75.61</v>
      </c>
      <c r="E3757">
        <v>9.6</v>
      </c>
      <c r="I3757">
        <f t="shared" si="174"/>
        <v>1.5800270676846719</v>
      </c>
      <c r="J3757">
        <f t="shared" si="175"/>
        <v>1.1954334347937761</v>
      </c>
      <c r="K3757" s="3">
        <f t="shared" si="176"/>
        <v>0.38459363289089588</v>
      </c>
    </row>
    <row r="3758" spans="1:11" x14ac:dyDescent="0.25">
      <c r="A3758">
        <v>3757</v>
      </c>
      <c r="B3758" t="s">
        <v>2180</v>
      </c>
      <c r="C3758">
        <v>14.15</v>
      </c>
      <c r="D3758">
        <v>71.75</v>
      </c>
      <c r="E3758">
        <v>9.14</v>
      </c>
      <c r="I3758">
        <f t="shared" si="174"/>
        <v>1.6142324679094995</v>
      </c>
      <c r="J3758">
        <f t="shared" si="175"/>
        <v>1.1589638654902625</v>
      </c>
      <c r="K3758" s="3">
        <f t="shared" si="176"/>
        <v>0.45526860241923695</v>
      </c>
    </row>
    <row r="3759" spans="1:11" x14ac:dyDescent="0.25">
      <c r="A3759">
        <v>3758</v>
      </c>
      <c r="B3759" t="s">
        <v>2181</v>
      </c>
      <c r="C3759">
        <v>14.29</v>
      </c>
      <c r="D3759">
        <v>72.95</v>
      </c>
      <c r="E3759">
        <v>9.5299999999999994</v>
      </c>
      <c r="I3759">
        <f t="shared" si="174"/>
        <v>1.6289389918229764</v>
      </c>
      <c r="J3759">
        <f t="shared" si="175"/>
        <v>1.1898194308764862</v>
      </c>
      <c r="K3759" s="3">
        <f t="shared" si="176"/>
        <v>0.43911956094649018</v>
      </c>
    </row>
    <row r="3760" spans="1:11" x14ac:dyDescent="0.25">
      <c r="A3760">
        <v>3759</v>
      </c>
      <c r="B3760" t="s">
        <v>2182</v>
      </c>
      <c r="C3760">
        <v>14.13</v>
      </c>
      <c r="D3760">
        <v>74.19</v>
      </c>
      <c r="E3760">
        <v>9.6199999999999992</v>
      </c>
      <c r="I3760">
        <f t="shared" si="174"/>
        <v>1.6121410735753761</v>
      </c>
      <c r="J3760">
        <f t="shared" si="175"/>
        <v>1.1970417089624772</v>
      </c>
      <c r="K3760" s="3">
        <f t="shared" si="176"/>
        <v>0.41509936461289887</v>
      </c>
    </row>
    <row r="3761" spans="1:11" x14ac:dyDescent="0.25">
      <c r="A3761">
        <v>3760</v>
      </c>
      <c r="B3761" t="s">
        <v>2183</v>
      </c>
      <c r="C3761">
        <v>13.97</v>
      </c>
      <c r="D3761">
        <v>74.37</v>
      </c>
      <c r="E3761">
        <v>9.5</v>
      </c>
      <c r="I3761">
        <f t="shared" si="174"/>
        <v>1.5954953161735252</v>
      </c>
      <c r="J3761">
        <f t="shared" si="175"/>
        <v>1.1874205365788533</v>
      </c>
      <c r="K3761" s="3">
        <f t="shared" si="176"/>
        <v>0.40807477959467198</v>
      </c>
    </row>
    <row r="3762" spans="1:11" x14ac:dyDescent="0.25">
      <c r="A3762">
        <v>3761</v>
      </c>
      <c r="B3762" t="s">
        <v>2184</v>
      </c>
      <c r="C3762">
        <v>13.9</v>
      </c>
      <c r="D3762">
        <v>75.739999999999995</v>
      </c>
      <c r="E3762">
        <v>9.6999999999999993</v>
      </c>
      <c r="I3762">
        <f t="shared" si="174"/>
        <v>1.5882603446201491</v>
      </c>
      <c r="J3762">
        <f t="shared" si="175"/>
        <v>1.2034938513584403</v>
      </c>
      <c r="K3762" s="3">
        <f t="shared" si="176"/>
        <v>0.38476649326170875</v>
      </c>
    </row>
    <row r="3763" spans="1:11" x14ac:dyDescent="0.25">
      <c r="A3763">
        <v>3762</v>
      </c>
      <c r="B3763" t="s">
        <v>2185</v>
      </c>
      <c r="C3763">
        <v>13.69</v>
      </c>
      <c r="D3763">
        <v>76.150000000000006</v>
      </c>
      <c r="E3763">
        <v>9.58</v>
      </c>
      <c r="I3763">
        <f t="shared" si="174"/>
        <v>1.5667278515171184</v>
      </c>
      <c r="J3763">
        <f t="shared" si="175"/>
        <v>1.1938270613559196</v>
      </c>
      <c r="K3763" s="3">
        <f t="shared" si="176"/>
        <v>0.3729007901611987</v>
      </c>
    </row>
    <row r="3764" spans="1:11" x14ac:dyDescent="0.25">
      <c r="A3764">
        <v>3763</v>
      </c>
      <c r="B3764" t="s">
        <v>2186</v>
      </c>
      <c r="C3764">
        <v>13.73</v>
      </c>
      <c r="D3764">
        <v>77.02</v>
      </c>
      <c r="E3764">
        <v>9.7799999999999994</v>
      </c>
      <c r="I3764">
        <f t="shared" si="174"/>
        <v>1.5708094161198689</v>
      </c>
      <c r="J3764">
        <f t="shared" si="175"/>
        <v>1.2099765592877632</v>
      </c>
      <c r="K3764" s="3">
        <f t="shared" si="176"/>
        <v>0.36083285683210575</v>
      </c>
    </row>
    <row r="3765" spans="1:11" x14ac:dyDescent="0.25">
      <c r="A3765">
        <v>3764</v>
      </c>
      <c r="B3765" t="s">
        <v>2187</v>
      </c>
      <c r="C3765">
        <v>13.75</v>
      </c>
      <c r="D3765">
        <v>76.900000000000006</v>
      </c>
      <c r="E3765">
        <v>9.7799999999999994</v>
      </c>
      <c r="I3765">
        <f t="shared" si="174"/>
        <v>1.5728536950934302</v>
      </c>
      <c r="J3765">
        <f t="shared" si="175"/>
        <v>1.2099765592877632</v>
      </c>
      <c r="K3765" s="3">
        <f t="shared" si="176"/>
        <v>0.36287713580566705</v>
      </c>
    </row>
    <row r="3766" spans="1:11" x14ac:dyDescent="0.25">
      <c r="A3766">
        <v>3765</v>
      </c>
      <c r="B3766" t="s">
        <v>2188</v>
      </c>
      <c r="C3766">
        <v>13.79</v>
      </c>
      <c r="D3766">
        <v>77.37</v>
      </c>
      <c r="E3766">
        <v>9.91</v>
      </c>
      <c r="I3766">
        <f t="shared" si="174"/>
        <v>1.5769492577090112</v>
      </c>
      <c r="J3766">
        <f t="shared" si="175"/>
        <v>1.2205764686674538</v>
      </c>
      <c r="K3766" s="3">
        <f t="shared" si="176"/>
        <v>0.35637278904155734</v>
      </c>
    </row>
    <row r="3767" spans="1:11" x14ac:dyDescent="0.25">
      <c r="A3767">
        <v>3766</v>
      </c>
      <c r="B3767" t="s">
        <v>2189</v>
      </c>
      <c r="C3767">
        <v>13.71</v>
      </c>
      <c r="D3767">
        <v>79.16</v>
      </c>
      <c r="E3767">
        <v>10.18</v>
      </c>
      <c r="I3767">
        <f t="shared" si="174"/>
        <v>1.5687674690154461</v>
      </c>
      <c r="J3767">
        <f t="shared" si="175"/>
        <v>1.2428529186492732</v>
      </c>
      <c r="K3767" s="3">
        <f t="shared" si="176"/>
        <v>0.32591455036617289</v>
      </c>
    </row>
    <row r="3768" spans="1:11" x14ac:dyDescent="0.25">
      <c r="A3768">
        <v>3767</v>
      </c>
      <c r="B3768" t="s">
        <v>2190</v>
      </c>
      <c r="C3768">
        <v>13.36</v>
      </c>
      <c r="D3768">
        <v>81.180000000000007</v>
      </c>
      <c r="E3768">
        <v>10.220000000000001</v>
      </c>
      <c r="I3768">
        <f t="shared" si="174"/>
        <v>1.533408492539041</v>
      </c>
      <c r="J3768">
        <f t="shared" si="175"/>
        <v>1.2461833511317946</v>
      </c>
      <c r="K3768" s="3">
        <f t="shared" si="176"/>
        <v>0.28722514140724642</v>
      </c>
    </row>
    <row r="3769" spans="1:11" x14ac:dyDescent="0.25">
      <c r="A3769">
        <v>3768</v>
      </c>
      <c r="B3769" t="s">
        <v>2191</v>
      </c>
      <c r="C3769">
        <v>13</v>
      </c>
      <c r="D3769">
        <v>85.61</v>
      </c>
      <c r="E3769">
        <v>10.66</v>
      </c>
      <c r="I3769">
        <f t="shared" si="174"/>
        <v>1.4977709027569757</v>
      </c>
      <c r="J3769">
        <f t="shared" si="175"/>
        <v>1.2833392835702528</v>
      </c>
      <c r="K3769" s="3">
        <f t="shared" si="176"/>
        <v>0.21443161918672282</v>
      </c>
    </row>
    <row r="3770" spans="1:11" x14ac:dyDescent="0.25">
      <c r="A3770">
        <v>3769</v>
      </c>
      <c r="B3770" t="s">
        <v>2192</v>
      </c>
      <c r="C3770">
        <v>12.58</v>
      </c>
      <c r="D3770">
        <v>88.18</v>
      </c>
      <c r="E3770">
        <v>10.69</v>
      </c>
      <c r="I3770">
        <f t="shared" si="174"/>
        <v>1.4571143791949279</v>
      </c>
      <c r="J3770">
        <f t="shared" si="175"/>
        <v>1.2859077343939753</v>
      </c>
      <c r="K3770" s="3">
        <f t="shared" si="176"/>
        <v>0.1712066448009526</v>
      </c>
    </row>
    <row r="3771" spans="1:11" x14ac:dyDescent="0.25">
      <c r="A3771">
        <v>3770</v>
      </c>
      <c r="B3771" t="s">
        <v>2193</v>
      </c>
      <c r="C3771">
        <v>12.34</v>
      </c>
      <c r="D3771">
        <v>89.36</v>
      </c>
      <c r="E3771">
        <v>10.66</v>
      </c>
      <c r="I3771">
        <f t="shared" si="174"/>
        <v>1.4343198841196909</v>
      </c>
      <c r="J3771">
        <f t="shared" si="175"/>
        <v>1.2833392835702528</v>
      </c>
      <c r="K3771" s="3">
        <f t="shared" si="176"/>
        <v>0.15098060054943807</v>
      </c>
    </row>
    <row r="3772" spans="1:11" x14ac:dyDescent="0.25">
      <c r="A3772">
        <v>3771</v>
      </c>
      <c r="B3772" t="s">
        <v>2194</v>
      </c>
      <c r="C3772">
        <v>12.25</v>
      </c>
      <c r="D3772">
        <v>90.44</v>
      </c>
      <c r="E3772">
        <v>10.74</v>
      </c>
      <c r="I3772">
        <f t="shared" si="174"/>
        <v>1.4258530341737428</v>
      </c>
      <c r="J3772">
        <f t="shared" si="175"/>
        <v>1.2901985274077423</v>
      </c>
      <c r="K3772" s="3">
        <f t="shared" si="176"/>
        <v>0.13565450676600044</v>
      </c>
    </row>
    <row r="3773" spans="1:11" x14ac:dyDescent="0.25">
      <c r="A3773">
        <v>3772</v>
      </c>
      <c r="B3773" t="s">
        <v>2195</v>
      </c>
      <c r="C3773">
        <v>12.21</v>
      </c>
      <c r="D3773">
        <v>91.04</v>
      </c>
      <c r="E3773">
        <v>10.81</v>
      </c>
      <c r="I3773">
        <f t="shared" si="174"/>
        <v>1.4221041006586681</v>
      </c>
      <c r="J3773">
        <f t="shared" si="175"/>
        <v>1.2962267777991505</v>
      </c>
      <c r="K3773" s="3">
        <f t="shared" si="176"/>
        <v>0.12587732285951758</v>
      </c>
    </row>
    <row r="3774" spans="1:11" x14ac:dyDescent="0.25">
      <c r="A3774">
        <v>3773</v>
      </c>
      <c r="B3774" t="s">
        <v>2196</v>
      </c>
      <c r="C3774">
        <v>12.12</v>
      </c>
      <c r="D3774">
        <v>91.27</v>
      </c>
      <c r="E3774">
        <v>10.75</v>
      </c>
      <c r="I3774">
        <f t="shared" si="174"/>
        <v>1.4137006353662969</v>
      </c>
      <c r="J3774">
        <f t="shared" si="175"/>
        <v>1.2910581945149544</v>
      </c>
      <c r="K3774" s="3">
        <f t="shared" si="176"/>
        <v>0.12264244085134246</v>
      </c>
    </row>
    <row r="3775" spans="1:11" x14ac:dyDescent="0.25">
      <c r="A3775">
        <v>3774</v>
      </c>
      <c r="B3775" t="s">
        <v>2197</v>
      </c>
      <c r="C3775">
        <v>12.01</v>
      </c>
      <c r="D3775">
        <v>92</v>
      </c>
      <c r="E3775">
        <v>10.76</v>
      </c>
      <c r="I3775">
        <f t="shared" si="174"/>
        <v>1.403488984238124</v>
      </c>
      <c r="J3775">
        <f t="shared" si="175"/>
        <v>1.2919183650430706</v>
      </c>
      <c r="K3775" s="3">
        <f t="shared" si="176"/>
        <v>0.1115706191950534</v>
      </c>
    </row>
    <row r="3776" spans="1:11" x14ac:dyDescent="0.25">
      <c r="A3776">
        <v>3775</v>
      </c>
      <c r="B3776" t="s">
        <v>2198</v>
      </c>
      <c r="C3776">
        <v>12.02</v>
      </c>
      <c r="D3776">
        <v>92.39</v>
      </c>
      <c r="E3776">
        <v>10.84</v>
      </c>
      <c r="I3776">
        <f t="shared" si="174"/>
        <v>1.4044146313353016</v>
      </c>
      <c r="J3776">
        <f t="shared" si="175"/>
        <v>1.298817882607785</v>
      </c>
      <c r="K3776" s="3">
        <f t="shared" si="176"/>
        <v>0.10559674872751668</v>
      </c>
    </row>
    <row r="3777" spans="1:11" x14ac:dyDescent="0.25">
      <c r="A3777">
        <v>3776</v>
      </c>
      <c r="B3777" t="s">
        <v>2199</v>
      </c>
      <c r="C3777">
        <v>12.02</v>
      </c>
      <c r="D3777">
        <v>92.77</v>
      </c>
      <c r="E3777">
        <v>10.9</v>
      </c>
      <c r="I3777">
        <f t="shared" si="174"/>
        <v>1.4044146313353016</v>
      </c>
      <c r="J3777">
        <f t="shared" si="175"/>
        <v>1.3040137525909687</v>
      </c>
      <c r="K3777" s="3">
        <f t="shared" si="176"/>
        <v>0.1004008787443329</v>
      </c>
    </row>
    <row r="3778" spans="1:11" x14ac:dyDescent="0.25">
      <c r="A3778">
        <v>3777</v>
      </c>
      <c r="B3778" t="s">
        <v>2200</v>
      </c>
      <c r="C3778">
        <v>12.04</v>
      </c>
      <c r="D3778">
        <v>93.06</v>
      </c>
      <c r="E3778">
        <v>10.97</v>
      </c>
      <c r="I3778">
        <f t="shared" ref="I3778:I3841" si="177">0.6108*EXP((17.27*C3778)/(C3778+237.3))</f>
        <v>1.4062675343055455</v>
      </c>
      <c r="J3778">
        <f t="shared" ref="J3778:J3841" si="178">0.6108*EXP((17.27*E3778)/(E3778+237.3))</f>
        <v>1.3100986824621805</v>
      </c>
      <c r="K3778" s="3">
        <f t="shared" ref="K3778:K3841" si="179">I3778-J3778</f>
        <v>9.6168851843364989E-2</v>
      </c>
    </row>
    <row r="3779" spans="1:11" x14ac:dyDescent="0.25">
      <c r="A3779">
        <v>3778</v>
      </c>
      <c r="B3779" t="s">
        <v>2201</v>
      </c>
      <c r="C3779">
        <v>12.01</v>
      </c>
      <c r="D3779">
        <v>93.36</v>
      </c>
      <c r="E3779">
        <v>10.98</v>
      </c>
      <c r="I3779">
        <f t="shared" si="177"/>
        <v>1.403488984238124</v>
      </c>
      <c r="J3779">
        <f t="shared" si="178"/>
        <v>1.3109699920303324</v>
      </c>
      <c r="K3779" s="3">
        <f t="shared" si="179"/>
        <v>9.2518992207791584E-2</v>
      </c>
    </row>
    <row r="3780" spans="1:11" x14ac:dyDescent="0.25">
      <c r="A3780">
        <v>3779</v>
      </c>
      <c r="B3780" t="s">
        <v>2202</v>
      </c>
      <c r="C3780">
        <v>12.08</v>
      </c>
      <c r="D3780">
        <v>93.7</v>
      </c>
      <c r="E3780">
        <v>11.11</v>
      </c>
      <c r="I3780">
        <f t="shared" si="177"/>
        <v>1.4099797827605063</v>
      </c>
      <c r="J3780">
        <f t="shared" si="178"/>
        <v>1.3223434486688472</v>
      </c>
      <c r="K3780" s="3">
        <f t="shared" si="179"/>
        <v>8.7636334091659052E-2</v>
      </c>
    </row>
    <row r="3781" spans="1:11" x14ac:dyDescent="0.25">
      <c r="A3781">
        <v>3780</v>
      </c>
      <c r="B3781" t="s">
        <v>2203</v>
      </c>
      <c r="C3781">
        <v>12.08</v>
      </c>
      <c r="D3781">
        <v>93.96</v>
      </c>
      <c r="E3781">
        <v>11.15</v>
      </c>
      <c r="I3781">
        <f t="shared" si="177"/>
        <v>1.4099797827605063</v>
      </c>
      <c r="J3781">
        <f t="shared" si="178"/>
        <v>1.3258603740045689</v>
      </c>
      <c r="K3781" s="3">
        <f t="shared" si="179"/>
        <v>8.4119408755937375E-2</v>
      </c>
    </row>
    <row r="3782" spans="1:11" x14ac:dyDescent="0.25">
      <c r="A3782">
        <v>3781</v>
      </c>
      <c r="B3782" t="s">
        <v>2204</v>
      </c>
      <c r="C3782">
        <v>12.13</v>
      </c>
      <c r="D3782">
        <v>94.12</v>
      </c>
      <c r="E3782">
        <v>11.22</v>
      </c>
      <c r="I3782">
        <f t="shared" si="177"/>
        <v>1.4146321949057397</v>
      </c>
      <c r="J3782">
        <f t="shared" si="178"/>
        <v>1.3320347750876735</v>
      </c>
      <c r="K3782" s="3">
        <f t="shared" si="179"/>
        <v>8.259741981806612E-2</v>
      </c>
    </row>
    <row r="3783" spans="1:11" x14ac:dyDescent="0.25">
      <c r="A3783">
        <v>3782</v>
      </c>
      <c r="B3783" t="s">
        <v>2205</v>
      </c>
      <c r="C3783">
        <v>12.18</v>
      </c>
      <c r="D3783">
        <v>94.19</v>
      </c>
      <c r="E3783">
        <v>11.29</v>
      </c>
      <c r="I3783">
        <f t="shared" si="177"/>
        <v>1.4192980842122889</v>
      </c>
      <c r="J3783">
        <f t="shared" si="178"/>
        <v>1.3382344281610912</v>
      </c>
      <c r="K3783" s="3">
        <f t="shared" si="179"/>
        <v>8.1063656051197697E-2</v>
      </c>
    </row>
    <row r="3784" spans="1:11" x14ac:dyDescent="0.25">
      <c r="A3784">
        <v>3783</v>
      </c>
      <c r="B3784" t="s">
        <v>2206</v>
      </c>
      <c r="C3784">
        <v>12.22</v>
      </c>
      <c r="D3784">
        <v>94.34</v>
      </c>
      <c r="E3784">
        <v>11.36</v>
      </c>
      <c r="I3784">
        <f t="shared" si="177"/>
        <v>1.423040521548623</v>
      </c>
      <c r="J3784">
        <f t="shared" si="178"/>
        <v>1.3444594212063117</v>
      </c>
      <c r="K3784" s="3">
        <f t="shared" si="179"/>
        <v>7.8581100342311361E-2</v>
      </c>
    </row>
    <row r="3785" spans="1:11" x14ac:dyDescent="0.25">
      <c r="A3785">
        <v>3784</v>
      </c>
      <c r="B3785" t="s">
        <v>2207</v>
      </c>
      <c r="C3785">
        <v>12.29</v>
      </c>
      <c r="D3785">
        <v>94.42</v>
      </c>
      <c r="E3785">
        <v>11.43</v>
      </c>
      <c r="I3785">
        <f t="shared" si="177"/>
        <v>1.4296106441984533</v>
      </c>
      <c r="J3785">
        <f t="shared" si="178"/>
        <v>1.3507098424529123</v>
      </c>
      <c r="K3785" s="3">
        <f t="shared" si="179"/>
        <v>7.8900801745541038E-2</v>
      </c>
    </row>
    <row r="3786" spans="1:11" x14ac:dyDescent="0.25">
      <c r="A3786">
        <v>3785</v>
      </c>
      <c r="B3786" t="s">
        <v>2208</v>
      </c>
      <c r="C3786">
        <v>12.42</v>
      </c>
      <c r="D3786">
        <v>94.6</v>
      </c>
      <c r="E3786">
        <v>11.59</v>
      </c>
      <c r="I3786">
        <f t="shared" si="177"/>
        <v>1.441883005740874</v>
      </c>
      <c r="J3786">
        <f t="shared" si="178"/>
        <v>1.3650924801435782</v>
      </c>
      <c r="K3786" s="3">
        <f t="shared" si="179"/>
        <v>7.6790525597295822E-2</v>
      </c>
    </row>
    <row r="3787" spans="1:11" x14ac:dyDescent="0.25">
      <c r="A3787">
        <v>3786</v>
      </c>
      <c r="B3787" t="s">
        <v>2209</v>
      </c>
      <c r="C3787">
        <v>12.55</v>
      </c>
      <c r="D3787">
        <v>94.77</v>
      </c>
      <c r="E3787">
        <v>11.74</v>
      </c>
      <c r="I3787">
        <f t="shared" si="177"/>
        <v>1.4542477826258895</v>
      </c>
      <c r="J3787">
        <f t="shared" si="178"/>
        <v>1.3786982212892751</v>
      </c>
      <c r="K3787" s="3">
        <f t="shared" si="179"/>
        <v>7.554956133661439E-2</v>
      </c>
    </row>
    <row r="3788" spans="1:11" x14ac:dyDescent="0.25">
      <c r="A3788">
        <v>3787</v>
      </c>
      <c r="B3788" t="s">
        <v>2210</v>
      </c>
      <c r="C3788">
        <v>12.57</v>
      </c>
      <c r="D3788">
        <v>94.52</v>
      </c>
      <c r="E3788">
        <v>11.72</v>
      </c>
      <c r="I3788">
        <f t="shared" si="177"/>
        <v>1.4561582962174013</v>
      </c>
      <c r="J3788">
        <f t="shared" si="178"/>
        <v>1.3768772672303891</v>
      </c>
      <c r="K3788" s="3">
        <f t="shared" si="179"/>
        <v>7.9281028987012281E-2</v>
      </c>
    </row>
    <row r="3789" spans="1:11" x14ac:dyDescent="0.25">
      <c r="A3789">
        <v>3788</v>
      </c>
      <c r="B3789" t="s">
        <v>2211</v>
      </c>
      <c r="C3789">
        <v>12.53</v>
      </c>
      <c r="D3789">
        <v>94.35</v>
      </c>
      <c r="E3789">
        <v>11.67</v>
      </c>
      <c r="I3789">
        <f t="shared" si="177"/>
        <v>1.4523394703843755</v>
      </c>
      <c r="J3789">
        <f t="shared" si="178"/>
        <v>1.3723341224664052</v>
      </c>
      <c r="K3789" s="3">
        <f t="shared" si="179"/>
        <v>8.0005347917970315E-2</v>
      </c>
    </row>
    <row r="3790" spans="1:11" x14ac:dyDescent="0.25">
      <c r="A3790">
        <v>3789</v>
      </c>
      <c r="B3790" t="s">
        <v>2212</v>
      </c>
      <c r="C3790">
        <v>12.53</v>
      </c>
      <c r="D3790">
        <v>94.65</v>
      </c>
      <c r="E3790">
        <v>11.71</v>
      </c>
      <c r="I3790">
        <f t="shared" si="177"/>
        <v>1.4523394703843755</v>
      </c>
      <c r="J3790">
        <f t="shared" si="178"/>
        <v>1.3759675827562614</v>
      </c>
      <c r="K3790" s="3">
        <f t="shared" si="179"/>
        <v>7.6371887628114088E-2</v>
      </c>
    </row>
    <row r="3791" spans="1:11" x14ac:dyDescent="0.25">
      <c r="A3791">
        <v>3790</v>
      </c>
      <c r="B3791" t="s">
        <v>2213</v>
      </c>
      <c r="C3791">
        <v>12.63</v>
      </c>
      <c r="D3791">
        <v>94.96</v>
      </c>
      <c r="E3791">
        <v>11.86</v>
      </c>
      <c r="I3791">
        <f t="shared" si="177"/>
        <v>1.4619030667193333</v>
      </c>
      <c r="J3791">
        <f t="shared" si="178"/>
        <v>1.38966843866724</v>
      </c>
      <c r="K3791" s="3">
        <f t="shared" si="179"/>
        <v>7.2234628052093353E-2</v>
      </c>
    </row>
    <row r="3792" spans="1:11" x14ac:dyDescent="0.25">
      <c r="A3792">
        <v>3791</v>
      </c>
      <c r="B3792" t="s">
        <v>2214</v>
      </c>
      <c r="C3792">
        <v>12.64</v>
      </c>
      <c r="D3792">
        <v>94.98</v>
      </c>
      <c r="E3792">
        <v>11.87</v>
      </c>
      <c r="I3792">
        <f t="shared" si="177"/>
        <v>1.4628624606465961</v>
      </c>
      <c r="J3792">
        <f t="shared" si="178"/>
        <v>1.3905860748812382</v>
      </c>
      <c r="K3792" s="3">
        <f t="shared" si="179"/>
        <v>7.2276385765357887E-2</v>
      </c>
    </row>
    <row r="3793" spans="1:11" x14ac:dyDescent="0.25">
      <c r="A3793">
        <v>3792</v>
      </c>
      <c r="B3793" t="s">
        <v>2215</v>
      </c>
      <c r="C3793">
        <v>12.73</v>
      </c>
      <c r="D3793">
        <v>95.08</v>
      </c>
      <c r="E3793">
        <v>11.97</v>
      </c>
      <c r="I3793">
        <f t="shared" si="177"/>
        <v>1.4715219133359465</v>
      </c>
      <c r="J3793">
        <f t="shared" si="178"/>
        <v>1.3997917522667138</v>
      </c>
      <c r="K3793" s="3">
        <f t="shared" si="179"/>
        <v>7.173016106923269E-2</v>
      </c>
    </row>
    <row r="3794" spans="1:11" x14ac:dyDescent="0.25">
      <c r="A3794">
        <v>3793</v>
      </c>
      <c r="B3794" t="s">
        <v>2216</v>
      </c>
      <c r="C3794">
        <v>12.65</v>
      </c>
      <c r="D3794">
        <v>94.9</v>
      </c>
      <c r="E3794">
        <v>11.87</v>
      </c>
      <c r="I3794">
        <f t="shared" si="177"/>
        <v>1.4638224073468289</v>
      </c>
      <c r="J3794">
        <f t="shared" si="178"/>
        <v>1.3905860748812382</v>
      </c>
      <c r="K3794" s="3">
        <f t="shared" si="179"/>
        <v>7.3236332465590692E-2</v>
      </c>
    </row>
    <row r="3795" spans="1:11" x14ac:dyDescent="0.25">
      <c r="A3795">
        <v>3794</v>
      </c>
      <c r="B3795" t="s">
        <v>2217</v>
      </c>
      <c r="C3795">
        <v>12.63</v>
      </c>
      <c r="D3795">
        <v>95.01</v>
      </c>
      <c r="E3795">
        <v>11.87</v>
      </c>
      <c r="I3795">
        <f t="shared" si="177"/>
        <v>1.4619030667193333</v>
      </c>
      <c r="J3795">
        <f t="shared" si="178"/>
        <v>1.3905860748812382</v>
      </c>
      <c r="K3795" s="3">
        <f t="shared" si="179"/>
        <v>7.1316991838095145E-2</v>
      </c>
    </row>
    <row r="3796" spans="1:11" x14ac:dyDescent="0.25">
      <c r="A3796">
        <v>3795</v>
      </c>
      <c r="B3796" t="s">
        <v>2218</v>
      </c>
      <c r="C3796">
        <v>12.69</v>
      </c>
      <c r="D3796">
        <v>95.23</v>
      </c>
      <c r="E3796">
        <v>11.96</v>
      </c>
      <c r="I3796">
        <f t="shared" si="177"/>
        <v>1.4676677273020353</v>
      </c>
      <c r="J3796">
        <f t="shared" si="178"/>
        <v>1.3988687820573145</v>
      </c>
      <c r="K3796" s="3">
        <f t="shared" si="179"/>
        <v>6.8798945244720855E-2</v>
      </c>
    </row>
    <row r="3797" spans="1:11" x14ac:dyDescent="0.25">
      <c r="A3797">
        <v>3796</v>
      </c>
      <c r="B3797" t="s">
        <v>2219</v>
      </c>
      <c r="C3797">
        <v>12.77</v>
      </c>
      <c r="D3797">
        <v>95.37</v>
      </c>
      <c r="E3797">
        <v>12.06</v>
      </c>
      <c r="I3797">
        <f t="shared" si="177"/>
        <v>1.4753849828467724</v>
      </c>
      <c r="J3797">
        <f t="shared" si="178"/>
        <v>1.4081225840744602</v>
      </c>
      <c r="K3797" s="3">
        <f t="shared" si="179"/>
        <v>6.7262398772312215E-2</v>
      </c>
    </row>
    <row r="3798" spans="1:11" x14ac:dyDescent="0.25">
      <c r="A3798">
        <v>3797</v>
      </c>
      <c r="B3798" t="s">
        <v>2220</v>
      </c>
      <c r="C3798">
        <v>12.84</v>
      </c>
      <c r="D3798">
        <v>95.26</v>
      </c>
      <c r="E3798">
        <v>12.11</v>
      </c>
      <c r="I3798">
        <f t="shared" si="177"/>
        <v>1.4821667827861238</v>
      </c>
      <c r="J3798">
        <f t="shared" si="178"/>
        <v>1.4127696146474948</v>
      </c>
      <c r="K3798" s="3">
        <f t="shared" si="179"/>
        <v>6.9397168138628951E-2</v>
      </c>
    </row>
    <row r="3799" spans="1:11" x14ac:dyDescent="0.25">
      <c r="A3799">
        <v>3798</v>
      </c>
      <c r="B3799" t="s">
        <v>2221</v>
      </c>
      <c r="C3799">
        <v>12.79</v>
      </c>
      <c r="D3799">
        <v>95.37</v>
      </c>
      <c r="E3799">
        <v>12.09</v>
      </c>
      <c r="I3799">
        <f t="shared" si="177"/>
        <v>1.4773198543505097</v>
      </c>
      <c r="J3799">
        <f t="shared" si="178"/>
        <v>1.4109091886099356</v>
      </c>
      <c r="K3799" s="3">
        <f t="shared" si="179"/>
        <v>6.6410665740574082E-2</v>
      </c>
    </row>
    <row r="3800" spans="1:11" x14ac:dyDescent="0.25">
      <c r="A3800">
        <v>3799</v>
      </c>
      <c r="B3800" t="s">
        <v>2222</v>
      </c>
      <c r="C3800">
        <v>12.81</v>
      </c>
      <c r="D3800">
        <v>95.38</v>
      </c>
      <c r="E3800">
        <v>12.11</v>
      </c>
      <c r="I3800">
        <f t="shared" si="177"/>
        <v>1.479256953260303</v>
      </c>
      <c r="J3800">
        <f t="shared" si="178"/>
        <v>1.4127696146474948</v>
      </c>
      <c r="K3800" s="3">
        <f t="shared" si="179"/>
        <v>6.64873386128082E-2</v>
      </c>
    </row>
    <row r="3801" spans="1:11" x14ac:dyDescent="0.25">
      <c r="A3801">
        <v>3800</v>
      </c>
      <c r="B3801" t="s">
        <v>2223</v>
      </c>
      <c r="C3801">
        <v>12.81</v>
      </c>
      <c r="D3801">
        <v>95.31</v>
      </c>
      <c r="E3801">
        <v>12.1</v>
      </c>
      <c r="I3801">
        <f t="shared" si="177"/>
        <v>1.479256953260303</v>
      </c>
      <c r="J3801">
        <f t="shared" si="178"/>
        <v>1.4118391324838375</v>
      </c>
      <c r="K3801" s="3">
        <f t="shared" si="179"/>
        <v>6.741782077646552E-2</v>
      </c>
    </row>
    <row r="3802" spans="1:11" x14ac:dyDescent="0.25">
      <c r="A3802">
        <v>3801</v>
      </c>
      <c r="B3802" t="s">
        <v>2224</v>
      </c>
      <c r="C3802">
        <v>12.85</v>
      </c>
      <c r="D3802">
        <v>95.44</v>
      </c>
      <c r="E3802">
        <v>12.15</v>
      </c>
      <c r="I3802">
        <f t="shared" si="177"/>
        <v>1.4831378420299401</v>
      </c>
      <c r="J3802">
        <f t="shared" si="178"/>
        <v>1.4164969315090536</v>
      </c>
      <c r="K3802" s="3">
        <f t="shared" si="179"/>
        <v>6.6640910520886498E-2</v>
      </c>
    </row>
    <row r="3803" spans="1:11" x14ac:dyDescent="0.25">
      <c r="A3803">
        <v>3802</v>
      </c>
      <c r="B3803" t="s">
        <v>2225</v>
      </c>
      <c r="C3803">
        <v>13.14</v>
      </c>
      <c r="D3803">
        <v>95.83</v>
      </c>
      <c r="E3803">
        <v>12.5</v>
      </c>
      <c r="I3803">
        <f t="shared" si="177"/>
        <v>1.5115426161329031</v>
      </c>
      <c r="J3803">
        <f t="shared" si="178"/>
        <v>1.4494811248284514</v>
      </c>
      <c r="K3803" s="3">
        <f t="shared" si="179"/>
        <v>6.206149130445171E-2</v>
      </c>
    </row>
    <row r="3804" spans="1:11" x14ac:dyDescent="0.25">
      <c r="A3804">
        <v>3803</v>
      </c>
      <c r="B3804" t="s">
        <v>2226</v>
      </c>
      <c r="C3804">
        <v>13.31</v>
      </c>
      <c r="D3804">
        <v>95.57</v>
      </c>
      <c r="E3804">
        <v>12.63</v>
      </c>
      <c r="I3804">
        <f t="shared" si="177"/>
        <v>1.528414747299542</v>
      </c>
      <c r="J3804">
        <f t="shared" si="178"/>
        <v>1.4619030667193333</v>
      </c>
      <c r="K3804" s="3">
        <f t="shared" si="179"/>
        <v>6.6511680580208621E-2</v>
      </c>
    </row>
    <row r="3805" spans="1:11" x14ac:dyDescent="0.25">
      <c r="A3805">
        <v>3804</v>
      </c>
      <c r="B3805" t="s">
        <v>2227</v>
      </c>
      <c r="C3805">
        <v>13.39</v>
      </c>
      <c r="D3805">
        <v>94.9</v>
      </c>
      <c r="E3805">
        <v>12.61</v>
      </c>
      <c r="I3805">
        <f t="shared" si="177"/>
        <v>1.5364116083197474</v>
      </c>
      <c r="J3805">
        <f t="shared" si="178"/>
        <v>1.4599859360996661</v>
      </c>
      <c r="K3805" s="3">
        <f t="shared" si="179"/>
        <v>7.6425672220081342E-2</v>
      </c>
    </row>
    <row r="3806" spans="1:11" x14ac:dyDescent="0.25">
      <c r="A3806">
        <v>3805</v>
      </c>
      <c r="B3806" t="s">
        <v>2228</v>
      </c>
      <c r="C3806">
        <v>13.64</v>
      </c>
      <c r="D3806">
        <v>95.13</v>
      </c>
      <c r="E3806">
        <v>12.89</v>
      </c>
      <c r="I3806">
        <f t="shared" si="177"/>
        <v>1.5616389849627375</v>
      </c>
      <c r="J3806">
        <f t="shared" si="178"/>
        <v>1.4870276666367284</v>
      </c>
      <c r="K3806" s="3">
        <f t="shared" si="179"/>
        <v>7.4611318326009091E-2</v>
      </c>
    </row>
    <row r="3807" spans="1:11" x14ac:dyDescent="0.25">
      <c r="A3807">
        <v>3806</v>
      </c>
      <c r="B3807" t="s">
        <v>2229</v>
      </c>
      <c r="C3807">
        <v>13.74</v>
      </c>
      <c r="D3807">
        <v>94.72</v>
      </c>
      <c r="E3807">
        <v>12.92</v>
      </c>
      <c r="I3807">
        <f t="shared" si="177"/>
        <v>1.5718312639814975</v>
      </c>
      <c r="J3807">
        <f t="shared" si="178"/>
        <v>1.4899509097664987</v>
      </c>
      <c r="K3807" s="3">
        <f t="shared" si="179"/>
        <v>8.1880354214998841E-2</v>
      </c>
    </row>
    <row r="3808" spans="1:11" x14ac:dyDescent="0.25">
      <c r="A3808">
        <v>3807</v>
      </c>
      <c r="B3808" t="s">
        <v>2230</v>
      </c>
      <c r="C3808">
        <v>13.81</v>
      </c>
      <c r="D3808">
        <v>94.72</v>
      </c>
      <c r="E3808">
        <v>13</v>
      </c>
      <c r="I3808">
        <f t="shared" si="177"/>
        <v>1.5790005458859897</v>
      </c>
      <c r="J3808">
        <f t="shared" si="178"/>
        <v>1.4977709027569757</v>
      </c>
      <c r="K3808" s="3">
        <f t="shared" si="179"/>
        <v>8.122964312901404E-2</v>
      </c>
    </row>
    <row r="3809" spans="1:11" x14ac:dyDescent="0.25">
      <c r="A3809">
        <v>3808</v>
      </c>
      <c r="B3809" t="s">
        <v>2231</v>
      </c>
      <c r="C3809">
        <v>13.82</v>
      </c>
      <c r="D3809">
        <v>94.06</v>
      </c>
      <c r="E3809">
        <v>12.9</v>
      </c>
      <c r="I3809">
        <f t="shared" si="177"/>
        <v>1.5800270676846719</v>
      </c>
      <c r="J3809">
        <f t="shared" si="178"/>
        <v>1.4880015210641748</v>
      </c>
      <c r="K3809" s="3">
        <f t="shared" si="179"/>
        <v>9.2025546620497112E-2</v>
      </c>
    </row>
    <row r="3810" spans="1:11" x14ac:dyDescent="0.25">
      <c r="A3810">
        <v>3809</v>
      </c>
      <c r="B3810" t="s">
        <v>2232</v>
      </c>
      <c r="C3810">
        <v>13.76</v>
      </c>
      <c r="D3810">
        <v>94.04</v>
      </c>
      <c r="E3810">
        <v>12.83</v>
      </c>
      <c r="I3810">
        <f t="shared" si="177"/>
        <v>1.573876709738824</v>
      </c>
      <c r="J3810">
        <f t="shared" si="178"/>
        <v>1.481196281758691</v>
      </c>
      <c r="K3810" s="3">
        <f t="shared" si="179"/>
        <v>9.2680427980132984E-2</v>
      </c>
    </row>
    <row r="3811" spans="1:11" x14ac:dyDescent="0.25">
      <c r="A3811">
        <v>3810</v>
      </c>
      <c r="B3811" t="s">
        <v>2233</v>
      </c>
      <c r="C3811">
        <v>13.88</v>
      </c>
      <c r="D3811">
        <v>95.28</v>
      </c>
      <c r="E3811">
        <v>13.15</v>
      </c>
      <c r="I3811">
        <f t="shared" si="177"/>
        <v>1.5861985043143554</v>
      </c>
      <c r="J3811">
        <f t="shared" si="178"/>
        <v>1.5125305494412045</v>
      </c>
      <c r="K3811" s="3">
        <f t="shared" si="179"/>
        <v>7.366795487315092E-2</v>
      </c>
    </row>
    <row r="3812" spans="1:11" x14ac:dyDescent="0.25">
      <c r="A3812">
        <v>3811</v>
      </c>
      <c r="B3812" t="s">
        <v>2234</v>
      </c>
      <c r="C3812">
        <v>14.11</v>
      </c>
      <c r="D3812">
        <v>94.87</v>
      </c>
      <c r="E3812">
        <v>13.32</v>
      </c>
      <c r="I3812">
        <f t="shared" si="177"/>
        <v>1.6100520567450503</v>
      </c>
      <c r="J3812">
        <f t="shared" si="178"/>
        <v>1.5294123528754255</v>
      </c>
      <c r="K3812" s="3">
        <f t="shared" si="179"/>
        <v>8.0639703869624713E-2</v>
      </c>
    </row>
    <row r="3813" spans="1:11" x14ac:dyDescent="0.25">
      <c r="A3813">
        <v>3812</v>
      </c>
      <c r="B3813" t="s">
        <v>2235</v>
      </c>
      <c r="C3813">
        <v>14.06</v>
      </c>
      <c r="D3813">
        <v>94.13</v>
      </c>
      <c r="E3813">
        <v>13.15</v>
      </c>
      <c r="I3813">
        <f t="shared" si="177"/>
        <v>1.6048399011675016</v>
      </c>
      <c r="J3813">
        <f t="shared" si="178"/>
        <v>1.5125305494412045</v>
      </c>
      <c r="K3813" s="3">
        <f t="shared" si="179"/>
        <v>9.2309351726297173E-2</v>
      </c>
    </row>
    <row r="3814" spans="1:11" x14ac:dyDescent="0.25">
      <c r="A3814">
        <v>3813</v>
      </c>
      <c r="B3814" t="s">
        <v>2236</v>
      </c>
      <c r="C3814">
        <v>14.08</v>
      </c>
      <c r="D3814">
        <v>94.71</v>
      </c>
      <c r="E3814">
        <v>13.26</v>
      </c>
      <c r="I3814">
        <f t="shared" si="177"/>
        <v>1.6069229842912522</v>
      </c>
      <c r="J3814">
        <f t="shared" si="178"/>
        <v>1.5234352815407175</v>
      </c>
      <c r="K3814" s="3">
        <f t="shared" si="179"/>
        <v>8.3487702750534742E-2</v>
      </c>
    </row>
    <row r="3815" spans="1:11" x14ac:dyDescent="0.25">
      <c r="A3815">
        <v>3814</v>
      </c>
      <c r="B3815" t="s">
        <v>2237</v>
      </c>
      <c r="C3815">
        <v>14.22</v>
      </c>
      <c r="D3815">
        <v>95.07</v>
      </c>
      <c r="E3815">
        <v>13.46</v>
      </c>
      <c r="I3815">
        <f t="shared" si="177"/>
        <v>1.621571104151007</v>
      </c>
      <c r="J3815">
        <f t="shared" si="178"/>
        <v>1.5434389608472148</v>
      </c>
      <c r="K3815" s="3">
        <f t="shared" si="179"/>
        <v>7.8132143303792256E-2</v>
      </c>
    </row>
    <row r="3816" spans="1:11" x14ac:dyDescent="0.25">
      <c r="A3816">
        <v>3815</v>
      </c>
      <c r="B3816" t="s">
        <v>2238</v>
      </c>
      <c r="C3816">
        <v>14.93</v>
      </c>
      <c r="D3816">
        <v>96.31</v>
      </c>
      <c r="E3816">
        <v>14.36</v>
      </c>
      <c r="I3816">
        <f t="shared" si="177"/>
        <v>1.6976760057458251</v>
      </c>
      <c r="J3816">
        <f t="shared" si="178"/>
        <v>1.6363362300024635</v>
      </c>
      <c r="K3816" s="3">
        <f t="shared" si="179"/>
        <v>6.133977574336158E-2</v>
      </c>
    </row>
    <row r="3817" spans="1:11" x14ac:dyDescent="0.25">
      <c r="A3817">
        <v>3816</v>
      </c>
      <c r="B3817" t="s">
        <v>2239</v>
      </c>
      <c r="C3817">
        <v>16.190000000000001</v>
      </c>
      <c r="D3817">
        <v>94.43</v>
      </c>
      <c r="E3817">
        <v>15.32</v>
      </c>
      <c r="I3817">
        <f t="shared" si="177"/>
        <v>1.8404709934794223</v>
      </c>
      <c r="J3817">
        <f t="shared" si="178"/>
        <v>1.7407984378454429</v>
      </c>
      <c r="K3817" s="3">
        <f t="shared" si="179"/>
        <v>9.9672555633979476E-2</v>
      </c>
    </row>
    <row r="3818" spans="1:11" x14ac:dyDescent="0.25">
      <c r="A3818">
        <v>3817</v>
      </c>
      <c r="B3818" t="s">
        <v>2240</v>
      </c>
      <c r="C3818">
        <v>16.29</v>
      </c>
      <c r="D3818">
        <v>89.19</v>
      </c>
      <c r="E3818">
        <v>14.52</v>
      </c>
      <c r="I3818">
        <f t="shared" si="177"/>
        <v>1.8522419349703076</v>
      </c>
      <c r="J3818">
        <f t="shared" si="178"/>
        <v>1.6533549505445637</v>
      </c>
      <c r="K3818" s="3">
        <f t="shared" si="179"/>
        <v>0.19888698442574393</v>
      </c>
    </row>
    <row r="3819" spans="1:11" x14ac:dyDescent="0.25">
      <c r="A3819">
        <v>3818</v>
      </c>
      <c r="B3819" t="s">
        <v>2241</v>
      </c>
      <c r="C3819">
        <v>16.07</v>
      </c>
      <c r="D3819">
        <v>88.75</v>
      </c>
      <c r="E3819">
        <v>14.24</v>
      </c>
      <c r="I3819">
        <f t="shared" si="177"/>
        <v>1.8264324305368718</v>
      </c>
      <c r="J3819">
        <f t="shared" si="178"/>
        <v>1.6236732257468303</v>
      </c>
      <c r="K3819" s="3">
        <f t="shared" si="179"/>
        <v>0.2027592047900415</v>
      </c>
    </row>
    <row r="3820" spans="1:11" x14ac:dyDescent="0.25">
      <c r="A3820">
        <v>3819</v>
      </c>
      <c r="B3820" t="s">
        <v>2242</v>
      </c>
      <c r="C3820">
        <v>16.149999999999999</v>
      </c>
      <c r="D3820">
        <v>89.44</v>
      </c>
      <c r="E3820">
        <v>14.43</v>
      </c>
      <c r="I3820">
        <f t="shared" si="177"/>
        <v>1.8357810027719943</v>
      </c>
      <c r="J3820">
        <f t="shared" si="178"/>
        <v>1.6437629180369104</v>
      </c>
      <c r="K3820" s="3">
        <f t="shared" si="179"/>
        <v>0.19201808473508386</v>
      </c>
    </row>
    <row r="3821" spans="1:11" x14ac:dyDescent="0.25">
      <c r="A3821">
        <v>3820</v>
      </c>
      <c r="B3821" t="s">
        <v>2243</v>
      </c>
      <c r="C3821">
        <v>16.28</v>
      </c>
      <c r="D3821">
        <v>88.89</v>
      </c>
      <c r="E3821">
        <v>14.46</v>
      </c>
      <c r="I3821">
        <f t="shared" si="177"/>
        <v>1.8510618798687284</v>
      </c>
      <c r="J3821">
        <f t="shared" si="178"/>
        <v>1.6469548242762715</v>
      </c>
      <c r="K3821" s="3">
        <f t="shared" si="179"/>
        <v>0.2041070555924569</v>
      </c>
    </row>
    <row r="3822" spans="1:11" x14ac:dyDescent="0.25">
      <c r="A3822">
        <v>3821</v>
      </c>
      <c r="B3822" t="s">
        <v>2244</v>
      </c>
      <c r="C3822">
        <v>16.52</v>
      </c>
      <c r="D3822">
        <v>86.69</v>
      </c>
      <c r="E3822">
        <v>14.32</v>
      </c>
      <c r="I3822">
        <f t="shared" si="177"/>
        <v>1.879565756952523</v>
      </c>
      <c r="J3822">
        <f t="shared" si="178"/>
        <v>1.6321056370306923</v>
      </c>
      <c r="K3822" s="3">
        <f t="shared" si="179"/>
        <v>0.2474601199218307</v>
      </c>
    </row>
    <row r="3823" spans="1:11" x14ac:dyDescent="0.25">
      <c r="A3823">
        <v>3822</v>
      </c>
      <c r="B3823" t="s">
        <v>2245</v>
      </c>
      <c r="C3823">
        <v>16.73</v>
      </c>
      <c r="D3823">
        <v>85.19</v>
      </c>
      <c r="E3823">
        <v>14.25</v>
      </c>
      <c r="I3823">
        <f t="shared" si="177"/>
        <v>1.9048213536601917</v>
      </c>
      <c r="J3823">
        <f t="shared" si="178"/>
        <v>1.6247251827174249</v>
      </c>
      <c r="K3823" s="3">
        <f t="shared" si="179"/>
        <v>0.28009617094276673</v>
      </c>
    </row>
    <row r="3824" spans="1:11" x14ac:dyDescent="0.25">
      <c r="A3824">
        <v>3823</v>
      </c>
      <c r="B3824" t="s">
        <v>2246</v>
      </c>
      <c r="C3824">
        <v>17.05</v>
      </c>
      <c r="D3824">
        <v>87.03</v>
      </c>
      <c r="E3824">
        <v>14.9</v>
      </c>
      <c r="I3824">
        <f t="shared" si="177"/>
        <v>1.943877767173084</v>
      </c>
      <c r="J3824">
        <f t="shared" si="178"/>
        <v>1.6943980378095331</v>
      </c>
      <c r="K3824" s="3">
        <f t="shared" si="179"/>
        <v>0.2494797293635509</v>
      </c>
    </row>
    <row r="3825" spans="1:11" x14ac:dyDescent="0.25">
      <c r="A3825">
        <v>3824</v>
      </c>
      <c r="B3825" t="s">
        <v>2247</v>
      </c>
      <c r="C3825">
        <v>17.93</v>
      </c>
      <c r="D3825">
        <v>82.99</v>
      </c>
      <c r="E3825">
        <v>15.02</v>
      </c>
      <c r="I3825">
        <f t="shared" si="177"/>
        <v>2.0549223335167062</v>
      </c>
      <c r="J3825">
        <f t="shared" si="178"/>
        <v>1.7075432992144102</v>
      </c>
      <c r="K3825" s="3">
        <f t="shared" si="179"/>
        <v>0.347379034302296</v>
      </c>
    </row>
    <row r="3826" spans="1:11" x14ac:dyDescent="0.25">
      <c r="A3826">
        <v>3825</v>
      </c>
      <c r="B3826" t="s">
        <v>2248</v>
      </c>
      <c r="C3826">
        <v>17.98</v>
      </c>
      <c r="D3826">
        <v>81.91</v>
      </c>
      <c r="E3826">
        <v>14.87</v>
      </c>
      <c r="I3826">
        <f t="shared" si="177"/>
        <v>2.0613951019986394</v>
      </c>
      <c r="J3826">
        <f t="shared" si="178"/>
        <v>1.691125621473105</v>
      </c>
      <c r="K3826" s="3">
        <f t="shared" si="179"/>
        <v>0.37026948052553443</v>
      </c>
    </row>
    <row r="3827" spans="1:11" x14ac:dyDescent="0.25">
      <c r="A3827">
        <v>3826</v>
      </c>
      <c r="B3827" t="s">
        <v>2249</v>
      </c>
      <c r="C3827">
        <v>18.07</v>
      </c>
      <c r="D3827">
        <v>79.400000000000006</v>
      </c>
      <c r="E3827">
        <v>14.47</v>
      </c>
      <c r="I3827">
        <f t="shared" si="177"/>
        <v>2.0730910736649428</v>
      </c>
      <c r="J3827">
        <f t="shared" si="178"/>
        <v>1.648020000480648</v>
      </c>
      <c r="K3827" s="3">
        <f t="shared" si="179"/>
        <v>0.42507107318429482</v>
      </c>
    </row>
    <row r="3828" spans="1:11" x14ac:dyDescent="0.25">
      <c r="A3828">
        <v>3827</v>
      </c>
      <c r="B3828" t="s">
        <v>2250</v>
      </c>
      <c r="C3828">
        <v>17.88</v>
      </c>
      <c r="D3828">
        <v>84.2</v>
      </c>
      <c r="E3828">
        <v>15.19</v>
      </c>
      <c r="I3828">
        <f t="shared" si="177"/>
        <v>2.0484673648799578</v>
      </c>
      <c r="J3828">
        <f t="shared" si="178"/>
        <v>1.7263188059134273</v>
      </c>
      <c r="K3828" s="3">
        <f t="shared" si="179"/>
        <v>0.3221485589665305</v>
      </c>
    </row>
    <row r="3829" spans="1:11" x14ac:dyDescent="0.25">
      <c r="A3829">
        <v>3828</v>
      </c>
      <c r="B3829" t="s">
        <v>2251</v>
      </c>
      <c r="C3829">
        <v>18.57</v>
      </c>
      <c r="D3829">
        <v>79.58</v>
      </c>
      <c r="E3829">
        <v>14.99</v>
      </c>
      <c r="I3829">
        <f t="shared" si="177"/>
        <v>2.1391325339002294</v>
      </c>
      <c r="J3829">
        <f t="shared" si="178"/>
        <v>1.704248628432921</v>
      </c>
      <c r="K3829" s="3">
        <f t="shared" si="179"/>
        <v>0.43488390546730837</v>
      </c>
    </row>
    <row r="3830" spans="1:11" x14ac:dyDescent="0.25">
      <c r="A3830">
        <v>3829</v>
      </c>
      <c r="B3830" t="s">
        <v>2252</v>
      </c>
      <c r="C3830">
        <v>18.510000000000002</v>
      </c>
      <c r="D3830">
        <v>78.739999999999995</v>
      </c>
      <c r="E3830">
        <v>14.77</v>
      </c>
      <c r="I3830">
        <f t="shared" si="177"/>
        <v>2.131111568656078</v>
      </c>
      <c r="J3830">
        <f t="shared" si="178"/>
        <v>1.6802575593606601</v>
      </c>
      <c r="K3830" s="3">
        <f t="shared" si="179"/>
        <v>0.45085400929541786</v>
      </c>
    </row>
    <row r="3831" spans="1:11" x14ac:dyDescent="0.25">
      <c r="A3831">
        <v>3830</v>
      </c>
      <c r="B3831" t="s">
        <v>2253</v>
      </c>
      <c r="C3831">
        <v>18.52</v>
      </c>
      <c r="D3831">
        <v>76.45</v>
      </c>
      <c r="E3831">
        <v>14.32</v>
      </c>
      <c r="I3831">
        <f t="shared" si="177"/>
        <v>2.1324465655112617</v>
      </c>
      <c r="J3831">
        <f t="shared" si="178"/>
        <v>1.6321056370306923</v>
      </c>
      <c r="K3831" s="3">
        <f t="shared" si="179"/>
        <v>0.50034092848056932</v>
      </c>
    </row>
    <row r="3832" spans="1:11" x14ac:dyDescent="0.25">
      <c r="A3832">
        <v>3831</v>
      </c>
      <c r="B3832" t="s">
        <v>2254</v>
      </c>
      <c r="C3832">
        <v>17.78</v>
      </c>
      <c r="D3832">
        <v>77.13</v>
      </c>
      <c r="E3832">
        <v>13.74</v>
      </c>
      <c r="I3832">
        <f t="shared" si="177"/>
        <v>2.0356106611907565</v>
      </c>
      <c r="J3832">
        <f t="shared" si="178"/>
        <v>1.5718312639814975</v>
      </c>
      <c r="K3832" s="3">
        <f t="shared" si="179"/>
        <v>0.46377939720925898</v>
      </c>
    </row>
    <row r="3833" spans="1:11" x14ac:dyDescent="0.25">
      <c r="A3833">
        <v>3832</v>
      </c>
      <c r="B3833" t="s">
        <v>2255</v>
      </c>
      <c r="C3833">
        <v>17.11</v>
      </c>
      <c r="D3833">
        <v>80.290000000000006</v>
      </c>
      <c r="E3833">
        <v>13.71</v>
      </c>
      <c r="I3833">
        <f t="shared" si="177"/>
        <v>1.9512784154442813</v>
      </c>
      <c r="J3833">
        <f t="shared" si="178"/>
        <v>1.5687674690154461</v>
      </c>
      <c r="K3833" s="3">
        <f t="shared" si="179"/>
        <v>0.38251094642883521</v>
      </c>
    </row>
    <row r="3834" spans="1:11" x14ac:dyDescent="0.25">
      <c r="A3834">
        <v>3833</v>
      </c>
      <c r="B3834" t="s">
        <v>2256</v>
      </c>
      <c r="C3834">
        <v>16.66</v>
      </c>
      <c r="D3834">
        <v>87.28</v>
      </c>
      <c r="E3834">
        <v>14.56</v>
      </c>
      <c r="I3834">
        <f t="shared" si="177"/>
        <v>1.896369989615625</v>
      </c>
      <c r="J3834">
        <f t="shared" si="178"/>
        <v>1.6576338109450417</v>
      </c>
      <c r="K3834" s="3">
        <f t="shared" si="179"/>
        <v>0.23873617867058328</v>
      </c>
    </row>
    <row r="3835" spans="1:11" x14ac:dyDescent="0.25">
      <c r="A3835">
        <v>3834</v>
      </c>
      <c r="B3835" t="s">
        <v>2257</v>
      </c>
      <c r="C3835">
        <v>16.59</v>
      </c>
      <c r="D3835">
        <v>82.68</v>
      </c>
      <c r="E3835">
        <v>13.65</v>
      </c>
      <c r="I3835">
        <f t="shared" si="177"/>
        <v>1.8879514935564898</v>
      </c>
      <c r="J3835">
        <f t="shared" si="178"/>
        <v>1.5626555962954383</v>
      </c>
      <c r="K3835" s="3">
        <f t="shared" si="179"/>
        <v>0.32529589726105157</v>
      </c>
    </row>
    <row r="3836" spans="1:11" x14ac:dyDescent="0.25">
      <c r="A3836">
        <v>3835</v>
      </c>
      <c r="B3836" t="s">
        <v>2258</v>
      </c>
      <c r="C3836">
        <v>16.36</v>
      </c>
      <c r="D3836">
        <v>82.36</v>
      </c>
      <c r="E3836">
        <v>13.37</v>
      </c>
      <c r="I3836">
        <f t="shared" si="177"/>
        <v>1.8605207939357857</v>
      </c>
      <c r="J3836">
        <f t="shared" si="178"/>
        <v>1.5344089581884248</v>
      </c>
      <c r="K3836" s="3">
        <f t="shared" si="179"/>
        <v>0.32611183574736091</v>
      </c>
    </row>
    <row r="3837" spans="1:11" x14ac:dyDescent="0.25">
      <c r="A3837">
        <v>3836</v>
      </c>
      <c r="B3837" t="s">
        <v>2259</v>
      </c>
      <c r="C3837">
        <v>16.25</v>
      </c>
      <c r="D3837">
        <v>86.35</v>
      </c>
      <c r="E3837">
        <v>13.98</v>
      </c>
      <c r="I3837">
        <f t="shared" si="177"/>
        <v>1.8475256662442006</v>
      </c>
      <c r="J3837">
        <f t="shared" si="178"/>
        <v>1.5965312404187444</v>
      </c>
      <c r="K3837" s="3">
        <f t="shared" si="179"/>
        <v>0.25099442582545617</v>
      </c>
    </row>
    <row r="3838" spans="1:11" x14ac:dyDescent="0.25">
      <c r="A3838">
        <v>3837</v>
      </c>
      <c r="B3838" t="s">
        <v>2260</v>
      </c>
      <c r="C3838">
        <v>15.87</v>
      </c>
      <c r="D3838">
        <v>88.01</v>
      </c>
      <c r="E3838">
        <v>13.91</v>
      </c>
      <c r="I3838">
        <f t="shared" si="177"/>
        <v>1.8032432948982464</v>
      </c>
      <c r="J3838">
        <f t="shared" si="178"/>
        <v>1.589292146321861</v>
      </c>
      <c r="K3838" s="3">
        <f t="shared" si="179"/>
        <v>0.21395114857638542</v>
      </c>
    </row>
    <row r="3839" spans="1:11" x14ac:dyDescent="0.25">
      <c r="A3839">
        <v>3838</v>
      </c>
      <c r="B3839" t="s">
        <v>2261</v>
      </c>
      <c r="C3839">
        <v>15.11</v>
      </c>
      <c r="D3839">
        <v>89.51</v>
      </c>
      <c r="E3839">
        <v>13.41</v>
      </c>
      <c r="I3839">
        <f t="shared" si="177"/>
        <v>1.7174608456900899</v>
      </c>
      <c r="J3839">
        <f t="shared" si="178"/>
        <v>1.5384165520888633</v>
      </c>
      <c r="K3839" s="3">
        <f t="shared" si="179"/>
        <v>0.17904429360122665</v>
      </c>
    </row>
    <row r="3840" spans="1:11" x14ac:dyDescent="0.25">
      <c r="A3840">
        <v>3839</v>
      </c>
      <c r="B3840" t="s">
        <v>2262</v>
      </c>
      <c r="C3840">
        <v>14.85</v>
      </c>
      <c r="D3840">
        <v>89.71</v>
      </c>
      <c r="E3840">
        <v>13.19</v>
      </c>
      <c r="I3840">
        <f t="shared" si="177"/>
        <v>1.6889470908571869</v>
      </c>
      <c r="J3840">
        <f t="shared" si="178"/>
        <v>1.5164879528336124</v>
      </c>
      <c r="K3840" s="3">
        <f t="shared" si="179"/>
        <v>0.17245913802357449</v>
      </c>
    </row>
    <row r="3841" spans="1:11" x14ac:dyDescent="0.25">
      <c r="A3841">
        <v>3840</v>
      </c>
      <c r="B3841" t="s">
        <v>2263</v>
      </c>
      <c r="C3841">
        <v>14.22</v>
      </c>
      <c r="D3841">
        <v>88.24</v>
      </c>
      <c r="E3841">
        <v>12.32</v>
      </c>
      <c r="I3841">
        <f t="shared" si="177"/>
        <v>1.621571104151007</v>
      </c>
      <c r="J3841">
        <f t="shared" si="178"/>
        <v>1.4324345559602742</v>
      </c>
      <c r="K3841" s="3">
        <f t="shared" si="179"/>
        <v>0.18913654819073278</v>
      </c>
    </row>
    <row r="3842" spans="1:11" x14ac:dyDescent="0.25">
      <c r="A3842">
        <v>3841</v>
      </c>
      <c r="B3842" t="s">
        <v>2264</v>
      </c>
      <c r="C3842">
        <v>12.94</v>
      </c>
      <c r="D3842">
        <v>86.35</v>
      </c>
      <c r="E3842">
        <v>10.73</v>
      </c>
      <c r="I3842">
        <f t="shared" ref="I3842:I3905" si="180">0.6108*EXP((17.27*C3842)/(C3842+237.3))</f>
        <v>1.491902540092287</v>
      </c>
      <c r="J3842">
        <f t="shared" ref="J3842:J3905" si="181">0.6108*EXP((17.27*E3842)/(E3842+237.3))</f>
        <v>1.2893393634701535</v>
      </c>
      <c r="K3842" s="3">
        <f t="shared" ref="K3842:K3905" si="182">I3842-J3842</f>
        <v>0.20256317662213341</v>
      </c>
    </row>
    <row r="3843" spans="1:11" x14ac:dyDescent="0.25">
      <c r="A3843">
        <v>3842</v>
      </c>
      <c r="B3843" t="s">
        <v>2265</v>
      </c>
      <c r="C3843">
        <v>12.14</v>
      </c>
      <c r="D3843">
        <v>90.56</v>
      </c>
      <c r="E3843">
        <v>10.65</v>
      </c>
      <c r="I3843">
        <f t="shared" si="180"/>
        <v>1.415564293531423</v>
      </c>
      <c r="J3843">
        <f t="shared" si="181"/>
        <v>1.2824841359557417</v>
      </c>
      <c r="K3843" s="3">
        <f t="shared" si="182"/>
        <v>0.13308015757568126</v>
      </c>
    </row>
    <row r="3844" spans="1:11" x14ac:dyDescent="0.25">
      <c r="A3844">
        <v>3843</v>
      </c>
      <c r="B3844" t="s">
        <v>2266</v>
      </c>
      <c r="C3844">
        <v>11.91</v>
      </c>
      <c r="D3844">
        <v>92.76</v>
      </c>
      <c r="E3844">
        <v>10.79</v>
      </c>
      <c r="I3844">
        <f t="shared" si="180"/>
        <v>1.3942619445168092</v>
      </c>
      <c r="J3844">
        <f t="shared" si="181"/>
        <v>1.2945018996671733</v>
      </c>
      <c r="K3844" s="3">
        <f t="shared" si="182"/>
        <v>9.9760044849635854E-2</v>
      </c>
    </row>
    <row r="3845" spans="1:11" x14ac:dyDescent="0.25">
      <c r="A3845">
        <v>3844</v>
      </c>
      <c r="B3845" t="s">
        <v>2267</v>
      </c>
      <c r="C3845">
        <v>11.87</v>
      </c>
      <c r="D3845">
        <v>92.6</v>
      </c>
      <c r="E3845">
        <v>10.72</v>
      </c>
      <c r="I3845">
        <f t="shared" si="180"/>
        <v>1.3905860748812382</v>
      </c>
      <c r="J3845">
        <f t="shared" si="181"/>
        <v>1.2884807024510088</v>
      </c>
      <c r="K3845" s="3">
        <f t="shared" si="182"/>
        <v>0.10210537243022944</v>
      </c>
    </row>
    <row r="3846" spans="1:11" x14ac:dyDescent="0.25">
      <c r="A3846">
        <v>3845</v>
      </c>
      <c r="B3846" t="s">
        <v>2268</v>
      </c>
      <c r="C3846">
        <v>11.83</v>
      </c>
      <c r="D3846">
        <v>93.58</v>
      </c>
      <c r="E3846">
        <v>10.84</v>
      </c>
      <c r="I3846">
        <f t="shared" si="180"/>
        <v>1.386918720686833</v>
      </c>
      <c r="J3846">
        <f t="shared" si="181"/>
        <v>1.298817882607785</v>
      </c>
      <c r="K3846" s="3">
        <f t="shared" si="182"/>
        <v>8.8100838079048005E-2</v>
      </c>
    </row>
    <row r="3847" spans="1:11" x14ac:dyDescent="0.25">
      <c r="A3847">
        <v>3846</v>
      </c>
      <c r="B3847" t="s">
        <v>2269</v>
      </c>
      <c r="C3847">
        <v>12.01</v>
      </c>
      <c r="D3847">
        <v>94.67</v>
      </c>
      <c r="E3847">
        <v>11.19</v>
      </c>
      <c r="I3847">
        <f t="shared" si="180"/>
        <v>1.403488984238124</v>
      </c>
      <c r="J3847">
        <f t="shared" si="181"/>
        <v>1.3293855162358132</v>
      </c>
      <c r="K3847" s="3">
        <f t="shared" si="182"/>
        <v>7.4103468002310713E-2</v>
      </c>
    </row>
    <row r="3848" spans="1:11" x14ac:dyDescent="0.25">
      <c r="A3848">
        <v>3847</v>
      </c>
      <c r="B3848" t="s">
        <v>2270</v>
      </c>
      <c r="C3848">
        <v>12.25</v>
      </c>
      <c r="D3848">
        <v>95.13</v>
      </c>
      <c r="E3848">
        <v>11.5</v>
      </c>
      <c r="I3848">
        <f t="shared" si="180"/>
        <v>1.4258530341737428</v>
      </c>
      <c r="J3848">
        <f t="shared" si="181"/>
        <v>1.3569857803790661</v>
      </c>
      <c r="K3848" s="3">
        <f t="shared" si="182"/>
        <v>6.8867253794676619E-2</v>
      </c>
    </row>
    <row r="3849" spans="1:11" x14ac:dyDescent="0.25">
      <c r="A3849">
        <v>3848</v>
      </c>
      <c r="B3849" t="s">
        <v>2271</v>
      </c>
      <c r="C3849">
        <v>12.58</v>
      </c>
      <c r="D3849">
        <v>95.65</v>
      </c>
      <c r="E3849">
        <v>11.92</v>
      </c>
      <c r="I3849">
        <f t="shared" si="180"/>
        <v>1.4571143791949279</v>
      </c>
      <c r="J3849">
        <f t="shared" si="181"/>
        <v>1.3951822444362032</v>
      </c>
      <c r="K3849" s="3">
        <f t="shared" si="182"/>
        <v>6.1932134758724722E-2</v>
      </c>
    </row>
    <row r="3850" spans="1:11" x14ac:dyDescent="0.25">
      <c r="A3850">
        <v>3849</v>
      </c>
      <c r="B3850" t="s">
        <v>2272</v>
      </c>
      <c r="C3850">
        <v>12.61</v>
      </c>
      <c r="D3850">
        <v>95.01</v>
      </c>
      <c r="E3850">
        <v>11.85</v>
      </c>
      <c r="I3850">
        <f t="shared" si="180"/>
        <v>1.4599859360996661</v>
      </c>
      <c r="J3850">
        <f t="shared" si="181"/>
        <v>1.3887513344053244</v>
      </c>
      <c r="K3850" s="3">
        <f t="shared" si="182"/>
        <v>7.1234601694341704E-2</v>
      </c>
    </row>
    <row r="3851" spans="1:11" x14ac:dyDescent="0.25">
      <c r="A3851">
        <v>3850</v>
      </c>
      <c r="B3851" t="s">
        <v>2273</v>
      </c>
      <c r="C3851">
        <v>12.29</v>
      </c>
      <c r="D3851">
        <v>94.31</v>
      </c>
      <c r="E3851">
        <v>11.41</v>
      </c>
      <c r="I3851">
        <f t="shared" si="180"/>
        <v>1.4296106441984533</v>
      </c>
      <c r="J3851">
        <f t="shared" si="181"/>
        <v>1.348921407942187</v>
      </c>
      <c r="K3851" s="3">
        <f t="shared" si="182"/>
        <v>8.0689236256266339E-2</v>
      </c>
    </row>
    <row r="3852" spans="1:11" x14ac:dyDescent="0.25">
      <c r="A3852">
        <v>3851</v>
      </c>
      <c r="B3852" t="s">
        <v>2274</v>
      </c>
      <c r="C3852">
        <v>12.22</v>
      </c>
      <c r="D3852">
        <v>94.76</v>
      </c>
      <c r="E3852">
        <v>11.42</v>
      </c>
      <c r="I3852">
        <f t="shared" si="180"/>
        <v>1.423040521548623</v>
      </c>
      <c r="J3852">
        <f t="shared" si="181"/>
        <v>1.3498153649526086</v>
      </c>
      <c r="K3852" s="3">
        <f t="shared" si="182"/>
        <v>7.3225156596014473E-2</v>
      </c>
    </row>
    <row r="3853" spans="1:11" x14ac:dyDescent="0.25">
      <c r="A3853">
        <v>3852</v>
      </c>
      <c r="B3853" t="s">
        <v>2275</v>
      </c>
      <c r="C3853">
        <v>12.25</v>
      </c>
      <c r="D3853">
        <v>95.18</v>
      </c>
      <c r="E3853">
        <v>11.51</v>
      </c>
      <c r="I3853">
        <f t="shared" si="180"/>
        <v>1.4258530341737428</v>
      </c>
      <c r="J3853">
        <f t="shared" si="181"/>
        <v>1.3578844311046807</v>
      </c>
      <c r="K3853" s="3">
        <f t="shared" si="182"/>
        <v>6.796860306906205E-2</v>
      </c>
    </row>
    <row r="3854" spans="1:11" x14ac:dyDescent="0.25">
      <c r="A3854">
        <v>3853</v>
      </c>
      <c r="B3854" t="s">
        <v>2276</v>
      </c>
      <c r="C3854">
        <v>12.21</v>
      </c>
      <c r="D3854">
        <v>95.08</v>
      </c>
      <c r="E3854">
        <v>11.46</v>
      </c>
      <c r="I3854">
        <f t="shared" si="180"/>
        <v>1.4221041006586681</v>
      </c>
      <c r="J3854">
        <f t="shared" si="181"/>
        <v>1.3533964004762855</v>
      </c>
      <c r="K3854" s="3">
        <f t="shared" si="182"/>
        <v>6.8707700182382592E-2</v>
      </c>
    </row>
    <row r="3855" spans="1:11" x14ac:dyDescent="0.25">
      <c r="A3855">
        <v>3854</v>
      </c>
      <c r="B3855" t="s">
        <v>2277</v>
      </c>
      <c r="C3855">
        <v>12.08</v>
      </c>
      <c r="D3855">
        <v>94.1</v>
      </c>
      <c r="E3855">
        <v>11.18</v>
      </c>
      <c r="I3855">
        <f t="shared" si="180"/>
        <v>1.4099797827605063</v>
      </c>
      <c r="J3855">
        <f t="shared" si="181"/>
        <v>1.3285034594497944</v>
      </c>
      <c r="K3855" s="3">
        <f t="shared" si="182"/>
        <v>8.1476323310711862E-2</v>
      </c>
    </row>
    <row r="3856" spans="1:11" x14ac:dyDescent="0.25">
      <c r="A3856">
        <v>3855</v>
      </c>
      <c r="B3856" t="s">
        <v>2278</v>
      </c>
      <c r="C3856">
        <v>11.91</v>
      </c>
      <c r="D3856">
        <v>93.84</v>
      </c>
      <c r="E3856">
        <v>10.97</v>
      </c>
      <c r="I3856">
        <f t="shared" si="180"/>
        <v>1.3942619445168092</v>
      </c>
      <c r="J3856">
        <f t="shared" si="181"/>
        <v>1.3100986824621805</v>
      </c>
      <c r="K3856" s="3">
        <f t="shared" si="182"/>
        <v>8.4163262054628651E-2</v>
      </c>
    </row>
    <row r="3857" spans="1:11" x14ac:dyDescent="0.25">
      <c r="A3857">
        <v>3856</v>
      </c>
      <c r="B3857" t="s">
        <v>2279</v>
      </c>
      <c r="C3857">
        <v>11.77</v>
      </c>
      <c r="D3857">
        <v>94.51</v>
      </c>
      <c r="E3857">
        <v>10.93</v>
      </c>
      <c r="I3857">
        <f t="shared" si="180"/>
        <v>1.3814336190766106</v>
      </c>
      <c r="J3857">
        <f t="shared" si="181"/>
        <v>1.3066185314034373</v>
      </c>
      <c r="K3857" s="3">
        <f t="shared" si="182"/>
        <v>7.4815087673173242E-2</v>
      </c>
    </row>
    <row r="3858" spans="1:11" x14ac:dyDescent="0.25">
      <c r="A3858">
        <v>3857</v>
      </c>
      <c r="B3858" t="s">
        <v>2280</v>
      </c>
      <c r="C3858">
        <v>11.82</v>
      </c>
      <c r="D3858">
        <v>95.42</v>
      </c>
      <c r="E3858">
        <v>11.12</v>
      </c>
      <c r="I3858">
        <f t="shared" si="180"/>
        <v>1.3860032107050653</v>
      </c>
      <c r="J3858">
        <f t="shared" si="181"/>
        <v>1.3232219105625345</v>
      </c>
      <c r="K3858" s="3">
        <f t="shared" si="182"/>
        <v>6.2781300142530805E-2</v>
      </c>
    </row>
    <row r="3859" spans="1:11" x14ac:dyDescent="0.25">
      <c r="A3859">
        <v>3858</v>
      </c>
      <c r="B3859" t="s">
        <v>2281</v>
      </c>
      <c r="C3859">
        <v>12.22</v>
      </c>
      <c r="D3859">
        <v>96.38</v>
      </c>
      <c r="E3859">
        <v>11.68</v>
      </c>
      <c r="I3859">
        <f t="shared" si="180"/>
        <v>1.423040521548623</v>
      </c>
      <c r="J3859">
        <f t="shared" si="181"/>
        <v>1.3732416964200245</v>
      </c>
      <c r="K3859" s="3">
        <f t="shared" si="182"/>
        <v>4.9798825128598567E-2</v>
      </c>
    </row>
    <row r="3860" spans="1:11" x14ac:dyDescent="0.25">
      <c r="A3860">
        <v>3859</v>
      </c>
      <c r="B3860" t="s">
        <v>2282</v>
      </c>
      <c r="C3860">
        <v>12.48</v>
      </c>
      <c r="D3860">
        <v>96.39</v>
      </c>
      <c r="E3860">
        <v>11.94</v>
      </c>
      <c r="I3860">
        <f t="shared" si="180"/>
        <v>1.447578306514945</v>
      </c>
      <c r="J3860">
        <f t="shared" si="181"/>
        <v>1.3970244451309146</v>
      </c>
      <c r="K3860" s="3">
        <f t="shared" si="182"/>
        <v>5.0553861384030396E-2</v>
      </c>
    </row>
    <row r="3861" spans="1:11" x14ac:dyDescent="0.25">
      <c r="A3861">
        <v>3860</v>
      </c>
      <c r="B3861" t="s">
        <v>2283</v>
      </c>
      <c r="C3861">
        <v>12.57</v>
      </c>
      <c r="D3861">
        <v>96.29</v>
      </c>
      <c r="E3861">
        <v>12.01</v>
      </c>
      <c r="I3861">
        <f t="shared" si="180"/>
        <v>1.4561582962174013</v>
      </c>
      <c r="J3861">
        <f t="shared" si="181"/>
        <v>1.403488984238124</v>
      </c>
      <c r="K3861" s="3">
        <f t="shared" si="182"/>
        <v>5.2669311979277378E-2</v>
      </c>
    </row>
    <row r="3862" spans="1:11" x14ac:dyDescent="0.25">
      <c r="A3862">
        <v>3861</v>
      </c>
      <c r="B3862" t="s">
        <v>2284</v>
      </c>
      <c r="C3862">
        <v>11.96</v>
      </c>
      <c r="D3862">
        <v>91.79</v>
      </c>
      <c r="E3862">
        <v>10.68</v>
      </c>
      <c r="I3862">
        <f t="shared" si="180"/>
        <v>1.3988687820573145</v>
      </c>
      <c r="J3862">
        <f t="shared" si="181"/>
        <v>1.2850510825388508</v>
      </c>
      <c r="K3862" s="3">
        <f t="shared" si="182"/>
        <v>0.11381769951846366</v>
      </c>
    </row>
    <row r="3863" spans="1:11" x14ac:dyDescent="0.25">
      <c r="A3863">
        <v>3862</v>
      </c>
      <c r="B3863" t="s">
        <v>2285</v>
      </c>
      <c r="C3863">
        <v>11.16</v>
      </c>
      <c r="D3863">
        <v>92.21</v>
      </c>
      <c r="E3863">
        <v>9.9600000000000009</v>
      </c>
      <c r="I3863">
        <f t="shared" si="180"/>
        <v>1.3267408885898018</v>
      </c>
      <c r="J3863">
        <f t="shared" si="181"/>
        <v>1.2246750477109807</v>
      </c>
      <c r="K3863" s="3">
        <f t="shared" si="182"/>
        <v>0.10206584087882109</v>
      </c>
    </row>
    <row r="3864" spans="1:11" x14ac:dyDescent="0.25">
      <c r="A3864">
        <v>3863</v>
      </c>
      <c r="B3864" t="s">
        <v>2286</v>
      </c>
      <c r="C3864">
        <v>10.83</v>
      </c>
      <c r="D3864">
        <v>93.16</v>
      </c>
      <c r="E3864">
        <v>9.7799999999999994</v>
      </c>
      <c r="I3864">
        <f t="shared" si="180"/>
        <v>1.2979536756541261</v>
      </c>
      <c r="J3864">
        <f t="shared" si="181"/>
        <v>1.2099765592877632</v>
      </c>
      <c r="K3864" s="3">
        <f t="shared" si="182"/>
        <v>8.7977116366362962E-2</v>
      </c>
    </row>
    <row r="3865" spans="1:11" x14ac:dyDescent="0.25">
      <c r="A3865">
        <v>3864</v>
      </c>
      <c r="B3865" t="s">
        <v>2287</v>
      </c>
      <c r="C3865">
        <v>10.7</v>
      </c>
      <c r="D3865">
        <v>94.5</v>
      </c>
      <c r="E3865">
        <v>9.8699999999999992</v>
      </c>
      <c r="I3865">
        <f t="shared" si="180"/>
        <v>1.2867648881638445</v>
      </c>
      <c r="J3865">
        <f t="shared" si="181"/>
        <v>1.2173062948610973</v>
      </c>
      <c r="K3865" s="3">
        <f t="shared" si="182"/>
        <v>6.9458593302747174E-2</v>
      </c>
    </row>
    <row r="3866" spans="1:11" x14ac:dyDescent="0.25">
      <c r="A3866">
        <v>3865</v>
      </c>
      <c r="B3866" t="s">
        <v>2288</v>
      </c>
      <c r="C3866">
        <v>10.56</v>
      </c>
      <c r="D3866">
        <v>94.87</v>
      </c>
      <c r="E3866">
        <v>9.7899999999999991</v>
      </c>
      <c r="I3866">
        <f t="shared" si="180"/>
        <v>1.2748103184847024</v>
      </c>
      <c r="J3866">
        <f t="shared" si="181"/>
        <v>1.210789053064508</v>
      </c>
      <c r="K3866" s="3">
        <f t="shared" si="182"/>
        <v>6.4021265420194373E-2</v>
      </c>
    </row>
    <row r="3867" spans="1:11" x14ac:dyDescent="0.25">
      <c r="A3867">
        <v>3866</v>
      </c>
      <c r="B3867" t="s">
        <v>2289</v>
      </c>
      <c r="C3867">
        <v>10.44</v>
      </c>
      <c r="D3867">
        <v>94.99</v>
      </c>
      <c r="E3867">
        <v>9.69</v>
      </c>
      <c r="I3867">
        <f t="shared" si="180"/>
        <v>1.2646413622097865</v>
      </c>
      <c r="J3867">
        <f t="shared" si="181"/>
        <v>1.2026856645346689</v>
      </c>
      <c r="K3867" s="3">
        <f t="shared" si="182"/>
        <v>6.195569767511766E-2</v>
      </c>
    </row>
    <row r="3868" spans="1:11" x14ac:dyDescent="0.25">
      <c r="A3868">
        <v>3867</v>
      </c>
      <c r="B3868" t="s">
        <v>2290</v>
      </c>
      <c r="C3868">
        <v>10.28</v>
      </c>
      <c r="D3868">
        <v>95.12</v>
      </c>
      <c r="E3868">
        <v>9.5500000000000007</v>
      </c>
      <c r="I3868">
        <f t="shared" si="180"/>
        <v>1.2511937120548535</v>
      </c>
      <c r="J3868">
        <f t="shared" si="181"/>
        <v>1.1914210608745304</v>
      </c>
      <c r="K3868" s="3">
        <f t="shared" si="182"/>
        <v>5.9772651180323155E-2</v>
      </c>
    </row>
    <row r="3869" spans="1:11" x14ac:dyDescent="0.25">
      <c r="A3869">
        <v>3868</v>
      </c>
      <c r="B3869" t="s">
        <v>2291</v>
      </c>
      <c r="C3869">
        <v>10.210000000000001</v>
      </c>
      <c r="D3869">
        <v>95.45</v>
      </c>
      <c r="E3869">
        <v>9.52</v>
      </c>
      <c r="I3869">
        <f t="shared" si="180"/>
        <v>1.2453500082622306</v>
      </c>
      <c r="J3869">
        <f t="shared" si="181"/>
        <v>1.1890193262564484</v>
      </c>
      <c r="K3869" s="3">
        <f t="shared" si="182"/>
        <v>5.6330682005782284E-2</v>
      </c>
    </row>
    <row r="3870" spans="1:11" x14ac:dyDescent="0.25">
      <c r="A3870">
        <v>3869</v>
      </c>
      <c r="B3870" t="s">
        <v>2292</v>
      </c>
      <c r="C3870">
        <v>10.19</v>
      </c>
      <c r="D3870">
        <v>95.74</v>
      </c>
      <c r="E3870">
        <v>9.5500000000000007</v>
      </c>
      <c r="I3870">
        <f t="shared" si="180"/>
        <v>1.2436847922667533</v>
      </c>
      <c r="J3870">
        <f t="shared" si="181"/>
        <v>1.1914210608745304</v>
      </c>
      <c r="K3870" s="3">
        <f t="shared" si="182"/>
        <v>5.2263731392222956E-2</v>
      </c>
    </row>
    <row r="3871" spans="1:11" x14ac:dyDescent="0.25">
      <c r="A3871">
        <v>3870</v>
      </c>
      <c r="B3871" t="s">
        <v>2293</v>
      </c>
      <c r="C3871">
        <v>10.220000000000001</v>
      </c>
      <c r="D3871">
        <v>96.12</v>
      </c>
      <c r="E3871">
        <v>9.64</v>
      </c>
      <c r="I3871">
        <f t="shared" si="180"/>
        <v>1.2461833511317946</v>
      </c>
      <c r="J3871">
        <f t="shared" si="181"/>
        <v>1.1986518857814787</v>
      </c>
      <c r="K3871" s="3">
        <f t="shared" si="182"/>
        <v>4.7531465350315827E-2</v>
      </c>
    </row>
    <row r="3872" spans="1:11" x14ac:dyDescent="0.25">
      <c r="A3872">
        <v>3871</v>
      </c>
      <c r="B3872" t="s">
        <v>2294</v>
      </c>
      <c r="C3872">
        <v>10.37</v>
      </c>
      <c r="D3872">
        <v>96.33</v>
      </c>
      <c r="E3872">
        <v>9.82</v>
      </c>
      <c r="I3872">
        <f t="shared" si="180"/>
        <v>1.2587424612278404</v>
      </c>
      <c r="J3872">
        <f t="shared" si="181"/>
        <v>1.2132294139056474</v>
      </c>
      <c r="K3872" s="3">
        <f t="shared" si="182"/>
        <v>4.5513047322192968E-2</v>
      </c>
    </row>
    <row r="3873" spans="1:11" x14ac:dyDescent="0.25">
      <c r="A3873">
        <v>3872</v>
      </c>
      <c r="B3873" t="s">
        <v>2295</v>
      </c>
      <c r="C3873">
        <v>10.37</v>
      </c>
      <c r="D3873">
        <v>96.28</v>
      </c>
      <c r="E3873">
        <v>9.81</v>
      </c>
      <c r="I3873">
        <f t="shared" si="180"/>
        <v>1.2587424612278404</v>
      </c>
      <c r="J3873">
        <f t="shared" si="181"/>
        <v>1.2124154801316451</v>
      </c>
      <c r="K3873" s="3">
        <f t="shared" si="182"/>
        <v>4.6326981096195263E-2</v>
      </c>
    </row>
    <row r="3874" spans="1:11" x14ac:dyDescent="0.25">
      <c r="A3874">
        <v>3873</v>
      </c>
      <c r="B3874" t="s">
        <v>2296</v>
      </c>
      <c r="C3874">
        <v>10.3</v>
      </c>
      <c r="D3874">
        <v>96.1</v>
      </c>
      <c r="E3874">
        <v>9.7200000000000006</v>
      </c>
      <c r="I3874">
        <f t="shared" si="180"/>
        <v>1.2528677634951673</v>
      </c>
      <c r="J3874">
        <f t="shared" si="181"/>
        <v>1.2051116580046748</v>
      </c>
      <c r="K3874" s="3">
        <f t="shared" si="182"/>
        <v>4.7756105490492473E-2</v>
      </c>
    </row>
    <row r="3875" spans="1:11" x14ac:dyDescent="0.25">
      <c r="A3875">
        <v>3874</v>
      </c>
      <c r="B3875" t="s">
        <v>2297</v>
      </c>
      <c r="C3875">
        <v>10.08</v>
      </c>
      <c r="D3875">
        <v>95.76</v>
      </c>
      <c r="E3875">
        <v>9.44</v>
      </c>
      <c r="I3875">
        <f t="shared" si="180"/>
        <v>1.2345610512556655</v>
      </c>
      <c r="J3875">
        <f t="shared" si="181"/>
        <v>1.1826355068503123</v>
      </c>
      <c r="K3875" s="3">
        <f t="shared" si="182"/>
        <v>5.1925544405353241E-2</v>
      </c>
    </row>
    <row r="3876" spans="1:11" x14ac:dyDescent="0.25">
      <c r="A3876">
        <v>3875</v>
      </c>
      <c r="B3876" t="s">
        <v>2298</v>
      </c>
      <c r="C3876">
        <v>9.93</v>
      </c>
      <c r="D3876">
        <v>95.8</v>
      </c>
      <c r="E3876">
        <v>9.3000000000000007</v>
      </c>
      <c r="I3876">
        <f t="shared" si="180"/>
        <v>1.2222144505889743</v>
      </c>
      <c r="J3876">
        <f t="shared" si="181"/>
        <v>1.1715363388062088</v>
      </c>
      <c r="K3876" s="3">
        <f t="shared" si="182"/>
        <v>5.0678111782765489E-2</v>
      </c>
    </row>
    <row r="3877" spans="1:11" x14ac:dyDescent="0.25">
      <c r="A3877">
        <v>3876</v>
      </c>
      <c r="B3877" t="s">
        <v>2299</v>
      </c>
      <c r="C3877">
        <v>9.75</v>
      </c>
      <c r="D3877">
        <v>95.6</v>
      </c>
      <c r="E3877">
        <v>9.09</v>
      </c>
      <c r="I3877">
        <f t="shared" si="180"/>
        <v>1.2075419540852388</v>
      </c>
      <c r="J3877">
        <f t="shared" si="181"/>
        <v>1.1550593862941569</v>
      </c>
      <c r="K3877" s="3">
        <f t="shared" si="182"/>
        <v>5.2482567791081847E-2</v>
      </c>
    </row>
    <row r="3878" spans="1:11" x14ac:dyDescent="0.25">
      <c r="A3878">
        <v>3877</v>
      </c>
      <c r="B3878" t="s">
        <v>2300</v>
      </c>
      <c r="C3878">
        <v>9.49</v>
      </c>
      <c r="D3878">
        <v>95.19</v>
      </c>
      <c r="E3878">
        <v>8.77</v>
      </c>
      <c r="I3878">
        <f t="shared" si="180"/>
        <v>1.1866218510433961</v>
      </c>
      <c r="J3878">
        <f t="shared" si="181"/>
        <v>1.1303436147077137</v>
      </c>
      <c r="K3878" s="3">
        <f t="shared" si="182"/>
        <v>5.6278236335682408E-2</v>
      </c>
    </row>
    <row r="3879" spans="1:11" x14ac:dyDescent="0.25">
      <c r="A3879">
        <v>3878</v>
      </c>
      <c r="B3879" t="s">
        <v>2301</v>
      </c>
      <c r="C3879">
        <v>9.2899999999999991</v>
      </c>
      <c r="D3879">
        <v>95.65</v>
      </c>
      <c r="E3879">
        <v>8.64</v>
      </c>
      <c r="I3879">
        <f t="shared" si="180"/>
        <v>1.1707470590373388</v>
      </c>
      <c r="J3879">
        <f t="shared" si="181"/>
        <v>1.1204365302548733</v>
      </c>
      <c r="K3879" s="3">
        <f t="shared" si="182"/>
        <v>5.0310528782465447E-2</v>
      </c>
    </row>
    <row r="3880" spans="1:11" x14ac:dyDescent="0.25">
      <c r="A3880">
        <v>3879</v>
      </c>
      <c r="B3880" t="s">
        <v>2302</v>
      </c>
      <c r="C3880">
        <v>9.2100000000000009</v>
      </c>
      <c r="D3880">
        <v>95.7</v>
      </c>
      <c r="E3880">
        <v>8.57</v>
      </c>
      <c r="I3880">
        <f t="shared" si="180"/>
        <v>1.1644496416285408</v>
      </c>
      <c r="J3880">
        <f t="shared" si="181"/>
        <v>1.1151336611661788</v>
      </c>
      <c r="K3880" s="3">
        <f t="shared" si="182"/>
        <v>4.9315980462361964E-2</v>
      </c>
    </row>
    <row r="3881" spans="1:11" x14ac:dyDescent="0.25">
      <c r="A3881">
        <v>3880</v>
      </c>
      <c r="B3881" t="s">
        <v>2303</v>
      </c>
      <c r="C3881">
        <v>9.1199999999999992</v>
      </c>
      <c r="D3881">
        <v>96.34</v>
      </c>
      <c r="E3881">
        <v>8.58</v>
      </c>
      <c r="I3881">
        <f t="shared" si="180"/>
        <v>1.1574006826967937</v>
      </c>
      <c r="J3881">
        <f t="shared" si="181"/>
        <v>1.1158898590655459</v>
      </c>
      <c r="K3881" s="3">
        <f t="shared" si="182"/>
        <v>4.1510823631247806E-2</v>
      </c>
    </row>
    <row r="3882" spans="1:11" x14ac:dyDescent="0.25">
      <c r="A3882">
        <v>3881</v>
      </c>
      <c r="B3882" t="s">
        <v>2304</v>
      </c>
      <c r="C3882">
        <v>9.14</v>
      </c>
      <c r="D3882">
        <v>96.24</v>
      </c>
      <c r="E3882">
        <v>8.58</v>
      </c>
      <c r="I3882">
        <f t="shared" si="180"/>
        <v>1.1589638654902625</v>
      </c>
      <c r="J3882">
        <f t="shared" si="181"/>
        <v>1.1158898590655459</v>
      </c>
      <c r="K3882" s="3">
        <f t="shared" si="182"/>
        <v>4.3074006424716593E-2</v>
      </c>
    </row>
    <row r="3883" spans="1:11" x14ac:dyDescent="0.25">
      <c r="A3883">
        <v>3882</v>
      </c>
      <c r="B3883" t="s">
        <v>2305</v>
      </c>
      <c r="C3883">
        <v>9.15</v>
      </c>
      <c r="D3883">
        <v>96.67</v>
      </c>
      <c r="E3883">
        <v>8.65</v>
      </c>
      <c r="I3883">
        <f t="shared" si="180"/>
        <v>1.1597461531501059</v>
      </c>
      <c r="J3883">
        <f t="shared" si="181"/>
        <v>1.1211958915675988</v>
      </c>
      <c r="K3883" s="3">
        <f t="shared" si="182"/>
        <v>3.8550261582507073E-2</v>
      </c>
    </row>
    <row r="3884" spans="1:11" x14ac:dyDescent="0.25">
      <c r="A3884">
        <v>3883</v>
      </c>
      <c r="B3884" t="s">
        <v>2306</v>
      </c>
      <c r="C3884">
        <v>9.16</v>
      </c>
      <c r="D3884">
        <v>96.65</v>
      </c>
      <c r="E3884">
        <v>8.66</v>
      </c>
      <c r="I3884">
        <f t="shared" si="180"/>
        <v>1.1605289052991803</v>
      </c>
      <c r="J3884">
        <f t="shared" si="181"/>
        <v>1.121955705718084</v>
      </c>
      <c r="K3884" s="3">
        <f t="shared" si="182"/>
        <v>3.8573199581096285E-2</v>
      </c>
    </row>
    <row r="3885" spans="1:11" x14ac:dyDescent="0.25">
      <c r="A3885">
        <v>3884</v>
      </c>
      <c r="B3885" t="s">
        <v>2307</v>
      </c>
      <c r="C3885">
        <v>9.11</v>
      </c>
      <c r="D3885">
        <v>96.64</v>
      </c>
      <c r="E3885">
        <v>8.6199999999999992</v>
      </c>
      <c r="I3885">
        <f t="shared" si="180"/>
        <v>1.1566197870926747</v>
      </c>
      <c r="J3885">
        <f t="shared" si="181"/>
        <v>1.1189191652204669</v>
      </c>
      <c r="K3885" s="3">
        <f t="shared" si="182"/>
        <v>3.7700621872207796E-2</v>
      </c>
    </row>
    <row r="3886" spans="1:11" x14ac:dyDescent="0.25">
      <c r="A3886">
        <v>3885</v>
      </c>
      <c r="B3886" t="s">
        <v>2308</v>
      </c>
      <c r="C3886">
        <v>9.15</v>
      </c>
      <c r="D3886">
        <v>96.83</v>
      </c>
      <c r="E3886">
        <v>8.68</v>
      </c>
      <c r="I3886">
        <f t="shared" si="180"/>
        <v>1.1597461531501059</v>
      </c>
      <c r="J3886">
        <f t="shared" si="181"/>
        <v>1.123476693455139</v>
      </c>
      <c r="K3886" s="3">
        <f t="shared" si="182"/>
        <v>3.6269459694966866E-2</v>
      </c>
    </row>
    <row r="3887" spans="1:11" x14ac:dyDescent="0.25">
      <c r="A3887">
        <v>3886</v>
      </c>
      <c r="B3887" t="s">
        <v>2309</v>
      </c>
      <c r="C3887">
        <v>9.1999999999999993</v>
      </c>
      <c r="D3887">
        <v>96.9</v>
      </c>
      <c r="E3887">
        <v>8.74</v>
      </c>
      <c r="I3887">
        <f t="shared" si="180"/>
        <v>1.1636645634990301</v>
      </c>
      <c r="J3887">
        <f t="shared" si="181"/>
        <v>1.1280505487827019</v>
      </c>
      <c r="K3887" s="3">
        <f t="shared" si="182"/>
        <v>3.5614014716328191E-2</v>
      </c>
    </row>
    <row r="3888" spans="1:11" x14ac:dyDescent="0.25">
      <c r="A3888">
        <v>3887</v>
      </c>
      <c r="B3888" t="s">
        <v>2310</v>
      </c>
      <c r="C3888">
        <v>9.26</v>
      </c>
      <c r="D3888">
        <v>97.05</v>
      </c>
      <c r="E3888">
        <v>8.83</v>
      </c>
      <c r="I3888">
        <f t="shared" si="180"/>
        <v>1.1683820255533355</v>
      </c>
      <c r="J3888">
        <f t="shared" si="181"/>
        <v>1.1349420543508326</v>
      </c>
      <c r="K3888" s="3">
        <f t="shared" si="182"/>
        <v>3.3439971202502861E-2</v>
      </c>
    </row>
    <row r="3889" spans="1:11" x14ac:dyDescent="0.25">
      <c r="A3889">
        <v>3888</v>
      </c>
      <c r="B3889" t="s">
        <v>2311</v>
      </c>
      <c r="C3889">
        <v>9.4700000000000006</v>
      </c>
      <c r="D3889">
        <v>97.22</v>
      </c>
      <c r="E3889">
        <v>9.06</v>
      </c>
      <c r="I3889">
        <f t="shared" si="180"/>
        <v>1.1850258973851442</v>
      </c>
      <c r="J3889">
        <f t="shared" si="181"/>
        <v>1.1527222575970579</v>
      </c>
      <c r="K3889" s="3">
        <f t="shared" si="182"/>
        <v>3.2303639788086258E-2</v>
      </c>
    </row>
    <row r="3890" spans="1:11" x14ac:dyDescent="0.25">
      <c r="A3890">
        <v>3889</v>
      </c>
      <c r="B3890" t="s">
        <v>2312</v>
      </c>
      <c r="C3890">
        <v>9.67</v>
      </c>
      <c r="D3890">
        <v>97.34</v>
      </c>
      <c r="E3890">
        <v>9.2799999999999994</v>
      </c>
      <c r="I3890">
        <f t="shared" si="180"/>
        <v>1.2010707226819739</v>
      </c>
      <c r="J3890">
        <f t="shared" si="181"/>
        <v>1.1699582470633887</v>
      </c>
      <c r="K3890" s="3">
        <f t="shared" si="182"/>
        <v>3.1112475618585211E-2</v>
      </c>
    </row>
    <row r="3891" spans="1:11" x14ac:dyDescent="0.25">
      <c r="A3891">
        <v>3890</v>
      </c>
      <c r="B3891" t="s">
        <v>2313</v>
      </c>
      <c r="C3891">
        <v>9.82</v>
      </c>
      <c r="D3891">
        <v>97.41</v>
      </c>
      <c r="E3891">
        <v>9.44</v>
      </c>
      <c r="I3891">
        <f t="shared" si="180"/>
        <v>1.2132294139056474</v>
      </c>
      <c r="J3891">
        <f t="shared" si="181"/>
        <v>1.1826355068503123</v>
      </c>
      <c r="K3891" s="3">
        <f t="shared" si="182"/>
        <v>3.0593907055335157E-2</v>
      </c>
    </row>
    <row r="3892" spans="1:11" x14ac:dyDescent="0.25">
      <c r="A3892">
        <v>3891</v>
      </c>
      <c r="B3892" t="s">
        <v>2314</v>
      </c>
      <c r="C3892">
        <v>10</v>
      </c>
      <c r="D3892">
        <v>97.42</v>
      </c>
      <c r="E3892">
        <v>9.6199999999999992</v>
      </c>
      <c r="I3892">
        <f t="shared" si="180"/>
        <v>1.2279626193393784</v>
      </c>
      <c r="J3892">
        <f t="shared" si="181"/>
        <v>1.1970417089624772</v>
      </c>
      <c r="K3892" s="3">
        <f t="shared" si="182"/>
        <v>3.0920910376901256E-2</v>
      </c>
    </row>
    <row r="3893" spans="1:11" x14ac:dyDescent="0.25">
      <c r="A3893">
        <v>3892</v>
      </c>
      <c r="B3893" t="s">
        <v>2315</v>
      </c>
      <c r="C3893">
        <v>10.08</v>
      </c>
      <c r="D3893">
        <v>97.35</v>
      </c>
      <c r="E3893">
        <v>9.69</v>
      </c>
      <c r="I3893">
        <f t="shared" si="180"/>
        <v>1.2345610512556655</v>
      </c>
      <c r="J3893">
        <f t="shared" si="181"/>
        <v>1.2026856645346689</v>
      </c>
      <c r="K3893" s="3">
        <f t="shared" si="182"/>
        <v>3.1875386720996657E-2</v>
      </c>
    </row>
    <row r="3894" spans="1:11" x14ac:dyDescent="0.25">
      <c r="A3894">
        <v>3893</v>
      </c>
      <c r="B3894" t="s">
        <v>2316</v>
      </c>
      <c r="C3894">
        <v>10.119999999999999</v>
      </c>
      <c r="D3894">
        <v>97.37</v>
      </c>
      <c r="E3894">
        <v>9.73</v>
      </c>
      <c r="I3894">
        <f t="shared" si="180"/>
        <v>1.2378719427994167</v>
      </c>
      <c r="J3894">
        <f t="shared" si="181"/>
        <v>1.2059212783089701</v>
      </c>
      <c r="K3894" s="3">
        <f t="shared" si="182"/>
        <v>3.195066449044659E-2</v>
      </c>
    </row>
    <row r="3895" spans="1:11" x14ac:dyDescent="0.25">
      <c r="A3895">
        <v>3894</v>
      </c>
      <c r="B3895" t="s">
        <v>2317</v>
      </c>
      <c r="C3895">
        <v>10.27</v>
      </c>
      <c r="D3895">
        <v>97.47</v>
      </c>
      <c r="E3895">
        <v>9.9</v>
      </c>
      <c r="I3895">
        <f t="shared" si="180"/>
        <v>1.2503574240382131</v>
      </c>
      <c r="J3895">
        <f t="shared" si="181"/>
        <v>1.2197582018255091</v>
      </c>
      <c r="K3895" s="3">
        <f t="shared" si="182"/>
        <v>3.0599222212704058E-2</v>
      </c>
    </row>
    <row r="3896" spans="1:11" x14ac:dyDescent="0.25">
      <c r="A3896">
        <v>3895</v>
      </c>
      <c r="B3896" t="s">
        <v>2318</v>
      </c>
      <c r="C3896">
        <v>10.34</v>
      </c>
      <c r="D3896">
        <v>97.33</v>
      </c>
      <c r="E3896">
        <v>9.94</v>
      </c>
      <c r="I3896">
        <f t="shared" si="180"/>
        <v>1.2562217749132119</v>
      </c>
      <c r="J3896">
        <f t="shared" si="181"/>
        <v>1.2230341661545374</v>
      </c>
      <c r="K3896" s="3">
        <f t="shared" si="182"/>
        <v>3.3187608758674436E-2</v>
      </c>
    </row>
    <row r="3897" spans="1:11" x14ac:dyDescent="0.25">
      <c r="A3897">
        <v>3896</v>
      </c>
      <c r="B3897" t="s">
        <v>2319</v>
      </c>
      <c r="C3897">
        <v>10.5</v>
      </c>
      <c r="D3897">
        <v>97.58</v>
      </c>
      <c r="E3897">
        <v>10.14</v>
      </c>
      <c r="I3897">
        <f t="shared" si="180"/>
        <v>1.2697168912941836</v>
      </c>
      <c r="J3897">
        <f t="shared" si="181"/>
        <v>1.2395303143174685</v>
      </c>
      <c r="K3897" s="3">
        <f t="shared" si="182"/>
        <v>3.0186576976715118E-2</v>
      </c>
    </row>
    <row r="3898" spans="1:11" x14ac:dyDescent="0.25">
      <c r="A3898">
        <v>3897</v>
      </c>
      <c r="B3898" t="s">
        <v>2320</v>
      </c>
      <c r="C3898">
        <v>10.6</v>
      </c>
      <c r="D3898">
        <v>97.48</v>
      </c>
      <c r="E3898">
        <v>10.23</v>
      </c>
      <c r="I3898">
        <f t="shared" si="180"/>
        <v>1.278215906569439</v>
      </c>
      <c r="J3898">
        <f t="shared" si="181"/>
        <v>1.2470171842437872</v>
      </c>
      <c r="K3898" s="3">
        <f t="shared" si="182"/>
        <v>3.1198722325651795E-2</v>
      </c>
    </row>
    <row r="3899" spans="1:11" x14ac:dyDescent="0.25">
      <c r="A3899">
        <v>3898</v>
      </c>
      <c r="B3899" t="s">
        <v>2321</v>
      </c>
      <c r="C3899">
        <v>10.69</v>
      </c>
      <c r="D3899">
        <v>97.47</v>
      </c>
      <c r="E3899">
        <v>10.32</v>
      </c>
      <c r="I3899">
        <f t="shared" si="180"/>
        <v>1.2859077343939753</v>
      </c>
      <c r="J3899">
        <f t="shared" si="181"/>
        <v>1.2545437837895914</v>
      </c>
      <c r="K3899" s="3">
        <f t="shared" si="182"/>
        <v>3.1363950604383906E-2</v>
      </c>
    </row>
    <row r="3900" spans="1:11" x14ac:dyDescent="0.25">
      <c r="A3900">
        <v>3899</v>
      </c>
      <c r="B3900" t="s">
        <v>2322</v>
      </c>
      <c r="C3900">
        <v>10.79</v>
      </c>
      <c r="D3900">
        <v>97.43</v>
      </c>
      <c r="E3900">
        <v>10.41</v>
      </c>
      <c r="I3900">
        <f t="shared" si="180"/>
        <v>1.2945018996671733</v>
      </c>
      <c r="J3900">
        <f t="shared" si="181"/>
        <v>1.2621102926788137</v>
      </c>
      <c r="K3900" s="3">
        <f t="shared" si="182"/>
        <v>3.2391606988359634E-2</v>
      </c>
    </row>
    <row r="3901" spans="1:11" x14ac:dyDescent="0.25">
      <c r="A3901">
        <v>3900</v>
      </c>
      <c r="B3901" t="s">
        <v>2323</v>
      </c>
      <c r="C3901">
        <v>10.79</v>
      </c>
      <c r="D3901">
        <v>97.39</v>
      </c>
      <c r="E3901">
        <v>10.4</v>
      </c>
      <c r="I3901">
        <f t="shared" si="180"/>
        <v>1.2945018996671733</v>
      </c>
      <c r="J3901">
        <f t="shared" si="181"/>
        <v>1.261267593034217</v>
      </c>
      <c r="K3901" s="3">
        <f t="shared" si="182"/>
        <v>3.3234306632956345E-2</v>
      </c>
    </row>
    <row r="3902" spans="1:11" x14ac:dyDescent="0.25">
      <c r="A3902">
        <v>3901</v>
      </c>
      <c r="B3902" t="s">
        <v>2324</v>
      </c>
      <c r="C3902">
        <v>10.85</v>
      </c>
      <c r="D3902">
        <v>97.43</v>
      </c>
      <c r="E3902">
        <v>10.47</v>
      </c>
      <c r="I3902">
        <f t="shared" si="180"/>
        <v>1.2996825952484532</v>
      </c>
      <c r="J3902">
        <f t="shared" si="181"/>
        <v>1.2671768928464764</v>
      </c>
      <c r="K3902" s="3">
        <f t="shared" si="182"/>
        <v>3.250570240197681E-2</v>
      </c>
    </row>
    <row r="3903" spans="1:11" x14ac:dyDescent="0.25">
      <c r="A3903">
        <v>3902</v>
      </c>
      <c r="B3903" t="s">
        <v>2325</v>
      </c>
      <c r="C3903">
        <v>10.86</v>
      </c>
      <c r="D3903">
        <v>97.41</v>
      </c>
      <c r="E3903">
        <v>10.48</v>
      </c>
      <c r="I3903">
        <f t="shared" si="180"/>
        <v>1.3005478138284297</v>
      </c>
      <c r="J3903">
        <f t="shared" si="181"/>
        <v>1.2680230622409046</v>
      </c>
      <c r="K3903" s="3">
        <f t="shared" si="182"/>
        <v>3.2524751587525103E-2</v>
      </c>
    </row>
    <row r="3904" spans="1:11" x14ac:dyDescent="0.25">
      <c r="A3904">
        <v>3903</v>
      </c>
      <c r="B3904" t="s">
        <v>2326</v>
      </c>
      <c r="C3904">
        <v>10.89</v>
      </c>
      <c r="D3904">
        <v>97.39</v>
      </c>
      <c r="E3904">
        <v>10.51</v>
      </c>
      <c r="I3904">
        <f t="shared" si="180"/>
        <v>1.303146507728729</v>
      </c>
      <c r="J3904">
        <f t="shared" si="181"/>
        <v>1.2705645514504289</v>
      </c>
      <c r="K3904" s="3">
        <f t="shared" si="182"/>
        <v>3.2581956278300073E-2</v>
      </c>
    </row>
    <row r="3905" spans="1:11" x14ac:dyDescent="0.25">
      <c r="A3905">
        <v>3904</v>
      </c>
      <c r="B3905" t="s">
        <v>2327</v>
      </c>
      <c r="C3905">
        <v>10.9</v>
      </c>
      <c r="D3905">
        <v>97.36</v>
      </c>
      <c r="E3905">
        <v>10.52</v>
      </c>
      <c r="I3905">
        <f t="shared" si="180"/>
        <v>1.3040137525909687</v>
      </c>
      <c r="J3905">
        <f t="shared" si="181"/>
        <v>1.2714127090248435</v>
      </c>
      <c r="K3905" s="3">
        <f t="shared" si="182"/>
        <v>3.2601043566125254E-2</v>
      </c>
    </row>
    <row r="3906" spans="1:11" x14ac:dyDescent="0.25">
      <c r="A3906">
        <v>3905</v>
      </c>
      <c r="B3906" t="s">
        <v>2328</v>
      </c>
      <c r="C3906">
        <v>10.94</v>
      </c>
      <c r="D3906">
        <v>97.35</v>
      </c>
      <c r="E3906">
        <v>10.54</v>
      </c>
      <c r="I3906">
        <f t="shared" ref="I3906:I3969" si="183">0.6108*EXP((17.27*C3906)/(C3906+237.3))</f>
        <v>1.3074878065928888</v>
      </c>
      <c r="J3906">
        <f t="shared" ref="J3906:J3969" si="184">0.6108*EXP((17.27*E3906)/(E3906+237.3))</f>
        <v>1.2731105174240793</v>
      </c>
      <c r="K3906" s="3">
        <f t="shared" ref="K3906:K3969" si="185">I3906-J3906</f>
        <v>3.4377289168809444E-2</v>
      </c>
    </row>
    <row r="3907" spans="1:11" x14ac:dyDescent="0.25">
      <c r="A3907">
        <v>3906</v>
      </c>
      <c r="B3907" t="s">
        <v>2329</v>
      </c>
      <c r="C3907">
        <v>10.92</v>
      </c>
      <c r="D3907">
        <v>97.33</v>
      </c>
      <c r="E3907">
        <v>10.52</v>
      </c>
      <c r="I3907">
        <f t="shared" si="183"/>
        <v>1.3057497641753606</v>
      </c>
      <c r="J3907">
        <f t="shared" si="184"/>
        <v>1.2714127090248435</v>
      </c>
      <c r="K3907" s="3">
        <f t="shared" si="185"/>
        <v>3.4337055150517104E-2</v>
      </c>
    </row>
    <row r="3908" spans="1:11" x14ac:dyDescent="0.25">
      <c r="A3908">
        <v>3907</v>
      </c>
      <c r="B3908" t="s">
        <v>2330</v>
      </c>
      <c r="C3908">
        <v>10.86</v>
      </c>
      <c r="D3908">
        <v>97.27</v>
      </c>
      <c r="E3908">
        <v>10.46</v>
      </c>
      <c r="I3908">
        <f t="shared" si="183"/>
        <v>1.3005478138284297</v>
      </c>
      <c r="J3908">
        <f t="shared" si="184"/>
        <v>1.2663312198754275</v>
      </c>
      <c r="K3908" s="3">
        <f t="shared" si="185"/>
        <v>3.4216593953002139E-2</v>
      </c>
    </row>
    <row r="3909" spans="1:11" x14ac:dyDescent="0.25">
      <c r="A3909">
        <v>3908</v>
      </c>
      <c r="B3909" t="s">
        <v>2331</v>
      </c>
      <c r="C3909">
        <v>10.83</v>
      </c>
      <c r="D3909">
        <v>97.22</v>
      </c>
      <c r="E3909">
        <v>10.42</v>
      </c>
      <c r="I3909">
        <f t="shared" si="183"/>
        <v>1.2979536756541261</v>
      </c>
      <c r="J3909">
        <f t="shared" si="184"/>
        <v>1.2629534872576296</v>
      </c>
      <c r="K3909" s="3">
        <f t="shared" si="185"/>
        <v>3.5000188396496545E-2</v>
      </c>
    </row>
    <row r="3910" spans="1:11" x14ac:dyDescent="0.25">
      <c r="A3910">
        <v>3909</v>
      </c>
      <c r="B3910" t="s">
        <v>2332</v>
      </c>
      <c r="C3910">
        <v>10.74</v>
      </c>
      <c r="D3910">
        <v>97.15</v>
      </c>
      <c r="E3910">
        <v>10.32</v>
      </c>
      <c r="I3910">
        <f t="shared" si="183"/>
        <v>1.2901985274077423</v>
      </c>
      <c r="J3910">
        <f t="shared" si="184"/>
        <v>1.2545437837895914</v>
      </c>
      <c r="K3910" s="3">
        <f t="shared" si="185"/>
        <v>3.5654743618150908E-2</v>
      </c>
    </row>
    <row r="3911" spans="1:11" x14ac:dyDescent="0.25">
      <c r="A3911">
        <v>3910</v>
      </c>
      <c r="B3911" t="s">
        <v>2333</v>
      </c>
      <c r="C3911">
        <v>10.64</v>
      </c>
      <c r="D3911">
        <v>97.01</v>
      </c>
      <c r="E3911">
        <v>10.19</v>
      </c>
      <c r="I3911">
        <f t="shared" si="183"/>
        <v>1.2816294892538997</v>
      </c>
      <c r="J3911">
        <f t="shared" si="184"/>
        <v>1.2436847922667533</v>
      </c>
      <c r="K3911" s="3">
        <f t="shared" si="185"/>
        <v>3.794469698714642E-2</v>
      </c>
    </row>
    <row r="3912" spans="1:11" x14ac:dyDescent="0.25">
      <c r="A3912">
        <v>3911</v>
      </c>
      <c r="B3912" t="s">
        <v>2334</v>
      </c>
      <c r="C3912">
        <v>10.48</v>
      </c>
      <c r="D3912">
        <v>97.04</v>
      </c>
      <c r="E3912">
        <v>10.039999999999999</v>
      </c>
      <c r="I3912">
        <f t="shared" si="183"/>
        <v>1.2680230622409046</v>
      </c>
      <c r="J3912">
        <f t="shared" si="184"/>
        <v>1.2312579486492117</v>
      </c>
      <c r="K3912" s="3">
        <f t="shared" si="185"/>
        <v>3.6765113591692877E-2</v>
      </c>
    </row>
    <row r="3913" spans="1:11" x14ac:dyDescent="0.25">
      <c r="A3913">
        <v>3912</v>
      </c>
      <c r="B3913" t="s">
        <v>2335</v>
      </c>
      <c r="C3913">
        <v>10.48</v>
      </c>
      <c r="D3913">
        <v>97.07</v>
      </c>
      <c r="E3913">
        <v>10.039999999999999</v>
      </c>
      <c r="I3913">
        <f t="shared" si="183"/>
        <v>1.2680230622409046</v>
      </c>
      <c r="J3913">
        <f t="shared" si="184"/>
        <v>1.2312579486492117</v>
      </c>
      <c r="K3913" s="3">
        <f t="shared" si="185"/>
        <v>3.6765113591692877E-2</v>
      </c>
    </row>
    <row r="3914" spans="1:11" x14ac:dyDescent="0.25">
      <c r="A3914">
        <v>3913</v>
      </c>
      <c r="B3914" t="s">
        <v>2336</v>
      </c>
      <c r="C3914">
        <v>10.45</v>
      </c>
      <c r="D3914">
        <v>97.14</v>
      </c>
      <c r="E3914">
        <v>10.029999999999999</v>
      </c>
      <c r="I3914">
        <f t="shared" si="183"/>
        <v>1.2654860430793122</v>
      </c>
      <c r="J3914">
        <f t="shared" si="184"/>
        <v>1.2304333881855989</v>
      </c>
      <c r="K3914" s="3">
        <f t="shared" si="185"/>
        <v>3.5052654893713342E-2</v>
      </c>
    </row>
    <row r="3915" spans="1:11" x14ac:dyDescent="0.25">
      <c r="A3915">
        <v>3914</v>
      </c>
      <c r="B3915" t="s">
        <v>2337</v>
      </c>
      <c r="C3915">
        <v>10.42</v>
      </c>
      <c r="D3915">
        <v>97.02</v>
      </c>
      <c r="E3915">
        <v>9.98</v>
      </c>
      <c r="I3915">
        <f t="shared" si="183"/>
        <v>1.2629534872576296</v>
      </c>
      <c r="J3915">
        <f t="shared" si="184"/>
        <v>1.2263178647899544</v>
      </c>
      <c r="K3915" s="3">
        <f t="shared" si="185"/>
        <v>3.6635622467675155E-2</v>
      </c>
    </row>
    <row r="3916" spans="1:11" x14ac:dyDescent="0.25">
      <c r="A3916">
        <v>3915</v>
      </c>
      <c r="B3916" t="s">
        <v>2338</v>
      </c>
      <c r="C3916">
        <v>10.35</v>
      </c>
      <c r="D3916">
        <v>96.95</v>
      </c>
      <c r="E3916">
        <v>9.9</v>
      </c>
      <c r="I3916">
        <f t="shared" si="183"/>
        <v>1.2570615101536242</v>
      </c>
      <c r="J3916">
        <f t="shared" si="184"/>
        <v>1.2197582018255091</v>
      </c>
      <c r="K3916" s="3">
        <f t="shared" si="185"/>
        <v>3.7303308328115126E-2</v>
      </c>
    </row>
    <row r="3917" spans="1:11" x14ac:dyDescent="0.25">
      <c r="A3917">
        <v>3916</v>
      </c>
      <c r="B3917" t="s">
        <v>2339</v>
      </c>
      <c r="C3917">
        <v>10.25</v>
      </c>
      <c r="D3917">
        <v>96.93</v>
      </c>
      <c r="E3917">
        <v>9.8000000000000007</v>
      </c>
      <c r="I3917">
        <f t="shared" si="183"/>
        <v>1.2486863221792912</v>
      </c>
      <c r="J3917">
        <f t="shared" si="184"/>
        <v>1.2116020265985501</v>
      </c>
      <c r="K3917" s="3">
        <f t="shared" si="185"/>
        <v>3.7084295580741111E-2</v>
      </c>
    </row>
    <row r="3918" spans="1:11" x14ac:dyDescent="0.25">
      <c r="A3918">
        <v>3917</v>
      </c>
      <c r="B3918" t="s">
        <v>2340</v>
      </c>
      <c r="C3918">
        <v>10.199999999999999</v>
      </c>
      <c r="D3918">
        <v>96.82</v>
      </c>
      <c r="E3918">
        <v>9.73</v>
      </c>
      <c r="I3918">
        <f t="shared" si="183"/>
        <v>1.2445171553891614</v>
      </c>
      <c r="J3918">
        <f t="shared" si="184"/>
        <v>1.2059212783089701</v>
      </c>
      <c r="K3918" s="3">
        <f t="shared" si="185"/>
        <v>3.8595877080191299E-2</v>
      </c>
    </row>
    <row r="3919" spans="1:11" x14ac:dyDescent="0.25">
      <c r="A3919">
        <v>3918</v>
      </c>
      <c r="B3919" t="s">
        <v>2341</v>
      </c>
      <c r="C3919">
        <v>10.1</v>
      </c>
      <c r="D3919">
        <v>96.7</v>
      </c>
      <c r="E3919">
        <v>9.61</v>
      </c>
      <c r="I3919">
        <f t="shared" si="183"/>
        <v>1.2362155224318401</v>
      </c>
      <c r="J3919">
        <f t="shared" si="184"/>
        <v>1.196237334166842</v>
      </c>
      <c r="K3919" s="3">
        <f t="shared" si="185"/>
        <v>3.9978188264998105E-2</v>
      </c>
    </row>
    <row r="3920" spans="1:11" x14ac:dyDescent="0.25">
      <c r="A3920">
        <v>3919</v>
      </c>
      <c r="B3920" t="s">
        <v>2342</v>
      </c>
      <c r="C3920">
        <v>10.029999999999999</v>
      </c>
      <c r="D3920">
        <v>96.65</v>
      </c>
      <c r="E3920">
        <v>9.5299999999999994</v>
      </c>
      <c r="I3920">
        <f t="shared" si="183"/>
        <v>1.2304333881855989</v>
      </c>
      <c r="J3920">
        <f t="shared" si="184"/>
        <v>1.1898194308764862</v>
      </c>
      <c r="K3920" s="3">
        <f t="shared" si="185"/>
        <v>4.0613957309112658E-2</v>
      </c>
    </row>
    <row r="3921" spans="1:11" x14ac:dyDescent="0.25">
      <c r="A3921">
        <v>3920</v>
      </c>
      <c r="B3921" t="s">
        <v>2343</v>
      </c>
      <c r="C3921">
        <v>9.9499999999999993</v>
      </c>
      <c r="D3921">
        <v>96.41</v>
      </c>
      <c r="E3921">
        <v>9.42</v>
      </c>
      <c r="I3921">
        <f t="shared" si="183"/>
        <v>1.2238543651141256</v>
      </c>
      <c r="J3921">
        <f t="shared" si="184"/>
        <v>1.1810442703473181</v>
      </c>
      <c r="K3921" s="3">
        <f t="shared" si="185"/>
        <v>4.2810094766807527E-2</v>
      </c>
    </row>
    <row r="3922" spans="1:11" x14ac:dyDescent="0.25">
      <c r="A3922">
        <v>3921</v>
      </c>
      <c r="B3922" t="s">
        <v>2344</v>
      </c>
      <c r="C3922">
        <v>9.86</v>
      </c>
      <c r="D3922">
        <v>96.44</v>
      </c>
      <c r="E3922">
        <v>9.33</v>
      </c>
      <c r="I3922">
        <f t="shared" si="183"/>
        <v>1.2164899562512799</v>
      </c>
      <c r="J3922">
        <f t="shared" si="184"/>
        <v>1.1739069872513241</v>
      </c>
      <c r="K3922" s="3">
        <f t="shared" si="185"/>
        <v>4.2582968999955728E-2</v>
      </c>
    </row>
    <row r="3923" spans="1:11" x14ac:dyDescent="0.25">
      <c r="A3923">
        <v>3922</v>
      </c>
      <c r="B3923" t="s">
        <v>2345</v>
      </c>
      <c r="C3923">
        <v>9.7899999999999991</v>
      </c>
      <c r="D3923">
        <v>96.23</v>
      </c>
      <c r="E3923">
        <v>9.23</v>
      </c>
      <c r="I3923">
        <f t="shared" si="183"/>
        <v>1.210789053064508</v>
      </c>
      <c r="J3923">
        <f t="shared" si="184"/>
        <v>1.1660211958345033</v>
      </c>
      <c r="K3923" s="3">
        <f t="shared" si="185"/>
        <v>4.4767857230004759E-2</v>
      </c>
    </row>
    <row r="3924" spans="1:11" x14ac:dyDescent="0.25">
      <c r="A3924">
        <v>3923</v>
      </c>
      <c r="B3924" t="s">
        <v>2346</v>
      </c>
      <c r="C3924">
        <v>9.67</v>
      </c>
      <c r="D3924">
        <v>96.08</v>
      </c>
      <c r="E3924">
        <v>9.09</v>
      </c>
      <c r="I3924">
        <f t="shared" si="183"/>
        <v>1.2010707226819739</v>
      </c>
      <c r="J3924">
        <f t="shared" si="184"/>
        <v>1.1550593862941569</v>
      </c>
      <c r="K3924" s="3">
        <f t="shared" si="185"/>
        <v>4.6011336387816959E-2</v>
      </c>
    </row>
    <row r="3925" spans="1:11" x14ac:dyDescent="0.25">
      <c r="A3925">
        <v>3924</v>
      </c>
      <c r="B3925" t="s">
        <v>2347</v>
      </c>
      <c r="C3925">
        <v>9.5399999999999991</v>
      </c>
      <c r="D3925">
        <v>95.87</v>
      </c>
      <c r="E3925">
        <v>8.93</v>
      </c>
      <c r="I3925">
        <f t="shared" si="183"/>
        <v>1.1906200090027819</v>
      </c>
      <c r="J3925">
        <f t="shared" si="184"/>
        <v>1.1426427056228727</v>
      </c>
      <c r="K3925" s="3">
        <f t="shared" si="185"/>
        <v>4.7977303379909131E-2</v>
      </c>
    </row>
    <row r="3926" spans="1:11" x14ac:dyDescent="0.25">
      <c r="A3926">
        <v>3925</v>
      </c>
      <c r="B3926" t="s">
        <v>2348</v>
      </c>
      <c r="C3926">
        <v>9.48</v>
      </c>
      <c r="D3926">
        <v>96.07</v>
      </c>
      <c r="E3926">
        <v>8.89</v>
      </c>
      <c r="I3926">
        <f t="shared" si="183"/>
        <v>1.1858236380583949</v>
      </c>
      <c r="J3926">
        <f t="shared" si="184"/>
        <v>1.1395569461695285</v>
      </c>
      <c r="K3926" s="3">
        <f t="shared" si="185"/>
        <v>4.626669188886634E-2</v>
      </c>
    </row>
    <row r="3927" spans="1:11" x14ac:dyDescent="0.25">
      <c r="A3927">
        <v>3926</v>
      </c>
      <c r="B3927" t="s">
        <v>2349</v>
      </c>
      <c r="C3927">
        <v>9.4700000000000006</v>
      </c>
      <c r="D3927">
        <v>96.34</v>
      </c>
      <c r="E3927">
        <v>8.92</v>
      </c>
      <c r="I3927">
        <f t="shared" si="183"/>
        <v>1.1850258973851442</v>
      </c>
      <c r="J3927">
        <f t="shared" si="184"/>
        <v>1.1418705773431763</v>
      </c>
      <c r="K3927" s="3">
        <f t="shared" si="185"/>
        <v>4.3155320041967871E-2</v>
      </c>
    </row>
    <row r="3928" spans="1:11" x14ac:dyDescent="0.25">
      <c r="A3928">
        <v>3927</v>
      </c>
      <c r="B3928" t="s">
        <v>2350</v>
      </c>
      <c r="C3928">
        <v>9.3800000000000008</v>
      </c>
      <c r="D3928">
        <v>95.9</v>
      </c>
      <c r="E3928">
        <v>8.77</v>
      </c>
      <c r="I3928">
        <f t="shared" si="183"/>
        <v>1.1778674460167344</v>
      </c>
      <c r="J3928">
        <f t="shared" si="184"/>
        <v>1.1303436147077137</v>
      </c>
      <c r="K3928" s="3">
        <f t="shared" si="185"/>
        <v>4.7523831309020714E-2</v>
      </c>
    </row>
    <row r="3929" spans="1:11" x14ac:dyDescent="0.25">
      <c r="A3929">
        <v>3928</v>
      </c>
      <c r="B3929" t="s">
        <v>2351</v>
      </c>
      <c r="C3929">
        <v>9.2100000000000009</v>
      </c>
      <c r="D3929">
        <v>95.53</v>
      </c>
      <c r="E3929">
        <v>8.5399999999999991</v>
      </c>
      <c r="I3929">
        <f t="shared" si="183"/>
        <v>1.1644496416285408</v>
      </c>
      <c r="J3929">
        <f t="shared" si="184"/>
        <v>1.1128677725235336</v>
      </c>
      <c r="K3929" s="3">
        <f t="shared" si="185"/>
        <v>5.1581869105007172E-2</v>
      </c>
    </row>
    <row r="3930" spans="1:11" x14ac:dyDescent="0.25">
      <c r="A3930">
        <v>3929</v>
      </c>
      <c r="B3930" t="s">
        <v>2352</v>
      </c>
      <c r="C3930">
        <v>9.14</v>
      </c>
      <c r="D3930">
        <v>95.75</v>
      </c>
      <c r="E3930">
        <v>8.5</v>
      </c>
      <c r="I3930">
        <f t="shared" si="183"/>
        <v>1.1589638654902625</v>
      </c>
      <c r="J3930">
        <f t="shared" si="184"/>
        <v>1.109852890889037</v>
      </c>
      <c r="K3930" s="3">
        <f t="shared" si="185"/>
        <v>4.9110974601225488E-2</v>
      </c>
    </row>
    <row r="3931" spans="1:11" x14ac:dyDescent="0.25">
      <c r="A3931">
        <v>3930</v>
      </c>
      <c r="B3931" t="s">
        <v>2353</v>
      </c>
      <c r="C3931">
        <v>9.16</v>
      </c>
      <c r="D3931">
        <v>95.9</v>
      </c>
      <c r="E3931">
        <v>8.5500000000000007</v>
      </c>
      <c r="I3931">
        <f t="shared" si="183"/>
        <v>1.1605289052991803</v>
      </c>
      <c r="J3931">
        <f t="shared" si="184"/>
        <v>1.1136226181249442</v>
      </c>
      <c r="K3931" s="3">
        <f t="shared" si="185"/>
        <v>4.6906287174236061E-2</v>
      </c>
    </row>
    <row r="3932" spans="1:11" x14ac:dyDescent="0.25">
      <c r="A3932">
        <v>3931</v>
      </c>
      <c r="B3932" t="s">
        <v>2354</v>
      </c>
      <c r="C3932">
        <v>9.24</v>
      </c>
      <c r="D3932">
        <v>95.96</v>
      </c>
      <c r="E3932">
        <v>8.64</v>
      </c>
      <c r="I3932">
        <f t="shared" si="183"/>
        <v>1.1668076723831962</v>
      </c>
      <c r="J3932">
        <f t="shared" si="184"/>
        <v>1.1204365302548733</v>
      </c>
      <c r="K3932" s="3">
        <f t="shared" si="185"/>
        <v>4.6371142128322829E-2</v>
      </c>
    </row>
    <row r="3933" spans="1:11" x14ac:dyDescent="0.25">
      <c r="A3933">
        <v>3932</v>
      </c>
      <c r="B3933" t="s">
        <v>2355</v>
      </c>
      <c r="C3933">
        <v>9.26</v>
      </c>
      <c r="D3933">
        <v>95.57</v>
      </c>
      <c r="E3933">
        <v>8.6</v>
      </c>
      <c r="I3933">
        <f t="shared" si="183"/>
        <v>1.1683820255533355</v>
      </c>
      <c r="J3933">
        <f t="shared" si="184"/>
        <v>1.1174036087713535</v>
      </c>
      <c r="K3933" s="3">
        <f t="shared" si="185"/>
        <v>5.0978416781982006E-2</v>
      </c>
    </row>
    <row r="3934" spans="1:11" x14ac:dyDescent="0.25">
      <c r="A3934">
        <v>3933</v>
      </c>
      <c r="B3934" t="s">
        <v>2356</v>
      </c>
      <c r="C3934">
        <v>9.27</v>
      </c>
      <c r="D3934">
        <v>95.59</v>
      </c>
      <c r="E3934">
        <v>8.6199999999999992</v>
      </c>
      <c r="I3934">
        <f t="shared" si="183"/>
        <v>1.1691699026476059</v>
      </c>
      <c r="J3934">
        <f t="shared" si="184"/>
        <v>1.1189191652204669</v>
      </c>
      <c r="K3934" s="3">
        <f t="shared" si="185"/>
        <v>5.0250737427139036E-2</v>
      </c>
    </row>
    <row r="3935" spans="1:11" x14ac:dyDescent="0.25">
      <c r="A3935">
        <v>3934</v>
      </c>
      <c r="B3935" t="s">
        <v>2357</v>
      </c>
      <c r="C3935">
        <v>9.3000000000000007</v>
      </c>
      <c r="D3935">
        <v>95.41</v>
      </c>
      <c r="E3935">
        <v>8.61</v>
      </c>
      <c r="I3935">
        <f t="shared" si="183"/>
        <v>1.1715363388062088</v>
      </c>
      <c r="J3935">
        <f t="shared" si="184"/>
        <v>1.1181611610379085</v>
      </c>
      <c r="K3935" s="3">
        <f t="shared" si="185"/>
        <v>5.3375177768300253E-2</v>
      </c>
    </row>
    <row r="3936" spans="1:11" x14ac:dyDescent="0.25">
      <c r="A3936">
        <v>3935</v>
      </c>
      <c r="B3936" t="s">
        <v>2358</v>
      </c>
      <c r="C3936">
        <v>9.36</v>
      </c>
      <c r="D3936">
        <v>95.81</v>
      </c>
      <c r="E3936">
        <v>8.74</v>
      </c>
      <c r="I3936">
        <f t="shared" si="183"/>
        <v>1.1762818543831606</v>
      </c>
      <c r="J3936">
        <f t="shared" si="184"/>
        <v>1.1280505487827019</v>
      </c>
      <c r="K3936" s="3">
        <f t="shared" si="185"/>
        <v>4.8231305600458629E-2</v>
      </c>
    </row>
    <row r="3937" spans="1:11" x14ac:dyDescent="0.25">
      <c r="A3937">
        <v>3936</v>
      </c>
      <c r="B3937" t="s">
        <v>2359</v>
      </c>
      <c r="C3937">
        <v>9.4700000000000006</v>
      </c>
      <c r="D3937">
        <v>95.84</v>
      </c>
      <c r="E3937">
        <v>8.85</v>
      </c>
      <c r="I3937">
        <f t="shared" si="183"/>
        <v>1.1850258973851442</v>
      </c>
      <c r="J3937">
        <f t="shared" si="184"/>
        <v>1.1364785211252721</v>
      </c>
      <c r="K3937" s="3">
        <f t="shared" si="185"/>
        <v>4.8547376259872044E-2</v>
      </c>
    </row>
    <row r="3938" spans="1:11" x14ac:dyDescent="0.25">
      <c r="A3938">
        <v>3937</v>
      </c>
      <c r="B3938" t="s">
        <v>2360</v>
      </c>
      <c r="C3938">
        <v>9.6999999999999993</v>
      </c>
      <c r="D3938">
        <v>95.71</v>
      </c>
      <c r="E3938">
        <v>9.06</v>
      </c>
      <c r="I3938">
        <f t="shared" si="183"/>
        <v>1.2034938513584403</v>
      </c>
      <c r="J3938">
        <f t="shared" si="184"/>
        <v>1.1527222575970579</v>
      </c>
      <c r="K3938" s="3">
        <f t="shared" si="185"/>
        <v>5.0771593761382405E-2</v>
      </c>
    </row>
    <row r="3939" spans="1:11" x14ac:dyDescent="0.25">
      <c r="A3939">
        <v>3938</v>
      </c>
      <c r="B3939" t="s">
        <v>2361</v>
      </c>
      <c r="C3939">
        <v>9.98</v>
      </c>
      <c r="D3939">
        <v>95.88</v>
      </c>
      <c r="E3939">
        <v>9.3699999999999992</v>
      </c>
      <c r="I3939">
        <f t="shared" si="183"/>
        <v>1.2263178647899544</v>
      </c>
      <c r="J3939">
        <f t="shared" si="184"/>
        <v>1.1770744153537236</v>
      </c>
      <c r="K3939" s="3">
        <f t="shared" si="185"/>
        <v>4.9243449436230824E-2</v>
      </c>
    </row>
    <row r="3940" spans="1:11" x14ac:dyDescent="0.25">
      <c r="A3940">
        <v>3939</v>
      </c>
      <c r="B3940" t="s">
        <v>2362</v>
      </c>
      <c r="C3940">
        <v>10.199999999999999</v>
      </c>
      <c r="D3940">
        <v>95.35</v>
      </c>
      <c r="E3940">
        <v>9.5</v>
      </c>
      <c r="I3940">
        <f t="shared" si="183"/>
        <v>1.2445171553891614</v>
      </c>
      <c r="J3940">
        <f t="shared" si="184"/>
        <v>1.1874205365788533</v>
      </c>
      <c r="K3940" s="3">
        <f t="shared" si="185"/>
        <v>5.7096618810308142E-2</v>
      </c>
    </row>
    <row r="3941" spans="1:11" x14ac:dyDescent="0.25">
      <c r="A3941">
        <v>3940</v>
      </c>
      <c r="B3941" t="s">
        <v>2363</v>
      </c>
      <c r="C3941">
        <v>10.81</v>
      </c>
      <c r="D3941">
        <v>94.5</v>
      </c>
      <c r="E3941">
        <v>9.9700000000000006</v>
      </c>
      <c r="I3941">
        <f t="shared" si="183"/>
        <v>1.2962267777991505</v>
      </c>
      <c r="J3941">
        <f t="shared" si="184"/>
        <v>1.2254962141884433</v>
      </c>
      <c r="K3941" s="3">
        <f t="shared" si="185"/>
        <v>7.0730563610707176E-2</v>
      </c>
    </row>
    <row r="3942" spans="1:11" x14ac:dyDescent="0.25">
      <c r="A3942">
        <v>3941</v>
      </c>
      <c r="B3942" t="s">
        <v>2364</v>
      </c>
      <c r="C3942">
        <v>11</v>
      </c>
      <c r="D3942">
        <v>93.56</v>
      </c>
      <c r="E3942">
        <v>10.02</v>
      </c>
      <c r="I3942">
        <f t="shared" si="183"/>
        <v>1.3127141391058279</v>
      </c>
      <c r="J3942">
        <f t="shared" si="184"/>
        <v>1.2296093133087638</v>
      </c>
      <c r="K3942" s="3">
        <f t="shared" si="185"/>
        <v>8.310482579706413E-2</v>
      </c>
    </row>
    <row r="3943" spans="1:11" x14ac:dyDescent="0.25">
      <c r="A3943">
        <v>3942</v>
      </c>
      <c r="B3943" t="s">
        <v>2365</v>
      </c>
      <c r="C3943">
        <v>11.02</v>
      </c>
      <c r="D3943">
        <v>90.86</v>
      </c>
      <c r="E3943">
        <v>9.6</v>
      </c>
      <c r="I3943">
        <f t="shared" si="183"/>
        <v>1.3144603251256228</v>
      </c>
      <c r="J3943">
        <f t="shared" si="184"/>
        <v>1.1954334347937761</v>
      </c>
      <c r="K3943" s="3">
        <f t="shared" si="185"/>
        <v>0.11902689033184677</v>
      </c>
    </row>
    <row r="3944" spans="1:11" x14ac:dyDescent="0.25">
      <c r="A3944">
        <v>3943</v>
      </c>
      <c r="B3944" t="s">
        <v>2366</v>
      </c>
      <c r="C3944">
        <v>10.99</v>
      </c>
      <c r="D3944">
        <v>91.32</v>
      </c>
      <c r="E3944">
        <v>9.64</v>
      </c>
      <c r="I3944">
        <f t="shared" si="183"/>
        <v>1.3118418108269714</v>
      </c>
      <c r="J3944">
        <f t="shared" si="184"/>
        <v>1.1986518857814787</v>
      </c>
      <c r="K3944" s="3">
        <f t="shared" si="185"/>
        <v>0.11318992504549263</v>
      </c>
    </row>
    <row r="3945" spans="1:11" x14ac:dyDescent="0.25">
      <c r="A3945">
        <v>3944</v>
      </c>
      <c r="B3945" t="s">
        <v>2367</v>
      </c>
      <c r="C3945">
        <v>10.78</v>
      </c>
      <c r="D3945">
        <v>89.59</v>
      </c>
      <c r="E3945">
        <v>9.15</v>
      </c>
      <c r="I3945">
        <f t="shared" si="183"/>
        <v>1.2936402173676451</v>
      </c>
      <c r="J3945">
        <f t="shared" si="184"/>
        <v>1.1597461531501059</v>
      </c>
      <c r="K3945" s="3">
        <f t="shared" si="185"/>
        <v>0.13389406421753924</v>
      </c>
    </row>
    <row r="3946" spans="1:11" x14ac:dyDescent="0.25">
      <c r="A3946">
        <v>3945</v>
      </c>
      <c r="B3946" t="s">
        <v>2368</v>
      </c>
      <c r="C3946">
        <v>10.95</v>
      </c>
      <c r="D3946">
        <v>93.52</v>
      </c>
      <c r="E3946">
        <v>9.9499999999999993</v>
      </c>
      <c r="I3946">
        <f t="shared" si="183"/>
        <v>1.3083575899969324</v>
      </c>
      <c r="J3946">
        <f t="shared" si="184"/>
        <v>1.2238543651141256</v>
      </c>
      <c r="K3946" s="3">
        <f t="shared" si="185"/>
        <v>8.4503224882806816E-2</v>
      </c>
    </row>
    <row r="3947" spans="1:11" x14ac:dyDescent="0.25">
      <c r="A3947">
        <v>3946</v>
      </c>
      <c r="B3947" t="s">
        <v>2369</v>
      </c>
      <c r="C3947">
        <v>11.83</v>
      </c>
      <c r="D3947">
        <v>90.37</v>
      </c>
      <c r="E3947">
        <v>10.31</v>
      </c>
      <c r="I3947">
        <f t="shared" si="183"/>
        <v>1.386918720686833</v>
      </c>
      <c r="J3947">
        <f t="shared" si="184"/>
        <v>1.2537055274122102</v>
      </c>
      <c r="K3947" s="3">
        <f t="shared" si="185"/>
        <v>0.13321319327462278</v>
      </c>
    </row>
    <row r="3948" spans="1:11" x14ac:dyDescent="0.25">
      <c r="A3948">
        <v>3947</v>
      </c>
      <c r="B3948" t="s">
        <v>2370</v>
      </c>
      <c r="C3948">
        <v>11.82</v>
      </c>
      <c r="D3948">
        <v>88.93</v>
      </c>
      <c r="E3948">
        <v>10.06</v>
      </c>
      <c r="I3948">
        <f t="shared" si="183"/>
        <v>1.3860032107050653</v>
      </c>
      <c r="J3948">
        <f t="shared" si="184"/>
        <v>1.2329085273134166</v>
      </c>
      <c r="K3948" s="3">
        <f t="shared" si="185"/>
        <v>0.15309468339164867</v>
      </c>
    </row>
    <row r="3949" spans="1:11" x14ac:dyDescent="0.25">
      <c r="A3949">
        <v>3948</v>
      </c>
      <c r="B3949" t="s">
        <v>2371</v>
      </c>
      <c r="C3949">
        <v>11.88</v>
      </c>
      <c r="D3949">
        <v>91.07</v>
      </c>
      <c r="E3949">
        <v>10.48</v>
      </c>
      <c r="I3949">
        <f t="shared" si="183"/>
        <v>1.3915042433101785</v>
      </c>
      <c r="J3949">
        <f t="shared" si="184"/>
        <v>1.2680230622409046</v>
      </c>
      <c r="K3949" s="3">
        <f t="shared" si="185"/>
        <v>0.12348118106927397</v>
      </c>
    </row>
    <row r="3950" spans="1:11" x14ac:dyDescent="0.25">
      <c r="A3950">
        <v>3949</v>
      </c>
      <c r="B3950" t="s">
        <v>2372</v>
      </c>
      <c r="C3950">
        <v>12.73</v>
      </c>
      <c r="D3950">
        <v>90.63</v>
      </c>
      <c r="E3950">
        <v>11.25</v>
      </c>
      <c r="I3950">
        <f t="shared" si="183"/>
        <v>1.4715219133359465</v>
      </c>
      <c r="J3950">
        <f t="shared" si="184"/>
        <v>1.3346886720571096</v>
      </c>
      <c r="K3950" s="3">
        <f t="shared" si="185"/>
        <v>0.13683324127883689</v>
      </c>
    </row>
    <row r="3951" spans="1:11" x14ac:dyDescent="0.25">
      <c r="A3951">
        <v>3950</v>
      </c>
      <c r="B3951" t="s">
        <v>2373</v>
      </c>
      <c r="C3951">
        <v>13.33</v>
      </c>
      <c r="D3951">
        <v>81.459999999999994</v>
      </c>
      <c r="E3951">
        <v>10.24</v>
      </c>
      <c r="I3951">
        <f t="shared" si="183"/>
        <v>1.5304105299087349</v>
      </c>
      <c r="J3951">
        <f t="shared" si="184"/>
        <v>1.2478515078442414</v>
      </c>
      <c r="K3951" s="3">
        <f t="shared" si="185"/>
        <v>0.28255902206449357</v>
      </c>
    </row>
    <row r="3952" spans="1:11" x14ac:dyDescent="0.25">
      <c r="A3952">
        <v>3951</v>
      </c>
      <c r="B3952" t="s">
        <v>2374</v>
      </c>
      <c r="C3952">
        <v>13.86</v>
      </c>
      <c r="D3952">
        <v>79.709999999999994</v>
      </c>
      <c r="E3952">
        <v>10.43</v>
      </c>
      <c r="I3952">
        <f t="shared" si="183"/>
        <v>1.5841390129071271</v>
      </c>
      <c r="J3952">
        <f t="shared" si="184"/>
        <v>1.2637971770186063</v>
      </c>
      <c r="K3952" s="3">
        <f t="shared" si="185"/>
        <v>0.32034183588852083</v>
      </c>
    </row>
    <row r="3953" spans="1:11" x14ac:dyDescent="0.25">
      <c r="A3953">
        <v>3952</v>
      </c>
      <c r="B3953" t="s">
        <v>2375</v>
      </c>
      <c r="C3953">
        <v>14.33</v>
      </c>
      <c r="D3953">
        <v>77.25</v>
      </c>
      <c r="E3953">
        <v>10.41</v>
      </c>
      <c r="I3953">
        <f t="shared" si="183"/>
        <v>1.6331623847627623</v>
      </c>
      <c r="J3953">
        <f t="shared" si="184"/>
        <v>1.2621102926788137</v>
      </c>
      <c r="K3953" s="3">
        <f t="shared" si="185"/>
        <v>0.37105209208394863</v>
      </c>
    </row>
    <row r="3954" spans="1:11" x14ac:dyDescent="0.25">
      <c r="A3954">
        <v>3953</v>
      </c>
      <c r="B3954" t="s">
        <v>2376</v>
      </c>
      <c r="C3954">
        <v>14.86</v>
      </c>
      <c r="D3954">
        <v>79.27</v>
      </c>
      <c r="E3954">
        <v>11.32</v>
      </c>
      <c r="I3954">
        <f t="shared" si="183"/>
        <v>1.6900360483348649</v>
      </c>
      <c r="J3954">
        <f t="shared" si="184"/>
        <v>1.3408991743307455</v>
      </c>
      <c r="K3954" s="3">
        <f t="shared" si="185"/>
        <v>0.34913687400411941</v>
      </c>
    </row>
    <row r="3955" spans="1:11" x14ac:dyDescent="0.25">
      <c r="A3955">
        <v>3954</v>
      </c>
      <c r="B3955" t="s">
        <v>2377</v>
      </c>
      <c r="C3955">
        <v>14.92</v>
      </c>
      <c r="D3955">
        <v>71.3</v>
      </c>
      <c r="E3955">
        <v>9.7799999999999994</v>
      </c>
      <c r="I3955">
        <f t="shared" si="183"/>
        <v>1.6965827324289091</v>
      </c>
      <c r="J3955">
        <f t="shared" si="184"/>
        <v>1.2099765592877632</v>
      </c>
      <c r="K3955" s="3">
        <f t="shared" si="185"/>
        <v>0.48660617314114596</v>
      </c>
    </row>
    <row r="3956" spans="1:11" x14ac:dyDescent="0.25">
      <c r="A3956">
        <v>3955</v>
      </c>
      <c r="B3956" t="s">
        <v>2378</v>
      </c>
      <c r="C3956">
        <v>14.97</v>
      </c>
      <c r="D3956">
        <v>72.87</v>
      </c>
      <c r="E3956">
        <v>10.16</v>
      </c>
      <c r="I3956">
        <f t="shared" si="183"/>
        <v>1.7020552793138235</v>
      </c>
      <c r="J3956">
        <f t="shared" si="184"/>
        <v>1.2411906389466647</v>
      </c>
      <c r="K3956" s="3">
        <f t="shared" si="185"/>
        <v>0.4608646403671588</v>
      </c>
    </row>
    <row r="3957" spans="1:11" x14ac:dyDescent="0.25">
      <c r="A3957">
        <v>3956</v>
      </c>
      <c r="B3957" t="s">
        <v>2379</v>
      </c>
      <c r="C3957">
        <v>14.69</v>
      </c>
      <c r="D3957">
        <v>75.150000000000006</v>
      </c>
      <c r="E3957">
        <v>10.35</v>
      </c>
      <c r="I3957">
        <f t="shared" si="183"/>
        <v>1.6716072601408933</v>
      </c>
      <c r="J3957">
        <f t="shared" si="184"/>
        <v>1.2570615101536242</v>
      </c>
      <c r="K3957" s="3">
        <f t="shared" si="185"/>
        <v>0.41454574998726912</v>
      </c>
    </row>
    <row r="3958" spans="1:11" x14ac:dyDescent="0.25">
      <c r="A3958">
        <v>3957</v>
      </c>
      <c r="B3958" t="s">
        <v>2380</v>
      </c>
      <c r="C3958">
        <v>15.19</v>
      </c>
      <c r="D3958">
        <v>71.55</v>
      </c>
      <c r="E3958">
        <v>10.1</v>
      </c>
      <c r="I3958">
        <f t="shared" si="183"/>
        <v>1.7263188059134273</v>
      </c>
      <c r="J3958">
        <f t="shared" si="184"/>
        <v>1.2362155224318401</v>
      </c>
      <c r="K3958" s="3">
        <f t="shared" si="185"/>
        <v>0.49010328348158727</v>
      </c>
    </row>
    <row r="3959" spans="1:11" x14ac:dyDescent="0.25">
      <c r="A3959">
        <v>3958</v>
      </c>
      <c r="B3959" t="s">
        <v>2381</v>
      </c>
      <c r="C3959">
        <v>15.28</v>
      </c>
      <c r="D3959">
        <v>64.42</v>
      </c>
      <c r="E3959">
        <v>8.6300000000000008</v>
      </c>
      <c r="I3959">
        <f t="shared" si="183"/>
        <v>1.7363318682108169</v>
      </c>
      <c r="J3959">
        <f t="shared" si="184"/>
        <v>1.1196776215493249</v>
      </c>
      <c r="K3959" s="3">
        <f t="shared" si="185"/>
        <v>0.61665424666149193</v>
      </c>
    </row>
    <row r="3960" spans="1:11" x14ac:dyDescent="0.25">
      <c r="A3960">
        <v>3959</v>
      </c>
      <c r="B3960" t="s">
        <v>2382</v>
      </c>
      <c r="C3960">
        <v>15.37</v>
      </c>
      <c r="D3960">
        <v>68.61</v>
      </c>
      <c r="E3960">
        <v>9.64</v>
      </c>
      <c r="I3960">
        <f t="shared" si="183"/>
        <v>1.7463958133176329</v>
      </c>
      <c r="J3960">
        <f t="shared" si="184"/>
        <v>1.1986518857814787</v>
      </c>
      <c r="K3960" s="3">
        <f t="shared" si="185"/>
        <v>0.5477439275361542</v>
      </c>
    </row>
    <row r="3961" spans="1:11" x14ac:dyDescent="0.25">
      <c r="A3961">
        <v>3960</v>
      </c>
      <c r="B3961" t="s">
        <v>2383</v>
      </c>
      <c r="C3961">
        <v>15.19</v>
      </c>
      <c r="D3961">
        <v>62.71</v>
      </c>
      <c r="E3961">
        <v>8.14</v>
      </c>
      <c r="I3961">
        <f t="shared" si="183"/>
        <v>1.7263188059134273</v>
      </c>
      <c r="J3961">
        <f t="shared" si="184"/>
        <v>1.0830407626638563</v>
      </c>
      <c r="K3961" s="3">
        <f t="shared" si="185"/>
        <v>0.64327804324957105</v>
      </c>
    </row>
    <row r="3962" spans="1:11" x14ac:dyDescent="0.25">
      <c r="A3962">
        <v>3961</v>
      </c>
      <c r="B3962" t="s">
        <v>2384</v>
      </c>
      <c r="C3962">
        <v>15.13</v>
      </c>
      <c r="D3962">
        <v>65.239999999999995</v>
      </c>
      <c r="E3962">
        <v>8.67</v>
      </c>
      <c r="I3962">
        <f t="shared" si="183"/>
        <v>1.7196715912331433</v>
      </c>
      <c r="J3962">
        <f t="shared" si="184"/>
        <v>1.1227159729370062</v>
      </c>
      <c r="K3962" s="3">
        <f t="shared" si="185"/>
        <v>0.59695561829613708</v>
      </c>
    </row>
    <row r="3963" spans="1:11" x14ac:dyDescent="0.25">
      <c r="A3963">
        <v>3962</v>
      </c>
      <c r="B3963" t="s">
        <v>2385</v>
      </c>
      <c r="C3963">
        <v>15.16</v>
      </c>
      <c r="D3963">
        <v>70.34</v>
      </c>
      <c r="E3963">
        <v>9.82</v>
      </c>
      <c r="I3963">
        <f t="shared" si="183"/>
        <v>1.7229923879460383</v>
      </c>
      <c r="J3963">
        <f t="shared" si="184"/>
        <v>1.2132294139056474</v>
      </c>
      <c r="K3963" s="3">
        <f t="shared" si="185"/>
        <v>0.50976297404039084</v>
      </c>
    </row>
    <row r="3964" spans="1:11" x14ac:dyDescent="0.25">
      <c r="A3964">
        <v>3963</v>
      </c>
      <c r="B3964" t="s">
        <v>2386</v>
      </c>
      <c r="C3964">
        <v>15.13</v>
      </c>
      <c r="D3964">
        <v>66.150000000000006</v>
      </c>
      <c r="E3964">
        <v>8.8699999999999992</v>
      </c>
      <c r="I3964">
        <f t="shared" si="183"/>
        <v>1.7196715912331433</v>
      </c>
      <c r="J3964">
        <f t="shared" si="184"/>
        <v>1.1380168177777927</v>
      </c>
      <c r="K3964" s="3">
        <f t="shared" si="185"/>
        <v>0.58165477345535055</v>
      </c>
    </row>
    <row r="3965" spans="1:11" x14ac:dyDescent="0.25">
      <c r="A3965">
        <v>3964</v>
      </c>
      <c r="B3965" t="s">
        <v>2387</v>
      </c>
      <c r="C3965">
        <v>15.19</v>
      </c>
      <c r="D3965">
        <v>66.5</v>
      </c>
      <c r="E3965">
        <v>9.01</v>
      </c>
      <c r="I3965">
        <f t="shared" si="183"/>
        <v>1.7263188059134273</v>
      </c>
      <c r="J3965">
        <f t="shared" si="184"/>
        <v>1.1488362874608846</v>
      </c>
      <c r="K3965" s="3">
        <f t="shared" si="185"/>
        <v>0.57748251845254273</v>
      </c>
    </row>
    <row r="3966" spans="1:11" x14ac:dyDescent="0.25">
      <c r="A3966">
        <v>3965</v>
      </c>
      <c r="B3966" t="s">
        <v>2388</v>
      </c>
      <c r="C3966">
        <v>15.31</v>
      </c>
      <c r="D3966">
        <v>66.52</v>
      </c>
      <c r="E3966">
        <v>9.1300000000000008</v>
      </c>
      <c r="I3966">
        <f t="shared" si="183"/>
        <v>1.7396808521112406</v>
      </c>
      <c r="J3966">
        <f t="shared" si="184"/>
        <v>1.158182042084257</v>
      </c>
      <c r="K3966" s="3">
        <f t="shared" si="185"/>
        <v>0.58149881002698356</v>
      </c>
    </row>
    <row r="3967" spans="1:11" x14ac:dyDescent="0.25">
      <c r="A3967">
        <v>3966</v>
      </c>
      <c r="B3967" t="s">
        <v>2389</v>
      </c>
      <c r="C3967">
        <v>15.49</v>
      </c>
      <c r="D3967">
        <v>72.709999999999994</v>
      </c>
      <c r="E3967">
        <v>10.63</v>
      </c>
      <c r="I3967">
        <f t="shared" si="183"/>
        <v>1.7598939372933469</v>
      </c>
      <c r="J3967">
        <f t="shared" si="184"/>
        <v>1.2807753432144617</v>
      </c>
      <c r="K3967" s="3">
        <f t="shared" si="185"/>
        <v>0.47911859407888513</v>
      </c>
    </row>
    <row r="3968" spans="1:11" x14ac:dyDescent="0.25">
      <c r="A3968">
        <v>3967</v>
      </c>
      <c r="B3968" t="s">
        <v>2390</v>
      </c>
      <c r="C3968">
        <v>15.42</v>
      </c>
      <c r="D3968">
        <v>64.33</v>
      </c>
      <c r="E3968">
        <v>8.74</v>
      </c>
      <c r="I3968">
        <f t="shared" si="183"/>
        <v>1.7520089610887799</v>
      </c>
      <c r="J3968">
        <f t="shared" si="184"/>
        <v>1.1280505487827019</v>
      </c>
      <c r="K3968" s="3">
        <f t="shared" si="185"/>
        <v>0.62395841230607796</v>
      </c>
    </row>
    <row r="3969" spans="1:11" x14ac:dyDescent="0.25">
      <c r="A3969">
        <v>3968</v>
      </c>
      <c r="B3969" t="s">
        <v>2391</v>
      </c>
      <c r="C3969">
        <v>15.72</v>
      </c>
      <c r="D3969">
        <v>64.89</v>
      </c>
      <c r="E3969">
        <v>9.15</v>
      </c>
      <c r="I3969">
        <f t="shared" si="183"/>
        <v>1.7860211842863394</v>
      </c>
      <c r="J3969">
        <f t="shared" si="184"/>
        <v>1.1597461531501059</v>
      </c>
      <c r="K3969" s="3">
        <f t="shared" si="185"/>
        <v>0.62627503113623351</v>
      </c>
    </row>
    <row r="3970" spans="1:11" x14ac:dyDescent="0.25">
      <c r="A3970">
        <v>3969</v>
      </c>
      <c r="B3970" t="s">
        <v>2392</v>
      </c>
      <c r="C3970">
        <v>16.149999999999999</v>
      </c>
      <c r="D3970">
        <v>60.71</v>
      </c>
      <c r="E3970">
        <v>8.57</v>
      </c>
      <c r="I3970">
        <f t="shared" ref="I3970:I4033" si="186">0.6108*EXP((17.27*C3970)/(C3970+237.3))</f>
        <v>1.8357810027719943</v>
      </c>
      <c r="J3970">
        <f t="shared" ref="J3970:J4033" si="187">0.6108*EXP((17.27*E3970)/(E3970+237.3))</f>
        <v>1.1151336611661788</v>
      </c>
      <c r="K3970" s="3">
        <f t="shared" ref="K3970:K4033" si="188">I3970-J3970</f>
        <v>0.72064734160581545</v>
      </c>
    </row>
    <row r="3971" spans="1:11" x14ac:dyDescent="0.25">
      <c r="A3971">
        <v>3970</v>
      </c>
      <c r="B3971" t="s">
        <v>2393</v>
      </c>
      <c r="C3971">
        <v>16.02</v>
      </c>
      <c r="D3971">
        <v>57.63</v>
      </c>
      <c r="E3971">
        <v>7.68</v>
      </c>
      <c r="I3971">
        <f t="shared" si="186"/>
        <v>1.8206107823857209</v>
      </c>
      <c r="J3971">
        <f t="shared" si="187"/>
        <v>1.0496115290816559</v>
      </c>
      <c r="K3971" s="3">
        <f t="shared" si="188"/>
        <v>0.77099925330406505</v>
      </c>
    </row>
    <row r="3972" spans="1:11" x14ac:dyDescent="0.25">
      <c r="A3972">
        <v>3971</v>
      </c>
      <c r="B3972" t="s">
        <v>2394</v>
      </c>
      <c r="C3972">
        <v>16.28</v>
      </c>
      <c r="D3972">
        <v>64.75</v>
      </c>
      <c r="E3972">
        <v>9.65</v>
      </c>
      <c r="I3972">
        <f t="shared" si="186"/>
        <v>1.8510618798687284</v>
      </c>
      <c r="J3972">
        <f t="shared" si="187"/>
        <v>1.1994576882851018</v>
      </c>
      <c r="K3972" s="3">
        <f t="shared" si="188"/>
        <v>0.65160419158362659</v>
      </c>
    </row>
    <row r="3973" spans="1:11" x14ac:dyDescent="0.25">
      <c r="A3973">
        <v>3972</v>
      </c>
      <c r="B3973" t="s">
        <v>2395</v>
      </c>
      <c r="C3973">
        <v>16.82</v>
      </c>
      <c r="D3973">
        <v>57.36</v>
      </c>
      <c r="E3973">
        <v>8.3699999999999992</v>
      </c>
      <c r="I3973">
        <f t="shared" si="186"/>
        <v>1.9157358641201394</v>
      </c>
      <c r="J3973">
        <f t="shared" si="187"/>
        <v>1.1001041072008479</v>
      </c>
      <c r="K3973" s="3">
        <f t="shared" si="188"/>
        <v>0.81563175691929146</v>
      </c>
    </row>
    <row r="3974" spans="1:11" x14ac:dyDescent="0.25">
      <c r="A3974">
        <v>3973</v>
      </c>
      <c r="B3974" t="s">
        <v>2396</v>
      </c>
      <c r="C3974">
        <v>16.920000000000002</v>
      </c>
      <c r="D3974">
        <v>58.4</v>
      </c>
      <c r="E3974">
        <v>8.7200000000000006</v>
      </c>
      <c r="I3974">
        <f t="shared" si="186"/>
        <v>1.9279273147978069</v>
      </c>
      <c r="J3974">
        <f t="shared" si="187"/>
        <v>1.1265241131385857</v>
      </c>
      <c r="K3974" s="3">
        <f t="shared" si="188"/>
        <v>0.80140320165922119</v>
      </c>
    </row>
    <row r="3975" spans="1:11" x14ac:dyDescent="0.25">
      <c r="A3975">
        <v>3974</v>
      </c>
      <c r="B3975" t="s">
        <v>2397</v>
      </c>
      <c r="C3975">
        <v>17.149999999999999</v>
      </c>
      <c r="D3975">
        <v>59.57</v>
      </c>
      <c r="E3975">
        <v>9.23</v>
      </c>
      <c r="I3975">
        <f t="shared" si="186"/>
        <v>1.9562258797576677</v>
      </c>
      <c r="J3975">
        <f t="shared" si="187"/>
        <v>1.1660211958345033</v>
      </c>
      <c r="K3975" s="3">
        <f t="shared" si="188"/>
        <v>0.79020468392316445</v>
      </c>
    </row>
    <row r="3976" spans="1:11" x14ac:dyDescent="0.25">
      <c r="A3976">
        <v>3975</v>
      </c>
      <c r="B3976" t="s">
        <v>2398</v>
      </c>
      <c r="C3976">
        <v>17.28</v>
      </c>
      <c r="D3976">
        <v>58.63</v>
      </c>
      <c r="E3976">
        <v>9.11</v>
      </c>
      <c r="I3976">
        <f t="shared" si="186"/>
        <v>1.9723810980526817</v>
      </c>
      <c r="J3976">
        <f t="shared" si="187"/>
        <v>1.1566197870926747</v>
      </c>
      <c r="K3976" s="3">
        <f t="shared" si="188"/>
        <v>0.81576131096000704</v>
      </c>
    </row>
    <row r="3977" spans="1:11" x14ac:dyDescent="0.25">
      <c r="A3977">
        <v>3976</v>
      </c>
      <c r="B3977" t="s">
        <v>2399</v>
      </c>
      <c r="C3977">
        <v>17.41</v>
      </c>
      <c r="D3977">
        <v>58.72</v>
      </c>
      <c r="E3977">
        <v>9.27</v>
      </c>
      <c r="I3977">
        <f t="shared" si="186"/>
        <v>1.9886530366371287</v>
      </c>
      <c r="J3977">
        <f t="shared" si="187"/>
        <v>1.1691699026476059</v>
      </c>
      <c r="K3977" s="3">
        <f t="shared" si="188"/>
        <v>0.81948313398952277</v>
      </c>
    </row>
    <row r="3978" spans="1:11" x14ac:dyDescent="0.25">
      <c r="A3978">
        <v>3977</v>
      </c>
      <c r="B3978" t="s">
        <v>2400</v>
      </c>
      <c r="C3978">
        <v>17.59</v>
      </c>
      <c r="D3978">
        <v>57.65</v>
      </c>
      <c r="E3978">
        <v>9.15</v>
      </c>
      <c r="I3978">
        <f t="shared" si="186"/>
        <v>2.0113774363479542</v>
      </c>
      <c r="J3978">
        <f t="shared" si="187"/>
        <v>1.1597461531501059</v>
      </c>
      <c r="K3978" s="3">
        <f t="shared" si="188"/>
        <v>0.85163128319784831</v>
      </c>
    </row>
    <row r="3979" spans="1:11" x14ac:dyDescent="0.25">
      <c r="A3979">
        <v>3978</v>
      </c>
      <c r="B3979" t="s">
        <v>2401</v>
      </c>
      <c r="C3979">
        <v>17.41</v>
      </c>
      <c r="D3979">
        <v>55.34</v>
      </c>
      <c r="E3979">
        <v>8.39</v>
      </c>
      <c r="I3979">
        <f t="shared" si="186"/>
        <v>1.9886530366371287</v>
      </c>
      <c r="J3979">
        <f t="shared" si="187"/>
        <v>1.1015989969286191</v>
      </c>
      <c r="K3979" s="3">
        <f t="shared" si="188"/>
        <v>0.8870540397085096</v>
      </c>
    </row>
    <row r="3980" spans="1:11" x14ac:dyDescent="0.25">
      <c r="A3980">
        <v>3979</v>
      </c>
      <c r="B3980" t="s">
        <v>2402</v>
      </c>
      <c r="C3980">
        <v>17.03</v>
      </c>
      <c r="D3980">
        <v>60.79</v>
      </c>
      <c r="E3980">
        <v>9.42</v>
      </c>
      <c r="I3980">
        <f t="shared" si="186"/>
        <v>1.9414163536325382</v>
      </c>
      <c r="J3980">
        <f t="shared" si="187"/>
        <v>1.1810442703473181</v>
      </c>
      <c r="K3980" s="3">
        <f t="shared" si="188"/>
        <v>0.7603720832852201</v>
      </c>
    </row>
    <row r="3981" spans="1:11" x14ac:dyDescent="0.25">
      <c r="A3981">
        <v>3980</v>
      </c>
      <c r="B3981" t="s">
        <v>2403</v>
      </c>
      <c r="C3981">
        <v>17.48</v>
      </c>
      <c r="D3981">
        <v>58</v>
      </c>
      <c r="E3981">
        <v>9.14</v>
      </c>
      <c r="I3981">
        <f t="shared" si="186"/>
        <v>1.9974634456256537</v>
      </c>
      <c r="J3981">
        <f t="shared" si="187"/>
        <v>1.1589638654902625</v>
      </c>
      <c r="K3981" s="3">
        <f t="shared" si="188"/>
        <v>0.83849958013539116</v>
      </c>
    </row>
    <row r="3982" spans="1:11" x14ac:dyDescent="0.25">
      <c r="A3982">
        <v>3981</v>
      </c>
      <c r="B3982" t="s">
        <v>2404</v>
      </c>
      <c r="C3982">
        <v>17.98</v>
      </c>
      <c r="D3982">
        <v>53.96</v>
      </c>
      <c r="E3982">
        <v>8.5399999999999991</v>
      </c>
      <c r="I3982">
        <f t="shared" si="186"/>
        <v>2.0613951019986394</v>
      </c>
      <c r="J3982">
        <f t="shared" si="187"/>
        <v>1.1128677725235336</v>
      </c>
      <c r="K3982" s="3">
        <f t="shared" si="188"/>
        <v>0.94852732947510576</v>
      </c>
    </row>
    <row r="3983" spans="1:11" x14ac:dyDescent="0.25">
      <c r="A3983">
        <v>3982</v>
      </c>
      <c r="B3983" t="s">
        <v>2405</v>
      </c>
      <c r="C3983">
        <v>18.38</v>
      </c>
      <c r="D3983">
        <v>51.4</v>
      </c>
      <c r="E3983">
        <v>8.1999999999999993</v>
      </c>
      <c r="I3983">
        <f t="shared" si="186"/>
        <v>2.1138230508544003</v>
      </c>
      <c r="J3983">
        <f t="shared" si="187"/>
        <v>1.087469457177191</v>
      </c>
      <c r="K3983" s="3">
        <f t="shared" si="188"/>
        <v>1.0263535936772092</v>
      </c>
    </row>
    <row r="3984" spans="1:11" x14ac:dyDescent="0.25">
      <c r="A3984">
        <v>3983</v>
      </c>
      <c r="B3984" t="s">
        <v>2406</v>
      </c>
      <c r="C3984">
        <v>18.850000000000001</v>
      </c>
      <c r="D3984">
        <v>54.42</v>
      </c>
      <c r="E3984">
        <v>9.48</v>
      </c>
      <c r="I3984">
        <f t="shared" si="186"/>
        <v>2.1769140527079087</v>
      </c>
      <c r="J3984">
        <f t="shared" si="187"/>
        <v>1.1858236380583949</v>
      </c>
      <c r="K3984" s="3">
        <f t="shared" si="188"/>
        <v>0.99109041464951386</v>
      </c>
    </row>
    <row r="3985" spans="1:11" x14ac:dyDescent="0.25">
      <c r="A3985">
        <v>3984</v>
      </c>
      <c r="B3985" t="s">
        <v>2407</v>
      </c>
      <c r="C3985">
        <v>18.8</v>
      </c>
      <c r="D3985">
        <v>51.24</v>
      </c>
      <c r="E3985">
        <v>8.5299999999999994</v>
      </c>
      <c r="I3985">
        <f t="shared" si="186"/>
        <v>2.1701248415136294</v>
      </c>
      <c r="J3985">
        <f t="shared" si="187"/>
        <v>1.1121133772287237</v>
      </c>
      <c r="K3985" s="3">
        <f t="shared" si="188"/>
        <v>1.0580114642849057</v>
      </c>
    </row>
    <row r="3986" spans="1:11" x14ac:dyDescent="0.25">
      <c r="A3986">
        <v>3985</v>
      </c>
      <c r="B3986" t="s">
        <v>2408</v>
      </c>
      <c r="C3986">
        <v>18.38</v>
      </c>
      <c r="D3986">
        <v>49.46</v>
      </c>
      <c r="E3986">
        <v>7.63</v>
      </c>
      <c r="I3986">
        <f t="shared" si="186"/>
        <v>2.1138230508544003</v>
      </c>
      <c r="J3986">
        <f t="shared" si="187"/>
        <v>1.0460332458072776</v>
      </c>
      <c r="K3986" s="3">
        <f t="shared" si="188"/>
        <v>1.0677898050471226</v>
      </c>
    </row>
    <row r="3987" spans="1:11" x14ac:dyDescent="0.25">
      <c r="A3987">
        <v>3986</v>
      </c>
      <c r="B3987" t="s">
        <v>2409</v>
      </c>
      <c r="C3987">
        <v>18.100000000000001</v>
      </c>
      <c r="D3987">
        <v>53.91</v>
      </c>
      <c r="E3987">
        <v>8.64</v>
      </c>
      <c r="I3987">
        <f t="shared" si="186"/>
        <v>2.0770026187312354</v>
      </c>
      <c r="J3987">
        <f t="shared" si="187"/>
        <v>1.1204365302548733</v>
      </c>
      <c r="K3987" s="3">
        <f t="shared" si="188"/>
        <v>0.95656608847636204</v>
      </c>
    </row>
    <row r="3988" spans="1:11" x14ac:dyDescent="0.25">
      <c r="A3988">
        <v>3987</v>
      </c>
      <c r="B3988" t="s">
        <v>2410</v>
      </c>
      <c r="C3988">
        <v>18.21</v>
      </c>
      <c r="D3988">
        <v>53.42</v>
      </c>
      <c r="E3988">
        <v>8.61</v>
      </c>
      <c r="I3988">
        <f t="shared" si="186"/>
        <v>2.0914002793604163</v>
      </c>
      <c r="J3988">
        <f t="shared" si="187"/>
        <v>1.1181611610379085</v>
      </c>
      <c r="K3988" s="3">
        <f t="shared" si="188"/>
        <v>0.97323911832250776</v>
      </c>
    </row>
    <row r="3989" spans="1:11" x14ac:dyDescent="0.25">
      <c r="A3989">
        <v>3988</v>
      </c>
      <c r="B3989" t="s">
        <v>2411</v>
      </c>
      <c r="C3989">
        <v>18.55</v>
      </c>
      <c r="D3989">
        <v>48.6</v>
      </c>
      <c r="E3989">
        <v>7.53</v>
      </c>
      <c r="I3989">
        <f t="shared" si="186"/>
        <v>2.1364559483620837</v>
      </c>
      <c r="J3989">
        <f t="shared" si="187"/>
        <v>1.038908887056716</v>
      </c>
      <c r="K3989" s="3">
        <f t="shared" si="188"/>
        <v>1.0975470613053677</v>
      </c>
    </row>
    <row r="3990" spans="1:11" x14ac:dyDescent="0.25">
      <c r="A3990">
        <v>3989</v>
      </c>
      <c r="B3990" t="s">
        <v>2412</v>
      </c>
      <c r="C3990">
        <v>18.350000000000001</v>
      </c>
      <c r="D3990">
        <v>52.25</v>
      </c>
      <c r="E3990">
        <v>8.41</v>
      </c>
      <c r="I3990">
        <f t="shared" si="186"/>
        <v>2.1098508698136298</v>
      </c>
      <c r="J3990">
        <f t="shared" si="187"/>
        <v>1.1030956741507725</v>
      </c>
      <c r="K3990" s="3">
        <f t="shared" si="188"/>
        <v>1.0067551956628573</v>
      </c>
    </row>
    <row r="3991" spans="1:11" x14ac:dyDescent="0.25">
      <c r="A3991">
        <v>3990</v>
      </c>
      <c r="B3991" t="s">
        <v>2413</v>
      </c>
      <c r="C3991">
        <v>18.29</v>
      </c>
      <c r="D3991">
        <v>53.93</v>
      </c>
      <c r="E3991">
        <v>8.82</v>
      </c>
      <c r="I3991">
        <f t="shared" si="186"/>
        <v>2.1019261023293674</v>
      </c>
      <c r="J3991">
        <f t="shared" si="187"/>
        <v>1.1341745065867095</v>
      </c>
      <c r="K3991" s="3">
        <f t="shared" si="188"/>
        <v>0.9677515957426579</v>
      </c>
    </row>
    <row r="3992" spans="1:11" x14ac:dyDescent="0.25">
      <c r="A3992">
        <v>3991</v>
      </c>
      <c r="B3992" t="s">
        <v>2414</v>
      </c>
      <c r="C3992">
        <v>17.98</v>
      </c>
      <c r="D3992">
        <v>52.17</v>
      </c>
      <c r="E3992">
        <v>8.0500000000000007</v>
      </c>
      <c r="I3992">
        <f t="shared" si="186"/>
        <v>2.0613951019986394</v>
      </c>
      <c r="J3992">
        <f t="shared" si="187"/>
        <v>1.0764274866298567</v>
      </c>
      <c r="K3992" s="3">
        <f t="shared" si="188"/>
        <v>0.98496761536878275</v>
      </c>
    </row>
    <row r="3993" spans="1:11" x14ac:dyDescent="0.25">
      <c r="A3993">
        <v>3992</v>
      </c>
      <c r="B3993" t="s">
        <v>2415</v>
      </c>
      <c r="C3993">
        <v>17.600000000000001</v>
      </c>
      <c r="D3993">
        <v>52.5</v>
      </c>
      <c r="E3993">
        <v>7.78</v>
      </c>
      <c r="I3993">
        <f t="shared" si="186"/>
        <v>2.0126465426273383</v>
      </c>
      <c r="J3993">
        <f t="shared" si="187"/>
        <v>1.0568004417234311</v>
      </c>
      <c r="K3993" s="3">
        <f t="shared" si="188"/>
        <v>0.9558461009039072</v>
      </c>
    </row>
    <row r="3994" spans="1:11" x14ac:dyDescent="0.25">
      <c r="A3994">
        <v>3993</v>
      </c>
      <c r="B3994" t="s">
        <v>2416</v>
      </c>
      <c r="C3994">
        <v>17.54</v>
      </c>
      <c r="D3994">
        <v>53.51</v>
      </c>
      <c r="E3994">
        <v>8.01</v>
      </c>
      <c r="I3994">
        <f t="shared" si="186"/>
        <v>2.0050424098616695</v>
      </c>
      <c r="J3994">
        <f t="shared" si="187"/>
        <v>1.0734996810380399</v>
      </c>
      <c r="K3994" s="3">
        <f t="shared" si="188"/>
        <v>0.93154272882362954</v>
      </c>
    </row>
    <row r="3995" spans="1:11" x14ac:dyDescent="0.25">
      <c r="A3995">
        <v>3994</v>
      </c>
      <c r="B3995" t="s">
        <v>2417</v>
      </c>
      <c r="C3995">
        <v>17.309999999999999</v>
      </c>
      <c r="D3995">
        <v>57.23</v>
      </c>
      <c r="E3995">
        <v>8.7799999999999994</v>
      </c>
      <c r="I3995">
        <f t="shared" si="186"/>
        <v>1.9761257750584036</v>
      </c>
      <c r="J3995">
        <f t="shared" si="187"/>
        <v>1.1311088809315155</v>
      </c>
      <c r="K3995" s="3">
        <f t="shared" si="188"/>
        <v>0.84501689412688807</v>
      </c>
    </row>
    <row r="3996" spans="1:11" x14ac:dyDescent="0.25">
      <c r="A3996">
        <v>3995</v>
      </c>
      <c r="B3996" t="s">
        <v>2418</v>
      </c>
      <c r="C3996">
        <v>17.010000000000002</v>
      </c>
      <c r="D3996">
        <v>56.83</v>
      </c>
      <c r="E3996">
        <v>8.4</v>
      </c>
      <c r="I3996">
        <f t="shared" si="186"/>
        <v>1.9389576704129323</v>
      </c>
      <c r="J3996">
        <f t="shared" si="187"/>
        <v>1.1023471119888075</v>
      </c>
      <c r="K3996" s="3">
        <f t="shared" si="188"/>
        <v>0.83661055842412479</v>
      </c>
    </row>
    <row r="3997" spans="1:11" x14ac:dyDescent="0.25">
      <c r="A3997">
        <v>3996</v>
      </c>
      <c r="B3997" t="s">
        <v>2419</v>
      </c>
      <c r="C3997">
        <v>16.91</v>
      </c>
      <c r="D3997">
        <v>57.24</v>
      </c>
      <c r="E3997">
        <v>8.41</v>
      </c>
      <c r="I3997">
        <f t="shared" si="186"/>
        <v>1.9267051192652838</v>
      </c>
      <c r="J3997">
        <f t="shared" si="187"/>
        <v>1.1030956741507725</v>
      </c>
      <c r="K3997" s="3">
        <f t="shared" si="188"/>
        <v>0.82360944511451128</v>
      </c>
    </row>
    <row r="3998" spans="1:11" x14ac:dyDescent="0.25">
      <c r="A3998">
        <v>3997</v>
      </c>
      <c r="B3998" t="s">
        <v>2420</v>
      </c>
      <c r="C3998">
        <v>16.989999999999998</v>
      </c>
      <c r="D3998">
        <v>58.96</v>
      </c>
      <c r="E3998">
        <v>8.92</v>
      </c>
      <c r="I3998">
        <f t="shared" si="186"/>
        <v>1.9365017149447903</v>
      </c>
      <c r="J3998">
        <f t="shared" si="187"/>
        <v>1.1418705773431763</v>
      </c>
      <c r="K3998" s="3">
        <f t="shared" si="188"/>
        <v>0.79463113760161397</v>
      </c>
    </row>
    <row r="3999" spans="1:11" x14ac:dyDescent="0.25">
      <c r="A3999">
        <v>3998</v>
      </c>
      <c r="B3999" t="s">
        <v>2421</v>
      </c>
      <c r="C3999">
        <v>16.95</v>
      </c>
      <c r="D3999">
        <v>56.6</v>
      </c>
      <c r="E3999">
        <v>8.2899999999999991</v>
      </c>
      <c r="I3999">
        <f t="shared" si="186"/>
        <v>1.9315979769947029</v>
      </c>
      <c r="J3999">
        <f t="shared" si="187"/>
        <v>1.0941423867663485</v>
      </c>
      <c r="K3999" s="3">
        <f t="shared" si="188"/>
        <v>0.83745559022835447</v>
      </c>
    </row>
    <row r="4000" spans="1:11" x14ac:dyDescent="0.25">
      <c r="A4000">
        <v>3999</v>
      </c>
      <c r="B4000" t="s">
        <v>2422</v>
      </c>
      <c r="C4000">
        <v>16.96</v>
      </c>
      <c r="D4000">
        <v>58.88</v>
      </c>
      <c r="E4000">
        <v>8.8800000000000008</v>
      </c>
      <c r="I4000">
        <f t="shared" si="186"/>
        <v>1.9328228906606228</v>
      </c>
      <c r="J4000">
        <f t="shared" si="187"/>
        <v>1.1387866528898778</v>
      </c>
      <c r="K4000" s="3">
        <f t="shared" si="188"/>
        <v>0.79403623777074506</v>
      </c>
    </row>
    <row r="4001" spans="1:11" x14ac:dyDescent="0.25">
      <c r="A4001">
        <v>4000</v>
      </c>
      <c r="B4001" t="s">
        <v>2423</v>
      </c>
      <c r="C4001">
        <v>16.89</v>
      </c>
      <c r="D4001">
        <v>58.21</v>
      </c>
      <c r="E4001">
        <v>8.64</v>
      </c>
      <c r="I4001">
        <f t="shared" si="186"/>
        <v>1.9242627640802477</v>
      </c>
      <c r="J4001">
        <f t="shared" si="187"/>
        <v>1.1204365302548733</v>
      </c>
      <c r="K4001" s="3">
        <f t="shared" si="188"/>
        <v>0.80382623382537433</v>
      </c>
    </row>
    <row r="4002" spans="1:11" x14ac:dyDescent="0.25">
      <c r="A4002">
        <v>4001</v>
      </c>
      <c r="B4002" t="s">
        <v>2424</v>
      </c>
      <c r="C4002">
        <v>16.760000000000002</v>
      </c>
      <c r="D4002">
        <v>60.9</v>
      </c>
      <c r="E4002">
        <v>9.19</v>
      </c>
      <c r="I4002">
        <f t="shared" si="186"/>
        <v>1.9084534554069001</v>
      </c>
      <c r="J4002">
        <f t="shared" si="187"/>
        <v>1.1628799510371677</v>
      </c>
      <c r="K4002" s="3">
        <f t="shared" si="188"/>
        <v>0.74557350436973246</v>
      </c>
    </row>
    <row r="4003" spans="1:11" x14ac:dyDescent="0.25">
      <c r="A4003">
        <v>4002</v>
      </c>
      <c r="B4003" t="s">
        <v>2425</v>
      </c>
      <c r="C4003">
        <v>16.57</v>
      </c>
      <c r="D4003">
        <v>60.46</v>
      </c>
      <c r="E4003">
        <v>8.9</v>
      </c>
      <c r="I4003">
        <f t="shared" si="186"/>
        <v>1.885552230749969</v>
      </c>
      <c r="J4003">
        <f t="shared" si="187"/>
        <v>1.1403276978496268</v>
      </c>
      <c r="K4003" s="3">
        <f t="shared" si="188"/>
        <v>0.74522453290034218</v>
      </c>
    </row>
    <row r="4004" spans="1:11" x14ac:dyDescent="0.25">
      <c r="A4004">
        <v>4003</v>
      </c>
      <c r="B4004" t="s">
        <v>2426</v>
      </c>
      <c r="C4004">
        <v>16.170000000000002</v>
      </c>
      <c r="D4004">
        <v>63.14</v>
      </c>
      <c r="E4004">
        <v>9.17</v>
      </c>
      <c r="I4004">
        <f t="shared" si="186"/>
        <v>1.8381246873386414</v>
      </c>
      <c r="J4004">
        <f t="shared" si="187"/>
        <v>1.1613121221729747</v>
      </c>
      <c r="K4004" s="3">
        <f t="shared" si="188"/>
        <v>0.67681256516566668</v>
      </c>
    </row>
    <row r="4005" spans="1:11" x14ac:dyDescent="0.25">
      <c r="A4005">
        <v>4004</v>
      </c>
      <c r="B4005" t="s">
        <v>2427</v>
      </c>
      <c r="C4005">
        <v>16.04</v>
      </c>
      <c r="D4005">
        <v>61.19</v>
      </c>
      <c r="E4005">
        <v>8.58</v>
      </c>
      <c r="I4005">
        <f t="shared" si="186"/>
        <v>1.8229374872543513</v>
      </c>
      <c r="J4005">
        <f t="shared" si="187"/>
        <v>1.1158898590655459</v>
      </c>
      <c r="K4005" s="3">
        <f t="shared" si="188"/>
        <v>0.7070476281888054</v>
      </c>
    </row>
    <row r="4006" spans="1:11" x14ac:dyDescent="0.25">
      <c r="A4006">
        <v>4005</v>
      </c>
      <c r="B4006" t="s">
        <v>2428</v>
      </c>
      <c r="C4006">
        <v>16</v>
      </c>
      <c r="D4006">
        <v>61.42</v>
      </c>
      <c r="E4006">
        <v>8.6</v>
      </c>
      <c r="I4006">
        <f t="shared" si="186"/>
        <v>1.8182866804855506</v>
      </c>
      <c r="J4006">
        <f t="shared" si="187"/>
        <v>1.1174036087713535</v>
      </c>
      <c r="K4006" s="3">
        <f t="shared" si="188"/>
        <v>0.70088307171419717</v>
      </c>
    </row>
    <row r="4007" spans="1:11" x14ac:dyDescent="0.25">
      <c r="A4007">
        <v>4006</v>
      </c>
      <c r="B4007" t="s">
        <v>2429</v>
      </c>
      <c r="C4007">
        <v>15.91</v>
      </c>
      <c r="D4007">
        <v>63.67</v>
      </c>
      <c r="E4007">
        <v>9.0500000000000007</v>
      </c>
      <c r="I4007">
        <f t="shared" si="186"/>
        <v>1.8078603674141749</v>
      </c>
      <c r="J4007">
        <f t="shared" si="187"/>
        <v>1.1519441397592496</v>
      </c>
      <c r="K4007" s="3">
        <f t="shared" si="188"/>
        <v>0.6559162276549253</v>
      </c>
    </row>
    <row r="4008" spans="1:11" x14ac:dyDescent="0.25">
      <c r="A4008">
        <v>4007</v>
      </c>
      <c r="B4008" t="s">
        <v>2430</v>
      </c>
      <c r="C4008">
        <v>15.78</v>
      </c>
      <c r="D4008">
        <v>61.95</v>
      </c>
      <c r="E4008">
        <v>8.52</v>
      </c>
      <c r="I4008">
        <f t="shared" si="186"/>
        <v>1.7928926496557016</v>
      </c>
      <c r="J4008">
        <f t="shared" si="187"/>
        <v>1.1113594320109808</v>
      </c>
      <c r="K4008" s="3">
        <f t="shared" si="188"/>
        <v>0.68153321764472086</v>
      </c>
    </row>
    <row r="4009" spans="1:11" x14ac:dyDescent="0.25">
      <c r="A4009">
        <v>4008</v>
      </c>
      <c r="B4009" t="s">
        <v>2431</v>
      </c>
      <c r="C4009">
        <v>15.57</v>
      </c>
      <c r="D4009">
        <v>65.94</v>
      </c>
      <c r="E4009">
        <v>9.24</v>
      </c>
      <c r="I4009">
        <f t="shared" si="186"/>
        <v>1.7689434159168345</v>
      </c>
      <c r="J4009">
        <f t="shared" si="187"/>
        <v>1.1668076723831962</v>
      </c>
      <c r="K4009" s="3">
        <f t="shared" si="188"/>
        <v>0.6021357435336383</v>
      </c>
    </row>
    <row r="4010" spans="1:11" x14ac:dyDescent="0.25">
      <c r="A4010">
        <v>4009</v>
      </c>
      <c r="B4010" t="s">
        <v>2432</v>
      </c>
      <c r="C4010">
        <v>15.28</v>
      </c>
      <c r="D4010">
        <v>69.37</v>
      </c>
      <c r="E4010">
        <v>9.7200000000000006</v>
      </c>
      <c r="I4010">
        <f t="shared" si="186"/>
        <v>1.7363318682108169</v>
      </c>
      <c r="J4010">
        <f t="shared" si="187"/>
        <v>1.2051116580046748</v>
      </c>
      <c r="K4010" s="3">
        <f t="shared" si="188"/>
        <v>0.53122021020614207</v>
      </c>
    </row>
    <row r="4011" spans="1:11" x14ac:dyDescent="0.25">
      <c r="A4011">
        <v>4010</v>
      </c>
      <c r="B4011" t="s">
        <v>2433</v>
      </c>
      <c r="C4011">
        <v>14.95</v>
      </c>
      <c r="D4011">
        <v>73.400000000000006</v>
      </c>
      <c r="E4011">
        <v>10.25</v>
      </c>
      <c r="I4011">
        <f t="shared" si="186"/>
        <v>1.6998644058764301</v>
      </c>
      <c r="J4011">
        <f t="shared" si="187"/>
        <v>1.2486863221792912</v>
      </c>
      <c r="K4011" s="3">
        <f t="shared" si="188"/>
        <v>0.45117808369713885</v>
      </c>
    </row>
    <row r="4012" spans="1:11" x14ac:dyDescent="0.25">
      <c r="A4012">
        <v>4011</v>
      </c>
      <c r="B4012" t="s">
        <v>2434</v>
      </c>
      <c r="C4012">
        <v>14.7</v>
      </c>
      <c r="D4012">
        <v>77.319999999999993</v>
      </c>
      <c r="E4012">
        <v>10.79</v>
      </c>
      <c r="I4012">
        <f t="shared" si="186"/>
        <v>1.6726864071818137</v>
      </c>
      <c r="J4012">
        <f t="shared" si="187"/>
        <v>1.2945018996671733</v>
      </c>
      <c r="K4012" s="3">
        <f t="shared" si="188"/>
        <v>0.37818450751464039</v>
      </c>
    </row>
    <row r="4013" spans="1:11" x14ac:dyDescent="0.25">
      <c r="A4013">
        <v>4012</v>
      </c>
      <c r="B4013" t="s">
        <v>2435</v>
      </c>
      <c r="C4013">
        <v>14.47</v>
      </c>
      <c r="D4013">
        <v>79.400000000000006</v>
      </c>
      <c r="E4013">
        <v>10.96</v>
      </c>
      <c r="I4013">
        <f t="shared" si="186"/>
        <v>1.648020000480648</v>
      </c>
      <c r="J4013">
        <f t="shared" si="187"/>
        <v>1.3092278818688887</v>
      </c>
      <c r="K4013" s="3">
        <f t="shared" si="188"/>
        <v>0.33879211861175929</v>
      </c>
    </row>
    <row r="4014" spans="1:11" x14ac:dyDescent="0.25">
      <c r="A4014">
        <v>4013</v>
      </c>
      <c r="B4014" t="s">
        <v>2436</v>
      </c>
      <c r="C4014">
        <v>14.24</v>
      </c>
      <c r="D4014">
        <v>79.52</v>
      </c>
      <c r="E4014">
        <v>10.76</v>
      </c>
      <c r="I4014">
        <f t="shared" si="186"/>
        <v>1.6236732257468303</v>
      </c>
      <c r="J4014">
        <f t="shared" si="187"/>
        <v>1.2919183650430706</v>
      </c>
      <c r="K4014" s="3">
        <f t="shared" si="188"/>
        <v>0.3317548607037597</v>
      </c>
    </row>
    <row r="4015" spans="1:11" x14ac:dyDescent="0.25">
      <c r="A4015">
        <v>4014</v>
      </c>
      <c r="B4015" t="s">
        <v>2437</v>
      </c>
      <c r="C4015">
        <v>14.25</v>
      </c>
      <c r="D4015">
        <v>71.3</v>
      </c>
      <c r="E4015">
        <v>9.14</v>
      </c>
      <c r="I4015">
        <f t="shared" si="186"/>
        <v>1.6247251827174249</v>
      </c>
      <c r="J4015">
        <f t="shared" si="187"/>
        <v>1.1589638654902625</v>
      </c>
      <c r="K4015" s="3">
        <f t="shared" si="188"/>
        <v>0.46576131722716241</v>
      </c>
    </row>
    <row r="4016" spans="1:11" x14ac:dyDescent="0.25">
      <c r="A4016">
        <v>4015</v>
      </c>
      <c r="B4016" t="s">
        <v>2438</v>
      </c>
      <c r="C4016">
        <v>14.25</v>
      </c>
      <c r="D4016">
        <v>72.42</v>
      </c>
      <c r="E4016">
        <v>9.3699999999999992</v>
      </c>
      <c r="I4016">
        <f t="shared" si="186"/>
        <v>1.6247251827174249</v>
      </c>
      <c r="J4016">
        <f t="shared" si="187"/>
        <v>1.1770744153537236</v>
      </c>
      <c r="K4016" s="3">
        <f t="shared" si="188"/>
        <v>0.44765076736370135</v>
      </c>
    </row>
    <row r="4017" spans="1:11" x14ac:dyDescent="0.25">
      <c r="A4017">
        <v>4016</v>
      </c>
      <c r="B4017" t="s">
        <v>2439</v>
      </c>
      <c r="C4017">
        <v>14.09</v>
      </c>
      <c r="D4017">
        <v>75.83</v>
      </c>
      <c r="E4017">
        <v>9.91</v>
      </c>
      <c r="I4017">
        <f t="shared" si="186"/>
        <v>1.6079654151198157</v>
      </c>
      <c r="J4017">
        <f t="shared" si="187"/>
        <v>1.2205764686674538</v>
      </c>
      <c r="K4017" s="3">
        <f t="shared" si="188"/>
        <v>0.38738894645236188</v>
      </c>
    </row>
    <row r="4018" spans="1:11" x14ac:dyDescent="0.25">
      <c r="A4018">
        <v>4017</v>
      </c>
      <c r="B4018" t="s">
        <v>2440</v>
      </c>
      <c r="C4018">
        <v>13.92</v>
      </c>
      <c r="D4018">
        <v>75.180000000000007</v>
      </c>
      <c r="E4018">
        <v>9.61</v>
      </c>
      <c r="I4018">
        <f t="shared" si="186"/>
        <v>1.5903245361026603</v>
      </c>
      <c r="J4018">
        <f t="shared" si="187"/>
        <v>1.196237334166842</v>
      </c>
      <c r="K4018" s="3">
        <f t="shared" si="188"/>
        <v>0.39408720193581837</v>
      </c>
    </row>
    <row r="4019" spans="1:11" x14ac:dyDescent="0.25">
      <c r="A4019">
        <v>4018</v>
      </c>
      <c r="B4019" t="s">
        <v>2441</v>
      </c>
      <c r="C4019">
        <v>13.83</v>
      </c>
      <c r="D4019">
        <v>75.25</v>
      </c>
      <c r="E4019">
        <v>9.5399999999999991</v>
      </c>
      <c r="I4019">
        <f t="shared" si="186"/>
        <v>1.5810541750020255</v>
      </c>
      <c r="J4019">
        <f t="shared" si="187"/>
        <v>1.1906200090027819</v>
      </c>
      <c r="K4019" s="3">
        <f t="shared" si="188"/>
        <v>0.39043416599924363</v>
      </c>
    </row>
    <row r="4020" spans="1:11" x14ac:dyDescent="0.25">
      <c r="A4020">
        <v>4019</v>
      </c>
      <c r="B4020" t="s">
        <v>2442</v>
      </c>
      <c r="C4020">
        <v>14.01</v>
      </c>
      <c r="D4020">
        <v>75.400000000000006</v>
      </c>
      <c r="E4020">
        <v>9.75</v>
      </c>
      <c r="I4020">
        <f t="shared" si="186"/>
        <v>1.5996425547583877</v>
      </c>
      <c r="J4020">
        <f t="shared" si="187"/>
        <v>1.2075419540852388</v>
      </c>
      <c r="K4020" s="3">
        <f t="shared" si="188"/>
        <v>0.39210060067314889</v>
      </c>
    </row>
    <row r="4021" spans="1:11" x14ac:dyDescent="0.25">
      <c r="A4021">
        <v>4020</v>
      </c>
      <c r="B4021" t="s">
        <v>2443</v>
      </c>
      <c r="C4021">
        <v>13.9</v>
      </c>
      <c r="D4021">
        <v>77.98</v>
      </c>
      <c r="E4021">
        <v>10.14</v>
      </c>
      <c r="I4021">
        <f t="shared" si="186"/>
        <v>1.5882603446201491</v>
      </c>
      <c r="J4021">
        <f t="shared" si="187"/>
        <v>1.2395303143174685</v>
      </c>
      <c r="K4021" s="3">
        <f t="shared" si="188"/>
        <v>0.34873003030268057</v>
      </c>
    </row>
    <row r="4022" spans="1:11" x14ac:dyDescent="0.25">
      <c r="A4022">
        <v>4021</v>
      </c>
      <c r="B4022" t="s">
        <v>2444</v>
      </c>
      <c r="C4022">
        <v>13.79</v>
      </c>
      <c r="D4022">
        <v>76.55</v>
      </c>
      <c r="E4022">
        <v>9.75</v>
      </c>
      <c r="I4022">
        <f t="shared" si="186"/>
        <v>1.5769492577090112</v>
      </c>
      <c r="J4022">
        <f t="shared" si="187"/>
        <v>1.2075419540852388</v>
      </c>
      <c r="K4022" s="3">
        <f t="shared" si="188"/>
        <v>0.36940730362377239</v>
      </c>
    </row>
    <row r="4023" spans="1:11" x14ac:dyDescent="0.25">
      <c r="A4023">
        <v>4022</v>
      </c>
      <c r="B4023" t="s">
        <v>2445</v>
      </c>
      <c r="C4023">
        <v>13.7</v>
      </c>
      <c r="D4023">
        <v>75.930000000000007</v>
      </c>
      <c r="E4023">
        <v>9.5500000000000007</v>
      </c>
      <c r="I4023">
        <f t="shared" si="186"/>
        <v>1.5677473692068915</v>
      </c>
      <c r="J4023">
        <f t="shared" si="187"/>
        <v>1.1914210608745304</v>
      </c>
      <c r="K4023" s="3">
        <f t="shared" si="188"/>
        <v>0.37632630833236114</v>
      </c>
    </row>
    <row r="4024" spans="1:11" x14ac:dyDescent="0.25">
      <c r="A4024">
        <v>4023</v>
      </c>
      <c r="B4024" t="s">
        <v>2446</v>
      </c>
      <c r="C4024">
        <v>13.77</v>
      </c>
      <c r="D4024">
        <v>77.790000000000006</v>
      </c>
      <c r="E4024">
        <v>9.9700000000000006</v>
      </c>
      <c r="I4024">
        <f t="shared" si="186"/>
        <v>1.5749003082009472</v>
      </c>
      <c r="J4024">
        <f t="shared" si="187"/>
        <v>1.2254962141884433</v>
      </c>
      <c r="K4024" s="3">
        <f t="shared" si="188"/>
        <v>0.34940409401250383</v>
      </c>
    </row>
    <row r="4025" spans="1:11" x14ac:dyDescent="0.25">
      <c r="A4025">
        <v>4024</v>
      </c>
      <c r="B4025" t="s">
        <v>2447</v>
      </c>
      <c r="C4025">
        <v>13.71</v>
      </c>
      <c r="D4025">
        <v>75.239999999999995</v>
      </c>
      <c r="E4025">
        <v>9.43</v>
      </c>
      <c r="I4025">
        <f t="shared" si="186"/>
        <v>1.5687674690154461</v>
      </c>
      <c r="J4025">
        <f t="shared" si="187"/>
        <v>1.181839653038969</v>
      </c>
      <c r="K4025" s="3">
        <f t="shared" si="188"/>
        <v>0.38692781597647707</v>
      </c>
    </row>
    <row r="4026" spans="1:11" x14ac:dyDescent="0.25">
      <c r="A4026">
        <v>4025</v>
      </c>
      <c r="B4026" t="s">
        <v>2448</v>
      </c>
      <c r="C4026">
        <v>13.62</v>
      </c>
      <c r="D4026">
        <v>80.2</v>
      </c>
      <c r="E4026">
        <v>10.28</v>
      </c>
      <c r="I4026">
        <f t="shared" si="186"/>
        <v>1.5596075032898602</v>
      </c>
      <c r="J4026">
        <f t="shared" si="187"/>
        <v>1.2511937120548535</v>
      </c>
      <c r="K4026" s="3">
        <f t="shared" si="188"/>
        <v>0.30841379123500667</v>
      </c>
    </row>
    <row r="4027" spans="1:11" x14ac:dyDescent="0.25">
      <c r="A4027">
        <v>4026</v>
      </c>
      <c r="B4027" t="s">
        <v>2449</v>
      </c>
      <c r="C4027">
        <v>13.52</v>
      </c>
      <c r="D4027">
        <v>82.79</v>
      </c>
      <c r="E4027">
        <v>10.67</v>
      </c>
      <c r="I4027">
        <f t="shared" si="186"/>
        <v>1.5494848415506739</v>
      </c>
      <c r="J4027">
        <f t="shared" si="187"/>
        <v>1.2841949323477997</v>
      </c>
      <c r="K4027" s="3">
        <f t="shared" si="188"/>
        <v>0.26528990920287421</v>
      </c>
    </row>
    <row r="4028" spans="1:11" x14ac:dyDescent="0.25">
      <c r="A4028">
        <v>4027</v>
      </c>
      <c r="B4028" t="s">
        <v>2450</v>
      </c>
      <c r="C4028">
        <v>13.38</v>
      </c>
      <c r="D4028">
        <v>82.72</v>
      </c>
      <c r="E4028">
        <v>10.52</v>
      </c>
      <c r="I4028">
        <f t="shared" si="186"/>
        <v>1.5354099966889685</v>
      </c>
      <c r="J4028">
        <f t="shared" si="187"/>
        <v>1.2714127090248435</v>
      </c>
      <c r="K4028" s="3">
        <f t="shared" si="188"/>
        <v>0.263997287664125</v>
      </c>
    </row>
    <row r="4029" spans="1:11" x14ac:dyDescent="0.25">
      <c r="A4029">
        <v>4028</v>
      </c>
      <c r="B4029" t="s">
        <v>2451</v>
      </c>
      <c r="C4029">
        <v>13.22</v>
      </c>
      <c r="D4029">
        <v>84.51</v>
      </c>
      <c r="E4029">
        <v>10.68</v>
      </c>
      <c r="I4029">
        <f t="shared" si="186"/>
        <v>1.5194619667979277</v>
      </c>
      <c r="J4029">
        <f t="shared" si="187"/>
        <v>1.2850510825388508</v>
      </c>
      <c r="K4029" s="3">
        <f t="shared" si="188"/>
        <v>0.23441088425907686</v>
      </c>
    </row>
    <row r="4030" spans="1:11" x14ac:dyDescent="0.25">
      <c r="A4030">
        <v>4029</v>
      </c>
      <c r="B4030" t="s">
        <v>2452</v>
      </c>
      <c r="C4030">
        <v>13.12</v>
      </c>
      <c r="D4030">
        <v>84.51</v>
      </c>
      <c r="E4030">
        <v>10.59</v>
      </c>
      <c r="I4030">
        <f t="shared" si="186"/>
        <v>1.5095684486277599</v>
      </c>
      <c r="J4030">
        <f t="shared" si="187"/>
        <v>1.2773637606789907</v>
      </c>
      <c r="K4030" s="3">
        <f t="shared" si="188"/>
        <v>0.23220468794876914</v>
      </c>
    </row>
    <row r="4031" spans="1:11" x14ac:dyDescent="0.25">
      <c r="A4031">
        <v>4030</v>
      </c>
      <c r="B4031" t="s">
        <v>2453</v>
      </c>
      <c r="C4031">
        <v>13.06</v>
      </c>
      <c r="D4031">
        <v>85.36</v>
      </c>
      <c r="E4031">
        <v>10.68</v>
      </c>
      <c r="I4031">
        <f t="shared" si="186"/>
        <v>1.5036595191132556</v>
      </c>
      <c r="J4031">
        <f t="shared" si="187"/>
        <v>1.2850510825388508</v>
      </c>
      <c r="K4031" s="3">
        <f t="shared" si="188"/>
        <v>0.21860843657440476</v>
      </c>
    </row>
    <row r="4032" spans="1:11" x14ac:dyDescent="0.25">
      <c r="A4032">
        <v>4031</v>
      </c>
      <c r="B4032" t="s">
        <v>2454</v>
      </c>
      <c r="C4032">
        <v>13.01</v>
      </c>
      <c r="D4032">
        <v>81.62</v>
      </c>
      <c r="E4032">
        <v>9.9499999999999993</v>
      </c>
      <c r="I4032">
        <f t="shared" si="186"/>
        <v>1.498750930705772</v>
      </c>
      <c r="J4032">
        <f t="shared" si="187"/>
        <v>1.2238543651141256</v>
      </c>
      <c r="K4032" s="3">
        <f t="shared" si="188"/>
        <v>0.27489656559164644</v>
      </c>
    </row>
    <row r="4033" spans="1:11" x14ac:dyDescent="0.25">
      <c r="A4033">
        <v>4032</v>
      </c>
      <c r="B4033" t="s">
        <v>2455</v>
      </c>
      <c r="C4033">
        <v>13.09</v>
      </c>
      <c r="D4033">
        <v>83.57</v>
      </c>
      <c r="E4033">
        <v>10.39</v>
      </c>
      <c r="I4033">
        <f t="shared" si="186"/>
        <v>1.506611441003562</v>
      </c>
      <c r="J4033">
        <f t="shared" si="187"/>
        <v>1.2604253880759992</v>
      </c>
      <c r="K4033" s="3">
        <f t="shared" si="188"/>
        <v>0.24618605292756279</v>
      </c>
    </row>
    <row r="4034" spans="1:11" x14ac:dyDescent="0.25">
      <c r="A4034">
        <v>4033</v>
      </c>
      <c r="B4034" t="s">
        <v>2456</v>
      </c>
      <c r="C4034">
        <v>13.2</v>
      </c>
      <c r="D4034">
        <v>83.7</v>
      </c>
      <c r="E4034">
        <v>10.52</v>
      </c>
      <c r="I4034">
        <f t="shared" ref="I4034:I4097" si="189">0.6108*EXP((17.27*C4034)/(C4034+237.3))</f>
        <v>1.5174787226056794</v>
      </c>
      <c r="J4034">
        <f t="shared" ref="J4034:J4097" si="190">0.6108*EXP((17.27*E4034)/(E4034+237.3))</f>
        <v>1.2714127090248435</v>
      </c>
      <c r="K4034" s="3">
        <f t="shared" ref="K4034:K4097" si="191">I4034-J4034</f>
        <v>0.24606601358083591</v>
      </c>
    </row>
    <row r="4035" spans="1:11" x14ac:dyDescent="0.25">
      <c r="A4035">
        <v>4034</v>
      </c>
      <c r="B4035" t="s">
        <v>2457</v>
      </c>
      <c r="C4035">
        <v>13.24</v>
      </c>
      <c r="D4035">
        <v>83.99</v>
      </c>
      <c r="E4035">
        <v>10.61</v>
      </c>
      <c r="I4035">
        <f t="shared" si="189"/>
        <v>1.5214474857029727</v>
      </c>
      <c r="J4035">
        <f t="shared" si="190"/>
        <v>1.2790685521222431</v>
      </c>
      <c r="K4035" s="3">
        <f t="shared" si="191"/>
        <v>0.24237893358072959</v>
      </c>
    </row>
    <row r="4036" spans="1:11" x14ac:dyDescent="0.25">
      <c r="A4036">
        <v>4035</v>
      </c>
      <c r="B4036" t="s">
        <v>2458</v>
      </c>
      <c r="C4036">
        <v>13.18</v>
      </c>
      <c r="D4036">
        <v>83.11</v>
      </c>
      <c r="E4036">
        <v>10.39</v>
      </c>
      <c r="I4036">
        <f t="shared" si="189"/>
        <v>1.5154977509080736</v>
      </c>
      <c r="J4036">
        <f t="shared" si="190"/>
        <v>1.2604253880759992</v>
      </c>
      <c r="K4036" s="3">
        <f t="shared" si="191"/>
        <v>0.25507236283207435</v>
      </c>
    </row>
    <row r="4037" spans="1:11" x14ac:dyDescent="0.25">
      <c r="A4037">
        <v>4036</v>
      </c>
      <c r="B4037" t="s">
        <v>2459</v>
      </c>
      <c r="C4037">
        <v>13.29</v>
      </c>
      <c r="D4037">
        <v>82.66</v>
      </c>
      <c r="E4037">
        <v>10.41</v>
      </c>
      <c r="I4037">
        <f t="shared" si="189"/>
        <v>1.5264212494064902</v>
      </c>
      <c r="J4037">
        <f t="shared" si="190"/>
        <v>1.2621102926788137</v>
      </c>
      <c r="K4037" s="3">
        <f t="shared" si="191"/>
        <v>0.26431095672767646</v>
      </c>
    </row>
    <row r="4038" spans="1:11" x14ac:dyDescent="0.25">
      <c r="A4038">
        <v>4037</v>
      </c>
      <c r="B4038" t="s">
        <v>2460</v>
      </c>
      <c r="C4038">
        <v>13.32</v>
      </c>
      <c r="D4038">
        <v>83.66</v>
      </c>
      <c r="E4038">
        <v>10.62</v>
      </c>
      <c r="I4038">
        <f t="shared" si="189"/>
        <v>1.5294123528754255</v>
      </c>
      <c r="J4038">
        <f t="shared" si="190"/>
        <v>1.2799216975872638</v>
      </c>
      <c r="K4038" s="3">
        <f t="shared" si="191"/>
        <v>0.24949065528816172</v>
      </c>
    </row>
    <row r="4039" spans="1:11" x14ac:dyDescent="0.25">
      <c r="A4039">
        <v>4038</v>
      </c>
      <c r="B4039" t="s">
        <v>2461</v>
      </c>
      <c r="C4039">
        <v>13.25</v>
      </c>
      <c r="D4039">
        <v>83.31</v>
      </c>
      <c r="E4039">
        <v>10.5</v>
      </c>
      <c r="I4039">
        <f t="shared" si="189"/>
        <v>1.5224410988664454</v>
      </c>
      <c r="J4039">
        <f t="shared" si="190"/>
        <v>1.2697168912941836</v>
      </c>
      <c r="K4039" s="3">
        <f t="shared" si="191"/>
        <v>0.25272420757226177</v>
      </c>
    </row>
    <row r="4040" spans="1:11" x14ac:dyDescent="0.25">
      <c r="A4040">
        <v>4039</v>
      </c>
      <c r="B4040" t="s">
        <v>2462</v>
      </c>
      <c r="C4040">
        <v>13.22</v>
      </c>
      <c r="D4040">
        <v>85.64</v>
      </c>
      <c r="E4040">
        <v>10.88</v>
      </c>
      <c r="I4040">
        <f t="shared" si="189"/>
        <v>1.5194619667979277</v>
      </c>
      <c r="J4040">
        <f t="shared" si="190"/>
        <v>1.3022797698160138</v>
      </c>
      <c r="K4040" s="3">
        <f t="shared" si="191"/>
        <v>0.21718219698191388</v>
      </c>
    </row>
    <row r="4041" spans="1:11" x14ac:dyDescent="0.25">
      <c r="A4041">
        <v>4040</v>
      </c>
      <c r="B4041" t="s">
        <v>2463</v>
      </c>
      <c r="C4041">
        <v>13.14</v>
      </c>
      <c r="D4041">
        <v>85.46</v>
      </c>
      <c r="E4041">
        <v>10.77</v>
      </c>
      <c r="I4041">
        <f t="shared" si="189"/>
        <v>1.5115426161329031</v>
      </c>
      <c r="J4041">
        <f t="shared" si="190"/>
        <v>1.2927790392434728</v>
      </c>
      <c r="K4041" s="3">
        <f t="shared" si="191"/>
        <v>0.21876357688943027</v>
      </c>
    </row>
    <row r="4042" spans="1:11" x14ac:dyDescent="0.25">
      <c r="A4042">
        <v>4041</v>
      </c>
      <c r="B4042" t="s">
        <v>2464</v>
      </c>
      <c r="C4042">
        <v>13.09</v>
      </c>
      <c r="D4042">
        <v>87.13</v>
      </c>
      <c r="E4042">
        <v>11.02</v>
      </c>
      <c r="I4042">
        <f t="shared" si="189"/>
        <v>1.506611441003562</v>
      </c>
      <c r="J4042">
        <f t="shared" si="190"/>
        <v>1.3144603251256228</v>
      </c>
      <c r="K4042" s="3">
        <f t="shared" si="191"/>
        <v>0.1921511158779392</v>
      </c>
    </row>
    <row r="4043" spans="1:11" x14ac:dyDescent="0.25">
      <c r="A4043">
        <v>4042</v>
      </c>
      <c r="B4043" t="s">
        <v>2465</v>
      </c>
      <c r="C4043">
        <v>13.08</v>
      </c>
      <c r="D4043">
        <v>85.49</v>
      </c>
      <c r="E4043">
        <v>10.72</v>
      </c>
      <c r="I4043">
        <f t="shared" si="189"/>
        <v>1.5056269023264943</v>
      </c>
      <c r="J4043">
        <f t="shared" si="190"/>
        <v>1.2884807024510088</v>
      </c>
      <c r="K4043" s="3">
        <f t="shared" si="191"/>
        <v>0.21714619987548556</v>
      </c>
    </row>
    <row r="4044" spans="1:11" x14ac:dyDescent="0.25">
      <c r="A4044">
        <v>4043</v>
      </c>
      <c r="B4044" t="s">
        <v>2466</v>
      </c>
      <c r="C4044">
        <v>13.08</v>
      </c>
      <c r="D4044">
        <v>85.42</v>
      </c>
      <c r="E4044">
        <v>10.71</v>
      </c>
      <c r="I4044">
        <f t="shared" si="189"/>
        <v>1.5056269023264943</v>
      </c>
      <c r="J4044">
        <f t="shared" si="190"/>
        <v>1.2876225440992308</v>
      </c>
      <c r="K4044" s="3">
        <f t="shared" si="191"/>
        <v>0.21800435822726349</v>
      </c>
    </row>
    <row r="4045" spans="1:11" x14ac:dyDescent="0.25">
      <c r="A4045">
        <v>4044</v>
      </c>
      <c r="B4045" t="s">
        <v>2467</v>
      </c>
      <c r="C4045">
        <v>13.16</v>
      </c>
      <c r="D4045">
        <v>84.07</v>
      </c>
      <c r="E4045">
        <v>10.54</v>
      </c>
      <c r="I4045">
        <f t="shared" si="189"/>
        <v>1.5135190494887021</v>
      </c>
      <c r="J4045">
        <f t="shared" si="190"/>
        <v>1.2731105174240793</v>
      </c>
      <c r="K4045" s="3">
        <f t="shared" si="191"/>
        <v>0.24040853206462276</v>
      </c>
    </row>
    <row r="4046" spans="1:11" x14ac:dyDescent="0.25">
      <c r="A4046">
        <v>4045</v>
      </c>
      <c r="B4046" t="s">
        <v>2468</v>
      </c>
      <c r="C4046">
        <v>13.18</v>
      </c>
      <c r="D4046">
        <v>84.98</v>
      </c>
      <c r="E4046">
        <v>10.72</v>
      </c>
      <c r="I4046">
        <f t="shared" si="189"/>
        <v>1.5154977509080736</v>
      </c>
      <c r="J4046">
        <f t="shared" si="190"/>
        <v>1.2884807024510088</v>
      </c>
      <c r="K4046" s="3">
        <f t="shared" si="191"/>
        <v>0.22701704845706483</v>
      </c>
    </row>
    <row r="4047" spans="1:11" x14ac:dyDescent="0.25">
      <c r="A4047">
        <v>4046</v>
      </c>
      <c r="B4047" t="s">
        <v>2469</v>
      </c>
      <c r="C4047">
        <v>13.22</v>
      </c>
      <c r="D4047">
        <v>83.83</v>
      </c>
      <c r="E4047">
        <v>10.56</v>
      </c>
      <c r="I4047">
        <f t="shared" si="189"/>
        <v>1.5194619667979277</v>
      </c>
      <c r="J4047">
        <f t="shared" si="190"/>
        <v>1.2748103184847024</v>
      </c>
      <c r="K4047" s="3">
        <f t="shared" si="191"/>
        <v>0.24465164831322528</v>
      </c>
    </row>
    <row r="4048" spans="1:11" x14ac:dyDescent="0.25">
      <c r="A4048">
        <v>4047</v>
      </c>
      <c r="B4048" t="s">
        <v>2470</v>
      </c>
      <c r="C4048">
        <v>13.22</v>
      </c>
      <c r="D4048">
        <v>84.37</v>
      </c>
      <c r="E4048">
        <v>10.66</v>
      </c>
      <c r="I4048">
        <f t="shared" si="189"/>
        <v>1.5194619667979277</v>
      </c>
      <c r="J4048">
        <f t="shared" si="190"/>
        <v>1.2833392835702528</v>
      </c>
      <c r="K4048" s="3">
        <f t="shared" si="191"/>
        <v>0.23612268322767482</v>
      </c>
    </row>
    <row r="4049" spans="1:11" x14ac:dyDescent="0.25">
      <c r="A4049">
        <v>4048</v>
      </c>
      <c r="B4049" t="s">
        <v>2471</v>
      </c>
      <c r="C4049">
        <v>13.21</v>
      </c>
      <c r="D4049">
        <v>84.12</v>
      </c>
      <c r="E4049">
        <v>10.6</v>
      </c>
      <c r="I4049">
        <f t="shared" si="189"/>
        <v>1.5184700605013797</v>
      </c>
      <c r="J4049">
        <f t="shared" si="190"/>
        <v>1.278215906569439</v>
      </c>
      <c r="K4049" s="3">
        <f t="shared" si="191"/>
        <v>0.24025415393194072</v>
      </c>
    </row>
    <row r="4050" spans="1:11" x14ac:dyDescent="0.25">
      <c r="A4050">
        <v>4049</v>
      </c>
      <c r="B4050" t="s">
        <v>2472</v>
      </c>
      <c r="C4050">
        <v>13.29</v>
      </c>
      <c r="D4050">
        <v>85.27</v>
      </c>
      <c r="E4050">
        <v>10.88</v>
      </c>
      <c r="I4050">
        <f t="shared" si="189"/>
        <v>1.5264212494064902</v>
      </c>
      <c r="J4050">
        <f t="shared" si="190"/>
        <v>1.3022797698160138</v>
      </c>
      <c r="K4050" s="3">
        <f t="shared" si="191"/>
        <v>0.22414147959047637</v>
      </c>
    </row>
    <row r="4051" spans="1:11" x14ac:dyDescent="0.25">
      <c r="A4051">
        <v>4050</v>
      </c>
      <c r="B4051" t="s">
        <v>2473</v>
      </c>
      <c r="C4051">
        <v>13.24</v>
      </c>
      <c r="D4051">
        <v>85.65</v>
      </c>
      <c r="E4051">
        <v>10.9</v>
      </c>
      <c r="I4051">
        <f t="shared" si="189"/>
        <v>1.5214474857029727</v>
      </c>
      <c r="J4051">
        <f t="shared" si="190"/>
        <v>1.3040137525909687</v>
      </c>
      <c r="K4051" s="3">
        <f t="shared" si="191"/>
        <v>0.21743373311200398</v>
      </c>
    </row>
    <row r="4052" spans="1:11" x14ac:dyDescent="0.25">
      <c r="A4052">
        <v>4051</v>
      </c>
      <c r="B4052" t="s">
        <v>2474</v>
      </c>
      <c r="C4052">
        <v>13.2</v>
      </c>
      <c r="D4052">
        <v>86.25</v>
      </c>
      <c r="E4052">
        <v>10.97</v>
      </c>
      <c r="I4052">
        <f t="shared" si="189"/>
        <v>1.5174787226056794</v>
      </c>
      <c r="J4052">
        <f t="shared" si="190"/>
        <v>1.3100986824621805</v>
      </c>
      <c r="K4052" s="3">
        <f t="shared" si="191"/>
        <v>0.20738004014349887</v>
      </c>
    </row>
    <row r="4053" spans="1:11" x14ac:dyDescent="0.25">
      <c r="A4053">
        <v>4052</v>
      </c>
      <c r="B4053" t="s">
        <v>2475</v>
      </c>
      <c r="C4053">
        <v>13.17</v>
      </c>
      <c r="D4053">
        <v>86.8</v>
      </c>
      <c r="E4053">
        <v>11.03</v>
      </c>
      <c r="I4053">
        <f t="shared" si="189"/>
        <v>1.5145081165520657</v>
      </c>
      <c r="J4053">
        <f t="shared" si="190"/>
        <v>1.3153341833745329</v>
      </c>
      <c r="K4053" s="3">
        <f t="shared" si="191"/>
        <v>0.19917393317753285</v>
      </c>
    </row>
    <row r="4054" spans="1:11" x14ac:dyDescent="0.25">
      <c r="A4054">
        <v>4053</v>
      </c>
      <c r="B4054" t="s">
        <v>2476</v>
      </c>
      <c r="C4054">
        <v>13.17</v>
      </c>
      <c r="D4054">
        <v>85.7</v>
      </c>
      <c r="E4054">
        <v>10.84</v>
      </c>
      <c r="I4054">
        <f t="shared" si="189"/>
        <v>1.5145081165520657</v>
      </c>
      <c r="J4054">
        <f t="shared" si="190"/>
        <v>1.298817882607785</v>
      </c>
      <c r="K4054" s="3">
        <f t="shared" si="191"/>
        <v>0.21569023394428077</v>
      </c>
    </row>
    <row r="4055" spans="1:11" x14ac:dyDescent="0.25">
      <c r="A4055">
        <v>4054</v>
      </c>
      <c r="B4055" t="s">
        <v>2477</v>
      </c>
      <c r="C4055">
        <v>13.23</v>
      </c>
      <c r="D4055">
        <v>84.98</v>
      </c>
      <c r="E4055">
        <v>10.78</v>
      </c>
      <c r="I4055">
        <f t="shared" si="189"/>
        <v>1.5204544417726475</v>
      </c>
      <c r="J4055">
        <f t="shared" si="190"/>
        <v>1.2936402173676451</v>
      </c>
      <c r="K4055" s="3">
        <f t="shared" si="191"/>
        <v>0.22681422440500243</v>
      </c>
    </row>
    <row r="4056" spans="1:11" x14ac:dyDescent="0.25">
      <c r="A4056">
        <v>4055</v>
      </c>
      <c r="B4056" t="s">
        <v>2478</v>
      </c>
      <c r="C4056">
        <v>13.34</v>
      </c>
      <c r="D4056">
        <v>84.44</v>
      </c>
      <c r="E4056">
        <v>10.79</v>
      </c>
      <c r="I4056">
        <f t="shared" si="189"/>
        <v>1.5314092786779978</v>
      </c>
      <c r="J4056">
        <f t="shared" si="190"/>
        <v>1.2945018996671733</v>
      </c>
      <c r="K4056" s="3">
        <f t="shared" si="191"/>
        <v>0.23690737901082448</v>
      </c>
    </row>
    <row r="4057" spans="1:11" x14ac:dyDescent="0.25">
      <c r="A4057">
        <v>4056</v>
      </c>
      <c r="B4057" t="s">
        <v>2479</v>
      </c>
      <c r="C4057">
        <v>13.44</v>
      </c>
      <c r="D4057">
        <v>84.81</v>
      </c>
      <c r="E4057">
        <v>10.95</v>
      </c>
      <c r="I4057">
        <f t="shared" si="189"/>
        <v>1.5414282732025102</v>
      </c>
      <c r="J4057">
        <f t="shared" si="190"/>
        <v>1.3083575899969324</v>
      </c>
      <c r="K4057" s="3">
        <f t="shared" si="191"/>
        <v>0.23307068320557778</v>
      </c>
    </row>
    <row r="4058" spans="1:11" x14ac:dyDescent="0.25">
      <c r="A4058">
        <v>4057</v>
      </c>
      <c r="B4058" t="s">
        <v>2480</v>
      </c>
      <c r="C4058">
        <v>13.41</v>
      </c>
      <c r="D4058">
        <v>85.97</v>
      </c>
      <c r="E4058">
        <v>11.13</v>
      </c>
      <c r="I4058">
        <f t="shared" si="189"/>
        <v>1.5384165520888633</v>
      </c>
      <c r="J4058">
        <f t="shared" si="190"/>
        <v>1.3241008852462559</v>
      </c>
      <c r="K4058" s="3">
        <f t="shared" si="191"/>
        <v>0.21431566684260739</v>
      </c>
    </row>
    <row r="4059" spans="1:11" x14ac:dyDescent="0.25">
      <c r="A4059">
        <v>4058</v>
      </c>
      <c r="B4059" t="s">
        <v>2481</v>
      </c>
      <c r="C4059">
        <v>13.38</v>
      </c>
      <c r="D4059">
        <v>85.78</v>
      </c>
      <c r="E4059">
        <v>11.06</v>
      </c>
      <c r="I4059">
        <f t="shared" si="189"/>
        <v>1.5354099966889685</v>
      </c>
      <c r="J4059">
        <f t="shared" si="190"/>
        <v>1.3179588221272962</v>
      </c>
      <c r="K4059" s="3">
        <f t="shared" si="191"/>
        <v>0.21745117456167229</v>
      </c>
    </row>
    <row r="4060" spans="1:11" x14ac:dyDescent="0.25">
      <c r="A4060">
        <v>4059</v>
      </c>
      <c r="B4060" t="s">
        <v>2482</v>
      </c>
      <c r="C4060">
        <v>13.29</v>
      </c>
      <c r="D4060">
        <v>86.22</v>
      </c>
      <c r="E4060">
        <v>11.05</v>
      </c>
      <c r="I4060">
        <f t="shared" si="189"/>
        <v>1.5264212494064902</v>
      </c>
      <c r="J4060">
        <f t="shared" si="190"/>
        <v>1.3170834316210762</v>
      </c>
      <c r="K4060" s="3">
        <f t="shared" si="191"/>
        <v>0.20933781778541394</v>
      </c>
    </row>
    <row r="4061" spans="1:11" x14ac:dyDescent="0.25">
      <c r="A4061">
        <v>4060</v>
      </c>
      <c r="B4061" t="s">
        <v>2483</v>
      </c>
      <c r="C4061">
        <v>13.2</v>
      </c>
      <c r="D4061">
        <v>85.26</v>
      </c>
      <c r="E4061">
        <v>10.79</v>
      </c>
      <c r="I4061">
        <f t="shared" si="189"/>
        <v>1.5174787226056794</v>
      </c>
      <c r="J4061">
        <f t="shared" si="190"/>
        <v>1.2945018996671733</v>
      </c>
      <c r="K4061" s="3">
        <f t="shared" si="191"/>
        <v>0.22297682293850607</v>
      </c>
    </row>
    <row r="4062" spans="1:11" x14ac:dyDescent="0.25">
      <c r="A4062">
        <v>4061</v>
      </c>
      <c r="B4062" t="s">
        <v>2484</v>
      </c>
      <c r="C4062">
        <v>13.17</v>
      </c>
      <c r="D4062">
        <v>84.9</v>
      </c>
      <c r="E4062">
        <v>10.7</v>
      </c>
      <c r="I4062">
        <f t="shared" si="189"/>
        <v>1.5145081165520657</v>
      </c>
      <c r="J4062">
        <f t="shared" si="190"/>
        <v>1.2867648881638445</v>
      </c>
      <c r="K4062" s="3">
        <f t="shared" si="191"/>
        <v>0.22774322838822125</v>
      </c>
    </row>
    <row r="4063" spans="1:11" x14ac:dyDescent="0.25">
      <c r="A4063">
        <v>4062</v>
      </c>
      <c r="B4063" t="s">
        <v>2485</v>
      </c>
      <c r="C4063">
        <v>13.14</v>
      </c>
      <c r="D4063">
        <v>84.59</v>
      </c>
      <c r="E4063">
        <v>10.61</v>
      </c>
      <c r="I4063">
        <f t="shared" si="189"/>
        <v>1.5115426161329031</v>
      </c>
      <c r="J4063">
        <f t="shared" si="190"/>
        <v>1.2790685521222431</v>
      </c>
      <c r="K4063" s="3">
        <f t="shared" si="191"/>
        <v>0.23247406401065995</v>
      </c>
    </row>
    <row r="4064" spans="1:11" x14ac:dyDescent="0.25">
      <c r="A4064">
        <v>4063</v>
      </c>
      <c r="B4064" t="s">
        <v>2486</v>
      </c>
      <c r="C4064">
        <v>12.87</v>
      </c>
      <c r="D4064">
        <v>86.49</v>
      </c>
      <c r="E4064">
        <v>10.68</v>
      </c>
      <c r="I4064">
        <f t="shared" si="189"/>
        <v>1.4850816362600443</v>
      </c>
      <c r="J4064">
        <f t="shared" si="190"/>
        <v>1.2850510825388508</v>
      </c>
      <c r="K4064" s="3">
        <f t="shared" si="191"/>
        <v>0.20003055372119349</v>
      </c>
    </row>
    <row r="4065" spans="1:11" x14ac:dyDescent="0.25">
      <c r="A4065">
        <v>4064</v>
      </c>
      <c r="B4065" t="s">
        <v>2487</v>
      </c>
      <c r="C4065">
        <v>12.6</v>
      </c>
      <c r="D4065">
        <v>86.38</v>
      </c>
      <c r="E4065">
        <v>10.4</v>
      </c>
      <c r="I4065">
        <f t="shared" si="189"/>
        <v>1.4590281988655032</v>
      </c>
      <c r="J4065">
        <f t="shared" si="190"/>
        <v>1.261267593034217</v>
      </c>
      <c r="K4065" s="3">
        <f t="shared" si="191"/>
        <v>0.19776060583128618</v>
      </c>
    </row>
    <row r="4066" spans="1:11" x14ac:dyDescent="0.25">
      <c r="A4066">
        <v>4065</v>
      </c>
      <c r="B4066" t="s">
        <v>2488</v>
      </c>
      <c r="C4066">
        <v>12.17</v>
      </c>
      <c r="D4066">
        <v>87.57</v>
      </c>
      <c r="E4066">
        <v>10.18</v>
      </c>
      <c r="I4066">
        <f t="shared" si="189"/>
        <v>1.4183638265835148</v>
      </c>
      <c r="J4066">
        <f t="shared" si="190"/>
        <v>1.2428529186492732</v>
      </c>
      <c r="K4066" s="3">
        <f t="shared" si="191"/>
        <v>0.17551090793424162</v>
      </c>
    </row>
    <row r="4067" spans="1:11" x14ac:dyDescent="0.25">
      <c r="A4067">
        <v>4066</v>
      </c>
      <c r="B4067" t="s">
        <v>2489</v>
      </c>
      <c r="C4067">
        <v>11.89</v>
      </c>
      <c r="D4067">
        <v>88.77</v>
      </c>
      <c r="E4067">
        <v>10.11</v>
      </c>
      <c r="I4067">
        <f t="shared" si="189"/>
        <v>1.3924229442170237</v>
      </c>
      <c r="J4067">
        <f t="shared" si="190"/>
        <v>1.2370434888442983</v>
      </c>
      <c r="K4067" s="3">
        <f t="shared" si="191"/>
        <v>0.15537945537272546</v>
      </c>
    </row>
    <row r="4068" spans="1:11" x14ac:dyDescent="0.25">
      <c r="A4068">
        <v>4067</v>
      </c>
      <c r="B4068" t="s">
        <v>2490</v>
      </c>
      <c r="C4068">
        <v>11.66</v>
      </c>
      <c r="D4068">
        <v>89.11</v>
      </c>
      <c r="E4068">
        <v>9.93</v>
      </c>
      <c r="I4068">
        <f t="shared" si="189"/>
        <v>1.3714270754904827</v>
      </c>
      <c r="J4068">
        <f t="shared" si="190"/>
        <v>1.2222144505889743</v>
      </c>
      <c r="K4068" s="3">
        <f t="shared" si="191"/>
        <v>0.14921262490150844</v>
      </c>
    </row>
    <row r="4069" spans="1:11" x14ac:dyDescent="0.25">
      <c r="A4069">
        <v>4068</v>
      </c>
      <c r="B4069" t="s">
        <v>2491</v>
      </c>
      <c r="C4069">
        <v>11.49</v>
      </c>
      <c r="D4069">
        <v>90.22</v>
      </c>
      <c r="E4069">
        <v>9.9600000000000009</v>
      </c>
      <c r="I4069">
        <f t="shared" si="189"/>
        <v>1.3560876522123593</v>
      </c>
      <c r="J4069">
        <f t="shared" si="190"/>
        <v>1.2246750477109807</v>
      </c>
      <c r="K4069" s="3">
        <f t="shared" si="191"/>
        <v>0.13141260450137859</v>
      </c>
    </row>
    <row r="4070" spans="1:11" x14ac:dyDescent="0.25">
      <c r="A4070">
        <v>4069</v>
      </c>
      <c r="B4070" t="s">
        <v>2492</v>
      </c>
      <c r="C4070">
        <v>11.41</v>
      </c>
      <c r="D4070">
        <v>90.43</v>
      </c>
      <c r="E4070">
        <v>9.91</v>
      </c>
      <c r="I4070">
        <f t="shared" si="189"/>
        <v>1.348921407942187</v>
      </c>
      <c r="J4070">
        <f t="shared" si="190"/>
        <v>1.2205764686674538</v>
      </c>
      <c r="K4070" s="3">
        <f t="shared" si="191"/>
        <v>0.12834493927473312</v>
      </c>
    </row>
    <row r="4071" spans="1:11" x14ac:dyDescent="0.25">
      <c r="A4071">
        <v>4070</v>
      </c>
      <c r="B4071" t="s">
        <v>2493</v>
      </c>
      <c r="C4071">
        <v>11.28</v>
      </c>
      <c r="D4071">
        <v>91.82</v>
      </c>
      <c r="E4071">
        <v>10.01</v>
      </c>
      <c r="I4071">
        <f t="shared" si="189"/>
        <v>1.3373472140642026</v>
      </c>
      <c r="J4071">
        <f t="shared" si="190"/>
        <v>1.2287857237746695</v>
      </c>
      <c r="K4071" s="3">
        <f t="shared" si="191"/>
        <v>0.1085614902895331</v>
      </c>
    </row>
    <row r="4072" spans="1:11" x14ac:dyDescent="0.25">
      <c r="A4072">
        <v>4071</v>
      </c>
      <c r="B4072" t="s">
        <v>2494</v>
      </c>
      <c r="C4072">
        <v>11.3</v>
      </c>
      <c r="D4072">
        <v>92.01</v>
      </c>
      <c r="E4072">
        <v>10.06</v>
      </c>
      <c r="I4072">
        <f t="shared" si="189"/>
        <v>1.3391221593998479</v>
      </c>
      <c r="J4072">
        <f t="shared" si="190"/>
        <v>1.2329085273134166</v>
      </c>
      <c r="K4072" s="3">
        <f t="shared" si="191"/>
        <v>0.10621363208643131</v>
      </c>
    </row>
    <row r="4073" spans="1:11" x14ac:dyDescent="0.25">
      <c r="A4073">
        <v>4072</v>
      </c>
      <c r="B4073" t="s">
        <v>2495</v>
      </c>
      <c r="C4073">
        <v>11.36</v>
      </c>
      <c r="D4073">
        <v>92.59</v>
      </c>
      <c r="E4073">
        <v>10.210000000000001</v>
      </c>
      <c r="I4073">
        <f t="shared" si="189"/>
        <v>1.3444594212063117</v>
      </c>
      <c r="J4073">
        <f t="shared" si="190"/>
        <v>1.2453500082622306</v>
      </c>
      <c r="K4073" s="3">
        <f t="shared" si="191"/>
        <v>9.9109412944081043E-2</v>
      </c>
    </row>
    <row r="4074" spans="1:11" x14ac:dyDescent="0.25">
      <c r="A4074">
        <v>4073</v>
      </c>
      <c r="B4074" t="s">
        <v>2496</v>
      </c>
      <c r="C4074">
        <v>11.43</v>
      </c>
      <c r="D4074">
        <v>92.84</v>
      </c>
      <c r="E4074">
        <v>10.32</v>
      </c>
      <c r="I4074">
        <f t="shared" si="189"/>
        <v>1.3507098424529123</v>
      </c>
      <c r="J4074">
        <f t="shared" si="190"/>
        <v>1.2545437837895914</v>
      </c>
      <c r="K4074" s="3">
        <f t="shared" si="191"/>
        <v>9.6166058663320841E-2</v>
      </c>
    </row>
    <row r="4075" spans="1:11" x14ac:dyDescent="0.25">
      <c r="A4075">
        <v>4074</v>
      </c>
      <c r="B4075" t="s">
        <v>2497</v>
      </c>
      <c r="C4075">
        <v>11.55</v>
      </c>
      <c r="D4075">
        <v>93.31</v>
      </c>
      <c r="E4075">
        <v>10.52</v>
      </c>
      <c r="I4075">
        <f t="shared" si="189"/>
        <v>1.3614842647796832</v>
      </c>
      <c r="J4075">
        <f t="shared" si="190"/>
        <v>1.2714127090248435</v>
      </c>
      <c r="K4075" s="3">
        <f t="shared" si="191"/>
        <v>9.0071555754839716E-2</v>
      </c>
    </row>
    <row r="4076" spans="1:11" x14ac:dyDescent="0.25">
      <c r="A4076">
        <v>4075</v>
      </c>
      <c r="B4076" t="s">
        <v>2498</v>
      </c>
      <c r="C4076">
        <v>12</v>
      </c>
      <c r="D4076">
        <v>93.55</v>
      </c>
      <c r="E4076">
        <v>11</v>
      </c>
      <c r="I4076">
        <f t="shared" si="189"/>
        <v>1.4025638730469563</v>
      </c>
      <c r="J4076">
        <f t="shared" si="190"/>
        <v>1.3127141391058279</v>
      </c>
      <c r="K4076" s="3">
        <f t="shared" si="191"/>
        <v>8.9849733941128385E-2</v>
      </c>
    </row>
    <row r="4077" spans="1:11" x14ac:dyDescent="0.25">
      <c r="A4077">
        <v>4076</v>
      </c>
      <c r="B4077" t="s">
        <v>2499</v>
      </c>
      <c r="C4077">
        <v>12.45</v>
      </c>
      <c r="D4077">
        <v>92.97</v>
      </c>
      <c r="E4077">
        <v>11.36</v>
      </c>
      <c r="I4077">
        <f t="shared" si="189"/>
        <v>1.4447281917406372</v>
      </c>
      <c r="J4077">
        <f t="shared" si="190"/>
        <v>1.3444594212063117</v>
      </c>
      <c r="K4077" s="3">
        <f t="shared" si="191"/>
        <v>0.10026877053432548</v>
      </c>
    </row>
    <row r="4078" spans="1:11" x14ac:dyDescent="0.25">
      <c r="A4078">
        <v>4077</v>
      </c>
      <c r="B4078" t="s">
        <v>2500</v>
      </c>
      <c r="C4078">
        <v>12.99</v>
      </c>
      <c r="D4078">
        <v>91.99</v>
      </c>
      <c r="E4078">
        <v>11.73</v>
      </c>
      <c r="I4078">
        <f t="shared" si="189"/>
        <v>1.496791437410407</v>
      </c>
      <c r="J4078">
        <f t="shared" si="190"/>
        <v>1.3777874799875967</v>
      </c>
      <c r="K4078" s="3">
        <f t="shared" si="191"/>
        <v>0.11900395742281034</v>
      </c>
    </row>
    <row r="4079" spans="1:11" x14ac:dyDescent="0.25">
      <c r="A4079">
        <v>4078</v>
      </c>
      <c r="B4079" t="s">
        <v>2501</v>
      </c>
      <c r="C4079">
        <v>13.81</v>
      </c>
      <c r="D4079">
        <v>90.15</v>
      </c>
      <c r="E4079">
        <v>12.24</v>
      </c>
      <c r="I4079">
        <f t="shared" si="189"/>
        <v>1.5790005458859897</v>
      </c>
      <c r="J4079">
        <f t="shared" si="190"/>
        <v>1.4249149880394458</v>
      </c>
      <c r="K4079" s="3">
        <f t="shared" si="191"/>
        <v>0.15408555784654387</v>
      </c>
    </row>
    <row r="4080" spans="1:11" x14ac:dyDescent="0.25">
      <c r="A4080">
        <v>4079</v>
      </c>
      <c r="B4080" t="s">
        <v>2502</v>
      </c>
      <c r="C4080">
        <v>14.69</v>
      </c>
      <c r="D4080">
        <v>87.28</v>
      </c>
      <c r="E4080">
        <v>12.61</v>
      </c>
      <c r="I4080">
        <f t="shared" si="189"/>
        <v>1.6716072601408933</v>
      </c>
      <c r="J4080">
        <f t="shared" si="190"/>
        <v>1.4599859360996661</v>
      </c>
      <c r="K4080" s="3">
        <f t="shared" si="191"/>
        <v>0.21162132404122724</v>
      </c>
    </row>
    <row r="4081" spans="1:11" x14ac:dyDescent="0.25">
      <c r="A4081">
        <v>4080</v>
      </c>
      <c r="B4081" t="s">
        <v>2503</v>
      </c>
      <c r="C4081">
        <v>15.51</v>
      </c>
      <c r="D4081">
        <v>83.64</v>
      </c>
      <c r="E4081">
        <v>12.77</v>
      </c>
      <c r="I4081">
        <f t="shared" si="189"/>
        <v>1.7621524937691284</v>
      </c>
      <c r="J4081">
        <f t="shared" si="190"/>
        <v>1.4753849828467724</v>
      </c>
      <c r="K4081" s="3">
        <f t="shared" si="191"/>
        <v>0.28676751092235597</v>
      </c>
    </row>
    <row r="4082" spans="1:11" x14ac:dyDescent="0.25">
      <c r="A4082">
        <v>4081</v>
      </c>
      <c r="B4082" t="s">
        <v>2504</v>
      </c>
      <c r="C4082">
        <v>15.97</v>
      </c>
      <c r="D4082">
        <v>80.69</v>
      </c>
      <c r="E4082">
        <v>12.67</v>
      </c>
      <c r="I4082">
        <f t="shared" si="189"/>
        <v>1.8148054027926146</v>
      </c>
      <c r="J4082">
        <f t="shared" si="190"/>
        <v>1.4657439601509059</v>
      </c>
      <c r="K4082" s="3">
        <f t="shared" si="191"/>
        <v>0.34906144264170869</v>
      </c>
    </row>
    <row r="4083" spans="1:11" x14ac:dyDescent="0.25">
      <c r="A4083">
        <v>4082</v>
      </c>
      <c r="B4083" t="s">
        <v>2505</v>
      </c>
      <c r="C4083">
        <v>16.649999999999999</v>
      </c>
      <c r="D4083">
        <v>79.31</v>
      </c>
      <c r="E4083">
        <v>13.07</v>
      </c>
      <c r="I4083">
        <f t="shared" si="189"/>
        <v>1.8951653375302651</v>
      </c>
      <c r="J4083">
        <f t="shared" si="190"/>
        <v>1.5046429284549914</v>
      </c>
      <c r="K4083" s="3">
        <f t="shared" si="191"/>
        <v>0.39052240907527369</v>
      </c>
    </row>
    <row r="4084" spans="1:11" x14ac:dyDescent="0.25">
      <c r="A4084">
        <v>4083</v>
      </c>
      <c r="B4084" t="s">
        <v>2506</v>
      </c>
      <c r="C4084">
        <v>17.29</v>
      </c>
      <c r="D4084">
        <v>76.59</v>
      </c>
      <c r="E4084">
        <v>13.15</v>
      </c>
      <c r="I4084">
        <f t="shared" si="189"/>
        <v>1.9736286326377754</v>
      </c>
      <c r="J4084">
        <f t="shared" si="190"/>
        <v>1.5125305494412045</v>
      </c>
      <c r="K4084" s="3">
        <f t="shared" si="191"/>
        <v>0.46109808319657097</v>
      </c>
    </row>
    <row r="4085" spans="1:11" x14ac:dyDescent="0.25">
      <c r="A4085">
        <v>4084</v>
      </c>
      <c r="B4085" t="s">
        <v>2507</v>
      </c>
      <c r="C4085">
        <v>18.05</v>
      </c>
      <c r="D4085">
        <v>73.42</v>
      </c>
      <c r="E4085">
        <v>13.24</v>
      </c>
      <c r="I4085">
        <f t="shared" si="189"/>
        <v>2.0704869608058805</v>
      </c>
      <c r="J4085">
        <f t="shared" si="190"/>
        <v>1.5214474857029727</v>
      </c>
      <c r="K4085" s="3">
        <f t="shared" si="191"/>
        <v>0.54903947510290774</v>
      </c>
    </row>
    <row r="4086" spans="1:11" x14ac:dyDescent="0.25">
      <c r="A4086">
        <v>4085</v>
      </c>
      <c r="B4086" t="s">
        <v>2508</v>
      </c>
      <c r="C4086">
        <v>18.329999999999998</v>
      </c>
      <c r="D4086">
        <v>71.59</v>
      </c>
      <c r="E4086">
        <v>13.12</v>
      </c>
      <c r="I4086">
        <f t="shared" si="189"/>
        <v>2.1072063799986789</v>
      </c>
      <c r="J4086">
        <f t="shared" si="190"/>
        <v>1.5095684486277599</v>
      </c>
      <c r="K4086" s="3">
        <f t="shared" si="191"/>
        <v>0.59763793137091903</v>
      </c>
    </row>
    <row r="4087" spans="1:11" x14ac:dyDescent="0.25">
      <c r="A4087">
        <v>4086</v>
      </c>
      <c r="B4087" t="s">
        <v>2509</v>
      </c>
      <c r="C4087">
        <v>18.84</v>
      </c>
      <c r="D4087">
        <v>70.989999999999995</v>
      </c>
      <c r="E4087">
        <v>13.49</v>
      </c>
      <c r="I4087">
        <f t="shared" si="189"/>
        <v>2.1755547256397016</v>
      </c>
      <c r="J4087">
        <f t="shared" si="190"/>
        <v>1.5464593082656743</v>
      </c>
      <c r="K4087" s="3">
        <f t="shared" si="191"/>
        <v>0.6290954173740273</v>
      </c>
    </row>
    <row r="4088" spans="1:11" x14ac:dyDescent="0.25">
      <c r="A4088">
        <v>4087</v>
      </c>
      <c r="B4088" t="s">
        <v>2510</v>
      </c>
      <c r="C4088">
        <v>19.11</v>
      </c>
      <c r="D4088">
        <v>69.599999999999994</v>
      </c>
      <c r="E4088">
        <v>13.44</v>
      </c>
      <c r="I4088">
        <f t="shared" si="189"/>
        <v>2.2125183938711248</v>
      </c>
      <c r="J4088">
        <f t="shared" si="190"/>
        <v>1.5414282732025102</v>
      </c>
      <c r="K4088" s="3">
        <f t="shared" si="191"/>
        <v>0.67109012066861462</v>
      </c>
    </row>
    <row r="4089" spans="1:11" x14ac:dyDescent="0.25">
      <c r="A4089">
        <v>4088</v>
      </c>
      <c r="B4089" t="s">
        <v>2511</v>
      </c>
      <c r="C4089">
        <v>19.32</v>
      </c>
      <c r="D4089">
        <v>69.78</v>
      </c>
      <c r="E4089">
        <v>13.69</v>
      </c>
      <c r="I4089">
        <f t="shared" si="189"/>
        <v>2.2416466192799804</v>
      </c>
      <c r="J4089">
        <f t="shared" si="190"/>
        <v>1.5667278515171184</v>
      </c>
      <c r="K4089" s="3">
        <f t="shared" si="191"/>
        <v>0.67491876776286208</v>
      </c>
    </row>
    <row r="4090" spans="1:11" x14ac:dyDescent="0.25">
      <c r="A4090">
        <v>4089</v>
      </c>
      <c r="B4090" t="s">
        <v>2512</v>
      </c>
      <c r="C4090">
        <v>19.7</v>
      </c>
      <c r="D4090">
        <v>67.47</v>
      </c>
      <c r="E4090">
        <v>13.53</v>
      </c>
      <c r="I4090">
        <f t="shared" si="189"/>
        <v>2.2952083710657747</v>
      </c>
      <c r="J4090">
        <f t="shared" si="190"/>
        <v>1.550494506369227</v>
      </c>
      <c r="K4090" s="3">
        <f t="shared" si="191"/>
        <v>0.74471386469654766</v>
      </c>
    </row>
    <row r="4091" spans="1:11" x14ac:dyDescent="0.25">
      <c r="A4091">
        <v>4090</v>
      </c>
      <c r="B4091" t="s">
        <v>2513</v>
      </c>
      <c r="C4091">
        <v>20.07</v>
      </c>
      <c r="D4091">
        <v>66.94</v>
      </c>
      <c r="E4091">
        <v>13.76</v>
      </c>
      <c r="I4091">
        <f t="shared" si="189"/>
        <v>2.3484327233564262</v>
      </c>
      <c r="J4091">
        <f t="shared" si="190"/>
        <v>1.573876709738824</v>
      </c>
      <c r="K4091" s="3">
        <f t="shared" si="191"/>
        <v>0.77455601361760218</v>
      </c>
    </row>
    <row r="4092" spans="1:11" x14ac:dyDescent="0.25">
      <c r="A4092">
        <v>4091</v>
      </c>
      <c r="B4092" t="s">
        <v>2514</v>
      </c>
      <c r="C4092">
        <v>20.190000000000001</v>
      </c>
      <c r="D4092">
        <v>68.06</v>
      </c>
      <c r="E4092">
        <v>14.13</v>
      </c>
      <c r="I4092">
        <f t="shared" si="189"/>
        <v>2.3659248884089044</v>
      </c>
      <c r="J4092">
        <f t="shared" si="190"/>
        <v>1.6121410735753761</v>
      </c>
      <c r="K4092" s="3">
        <f t="shared" si="191"/>
        <v>0.7537838148335283</v>
      </c>
    </row>
    <row r="4093" spans="1:11" x14ac:dyDescent="0.25">
      <c r="A4093">
        <v>4092</v>
      </c>
      <c r="B4093" t="s">
        <v>2515</v>
      </c>
      <c r="C4093">
        <v>20.03</v>
      </c>
      <c r="D4093">
        <v>64.760000000000005</v>
      </c>
      <c r="E4093">
        <v>13.21</v>
      </c>
      <c r="I4093">
        <f t="shared" si="189"/>
        <v>2.3426271851642717</v>
      </c>
      <c r="J4093">
        <f t="shared" si="190"/>
        <v>1.5184700605013797</v>
      </c>
      <c r="K4093" s="3">
        <f t="shared" si="191"/>
        <v>0.82415712466289204</v>
      </c>
    </row>
    <row r="4094" spans="1:11" x14ac:dyDescent="0.25">
      <c r="A4094">
        <v>4093</v>
      </c>
      <c r="B4094" t="s">
        <v>2516</v>
      </c>
      <c r="C4094">
        <v>20.21</v>
      </c>
      <c r="D4094">
        <v>66.97</v>
      </c>
      <c r="E4094">
        <v>13.9</v>
      </c>
      <c r="I4094">
        <f t="shared" si="189"/>
        <v>2.3688512973091593</v>
      </c>
      <c r="J4094">
        <f t="shared" si="190"/>
        <v>1.5882603446201491</v>
      </c>
      <c r="K4094" s="3">
        <f t="shared" si="191"/>
        <v>0.78059095268901024</v>
      </c>
    </row>
    <row r="4095" spans="1:11" x14ac:dyDescent="0.25">
      <c r="A4095">
        <v>4094</v>
      </c>
      <c r="B4095" t="s">
        <v>2517</v>
      </c>
      <c r="C4095">
        <v>20.149999999999999</v>
      </c>
      <c r="D4095">
        <v>64.47</v>
      </c>
      <c r="E4095">
        <v>13.26</v>
      </c>
      <c r="I4095">
        <f t="shared" si="189"/>
        <v>2.3600815519205951</v>
      </c>
      <c r="J4095">
        <f t="shared" si="190"/>
        <v>1.5234352815407175</v>
      </c>
      <c r="K4095" s="3">
        <f t="shared" si="191"/>
        <v>0.8366462703798776</v>
      </c>
    </row>
    <row r="4096" spans="1:11" x14ac:dyDescent="0.25">
      <c r="A4096">
        <v>4095</v>
      </c>
      <c r="B4096" t="s">
        <v>2518</v>
      </c>
      <c r="C4096">
        <v>20.49</v>
      </c>
      <c r="D4096">
        <v>63.02</v>
      </c>
      <c r="E4096">
        <v>13.23</v>
      </c>
      <c r="I4096">
        <f t="shared" si="189"/>
        <v>2.4101545922151288</v>
      </c>
      <c r="J4096">
        <f t="shared" si="190"/>
        <v>1.5204544417726475</v>
      </c>
      <c r="K4096" s="3">
        <f t="shared" si="191"/>
        <v>0.8897001504424813</v>
      </c>
    </row>
    <row r="4097" spans="1:11" x14ac:dyDescent="0.25">
      <c r="A4097">
        <v>4096</v>
      </c>
      <c r="B4097" t="s">
        <v>2519</v>
      </c>
      <c r="C4097">
        <v>20.2</v>
      </c>
      <c r="D4097">
        <v>61.86</v>
      </c>
      <c r="E4097">
        <v>12.67</v>
      </c>
      <c r="I4097">
        <f t="shared" si="189"/>
        <v>2.3673876975032684</v>
      </c>
      <c r="J4097">
        <f t="shared" si="190"/>
        <v>1.4657439601509059</v>
      </c>
      <c r="K4097" s="3">
        <f t="shared" si="191"/>
        <v>0.90164373735236247</v>
      </c>
    </row>
    <row r="4098" spans="1:11" x14ac:dyDescent="0.25">
      <c r="A4098">
        <v>4097</v>
      </c>
      <c r="B4098" t="s">
        <v>2520</v>
      </c>
      <c r="C4098">
        <v>20.010000000000002</v>
      </c>
      <c r="D4098">
        <v>65.64</v>
      </c>
      <c r="E4098">
        <v>13.4</v>
      </c>
      <c r="I4098">
        <f t="shared" ref="I4098:I4161" si="192">0.6108*EXP((17.27*C4098)/(C4098+237.3))</f>
        <v>2.3397291250193279</v>
      </c>
      <c r="J4098">
        <f t="shared" ref="J4098:J4161" si="193">0.6108*EXP((17.27*E4098)/(E4098+237.3))</f>
        <v>1.537413793359947</v>
      </c>
      <c r="K4098" s="3">
        <f t="shared" ref="K4098:K4161" si="194">I4098-J4098</f>
        <v>0.80231533165938096</v>
      </c>
    </row>
    <row r="4099" spans="1:11" x14ac:dyDescent="0.25">
      <c r="A4099">
        <v>4098</v>
      </c>
      <c r="B4099" t="s">
        <v>2521</v>
      </c>
      <c r="C4099">
        <v>20.66</v>
      </c>
      <c r="D4099">
        <v>59.91</v>
      </c>
      <c r="E4099">
        <v>12.62</v>
      </c>
      <c r="I4099">
        <f t="shared" si="192"/>
        <v>2.4355375609230729</v>
      </c>
      <c r="J4099">
        <f t="shared" si="193"/>
        <v>1.460944225294001</v>
      </c>
      <c r="K4099" s="3">
        <f t="shared" si="194"/>
        <v>0.97459333562907191</v>
      </c>
    </row>
    <row r="4100" spans="1:11" x14ac:dyDescent="0.25">
      <c r="A4100">
        <v>4099</v>
      </c>
      <c r="B4100" t="s">
        <v>2522</v>
      </c>
      <c r="C4100">
        <v>21.07</v>
      </c>
      <c r="D4100">
        <v>63.89</v>
      </c>
      <c r="E4100">
        <v>13.99</v>
      </c>
      <c r="I4100">
        <f t="shared" si="192"/>
        <v>2.4977189152828365</v>
      </c>
      <c r="J4100">
        <f t="shared" si="193"/>
        <v>1.5975677547407239</v>
      </c>
      <c r="K4100" s="3">
        <f t="shared" si="194"/>
        <v>0.90015116054211264</v>
      </c>
    </row>
    <row r="4101" spans="1:11" x14ac:dyDescent="0.25">
      <c r="A4101">
        <v>4100</v>
      </c>
      <c r="B4101" t="s">
        <v>2523</v>
      </c>
      <c r="C4101">
        <v>21.4</v>
      </c>
      <c r="D4101">
        <v>58.67</v>
      </c>
      <c r="E4101">
        <v>13</v>
      </c>
      <c r="I4101">
        <f t="shared" si="192"/>
        <v>2.548770598472057</v>
      </c>
      <c r="J4101">
        <f t="shared" si="193"/>
        <v>1.4977709027569757</v>
      </c>
      <c r="K4101" s="3">
        <f t="shared" si="194"/>
        <v>1.0509996957150813</v>
      </c>
    </row>
    <row r="4102" spans="1:11" x14ac:dyDescent="0.25">
      <c r="A4102">
        <v>4101</v>
      </c>
      <c r="B4102" t="s">
        <v>2524</v>
      </c>
      <c r="C4102">
        <v>21.13</v>
      </c>
      <c r="D4102">
        <v>58.72</v>
      </c>
      <c r="E4102">
        <v>12.75</v>
      </c>
      <c r="I4102">
        <f t="shared" si="192"/>
        <v>2.5069340097405628</v>
      </c>
      <c r="J4102">
        <f t="shared" si="193"/>
        <v>1.4734523365682799</v>
      </c>
      <c r="K4102" s="3">
        <f t="shared" si="194"/>
        <v>1.0334816731722829</v>
      </c>
    </row>
    <row r="4103" spans="1:11" x14ac:dyDescent="0.25">
      <c r="A4103">
        <v>4102</v>
      </c>
      <c r="B4103" t="s">
        <v>2525</v>
      </c>
      <c r="C4103">
        <v>20.72</v>
      </c>
      <c r="D4103">
        <v>60.72</v>
      </c>
      <c r="E4103">
        <v>12.87</v>
      </c>
      <c r="I4103">
        <f t="shared" si="192"/>
        <v>2.4445518790126393</v>
      </c>
      <c r="J4103">
        <f t="shared" si="193"/>
        <v>1.4850816362600443</v>
      </c>
      <c r="K4103" s="3">
        <f t="shared" si="194"/>
        <v>0.95947024275259496</v>
      </c>
    </row>
    <row r="4104" spans="1:11" x14ac:dyDescent="0.25">
      <c r="A4104">
        <v>4103</v>
      </c>
      <c r="B4104" t="s">
        <v>2526</v>
      </c>
      <c r="C4104">
        <v>21.61</v>
      </c>
      <c r="D4104">
        <v>63.28</v>
      </c>
      <c r="E4104">
        <v>14.35</v>
      </c>
      <c r="I4104">
        <f t="shared" si="192"/>
        <v>2.58173065475285</v>
      </c>
      <c r="J4104">
        <f t="shared" si="193"/>
        <v>1.6352776809588365</v>
      </c>
      <c r="K4104" s="3">
        <f t="shared" si="194"/>
        <v>0.9464529737940135</v>
      </c>
    </row>
    <row r="4105" spans="1:11" x14ac:dyDescent="0.25">
      <c r="A4105">
        <v>4104</v>
      </c>
      <c r="B4105" t="s">
        <v>2527</v>
      </c>
      <c r="C4105">
        <v>22.09</v>
      </c>
      <c r="D4105">
        <v>55.43</v>
      </c>
      <c r="E4105">
        <v>12.77</v>
      </c>
      <c r="I4105">
        <f t="shared" si="192"/>
        <v>2.6584696490319955</v>
      </c>
      <c r="J4105">
        <f t="shared" si="193"/>
        <v>1.4753849828467724</v>
      </c>
      <c r="K4105" s="3">
        <f t="shared" si="194"/>
        <v>1.183084666185223</v>
      </c>
    </row>
    <row r="4106" spans="1:11" x14ac:dyDescent="0.25">
      <c r="A4106">
        <v>4105</v>
      </c>
      <c r="B4106" t="s">
        <v>2528</v>
      </c>
      <c r="C4106">
        <v>21.99</v>
      </c>
      <c r="D4106">
        <v>57.14</v>
      </c>
      <c r="E4106">
        <v>13.14</v>
      </c>
      <c r="I4106">
        <f t="shared" si="192"/>
        <v>2.6423201030090948</v>
      </c>
      <c r="J4106">
        <f t="shared" si="193"/>
        <v>1.5115426161329031</v>
      </c>
      <c r="K4106" s="3">
        <f t="shared" si="194"/>
        <v>1.1307774868761917</v>
      </c>
    </row>
    <row r="4107" spans="1:11" x14ac:dyDescent="0.25">
      <c r="A4107">
        <v>4106</v>
      </c>
      <c r="B4107" t="s">
        <v>2529</v>
      </c>
      <c r="C4107">
        <v>21.75</v>
      </c>
      <c r="D4107">
        <v>58.52</v>
      </c>
      <c r="E4107">
        <v>13.28</v>
      </c>
      <c r="I4107">
        <f t="shared" si="192"/>
        <v>2.6039103458651134</v>
      </c>
      <c r="J4107">
        <f t="shared" si="193"/>
        <v>1.5254253565328149</v>
      </c>
      <c r="K4107" s="3">
        <f t="shared" si="194"/>
        <v>1.0784849893322985</v>
      </c>
    </row>
    <row r="4108" spans="1:11" x14ac:dyDescent="0.25">
      <c r="A4108">
        <v>4107</v>
      </c>
      <c r="B4108" t="s">
        <v>2530</v>
      </c>
      <c r="C4108">
        <v>21.63</v>
      </c>
      <c r="D4108">
        <v>58.76</v>
      </c>
      <c r="E4108">
        <v>13.23</v>
      </c>
      <c r="I4108">
        <f t="shared" si="192"/>
        <v>2.5848890415889652</v>
      </c>
      <c r="J4108">
        <f t="shared" si="193"/>
        <v>1.5204544417726475</v>
      </c>
      <c r="K4108" s="3">
        <f t="shared" si="194"/>
        <v>1.0644345998163176</v>
      </c>
    </row>
    <row r="4109" spans="1:11" x14ac:dyDescent="0.25">
      <c r="A4109">
        <v>4108</v>
      </c>
      <c r="B4109" t="s">
        <v>2531</v>
      </c>
      <c r="C4109">
        <v>22.69</v>
      </c>
      <c r="D4109">
        <v>54.93</v>
      </c>
      <c r="E4109">
        <v>13.19</v>
      </c>
      <c r="I4109">
        <f t="shared" si="192"/>
        <v>2.7571895415617158</v>
      </c>
      <c r="J4109">
        <f t="shared" si="193"/>
        <v>1.5164879528336124</v>
      </c>
      <c r="K4109" s="3">
        <f t="shared" si="194"/>
        <v>1.2407015887281034</v>
      </c>
    </row>
    <row r="4110" spans="1:11" x14ac:dyDescent="0.25">
      <c r="A4110">
        <v>4109</v>
      </c>
      <c r="B4110" t="s">
        <v>2532</v>
      </c>
      <c r="C4110">
        <v>22.71</v>
      </c>
      <c r="D4110">
        <v>53.29</v>
      </c>
      <c r="E4110">
        <v>12.74</v>
      </c>
      <c r="I4110">
        <f t="shared" si="192"/>
        <v>2.7605345969335513</v>
      </c>
      <c r="J4110">
        <f t="shared" si="193"/>
        <v>1.4724868472074693</v>
      </c>
      <c r="K4110" s="3">
        <f t="shared" si="194"/>
        <v>1.288047749726082</v>
      </c>
    </row>
    <row r="4111" spans="1:11" x14ac:dyDescent="0.25">
      <c r="A4111">
        <v>4110</v>
      </c>
      <c r="B4111" t="s">
        <v>2533</v>
      </c>
      <c r="C4111">
        <v>22.18</v>
      </c>
      <c r="D4111">
        <v>56.17</v>
      </c>
      <c r="E4111">
        <v>13.05</v>
      </c>
      <c r="I4111">
        <f t="shared" si="192"/>
        <v>2.6730778814402463</v>
      </c>
      <c r="J4111">
        <f t="shared" si="193"/>
        <v>1.502676674025597</v>
      </c>
      <c r="K4111" s="3">
        <f t="shared" si="194"/>
        <v>1.1704012074146493</v>
      </c>
    </row>
    <row r="4112" spans="1:11" x14ac:dyDescent="0.25">
      <c r="A4112">
        <v>4111</v>
      </c>
      <c r="B4112" t="s">
        <v>2534</v>
      </c>
      <c r="C4112">
        <v>22.78</v>
      </c>
      <c r="D4112">
        <v>55.78</v>
      </c>
      <c r="E4112">
        <v>13.5</v>
      </c>
      <c r="I4112">
        <f t="shared" si="192"/>
        <v>2.7722702107574633</v>
      </c>
      <c r="J4112">
        <f t="shared" si="193"/>
        <v>1.5474672427794578</v>
      </c>
      <c r="K4112" s="3">
        <f t="shared" si="194"/>
        <v>1.2248029679780055</v>
      </c>
    </row>
    <row r="4113" spans="1:11" x14ac:dyDescent="0.25">
      <c r="A4113">
        <v>4112</v>
      </c>
      <c r="B4113" t="s">
        <v>2535</v>
      </c>
      <c r="C4113">
        <v>23.06</v>
      </c>
      <c r="D4113">
        <v>53.86</v>
      </c>
      <c r="E4113">
        <v>13.22</v>
      </c>
      <c r="I4113">
        <f t="shared" si="192"/>
        <v>2.8196493773342235</v>
      </c>
      <c r="J4113">
        <f t="shared" si="193"/>
        <v>1.5194619667979277</v>
      </c>
      <c r="K4113" s="3">
        <f t="shared" si="194"/>
        <v>1.3001874105362958</v>
      </c>
    </row>
    <row r="4114" spans="1:11" x14ac:dyDescent="0.25">
      <c r="A4114">
        <v>4113</v>
      </c>
      <c r="B4114" t="s">
        <v>2536</v>
      </c>
      <c r="C4114">
        <v>23.53</v>
      </c>
      <c r="D4114">
        <v>53.9</v>
      </c>
      <c r="E4114">
        <v>13.67</v>
      </c>
      <c r="I4114">
        <f t="shared" si="192"/>
        <v>2.9007687899942307</v>
      </c>
      <c r="J4114">
        <f t="shared" si="193"/>
        <v>1.5646905613636155</v>
      </c>
      <c r="K4114" s="3">
        <f t="shared" si="194"/>
        <v>1.3360782286306152</v>
      </c>
    </row>
    <row r="4115" spans="1:11" x14ac:dyDescent="0.25">
      <c r="A4115">
        <v>4114</v>
      </c>
      <c r="B4115" t="s">
        <v>2537</v>
      </c>
      <c r="C4115">
        <v>24.28</v>
      </c>
      <c r="D4115">
        <v>52.61</v>
      </c>
      <c r="E4115">
        <v>14</v>
      </c>
      <c r="I4115">
        <f t="shared" si="192"/>
        <v>3.0344349459519684</v>
      </c>
      <c r="J4115">
        <f t="shared" si="193"/>
        <v>1.5986048594252917</v>
      </c>
      <c r="K4115" s="3">
        <f t="shared" si="194"/>
        <v>1.4358300865266767</v>
      </c>
    </row>
    <row r="4116" spans="1:11" x14ac:dyDescent="0.25">
      <c r="A4116">
        <v>4115</v>
      </c>
      <c r="B4116" t="s">
        <v>2538</v>
      </c>
      <c r="C4116">
        <v>24.2</v>
      </c>
      <c r="D4116">
        <v>53.47</v>
      </c>
      <c r="E4116">
        <v>14.18</v>
      </c>
      <c r="I4116">
        <f t="shared" si="192"/>
        <v>3.0199258182559934</v>
      </c>
      <c r="J4116">
        <f t="shared" si="193"/>
        <v>1.6173740222631401</v>
      </c>
      <c r="K4116" s="3">
        <f t="shared" si="194"/>
        <v>1.4025517959928533</v>
      </c>
    </row>
    <row r="4117" spans="1:11" x14ac:dyDescent="0.25">
      <c r="A4117">
        <v>4116</v>
      </c>
      <c r="B4117" t="s">
        <v>2539</v>
      </c>
      <c r="C4117">
        <v>24.11</v>
      </c>
      <c r="D4117">
        <v>49.4</v>
      </c>
      <c r="E4117">
        <v>12.87</v>
      </c>
      <c r="I4117">
        <f t="shared" si="192"/>
        <v>3.0036754255735421</v>
      </c>
      <c r="J4117">
        <f t="shared" si="193"/>
        <v>1.4850816362600443</v>
      </c>
      <c r="K4117" s="3">
        <f t="shared" si="194"/>
        <v>1.5185937893134978</v>
      </c>
    </row>
    <row r="4118" spans="1:11" x14ac:dyDescent="0.25">
      <c r="A4118">
        <v>4117</v>
      </c>
      <c r="B4118" t="s">
        <v>2540</v>
      </c>
      <c r="C4118">
        <v>23.58</v>
      </c>
      <c r="D4118">
        <v>51.32</v>
      </c>
      <c r="E4118">
        <v>12.97</v>
      </c>
      <c r="I4118">
        <f t="shared" si="192"/>
        <v>2.9095171961655804</v>
      </c>
      <c r="J4118">
        <f t="shared" si="193"/>
        <v>1.4948341934243479</v>
      </c>
      <c r="K4118" s="3">
        <f t="shared" si="194"/>
        <v>1.4146830027412325</v>
      </c>
    </row>
    <row r="4119" spans="1:11" x14ac:dyDescent="0.25">
      <c r="A4119">
        <v>4118</v>
      </c>
      <c r="B4119" t="s">
        <v>2541</v>
      </c>
      <c r="C4119">
        <v>23.12</v>
      </c>
      <c r="D4119">
        <v>52.1</v>
      </c>
      <c r="E4119">
        <v>12.78</v>
      </c>
      <c r="I4119">
        <f t="shared" si="192"/>
        <v>2.8298935188098131</v>
      </c>
      <c r="J4119">
        <f t="shared" si="193"/>
        <v>1.4763521403092248</v>
      </c>
      <c r="K4119" s="3">
        <f t="shared" si="194"/>
        <v>1.3535413785005883</v>
      </c>
    </row>
    <row r="4120" spans="1:11" x14ac:dyDescent="0.25">
      <c r="A4120">
        <v>4119</v>
      </c>
      <c r="B4120" t="s">
        <v>2542</v>
      </c>
      <c r="C4120">
        <v>23.18</v>
      </c>
      <c r="D4120">
        <v>51.21</v>
      </c>
      <c r="E4120">
        <v>12.57</v>
      </c>
      <c r="I4120">
        <f t="shared" si="192"/>
        <v>2.8401701334537575</v>
      </c>
      <c r="J4120">
        <f t="shared" si="193"/>
        <v>1.4561582962174013</v>
      </c>
      <c r="K4120" s="3">
        <f t="shared" si="194"/>
        <v>1.3840118372363561</v>
      </c>
    </row>
    <row r="4121" spans="1:11" x14ac:dyDescent="0.25">
      <c r="A4121">
        <v>4120</v>
      </c>
      <c r="B4121" t="s">
        <v>2543</v>
      </c>
      <c r="C4121">
        <v>23.89</v>
      </c>
      <c r="D4121">
        <v>51.03</v>
      </c>
      <c r="E4121">
        <v>13.17</v>
      </c>
      <c r="I4121">
        <f t="shared" si="192"/>
        <v>2.9642730169554468</v>
      </c>
      <c r="J4121">
        <f t="shared" si="193"/>
        <v>1.5145081165520657</v>
      </c>
      <c r="K4121" s="3">
        <f t="shared" si="194"/>
        <v>1.449764900403381</v>
      </c>
    </row>
    <row r="4122" spans="1:11" x14ac:dyDescent="0.25">
      <c r="A4122">
        <v>4121</v>
      </c>
      <c r="B4122" t="s">
        <v>2544</v>
      </c>
      <c r="C4122">
        <v>24.69</v>
      </c>
      <c r="D4122">
        <v>46.96</v>
      </c>
      <c r="E4122">
        <v>12.62</v>
      </c>
      <c r="I4122">
        <f t="shared" si="192"/>
        <v>3.1097527072615399</v>
      </c>
      <c r="J4122">
        <f t="shared" si="193"/>
        <v>1.460944225294001</v>
      </c>
      <c r="K4122" s="3">
        <f t="shared" si="194"/>
        <v>1.6488084819675388</v>
      </c>
    </row>
    <row r="4123" spans="1:11" x14ac:dyDescent="0.25">
      <c r="A4123">
        <v>4122</v>
      </c>
      <c r="B4123" t="s">
        <v>2545</v>
      </c>
      <c r="C4123">
        <v>24.56</v>
      </c>
      <c r="D4123">
        <v>52.68</v>
      </c>
      <c r="E4123">
        <v>14.27</v>
      </c>
      <c r="I4123">
        <f t="shared" si="192"/>
        <v>3.0856968853866937</v>
      </c>
      <c r="J4123">
        <f t="shared" si="193"/>
        <v>1.6268308904476887</v>
      </c>
      <c r="K4123" s="3">
        <f t="shared" si="194"/>
        <v>1.458865994939005</v>
      </c>
    </row>
    <row r="4124" spans="1:11" x14ac:dyDescent="0.25">
      <c r="A4124">
        <v>4123</v>
      </c>
      <c r="B4124" t="s">
        <v>2546</v>
      </c>
      <c r="C4124">
        <v>24.39</v>
      </c>
      <c r="D4124">
        <v>48.75</v>
      </c>
      <c r="E4124">
        <v>12.92</v>
      </c>
      <c r="I4124">
        <f t="shared" si="192"/>
        <v>3.0544842704630484</v>
      </c>
      <c r="J4124">
        <f t="shared" si="193"/>
        <v>1.4899509097664987</v>
      </c>
      <c r="K4124" s="3">
        <f t="shared" si="194"/>
        <v>1.5645333606965497</v>
      </c>
    </row>
    <row r="4125" spans="1:11" x14ac:dyDescent="0.25">
      <c r="A4125">
        <v>4124</v>
      </c>
      <c r="B4125" t="s">
        <v>2547</v>
      </c>
      <c r="C4125">
        <v>23.71</v>
      </c>
      <c r="D4125">
        <v>50.72</v>
      </c>
      <c r="E4125">
        <v>12.91</v>
      </c>
      <c r="I4125">
        <f t="shared" si="192"/>
        <v>2.9323708959384542</v>
      </c>
      <c r="J4125">
        <f t="shared" si="193"/>
        <v>1.4889759353494478</v>
      </c>
      <c r="K4125" s="3">
        <f t="shared" si="194"/>
        <v>1.4433949605890064</v>
      </c>
    </row>
    <row r="4126" spans="1:11" x14ac:dyDescent="0.25">
      <c r="A4126">
        <v>4125</v>
      </c>
      <c r="B4126" t="s">
        <v>2548</v>
      </c>
      <c r="C4126">
        <v>24.27</v>
      </c>
      <c r="D4126">
        <v>48.34</v>
      </c>
      <c r="E4126">
        <v>12.69</v>
      </c>
      <c r="I4126">
        <f t="shared" si="192"/>
        <v>3.0326179858818758</v>
      </c>
      <c r="J4126">
        <f t="shared" si="193"/>
        <v>1.4676677273020353</v>
      </c>
      <c r="K4126" s="3">
        <f t="shared" si="194"/>
        <v>1.5649502585798405</v>
      </c>
    </row>
    <row r="4127" spans="1:11" x14ac:dyDescent="0.25">
      <c r="A4127">
        <v>4126</v>
      </c>
      <c r="B4127" t="s">
        <v>2549</v>
      </c>
      <c r="C4127">
        <v>24.72</v>
      </c>
      <c r="D4127">
        <v>48.1</v>
      </c>
      <c r="E4127">
        <v>13.02</v>
      </c>
      <c r="I4127">
        <f t="shared" si="192"/>
        <v>3.1153272210445753</v>
      </c>
      <c r="J4127">
        <f t="shared" si="193"/>
        <v>1.4997315215318323</v>
      </c>
      <c r="K4127" s="3">
        <f t="shared" si="194"/>
        <v>1.615595699512743</v>
      </c>
    </row>
    <row r="4128" spans="1:11" x14ac:dyDescent="0.25">
      <c r="A4128">
        <v>4127</v>
      </c>
      <c r="B4128" t="s">
        <v>2550</v>
      </c>
      <c r="C4128">
        <v>24.05</v>
      </c>
      <c r="D4128">
        <v>49.81</v>
      </c>
      <c r="E4128">
        <v>12.95</v>
      </c>
      <c r="I4128">
        <f t="shared" si="192"/>
        <v>2.9928842608753863</v>
      </c>
      <c r="J4128">
        <f t="shared" si="193"/>
        <v>1.492879196549471</v>
      </c>
      <c r="K4128" s="3">
        <f t="shared" si="194"/>
        <v>1.5000050643259153</v>
      </c>
    </row>
    <row r="4129" spans="1:11" x14ac:dyDescent="0.25">
      <c r="A4129">
        <v>4128</v>
      </c>
      <c r="B4129" t="s">
        <v>2551</v>
      </c>
      <c r="C4129">
        <v>24.41</v>
      </c>
      <c r="D4129">
        <v>49.14</v>
      </c>
      <c r="E4129">
        <v>13.07</v>
      </c>
      <c r="I4129">
        <f t="shared" si="192"/>
        <v>3.0581419901699594</v>
      </c>
      <c r="J4129">
        <f t="shared" si="193"/>
        <v>1.5046429284549914</v>
      </c>
      <c r="K4129" s="3">
        <f t="shared" si="194"/>
        <v>1.553499061714968</v>
      </c>
    </row>
    <row r="4130" spans="1:11" x14ac:dyDescent="0.25">
      <c r="A4130">
        <v>4129</v>
      </c>
      <c r="B4130" t="s">
        <v>2552</v>
      </c>
      <c r="C4130">
        <v>24.48</v>
      </c>
      <c r="D4130">
        <v>48.92</v>
      </c>
      <c r="E4130">
        <v>13.06</v>
      </c>
      <c r="I4130">
        <f t="shared" si="192"/>
        <v>3.0709741143302889</v>
      </c>
      <c r="J4130">
        <f t="shared" si="193"/>
        <v>1.5036595191132556</v>
      </c>
      <c r="K4130" s="3">
        <f t="shared" si="194"/>
        <v>1.5673145952170333</v>
      </c>
    </row>
    <row r="4131" spans="1:11" x14ac:dyDescent="0.25">
      <c r="A4131">
        <v>4130</v>
      </c>
      <c r="B4131" t="s">
        <v>2553</v>
      </c>
      <c r="C4131">
        <v>24.64</v>
      </c>
      <c r="D4131">
        <v>49.31</v>
      </c>
      <c r="E4131">
        <v>13.33</v>
      </c>
      <c r="I4131">
        <f t="shared" si="192"/>
        <v>3.1004811821143279</v>
      </c>
      <c r="J4131">
        <f t="shared" si="193"/>
        <v>1.5304105299087349</v>
      </c>
      <c r="K4131" s="3">
        <f t="shared" si="194"/>
        <v>1.5700706522055929</v>
      </c>
    </row>
    <row r="4132" spans="1:11" x14ac:dyDescent="0.25">
      <c r="A4132">
        <v>4131</v>
      </c>
      <c r="B4132" t="s">
        <v>2554</v>
      </c>
      <c r="C4132">
        <v>24.6</v>
      </c>
      <c r="D4132">
        <v>50.09</v>
      </c>
      <c r="E4132">
        <v>13.54</v>
      </c>
      <c r="I4132">
        <f t="shared" si="192"/>
        <v>3.0930813295225428</v>
      </c>
      <c r="J4132">
        <f t="shared" si="193"/>
        <v>1.5515047485173405</v>
      </c>
      <c r="K4132" s="3">
        <f t="shared" si="194"/>
        <v>1.5415765810052022</v>
      </c>
    </row>
    <row r="4133" spans="1:11" x14ac:dyDescent="0.25">
      <c r="A4133">
        <v>4132</v>
      </c>
      <c r="B4133" t="s">
        <v>2555</v>
      </c>
      <c r="C4133">
        <v>25.09</v>
      </c>
      <c r="D4133">
        <v>50.63</v>
      </c>
      <c r="E4133">
        <v>14.15</v>
      </c>
      <c r="I4133">
        <f t="shared" si="192"/>
        <v>3.1847995352144043</v>
      </c>
      <c r="J4133">
        <f t="shared" si="193"/>
        <v>1.6142324679094995</v>
      </c>
      <c r="K4133" s="3">
        <f t="shared" si="194"/>
        <v>1.5705670673049048</v>
      </c>
    </row>
    <row r="4134" spans="1:11" x14ac:dyDescent="0.25">
      <c r="A4134">
        <v>4133</v>
      </c>
      <c r="B4134" t="s">
        <v>2556</v>
      </c>
      <c r="C4134">
        <v>25.44</v>
      </c>
      <c r="D4134">
        <v>49.7</v>
      </c>
      <c r="E4134">
        <v>14.18</v>
      </c>
      <c r="I4134">
        <f t="shared" si="192"/>
        <v>3.2517559982206712</v>
      </c>
      <c r="J4134">
        <f t="shared" si="193"/>
        <v>1.6173740222631401</v>
      </c>
      <c r="K4134" s="3">
        <f t="shared" si="194"/>
        <v>1.6343819759575311</v>
      </c>
    </row>
    <row r="4135" spans="1:11" x14ac:dyDescent="0.25">
      <c r="A4135">
        <v>4134</v>
      </c>
      <c r="B4135" t="s">
        <v>2557</v>
      </c>
      <c r="C4135">
        <v>25.57</v>
      </c>
      <c r="D4135">
        <v>46.26</v>
      </c>
      <c r="E4135">
        <v>13.19</v>
      </c>
      <c r="I4135">
        <f t="shared" si="192"/>
        <v>3.2769362608893373</v>
      </c>
      <c r="J4135">
        <f t="shared" si="193"/>
        <v>1.5164879528336124</v>
      </c>
      <c r="K4135" s="3">
        <f t="shared" si="194"/>
        <v>1.7604483080557249</v>
      </c>
    </row>
    <row r="4136" spans="1:11" x14ac:dyDescent="0.25">
      <c r="A4136">
        <v>4135</v>
      </c>
      <c r="B4136" t="s">
        <v>2558</v>
      </c>
      <c r="C4136">
        <v>24.93</v>
      </c>
      <c r="D4136">
        <v>48.36</v>
      </c>
      <c r="E4136">
        <v>13.3</v>
      </c>
      <c r="I4136">
        <f t="shared" si="192"/>
        <v>3.1545934255452797</v>
      </c>
      <c r="J4136">
        <f t="shared" si="193"/>
        <v>1.5274177129026663</v>
      </c>
      <c r="K4136" s="3">
        <f t="shared" si="194"/>
        <v>1.6271757126426134</v>
      </c>
    </row>
    <row r="4137" spans="1:11" x14ac:dyDescent="0.25">
      <c r="A4137">
        <v>4136</v>
      </c>
      <c r="B4137" t="s">
        <v>2559</v>
      </c>
      <c r="C4137">
        <v>25.07</v>
      </c>
      <c r="D4137">
        <v>51.86</v>
      </c>
      <c r="E4137">
        <v>14.51</v>
      </c>
      <c r="I4137">
        <f t="shared" si="192"/>
        <v>3.1810100325889925</v>
      </c>
      <c r="J4137">
        <f t="shared" si="193"/>
        <v>1.6522867503544867</v>
      </c>
      <c r="K4137" s="3">
        <f t="shared" si="194"/>
        <v>1.5287232822345058</v>
      </c>
    </row>
    <row r="4138" spans="1:11" x14ac:dyDescent="0.25">
      <c r="A4138">
        <v>4137</v>
      </c>
      <c r="B4138" t="s">
        <v>2560</v>
      </c>
      <c r="C4138">
        <v>25.12</v>
      </c>
      <c r="D4138">
        <v>48.53</v>
      </c>
      <c r="E4138">
        <v>13.52</v>
      </c>
      <c r="I4138">
        <f t="shared" si="192"/>
        <v>3.1904911696933458</v>
      </c>
      <c r="J4138">
        <f t="shared" si="193"/>
        <v>1.5494848415506739</v>
      </c>
      <c r="K4138" s="3">
        <f t="shared" si="194"/>
        <v>1.6410063281426719</v>
      </c>
    </row>
    <row r="4139" spans="1:11" x14ac:dyDescent="0.25">
      <c r="A4139">
        <v>4138</v>
      </c>
      <c r="B4139" t="s">
        <v>2561</v>
      </c>
      <c r="C4139">
        <v>24.57</v>
      </c>
      <c r="D4139">
        <v>56.4</v>
      </c>
      <c r="E4139">
        <v>15.34</v>
      </c>
      <c r="I4139">
        <f t="shared" si="192"/>
        <v>3.0875415533577195</v>
      </c>
      <c r="J4139">
        <f t="shared" si="193"/>
        <v>1.7430354977705143</v>
      </c>
      <c r="K4139" s="3">
        <f t="shared" si="194"/>
        <v>1.3445060555872053</v>
      </c>
    </row>
    <row r="4140" spans="1:11" x14ac:dyDescent="0.25">
      <c r="A4140">
        <v>4139</v>
      </c>
      <c r="B4140" t="s">
        <v>2562</v>
      </c>
      <c r="C4140">
        <v>24.7</v>
      </c>
      <c r="D4140">
        <v>49.17</v>
      </c>
      <c r="E4140">
        <v>13.34</v>
      </c>
      <c r="I4140">
        <f t="shared" si="192"/>
        <v>3.1116099111162523</v>
      </c>
      <c r="J4140">
        <f t="shared" si="193"/>
        <v>1.5314092786779978</v>
      </c>
      <c r="K4140" s="3">
        <f t="shared" si="194"/>
        <v>1.5802006324382545</v>
      </c>
    </row>
    <row r="4141" spans="1:11" x14ac:dyDescent="0.25">
      <c r="A4141">
        <v>4140</v>
      </c>
      <c r="B4141" t="s">
        <v>2563</v>
      </c>
      <c r="C4141">
        <v>24.7</v>
      </c>
      <c r="D4141">
        <v>51.82</v>
      </c>
      <c r="E4141">
        <v>14.15</v>
      </c>
      <c r="I4141">
        <f t="shared" si="192"/>
        <v>3.1116099111162523</v>
      </c>
      <c r="J4141">
        <f t="shared" si="193"/>
        <v>1.6142324679094995</v>
      </c>
      <c r="K4141" s="3">
        <f t="shared" si="194"/>
        <v>1.4973774432067528</v>
      </c>
    </row>
    <row r="4142" spans="1:11" x14ac:dyDescent="0.25">
      <c r="A4142">
        <v>4141</v>
      </c>
      <c r="B4142" t="s">
        <v>2564</v>
      </c>
      <c r="C4142">
        <v>24.71</v>
      </c>
      <c r="D4142">
        <v>48.9</v>
      </c>
      <c r="E4142">
        <v>13.26</v>
      </c>
      <c r="I4142">
        <f t="shared" si="192"/>
        <v>3.113468082235777</v>
      </c>
      <c r="J4142">
        <f t="shared" si="193"/>
        <v>1.5234352815407175</v>
      </c>
      <c r="K4142" s="3">
        <f t="shared" si="194"/>
        <v>1.5900328006950595</v>
      </c>
    </row>
    <row r="4143" spans="1:11" x14ac:dyDescent="0.25">
      <c r="A4143">
        <v>4142</v>
      </c>
      <c r="B4143" t="s">
        <v>2565</v>
      </c>
      <c r="C4143">
        <v>24.55</v>
      </c>
      <c r="D4143">
        <v>50.48</v>
      </c>
      <c r="E4143">
        <v>13.61</v>
      </c>
      <c r="I4143">
        <f t="shared" si="192"/>
        <v>3.0838531787535084</v>
      </c>
      <c r="J4143">
        <f t="shared" si="193"/>
        <v>1.5585926323859154</v>
      </c>
      <c r="K4143" s="3">
        <f t="shared" si="194"/>
        <v>1.525260546367593</v>
      </c>
    </row>
    <row r="4144" spans="1:11" x14ac:dyDescent="0.25">
      <c r="A4144">
        <v>4143</v>
      </c>
      <c r="B4144" t="s">
        <v>2566</v>
      </c>
      <c r="C4144">
        <v>24.64</v>
      </c>
      <c r="D4144">
        <v>48.54</v>
      </c>
      <c r="E4144">
        <v>13.09</v>
      </c>
      <c r="I4144">
        <f t="shared" si="192"/>
        <v>3.1004811821143279</v>
      </c>
      <c r="J4144">
        <f t="shared" si="193"/>
        <v>1.506611441003562</v>
      </c>
      <c r="K4144" s="3">
        <f t="shared" si="194"/>
        <v>1.5938697411107658</v>
      </c>
    </row>
    <row r="4145" spans="1:11" x14ac:dyDescent="0.25">
      <c r="A4145">
        <v>4144</v>
      </c>
      <c r="B4145" t="s">
        <v>2567</v>
      </c>
      <c r="C4145">
        <v>24.75</v>
      </c>
      <c r="D4145">
        <v>47.77</v>
      </c>
      <c r="E4145">
        <v>12.95</v>
      </c>
      <c r="I4145">
        <f t="shared" si="192"/>
        <v>3.1209104478534502</v>
      </c>
      <c r="J4145">
        <f t="shared" si="193"/>
        <v>1.492879196549471</v>
      </c>
      <c r="K4145" s="3">
        <f t="shared" si="194"/>
        <v>1.6280312513039792</v>
      </c>
    </row>
    <row r="4146" spans="1:11" x14ac:dyDescent="0.25">
      <c r="A4146">
        <v>4145</v>
      </c>
      <c r="B4146" t="s">
        <v>2568</v>
      </c>
      <c r="C4146">
        <v>24.66</v>
      </c>
      <c r="D4146">
        <v>52.22</v>
      </c>
      <c r="E4146">
        <v>14.24</v>
      </c>
      <c r="I4146">
        <f t="shared" si="192"/>
        <v>3.1041868950438691</v>
      </c>
      <c r="J4146">
        <f t="shared" si="193"/>
        <v>1.6236732257468303</v>
      </c>
      <c r="K4146" s="3">
        <f t="shared" si="194"/>
        <v>1.4805136692970389</v>
      </c>
    </row>
    <row r="4147" spans="1:11" x14ac:dyDescent="0.25">
      <c r="A4147">
        <v>4146</v>
      </c>
      <c r="B4147" t="s">
        <v>2569</v>
      </c>
      <c r="C4147">
        <v>23.98</v>
      </c>
      <c r="D4147">
        <v>52.84</v>
      </c>
      <c r="E4147">
        <v>13.78</v>
      </c>
      <c r="I4147">
        <f t="shared" si="192"/>
        <v>2.9803373320048636</v>
      </c>
      <c r="J4147">
        <f t="shared" si="193"/>
        <v>1.5759244907631795</v>
      </c>
      <c r="K4147" s="3">
        <f t="shared" si="194"/>
        <v>1.4044128412416841</v>
      </c>
    </row>
    <row r="4148" spans="1:11" x14ac:dyDescent="0.25">
      <c r="A4148">
        <v>4147</v>
      </c>
      <c r="B4148" t="s">
        <v>2570</v>
      </c>
      <c r="C4148">
        <v>23.8</v>
      </c>
      <c r="D4148">
        <v>52.54</v>
      </c>
      <c r="E4148">
        <v>13.53</v>
      </c>
      <c r="I4148">
        <f t="shared" si="192"/>
        <v>2.9482843050220851</v>
      </c>
      <c r="J4148">
        <f t="shared" si="193"/>
        <v>1.550494506369227</v>
      </c>
      <c r="K4148" s="3">
        <f t="shared" si="194"/>
        <v>1.397789798652858</v>
      </c>
    </row>
    <row r="4149" spans="1:11" x14ac:dyDescent="0.25">
      <c r="A4149">
        <v>4148</v>
      </c>
      <c r="B4149" t="s">
        <v>2571</v>
      </c>
      <c r="C4149">
        <v>23.99</v>
      </c>
      <c r="D4149">
        <v>50.47</v>
      </c>
      <c r="E4149">
        <v>13.09</v>
      </c>
      <c r="I4149">
        <f t="shared" si="192"/>
        <v>2.982126935833473</v>
      </c>
      <c r="J4149">
        <f t="shared" si="193"/>
        <v>1.506611441003562</v>
      </c>
      <c r="K4149" s="3">
        <f t="shared" si="194"/>
        <v>1.475515494829911</v>
      </c>
    </row>
    <row r="4150" spans="1:11" x14ac:dyDescent="0.25">
      <c r="A4150">
        <v>4149</v>
      </c>
      <c r="B4150" t="s">
        <v>2572</v>
      </c>
      <c r="C4150">
        <v>23.53</v>
      </c>
      <c r="D4150">
        <v>56.59</v>
      </c>
      <c r="E4150">
        <v>14.43</v>
      </c>
      <c r="I4150">
        <f t="shared" si="192"/>
        <v>2.9007687899942307</v>
      </c>
      <c r="J4150">
        <f t="shared" si="193"/>
        <v>1.6437629180369104</v>
      </c>
      <c r="K4150" s="3">
        <f t="shared" si="194"/>
        <v>1.2570058719573203</v>
      </c>
    </row>
    <row r="4151" spans="1:11" x14ac:dyDescent="0.25">
      <c r="A4151">
        <v>4150</v>
      </c>
      <c r="B4151" t="s">
        <v>2573</v>
      </c>
      <c r="C4151">
        <v>23.18</v>
      </c>
      <c r="D4151">
        <v>50.93</v>
      </c>
      <c r="E4151">
        <v>12.49</v>
      </c>
      <c r="I4151">
        <f t="shared" si="192"/>
        <v>2.8401701334537575</v>
      </c>
      <c r="J4151">
        <f t="shared" si="193"/>
        <v>1.4485294413123824</v>
      </c>
      <c r="K4151" s="3">
        <f t="shared" si="194"/>
        <v>1.3916406921413751</v>
      </c>
    </row>
    <row r="4152" spans="1:11" x14ac:dyDescent="0.25">
      <c r="A4152">
        <v>4151</v>
      </c>
      <c r="B4152" t="s">
        <v>2574</v>
      </c>
      <c r="C4152">
        <v>22.83</v>
      </c>
      <c r="D4152">
        <v>55.5</v>
      </c>
      <c r="E4152">
        <v>13.48</v>
      </c>
      <c r="I4152">
        <f t="shared" si="192"/>
        <v>2.7806794380386068</v>
      </c>
      <c r="J4152">
        <f t="shared" si="193"/>
        <v>1.5454519499592112</v>
      </c>
      <c r="K4152" s="3">
        <f t="shared" si="194"/>
        <v>1.2352274880793956</v>
      </c>
    </row>
    <row r="4153" spans="1:11" x14ac:dyDescent="0.25">
      <c r="A4153">
        <v>4152</v>
      </c>
      <c r="B4153" t="s">
        <v>2575</v>
      </c>
      <c r="C4153">
        <v>22.11</v>
      </c>
      <c r="D4153">
        <v>58.84</v>
      </c>
      <c r="E4153">
        <v>13.7</v>
      </c>
      <c r="I4153">
        <f t="shared" si="192"/>
        <v>2.661709882975789</v>
      </c>
      <c r="J4153">
        <f t="shared" si="193"/>
        <v>1.5677473692068915</v>
      </c>
      <c r="K4153" s="3">
        <f t="shared" si="194"/>
        <v>1.0939625137688975</v>
      </c>
    </row>
    <row r="4154" spans="1:11" x14ac:dyDescent="0.25">
      <c r="A4154">
        <v>4153</v>
      </c>
      <c r="B4154" t="s">
        <v>2576</v>
      </c>
      <c r="C4154">
        <v>21.6</v>
      </c>
      <c r="D4154">
        <v>56.28</v>
      </c>
      <c r="E4154">
        <v>12.54</v>
      </c>
      <c r="I4154">
        <f t="shared" si="192"/>
        <v>2.5801527260359443</v>
      </c>
      <c r="J4154">
        <f t="shared" si="193"/>
        <v>1.4532933514714337</v>
      </c>
      <c r="K4154" s="3">
        <f t="shared" si="194"/>
        <v>1.1268593745645106</v>
      </c>
    </row>
    <row r="4155" spans="1:11" x14ac:dyDescent="0.25">
      <c r="A4155">
        <v>4154</v>
      </c>
      <c r="B4155" t="s">
        <v>2577</v>
      </c>
      <c r="C4155">
        <v>21.19</v>
      </c>
      <c r="D4155">
        <v>65.040000000000006</v>
      </c>
      <c r="E4155">
        <v>14.38</v>
      </c>
      <c r="I4155">
        <f t="shared" si="192"/>
        <v>2.5161788007496928</v>
      </c>
      <c r="J4155">
        <f t="shared" si="193"/>
        <v>1.6384551314308018</v>
      </c>
      <c r="K4155" s="3">
        <f t="shared" si="194"/>
        <v>0.87772366931889101</v>
      </c>
    </row>
    <row r="4156" spans="1:11" x14ac:dyDescent="0.25">
      <c r="A4156">
        <v>4155</v>
      </c>
      <c r="B4156" t="s">
        <v>2578</v>
      </c>
      <c r="C4156">
        <v>20.77</v>
      </c>
      <c r="D4156">
        <v>65.52</v>
      </c>
      <c r="E4156">
        <v>14.1</v>
      </c>
      <c r="I4156">
        <f t="shared" si="192"/>
        <v>2.4520860737867172</v>
      </c>
      <c r="J4156">
        <f t="shared" si="193"/>
        <v>1.6090084391753954</v>
      </c>
      <c r="K4156" s="3">
        <f t="shared" si="194"/>
        <v>0.84307763461132179</v>
      </c>
    </row>
    <row r="4157" spans="1:11" x14ac:dyDescent="0.25">
      <c r="A4157">
        <v>4156</v>
      </c>
      <c r="B4157" t="s">
        <v>2579</v>
      </c>
      <c r="C4157">
        <v>20.190000000000001</v>
      </c>
      <c r="D4157">
        <v>65.510000000000005</v>
      </c>
      <c r="E4157">
        <v>13.54</v>
      </c>
      <c r="I4157">
        <f t="shared" si="192"/>
        <v>2.3659248884089044</v>
      </c>
      <c r="J4157">
        <f t="shared" si="193"/>
        <v>1.5515047485173405</v>
      </c>
      <c r="K4157" s="3">
        <f t="shared" si="194"/>
        <v>0.81442013989156381</v>
      </c>
    </row>
    <row r="4158" spans="1:11" x14ac:dyDescent="0.25">
      <c r="A4158">
        <v>4157</v>
      </c>
      <c r="B4158" t="s">
        <v>2580</v>
      </c>
      <c r="C4158">
        <v>19.600000000000001</v>
      </c>
      <c r="D4158">
        <v>67.680000000000007</v>
      </c>
      <c r="E4158">
        <v>13.48</v>
      </c>
      <c r="I4158">
        <f t="shared" si="192"/>
        <v>2.2810057729824531</v>
      </c>
      <c r="J4158">
        <f t="shared" si="193"/>
        <v>1.5454519499592112</v>
      </c>
      <c r="K4158" s="3">
        <f t="shared" si="194"/>
        <v>0.7355538230232419</v>
      </c>
    </row>
    <row r="4159" spans="1:11" x14ac:dyDescent="0.25">
      <c r="A4159">
        <v>4158</v>
      </c>
      <c r="B4159" t="s">
        <v>2581</v>
      </c>
      <c r="C4159">
        <v>19.010000000000002</v>
      </c>
      <c r="D4159">
        <v>69.48</v>
      </c>
      <c r="E4159">
        <v>13.32</v>
      </c>
      <c r="I4159">
        <f t="shared" si="192"/>
        <v>2.1987645819436712</v>
      </c>
      <c r="J4159">
        <f t="shared" si="193"/>
        <v>1.5294123528754255</v>
      </c>
      <c r="K4159" s="3">
        <f t="shared" si="194"/>
        <v>0.66935222906824565</v>
      </c>
    </row>
    <row r="4160" spans="1:11" x14ac:dyDescent="0.25">
      <c r="A4160">
        <v>4159</v>
      </c>
      <c r="B4160" t="s">
        <v>2582</v>
      </c>
      <c r="C4160">
        <v>18.510000000000002</v>
      </c>
      <c r="D4160">
        <v>72.459999999999994</v>
      </c>
      <c r="E4160">
        <v>13.48</v>
      </c>
      <c r="I4160">
        <f t="shared" si="192"/>
        <v>2.131111568656078</v>
      </c>
      <c r="J4160">
        <f t="shared" si="193"/>
        <v>1.5454519499592112</v>
      </c>
      <c r="K4160" s="3">
        <f t="shared" si="194"/>
        <v>0.58565961869686678</v>
      </c>
    </row>
    <row r="4161" spans="1:11" x14ac:dyDescent="0.25">
      <c r="A4161">
        <v>4160</v>
      </c>
      <c r="B4161" t="s">
        <v>2583</v>
      </c>
      <c r="C4161">
        <v>17.899999999999999</v>
      </c>
      <c r="D4161">
        <v>74.7</v>
      </c>
      <c r="E4161">
        <v>13.36</v>
      </c>
      <c r="I4161">
        <f t="shared" si="192"/>
        <v>2.0510472190114379</v>
      </c>
      <c r="J4161">
        <f t="shared" si="193"/>
        <v>1.533408492539041</v>
      </c>
      <c r="K4161" s="3">
        <f t="shared" si="194"/>
        <v>0.51763872647239695</v>
      </c>
    </row>
    <row r="4162" spans="1:11" x14ac:dyDescent="0.25">
      <c r="A4162">
        <v>4161</v>
      </c>
      <c r="B4162" t="s">
        <v>2584</v>
      </c>
      <c r="C4162">
        <v>17.41</v>
      </c>
      <c r="D4162">
        <v>76.72</v>
      </c>
      <c r="E4162">
        <v>13.3</v>
      </c>
      <c r="I4162">
        <f t="shared" ref="I4162:I4225" si="195">0.6108*EXP((17.27*C4162)/(C4162+237.3))</f>
        <v>1.9886530366371287</v>
      </c>
      <c r="J4162">
        <f t="shared" ref="J4162:J4225" si="196">0.6108*EXP((17.27*E4162)/(E4162+237.3))</f>
        <v>1.5274177129026663</v>
      </c>
      <c r="K4162" s="3">
        <f t="shared" ref="K4162:K4225" si="197">I4162-J4162</f>
        <v>0.46123532373446241</v>
      </c>
    </row>
    <row r="4163" spans="1:11" x14ac:dyDescent="0.25">
      <c r="A4163">
        <v>4162</v>
      </c>
      <c r="B4163" t="s">
        <v>2585</v>
      </c>
      <c r="C4163">
        <v>16.989999999999998</v>
      </c>
      <c r="D4163">
        <v>78.12</v>
      </c>
      <c r="E4163">
        <v>13.16</v>
      </c>
      <c r="I4163">
        <f t="shared" si="195"/>
        <v>1.9365017149447903</v>
      </c>
      <c r="J4163">
        <f t="shared" si="196"/>
        <v>1.5135190494887021</v>
      </c>
      <c r="K4163" s="3">
        <f t="shared" si="197"/>
        <v>0.4229826654560882</v>
      </c>
    </row>
    <row r="4164" spans="1:11" x14ac:dyDescent="0.25">
      <c r="A4164">
        <v>4163</v>
      </c>
      <c r="B4164" t="s">
        <v>2586</v>
      </c>
      <c r="C4164">
        <v>16.48</v>
      </c>
      <c r="D4164">
        <v>79.56</v>
      </c>
      <c r="E4164">
        <v>12.95</v>
      </c>
      <c r="I4164">
        <f t="shared" si="195"/>
        <v>1.8747885741236197</v>
      </c>
      <c r="J4164">
        <f t="shared" si="196"/>
        <v>1.492879196549471</v>
      </c>
      <c r="K4164" s="3">
        <f t="shared" si="197"/>
        <v>0.38190937757414867</v>
      </c>
    </row>
    <row r="4165" spans="1:11" x14ac:dyDescent="0.25">
      <c r="A4165">
        <v>4164</v>
      </c>
      <c r="B4165" t="s">
        <v>2587</v>
      </c>
      <c r="C4165">
        <v>16</v>
      </c>
      <c r="D4165">
        <v>80.349999999999994</v>
      </c>
      <c r="E4165">
        <v>12.63</v>
      </c>
      <c r="I4165">
        <f t="shared" si="195"/>
        <v>1.8182866804855506</v>
      </c>
      <c r="J4165">
        <f t="shared" si="196"/>
        <v>1.4619030667193333</v>
      </c>
      <c r="K4165" s="3">
        <f t="shared" si="197"/>
        <v>0.3563836137662173</v>
      </c>
    </row>
    <row r="4166" spans="1:11" x14ac:dyDescent="0.25">
      <c r="A4166">
        <v>4165</v>
      </c>
      <c r="B4166" t="s">
        <v>2588</v>
      </c>
      <c r="C4166">
        <v>15.72</v>
      </c>
      <c r="D4166">
        <v>84.33</v>
      </c>
      <c r="E4166">
        <v>13.1</v>
      </c>
      <c r="I4166">
        <f t="shared" si="195"/>
        <v>1.7860211842863394</v>
      </c>
      <c r="J4166">
        <f t="shared" si="196"/>
        <v>1.5075965447621003</v>
      </c>
      <c r="K4166" s="3">
        <f t="shared" si="197"/>
        <v>0.27842463952423913</v>
      </c>
    </row>
    <row r="4167" spans="1:11" x14ac:dyDescent="0.25">
      <c r="A4167">
        <v>4166</v>
      </c>
      <c r="B4167" t="s">
        <v>2589</v>
      </c>
      <c r="C4167">
        <v>15.63</v>
      </c>
      <c r="D4167">
        <v>83.95</v>
      </c>
      <c r="E4167">
        <v>12.95</v>
      </c>
      <c r="I4167">
        <f t="shared" si="195"/>
        <v>1.7757572681650056</v>
      </c>
      <c r="J4167">
        <f t="shared" si="196"/>
        <v>1.492879196549471</v>
      </c>
      <c r="K4167" s="3">
        <f t="shared" si="197"/>
        <v>0.28287807161553458</v>
      </c>
    </row>
    <row r="4168" spans="1:11" x14ac:dyDescent="0.25">
      <c r="A4168">
        <v>4167</v>
      </c>
      <c r="B4168" t="s">
        <v>2590</v>
      </c>
      <c r="C4168">
        <v>15.38</v>
      </c>
      <c r="D4168">
        <v>83.89</v>
      </c>
      <c r="E4168">
        <v>12.68</v>
      </c>
      <c r="I4168">
        <f t="shared" si="195"/>
        <v>1.7475171798814464</v>
      </c>
      <c r="J4168">
        <f t="shared" si="196"/>
        <v>1.4667055667973674</v>
      </c>
      <c r="K4168" s="3">
        <f t="shared" si="197"/>
        <v>0.28081161308407898</v>
      </c>
    </row>
    <row r="4169" spans="1:11" x14ac:dyDescent="0.25">
      <c r="A4169">
        <v>4168</v>
      </c>
      <c r="B4169" t="s">
        <v>2591</v>
      </c>
      <c r="C4169">
        <v>15.13</v>
      </c>
      <c r="D4169">
        <v>84.42</v>
      </c>
      <c r="E4169">
        <v>12.54</v>
      </c>
      <c r="I4169">
        <f t="shared" si="195"/>
        <v>1.7196715912331433</v>
      </c>
      <c r="J4169">
        <f t="shared" si="196"/>
        <v>1.4532933514714337</v>
      </c>
      <c r="K4169" s="3">
        <f t="shared" si="197"/>
        <v>0.2663782397617096</v>
      </c>
    </row>
    <row r="4170" spans="1:11" x14ac:dyDescent="0.25">
      <c r="A4170">
        <v>4169</v>
      </c>
      <c r="B4170" t="s">
        <v>2592</v>
      </c>
      <c r="C4170">
        <v>15</v>
      </c>
      <c r="D4170">
        <v>84.94</v>
      </c>
      <c r="E4170">
        <v>12.51</v>
      </c>
      <c r="I4170">
        <f t="shared" si="195"/>
        <v>1.7053462321157722</v>
      </c>
      <c r="J4170">
        <f t="shared" si="196"/>
        <v>1.4504333573326911</v>
      </c>
      <c r="K4170" s="3">
        <f t="shared" si="197"/>
        <v>0.25491287478308111</v>
      </c>
    </row>
    <row r="4171" spans="1:11" x14ac:dyDescent="0.25">
      <c r="A4171">
        <v>4170</v>
      </c>
      <c r="B4171" t="s">
        <v>2593</v>
      </c>
      <c r="C4171">
        <v>14.92</v>
      </c>
      <c r="D4171">
        <v>86.3</v>
      </c>
      <c r="E4171">
        <v>12.66</v>
      </c>
      <c r="I4171">
        <f t="shared" si="195"/>
        <v>1.6965827324289091</v>
      </c>
      <c r="J4171">
        <f t="shared" si="196"/>
        <v>1.4647829070911804</v>
      </c>
      <c r="K4171" s="3">
        <f t="shared" si="197"/>
        <v>0.23179982533772869</v>
      </c>
    </row>
    <row r="4172" spans="1:11" x14ac:dyDescent="0.25">
      <c r="A4172">
        <v>4171</v>
      </c>
      <c r="B4172" t="s">
        <v>2594</v>
      </c>
      <c r="C4172">
        <v>14.8</v>
      </c>
      <c r="D4172">
        <v>85.95</v>
      </c>
      <c r="E4172">
        <v>12.49</v>
      </c>
      <c r="I4172">
        <f t="shared" si="195"/>
        <v>1.6835115280330897</v>
      </c>
      <c r="J4172">
        <f t="shared" si="196"/>
        <v>1.4485294413123824</v>
      </c>
      <c r="K4172" s="3">
        <f t="shared" si="197"/>
        <v>0.23498208672070731</v>
      </c>
    </row>
    <row r="4173" spans="1:11" x14ac:dyDescent="0.25">
      <c r="A4173">
        <v>4172</v>
      </c>
      <c r="B4173" t="s">
        <v>2595</v>
      </c>
      <c r="C4173">
        <v>14.52</v>
      </c>
      <c r="D4173">
        <v>85.54</v>
      </c>
      <c r="E4173">
        <v>12.14</v>
      </c>
      <c r="I4173">
        <f t="shared" si="195"/>
        <v>1.6533549505445637</v>
      </c>
      <c r="J4173">
        <f t="shared" si="196"/>
        <v>1.415564293531423</v>
      </c>
      <c r="K4173" s="3">
        <f t="shared" si="197"/>
        <v>0.23779065701314073</v>
      </c>
    </row>
    <row r="4174" spans="1:11" x14ac:dyDescent="0.25">
      <c r="A4174">
        <v>4173</v>
      </c>
      <c r="B4174" t="s">
        <v>2596</v>
      </c>
      <c r="C4174">
        <v>14.26</v>
      </c>
      <c r="D4174">
        <v>87.89</v>
      </c>
      <c r="E4174">
        <v>12.3</v>
      </c>
      <c r="I4174">
        <f t="shared" si="195"/>
        <v>1.6257777375214264</v>
      </c>
      <c r="J4174">
        <f t="shared" si="196"/>
        <v>1.4305514044122081</v>
      </c>
      <c r="K4174" s="3">
        <f t="shared" si="197"/>
        <v>0.19522633310921833</v>
      </c>
    </row>
    <row r="4175" spans="1:11" x14ac:dyDescent="0.25">
      <c r="A4175">
        <v>4174</v>
      </c>
      <c r="B4175" t="s">
        <v>2597</v>
      </c>
      <c r="C4175">
        <v>14.18</v>
      </c>
      <c r="D4175">
        <v>87.05</v>
      </c>
      <c r="E4175">
        <v>12.07</v>
      </c>
      <c r="I4175">
        <f t="shared" si="195"/>
        <v>1.6173740222631401</v>
      </c>
      <c r="J4175">
        <f t="shared" si="196"/>
        <v>1.4090509146703718</v>
      </c>
      <c r="K4175" s="3">
        <f t="shared" si="197"/>
        <v>0.20832310759276829</v>
      </c>
    </row>
    <row r="4176" spans="1:11" x14ac:dyDescent="0.25">
      <c r="A4176">
        <v>4175</v>
      </c>
      <c r="B4176" t="s">
        <v>2598</v>
      </c>
      <c r="C4176">
        <v>13.92</v>
      </c>
      <c r="D4176">
        <v>86.4</v>
      </c>
      <c r="E4176">
        <v>11.7</v>
      </c>
      <c r="I4176">
        <f t="shared" si="195"/>
        <v>1.5903245361026603</v>
      </c>
      <c r="J4176">
        <f t="shared" si="196"/>
        <v>1.3750584263039283</v>
      </c>
      <c r="K4176" s="3">
        <f t="shared" si="197"/>
        <v>0.21526610979873206</v>
      </c>
    </row>
    <row r="4177" spans="1:11" x14ac:dyDescent="0.25">
      <c r="A4177">
        <v>4176</v>
      </c>
      <c r="B4177" t="s">
        <v>2599</v>
      </c>
      <c r="C4177">
        <v>13.5</v>
      </c>
      <c r="D4177">
        <v>87.78</v>
      </c>
      <c r="E4177">
        <v>11.53</v>
      </c>
      <c r="I4177">
        <f t="shared" si="195"/>
        <v>1.5474672427794578</v>
      </c>
      <c r="J4177">
        <f t="shared" si="196"/>
        <v>1.3596833012691176</v>
      </c>
      <c r="K4177" s="3">
        <f t="shared" si="197"/>
        <v>0.18778394151034017</v>
      </c>
    </row>
    <row r="4178" spans="1:11" x14ac:dyDescent="0.25">
      <c r="A4178">
        <v>4177</v>
      </c>
      <c r="B4178" t="s">
        <v>2600</v>
      </c>
      <c r="C4178">
        <v>13.24</v>
      </c>
      <c r="D4178">
        <v>89.03</v>
      </c>
      <c r="E4178">
        <v>11.49</v>
      </c>
      <c r="I4178">
        <f t="shared" si="195"/>
        <v>1.5214474857029727</v>
      </c>
      <c r="J4178">
        <f t="shared" si="196"/>
        <v>1.3560876522123593</v>
      </c>
      <c r="K4178" s="3">
        <f t="shared" si="197"/>
        <v>0.16535983349061345</v>
      </c>
    </row>
    <row r="4179" spans="1:11" x14ac:dyDescent="0.25">
      <c r="A4179">
        <v>4178</v>
      </c>
      <c r="B4179" t="s">
        <v>2601</v>
      </c>
      <c r="C4179">
        <v>13.15</v>
      </c>
      <c r="D4179">
        <v>89.84</v>
      </c>
      <c r="E4179">
        <v>11.53</v>
      </c>
      <c r="I4179">
        <f t="shared" si="195"/>
        <v>1.5125305494412045</v>
      </c>
      <c r="J4179">
        <f t="shared" si="196"/>
        <v>1.3596833012691176</v>
      </c>
      <c r="K4179" s="3">
        <f t="shared" si="197"/>
        <v>0.15284724817208684</v>
      </c>
    </row>
    <row r="4180" spans="1:11" x14ac:dyDescent="0.25">
      <c r="A4180">
        <v>4179</v>
      </c>
      <c r="B4180" t="s">
        <v>2602</v>
      </c>
      <c r="C4180">
        <v>12.97</v>
      </c>
      <c r="D4180">
        <v>89.38</v>
      </c>
      <c r="E4180">
        <v>11.28</v>
      </c>
      <c r="I4180">
        <f t="shared" si="195"/>
        <v>1.4948341934243479</v>
      </c>
      <c r="J4180">
        <f t="shared" si="196"/>
        <v>1.3373472140642026</v>
      </c>
      <c r="K4180" s="3">
        <f t="shared" si="197"/>
        <v>0.15748697936014522</v>
      </c>
    </row>
    <row r="4181" spans="1:11" x14ac:dyDescent="0.25">
      <c r="A4181">
        <v>4180</v>
      </c>
      <c r="B4181" t="s">
        <v>2603</v>
      </c>
      <c r="C4181">
        <v>12.82</v>
      </c>
      <c r="D4181">
        <v>90.55</v>
      </c>
      <c r="E4181">
        <v>11.33</v>
      </c>
      <c r="I4181">
        <f t="shared" si="195"/>
        <v>1.4802263386744465</v>
      </c>
      <c r="J4181">
        <f t="shared" si="196"/>
        <v>1.3417884585370332</v>
      </c>
      <c r="K4181" s="3">
        <f t="shared" si="197"/>
        <v>0.13843788013741332</v>
      </c>
    </row>
    <row r="4182" spans="1:11" x14ac:dyDescent="0.25">
      <c r="A4182">
        <v>4181</v>
      </c>
      <c r="B4182" t="s">
        <v>2604</v>
      </c>
      <c r="C4182">
        <v>12.89</v>
      </c>
      <c r="D4182">
        <v>91.03</v>
      </c>
      <c r="E4182">
        <v>11.47</v>
      </c>
      <c r="I4182">
        <f t="shared" si="195"/>
        <v>1.4870276666367284</v>
      </c>
      <c r="J4182">
        <f t="shared" si="196"/>
        <v>1.3542929625198046</v>
      </c>
      <c r="K4182" s="3">
        <f t="shared" si="197"/>
        <v>0.13273470411692379</v>
      </c>
    </row>
    <row r="4183" spans="1:11" x14ac:dyDescent="0.25">
      <c r="A4183">
        <v>4182</v>
      </c>
      <c r="B4183" t="s">
        <v>2605</v>
      </c>
      <c r="C4183">
        <v>12.96</v>
      </c>
      <c r="D4183">
        <v>90.99</v>
      </c>
      <c r="E4183">
        <v>11.54</v>
      </c>
      <c r="I4183">
        <f t="shared" si="195"/>
        <v>1.4938564142353266</v>
      </c>
      <c r="J4183">
        <f t="shared" si="196"/>
        <v>1.3605835212264432</v>
      </c>
      <c r="K4183" s="3">
        <f t="shared" si="197"/>
        <v>0.13327289300888334</v>
      </c>
    </row>
    <row r="4184" spans="1:11" x14ac:dyDescent="0.25">
      <c r="A4184">
        <v>4183</v>
      </c>
      <c r="B4184" t="s">
        <v>2606</v>
      </c>
      <c r="C4184">
        <v>13</v>
      </c>
      <c r="D4184">
        <v>90.83</v>
      </c>
      <c r="E4184">
        <v>11.55</v>
      </c>
      <c r="I4184">
        <f t="shared" si="195"/>
        <v>1.4977709027569757</v>
      </c>
      <c r="J4184">
        <f t="shared" si="196"/>
        <v>1.3614842647796832</v>
      </c>
      <c r="K4184" s="3">
        <f t="shared" si="197"/>
        <v>0.13628663797729246</v>
      </c>
    </row>
    <row r="4185" spans="1:11" x14ac:dyDescent="0.25">
      <c r="A4185">
        <v>4184</v>
      </c>
      <c r="B4185" t="s">
        <v>2607</v>
      </c>
      <c r="C4185">
        <v>13.09</v>
      </c>
      <c r="D4185">
        <v>90.68</v>
      </c>
      <c r="E4185">
        <v>11.62</v>
      </c>
      <c r="I4185">
        <f t="shared" si="195"/>
        <v>1.506611441003562</v>
      </c>
      <c r="J4185">
        <f t="shared" si="196"/>
        <v>1.3678041521500601</v>
      </c>
      <c r="K4185" s="3">
        <f t="shared" si="197"/>
        <v>0.13880728885350191</v>
      </c>
    </row>
    <row r="4186" spans="1:11" x14ac:dyDescent="0.25">
      <c r="A4186">
        <v>4185</v>
      </c>
      <c r="B4186" t="s">
        <v>2608</v>
      </c>
      <c r="C4186">
        <v>12.99</v>
      </c>
      <c r="D4186">
        <v>89.49</v>
      </c>
      <c r="E4186">
        <v>11.31</v>
      </c>
      <c r="I4186">
        <f t="shared" si="195"/>
        <v>1.496791437410407</v>
      </c>
      <c r="J4186">
        <f t="shared" si="196"/>
        <v>1.3400104080373922</v>
      </c>
      <c r="K4186" s="3">
        <f t="shared" si="197"/>
        <v>0.15678102937301475</v>
      </c>
    </row>
    <row r="4187" spans="1:11" x14ac:dyDescent="0.25">
      <c r="A4187">
        <v>4186</v>
      </c>
      <c r="B4187" t="s">
        <v>2609</v>
      </c>
      <c r="C4187">
        <v>12.81</v>
      </c>
      <c r="D4187">
        <v>91.6</v>
      </c>
      <c r="E4187">
        <v>11.49</v>
      </c>
      <c r="I4187">
        <f t="shared" si="195"/>
        <v>1.479256953260303</v>
      </c>
      <c r="J4187">
        <f t="shared" si="196"/>
        <v>1.3560876522123593</v>
      </c>
      <c r="K4187" s="3">
        <f t="shared" si="197"/>
        <v>0.12316930104794377</v>
      </c>
    </row>
    <row r="4188" spans="1:11" x14ac:dyDescent="0.25">
      <c r="A4188">
        <v>4187</v>
      </c>
      <c r="B4188" t="s">
        <v>2610</v>
      </c>
      <c r="C4188">
        <v>12.85</v>
      </c>
      <c r="D4188">
        <v>92.02</v>
      </c>
      <c r="E4188">
        <v>11.6</v>
      </c>
      <c r="I4188">
        <f t="shared" si="195"/>
        <v>1.4831378420299401</v>
      </c>
      <c r="J4188">
        <f t="shared" si="196"/>
        <v>1.3659958455711463</v>
      </c>
      <c r="K4188" s="3">
        <f t="shared" si="197"/>
        <v>0.11714199645879386</v>
      </c>
    </row>
    <row r="4189" spans="1:11" x14ac:dyDescent="0.25">
      <c r="A4189">
        <v>4188</v>
      </c>
      <c r="B4189" t="s">
        <v>2611</v>
      </c>
      <c r="C4189">
        <v>12.93</v>
      </c>
      <c r="D4189">
        <v>91.78</v>
      </c>
      <c r="E4189">
        <v>11.64</v>
      </c>
      <c r="I4189">
        <f t="shared" si="195"/>
        <v>1.4909264445893888</v>
      </c>
      <c r="J4189">
        <f t="shared" si="196"/>
        <v>1.3696145614287785</v>
      </c>
      <c r="K4189" s="3">
        <f t="shared" si="197"/>
        <v>0.12131188316061037</v>
      </c>
    </row>
    <row r="4190" spans="1:11" x14ac:dyDescent="0.25">
      <c r="A4190">
        <v>4189</v>
      </c>
      <c r="B4190" t="s">
        <v>2612</v>
      </c>
      <c r="C4190">
        <v>12.79</v>
      </c>
      <c r="D4190">
        <v>91.14</v>
      </c>
      <c r="E4190">
        <v>11.4</v>
      </c>
      <c r="I4190">
        <f t="shared" si="195"/>
        <v>1.4773198543505097</v>
      </c>
      <c r="J4190">
        <f t="shared" si="196"/>
        <v>1.3480279711634873</v>
      </c>
      <c r="K4190" s="3">
        <f t="shared" si="197"/>
        <v>0.12929188318702245</v>
      </c>
    </row>
    <row r="4191" spans="1:11" x14ac:dyDescent="0.25">
      <c r="A4191">
        <v>4190</v>
      </c>
      <c r="B4191" t="s">
        <v>2613</v>
      </c>
      <c r="C4191">
        <v>12.56</v>
      </c>
      <c r="D4191">
        <v>90.51</v>
      </c>
      <c r="E4191">
        <v>11.06</v>
      </c>
      <c r="I4191">
        <f t="shared" si="195"/>
        <v>1.4552027641178182</v>
      </c>
      <c r="J4191">
        <f t="shared" si="196"/>
        <v>1.3179588221272962</v>
      </c>
      <c r="K4191" s="3">
        <f t="shared" si="197"/>
        <v>0.13724394199052203</v>
      </c>
    </row>
    <row r="4192" spans="1:11" x14ac:dyDescent="0.25">
      <c r="A4192">
        <v>4191</v>
      </c>
      <c r="B4192" t="s">
        <v>2614</v>
      </c>
      <c r="C4192">
        <v>12.31</v>
      </c>
      <c r="D4192">
        <v>90.7</v>
      </c>
      <c r="E4192">
        <v>10.85</v>
      </c>
      <c r="I4192">
        <f t="shared" si="195"/>
        <v>1.4314927082436446</v>
      </c>
      <c r="J4192">
        <f t="shared" si="196"/>
        <v>1.2996825952484532</v>
      </c>
      <c r="K4192" s="3">
        <f t="shared" si="197"/>
        <v>0.13181011299519141</v>
      </c>
    </row>
    <row r="4193" spans="1:11" x14ac:dyDescent="0.25">
      <c r="A4193">
        <v>4192</v>
      </c>
      <c r="B4193" t="s">
        <v>2615</v>
      </c>
      <c r="C4193">
        <v>12.05</v>
      </c>
      <c r="D4193">
        <v>91.28</v>
      </c>
      <c r="E4193">
        <v>10.69</v>
      </c>
      <c r="I4193">
        <f t="shared" si="195"/>
        <v>1.4071947907078048</v>
      </c>
      <c r="J4193">
        <f t="shared" si="196"/>
        <v>1.2859077343939753</v>
      </c>
      <c r="K4193" s="3">
        <f t="shared" si="197"/>
        <v>0.12128705631382952</v>
      </c>
    </row>
    <row r="4194" spans="1:11" x14ac:dyDescent="0.25">
      <c r="A4194">
        <v>4193</v>
      </c>
      <c r="B4194" t="s">
        <v>2616</v>
      </c>
      <c r="C4194">
        <v>11.88</v>
      </c>
      <c r="D4194">
        <v>92.57</v>
      </c>
      <c r="E4194">
        <v>10.73</v>
      </c>
      <c r="I4194">
        <f t="shared" si="195"/>
        <v>1.3915042433101785</v>
      </c>
      <c r="J4194">
        <f t="shared" si="196"/>
        <v>1.2893393634701535</v>
      </c>
      <c r="K4194" s="3">
        <f t="shared" si="197"/>
        <v>0.10216487984002498</v>
      </c>
    </row>
    <row r="4195" spans="1:11" x14ac:dyDescent="0.25">
      <c r="A4195">
        <v>4194</v>
      </c>
      <c r="B4195" t="s">
        <v>2617</v>
      </c>
      <c r="C4195">
        <v>11.79</v>
      </c>
      <c r="D4195">
        <v>92.63</v>
      </c>
      <c r="E4195">
        <v>10.65</v>
      </c>
      <c r="I4195">
        <f t="shared" si="195"/>
        <v>1.3832598651207253</v>
      </c>
      <c r="J4195">
        <f t="shared" si="196"/>
        <v>1.2824841359557417</v>
      </c>
      <c r="K4195" s="3">
        <f t="shared" si="197"/>
        <v>0.10077572916498356</v>
      </c>
    </row>
    <row r="4196" spans="1:11" x14ac:dyDescent="0.25">
      <c r="A4196">
        <v>4195</v>
      </c>
      <c r="B4196" t="s">
        <v>2618</v>
      </c>
      <c r="C4196">
        <v>11.72</v>
      </c>
      <c r="D4196">
        <v>93.67</v>
      </c>
      <c r="E4196">
        <v>10.75</v>
      </c>
      <c r="I4196">
        <f t="shared" si="195"/>
        <v>1.3768772672303891</v>
      </c>
      <c r="J4196">
        <f t="shared" si="196"/>
        <v>1.2910581945149544</v>
      </c>
      <c r="K4196" s="3">
        <f t="shared" si="197"/>
        <v>8.5819072715434652E-2</v>
      </c>
    </row>
    <row r="4197" spans="1:11" x14ac:dyDescent="0.25">
      <c r="A4197">
        <v>4196</v>
      </c>
      <c r="B4197" t="s">
        <v>2619</v>
      </c>
      <c r="C4197">
        <v>11.9</v>
      </c>
      <c r="D4197">
        <v>94.41</v>
      </c>
      <c r="E4197">
        <v>11.05</v>
      </c>
      <c r="I4197">
        <f t="shared" si="195"/>
        <v>1.3933421778648425</v>
      </c>
      <c r="J4197">
        <f t="shared" si="196"/>
        <v>1.3170834316210762</v>
      </c>
      <c r="K4197" s="3">
        <f t="shared" si="197"/>
        <v>7.6258746243766273E-2</v>
      </c>
    </row>
    <row r="4198" spans="1:11" x14ac:dyDescent="0.25">
      <c r="A4198">
        <v>4197</v>
      </c>
      <c r="B4198" t="s">
        <v>2620</v>
      </c>
      <c r="C4198">
        <v>12.06</v>
      </c>
      <c r="D4198">
        <v>94.74</v>
      </c>
      <c r="E4198">
        <v>11.26</v>
      </c>
      <c r="I4198">
        <f t="shared" si="195"/>
        <v>1.4081225840744602</v>
      </c>
      <c r="J4198">
        <f t="shared" si="196"/>
        <v>1.3355743362688723</v>
      </c>
      <c r="K4198" s="3">
        <f t="shared" si="197"/>
        <v>7.2548247805587884E-2</v>
      </c>
    </row>
    <row r="4199" spans="1:11" x14ac:dyDescent="0.25">
      <c r="A4199">
        <v>4198</v>
      </c>
      <c r="B4199" t="s">
        <v>2621</v>
      </c>
      <c r="C4199">
        <v>12.25</v>
      </c>
      <c r="D4199">
        <v>94.77</v>
      </c>
      <c r="E4199">
        <v>11.44</v>
      </c>
      <c r="I4199">
        <f t="shared" si="195"/>
        <v>1.4258530341737428</v>
      </c>
      <c r="J4199">
        <f t="shared" si="196"/>
        <v>1.3516048407013632</v>
      </c>
      <c r="K4199" s="3">
        <f t="shared" si="197"/>
        <v>7.4248193472379542E-2</v>
      </c>
    </row>
    <row r="4200" spans="1:11" x14ac:dyDescent="0.25">
      <c r="A4200">
        <v>4199</v>
      </c>
      <c r="B4200" t="s">
        <v>2622</v>
      </c>
      <c r="C4200">
        <v>12.29</v>
      </c>
      <c r="D4200">
        <v>94.66</v>
      </c>
      <c r="E4200">
        <v>11.47</v>
      </c>
      <c r="I4200">
        <f t="shared" si="195"/>
        <v>1.4296106441984533</v>
      </c>
      <c r="J4200">
        <f t="shared" si="196"/>
        <v>1.3542929625198046</v>
      </c>
      <c r="K4200" s="3">
        <f t="shared" si="197"/>
        <v>7.5317681678648718E-2</v>
      </c>
    </row>
    <row r="4201" spans="1:11" x14ac:dyDescent="0.25">
      <c r="A4201">
        <v>4200</v>
      </c>
      <c r="B4201" t="s">
        <v>2623</v>
      </c>
      <c r="C4201">
        <v>12.38</v>
      </c>
      <c r="D4201">
        <v>94.62</v>
      </c>
      <c r="E4201">
        <v>11.56</v>
      </c>
      <c r="I4201">
        <f t="shared" si="195"/>
        <v>1.4380970788431684</v>
      </c>
      <c r="J4201">
        <f t="shared" si="196"/>
        <v>1.3623855321883485</v>
      </c>
      <c r="K4201" s="3">
        <f t="shared" si="197"/>
        <v>7.5711546654819939E-2</v>
      </c>
    </row>
    <row r="4202" spans="1:11" x14ac:dyDescent="0.25">
      <c r="A4202">
        <v>4201</v>
      </c>
      <c r="B4202" t="s">
        <v>2624</v>
      </c>
      <c r="C4202">
        <v>12.33</v>
      </c>
      <c r="D4202">
        <v>93.53</v>
      </c>
      <c r="E4202">
        <v>11.33</v>
      </c>
      <c r="I4202">
        <f t="shared" si="195"/>
        <v>1.4333769478297147</v>
      </c>
      <c r="J4202">
        <f t="shared" si="196"/>
        <v>1.3417884585370332</v>
      </c>
      <c r="K4202" s="3">
        <f t="shared" si="197"/>
        <v>9.1588489292681485E-2</v>
      </c>
    </row>
    <row r="4203" spans="1:11" x14ac:dyDescent="0.25">
      <c r="A4203">
        <v>4202</v>
      </c>
      <c r="B4203" t="s">
        <v>2625</v>
      </c>
      <c r="C4203">
        <v>12.11</v>
      </c>
      <c r="D4203">
        <v>92.45</v>
      </c>
      <c r="E4203">
        <v>10.93</v>
      </c>
      <c r="I4203">
        <f t="shared" si="195"/>
        <v>1.4127696146474948</v>
      </c>
      <c r="J4203">
        <f t="shared" si="196"/>
        <v>1.3066185314034373</v>
      </c>
      <c r="K4203" s="3">
        <f t="shared" si="197"/>
        <v>0.10615108324405753</v>
      </c>
    </row>
    <row r="4204" spans="1:11" x14ac:dyDescent="0.25">
      <c r="A4204">
        <v>4203</v>
      </c>
      <c r="B4204" t="s">
        <v>2626</v>
      </c>
      <c r="C4204">
        <v>11.94</v>
      </c>
      <c r="D4204">
        <v>92.43</v>
      </c>
      <c r="E4204">
        <v>10.77</v>
      </c>
      <c r="I4204">
        <f t="shared" si="195"/>
        <v>1.3970244451309146</v>
      </c>
      <c r="J4204">
        <f t="shared" si="196"/>
        <v>1.2927790392434728</v>
      </c>
      <c r="K4204" s="3">
        <f t="shared" si="197"/>
        <v>0.1042454058874418</v>
      </c>
    </row>
    <row r="4205" spans="1:11" x14ac:dyDescent="0.25">
      <c r="A4205">
        <v>4204</v>
      </c>
      <c r="B4205" t="s">
        <v>2627</v>
      </c>
      <c r="C4205">
        <v>11.81</v>
      </c>
      <c r="D4205">
        <v>93.67</v>
      </c>
      <c r="E4205">
        <v>10.83</v>
      </c>
      <c r="I4205">
        <f t="shared" si="195"/>
        <v>1.3850882316249959</v>
      </c>
      <c r="J4205">
        <f t="shared" si="196"/>
        <v>1.2979536756541261</v>
      </c>
      <c r="K4205" s="3">
        <f t="shared" si="197"/>
        <v>8.7134555970869831E-2</v>
      </c>
    </row>
    <row r="4206" spans="1:11" x14ac:dyDescent="0.25">
      <c r="A4206">
        <v>4205</v>
      </c>
      <c r="B4206" t="s">
        <v>2628</v>
      </c>
      <c r="C4206">
        <v>11.76</v>
      </c>
      <c r="D4206">
        <v>93.47</v>
      </c>
      <c r="E4206">
        <v>10.76</v>
      </c>
      <c r="I4206">
        <f t="shared" si="195"/>
        <v>1.38052129057213</v>
      </c>
      <c r="J4206">
        <f t="shared" si="196"/>
        <v>1.2919183650430706</v>
      </c>
      <c r="K4206" s="3">
        <f t="shared" si="197"/>
        <v>8.8602925529059462E-2</v>
      </c>
    </row>
    <row r="4207" spans="1:11" x14ac:dyDescent="0.25">
      <c r="A4207">
        <v>4206</v>
      </c>
      <c r="B4207" t="s">
        <v>2629</v>
      </c>
      <c r="C4207">
        <v>11.53</v>
      </c>
      <c r="D4207">
        <v>93.37</v>
      </c>
      <c r="E4207">
        <v>10.51</v>
      </c>
      <c r="I4207">
        <f t="shared" si="195"/>
        <v>1.3596833012691176</v>
      </c>
      <c r="J4207">
        <f t="shared" si="196"/>
        <v>1.2705645514504289</v>
      </c>
      <c r="K4207" s="3">
        <f t="shared" si="197"/>
        <v>8.9118749818688725E-2</v>
      </c>
    </row>
    <row r="4208" spans="1:11" x14ac:dyDescent="0.25">
      <c r="A4208">
        <v>4207</v>
      </c>
      <c r="B4208" t="s">
        <v>2630</v>
      </c>
      <c r="C4208">
        <v>11.51</v>
      </c>
      <c r="D4208">
        <v>94.54</v>
      </c>
      <c r="E4208">
        <v>10.67</v>
      </c>
      <c r="I4208">
        <f t="shared" si="195"/>
        <v>1.3578844311046807</v>
      </c>
      <c r="J4208">
        <f t="shared" si="196"/>
        <v>1.2841949323477997</v>
      </c>
      <c r="K4208" s="3">
        <f t="shared" si="197"/>
        <v>7.3689498756881022E-2</v>
      </c>
    </row>
    <row r="4209" spans="1:11" x14ac:dyDescent="0.25">
      <c r="A4209">
        <v>4208</v>
      </c>
      <c r="B4209" t="s">
        <v>2631</v>
      </c>
      <c r="C4209">
        <v>11.45</v>
      </c>
      <c r="D4209">
        <v>94.37</v>
      </c>
      <c r="E4209">
        <v>10.59</v>
      </c>
      <c r="I4209">
        <f t="shared" si="195"/>
        <v>1.3525003599563301</v>
      </c>
      <c r="J4209">
        <f t="shared" si="196"/>
        <v>1.2773637606789907</v>
      </c>
      <c r="K4209" s="3">
        <f t="shared" si="197"/>
        <v>7.51365992773394E-2</v>
      </c>
    </row>
    <row r="4210" spans="1:11" x14ac:dyDescent="0.25">
      <c r="A4210">
        <v>4209</v>
      </c>
      <c r="B4210" t="s">
        <v>2632</v>
      </c>
      <c r="C4210">
        <v>11.42</v>
      </c>
      <c r="D4210">
        <v>94.91</v>
      </c>
      <c r="E4210">
        <v>10.65</v>
      </c>
      <c r="I4210">
        <f t="shared" si="195"/>
        <v>1.3498153649526086</v>
      </c>
      <c r="J4210">
        <f t="shared" si="196"/>
        <v>1.2824841359557417</v>
      </c>
      <c r="K4210" s="3">
        <f t="shared" si="197"/>
        <v>6.7331228996866832E-2</v>
      </c>
    </row>
    <row r="4211" spans="1:11" x14ac:dyDescent="0.25">
      <c r="A4211">
        <v>4210</v>
      </c>
      <c r="B4211" t="s">
        <v>2633</v>
      </c>
      <c r="C4211">
        <v>11.42</v>
      </c>
      <c r="D4211">
        <v>94.87</v>
      </c>
      <c r="E4211">
        <v>10.64</v>
      </c>
      <c r="I4211">
        <f t="shared" si="195"/>
        <v>1.3498153649526086</v>
      </c>
      <c r="J4211">
        <f t="shared" si="196"/>
        <v>1.2816294892538997</v>
      </c>
      <c r="K4211" s="3">
        <f t="shared" si="197"/>
        <v>6.818587569870882E-2</v>
      </c>
    </row>
    <row r="4212" spans="1:11" x14ac:dyDescent="0.25">
      <c r="A4212">
        <v>4211</v>
      </c>
      <c r="B4212" t="s">
        <v>2634</v>
      </c>
      <c r="C4212">
        <v>11.36</v>
      </c>
      <c r="D4212">
        <v>94.87</v>
      </c>
      <c r="E4212">
        <v>10.57</v>
      </c>
      <c r="I4212">
        <f t="shared" si="195"/>
        <v>1.3444594212063117</v>
      </c>
      <c r="J4212">
        <f t="shared" si="196"/>
        <v>1.2756609668862295</v>
      </c>
      <c r="K4212" s="3">
        <f t="shared" si="197"/>
        <v>6.8798454320082136E-2</v>
      </c>
    </row>
    <row r="4213" spans="1:11" x14ac:dyDescent="0.25">
      <c r="A4213">
        <v>4212</v>
      </c>
      <c r="B4213" t="s">
        <v>2635</v>
      </c>
      <c r="C4213">
        <v>11.13</v>
      </c>
      <c r="D4213">
        <v>94.29</v>
      </c>
      <c r="E4213">
        <v>10.26</v>
      </c>
      <c r="I4213">
        <f t="shared" si="195"/>
        <v>1.3241008852462559</v>
      </c>
      <c r="J4213">
        <f t="shared" si="196"/>
        <v>1.2495216274951704</v>
      </c>
      <c r="K4213" s="3">
        <f t="shared" si="197"/>
        <v>7.4579257751085537E-2</v>
      </c>
    </row>
    <row r="4214" spans="1:11" x14ac:dyDescent="0.25">
      <c r="A4214">
        <v>4213</v>
      </c>
      <c r="B4214" t="s">
        <v>2636</v>
      </c>
      <c r="C4214">
        <v>11.24</v>
      </c>
      <c r="D4214">
        <v>95.41</v>
      </c>
      <c r="E4214">
        <v>10.54</v>
      </c>
      <c r="I4214">
        <f t="shared" si="195"/>
        <v>1.3338035239605734</v>
      </c>
      <c r="J4214">
        <f t="shared" si="196"/>
        <v>1.2731105174240793</v>
      </c>
      <c r="K4214" s="3">
        <f t="shared" si="197"/>
        <v>6.0693006536494121E-2</v>
      </c>
    </row>
    <row r="4215" spans="1:11" x14ac:dyDescent="0.25">
      <c r="A4215">
        <v>4214</v>
      </c>
      <c r="B4215" t="s">
        <v>2637</v>
      </c>
      <c r="C4215">
        <v>11.31</v>
      </c>
      <c r="D4215">
        <v>95.67</v>
      </c>
      <c r="E4215">
        <v>10.66</v>
      </c>
      <c r="I4215">
        <f t="shared" si="195"/>
        <v>1.3400104080373922</v>
      </c>
      <c r="J4215">
        <f t="shared" si="196"/>
        <v>1.2833392835702528</v>
      </c>
      <c r="K4215" s="3">
        <f t="shared" si="197"/>
        <v>5.66711244671394E-2</v>
      </c>
    </row>
    <row r="4216" spans="1:11" x14ac:dyDescent="0.25">
      <c r="A4216">
        <v>4215</v>
      </c>
      <c r="B4216" t="s">
        <v>2638</v>
      </c>
      <c r="C4216">
        <v>11.51</v>
      </c>
      <c r="D4216">
        <v>96.01</v>
      </c>
      <c r="E4216">
        <v>10.9</v>
      </c>
      <c r="I4216">
        <f t="shared" si="195"/>
        <v>1.3578844311046807</v>
      </c>
      <c r="J4216">
        <f t="shared" si="196"/>
        <v>1.3040137525909687</v>
      </c>
      <c r="K4216" s="3">
        <f t="shared" si="197"/>
        <v>5.3870678513711967E-2</v>
      </c>
    </row>
    <row r="4217" spans="1:11" x14ac:dyDescent="0.25">
      <c r="A4217">
        <v>4216</v>
      </c>
      <c r="B4217" t="s">
        <v>2639</v>
      </c>
      <c r="C4217">
        <v>11.74</v>
      </c>
      <c r="D4217">
        <v>96.12</v>
      </c>
      <c r="E4217">
        <v>11.16</v>
      </c>
      <c r="I4217">
        <f t="shared" si="195"/>
        <v>1.3786982212892751</v>
      </c>
      <c r="J4217">
        <f t="shared" si="196"/>
        <v>1.3267408885898018</v>
      </c>
      <c r="K4217" s="3">
        <f t="shared" si="197"/>
        <v>5.1957332699473335E-2</v>
      </c>
    </row>
    <row r="4218" spans="1:11" x14ac:dyDescent="0.25">
      <c r="A4218">
        <v>4217</v>
      </c>
      <c r="B4218" t="s">
        <v>2640</v>
      </c>
      <c r="C4218">
        <v>11.86</v>
      </c>
      <c r="D4218">
        <v>96.2</v>
      </c>
      <c r="E4218">
        <v>11.29</v>
      </c>
      <c r="I4218">
        <f t="shared" si="195"/>
        <v>1.38966843866724</v>
      </c>
      <c r="J4218">
        <f t="shared" si="196"/>
        <v>1.3382344281610912</v>
      </c>
      <c r="K4218" s="3">
        <f t="shared" si="197"/>
        <v>5.143401050614882E-2</v>
      </c>
    </row>
    <row r="4219" spans="1:11" x14ac:dyDescent="0.25">
      <c r="A4219">
        <v>4218</v>
      </c>
      <c r="B4219" t="s">
        <v>2641</v>
      </c>
      <c r="C4219">
        <v>12.14</v>
      </c>
      <c r="D4219">
        <v>96.38</v>
      </c>
      <c r="E4219">
        <v>11.59</v>
      </c>
      <c r="I4219">
        <f t="shared" si="195"/>
        <v>1.415564293531423</v>
      </c>
      <c r="J4219">
        <f t="shared" si="196"/>
        <v>1.3650924801435782</v>
      </c>
      <c r="K4219" s="3">
        <f t="shared" si="197"/>
        <v>5.0471813387844788E-2</v>
      </c>
    </row>
    <row r="4220" spans="1:11" x14ac:dyDescent="0.25">
      <c r="A4220">
        <v>4219</v>
      </c>
      <c r="B4220" t="s">
        <v>2642</v>
      </c>
      <c r="C4220">
        <v>12.45</v>
      </c>
      <c r="D4220">
        <v>96.42</v>
      </c>
      <c r="E4220">
        <v>11.91</v>
      </c>
      <c r="I4220">
        <f t="shared" si="195"/>
        <v>1.4447281917406372</v>
      </c>
      <c r="J4220">
        <f t="shared" si="196"/>
        <v>1.3942619445168092</v>
      </c>
      <c r="K4220" s="3">
        <f t="shared" si="197"/>
        <v>5.0466247223827976E-2</v>
      </c>
    </row>
    <row r="4221" spans="1:11" x14ac:dyDescent="0.25">
      <c r="A4221">
        <v>4220</v>
      </c>
      <c r="B4221" t="s">
        <v>2643</v>
      </c>
      <c r="C4221">
        <v>12.67</v>
      </c>
      <c r="D4221">
        <v>96.58</v>
      </c>
      <c r="E4221">
        <v>12.16</v>
      </c>
      <c r="I4221">
        <f t="shared" si="195"/>
        <v>1.4657439601509059</v>
      </c>
      <c r="J4221">
        <f t="shared" si="196"/>
        <v>1.4174301091044448</v>
      </c>
      <c r="K4221" s="3">
        <f t="shared" si="197"/>
        <v>4.8313851046461131E-2</v>
      </c>
    </row>
    <row r="4222" spans="1:11" x14ac:dyDescent="0.25">
      <c r="A4222">
        <v>4221</v>
      </c>
      <c r="B4222" t="s">
        <v>2644</v>
      </c>
      <c r="C4222">
        <v>13.12</v>
      </c>
      <c r="D4222">
        <v>96.83</v>
      </c>
      <c r="E4222">
        <v>12.65</v>
      </c>
      <c r="I4222">
        <f t="shared" si="195"/>
        <v>1.5095684486277599</v>
      </c>
      <c r="J4222">
        <f t="shared" si="196"/>
        <v>1.4638224073468289</v>
      </c>
      <c r="K4222" s="3">
        <f t="shared" si="197"/>
        <v>4.574604128093096E-2</v>
      </c>
    </row>
    <row r="4223" spans="1:11" x14ac:dyDescent="0.25">
      <c r="A4223">
        <v>4222</v>
      </c>
      <c r="B4223" t="s">
        <v>2645</v>
      </c>
      <c r="C4223">
        <v>14.01</v>
      </c>
      <c r="D4223">
        <v>97.06</v>
      </c>
      <c r="E4223">
        <v>13.57</v>
      </c>
      <c r="I4223">
        <f t="shared" si="195"/>
        <v>1.5996425547583877</v>
      </c>
      <c r="J4223">
        <f t="shared" si="196"/>
        <v>1.5545389417479514</v>
      </c>
      <c r="K4223" s="3">
        <f t="shared" si="197"/>
        <v>4.5103613010436305E-2</v>
      </c>
    </row>
    <row r="4224" spans="1:11" x14ac:dyDescent="0.25">
      <c r="A4224">
        <v>4223</v>
      </c>
      <c r="B4224" t="s">
        <v>2646</v>
      </c>
      <c r="C4224">
        <v>14.71</v>
      </c>
      <c r="D4224">
        <v>96.81</v>
      </c>
      <c r="E4224">
        <v>14.23</v>
      </c>
      <c r="I4224">
        <f t="shared" si="195"/>
        <v>1.6737661651664231</v>
      </c>
      <c r="J4224">
        <f t="shared" si="196"/>
        <v>1.6226218663209009</v>
      </c>
      <c r="K4224" s="3">
        <f t="shared" si="197"/>
        <v>5.1144298845522185E-2</v>
      </c>
    </row>
    <row r="4225" spans="1:11" x14ac:dyDescent="0.25">
      <c r="A4225">
        <v>4224</v>
      </c>
      <c r="B4225" t="s">
        <v>2647</v>
      </c>
      <c r="C4225">
        <v>15.24</v>
      </c>
      <c r="D4225">
        <v>95.96</v>
      </c>
      <c r="E4225">
        <v>14.62</v>
      </c>
      <c r="I4225">
        <f t="shared" si="195"/>
        <v>1.7318753494914763</v>
      </c>
      <c r="J4225">
        <f t="shared" si="196"/>
        <v>1.6640703126099425</v>
      </c>
      <c r="K4225" s="3">
        <f t="shared" si="197"/>
        <v>6.780503688153372E-2</v>
      </c>
    </row>
    <row r="4226" spans="1:11" x14ac:dyDescent="0.25">
      <c r="A4226">
        <v>4225</v>
      </c>
      <c r="B4226" t="s">
        <v>2648</v>
      </c>
      <c r="C4226">
        <v>15.7</v>
      </c>
      <c r="D4226">
        <v>93.62</v>
      </c>
      <c r="E4226">
        <v>14.69</v>
      </c>
      <c r="I4226">
        <f t="shared" ref="I4226:I4289" si="198">0.6108*EXP((17.27*C4226)/(C4226+237.3))</f>
        <v>1.7837358312436735</v>
      </c>
      <c r="J4226">
        <f t="shared" ref="J4226:J4289" si="199">0.6108*EXP((17.27*E4226)/(E4226+237.3))</f>
        <v>1.6716072601408933</v>
      </c>
      <c r="K4226" s="3">
        <f t="shared" ref="K4226:K4289" si="200">I4226-J4226</f>
        <v>0.11212857110278018</v>
      </c>
    </row>
    <row r="4227" spans="1:11" x14ac:dyDescent="0.25">
      <c r="A4227">
        <v>4226</v>
      </c>
      <c r="B4227" t="s">
        <v>2649</v>
      </c>
      <c r="C4227">
        <v>16.29</v>
      </c>
      <c r="D4227">
        <v>92.68</v>
      </c>
      <c r="E4227">
        <v>15.12</v>
      </c>
      <c r="I4227">
        <f t="shared" si="198"/>
        <v>1.8522419349703076</v>
      </c>
      <c r="J4227">
        <f t="shared" si="199"/>
        <v>1.7185659067676087</v>
      </c>
      <c r="K4227" s="3">
        <f t="shared" si="200"/>
        <v>0.13367602820269897</v>
      </c>
    </row>
    <row r="4228" spans="1:11" x14ac:dyDescent="0.25">
      <c r="A4228">
        <v>4227</v>
      </c>
      <c r="B4228" t="s">
        <v>2650</v>
      </c>
      <c r="C4228">
        <v>17.329999999999998</v>
      </c>
      <c r="D4228">
        <v>90.71</v>
      </c>
      <c r="E4228">
        <v>15.82</v>
      </c>
      <c r="I4228">
        <f t="shared" si="198"/>
        <v>1.9786256839771361</v>
      </c>
      <c r="J4228">
        <f t="shared" si="199"/>
        <v>1.7974864895900968</v>
      </c>
      <c r="K4228" s="3">
        <f t="shared" si="200"/>
        <v>0.18113919438703929</v>
      </c>
    </row>
    <row r="4229" spans="1:11" x14ac:dyDescent="0.25">
      <c r="A4229">
        <v>4228</v>
      </c>
      <c r="B4229" t="s">
        <v>2651</v>
      </c>
      <c r="C4229">
        <v>18.2</v>
      </c>
      <c r="D4229">
        <v>88.68</v>
      </c>
      <c r="E4229">
        <v>16.32</v>
      </c>
      <c r="I4229">
        <f t="shared" si="198"/>
        <v>2.0900878010879693</v>
      </c>
      <c r="J4229">
        <f t="shared" si="199"/>
        <v>1.8557860563281496</v>
      </c>
      <c r="K4229" s="3">
        <f t="shared" si="200"/>
        <v>0.23430174475981969</v>
      </c>
    </row>
    <row r="4230" spans="1:11" x14ac:dyDescent="0.25">
      <c r="A4230">
        <v>4229</v>
      </c>
      <c r="B4230" t="s">
        <v>2652</v>
      </c>
      <c r="C4230">
        <v>18.989999999999998</v>
      </c>
      <c r="D4230">
        <v>83.6</v>
      </c>
      <c r="E4230">
        <v>16.170000000000002</v>
      </c>
      <c r="I4230">
        <f t="shared" si="198"/>
        <v>2.1960228141033262</v>
      </c>
      <c r="J4230">
        <f t="shared" si="199"/>
        <v>1.8381246873386414</v>
      </c>
      <c r="K4230" s="3">
        <f t="shared" si="200"/>
        <v>0.3578981267646848</v>
      </c>
    </row>
    <row r="4231" spans="1:11" x14ac:dyDescent="0.25">
      <c r="A4231">
        <v>4230</v>
      </c>
      <c r="B4231" t="s">
        <v>2653</v>
      </c>
      <c r="C4231">
        <v>19.399999999999999</v>
      </c>
      <c r="D4231">
        <v>77.180000000000007</v>
      </c>
      <c r="E4231">
        <v>15.32</v>
      </c>
      <c r="I4231">
        <f t="shared" si="198"/>
        <v>2.2528310020993629</v>
      </c>
      <c r="J4231">
        <f t="shared" si="199"/>
        <v>1.7407984378454429</v>
      </c>
      <c r="K4231" s="3">
        <f t="shared" si="200"/>
        <v>0.51203256425392008</v>
      </c>
    </row>
    <row r="4232" spans="1:11" x14ac:dyDescent="0.25">
      <c r="A4232">
        <v>4231</v>
      </c>
      <c r="B4232" t="s">
        <v>2654</v>
      </c>
      <c r="C4232">
        <v>20.02</v>
      </c>
      <c r="D4232">
        <v>76.39</v>
      </c>
      <c r="E4232">
        <v>15.76</v>
      </c>
      <c r="I4232">
        <f t="shared" si="198"/>
        <v>2.3411777629785915</v>
      </c>
      <c r="J4232">
        <f t="shared" si="199"/>
        <v>1.7905995910450601</v>
      </c>
      <c r="K4232" s="3">
        <f t="shared" si="200"/>
        <v>0.55057817193353142</v>
      </c>
    </row>
    <row r="4233" spans="1:11" x14ac:dyDescent="0.25">
      <c r="A4233">
        <v>4232</v>
      </c>
      <c r="B4233" t="s">
        <v>2655</v>
      </c>
      <c r="C4233">
        <v>20.55</v>
      </c>
      <c r="D4233">
        <v>75.03</v>
      </c>
      <c r="E4233">
        <v>15.99</v>
      </c>
      <c r="I4233">
        <f t="shared" si="198"/>
        <v>2.4190867532287816</v>
      </c>
      <c r="J4233">
        <f t="shared" si="199"/>
        <v>1.8171256048758411</v>
      </c>
      <c r="K4233" s="3">
        <f t="shared" si="200"/>
        <v>0.60196114835294057</v>
      </c>
    </row>
    <row r="4234" spans="1:11" x14ac:dyDescent="0.25">
      <c r="A4234">
        <v>4233</v>
      </c>
      <c r="B4234" t="s">
        <v>2656</v>
      </c>
      <c r="C4234">
        <v>21.18</v>
      </c>
      <c r="D4234">
        <v>68.400000000000006</v>
      </c>
      <c r="E4234">
        <v>15.15</v>
      </c>
      <c r="I4234">
        <f t="shared" si="198"/>
        <v>2.5146359365587174</v>
      </c>
      <c r="J4234">
        <f t="shared" si="199"/>
        <v>1.721884831523423</v>
      </c>
      <c r="K4234" s="3">
        <f t="shared" si="200"/>
        <v>0.79275110503529445</v>
      </c>
    </row>
    <row r="4235" spans="1:11" x14ac:dyDescent="0.25">
      <c r="A4235">
        <v>4234</v>
      </c>
      <c r="B4235" t="s">
        <v>2657</v>
      </c>
      <c r="C4235">
        <v>21.68</v>
      </c>
      <c r="D4235">
        <v>66.8</v>
      </c>
      <c r="E4235">
        <v>15.26</v>
      </c>
      <c r="I4235">
        <f t="shared" si="198"/>
        <v>2.5927997812920411</v>
      </c>
      <c r="J4235">
        <f t="shared" si="199"/>
        <v>1.7341023536887146</v>
      </c>
      <c r="K4235" s="3">
        <f t="shared" si="200"/>
        <v>0.85869742760332657</v>
      </c>
    </row>
    <row r="4236" spans="1:11" x14ac:dyDescent="0.25">
      <c r="A4236">
        <v>4235</v>
      </c>
      <c r="B4236" t="s">
        <v>2658</v>
      </c>
      <c r="C4236">
        <v>22.27</v>
      </c>
      <c r="D4236">
        <v>66.28</v>
      </c>
      <c r="E4236">
        <v>15.7</v>
      </c>
      <c r="I4236">
        <f t="shared" si="198"/>
        <v>2.6877561720399799</v>
      </c>
      <c r="J4236">
        <f t="shared" si="199"/>
        <v>1.7837358312436735</v>
      </c>
      <c r="K4236" s="3">
        <f t="shared" si="200"/>
        <v>0.90402034079630633</v>
      </c>
    </row>
    <row r="4237" spans="1:11" x14ac:dyDescent="0.25">
      <c r="A4237">
        <v>4236</v>
      </c>
      <c r="B4237" t="s">
        <v>2659</v>
      </c>
      <c r="C4237">
        <v>22.62</v>
      </c>
      <c r="D4237">
        <v>64.400000000000006</v>
      </c>
      <c r="E4237">
        <v>15.58</v>
      </c>
      <c r="I4237">
        <f t="shared" si="198"/>
        <v>2.745509701330044</v>
      </c>
      <c r="J4237">
        <f t="shared" si="199"/>
        <v>1.7700774638170524</v>
      </c>
      <c r="K4237" s="3">
        <f t="shared" si="200"/>
        <v>0.97543223751299157</v>
      </c>
    </row>
    <row r="4238" spans="1:11" x14ac:dyDescent="0.25">
      <c r="A4238">
        <v>4237</v>
      </c>
      <c r="B4238" t="s">
        <v>2660</v>
      </c>
      <c r="C4238">
        <v>23.16</v>
      </c>
      <c r="D4238">
        <v>66.56</v>
      </c>
      <c r="E4238">
        <v>16.62</v>
      </c>
      <c r="I4238">
        <f t="shared" si="198"/>
        <v>2.8367409817541884</v>
      </c>
      <c r="J4238">
        <f t="shared" si="199"/>
        <v>1.8915554027554298</v>
      </c>
      <c r="K4238" s="3">
        <f t="shared" si="200"/>
        <v>0.94518557899875866</v>
      </c>
    </row>
    <row r="4239" spans="1:11" x14ac:dyDescent="0.25">
      <c r="A4239">
        <v>4238</v>
      </c>
      <c r="B4239" t="s">
        <v>2661</v>
      </c>
      <c r="C4239">
        <v>23.6</v>
      </c>
      <c r="D4239">
        <v>60.49</v>
      </c>
      <c r="E4239">
        <v>15.53</v>
      </c>
      <c r="I4239">
        <f t="shared" si="198"/>
        <v>2.9130230003400173</v>
      </c>
      <c r="J4239">
        <f t="shared" si="199"/>
        <v>1.764413590746845</v>
      </c>
      <c r="K4239" s="3">
        <f t="shared" si="200"/>
        <v>1.1486094095931723</v>
      </c>
    </row>
    <row r="4240" spans="1:11" x14ac:dyDescent="0.25">
      <c r="A4240">
        <v>4239</v>
      </c>
      <c r="B4240" t="s">
        <v>2662</v>
      </c>
      <c r="C4240">
        <v>23.92</v>
      </c>
      <c r="D4240">
        <v>63.54</v>
      </c>
      <c r="E4240">
        <v>16.61</v>
      </c>
      <c r="I4240">
        <f t="shared" si="198"/>
        <v>2.9696193734370344</v>
      </c>
      <c r="J4240">
        <f t="shared" si="199"/>
        <v>1.8903534306024494</v>
      </c>
      <c r="K4240" s="3">
        <f t="shared" si="200"/>
        <v>1.079265942834585</v>
      </c>
    </row>
    <row r="4241" spans="1:11" x14ac:dyDescent="0.25">
      <c r="A4241">
        <v>4240</v>
      </c>
      <c r="B4241" t="s">
        <v>2663</v>
      </c>
      <c r="C4241">
        <v>24.42</v>
      </c>
      <c r="D4241">
        <v>56.23</v>
      </c>
      <c r="E4241">
        <v>15.16</v>
      </c>
      <c r="I4241">
        <f t="shared" si="198"/>
        <v>3.0599722823426898</v>
      </c>
      <c r="J4241">
        <f t="shared" si="199"/>
        <v>1.7229923879460383</v>
      </c>
      <c r="K4241" s="3">
        <f t="shared" si="200"/>
        <v>1.3369798943966515</v>
      </c>
    </row>
    <row r="4242" spans="1:11" x14ac:dyDescent="0.25">
      <c r="A4242">
        <v>4241</v>
      </c>
      <c r="B4242" t="s">
        <v>2664</v>
      </c>
      <c r="C4242">
        <v>24.51</v>
      </c>
      <c r="D4242">
        <v>54.43</v>
      </c>
      <c r="E4242">
        <v>14.74</v>
      </c>
      <c r="I4242">
        <f t="shared" si="198"/>
        <v>3.0764879571563792</v>
      </c>
      <c r="J4242">
        <f t="shared" si="199"/>
        <v>1.6770091077224423</v>
      </c>
      <c r="K4242" s="3">
        <f t="shared" si="200"/>
        <v>1.399478849433937</v>
      </c>
    </row>
    <row r="4243" spans="1:11" x14ac:dyDescent="0.25">
      <c r="A4243">
        <v>4242</v>
      </c>
      <c r="B4243" t="s">
        <v>2665</v>
      </c>
      <c r="C4243">
        <v>24.56</v>
      </c>
      <c r="D4243">
        <v>49.79</v>
      </c>
      <c r="E4243">
        <v>13.4</v>
      </c>
      <c r="I4243">
        <f t="shared" si="198"/>
        <v>3.0856968853866937</v>
      </c>
      <c r="J4243">
        <f t="shared" si="199"/>
        <v>1.537413793359947</v>
      </c>
      <c r="K4243" s="3">
        <f t="shared" si="200"/>
        <v>1.5482830920267467</v>
      </c>
    </row>
    <row r="4244" spans="1:11" x14ac:dyDescent="0.25">
      <c r="A4244">
        <v>4243</v>
      </c>
      <c r="B4244" t="s">
        <v>2666</v>
      </c>
      <c r="C4244">
        <v>25.01</v>
      </c>
      <c r="D4244">
        <v>50</v>
      </c>
      <c r="E4244">
        <v>13.88</v>
      </c>
      <c r="I4244">
        <f t="shared" si="198"/>
        <v>3.1696651046108273</v>
      </c>
      <c r="J4244">
        <f t="shared" si="199"/>
        <v>1.5861985043143554</v>
      </c>
      <c r="K4244" s="3">
        <f t="shared" si="200"/>
        <v>1.5834666002964719</v>
      </c>
    </row>
    <row r="4245" spans="1:11" x14ac:dyDescent="0.25">
      <c r="A4245">
        <v>4244</v>
      </c>
      <c r="B4245" t="s">
        <v>2667</v>
      </c>
      <c r="C4245">
        <v>25.36</v>
      </c>
      <c r="D4245">
        <v>49.54</v>
      </c>
      <c r="E4245">
        <v>14.06</v>
      </c>
      <c r="I4245">
        <f t="shared" si="198"/>
        <v>3.2363444354747757</v>
      </c>
      <c r="J4245">
        <f t="shared" si="199"/>
        <v>1.6048399011675016</v>
      </c>
      <c r="K4245" s="3">
        <f t="shared" si="200"/>
        <v>1.631504534307274</v>
      </c>
    </row>
    <row r="4246" spans="1:11" x14ac:dyDescent="0.25">
      <c r="A4246">
        <v>4245</v>
      </c>
      <c r="B4246" t="s">
        <v>2668</v>
      </c>
      <c r="C4246">
        <v>25.15</v>
      </c>
      <c r="D4246">
        <v>52.98</v>
      </c>
      <c r="E4246">
        <v>14.91</v>
      </c>
      <c r="I4246">
        <f t="shared" si="198"/>
        <v>3.1961916711517779</v>
      </c>
      <c r="J4246">
        <f t="shared" si="199"/>
        <v>1.6954900765489278</v>
      </c>
      <c r="K4246" s="3">
        <f t="shared" si="200"/>
        <v>1.5007015946028501</v>
      </c>
    </row>
    <row r="4247" spans="1:11" x14ac:dyDescent="0.25">
      <c r="A4247">
        <v>4246</v>
      </c>
      <c r="B4247" t="s">
        <v>2669</v>
      </c>
      <c r="C4247">
        <v>25.05</v>
      </c>
      <c r="D4247">
        <v>51.87</v>
      </c>
      <c r="E4247">
        <v>14.49</v>
      </c>
      <c r="I4247">
        <f t="shared" si="198"/>
        <v>3.177224462238085</v>
      </c>
      <c r="J4247">
        <f t="shared" si="199"/>
        <v>1.6501521658234568</v>
      </c>
      <c r="K4247" s="3">
        <f t="shared" si="200"/>
        <v>1.5270722964146282</v>
      </c>
    </row>
    <row r="4248" spans="1:11" x14ac:dyDescent="0.25">
      <c r="A4248">
        <v>4247</v>
      </c>
      <c r="B4248" t="s">
        <v>2670</v>
      </c>
      <c r="C4248">
        <v>24.97</v>
      </c>
      <c r="D4248">
        <v>52.27</v>
      </c>
      <c r="E4248">
        <v>14.53</v>
      </c>
      <c r="I4248">
        <f t="shared" si="198"/>
        <v>3.1621214348585518</v>
      </c>
      <c r="J4248">
        <f t="shared" si="199"/>
        <v>1.6544237564066977</v>
      </c>
      <c r="K4248" s="3">
        <f t="shared" si="200"/>
        <v>1.5076976784518541</v>
      </c>
    </row>
    <row r="4249" spans="1:11" x14ac:dyDescent="0.25">
      <c r="A4249">
        <v>4248</v>
      </c>
      <c r="B4249" t="s">
        <v>2671</v>
      </c>
      <c r="C4249">
        <v>25.38</v>
      </c>
      <c r="D4249">
        <v>47.85</v>
      </c>
      <c r="E4249">
        <v>13.55</v>
      </c>
      <c r="I4249">
        <f t="shared" si="198"/>
        <v>3.24019134388343</v>
      </c>
      <c r="J4249">
        <f t="shared" si="199"/>
        <v>1.5525155682758498</v>
      </c>
      <c r="K4249" s="3">
        <f t="shared" si="200"/>
        <v>1.6876757756075802</v>
      </c>
    </row>
    <row r="4250" spans="1:11" x14ac:dyDescent="0.25">
      <c r="A4250">
        <v>4249</v>
      </c>
      <c r="B4250" t="s">
        <v>2672</v>
      </c>
      <c r="C4250">
        <v>25.63</v>
      </c>
      <c r="D4250">
        <v>48.01</v>
      </c>
      <c r="E4250">
        <v>13.82</v>
      </c>
      <c r="I4250">
        <f t="shared" si="198"/>
        <v>3.2886151332267013</v>
      </c>
      <c r="J4250">
        <f t="shared" si="199"/>
        <v>1.5800270676846719</v>
      </c>
      <c r="K4250" s="3">
        <f t="shared" si="200"/>
        <v>1.7085880655420294</v>
      </c>
    </row>
    <row r="4251" spans="1:11" x14ac:dyDescent="0.25">
      <c r="A4251">
        <v>4250</v>
      </c>
      <c r="B4251" t="s">
        <v>2673</v>
      </c>
      <c r="C4251">
        <v>26.13</v>
      </c>
      <c r="D4251">
        <v>47.16</v>
      </c>
      <c r="E4251">
        <v>14.01</v>
      </c>
      <c r="I4251">
        <f t="shared" si="198"/>
        <v>3.3873584353643897</v>
      </c>
      <c r="J4251">
        <f t="shared" si="199"/>
        <v>1.5996425547583877</v>
      </c>
      <c r="K4251" s="3">
        <f t="shared" si="200"/>
        <v>1.7877158806060021</v>
      </c>
    </row>
    <row r="4252" spans="1:11" x14ac:dyDescent="0.25">
      <c r="A4252">
        <v>4251</v>
      </c>
      <c r="B4252" t="s">
        <v>2674</v>
      </c>
      <c r="C4252">
        <v>26.34</v>
      </c>
      <c r="D4252">
        <v>45.56</v>
      </c>
      <c r="E4252">
        <v>13.66</v>
      </c>
      <c r="I4252">
        <f t="shared" si="198"/>
        <v>3.4295949044008585</v>
      </c>
      <c r="J4252">
        <f t="shared" si="199"/>
        <v>1.5636727883350108</v>
      </c>
      <c r="K4252" s="3">
        <f t="shared" si="200"/>
        <v>1.8659221160658477</v>
      </c>
    </row>
    <row r="4253" spans="1:11" x14ac:dyDescent="0.25">
      <c r="A4253">
        <v>4252</v>
      </c>
      <c r="B4253" t="s">
        <v>2675</v>
      </c>
      <c r="C4253">
        <v>26.15</v>
      </c>
      <c r="D4253">
        <v>44.96</v>
      </c>
      <c r="E4253">
        <v>13.28</v>
      </c>
      <c r="I4253">
        <f t="shared" si="198"/>
        <v>3.3913613310346111</v>
      </c>
      <c r="J4253">
        <f t="shared" si="199"/>
        <v>1.5254253565328149</v>
      </c>
      <c r="K4253" s="3">
        <f t="shared" si="200"/>
        <v>1.8659359745017963</v>
      </c>
    </row>
    <row r="4254" spans="1:11" x14ac:dyDescent="0.25">
      <c r="A4254">
        <v>4253</v>
      </c>
      <c r="B4254" t="s">
        <v>2676</v>
      </c>
      <c r="C4254">
        <v>26.4</v>
      </c>
      <c r="D4254">
        <v>45.2</v>
      </c>
      <c r="E4254">
        <v>13.6</v>
      </c>
      <c r="I4254">
        <f t="shared" si="198"/>
        <v>3.4417464345283828</v>
      </c>
      <c r="J4254">
        <f t="shared" si="199"/>
        <v>1.5575783410613051</v>
      </c>
      <c r="K4254" s="3">
        <f t="shared" si="200"/>
        <v>1.8841680934670777</v>
      </c>
    </row>
    <row r="4255" spans="1:11" x14ac:dyDescent="0.25">
      <c r="A4255">
        <v>4254</v>
      </c>
      <c r="B4255" t="s">
        <v>2677</v>
      </c>
      <c r="C4255">
        <v>26.51</v>
      </c>
      <c r="D4255">
        <v>47.95</v>
      </c>
      <c r="E4255">
        <v>14.61</v>
      </c>
      <c r="I4255">
        <f t="shared" si="198"/>
        <v>3.4641216972347788</v>
      </c>
      <c r="J4255">
        <f t="shared" si="199"/>
        <v>1.662996042550035</v>
      </c>
      <c r="K4255" s="3">
        <f t="shared" si="200"/>
        <v>1.8011256546847438</v>
      </c>
    </row>
    <row r="4256" spans="1:11" x14ac:dyDescent="0.25">
      <c r="A4256">
        <v>4255</v>
      </c>
      <c r="B4256" t="s">
        <v>2678</v>
      </c>
      <c r="C4256">
        <v>26.33</v>
      </c>
      <c r="D4256">
        <v>50.09</v>
      </c>
      <c r="E4256">
        <v>15.12</v>
      </c>
      <c r="I4256">
        <f t="shared" si="198"/>
        <v>3.427573288071494</v>
      </c>
      <c r="J4256">
        <f t="shared" si="199"/>
        <v>1.7185659067676087</v>
      </c>
      <c r="K4256" s="3">
        <f t="shared" si="200"/>
        <v>1.7090073813038853</v>
      </c>
    </row>
    <row r="4257" spans="1:11" x14ac:dyDescent="0.25">
      <c r="A4257">
        <v>4256</v>
      </c>
      <c r="B4257" t="s">
        <v>2679</v>
      </c>
      <c r="C4257">
        <v>26.39</v>
      </c>
      <c r="D4257">
        <v>47.02</v>
      </c>
      <c r="E4257">
        <v>14.2</v>
      </c>
      <c r="I4257">
        <f t="shared" si="198"/>
        <v>3.4397185781940873</v>
      </c>
      <c r="J4257">
        <f t="shared" si="199"/>
        <v>1.6194713704253727</v>
      </c>
      <c r="K4257" s="3">
        <f t="shared" si="200"/>
        <v>1.8202472077687146</v>
      </c>
    </row>
    <row r="4258" spans="1:11" x14ac:dyDescent="0.25">
      <c r="A4258">
        <v>4257</v>
      </c>
      <c r="B4258" t="s">
        <v>2680</v>
      </c>
      <c r="C4258">
        <v>26.64</v>
      </c>
      <c r="D4258">
        <v>50.85</v>
      </c>
      <c r="E4258">
        <v>15.64</v>
      </c>
      <c r="I4258">
        <f t="shared" si="198"/>
        <v>3.4907284961384648</v>
      </c>
      <c r="J4258">
        <f t="shared" si="199"/>
        <v>1.7768951441342926</v>
      </c>
      <c r="K4258" s="3">
        <f t="shared" si="200"/>
        <v>1.7138333520041722</v>
      </c>
    </row>
    <row r="4259" spans="1:11" x14ac:dyDescent="0.25">
      <c r="A4259">
        <v>4258</v>
      </c>
      <c r="B4259" t="s">
        <v>2681</v>
      </c>
      <c r="C4259">
        <v>26.54</v>
      </c>
      <c r="D4259">
        <v>49.5</v>
      </c>
      <c r="E4259">
        <v>15.13</v>
      </c>
      <c r="I4259">
        <f t="shared" si="198"/>
        <v>3.470245993558466</v>
      </c>
      <c r="J4259">
        <f t="shared" si="199"/>
        <v>1.7196715912331433</v>
      </c>
      <c r="K4259" s="3">
        <f t="shared" si="200"/>
        <v>1.7505744023253227</v>
      </c>
    </row>
    <row r="4260" spans="1:11" x14ac:dyDescent="0.25">
      <c r="A4260">
        <v>4259</v>
      </c>
      <c r="B4260" t="s">
        <v>2682</v>
      </c>
      <c r="C4260">
        <v>26.83</v>
      </c>
      <c r="D4260">
        <v>47.65</v>
      </c>
      <c r="E4260">
        <v>14.81</v>
      </c>
      <c r="I4260">
        <f t="shared" si="198"/>
        <v>3.5299355685946971</v>
      </c>
      <c r="J4260">
        <f t="shared" si="199"/>
        <v>1.6845974116405884</v>
      </c>
      <c r="K4260" s="3">
        <f t="shared" si="200"/>
        <v>1.8453381569541087</v>
      </c>
    </row>
    <row r="4261" spans="1:11" x14ac:dyDescent="0.25">
      <c r="A4261">
        <v>4260</v>
      </c>
      <c r="B4261" t="s">
        <v>2683</v>
      </c>
      <c r="C4261">
        <v>26.89</v>
      </c>
      <c r="D4261">
        <v>48.37</v>
      </c>
      <c r="E4261">
        <v>15.09</v>
      </c>
      <c r="I4261">
        <f t="shared" si="198"/>
        <v>3.542396181346346</v>
      </c>
      <c r="J4261">
        <f t="shared" si="199"/>
        <v>1.7152525925046267</v>
      </c>
      <c r="K4261" s="3">
        <f t="shared" si="200"/>
        <v>1.8271435888417193</v>
      </c>
    </row>
    <row r="4262" spans="1:11" x14ac:dyDescent="0.25">
      <c r="A4262">
        <v>4261</v>
      </c>
      <c r="B4262" t="s">
        <v>2684</v>
      </c>
      <c r="C4262">
        <v>27.02</v>
      </c>
      <c r="D4262">
        <v>49.53</v>
      </c>
      <c r="E4262">
        <v>15.58</v>
      </c>
      <c r="I4262">
        <f t="shared" si="198"/>
        <v>3.5695256883752382</v>
      </c>
      <c r="J4262">
        <f t="shared" si="199"/>
        <v>1.7700774638170524</v>
      </c>
      <c r="K4262" s="3">
        <f t="shared" si="200"/>
        <v>1.7994482245581858</v>
      </c>
    </row>
    <row r="4263" spans="1:11" x14ac:dyDescent="0.25">
      <c r="A4263">
        <v>4262</v>
      </c>
      <c r="B4263" t="s">
        <v>2685</v>
      </c>
      <c r="C4263">
        <v>27.31</v>
      </c>
      <c r="D4263">
        <v>53.58</v>
      </c>
      <c r="E4263">
        <v>17.09</v>
      </c>
      <c r="I4263">
        <f t="shared" si="198"/>
        <v>3.6306983475625079</v>
      </c>
      <c r="J4263">
        <f t="shared" si="199"/>
        <v>1.9488087955046201</v>
      </c>
      <c r="K4263" s="3">
        <f t="shared" si="200"/>
        <v>1.6818895520578878</v>
      </c>
    </row>
    <row r="4264" spans="1:11" x14ac:dyDescent="0.25">
      <c r="A4264">
        <v>4263</v>
      </c>
      <c r="B4264" t="s">
        <v>2686</v>
      </c>
      <c r="C4264">
        <v>27.47</v>
      </c>
      <c r="D4264">
        <v>46.68</v>
      </c>
      <c r="E4264">
        <v>15.07</v>
      </c>
      <c r="I4264">
        <f t="shared" si="198"/>
        <v>3.6648379995719389</v>
      </c>
      <c r="J4264">
        <f t="shared" si="199"/>
        <v>1.7130468292889627</v>
      </c>
      <c r="K4264" s="3">
        <f t="shared" si="200"/>
        <v>1.9517911702829762</v>
      </c>
    </row>
    <row r="4265" spans="1:11" x14ac:dyDescent="0.25">
      <c r="A4265">
        <v>4264</v>
      </c>
      <c r="B4265" t="s">
        <v>2687</v>
      </c>
      <c r="C4265">
        <v>27.28</v>
      </c>
      <c r="D4265">
        <v>51.06</v>
      </c>
      <c r="E4265">
        <v>16.3</v>
      </c>
      <c r="I4265">
        <f t="shared" si="198"/>
        <v>3.6243280905043824</v>
      </c>
      <c r="J4265">
        <f t="shared" si="199"/>
        <v>1.8534226492057391</v>
      </c>
      <c r="K4265" s="3">
        <f t="shared" si="200"/>
        <v>1.7709054412986434</v>
      </c>
    </row>
    <row r="4266" spans="1:11" x14ac:dyDescent="0.25">
      <c r="A4266">
        <v>4265</v>
      </c>
      <c r="B4266" t="s">
        <v>2688</v>
      </c>
      <c r="C4266">
        <v>27.4</v>
      </c>
      <c r="D4266">
        <v>49.63</v>
      </c>
      <c r="E4266">
        <v>15.96</v>
      </c>
      <c r="I4266">
        <f t="shared" si="198"/>
        <v>3.6498676599831983</v>
      </c>
      <c r="J4266">
        <f t="shared" si="199"/>
        <v>1.8136462757016276</v>
      </c>
      <c r="K4266" s="3">
        <f t="shared" si="200"/>
        <v>1.8362213842815707</v>
      </c>
    </row>
    <row r="4267" spans="1:11" x14ac:dyDescent="0.25">
      <c r="A4267">
        <v>4266</v>
      </c>
      <c r="B4267" t="s">
        <v>2689</v>
      </c>
      <c r="C4267">
        <v>27.28</v>
      </c>
      <c r="D4267">
        <v>46.9</v>
      </c>
      <c r="E4267">
        <v>14.97</v>
      </c>
      <c r="I4267">
        <f t="shared" si="198"/>
        <v>3.6243280905043824</v>
      </c>
      <c r="J4267">
        <f t="shared" si="199"/>
        <v>1.7020552793138235</v>
      </c>
      <c r="K4267" s="3">
        <f t="shared" si="200"/>
        <v>1.9222728111905589</v>
      </c>
    </row>
    <row r="4268" spans="1:11" x14ac:dyDescent="0.25">
      <c r="A4268">
        <v>4267</v>
      </c>
      <c r="B4268" t="s">
        <v>2690</v>
      </c>
      <c r="C4268">
        <v>27.47</v>
      </c>
      <c r="D4268">
        <v>46.14</v>
      </c>
      <c r="E4268">
        <v>14.89</v>
      </c>
      <c r="I4268">
        <f t="shared" si="198"/>
        <v>3.6648379995719389</v>
      </c>
      <c r="J4268">
        <f t="shared" si="199"/>
        <v>1.6933066159144923</v>
      </c>
      <c r="K4268" s="3">
        <f t="shared" si="200"/>
        <v>1.9715313836574466</v>
      </c>
    </row>
    <row r="4269" spans="1:11" x14ac:dyDescent="0.25">
      <c r="A4269">
        <v>4268</v>
      </c>
      <c r="B4269" t="s">
        <v>2691</v>
      </c>
      <c r="C4269">
        <v>27.68</v>
      </c>
      <c r="D4269">
        <v>45.29</v>
      </c>
      <c r="E4269">
        <v>14.79</v>
      </c>
      <c r="I4269">
        <f t="shared" si="198"/>
        <v>3.7100703007212683</v>
      </c>
      <c r="J4269">
        <f t="shared" si="199"/>
        <v>1.6824262583139002</v>
      </c>
      <c r="K4269" s="3">
        <f t="shared" si="200"/>
        <v>2.0276440424073678</v>
      </c>
    </row>
    <row r="4270" spans="1:11" x14ac:dyDescent="0.25">
      <c r="A4270">
        <v>4269</v>
      </c>
      <c r="B4270" t="s">
        <v>2692</v>
      </c>
      <c r="C4270">
        <v>27.53</v>
      </c>
      <c r="D4270">
        <v>46.78</v>
      </c>
      <c r="E4270">
        <v>15.15</v>
      </c>
      <c r="I4270">
        <f t="shared" si="198"/>
        <v>3.6777122471529813</v>
      </c>
      <c r="J4270">
        <f t="shared" si="199"/>
        <v>1.721884831523423</v>
      </c>
      <c r="K4270" s="3">
        <f t="shared" si="200"/>
        <v>1.9558274156295583</v>
      </c>
    </row>
    <row r="4271" spans="1:11" x14ac:dyDescent="0.25">
      <c r="A4271">
        <v>4270</v>
      </c>
      <c r="B4271" t="s">
        <v>2693</v>
      </c>
      <c r="C4271">
        <v>27.58</v>
      </c>
      <c r="D4271">
        <v>47.4</v>
      </c>
      <c r="E4271">
        <v>15.41</v>
      </c>
      <c r="I4271">
        <f t="shared" si="198"/>
        <v>3.688470851517911</v>
      </c>
      <c r="J4271">
        <f t="shared" si="199"/>
        <v>1.7508850679403625</v>
      </c>
      <c r="K4271" s="3">
        <f t="shared" si="200"/>
        <v>1.9375857835775485</v>
      </c>
    </row>
    <row r="4272" spans="1:11" x14ac:dyDescent="0.25">
      <c r="A4272">
        <v>4271</v>
      </c>
      <c r="B4272" t="s">
        <v>2694</v>
      </c>
      <c r="C4272">
        <v>27.6</v>
      </c>
      <c r="D4272">
        <v>46.74</v>
      </c>
      <c r="E4272">
        <v>15.21</v>
      </c>
      <c r="I4272">
        <f t="shared" si="198"/>
        <v>3.6927819602923044</v>
      </c>
      <c r="J4272">
        <f t="shared" si="199"/>
        <v>1.7285395448016492</v>
      </c>
      <c r="K4272" s="3">
        <f t="shared" si="200"/>
        <v>1.9642424154906553</v>
      </c>
    </row>
    <row r="4273" spans="1:11" x14ac:dyDescent="0.25">
      <c r="A4273">
        <v>4272</v>
      </c>
      <c r="B4273" t="s">
        <v>2695</v>
      </c>
      <c r="C4273">
        <v>26.55</v>
      </c>
      <c r="D4273">
        <v>49.65</v>
      </c>
      <c r="E4273">
        <v>15.19</v>
      </c>
      <c r="I4273">
        <f t="shared" si="198"/>
        <v>3.4722895208437885</v>
      </c>
      <c r="J4273">
        <f t="shared" si="199"/>
        <v>1.7263188059134273</v>
      </c>
      <c r="K4273" s="3">
        <f t="shared" si="200"/>
        <v>1.7459707149303612</v>
      </c>
    </row>
    <row r="4274" spans="1:11" x14ac:dyDescent="0.25">
      <c r="A4274">
        <v>4273</v>
      </c>
      <c r="B4274" t="s">
        <v>2696</v>
      </c>
      <c r="C4274">
        <v>26.4</v>
      </c>
      <c r="D4274">
        <v>53.3</v>
      </c>
      <c r="E4274">
        <v>16.16</v>
      </c>
      <c r="I4274">
        <f t="shared" si="198"/>
        <v>3.4417464345283828</v>
      </c>
      <c r="J4274">
        <f t="shared" si="199"/>
        <v>1.836952517514028</v>
      </c>
      <c r="K4274" s="3">
        <f t="shared" si="200"/>
        <v>1.6047939170143548</v>
      </c>
    </row>
    <row r="4275" spans="1:11" x14ac:dyDescent="0.25">
      <c r="A4275">
        <v>4274</v>
      </c>
      <c r="B4275" t="s">
        <v>2697</v>
      </c>
      <c r="C4275">
        <v>25.99</v>
      </c>
      <c r="D4275">
        <v>53.26</v>
      </c>
      <c r="E4275">
        <v>15.77</v>
      </c>
      <c r="I4275">
        <f t="shared" si="198"/>
        <v>3.3594532679402382</v>
      </c>
      <c r="J4275">
        <f t="shared" si="199"/>
        <v>1.7917457988260097</v>
      </c>
      <c r="K4275" s="3">
        <f t="shared" si="200"/>
        <v>1.5677074691142285</v>
      </c>
    </row>
    <row r="4276" spans="1:11" x14ac:dyDescent="0.25">
      <c r="A4276">
        <v>4275</v>
      </c>
      <c r="B4276" t="s">
        <v>2698</v>
      </c>
      <c r="C4276">
        <v>25.47</v>
      </c>
      <c r="D4276">
        <v>58.44</v>
      </c>
      <c r="E4276">
        <v>16.739999999999998</v>
      </c>
      <c r="I4276">
        <f t="shared" si="198"/>
        <v>3.2575518070470966</v>
      </c>
      <c r="J4276">
        <f t="shared" si="199"/>
        <v>1.9060313808232114</v>
      </c>
      <c r="K4276" s="3">
        <f t="shared" si="200"/>
        <v>1.3515204262238851</v>
      </c>
    </row>
    <row r="4277" spans="1:11" x14ac:dyDescent="0.25">
      <c r="A4277">
        <v>4276</v>
      </c>
      <c r="B4277" t="s">
        <v>2699</v>
      </c>
      <c r="C4277">
        <v>25.43</v>
      </c>
      <c r="D4277">
        <v>52.9</v>
      </c>
      <c r="E4277">
        <v>15.14</v>
      </c>
      <c r="I4277">
        <f t="shared" si="198"/>
        <v>3.2498260606787239</v>
      </c>
      <c r="J4277">
        <f t="shared" si="199"/>
        <v>1.7207778993854561</v>
      </c>
      <c r="K4277" s="3">
        <f t="shared" si="200"/>
        <v>1.5290481612932678</v>
      </c>
    </row>
    <row r="4278" spans="1:11" x14ac:dyDescent="0.25">
      <c r="A4278">
        <v>4277</v>
      </c>
      <c r="B4278" t="s">
        <v>2700</v>
      </c>
      <c r="C4278">
        <v>25.58</v>
      </c>
      <c r="D4278">
        <v>54.84</v>
      </c>
      <c r="E4278">
        <v>15.84</v>
      </c>
      <c r="I4278">
        <f t="shared" si="198"/>
        <v>3.2788802251856577</v>
      </c>
      <c r="J4278">
        <f t="shared" si="199"/>
        <v>1.7997872758197029</v>
      </c>
      <c r="K4278" s="3">
        <f t="shared" si="200"/>
        <v>1.4790929493659548</v>
      </c>
    </row>
    <row r="4279" spans="1:11" x14ac:dyDescent="0.25">
      <c r="A4279">
        <v>4278</v>
      </c>
      <c r="B4279" t="s">
        <v>2701</v>
      </c>
      <c r="C4279">
        <v>25.6</v>
      </c>
      <c r="D4279">
        <v>56.67</v>
      </c>
      <c r="E4279">
        <v>16.38</v>
      </c>
      <c r="I4279">
        <f t="shared" si="198"/>
        <v>3.2827711697769288</v>
      </c>
      <c r="J4279">
        <f t="shared" si="199"/>
        <v>1.862892129429085</v>
      </c>
      <c r="K4279" s="3">
        <f t="shared" si="200"/>
        <v>1.4198790403478438</v>
      </c>
    </row>
    <row r="4280" spans="1:11" x14ac:dyDescent="0.25">
      <c r="A4280">
        <v>4279</v>
      </c>
      <c r="B4280" t="s">
        <v>2702</v>
      </c>
      <c r="C4280">
        <v>25.75</v>
      </c>
      <c r="D4280">
        <v>55.93</v>
      </c>
      <c r="E4280">
        <v>16.309999999999999</v>
      </c>
      <c r="I4280">
        <f t="shared" si="198"/>
        <v>3.3120817693806806</v>
      </c>
      <c r="J4280">
        <f t="shared" si="199"/>
        <v>1.85460402288749</v>
      </c>
      <c r="K4280" s="3">
        <f t="shared" si="200"/>
        <v>1.4574777464931905</v>
      </c>
    </row>
    <row r="4281" spans="1:11" x14ac:dyDescent="0.25">
      <c r="A4281">
        <v>4280</v>
      </c>
      <c r="B4281" t="s">
        <v>2703</v>
      </c>
      <c r="C4281">
        <v>26.32</v>
      </c>
      <c r="D4281">
        <v>47.31</v>
      </c>
      <c r="E4281">
        <v>14.23</v>
      </c>
      <c r="I4281">
        <f t="shared" si="198"/>
        <v>3.4255527101704848</v>
      </c>
      <c r="J4281">
        <f t="shared" si="199"/>
        <v>1.6226218663209009</v>
      </c>
      <c r="K4281" s="3">
        <f t="shared" si="200"/>
        <v>1.8029308438495839</v>
      </c>
    </row>
    <row r="4282" spans="1:11" x14ac:dyDescent="0.25">
      <c r="A4282">
        <v>4281</v>
      </c>
      <c r="B4282" t="s">
        <v>2704</v>
      </c>
      <c r="C4282">
        <v>26.01</v>
      </c>
      <c r="D4282">
        <v>57.04</v>
      </c>
      <c r="E4282">
        <v>16.86</v>
      </c>
      <c r="I4282">
        <f t="shared" si="198"/>
        <v>3.3634274129615207</v>
      </c>
      <c r="J4282">
        <f t="shared" si="199"/>
        <v>1.9206043162076791</v>
      </c>
      <c r="K4282" s="3">
        <f t="shared" si="200"/>
        <v>1.4428230967538416</v>
      </c>
    </row>
    <row r="4283" spans="1:11" x14ac:dyDescent="0.25">
      <c r="A4283">
        <v>4282</v>
      </c>
      <c r="B4283" t="s">
        <v>2705</v>
      </c>
      <c r="C4283">
        <v>25.6</v>
      </c>
      <c r="D4283">
        <v>54.28</v>
      </c>
      <c r="E4283">
        <v>15.7</v>
      </c>
      <c r="I4283">
        <f t="shared" si="198"/>
        <v>3.2827711697769288</v>
      </c>
      <c r="J4283">
        <f t="shared" si="199"/>
        <v>1.7837358312436735</v>
      </c>
      <c r="K4283" s="3">
        <f t="shared" si="200"/>
        <v>1.4990353385332553</v>
      </c>
    </row>
    <row r="4284" spans="1:11" x14ac:dyDescent="0.25">
      <c r="A4284">
        <v>4283</v>
      </c>
      <c r="B4284" t="s">
        <v>2706</v>
      </c>
      <c r="C4284">
        <v>25.12</v>
      </c>
      <c r="D4284">
        <v>63.43</v>
      </c>
      <c r="E4284">
        <v>17.71</v>
      </c>
      <c r="I4284">
        <f t="shared" si="198"/>
        <v>3.1904911696933458</v>
      </c>
      <c r="J4284">
        <f t="shared" si="199"/>
        <v>2.026653056130737</v>
      </c>
      <c r="K4284" s="3">
        <f t="shared" si="200"/>
        <v>1.1638381135626088</v>
      </c>
    </row>
    <row r="4285" spans="1:11" x14ac:dyDescent="0.25">
      <c r="A4285">
        <v>4284</v>
      </c>
      <c r="B4285" t="s">
        <v>2707</v>
      </c>
      <c r="C4285">
        <v>24.47</v>
      </c>
      <c r="D4285">
        <v>68.58</v>
      </c>
      <c r="E4285">
        <v>18.34</v>
      </c>
      <c r="I4285">
        <f t="shared" si="198"/>
        <v>3.069138083211191</v>
      </c>
      <c r="J4285">
        <f t="shared" si="199"/>
        <v>2.1085282620433463</v>
      </c>
      <c r="K4285" s="3">
        <f t="shared" si="200"/>
        <v>0.96060982116784466</v>
      </c>
    </row>
    <row r="4286" spans="1:11" x14ac:dyDescent="0.25">
      <c r="A4286">
        <v>4285</v>
      </c>
      <c r="B4286" t="s">
        <v>2708</v>
      </c>
      <c r="C4286">
        <v>23.5</v>
      </c>
      <c r="D4286">
        <v>74.430000000000007</v>
      </c>
      <c r="E4286">
        <v>18.71</v>
      </c>
      <c r="I4286">
        <f t="shared" si="198"/>
        <v>2.8955307729089892</v>
      </c>
      <c r="J4286">
        <f t="shared" si="199"/>
        <v>2.1579509397627468</v>
      </c>
      <c r="K4286" s="3">
        <f t="shared" si="200"/>
        <v>0.73757983314624243</v>
      </c>
    </row>
    <row r="4287" spans="1:11" x14ac:dyDescent="0.25">
      <c r="A4287">
        <v>4286</v>
      </c>
      <c r="B4287" t="s">
        <v>2709</v>
      </c>
      <c r="C4287">
        <v>23.05</v>
      </c>
      <c r="D4287">
        <v>78.8</v>
      </c>
      <c r="E4287">
        <v>19.190000000000001</v>
      </c>
      <c r="I4287">
        <f t="shared" si="198"/>
        <v>2.817945171449713</v>
      </c>
      <c r="J4287">
        <f t="shared" si="199"/>
        <v>2.223575577163071</v>
      </c>
      <c r="K4287" s="3">
        <f t="shared" si="200"/>
        <v>0.59436959428664204</v>
      </c>
    </row>
    <row r="4288" spans="1:11" x14ac:dyDescent="0.25">
      <c r="A4288">
        <v>4287</v>
      </c>
      <c r="B4288" t="s">
        <v>2710</v>
      </c>
      <c r="C4288">
        <v>22.66</v>
      </c>
      <c r="D4288">
        <v>76.739999999999995</v>
      </c>
      <c r="E4288">
        <v>18.39</v>
      </c>
      <c r="I4288">
        <f t="shared" si="198"/>
        <v>2.7521785942575856</v>
      </c>
      <c r="J4288">
        <f t="shared" si="199"/>
        <v>2.115148564904004</v>
      </c>
      <c r="K4288" s="3">
        <f t="shared" si="200"/>
        <v>0.63703002935358155</v>
      </c>
    </row>
    <row r="4289" spans="1:11" x14ac:dyDescent="0.25">
      <c r="A4289">
        <v>4288</v>
      </c>
      <c r="B4289" t="s">
        <v>2711</v>
      </c>
      <c r="C4289">
        <v>22.33</v>
      </c>
      <c r="D4289">
        <v>79.47</v>
      </c>
      <c r="E4289">
        <v>18.63</v>
      </c>
      <c r="I4289">
        <f t="shared" si="198"/>
        <v>2.6975807602941217</v>
      </c>
      <c r="J4289">
        <f t="shared" si="199"/>
        <v>2.1471799059274348</v>
      </c>
      <c r="K4289" s="3">
        <f t="shared" si="200"/>
        <v>0.55040085436668695</v>
      </c>
    </row>
    <row r="4290" spans="1:11" x14ac:dyDescent="0.25">
      <c r="A4290">
        <v>4289</v>
      </c>
      <c r="B4290" t="s">
        <v>2712</v>
      </c>
      <c r="C4290">
        <v>21.94</v>
      </c>
      <c r="D4290">
        <v>80.58</v>
      </c>
      <c r="E4290">
        <v>18.47</v>
      </c>
      <c r="I4290">
        <f t="shared" ref="I4290:I4353" si="201">0.6108*EXP((17.27*C4290)/(C4290+237.3))</f>
        <v>2.6342775127315252</v>
      </c>
      <c r="J4290">
        <f t="shared" ref="J4290:J4353" si="202">0.6108*EXP((17.27*E4290)/(E4290+237.3))</f>
        <v>2.1257788926528756</v>
      </c>
      <c r="K4290" s="3">
        <f t="shared" ref="K4290:K4353" si="203">I4290-J4290</f>
        <v>0.50849862007864965</v>
      </c>
    </row>
    <row r="4291" spans="1:11" x14ac:dyDescent="0.25">
      <c r="A4291">
        <v>4290</v>
      </c>
      <c r="B4291" t="s">
        <v>2713</v>
      </c>
      <c r="C4291">
        <v>21.42</v>
      </c>
      <c r="D4291">
        <v>79.42</v>
      </c>
      <c r="E4291">
        <v>17.73</v>
      </c>
      <c r="I4291">
        <f t="shared" si="201"/>
        <v>2.5518937304282105</v>
      </c>
      <c r="J4291">
        <f t="shared" si="202"/>
        <v>2.0292088433566926</v>
      </c>
      <c r="K4291" s="3">
        <f t="shared" si="203"/>
        <v>0.52268488707151795</v>
      </c>
    </row>
    <row r="4292" spans="1:11" x14ac:dyDescent="0.25">
      <c r="A4292">
        <v>4291</v>
      </c>
      <c r="B4292" t="s">
        <v>2714</v>
      </c>
      <c r="C4292">
        <v>20.92</v>
      </c>
      <c r="D4292">
        <v>79.5</v>
      </c>
      <c r="E4292">
        <v>17.260000000000002</v>
      </c>
      <c r="I4292">
        <f t="shared" si="201"/>
        <v>2.4748105725570215</v>
      </c>
      <c r="J4292">
        <f t="shared" si="202"/>
        <v>1.9698881005108695</v>
      </c>
      <c r="K4292" s="3">
        <f t="shared" si="203"/>
        <v>0.50492247204615204</v>
      </c>
    </row>
    <row r="4293" spans="1:11" x14ac:dyDescent="0.25">
      <c r="A4293">
        <v>4292</v>
      </c>
      <c r="B4293" t="s">
        <v>2715</v>
      </c>
      <c r="C4293">
        <v>20.61</v>
      </c>
      <c r="D4293">
        <v>82.11</v>
      </c>
      <c r="E4293">
        <v>17.47</v>
      </c>
      <c r="I4293">
        <f t="shared" si="201"/>
        <v>2.4280478382440016</v>
      </c>
      <c r="J4293">
        <f t="shared" si="202"/>
        <v>1.9962027268955789</v>
      </c>
      <c r="K4293" s="3">
        <f t="shared" si="203"/>
        <v>0.43184511134842274</v>
      </c>
    </row>
    <row r="4294" spans="1:11" x14ac:dyDescent="0.25">
      <c r="A4294">
        <v>4293</v>
      </c>
      <c r="B4294" t="s">
        <v>2716</v>
      </c>
      <c r="C4294">
        <v>20.329999999999998</v>
      </c>
      <c r="D4294">
        <v>82.56</v>
      </c>
      <c r="E4294">
        <v>17.29</v>
      </c>
      <c r="I4294">
        <f t="shared" si="201"/>
        <v>2.3864763022103359</v>
      </c>
      <c r="J4294">
        <f t="shared" si="202"/>
        <v>1.9736286326377754</v>
      </c>
      <c r="K4294" s="3">
        <f t="shared" si="203"/>
        <v>0.41284766957256047</v>
      </c>
    </row>
    <row r="4295" spans="1:11" x14ac:dyDescent="0.25">
      <c r="A4295">
        <v>4294</v>
      </c>
      <c r="B4295" t="s">
        <v>2717</v>
      </c>
      <c r="C4295">
        <v>20.05</v>
      </c>
      <c r="D4295">
        <v>83.51</v>
      </c>
      <c r="E4295">
        <v>17.2</v>
      </c>
      <c r="I4295">
        <f t="shared" si="201"/>
        <v>2.3455283836516725</v>
      </c>
      <c r="J4295">
        <f t="shared" si="202"/>
        <v>1.9624256575788694</v>
      </c>
      <c r="K4295" s="3">
        <f t="shared" si="203"/>
        <v>0.38310272607280305</v>
      </c>
    </row>
    <row r="4296" spans="1:11" x14ac:dyDescent="0.25">
      <c r="A4296">
        <v>4295</v>
      </c>
      <c r="B4296" t="s">
        <v>2718</v>
      </c>
      <c r="C4296">
        <v>19.95</v>
      </c>
      <c r="D4296">
        <v>82.6</v>
      </c>
      <c r="E4296">
        <v>16.920000000000002</v>
      </c>
      <c r="I4296">
        <f t="shared" si="201"/>
        <v>2.3310537459217993</v>
      </c>
      <c r="J4296">
        <f t="shared" si="202"/>
        <v>1.9279273147978069</v>
      </c>
      <c r="K4296" s="3">
        <f t="shared" si="203"/>
        <v>0.40312643112399238</v>
      </c>
    </row>
    <row r="4297" spans="1:11" x14ac:dyDescent="0.25">
      <c r="A4297">
        <v>4296</v>
      </c>
      <c r="B4297" t="s">
        <v>2719</v>
      </c>
      <c r="C4297">
        <v>19.829999999999998</v>
      </c>
      <c r="D4297">
        <v>83.32</v>
      </c>
      <c r="E4297">
        <v>16.940000000000001</v>
      </c>
      <c r="I4297">
        <f t="shared" si="201"/>
        <v>2.3137873358075329</v>
      </c>
      <c r="J4297">
        <f t="shared" si="202"/>
        <v>1.9303737433424237</v>
      </c>
      <c r="K4297" s="3">
        <f t="shared" si="203"/>
        <v>0.3834135924651092</v>
      </c>
    </row>
    <row r="4298" spans="1:11" x14ac:dyDescent="0.25">
      <c r="A4298">
        <v>4297</v>
      </c>
      <c r="B4298" t="s">
        <v>2720</v>
      </c>
      <c r="C4298">
        <v>19.690000000000001</v>
      </c>
      <c r="D4298">
        <v>83.48</v>
      </c>
      <c r="E4298">
        <v>16.829999999999998</v>
      </c>
      <c r="I4298">
        <f t="shared" si="201"/>
        <v>2.2937846394975665</v>
      </c>
      <c r="J4298">
        <f t="shared" si="202"/>
        <v>1.9169519625555558</v>
      </c>
      <c r="K4298" s="3">
        <f t="shared" si="203"/>
        <v>0.37683267694201072</v>
      </c>
    </row>
    <row r="4299" spans="1:11" x14ac:dyDescent="0.25">
      <c r="A4299">
        <v>4298</v>
      </c>
      <c r="B4299" t="s">
        <v>2721</v>
      </c>
      <c r="C4299">
        <v>19.52</v>
      </c>
      <c r="D4299">
        <v>81.099999999999994</v>
      </c>
      <c r="E4299">
        <v>16.21</v>
      </c>
      <c r="I4299">
        <f t="shared" si="201"/>
        <v>2.2696990982551384</v>
      </c>
      <c r="J4299">
        <f t="shared" si="202"/>
        <v>1.8428199236831502</v>
      </c>
      <c r="K4299" s="3">
        <f t="shared" si="203"/>
        <v>0.42687917457198821</v>
      </c>
    </row>
    <row r="4300" spans="1:11" x14ac:dyDescent="0.25">
      <c r="A4300">
        <v>4299</v>
      </c>
      <c r="B4300" t="s">
        <v>2722</v>
      </c>
      <c r="C4300">
        <v>19.39</v>
      </c>
      <c r="D4300">
        <v>82.83</v>
      </c>
      <c r="E4300">
        <v>16.420000000000002</v>
      </c>
      <c r="I4300">
        <f t="shared" si="201"/>
        <v>2.2514302901826335</v>
      </c>
      <c r="J4300">
        <f t="shared" si="202"/>
        <v>1.8676427463291383</v>
      </c>
      <c r="K4300" s="3">
        <f t="shared" si="203"/>
        <v>0.38378754385349523</v>
      </c>
    </row>
    <row r="4301" spans="1:11" x14ac:dyDescent="0.25">
      <c r="A4301">
        <v>4300</v>
      </c>
      <c r="B4301" t="s">
        <v>2723</v>
      </c>
      <c r="C4301">
        <v>19.27</v>
      </c>
      <c r="D4301">
        <v>80.81</v>
      </c>
      <c r="E4301">
        <v>15.91</v>
      </c>
      <c r="I4301">
        <f t="shared" si="201"/>
        <v>2.2346810722181116</v>
      </c>
      <c r="J4301">
        <f t="shared" si="202"/>
        <v>1.8078603674141749</v>
      </c>
      <c r="K4301" s="3">
        <f t="shared" si="203"/>
        <v>0.42682070480393675</v>
      </c>
    </row>
    <row r="4302" spans="1:11" x14ac:dyDescent="0.25">
      <c r="A4302">
        <v>4301</v>
      </c>
      <c r="B4302" t="s">
        <v>2724</v>
      </c>
      <c r="C4302">
        <v>19.2</v>
      </c>
      <c r="D4302">
        <v>83.99</v>
      </c>
      <c r="E4302">
        <v>16.45</v>
      </c>
      <c r="I4302">
        <f t="shared" si="201"/>
        <v>2.2249611183378328</v>
      </c>
      <c r="J4302">
        <f t="shared" si="202"/>
        <v>1.8712126715615796</v>
      </c>
      <c r="K4302" s="3">
        <f t="shared" si="203"/>
        <v>0.35374844677625328</v>
      </c>
    </row>
    <row r="4303" spans="1:11" x14ac:dyDescent="0.25">
      <c r="A4303">
        <v>4302</v>
      </c>
      <c r="B4303" t="s">
        <v>2725</v>
      </c>
      <c r="C4303">
        <v>18.940000000000001</v>
      </c>
      <c r="D4303">
        <v>83.3</v>
      </c>
      <c r="E4303">
        <v>16.059999999999999</v>
      </c>
      <c r="I4303">
        <f t="shared" si="201"/>
        <v>2.1891814772327671</v>
      </c>
      <c r="J4303">
        <f t="shared" si="202"/>
        <v>1.8252667975660446</v>
      </c>
      <c r="K4303" s="3">
        <f t="shared" si="203"/>
        <v>0.36391467966672253</v>
      </c>
    </row>
    <row r="4304" spans="1:11" x14ac:dyDescent="0.25">
      <c r="A4304">
        <v>4303</v>
      </c>
      <c r="B4304" t="s">
        <v>2726</v>
      </c>
      <c r="C4304">
        <v>18.47</v>
      </c>
      <c r="D4304">
        <v>83.24</v>
      </c>
      <c r="E4304">
        <v>15.59</v>
      </c>
      <c r="I4304">
        <f t="shared" si="201"/>
        <v>2.1257788926528756</v>
      </c>
      <c r="J4304">
        <f t="shared" si="202"/>
        <v>1.7712121489681465</v>
      </c>
      <c r="K4304" s="3">
        <f t="shared" si="203"/>
        <v>0.35456674368472907</v>
      </c>
    </row>
    <row r="4305" spans="1:11" x14ac:dyDescent="0.25">
      <c r="A4305">
        <v>4304</v>
      </c>
      <c r="B4305" t="s">
        <v>2727</v>
      </c>
      <c r="C4305">
        <v>18.14</v>
      </c>
      <c r="D4305">
        <v>85.17</v>
      </c>
      <c r="E4305">
        <v>15.63</v>
      </c>
      <c r="I4305">
        <f t="shared" si="201"/>
        <v>2.0822280609812576</v>
      </c>
      <c r="J4305">
        <f t="shared" si="202"/>
        <v>1.7757572681650056</v>
      </c>
      <c r="K4305" s="3">
        <f t="shared" si="203"/>
        <v>0.306470792816252</v>
      </c>
    </row>
    <row r="4306" spans="1:11" x14ac:dyDescent="0.25">
      <c r="A4306">
        <v>4305</v>
      </c>
      <c r="B4306" t="s">
        <v>2728</v>
      </c>
      <c r="C4306">
        <v>17.850000000000001</v>
      </c>
      <c r="D4306">
        <v>87.12</v>
      </c>
      <c r="E4306">
        <v>15.7</v>
      </c>
      <c r="I4306">
        <f t="shared" si="201"/>
        <v>2.0446029103533596</v>
      </c>
      <c r="J4306">
        <f t="shared" si="202"/>
        <v>1.7837358312436735</v>
      </c>
      <c r="K4306" s="3">
        <f t="shared" si="203"/>
        <v>0.2608670791096861</v>
      </c>
    </row>
    <row r="4307" spans="1:11" x14ac:dyDescent="0.25">
      <c r="A4307">
        <v>4306</v>
      </c>
      <c r="B4307" t="s">
        <v>2729</v>
      </c>
      <c r="C4307">
        <v>17.64</v>
      </c>
      <c r="D4307">
        <v>87.01</v>
      </c>
      <c r="E4307">
        <v>15.47</v>
      </c>
      <c r="I4307">
        <f t="shared" si="201"/>
        <v>2.017729981958261</v>
      </c>
      <c r="J4307">
        <f t="shared" si="202"/>
        <v>1.7576379188946429</v>
      </c>
      <c r="K4307" s="3">
        <f t="shared" si="203"/>
        <v>0.2600920630636181</v>
      </c>
    </row>
    <row r="4308" spans="1:11" x14ac:dyDescent="0.25">
      <c r="A4308">
        <v>4307</v>
      </c>
      <c r="B4308" t="s">
        <v>2730</v>
      </c>
      <c r="C4308">
        <v>17.579999999999998</v>
      </c>
      <c r="D4308">
        <v>88.39</v>
      </c>
      <c r="E4308">
        <v>15.65</v>
      </c>
      <c r="I4308">
        <f t="shared" si="201"/>
        <v>2.0101090308332847</v>
      </c>
      <c r="J4308">
        <f t="shared" si="202"/>
        <v>1.7780336591807981</v>
      </c>
      <c r="K4308" s="3">
        <f t="shared" si="203"/>
        <v>0.2320753716524866</v>
      </c>
    </row>
    <row r="4309" spans="1:11" x14ac:dyDescent="0.25">
      <c r="A4309">
        <v>4308</v>
      </c>
      <c r="B4309" t="s">
        <v>2731</v>
      </c>
      <c r="C4309">
        <v>17.5</v>
      </c>
      <c r="D4309">
        <v>88.44</v>
      </c>
      <c r="E4309">
        <v>15.59</v>
      </c>
      <c r="I4309">
        <f t="shared" si="201"/>
        <v>1.9999869748999506</v>
      </c>
      <c r="J4309">
        <f t="shared" si="202"/>
        <v>1.7712121489681465</v>
      </c>
      <c r="K4309" s="3">
        <f t="shared" si="203"/>
        <v>0.22877482593180409</v>
      </c>
    </row>
    <row r="4310" spans="1:11" x14ac:dyDescent="0.25">
      <c r="A4310">
        <v>4309</v>
      </c>
      <c r="B4310" t="s">
        <v>2732</v>
      </c>
      <c r="C4310">
        <v>17.45</v>
      </c>
      <c r="D4310">
        <v>84.5</v>
      </c>
      <c r="E4310">
        <v>14.83</v>
      </c>
      <c r="I4310">
        <f t="shared" si="201"/>
        <v>1.9936833796158651</v>
      </c>
      <c r="J4310">
        <f t="shared" si="202"/>
        <v>1.6867710217009872</v>
      </c>
      <c r="K4310" s="3">
        <f t="shared" si="203"/>
        <v>0.30691235791487781</v>
      </c>
    </row>
    <row r="4311" spans="1:11" x14ac:dyDescent="0.25">
      <c r="A4311">
        <v>4310</v>
      </c>
      <c r="B4311" t="s">
        <v>2733</v>
      </c>
      <c r="C4311">
        <v>17.899999999999999</v>
      </c>
      <c r="D4311">
        <v>83.41</v>
      </c>
      <c r="E4311">
        <v>15.07</v>
      </c>
      <c r="I4311">
        <f t="shared" si="201"/>
        <v>2.0510472190114379</v>
      </c>
      <c r="J4311">
        <f t="shared" si="202"/>
        <v>1.7130468292889627</v>
      </c>
      <c r="K4311" s="3">
        <f t="shared" si="203"/>
        <v>0.33800038972247526</v>
      </c>
    </row>
    <row r="4312" spans="1:11" x14ac:dyDescent="0.25">
      <c r="A4312">
        <v>4311</v>
      </c>
      <c r="B4312" t="s">
        <v>2734</v>
      </c>
      <c r="C4312">
        <v>18</v>
      </c>
      <c r="D4312">
        <v>78.2</v>
      </c>
      <c r="E4312">
        <v>14.17</v>
      </c>
      <c r="I4312">
        <f t="shared" si="201"/>
        <v>2.0639892026604851</v>
      </c>
      <c r="J4312">
        <f t="shared" si="202"/>
        <v>1.6163262420479212</v>
      </c>
      <c r="K4312" s="3">
        <f t="shared" si="203"/>
        <v>0.44766296061256394</v>
      </c>
    </row>
    <row r="4313" spans="1:11" x14ac:dyDescent="0.25">
      <c r="A4313">
        <v>4312</v>
      </c>
      <c r="B4313" t="s">
        <v>2735</v>
      </c>
      <c r="C4313">
        <v>17.53</v>
      </c>
      <c r="D4313">
        <v>83.42</v>
      </c>
      <c r="E4313">
        <v>14.71</v>
      </c>
      <c r="I4313">
        <f t="shared" si="201"/>
        <v>2.0037775032515901</v>
      </c>
      <c r="J4313">
        <f t="shared" si="202"/>
        <v>1.6737661651664231</v>
      </c>
      <c r="K4313" s="3">
        <f t="shared" si="203"/>
        <v>0.33001133808516703</v>
      </c>
    </row>
    <row r="4314" spans="1:11" x14ac:dyDescent="0.25">
      <c r="A4314">
        <v>4313</v>
      </c>
      <c r="B4314" t="s">
        <v>2736</v>
      </c>
      <c r="C4314">
        <v>16.48</v>
      </c>
      <c r="D4314">
        <v>88.52</v>
      </c>
      <c r="E4314">
        <v>14.6</v>
      </c>
      <c r="I4314">
        <f t="shared" si="201"/>
        <v>1.8747885741236197</v>
      </c>
      <c r="J4314">
        <f t="shared" si="202"/>
        <v>1.6619223807933985</v>
      </c>
      <c r="K4314" s="3">
        <f t="shared" si="203"/>
        <v>0.21286619333022117</v>
      </c>
    </row>
    <row r="4315" spans="1:11" x14ac:dyDescent="0.25">
      <c r="A4315">
        <v>4314</v>
      </c>
      <c r="B4315" t="s">
        <v>2737</v>
      </c>
      <c r="C4315">
        <v>16.03</v>
      </c>
      <c r="D4315">
        <v>89.78</v>
      </c>
      <c r="E4315">
        <v>14.37</v>
      </c>
      <c r="I4315">
        <f t="shared" si="201"/>
        <v>1.8217738092943609</v>
      </c>
      <c r="J4315">
        <f t="shared" si="202"/>
        <v>1.6373953800630874</v>
      </c>
      <c r="K4315" s="3">
        <f t="shared" si="203"/>
        <v>0.18437842923127357</v>
      </c>
    </row>
    <row r="4316" spans="1:11" x14ac:dyDescent="0.25">
      <c r="A4316">
        <v>4315</v>
      </c>
      <c r="B4316" t="s">
        <v>2738</v>
      </c>
      <c r="C4316">
        <v>15.71</v>
      </c>
      <c r="D4316">
        <v>90.88</v>
      </c>
      <c r="E4316">
        <v>14.24</v>
      </c>
      <c r="I4316">
        <f t="shared" si="201"/>
        <v>1.7848781871583712</v>
      </c>
      <c r="J4316">
        <f t="shared" si="202"/>
        <v>1.6236732257468303</v>
      </c>
      <c r="K4316" s="3">
        <f t="shared" si="203"/>
        <v>0.16120496141154095</v>
      </c>
    </row>
    <row r="4317" spans="1:11" x14ac:dyDescent="0.25">
      <c r="A4317">
        <v>4316</v>
      </c>
      <c r="B4317" t="s">
        <v>2739</v>
      </c>
      <c r="C4317">
        <v>15.52</v>
      </c>
      <c r="D4317">
        <v>92.02</v>
      </c>
      <c r="E4317">
        <v>14.24</v>
      </c>
      <c r="I4317">
        <f t="shared" si="201"/>
        <v>1.7632827245436182</v>
      </c>
      <c r="J4317">
        <f t="shared" si="202"/>
        <v>1.6236732257468303</v>
      </c>
      <c r="K4317" s="3">
        <f t="shared" si="203"/>
        <v>0.13960949879678797</v>
      </c>
    </row>
    <row r="4318" spans="1:11" x14ac:dyDescent="0.25">
      <c r="A4318">
        <v>4317</v>
      </c>
      <c r="B4318" t="s">
        <v>2740</v>
      </c>
      <c r="C4318">
        <v>15.32</v>
      </c>
      <c r="D4318">
        <v>92.27</v>
      </c>
      <c r="E4318">
        <v>14.1</v>
      </c>
      <c r="I4318">
        <f t="shared" si="201"/>
        <v>1.7407984378454429</v>
      </c>
      <c r="J4318">
        <f t="shared" si="202"/>
        <v>1.6090084391753954</v>
      </c>
      <c r="K4318" s="3">
        <f t="shared" si="203"/>
        <v>0.13178999867004748</v>
      </c>
    </row>
    <row r="4319" spans="1:11" x14ac:dyDescent="0.25">
      <c r="A4319">
        <v>4318</v>
      </c>
      <c r="B4319" t="s">
        <v>2741</v>
      </c>
      <c r="C4319">
        <v>15.17</v>
      </c>
      <c r="D4319">
        <v>92.89</v>
      </c>
      <c r="E4319">
        <v>14.05</v>
      </c>
      <c r="I4319">
        <f t="shared" si="201"/>
        <v>1.7241005689524094</v>
      </c>
      <c r="J4319">
        <f t="shared" si="202"/>
        <v>1.603799248298758</v>
      </c>
      <c r="K4319" s="3">
        <f t="shared" si="203"/>
        <v>0.1203013206536514</v>
      </c>
    </row>
    <row r="4320" spans="1:11" x14ac:dyDescent="0.25">
      <c r="A4320">
        <v>4319</v>
      </c>
      <c r="B4320" t="s">
        <v>2742</v>
      </c>
      <c r="C4320">
        <v>15.09</v>
      </c>
      <c r="D4320">
        <v>93.52</v>
      </c>
      <c r="E4320">
        <v>14.07</v>
      </c>
      <c r="I4320">
        <f t="shared" si="201"/>
        <v>1.7152525925046267</v>
      </c>
      <c r="J4320">
        <f t="shared" si="202"/>
        <v>1.6058811464027589</v>
      </c>
      <c r="K4320" s="3">
        <f t="shared" si="203"/>
        <v>0.10937144610186778</v>
      </c>
    </row>
    <row r="4321" spans="1:11" x14ac:dyDescent="0.25">
      <c r="A4321">
        <v>4320</v>
      </c>
      <c r="B4321" t="s">
        <v>2743</v>
      </c>
      <c r="C4321">
        <v>15.11</v>
      </c>
      <c r="D4321">
        <v>94.12</v>
      </c>
      <c r="E4321">
        <v>14.19</v>
      </c>
      <c r="I4321">
        <f t="shared" si="201"/>
        <v>1.7174608456900899</v>
      </c>
      <c r="J4321">
        <f t="shared" si="202"/>
        <v>1.6184223982929351</v>
      </c>
      <c r="K4321" s="3">
        <f t="shared" si="203"/>
        <v>9.9038447397154838E-2</v>
      </c>
    </row>
    <row r="4322" spans="1:11" x14ac:dyDescent="0.25">
      <c r="A4322">
        <v>4321</v>
      </c>
      <c r="B4322" t="s">
        <v>2744</v>
      </c>
      <c r="C4322">
        <v>15.11</v>
      </c>
      <c r="D4322">
        <v>94.2</v>
      </c>
      <c r="E4322">
        <v>14.2</v>
      </c>
      <c r="I4322">
        <f t="shared" si="201"/>
        <v>1.7174608456900899</v>
      </c>
      <c r="J4322">
        <f t="shared" si="202"/>
        <v>1.6194713704253727</v>
      </c>
      <c r="K4322" s="3">
        <f t="shared" si="203"/>
        <v>9.7989475264717241E-2</v>
      </c>
    </row>
    <row r="4323" spans="1:11" x14ac:dyDescent="0.25">
      <c r="A4323">
        <v>4322</v>
      </c>
      <c r="B4323" s="2">
        <v>45663</v>
      </c>
      <c r="C4323">
        <v>15.08</v>
      </c>
      <c r="D4323">
        <v>94.37</v>
      </c>
      <c r="E4323">
        <v>14.2</v>
      </c>
      <c r="I4323">
        <f t="shared" si="201"/>
        <v>1.7141493997997348</v>
      </c>
      <c r="J4323">
        <f t="shared" si="202"/>
        <v>1.6194713704253727</v>
      </c>
      <c r="K4323" s="3">
        <f t="shared" si="203"/>
        <v>9.4678029374362094E-2</v>
      </c>
    </row>
    <row r="4324" spans="1:11" x14ac:dyDescent="0.25">
      <c r="A4324">
        <v>4323</v>
      </c>
      <c r="B4324" s="1">
        <v>45663.006944444445</v>
      </c>
      <c r="C4324">
        <v>15.04</v>
      </c>
      <c r="D4324">
        <v>94.44</v>
      </c>
      <c r="E4324">
        <v>14.18</v>
      </c>
      <c r="I4324">
        <f t="shared" si="201"/>
        <v>1.7097428479400782</v>
      </c>
      <c r="J4324">
        <f t="shared" si="202"/>
        <v>1.6173740222631401</v>
      </c>
      <c r="K4324" s="3">
        <f t="shared" si="203"/>
        <v>9.236882567693816E-2</v>
      </c>
    </row>
    <row r="4325" spans="1:11" x14ac:dyDescent="0.25">
      <c r="A4325">
        <v>4324</v>
      </c>
      <c r="B4325" s="1">
        <v>45663.013888888891</v>
      </c>
      <c r="C4325">
        <v>15.1</v>
      </c>
      <c r="D4325">
        <v>94.78</v>
      </c>
      <c r="E4325">
        <v>14.29</v>
      </c>
      <c r="I4325">
        <f t="shared" si="201"/>
        <v>1.7163564077019398</v>
      </c>
      <c r="J4325">
        <f t="shared" si="202"/>
        <v>1.6289389918229764</v>
      </c>
      <c r="K4325" s="3">
        <f t="shared" si="203"/>
        <v>8.7417415878963345E-2</v>
      </c>
    </row>
    <row r="4326" spans="1:11" x14ac:dyDescent="0.25">
      <c r="A4326">
        <v>4325</v>
      </c>
      <c r="B4326" s="1">
        <v>45663.020833333336</v>
      </c>
      <c r="C4326">
        <v>15.11</v>
      </c>
      <c r="D4326">
        <v>94.77</v>
      </c>
      <c r="E4326">
        <v>14.29</v>
      </c>
      <c r="I4326">
        <f t="shared" si="201"/>
        <v>1.7174608456900899</v>
      </c>
      <c r="J4326">
        <f t="shared" si="202"/>
        <v>1.6289389918229764</v>
      </c>
      <c r="K4326" s="3">
        <f t="shared" si="203"/>
        <v>8.8521853867113531E-2</v>
      </c>
    </row>
    <row r="4327" spans="1:11" x14ac:dyDescent="0.25">
      <c r="A4327">
        <v>4326</v>
      </c>
      <c r="B4327" s="1">
        <v>45663.027777777781</v>
      </c>
      <c r="C4327">
        <v>15.01</v>
      </c>
      <c r="D4327">
        <v>94.83</v>
      </c>
      <c r="E4327">
        <v>14.21</v>
      </c>
      <c r="I4327">
        <f t="shared" si="201"/>
        <v>1.7064444556104748</v>
      </c>
      <c r="J4327">
        <f t="shared" si="202"/>
        <v>1.6205209389486326</v>
      </c>
      <c r="K4327" s="3">
        <f t="shared" si="203"/>
        <v>8.592351666184217E-2</v>
      </c>
    </row>
    <row r="4328" spans="1:11" x14ac:dyDescent="0.25">
      <c r="A4328">
        <v>4327</v>
      </c>
      <c r="B4328" s="1">
        <v>45663.034722222219</v>
      </c>
      <c r="C4328">
        <v>15.08</v>
      </c>
      <c r="D4328">
        <v>95</v>
      </c>
      <c r="E4328">
        <v>14.3</v>
      </c>
      <c r="I4328">
        <f t="shared" si="201"/>
        <v>1.7141493997997348</v>
      </c>
      <c r="J4328">
        <f t="shared" si="202"/>
        <v>1.6299939408502728</v>
      </c>
      <c r="K4328" s="3">
        <f t="shared" si="203"/>
        <v>8.415545894946197E-2</v>
      </c>
    </row>
    <row r="4329" spans="1:11" x14ac:dyDescent="0.25">
      <c r="A4329">
        <v>4328</v>
      </c>
      <c r="B4329" s="1">
        <v>45663.041666666664</v>
      </c>
      <c r="C4329">
        <v>15.02</v>
      </c>
      <c r="D4329">
        <v>95.02</v>
      </c>
      <c r="E4329">
        <v>14.25</v>
      </c>
      <c r="I4329">
        <f t="shared" si="201"/>
        <v>1.7075432992144102</v>
      </c>
      <c r="J4329">
        <f t="shared" si="202"/>
        <v>1.6247251827174249</v>
      </c>
      <c r="K4329" s="3">
        <f t="shared" si="203"/>
        <v>8.2818116496985228E-2</v>
      </c>
    </row>
    <row r="4330" spans="1:11" x14ac:dyDescent="0.25">
      <c r="A4330">
        <v>4329</v>
      </c>
      <c r="B4330" s="1">
        <v>45663.048611111109</v>
      </c>
      <c r="C4330">
        <v>14.98</v>
      </c>
      <c r="D4330">
        <v>95.03</v>
      </c>
      <c r="E4330">
        <v>14.21</v>
      </c>
      <c r="I4330">
        <f t="shared" si="201"/>
        <v>1.7031516442646557</v>
      </c>
      <c r="J4330">
        <f t="shared" si="202"/>
        <v>1.6205209389486326</v>
      </c>
      <c r="K4330" s="3">
        <f t="shared" si="203"/>
        <v>8.2630705316023123E-2</v>
      </c>
    </row>
    <row r="4331" spans="1:11" x14ac:dyDescent="0.25">
      <c r="A4331">
        <v>4330</v>
      </c>
      <c r="B4331" s="1">
        <v>45663.055555555555</v>
      </c>
      <c r="C4331">
        <v>14.85</v>
      </c>
      <c r="D4331">
        <v>95</v>
      </c>
      <c r="E4331">
        <v>14.08</v>
      </c>
      <c r="I4331">
        <f t="shared" si="201"/>
        <v>1.6889470908571869</v>
      </c>
      <c r="J4331">
        <f t="shared" si="202"/>
        <v>1.6069229842912522</v>
      </c>
      <c r="K4331" s="3">
        <f t="shared" si="203"/>
        <v>8.2024106565934618E-2</v>
      </c>
    </row>
    <row r="4332" spans="1:11" x14ac:dyDescent="0.25">
      <c r="A4332">
        <v>4331</v>
      </c>
      <c r="B4332" s="1">
        <v>45663.0625</v>
      </c>
      <c r="C4332">
        <v>14.8</v>
      </c>
      <c r="D4332">
        <v>95.1</v>
      </c>
      <c r="E4332">
        <v>14.04</v>
      </c>
      <c r="I4332">
        <f t="shared" si="201"/>
        <v>1.6835115280330897</v>
      </c>
      <c r="J4332">
        <f t="shared" si="202"/>
        <v>1.6027591875099172</v>
      </c>
      <c r="K4332" s="3">
        <f t="shared" si="203"/>
        <v>8.0752340523172483E-2</v>
      </c>
    </row>
    <row r="4333" spans="1:11" x14ac:dyDescent="0.25">
      <c r="A4333">
        <v>4332</v>
      </c>
      <c r="B4333" s="1">
        <v>45663.069444444445</v>
      </c>
      <c r="C4333">
        <v>14.72</v>
      </c>
      <c r="D4333">
        <v>95.05</v>
      </c>
      <c r="E4333">
        <v>13.96</v>
      </c>
      <c r="I4333">
        <f t="shared" si="201"/>
        <v>1.67484653438867</v>
      </c>
      <c r="J4333">
        <f t="shared" si="202"/>
        <v>1.5944599817193497</v>
      </c>
      <c r="K4333" s="3">
        <f t="shared" si="203"/>
        <v>8.0386552669320377E-2</v>
      </c>
    </row>
    <row r="4334" spans="1:11" x14ac:dyDescent="0.25">
      <c r="A4334">
        <v>4333</v>
      </c>
      <c r="B4334" s="1">
        <v>45663.076388888891</v>
      </c>
      <c r="C4334">
        <v>14.68</v>
      </c>
      <c r="D4334">
        <v>95.12</v>
      </c>
      <c r="E4334">
        <v>13.92</v>
      </c>
      <c r="I4334">
        <f t="shared" si="201"/>
        <v>1.6705287237498265</v>
      </c>
      <c r="J4334">
        <f t="shared" si="202"/>
        <v>1.5903245361026603</v>
      </c>
      <c r="K4334" s="3">
        <f t="shared" si="203"/>
        <v>8.0204187647166192E-2</v>
      </c>
    </row>
    <row r="4335" spans="1:11" x14ac:dyDescent="0.25">
      <c r="A4335">
        <v>4334</v>
      </c>
      <c r="B4335" s="1">
        <v>45663.083333333336</v>
      </c>
      <c r="C4335">
        <v>14.59</v>
      </c>
      <c r="D4335">
        <v>95.25</v>
      </c>
      <c r="E4335">
        <v>13.86</v>
      </c>
      <c r="I4335">
        <f t="shared" si="201"/>
        <v>1.6608493270472218</v>
      </c>
      <c r="J4335">
        <f t="shared" si="202"/>
        <v>1.5841390129071271</v>
      </c>
      <c r="K4335" s="3">
        <f t="shared" si="203"/>
        <v>7.671031414009466E-2</v>
      </c>
    </row>
    <row r="4336" spans="1:11" x14ac:dyDescent="0.25">
      <c r="A4336">
        <v>4335</v>
      </c>
      <c r="B4336" s="1">
        <v>45663.090277777781</v>
      </c>
      <c r="C4336">
        <v>14.48</v>
      </c>
      <c r="D4336">
        <v>95.07</v>
      </c>
      <c r="E4336">
        <v>13.71</v>
      </c>
      <c r="I4336">
        <f t="shared" si="201"/>
        <v>1.6490857808992643</v>
      </c>
      <c r="J4336">
        <f t="shared" si="202"/>
        <v>1.5687674690154461</v>
      </c>
      <c r="K4336" s="3">
        <f t="shared" si="203"/>
        <v>8.0318311883818216E-2</v>
      </c>
    </row>
    <row r="4337" spans="1:11" x14ac:dyDescent="0.25">
      <c r="A4337">
        <v>4336</v>
      </c>
      <c r="B4337" s="1">
        <v>45663.097222222219</v>
      </c>
      <c r="C4337">
        <v>14.38</v>
      </c>
      <c r="D4337">
        <v>95.09</v>
      </c>
      <c r="E4337">
        <v>13.62</v>
      </c>
      <c r="I4337">
        <f t="shared" si="201"/>
        <v>1.6384551314308018</v>
      </c>
      <c r="J4337">
        <f t="shared" si="202"/>
        <v>1.5596075032898602</v>
      </c>
      <c r="K4337" s="3">
        <f t="shared" si="203"/>
        <v>7.8847628140941595E-2</v>
      </c>
    </row>
    <row r="4338" spans="1:11" x14ac:dyDescent="0.25">
      <c r="A4338">
        <v>4337</v>
      </c>
      <c r="B4338" s="1">
        <v>45663.104166666664</v>
      </c>
      <c r="C4338">
        <v>14.15</v>
      </c>
      <c r="D4338">
        <v>94.85</v>
      </c>
      <c r="E4338">
        <v>13.36</v>
      </c>
      <c r="I4338">
        <f t="shared" si="201"/>
        <v>1.6142324679094995</v>
      </c>
      <c r="J4338">
        <f t="shared" si="202"/>
        <v>1.533408492539041</v>
      </c>
      <c r="K4338" s="3">
        <f t="shared" si="203"/>
        <v>8.082397537045849E-2</v>
      </c>
    </row>
    <row r="4339" spans="1:11" x14ac:dyDescent="0.25">
      <c r="A4339">
        <v>4338</v>
      </c>
      <c r="B4339" s="1">
        <v>45663.111111111109</v>
      </c>
      <c r="C4339">
        <v>13.97</v>
      </c>
      <c r="D4339">
        <v>94.76</v>
      </c>
      <c r="E4339">
        <v>13.16</v>
      </c>
      <c r="I4339">
        <f t="shared" si="201"/>
        <v>1.5954953161735252</v>
      </c>
      <c r="J4339">
        <f t="shared" si="202"/>
        <v>1.5135190494887021</v>
      </c>
      <c r="K4339" s="3">
        <f t="shared" si="203"/>
        <v>8.1976266684823162E-2</v>
      </c>
    </row>
    <row r="4340" spans="1:11" x14ac:dyDescent="0.25">
      <c r="A4340">
        <v>4339</v>
      </c>
      <c r="B4340" s="1">
        <v>45663.118055555555</v>
      </c>
      <c r="C4340">
        <v>13.8</v>
      </c>
      <c r="D4340">
        <v>94.64</v>
      </c>
      <c r="E4340">
        <v>12.97</v>
      </c>
      <c r="I4340">
        <f t="shared" si="201"/>
        <v>1.5779746093220435</v>
      </c>
      <c r="J4340">
        <f t="shared" si="202"/>
        <v>1.4948341934243479</v>
      </c>
      <c r="K4340" s="3">
        <f t="shared" si="203"/>
        <v>8.3140415897695608E-2</v>
      </c>
    </row>
    <row r="4341" spans="1:11" x14ac:dyDescent="0.25">
      <c r="A4341">
        <v>4340</v>
      </c>
      <c r="B4341" s="1">
        <v>45663.125</v>
      </c>
      <c r="C4341">
        <v>13.48</v>
      </c>
      <c r="D4341">
        <v>93.9</v>
      </c>
      <c r="E4341">
        <v>12.53</v>
      </c>
      <c r="I4341">
        <f t="shared" si="201"/>
        <v>1.5454519499592112</v>
      </c>
      <c r="J4341">
        <f t="shared" si="202"/>
        <v>1.4523394703843755</v>
      </c>
      <c r="K4341" s="3">
        <f t="shared" si="203"/>
        <v>9.3112479574835705E-2</v>
      </c>
    </row>
    <row r="4342" spans="1:11" x14ac:dyDescent="0.25">
      <c r="A4342">
        <v>4341</v>
      </c>
      <c r="B4342" s="1">
        <v>45663.131944444445</v>
      </c>
      <c r="C4342">
        <v>13.15</v>
      </c>
      <c r="D4342">
        <v>94.43</v>
      </c>
      <c r="E4342">
        <v>12.29</v>
      </c>
      <c r="I4342">
        <f t="shared" si="201"/>
        <v>1.5125305494412045</v>
      </c>
      <c r="J4342">
        <f t="shared" si="202"/>
        <v>1.4296106441984533</v>
      </c>
      <c r="K4342" s="3">
        <f t="shared" si="203"/>
        <v>8.2919905242751168E-2</v>
      </c>
    </row>
    <row r="4343" spans="1:11" x14ac:dyDescent="0.25">
      <c r="A4343">
        <v>4342</v>
      </c>
      <c r="B4343" s="1">
        <v>45663.138888888891</v>
      </c>
      <c r="C4343">
        <v>13.06</v>
      </c>
      <c r="D4343">
        <v>94.75</v>
      </c>
      <c r="E4343">
        <v>12.25</v>
      </c>
      <c r="I4343">
        <f t="shared" si="201"/>
        <v>1.5036595191132556</v>
      </c>
      <c r="J4343">
        <f t="shared" si="202"/>
        <v>1.4258530341737428</v>
      </c>
      <c r="K4343" s="3">
        <f t="shared" si="203"/>
        <v>7.780648493951281E-2</v>
      </c>
    </row>
    <row r="4344" spans="1:11" x14ac:dyDescent="0.25">
      <c r="A4344">
        <v>4343</v>
      </c>
      <c r="B4344" s="1">
        <v>45663.145833333336</v>
      </c>
      <c r="C4344">
        <v>13.02</v>
      </c>
      <c r="D4344">
        <v>95.25</v>
      </c>
      <c r="E4344">
        <v>12.29</v>
      </c>
      <c r="I4344">
        <f t="shared" si="201"/>
        <v>1.4997315215318323</v>
      </c>
      <c r="J4344">
        <f t="shared" si="202"/>
        <v>1.4296106441984533</v>
      </c>
      <c r="K4344" s="3">
        <f t="shared" si="203"/>
        <v>7.0120877333379017E-2</v>
      </c>
    </row>
    <row r="4345" spans="1:11" x14ac:dyDescent="0.25">
      <c r="A4345">
        <v>4344</v>
      </c>
      <c r="B4345" s="1">
        <v>45663.152777777781</v>
      </c>
      <c r="C4345">
        <v>12.99</v>
      </c>
      <c r="D4345">
        <v>95.89</v>
      </c>
      <c r="E4345">
        <v>12.36</v>
      </c>
      <c r="I4345">
        <f t="shared" si="201"/>
        <v>1.496791437410407</v>
      </c>
      <c r="J4345">
        <f t="shared" si="202"/>
        <v>1.4362073910326802</v>
      </c>
      <c r="K4345" s="3">
        <f t="shared" si="203"/>
        <v>6.0584046377726741E-2</v>
      </c>
    </row>
    <row r="4346" spans="1:11" x14ac:dyDescent="0.25">
      <c r="A4346">
        <v>4345</v>
      </c>
      <c r="B4346" s="1">
        <v>45663.159722222219</v>
      </c>
      <c r="C4346">
        <v>12.79</v>
      </c>
      <c r="D4346">
        <v>95.06</v>
      </c>
      <c r="E4346">
        <v>12.04</v>
      </c>
      <c r="I4346">
        <f t="shared" si="201"/>
        <v>1.4773198543505097</v>
      </c>
      <c r="J4346">
        <f t="shared" si="202"/>
        <v>1.4062675343055455</v>
      </c>
      <c r="K4346" s="3">
        <f t="shared" si="203"/>
        <v>7.1052320044964201E-2</v>
      </c>
    </row>
    <row r="4347" spans="1:11" x14ac:dyDescent="0.25">
      <c r="A4347">
        <v>4346</v>
      </c>
      <c r="B4347" s="1">
        <v>45663.166666666664</v>
      </c>
      <c r="C4347">
        <v>12.46</v>
      </c>
      <c r="D4347">
        <v>95.01</v>
      </c>
      <c r="E4347">
        <v>11.7</v>
      </c>
      <c r="I4347">
        <f t="shared" si="201"/>
        <v>1.4456776819983443</v>
      </c>
      <c r="J4347">
        <f t="shared" si="202"/>
        <v>1.3750584263039283</v>
      </c>
      <c r="K4347" s="3">
        <f t="shared" si="203"/>
        <v>7.0619255694416072E-2</v>
      </c>
    </row>
    <row r="4348" spans="1:11" x14ac:dyDescent="0.25">
      <c r="A4348">
        <v>4347</v>
      </c>
      <c r="B4348" s="1">
        <v>45663.173611111109</v>
      </c>
      <c r="C4348">
        <v>12.38</v>
      </c>
      <c r="D4348">
        <v>95.36</v>
      </c>
      <c r="E4348">
        <v>11.68</v>
      </c>
      <c r="I4348">
        <f t="shared" si="201"/>
        <v>1.4380970788431684</v>
      </c>
      <c r="J4348">
        <f t="shared" si="202"/>
        <v>1.3732416964200245</v>
      </c>
      <c r="K4348" s="3">
        <f t="shared" si="203"/>
        <v>6.4855382423143926E-2</v>
      </c>
    </row>
    <row r="4349" spans="1:11" x14ac:dyDescent="0.25">
      <c r="A4349">
        <v>4348</v>
      </c>
      <c r="B4349" s="1">
        <v>45663.180555555555</v>
      </c>
      <c r="C4349">
        <v>12.34</v>
      </c>
      <c r="D4349">
        <v>95.47</v>
      </c>
      <c r="E4349">
        <v>11.65</v>
      </c>
      <c r="I4349">
        <f t="shared" si="201"/>
        <v>1.4343198841196909</v>
      </c>
      <c r="J4349">
        <f t="shared" si="202"/>
        <v>1.370520555231493</v>
      </c>
      <c r="K4349" s="3">
        <f t="shared" si="203"/>
        <v>6.3799328888197948E-2</v>
      </c>
    </row>
    <row r="4350" spans="1:11" x14ac:dyDescent="0.25">
      <c r="A4350">
        <v>4349</v>
      </c>
      <c r="B4350" s="1">
        <v>45663.1875</v>
      </c>
      <c r="C4350">
        <v>12.22</v>
      </c>
      <c r="D4350">
        <v>95.64</v>
      </c>
      <c r="E4350">
        <v>11.56</v>
      </c>
      <c r="I4350">
        <f t="shared" si="201"/>
        <v>1.423040521548623</v>
      </c>
      <c r="J4350">
        <f t="shared" si="202"/>
        <v>1.3623855321883485</v>
      </c>
      <c r="K4350" s="3">
        <f t="shared" si="203"/>
        <v>6.065498936027458E-2</v>
      </c>
    </row>
    <row r="4351" spans="1:11" x14ac:dyDescent="0.25">
      <c r="A4351">
        <v>4350</v>
      </c>
      <c r="B4351" s="1">
        <v>45663.194444444445</v>
      </c>
      <c r="C4351">
        <v>12.32</v>
      </c>
      <c r="D4351">
        <v>95.95</v>
      </c>
      <c r="E4351">
        <v>11.71</v>
      </c>
      <c r="I4351">
        <f t="shared" si="201"/>
        <v>1.4324345559602742</v>
      </c>
      <c r="J4351">
        <f t="shared" si="202"/>
        <v>1.3759675827562614</v>
      </c>
      <c r="K4351" s="3">
        <f t="shared" si="203"/>
        <v>5.6466973204012838E-2</v>
      </c>
    </row>
    <row r="4352" spans="1:11" x14ac:dyDescent="0.25">
      <c r="A4352">
        <v>4351</v>
      </c>
      <c r="B4352" s="1">
        <v>45663.201388888891</v>
      </c>
      <c r="C4352">
        <v>12.34</v>
      </c>
      <c r="D4352">
        <v>96.06</v>
      </c>
      <c r="E4352">
        <v>11.75</v>
      </c>
      <c r="I4352">
        <f t="shared" si="201"/>
        <v>1.4343198841196909</v>
      </c>
      <c r="J4352">
        <f t="shared" si="202"/>
        <v>1.3796094913969197</v>
      </c>
      <c r="K4352" s="3">
        <f t="shared" si="203"/>
        <v>5.4710392722771228E-2</v>
      </c>
    </row>
    <row r="4353" spans="1:11" x14ac:dyDescent="0.25">
      <c r="A4353">
        <v>4352</v>
      </c>
      <c r="B4353" s="1">
        <v>45663.208333333336</v>
      </c>
      <c r="C4353">
        <v>12.36</v>
      </c>
      <c r="D4353">
        <v>96.28</v>
      </c>
      <c r="E4353">
        <v>11.8</v>
      </c>
      <c r="I4353">
        <f t="shared" si="201"/>
        <v>1.4362073910326802</v>
      </c>
      <c r="J4353">
        <f t="shared" si="202"/>
        <v>1.3841737831842924</v>
      </c>
      <c r="K4353" s="3">
        <f t="shared" si="203"/>
        <v>5.2033607848387842E-2</v>
      </c>
    </row>
    <row r="4354" spans="1:11" x14ac:dyDescent="0.25">
      <c r="A4354">
        <v>4353</v>
      </c>
      <c r="B4354" s="1">
        <v>45663.215277777781</v>
      </c>
      <c r="C4354">
        <v>12.41</v>
      </c>
      <c r="D4354">
        <v>96.33</v>
      </c>
      <c r="E4354">
        <v>11.85</v>
      </c>
      <c r="I4354">
        <f t="shared" ref="I4354:I4417" si="204">0.6108*EXP((17.27*C4354)/(C4354+237.3))</f>
        <v>1.4409357044357467</v>
      </c>
      <c r="J4354">
        <f t="shared" ref="J4354:J4417" si="205">0.6108*EXP((17.27*E4354)/(E4354+237.3))</f>
        <v>1.3887513344053244</v>
      </c>
      <c r="K4354" s="3">
        <f t="shared" ref="K4354:K4417" si="206">I4354-J4354</f>
        <v>5.2184370030422311E-2</v>
      </c>
    </row>
    <row r="4355" spans="1:11" x14ac:dyDescent="0.25">
      <c r="A4355">
        <v>4354</v>
      </c>
      <c r="B4355" s="1">
        <v>45663.222222222219</v>
      </c>
      <c r="C4355">
        <v>12.45</v>
      </c>
      <c r="D4355">
        <v>96.37</v>
      </c>
      <c r="E4355">
        <v>11.9</v>
      </c>
      <c r="I4355">
        <f t="shared" si="204"/>
        <v>1.4447281917406372</v>
      </c>
      <c r="J4355">
        <f t="shared" si="205"/>
        <v>1.3933421778648425</v>
      </c>
      <c r="K4355" s="3">
        <f t="shared" si="206"/>
        <v>5.1386013875794667E-2</v>
      </c>
    </row>
    <row r="4356" spans="1:11" x14ac:dyDescent="0.25">
      <c r="A4356">
        <v>4355</v>
      </c>
      <c r="B4356" s="1">
        <v>45663.229166666664</v>
      </c>
      <c r="C4356">
        <v>12.59</v>
      </c>
      <c r="D4356">
        <v>96.66</v>
      </c>
      <c r="E4356">
        <v>12.09</v>
      </c>
      <c r="I4356">
        <f t="shared" si="204"/>
        <v>1.4580710133207939</v>
      </c>
      <c r="J4356">
        <f t="shared" si="205"/>
        <v>1.4109091886099356</v>
      </c>
      <c r="K4356" s="3">
        <f t="shared" si="206"/>
        <v>4.716182471085828E-2</v>
      </c>
    </row>
    <row r="4357" spans="1:11" x14ac:dyDescent="0.25">
      <c r="A4357">
        <v>4356</v>
      </c>
      <c r="B4357" s="1">
        <v>45663.236111111109</v>
      </c>
      <c r="C4357">
        <v>12.84</v>
      </c>
      <c r="D4357">
        <v>96.84</v>
      </c>
      <c r="E4357">
        <v>12.36</v>
      </c>
      <c r="I4357">
        <f t="shared" si="204"/>
        <v>1.4821667827861238</v>
      </c>
      <c r="J4357">
        <f t="shared" si="205"/>
        <v>1.4362073910326802</v>
      </c>
      <c r="K4357" s="3">
        <f t="shared" si="206"/>
        <v>4.5959391753443546E-2</v>
      </c>
    </row>
    <row r="4358" spans="1:11" x14ac:dyDescent="0.25">
      <c r="A4358">
        <v>4357</v>
      </c>
      <c r="B4358" s="1">
        <v>45663.243055555555</v>
      </c>
      <c r="C4358">
        <v>12.99</v>
      </c>
      <c r="D4358">
        <v>96.78</v>
      </c>
      <c r="E4358">
        <v>12.5</v>
      </c>
      <c r="I4358">
        <f t="shared" si="204"/>
        <v>1.496791437410407</v>
      </c>
      <c r="J4358">
        <f t="shared" si="205"/>
        <v>1.4494811248284514</v>
      </c>
      <c r="K4358" s="3">
        <f t="shared" si="206"/>
        <v>4.7310312581955616E-2</v>
      </c>
    </row>
    <row r="4359" spans="1:11" x14ac:dyDescent="0.25">
      <c r="A4359">
        <v>4358</v>
      </c>
      <c r="B4359" s="1">
        <v>45663.25</v>
      </c>
      <c r="C4359">
        <v>13.1</v>
      </c>
      <c r="D4359">
        <v>96.82</v>
      </c>
      <c r="E4359">
        <v>12.62</v>
      </c>
      <c r="I4359">
        <f t="shared" si="204"/>
        <v>1.5075965447621003</v>
      </c>
      <c r="J4359">
        <f t="shared" si="205"/>
        <v>1.460944225294001</v>
      </c>
      <c r="K4359" s="3">
        <f t="shared" si="206"/>
        <v>4.6652319468099224E-2</v>
      </c>
    </row>
    <row r="4360" spans="1:11" x14ac:dyDescent="0.25">
      <c r="A4360">
        <v>4359</v>
      </c>
      <c r="B4360" s="1">
        <v>45663.256944444445</v>
      </c>
      <c r="C4360">
        <v>13.21</v>
      </c>
      <c r="D4360">
        <v>96.86</v>
      </c>
      <c r="E4360">
        <v>12.74</v>
      </c>
      <c r="I4360">
        <f t="shared" si="204"/>
        <v>1.5184700605013797</v>
      </c>
      <c r="J4360">
        <f t="shared" si="205"/>
        <v>1.4724868472074693</v>
      </c>
      <c r="K4360" s="3">
        <f t="shared" si="206"/>
        <v>4.5983213293910419E-2</v>
      </c>
    </row>
    <row r="4361" spans="1:11" x14ac:dyDescent="0.25">
      <c r="A4361">
        <v>4360</v>
      </c>
      <c r="B4361" s="1">
        <v>45663.263888888891</v>
      </c>
      <c r="C4361">
        <v>13.39</v>
      </c>
      <c r="D4361">
        <v>96.93</v>
      </c>
      <c r="E4361">
        <v>12.93</v>
      </c>
      <c r="I4361">
        <f t="shared" si="204"/>
        <v>1.5364116083197474</v>
      </c>
      <c r="J4361">
        <f t="shared" si="205"/>
        <v>1.4909264445893888</v>
      </c>
      <c r="K4361" s="3">
        <f t="shared" si="206"/>
        <v>4.5485163730358602E-2</v>
      </c>
    </row>
    <row r="4362" spans="1:11" x14ac:dyDescent="0.25">
      <c r="A4362">
        <v>4361</v>
      </c>
      <c r="B4362" s="1">
        <v>45663.270833333336</v>
      </c>
      <c r="C4362">
        <v>13.48</v>
      </c>
      <c r="D4362">
        <v>96.85</v>
      </c>
      <c r="E4362">
        <v>13</v>
      </c>
      <c r="I4362">
        <f t="shared" si="204"/>
        <v>1.5454519499592112</v>
      </c>
      <c r="J4362">
        <f t="shared" si="205"/>
        <v>1.4977709027569757</v>
      </c>
      <c r="K4362" s="3">
        <f t="shared" si="206"/>
        <v>4.7681047202235538E-2</v>
      </c>
    </row>
    <row r="4363" spans="1:11" x14ac:dyDescent="0.25">
      <c r="A4363">
        <v>4362</v>
      </c>
      <c r="B4363" s="1">
        <v>45663.277777777781</v>
      </c>
      <c r="C4363">
        <v>13.6</v>
      </c>
      <c r="D4363">
        <v>96.97</v>
      </c>
      <c r="E4363">
        <v>13.14</v>
      </c>
      <c r="I4363">
        <f t="shared" si="204"/>
        <v>1.5575783410613051</v>
      </c>
      <c r="J4363">
        <f t="shared" si="205"/>
        <v>1.5115426161329031</v>
      </c>
      <c r="K4363" s="3">
        <f t="shared" si="206"/>
        <v>4.6035724928402022E-2</v>
      </c>
    </row>
    <row r="4364" spans="1:11" x14ac:dyDescent="0.25">
      <c r="A4364">
        <v>4363</v>
      </c>
      <c r="B4364" s="1">
        <v>45663.284722222219</v>
      </c>
      <c r="C4364">
        <v>13.75</v>
      </c>
      <c r="D4364">
        <v>97.07</v>
      </c>
      <c r="E4364">
        <v>13.31</v>
      </c>
      <c r="I4364">
        <f t="shared" si="204"/>
        <v>1.5728536950934302</v>
      </c>
      <c r="J4364">
        <f t="shared" si="205"/>
        <v>1.528414747299542</v>
      </c>
      <c r="K4364" s="3">
        <f t="shared" si="206"/>
        <v>4.4438947793888239E-2</v>
      </c>
    </row>
    <row r="4365" spans="1:11" x14ac:dyDescent="0.25">
      <c r="A4365">
        <v>4364</v>
      </c>
      <c r="B4365" s="1">
        <v>45663.291666666664</v>
      </c>
      <c r="C4365">
        <v>14.07</v>
      </c>
      <c r="D4365">
        <v>97.25</v>
      </c>
      <c r="E4365">
        <v>13.66</v>
      </c>
      <c r="I4365">
        <f t="shared" si="204"/>
        <v>1.6058811464027589</v>
      </c>
      <c r="J4365">
        <f t="shared" si="205"/>
        <v>1.5636727883350108</v>
      </c>
      <c r="K4365" s="3">
        <f t="shared" si="206"/>
        <v>4.2208358067748142E-2</v>
      </c>
    </row>
    <row r="4366" spans="1:11" x14ac:dyDescent="0.25">
      <c r="A4366">
        <v>4365</v>
      </c>
      <c r="B4366" s="1">
        <v>45663.298611111109</v>
      </c>
      <c r="C4366">
        <v>14.33</v>
      </c>
      <c r="D4366">
        <v>97.13</v>
      </c>
      <c r="E4366">
        <v>13.89</v>
      </c>
      <c r="I4366">
        <f t="shared" si="204"/>
        <v>1.6331623847627623</v>
      </c>
      <c r="J4366">
        <f t="shared" si="205"/>
        <v>1.587229130712589</v>
      </c>
      <c r="K4366" s="3">
        <f t="shared" si="206"/>
        <v>4.5933254050173344E-2</v>
      </c>
    </row>
    <row r="4367" spans="1:11" x14ac:dyDescent="0.25">
      <c r="A4367">
        <v>4366</v>
      </c>
      <c r="B4367" s="1">
        <v>45663.305555555555</v>
      </c>
      <c r="C4367">
        <v>14.66</v>
      </c>
      <c r="D4367">
        <v>97.26</v>
      </c>
      <c r="E4367">
        <v>14.25</v>
      </c>
      <c r="I4367">
        <f t="shared" si="204"/>
        <v>1.668373481742484</v>
      </c>
      <c r="J4367">
        <f t="shared" si="205"/>
        <v>1.6247251827174249</v>
      </c>
      <c r="K4367" s="3">
        <f t="shared" si="206"/>
        <v>4.3648299025059067E-2</v>
      </c>
    </row>
    <row r="4368" spans="1:11" x14ac:dyDescent="0.25">
      <c r="A4368">
        <v>4367</v>
      </c>
      <c r="B4368" s="1">
        <v>45663.3125</v>
      </c>
      <c r="C4368">
        <v>15.04</v>
      </c>
      <c r="D4368">
        <v>97.29</v>
      </c>
      <c r="E4368">
        <v>14.64</v>
      </c>
      <c r="I4368">
        <f t="shared" si="204"/>
        <v>1.7097428479400782</v>
      </c>
      <c r="J4368">
        <f t="shared" si="205"/>
        <v>1.6662206788113836</v>
      </c>
      <c r="K4368" s="3">
        <f t="shared" si="206"/>
        <v>4.3522169128694665E-2</v>
      </c>
    </row>
    <row r="4369" spans="1:11" x14ac:dyDescent="0.25">
      <c r="A4369">
        <v>4368</v>
      </c>
      <c r="B4369" s="1">
        <v>45663.319444444445</v>
      </c>
      <c r="C4369">
        <v>15.36</v>
      </c>
      <c r="D4369">
        <v>97.23</v>
      </c>
      <c r="E4369">
        <v>14.94</v>
      </c>
      <c r="I4369">
        <f t="shared" si="204"/>
        <v>1.7452750776455452</v>
      </c>
      <c r="J4369">
        <f t="shared" si="205"/>
        <v>1.6987698967961398</v>
      </c>
      <c r="K4369" s="3">
        <f t="shared" si="206"/>
        <v>4.650518084940547E-2</v>
      </c>
    </row>
    <row r="4370" spans="1:11" x14ac:dyDescent="0.25">
      <c r="A4370">
        <v>4369</v>
      </c>
      <c r="B4370" s="1">
        <v>45663.326388888891</v>
      </c>
      <c r="C4370">
        <v>15.55</v>
      </c>
      <c r="D4370">
        <v>97.03</v>
      </c>
      <c r="E4370">
        <v>15.1</v>
      </c>
      <c r="I4370">
        <f t="shared" si="204"/>
        <v>1.7666772306532179</v>
      </c>
      <c r="J4370">
        <f t="shared" si="205"/>
        <v>1.7163564077019398</v>
      </c>
      <c r="K4370" s="3">
        <f t="shared" si="206"/>
        <v>5.0320822951278155E-2</v>
      </c>
    </row>
    <row r="4371" spans="1:11" x14ac:dyDescent="0.25">
      <c r="A4371">
        <v>4370</v>
      </c>
      <c r="B4371" s="1">
        <v>45663.333333333336</v>
      </c>
      <c r="C4371">
        <v>15.63</v>
      </c>
      <c r="D4371">
        <v>96.91</v>
      </c>
      <c r="E4371">
        <v>15.16</v>
      </c>
      <c r="I4371">
        <f t="shared" si="204"/>
        <v>1.7757572681650056</v>
      </c>
      <c r="J4371">
        <f t="shared" si="205"/>
        <v>1.7229923879460383</v>
      </c>
      <c r="K4371" s="3">
        <f t="shared" si="206"/>
        <v>5.2764880218967303E-2</v>
      </c>
    </row>
    <row r="4372" spans="1:11" x14ac:dyDescent="0.25">
      <c r="A4372">
        <v>4371</v>
      </c>
      <c r="B4372" s="1">
        <v>45663.340277777781</v>
      </c>
      <c r="C4372">
        <v>15.51</v>
      </c>
      <c r="D4372">
        <v>96.38</v>
      </c>
      <c r="E4372">
        <v>14.95</v>
      </c>
      <c r="I4372">
        <f t="shared" si="204"/>
        <v>1.7621524937691284</v>
      </c>
      <c r="J4372">
        <f t="shared" si="205"/>
        <v>1.6998644058764301</v>
      </c>
      <c r="K4372" s="3">
        <f t="shared" si="206"/>
        <v>6.2288087892698352E-2</v>
      </c>
    </row>
    <row r="4373" spans="1:11" x14ac:dyDescent="0.25">
      <c r="A4373">
        <v>4372</v>
      </c>
      <c r="B4373" s="1">
        <v>45663.347222222219</v>
      </c>
      <c r="C4373">
        <v>15.33</v>
      </c>
      <c r="D4373">
        <v>96.24</v>
      </c>
      <c r="E4373">
        <v>14.76</v>
      </c>
      <c r="I4373">
        <f t="shared" si="204"/>
        <v>1.7419166529648429</v>
      </c>
      <c r="J4373">
        <f t="shared" si="205"/>
        <v>1.6791741295370017</v>
      </c>
      <c r="K4373" s="3">
        <f t="shared" si="206"/>
        <v>6.2742523427841146E-2</v>
      </c>
    </row>
    <row r="4374" spans="1:11" x14ac:dyDescent="0.25">
      <c r="A4374">
        <v>4373</v>
      </c>
      <c r="B4374" s="1">
        <v>45663.354166666664</v>
      </c>
      <c r="C4374">
        <v>15.37</v>
      </c>
      <c r="D4374">
        <v>96.32</v>
      </c>
      <c r="E4374">
        <v>14.8</v>
      </c>
      <c r="I4374">
        <f t="shared" si="204"/>
        <v>1.7463958133176329</v>
      </c>
      <c r="J4374">
        <f t="shared" si="205"/>
        <v>1.6835115280330897</v>
      </c>
      <c r="K4374" s="3">
        <f t="shared" si="206"/>
        <v>6.2884285284543262E-2</v>
      </c>
    </row>
    <row r="4375" spans="1:11" x14ac:dyDescent="0.25">
      <c r="A4375">
        <v>4374</v>
      </c>
      <c r="B4375" s="1">
        <v>45663.361111111109</v>
      </c>
      <c r="C4375">
        <v>15.42</v>
      </c>
      <c r="D4375">
        <v>96.22</v>
      </c>
      <c r="E4375">
        <v>14.84</v>
      </c>
      <c r="I4375">
        <f t="shared" si="204"/>
        <v>1.7520089610887799</v>
      </c>
      <c r="J4375">
        <f t="shared" si="205"/>
        <v>1.6878587487444097</v>
      </c>
      <c r="K4375" s="3">
        <f t="shared" si="206"/>
        <v>6.4150212344370239E-2</v>
      </c>
    </row>
    <row r="4376" spans="1:11" x14ac:dyDescent="0.25">
      <c r="A4376">
        <v>4375</v>
      </c>
      <c r="B4376" s="1">
        <v>45663.368055555555</v>
      </c>
      <c r="C4376">
        <v>15.37</v>
      </c>
      <c r="D4376">
        <v>96.08</v>
      </c>
      <c r="E4376">
        <v>14.76</v>
      </c>
      <c r="I4376">
        <f t="shared" si="204"/>
        <v>1.7463958133176329</v>
      </c>
      <c r="J4376">
        <f t="shared" si="205"/>
        <v>1.6791741295370017</v>
      </c>
      <c r="K4376" s="3">
        <f t="shared" si="206"/>
        <v>6.7221683780631203E-2</v>
      </c>
    </row>
    <row r="4377" spans="1:11" x14ac:dyDescent="0.25">
      <c r="A4377">
        <v>4376</v>
      </c>
      <c r="B4377" s="1">
        <v>45663.375</v>
      </c>
      <c r="C4377">
        <v>15.6</v>
      </c>
      <c r="D4377">
        <v>96.68</v>
      </c>
      <c r="E4377">
        <v>15.1</v>
      </c>
      <c r="I4377">
        <f t="shared" si="204"/>
        <v>1.7723474716742158</v>
      </c>
      <c r="J4377">
        <f t="shared" si="205"/>
        <v>1.7163564077019398</v>
      </c>
      <c r="K4377" s="3">
        <f t="shared" si="206"/>
        <v>5.5991063972276045E-2</v>
      </c>
    </row>
    <row r="4378" spans="1:11" x14ac:dyDescent="0.25">
      <c r="A4378">
        <v>4377</v>
      </c>
      <c r="B4378" s="1">
        <v>45663.381944444445</v>
      </c>
      <c r="C4378">
        <v>15.95</v>
      </c>
      <c r="D4378">
        <v>96.8</v>
      </c>
      <c r="E4378">
        <v>15.46</v>
      </c>
      <c r="I4378">
        <f t="shared" si="204"/>
        <v>1.8124877974996079</v>
      </c>
      <c r="J4378">
        <f t="shared" si="205"/>
        <v>1.7565108607169366</v>
      </c>
      <c r="K4378" s="3">
        <f t="shared" si="206"/>
        <v>5.5976936782671238E-2</v>
      </c>
    </row>
    <row r="4379" spans="1:11" x14ac:dyDescent="0.25">
      <c r="A4379">
        <v>4378</v>
      </c>
      <c r="B4379" s="1">
        <v>45663.388888888891</v>
      </c>
      <c r="C4379">
        <v>16.239999999999998</v>
      </c>
      <c r="D4379">
        <v>96.39</v>
      </c>
      <c r="E4379">
        <v>15.68</v>
      </c>
      <c r="I4379">
        <f t="shared" si="204"/>
        <v>1.8463482445557222</v>
      </c>
      <c r="J4379">
        <f t="shared" si="205"/>
        <v>1.7814530418322028</v>
      </c>
      <c r="K4379" s="3">
        <f t="shared" si="206"/>
        <v>6.4895202723519452E-2</v>
      </c>
    </row>
    <row r="4380" spans="1:11" x14ac:dyDescent="0.25">
      <c r="A4380">
        <v>4379</v>
      </c>
      <c r="B4380" s="1">
        <v>45663.395833333336</v>
      </c>
      <c r="C4380">
        <v>16.43</v>
      </c>
      <c r="D4380">
        <v>95.73</v>
      </c>
      <c r="E4380">
        <v>15.76</v>
      </c>
      <c r="I4380">
        <f t="shared" si="204"/>
        <v>1.8688320577826485</v>
      </c>
      <c r="J4380">
        <f t="shared" si="205"/>
        <v>1.7905995910450601</v>
      </c>
      <c r="K4380" s="3">
        <f t="shared" si="206"/>
        <v>7.8232466737588435E-2</v>
      </c>
    </row>
    <row r="4381" spans="1:11" x14ac:dyDescent="0.25">
      <c r="A4381">
        <v>4380</v>
      </c>
      <c r="B4381" s="1">
        <v>45663.402777777781</v>
      </c>
      <c r="C4381">
        <v>16.57</v>
      </c>
      <c r="D4381">
        <v>95.5</v>
      </c>
      <c r="E4381">
        <v>15.87</v>
      </c>
      <c r="I4381">
        <f t="shared" si="204"/>
        <v>1.885552230749969</v>
      </c>
      <c r="J4381">
        <f t="shared" si="205"/>
        <v>1.8032432948982464</v>
      </c>
      <c r="K4381" s="3">
        <f t="shared" si="206"/>
        <v>8.2308935851722609E-2</v>
      </c>
    </row>
    <row r="4382" spans="1:11" x14ac:dyDescent="0.25">
      <c r="A4382">
        <v>4381</v>
      </c>
      <c r="B4382" s="1">
        <v>45663.409722222219</v>
      </c>
      <c r="C4382">
        <v>16.510000000000002</v>
      </c>
      <c r="D4382">
        <v>94.28</v>
      </c>
      <c r="E4382">
        <v>15.61</v>
      </c>
      <c r="I4382">
        <f t="shared" si="204"/>
        <v>1.8783704625066757</v>
      </c>
      <c r="J4382">
        <f t="shared" si="205"/>
        <v>1.7734834322394739</v>
      </c>
      <c r="K4382" s="3">
        <f t="shared" si="206"/>
        <v>0.10488703026720181</v>
      </c>
    </row>
    <row r="4383" spans="1:11" x14ac:dyDescent="0.25">
      <c r="A4383">
        <v>4382</v>
      </c>
      <c r="B4383" s="1">
        <v>45663.416666666664</v>
      </c>
      <c r="C4383">
        <v>16.52</v>
      </c>
      <c r="D4383">
        <v>93.53</v>
      </c>
      <c r="E4383">
        <v>15.5</v>
      </c>
      <c r="I4383">
        <f t="shared" si="204"/>
        <v>1.879565756952523</v>
      </c>
      <c r="J4383">
        <f t="shared" si="205"/>
        <v>1.761022898120093</v>
      </c>
      <c r="K4383" s="3">
        <f t="shared" si="206"/>
        <v>0.11854285883242999</v>
      </c>
    </row>
    <row r="4384" spans="1:11" x14ac:dyDescent="0.25">
      <c r="A4384">
        <v>4383</v>
      </c>
      <c r="B4384" s="1">
        <v>45663.423611111109</v>
      </c>
      <c r="C4384">
        <v>16.59</v>
      </c>
      <c r="D4384">
        <v>93.92</v>
      </c>
      <c r="E4384">
        <v>15.63</v>
      </c>
      <c r="I4384">
        <f t="shared" si="204"/>
        <v>1.8879514935564898</v>
      </c>
      <c r="J4384">
        <f t="shared" si="205"/>
        <v>1.7757572681650056</v>
      </c>
      <c r="K4384" s="3">
        <f t="shared" si="206"/>
        <v>0.11219422539148427</v>
      </c>
    </row>
    <row r="4385" spans="1:11" x14ac:dyDescent="0.25">
      <c r="A4385">
        <v>4384</v>
      </c>
      <c r="B4385" s="1">
        <v>45663.430555555555</v>
      </c>
      <c r="C4385">
        <v>16.59</v>
      </c>
      <c r="D4385">
        <v>93.38</v>
      </c>
      <c r="E4385">
        <v>15.54</v>
      </c>
      <c r="I4385">
        <f t="shared" si="204"/>
        <v>1.8879514935564898</v>
      </c>
      <c r="J4385">
        <f t="shared" si="205"/>
        <v>1.7655450926822065</v>
      </c>
      <c r="K4385" s="3">
        <f t="shared" si="206"/>
        <v>0.12240640087428334</v>
      </c>
    </row>
    <row r="4386" spans="1:11" x14ac:dyDescent="0.25">
      <c r="A4386">
        <v>4385</v>
      </c>
      <c r="B4386" s="1">
        <v>45663.4375</v>
      </c>
      <c r="C4386">
        <v>16.63</v>
      </c>
      <c r="D4386">
        <v>93.97</v>
      </c>
      <c r="E4386">
        <v>15.68</v>
      </c>
      <c r="I4386">
        <f t="shared" si="204"/>
        <v>1.8927580444167622</v>
      </c>
      <c r="J4386">
        <f t="shared" si="205"/>
        <v>1.7814530418322028</v>
      </c>
      <c r="K4386" s="3">
        <f t="shared" si="206"/>
        <v>0.11130500258455944</v>
      </c>
    </row>
    <row r="4387" spans="1:11" x14ac:dyDescent="0.25">
      <c r="A4387">
        <v>4386</v>
      </c>
      <c r="B4387" s="1">
        <v>45663.444444444445</v>
      </c>
      <c r="C4387">
        <v>16.8</v>
      </c>
      <c r="D4387">
        <v>94.27</v>
      </c>
      <c r="E4387">
        <v>15.9</v>
      </c>
      <c r="I4387">
        <f t="shared" si="204"/>
        <v>1.913305694509122</v>
      </c>
      <c r="J4387">
        <f t="shared" si="205"/>
        <v>1.8067051290327525</v>
      </c>
      <c r="K4387" s="3">
        <f t="shared" si="206"/>
        <v>0.10660056547636954</v>
      </c>
    </row>
    <row r="4388" spans="1:11" x14ac:dyDescent="0.25">
      <c r="A4388">
        <v>4387</v>
      </c>
      <c r="B4388" s="1">
        <v>45663.451388888891</v>
      </c>
      <c r="C4388">
        <v>17.170000000000002</v>
      </c>
      <c r="D4388">
        <v>94.35</v>
      </c>
      <c r="E4388">
        <v>16.27</v>
      </c>
      <c r="I4388">
        <f t="shared" si="204"/>
        <v>1.9587037292917437</v>
      </c>
      <c r="J4388">
        <f t="shared" si="205"/>
        <v>1.8498824835886514</v>
      </c>
      <c r="K4388" s="3">
        <f t="shared" si="206"/>
        <v>0.10882124570309237</v>
      </c>
    </row>
    <row r="4389" spans="1:11" x14ac:dyDescent="0.25">
      <c r="A4389">
        <v>4388</v>
      </c>
      <c r="B4389" s="1">
        <v>45663.458333333336</v>
      </c>
      <c r="C4389">
        <v>17.91</v>
      </c>
      <c r="D4389">
        <v>92.95</v>
      </c>
      <c r="E4389">
        <v>16.77</v>
      </c>
      <c r="I4389">
        <f t="shared" si="204"/>
        <v>2.0523382124067302</v>
      </c>
      <c r="J4389">
        <f t="shared" si="205"/>
        <v>1.9096655034634056</v>
      </c>
      <c r="K4389" s="3">
        <f t="shared" si="206"/>
        <v>0.14267270894332462</v>
      </c>
    </row>
    <row r="4390" spans="1:11" x14ac:dyDescent="0.25">
      <c r="A4390">
        <v>4389</v>
      </c>
      <c r="B4390" s="1">
        <v>45663.465277777781</v>
      </c>
      <c r="C4390">
        <v>19.010000000000002</v>
      </c>
      <c r="D4390">
        <v>86.37</v>
      </c>
      <c r="E4390">
        <v>16.71</v>
      </c>
      <c r="I4390">
        <f t="shared" si="204"/>
        <v>2.1987645819436712</v>
      </c>
      <c r="J4390">
        <f t="shared" si="205"/>
        <v>1.902403318003111</v>
      </c>
      <c r="K4390" s="3">
        <f t="shared" si="206"/>
        <v>0.29636126394056017</v>
      </c>
    </row>
    <row r="4391" spans="1:11" x14ac:dyDescent="0.25">
      <c r="A4391">
        <v>4390</v>
      </c>
      <c r="B4391" s="1">
        <v>45663.472222222219</v>
      </c>
      <c r="C4391">
        <v>19.68</v>
      </c>
      <c r="D4391">
        <v>85.79</v>
      </c>
      <c r="E4391">
        <v>17.25</v>
      </c>
      <c r="I4391">
        <f t="shared" si="204"/>
        <v>2.2923616803768541</v>
      </c>
      <c r="J4391">
        <f t="shared" si="205"/>
        <v>1.9686426369056897</v>
      </c>
      <c r="K4391" s="3">
        <f t="shared" si="206"/>
        <v>0.32371904347116431</v>
      </c>
    </row>
    <row r="4392" spans="1:11" x14ac:dyDescent="0.25">
      <c r="A4392">
        <v>4391</v>
      </c>
      <c r="B4392" s="1">
        <v>45663.479166666664</v>
      </c>
      <c r="C4392">
        <v>19.7</v>
      </c>
      <c r="D4392">
        <v>87.53</v>
      </c>
      <c r="E4392">
        <v>17.59</v>
      </c>
      <c r="I4392">
        <f t="shared" si="204"/>
        <v>2.2952083710657747</v>
      </c>
      <c r="J4392">
        <f t="shared" si="205"/>
        <v>2.0113774363479542</v>
      </c>
      <c r="K4392" s="3">
        <f t="shared" si="206"/>
        <v>0.2838309347178205</v>
      </c>
    </row>
    <row r="4393" spans="1:11" x14ac:dyDescent="0.25">
      <c r="A4393">
        <v>4392</v>
      </c>
      <c r="B4393" s="1">
        <v>45663.486111111109</v>
      </c>
      <c r="C4393">
        <v>20.27</v>
      </c>
      <c r="D4393">
        <v>80.83</v>
      </c>
      <c r="E4393">
        <v>16.89</v>
      </c>
      <c r="I4393">
        <f t="shared" si="204"/>
        <v>2.3776495213418212</v>
      </c>
      <c r="J4393">
        <f t="shared" si="205"/>
        <v>1.9242627640802477</v>
      </c>
      <c r="K4393" s="3">
        <f t="shared" si="206"/>
        <v>0.45338675726157351</v>
      </c>
    </row>
    <row r="4394" spans="1:11" x14ac:dyDescent="0.25">
      <c r="A4394">
        <v>4393</v>
      </c>
      <c r="B4394" s="1">
        <v>45663.493055555555</v>
      </c>
      <c r="C4394">
        <v>21.1</v>
      </c>
      <c r="D4394">
        <v>78</v>
      </c>
      <c r="E4394">
        <v>17.14</v>
      </c>
      <c r="I4394">
        <f t="shared" si="204"/>
        <v>2.5023227554890153</v>
      </c>
      <c r="J4394">
        <f t="shared" si="205"/>
        <v>1.9549879848189866</v>
      </c>
      <c r="K4394" s="3">
        <f t="shared" si="206"/>
        <v>0.54733477067002867</v>
      </c>
    </row>
    <row r="4395" spans="1:11" x14ac:dyDescent="0.25">
      <c r="A4395">
        <v>4394</v>
      </c>
      <c r="B4395" s="1">
        <v>45663.5</v>
      </c>
      <c r="C4395">
        <v>21.82</v>
      </c>
      <c r="D4395">
        <v>73.510000000000005</v>
      </c>
      <c r="E4395">
        <v>16.899999999999999</v>
      </c>
      <c r="I4395">
        <f t="shared" si="204"/>
        <v>2.6150624794521766</v>
      </c>
      <c r="J4395">
        <f t="shared" si="205"/>
        <v>1.9254836024660269</v>
      </c>
      <c r="K4395" s="3">
        <f t="shared" si="206"/>
        <v>0.68957887698614972</v>
      </c>
    </row>
    <row r="4396" spans="1:11" x14ac:dyDescent="0.25">
      <c r="A4396">
        <v>4395</v>
      </c>
      <c r="B4396" s="1">
        <v>45663.506944444445</v>
      </c>
      <c r="C4396">
        <v>22.4</v>
      </c>
      <c r="D4396">
        <v>75.58</v>
      </c>
      <c r="E4396">
        <v>17.899999999999999</v>
      </c>
      <c r="I4396">
        <f t="shared" si="204"/>
        <v>2.7090824052161175</v>
      </c>
      <c r="J4396">
        <f t="shared" si="205"/>
        <v>2.0510472190114379</v>
      </c>
      <c r="K4396" s="3">
        <f t="shared" si="206"/>
        <v>0.6580351862046796</v>
      </c>
    </row>
    <row r="4397" spans="1:11" x14ac:dyDescent="0.25">
      <c r="A4397">
        <v>4396</v>
      </c>
      <c r="B4397" s="1">
        <v>45663.513888888891</v>
      </c>
      <c r="C4397">
        <v>22.81</v>
      </c>
      <c r="D4397">
        <v>67.319999999999993</v>
      </c>
      <c r="E4397">
        <v>16.46</v>
      </c>
      <c r="I4397">
        <f t="shared" si="204"/>
        <v>2.7773130785611784</v>
      </c>
      <c r="J4397">
        <f t="shared" si="205"/>
        <v>1.8724039745153962</v>
      </c>
      <c r="K4397" s="3">
        <f t="shared" si="206"/>
        <v>0.90490910404578218</v>
      </c>
    </row>
    <row r="4398" spans="1:11" x14ac:dyDescent="0.25">
      <c r="A4398">
        <v>4397</v>
      </c>
      <c r="B4398" s="1">
        <v>45663.520833333336</v>
      </c>
      <c r="C4398">
        <v>23.5</v>
      </c>
      <c r="D4398">
        <v>64.89</v>
      </c>
      <c r="E4398">
        <v>16.53</v>
      </c>
      <c r="I4398">
        <f t="shared" si="204"/>
        <v>2.8955307729089892</v>
      </c>
      <c r="J4398">
        <f t="shared" si="205"/>
        <v>1.8807617177491782</v>
      </c>
      <c r="K4398" s="3">
        <f t="shared" si="206"/>
        <v>1.014769055159811</v>
      </c>
    </row>
    <row r="4399" spans="1:11" x14ac:dyDescent="0.25">
      <c r="A4399">
        <v>4398</v>
      </c>
      <c r="B4399" s="1">
        <v>45663.527777777781</v>
      </c>
      <c r="C4399">
        <v>24.08</v>
      </c>
      <c r="D4399">
        <v>68.5</v>
      </c>
      <c r="E4399">
        <v>17.940000000000001</v>
      </c>
      <c r="I4399">
        <f t="shared" si="204"/>
        <v>2.998275607665335</v>
      </c>
      <c r="J4399">
        <f t="shared" si="205"/>
        <v>2.0562154618958788</v>
      </c>
      <c r="K4399" s="3">
        <f t="shared" si="206"/>
        <v>0.94206014576945618</v>
      </c>
    </row>
    <row r="4400" spans="1:11" x14ac:dyDescent="0.25">
      <c r="A4400">
        <v>4399</v>
      </c>
      <c r="B4400" s="1">
        <v>45663.534722222219</v>
      </c>
      <c r="C4400">
        <v>24.21</v>
      </c>
      <c r="D4400">
        <v>64.34</v>
      </c>
      <c r="E4400">
        <v>17.079999999999998</v>
      </c>
      <c r="I4400">
        <f t="shared" si="204"/>
        <v>3.0217361430333072</v>
      </c>
      <c r="J4400">
        <f t="shared" si="205"/>
        <v>1.9475750124611784</v>
      </c>
      <c r="K4400" s="3">
        <f t="shared" si="206"/>
        <v>1.0741611305721288</v>
      </c>
    </row>
    <row r="4401" spans="1:11" x14ac:dyDescent="0.25">
      <c r="A4401">
        <v>4400</v>
      </c>
      <c r="B4401" s="1">
        <v>45663.541666666664</v>
      </c>
      <c r="C4401">
        <v>24.39</v>
      </c>
      <c r="D4401">
        <v>59.01</v>
      </c>
      <c r="E4401">
        <v>15.88</v>
      </c>
      <c r="I4401">
        <f t="shared" si="204"/>
        <v>3.0544842704630484</v>
      </c>
      <c r="J4401">
        <f t="shared" si="205"/>
        <v>1.8043965930824628</v>
      </c>
      <c r="K4401" s="3">
        <f t="shared" si="206"/>
        <v>1.2500876773805856</v>
      </c>
    </row>
    <row r="4402" spans="1:11" x14ac:dyDescent="0.25">
      <c r="A4402">
        <v>4401</v>
      </c>
      <c r="B4402" s="1">
        <v>45663.548611111109</v>
      </c>
      <c r="C4402">
        <v>24.68</v>
      </c>
      <c r="D4402">
        <v>60</v>
      </c>
      <c r="E4402">
        <v>16.41</v>
      </c>
      <c r="I4402">
        <f t="shared" si="204"/>
        <v>3.1078964702473244</v>
      </c>
      <c r="J4402">
        <f t="shared" si="205"/>
        <v>1.8664540980808659</v>
      </c>
      <c r="K4402" s="3">
        <f t="shared" si="206"/>
        <v>1.2414423721664585</v>
      </c>
    </row>
    <row r="4403" spans="1:11" x14ac:dyDescent="0.25">
      <c r="A4403">
        <v>4402</v>
      </c>
      <c r="B4403" s="1">
        <v>45663.555555555555</v>
      </c>
      <c r="C4403">
        <v>24.92</v>
      </c>
      <c r="D4403">
        <v>59.89</v>
      </c>
      <c r="E4403">
        <v>16.62</v>
      </c>
      <c r="I4403">
        <f t="shared" si="204"/>
        <v>3.152713866949028</v>
      </c>
      <c r="J4403">
        <f t="shared" si="205"/>
        <v>1.8915554027554298</v>
      </c>
      <c r="K4403" s="3">
        <f t="shared" si="206"/>
        <v>1.2611584641935982</v>
      </c>
    </row>
    <row r="4404" spans="1:11" x14ac:dyDescent="0.25">
      <c r="A4404">
        <v>4403</v>
      </c>
      <c r="B4404" s="1">
        <v>45663.5625</v>
      </c>
      <c r="C4404">
        <v>24.82</v>
      </c>
      <c r="D4404">
        <v>59.61</v>
      </c>
      <c r="E4404">
        <v>16.440000000000001</v>
      </c>
      <c r="I4404">
        <f t="shared" si="204"/>
        <v>3.1339719255299401</v>
      </c>
      <c r="J4404">
        <f t="shared" si="205"/>
        <v>1.8700220327554167</v>
      </c>
      <c r="K4404" s="3">
        <f t="shared" si="206"/>
        <v>1.2639498927745234</v>
      </c>
    </row>
    <row r="4405" spans="1:11" x14ac:dyDescent="0.25">
      <c r="A4405">
        <v>4404</v>
      </c>
      <c r="B4405" s="1">
        <v>45663.569444444445</v>
      </c>
      <c r="C4405">
        <v>24.97</v>
      </c>
      <c r="D4405">
        <v>61.18</v>
      </c>
      <c r="E4405">
        <v>16.989999999999998</v>
      </c>
      <c r="I4405">
        <f t="shared" si="204"/>
        <v>3.1621214348585518</v>
      </c>
      <c r="J4405">
        <f t="shared" si="205"/>
        <v>1.9365017149447903</v>
      </c>
      <c r="K4405" s="3">
        <f t="shared" si="206"/>
        <v>1.2256197199137615</v>
      </c>
    </row>
    <row r="4406" spans="1:11" x14ac:dyDescent="0.25">
      <c r="A4406">
        <v>4405</v>
      </c>
      <c r="B4406" s="1">
        <v>45663.576388888891</v>
      </c>
      <c r="C4406">
        <v>24.83</v>
      </c>
      <c r="D4406">
        <v>59.73</v>
      </c>
      <c r="E4406">
        <v>16.48</v>
      </c>
      <c r="I4406">
        <f t="shared" si="204"/>
        <v>3.1358417369775222</v>
      </c>
      <c r="J4406">
        <f t="shared" si="205"/>
        <v>1.8747885741236197</v>
      </c>
      <c r="K4406" s="3">
        <f t="shared" si="206"/>
        <v>1.2610531628539026</v>
      </c>
    </row>
    <row r="4407" spans="1:11" x14ac:dyDescent="0.25">
      <c r="A4407">
        <v>4406</v>
      </c>
      <c r="B4407" s="1">
        <v>45663.583333333336</v>
      </c>
      <c r="C4407">
        <v>25.23</v>
      </c>
      <c r="D4407">
        <v>59.63</v>
      </c>
      <c r="E4407">
        <v>16.84</v>
      </c>
      <c r="I4407">
        <f t="shared" si="204"/>
        <v>3.2114364465575429</v>
      </c>
      <c r="J4407">
        <f t="shared" si="205"/>
        <v>1.9181687371693017</v>
      </c>
      <c r="K4407" s="3">
        <f t="shared" si="206"/>
        <v>1.2932677093882412</v>
      </c>
    </row>
    <row r="4408" spans="1:11" x14ac:dyDescent="0.25">
      <c r="A4408">
        <v>4407</v>
      </c>
      <c r="B4408" s="1">
        <v>45663.590277777781</v>
      </c>
      <c r="C4408">
        <v>25.51</v>
      </c>
      <c r="D4408">
        <v>59.72</v>
      </c>
      <c r="E4408">
        <v>17.12</v>
      </c>
      <c r="I4408">
        <f t="shared" si="204"/>
        <v>3.2652935595519197</v>
      </c>
      <c r="J4408">
        <f t="shared" si="205"/>
        <v>1.9525142529848154</v>
      </c>
      <c r="K4408" s="3">
        <f t="shared" si="206"/>
        <v>1.3127793065671043</v>
      </c>
    </row>
    <row r="4409" spans="1:11" x14ac:dyDescent="0.25">
      <c r="A4409">
        <v>4408</v>
      </c>
      <c r="B4409" s="1">
        <v>45663.597222222219</v>
      </c>
      <c r="C4409">
        <v>25.36</v>
      </c>
      <c r="D4409">
        <v>58.41</v>
      </c>
      <c r="E4409">
        <v>16.63</v>
      </c>
      <c r="I4409">
        <f t="shared" si="204"/>
        <v>3.2363444354747757</v>
      </c>
      <c r="J4409">
        <f t="shared" si="205"/>
        <v>1.8927580444167622</v>
      </c>
      <c r="K4409" s="3">
        <f t="shared" si="206"/>
        <v>1.3435863910580135</v>
      </c>
    </row>
    <row r="4410" spans="1:11" x14ac:dyDescent="0.25">
      <c r="A4410">
        <v>4409</v>
      </c>
      <c r="B4410" s="1">
        <v>45663.604166666664</v>
      </c>
      <c r="C4410">
        <v>25.6</v>
      </c>
      <c r="D4410">
        <v>54.72</v>
      </c>
      <c r="E4410">
        <v>15.83</v>
      </c>
      <c r="I4410">
        <f t="shared" si="204"/>
        <v>3.2827711697769288</v>
      </c>
      <c r="J4410">
        <f t="shared" si="205"/>
        <v>1.7986365602606806</v>
      </c>
      <c r="K4410" s="3">
        <f t="shared" si="206"/>
        <v>1.4841346095162482</v>
      </c>
    </row>
    <row r="4411" spans="1:11" x14ac:dyDescent="0.25">
      <c r="A4411">
        <v>4410</v>
      </c>
      <c r="B4411" s="1">
        <v>45663.611111111109</v>
      </c>
      <c r="C4411">
        <v>26.27</v>
      </c>
      <c r="D4411">
        <v>58.1</v>
      </c>
      <c r="E4411">
        <v>17.399999999999999</v>
      </c>
      <c r="I4411">
        <f t="shared" si="204"/>
        <v>3.4154653813858062</v>
      </c>
      <c r="J4411">
        <f t="shared" si="205"/>
        <v>1.9873971889021356</v>
      </c>
      <c r="K4411" s="3">
        <f t="shared" si="206"/>
        <v>1.4280681924836707</v>
      </c>
    </row>
    <row r="4412" spans="1:11" x14ac:dyDescent="0.25">
      <c r="A4412">
        <v>4411</v>
      </c>
      <c r="B4412" s="1">
        <v>45663.618055555555</v>
      </c>
      <c r="C4412">
        <v>26.03</v>
      </c>
      <c r="D4412">
        <v>52.3</v>
      </c>
      <c r="E4412">
        <v>15.52</v>
      </c>
      <c r="I4412">
        <f t="shared" si="204"/>
        <v>3.3674056545453652</v>
      </c>
      <c r="J4412">
        <f t="shared" si="205"/>
        <v>1.7632827245436182</v>
      </c>
      <c r="K4412" s="3">
        <f t="shared" si="206"/>
        <v>1.604122930001747</v>
      </c>
    </row>
    <row r="4413" spans="1:11" x14ac:dyDescent="0.25">
      <c r="A4413">
        <v>4412</v>
      </c>
      <c r="B4413" s="1">
        <v>45663.625</v>
      </c>
      <c r="C4413">
        <v>25.27</v>
      </c>
      <c r="D4413">
        <v>53.29</v>
      </c>
      <c r="E4413">
        <v>15.11</v>
      </c>
      <c r="I4413">
        <f t="shared" si="204"/>
        <v>3.2190825796197751</v>
      </c>
      <c r="J4413">
        <f t="shared" si="205"/>
        <v>1.7174608456900899</v>
      </c>
      <c r="K4413" s="3">
        <f t="shared" si="206"/>
        <v>1.5016217339296851</v>
      </c>
    </row>
    <row r="4414" spans="1:11" x14ac:dyDescent="0.25">
      <c r="A4414">
        <v>4413</v>
      </c>
      <c r="B4414" s="1">
        <v>45663.631944444445</v>
      </c>
      <c r="C4414">
        <v>24.6</v>
      </c>
      <c r="D4414">
        <v>54.22</v>
      </c>
      <c r="E4414">
        <v>14.76</v>
      </c>
      <c r="I4414">
        <f t="shared" si="204"/>
        <v>3.0930813295225428</v>
      </c>
      <c r="J4414">
        <f t="shared" si="205"/>
        <v>1.6791741295370017</v>
      </c>
      <c r="K4414" s="3">
        <f t="shared" si="206"/>
        <v>1.413907199985541</v>
      </c>
    </row>
    <row r="4415" spans="1:11" x14ac:dyDescent="0.25">
      <c r="A4415">
        <v>4414</v>
      </c>
      <c r="B4415" s="1">
        <v>45663.638888888891</v>
      </c>
      <c r="C4415">
        <v>21.47</v>
      </c>
      <c r="D4415">
        <v>59.08</v>
      </c>
      <c r="E4415">
        <v>13.16</v>
      </c>
      <c r="I4415">
        <f t="shared" si="204"/>
        <v>2.5597161935011181</v>
      </c>
      <c r="J4415">
        <f t="shared" si="205"/>
        <v>1.5135190494887021</v>
      </c>
      <c r="K4415" s="3">
        <f t="shared" si="206"/>
        <v>1.046197144012416</v>
      </c>
    </row>
    <row r="4416" spans="1:11" x14ac:dyDescent="0.25">
      <c r="A4416">
        <v>4415</v>
      </c>
      <c r="B4416" s="1">
        <v>45663.645833333336</v>
      </c>
      <c r="C4416">
        <v>19.149999999999999</v>
      </c>
      <c r="D4416">
        <v>70.05</v>
      </c>
      <c r="E4416">
        <v>13.58</v>
      </c>
      <c r="I4416">
        <f t="shared" si="204"/>
        <v>2.2180409576884572</v>
      </c>
      <c r="J4416">
        <f t="shared" si="205"/>
        <v>1.5555514960237653</v>
      </c>
      <c r="K4416" s="3">
        <f t="shared" si="206"/>
        <v>0.66248946166469191</v>
      </c>
    </row>
    <row r="4417" spans="1:11" x14ac:dyDescent="0.25">
      <c r="A4417">
        <v>4416</v>
      </c>
      <c r="B4417" s="1">
        <v>45663.652777777781</v>
      </c>
      <c r="C4417">
        <v>17.02</v>
      </c>
      <c r="D4417">
        <v>80.83</v>
      </c>
      <c r="E4417">
        <v>13.72</v>
      </c>
      <c r="I4417">
        <f t="shared" si="204"/>
        <v>1.9401866708932551</v>
      </c>
      <c r="J4417">
        <f t="shared" si="205"/>
        <v>1.569788151225497</v>
      </c>
      <c r="K4417" s="3">
        <f t="shared" si="206"/>
        <v>0.37039851966775816</v>
      </c>
    </row>
    <row r="4418" spans="1:11" x14ac:dyDescent="0.25">
      <c r="A4418">
        <v>4417</v>
      </c>
      <c r="B4418" s="1">
        <v>45663.659722222219</v>
      </c>
      <c r="C4418">
        <v>15.88</v>
      </c>
      <c r="D4418">
        <v>85.44</v>
      </c>
      <c r="E4418">
        <v>13.46</v>
      </c>
      <c r="I4418">
        <f t="shared" ref="I4418:I4481" si="207">0.6108*EXP((17.27*C4418)/(C4418+237.3))</f>
        <v>1.8043965930824628</v>
      </c>
      <c r="J4418">
        <f t="shared" ref="J4418:J4481" si="208">0.6108*EXP((17.27*E4418)/(E4418+237.3))</f>
        <v>1.5434389608472148</v>
      </c>
      <c r="K4418" s="3">
        <f t="shared" ref="K4418:K4481" si="209">I4418-J4418</f>
        <v>0.26095763223524804</v>
      </c>
    </row>
    <row r="4419" spans="1:11" x14ac:dyDescent="0.25">
      <c r="A4419">
        <v>4418</v>
      </c>
      <c r="B4419" s="1">
        <v>45663.666666666664</v>
      </c>
      <c r="C4419">
        <v>15.32</v>
      </c>
      <c r="D4419">
        <v>87.62</v>
      </c>
      <c r="E4419">
        <v>13.3</v>
      </c>
      <c r="I4419">
        <f t="shared" si="207"/>
        <v>1.7407984378454429</v>
      </c>
      <c r="J4419">
        <f t="shared" si="208"/>
        <v>1.5274177129026663</v>
      </c>
      <c r="K4419" s="3">
        <f t="shared" si="209"/>
        <v>0.2133807249427766</v>
      </c>
    </row>
    <row r="4420" spans="1:11" x14ac:dyDescent="0.25">
      <c r="A4420">
        <v>4419</v>
      </c>
      <c r="B4420" s="1">
        <v>45663.673611111109</v>
      </c>
      <c r="C4420">
        <v>15.12</v>
      </c>
      <c r="D4420">
        <v>90.39</v>
      </c>
      <c r="E4420">
        <v>13.57</v>
      </c>
      <c r="I4420">
        <f t="shared" si="207"/>
        <v>1.7185659067676087</v>
      </c>
      <c r="J4420">
        <f t="shared" si="208"/>
        <v>1.5545389417479514</v>
      </c>
      <c r="K4420" s="3">
        <f t="shared" si="209"/>
        <v>0.1640269650196573</v>
      </c>
    </row>
    <row r="4421" spans="1:11" x14ac:dyDescent="0.25">
      <c r="A4421">
        <v>4420</v>
      </c>
      <c r="B4421" s="1">
        <v>45663.680555555555</v>
      </c>
      <c r="C4421">
        <v>15.02</v>
      </c>
      <c r="D4421">
        <v>91.94</v>
      </c>
      <c r="E4421">
        <v>13.74</v>
      </c>
      <c r="I4421">
        <f t="shared" si="207"/>
        <v>1.7075432992144102</v>
      </c>
      <c r="J4421">
        <f t="shared" si="208"/>
        <v>1.5718312639814975</v>
      </c>
      <c r="K4421" s="3">
        <f t="shared" si="209"/>
        <v>0.13571203523291264</v>
      </c>
    </row>
    <row r="4422" spans="1:11" x14ac:dyDescent="0.25">
      <c r="A4422">
        <v>4421</v>
      </c>
      <c r="B4422" s="1">
        <v>45663.6875</v>
      </c>
      <c r="C4422">
        <v>15</v>
      </c>
      <c r="D4422">
        <v>92.31</v>
      </c>
      <c r="E4422">
        <v>13.78</v>
      </c>
      <c r="I4422">
        <f t="shared" si="207"/>
        <v>1.7053462321157722</v>
      </c>
      <c r="J4422">
        <f t="shared" si="208"/>
        <v>1.5759244907631795</v>
      </c>
      <c r="K4422" s="3">
        <f t="shared" si="209"/>
        <v>0.12942174135259266</v>
      </c>
    </row>
    <row r="4423" spans="1:11" x14ac:dyDescent="0.25">
      <c r="A4423">
        <v>4422</v>
      </c>
      <c r="B4423" s="1">
        <v>45663.694444444445</v>
      </c>
      <c r="C4423">
        <v>15.13</v>
      </c>
      <c r="D4423">
        <v>93.63</v>
      </c>
      <c r="E4423">
        <v>14.13</v>
      </c>
      <c r="I4423">
        <f t="shared" si="207"/>
        <v>1.7196715912331433</v>
      </c>
      <c r="J4423">
        <f t="shared" si="208"/>
        <v>1.6121410735753761</v>
      </c>
      <c r="K4423" s="3">
        <f t="shared" si="209"/>
        <v>0.10753051765776722</v>
      </c>
    </row>
    <row r="4424" spans="1:11" x14ac:dyDescent="0.25">
      <c r="A4424">
        <v>4423</v>
      </c>
      <c r="B4424" s="1">
        <v>45663.701388888891</v>
      </c>
      <c r="C4424">
        <v>15.17</v>
      </c>
      <c r="D4424">
        <v>93.82</v>
      </c>
      <c r="E4424">
        <v>14.2</v>
      </c>
      <c r="I4424">
        <f t="shared" si="207"/>
        <v>1.7241005689524094</v>
      </c>
      <c r="J4424">
        <f t="shared" si="208"/>
        <v>1.6194713704253727</v>
      </c>
      <c r="K4424" s="3">
        <f t="shared" si="209"/>
        <v>0.10462919852703667</v>
      </c>
    </row>
    <row r="4425" spans="1:11" x14ac:dyDescent="0.25">
      <c r="A4425">
        <v>4424</v>
      </c>
      <c r="B4425" s="1">
        <v>45663.708333333336</v>
      </c>
      <c r="C4425">
        <v>15.15</v>
      </c>
      <c r="D4425">
        <v>93.27</v>
      </c>
      <c r="E4425">
        <v>14.09</v>
      </c>
      <c r="I4425">
        <f t="shared" si="207"/>
        <v>1.721884831523423</v>
      </c>
      <c r="J4425">
        <f t="shared" si="208"/>
        <v>1.6079654151198157</v>
      </c>
      <c r="K4425" s="3">
        <f t="shared" si="209"/>
        <v>0.11391941640360725</v>
      </c>
    </row>
    <row r="4426" spans="1:11" x14ac:dyDescent="0.25">
      <c r="A4426">
        <v>4425</v>
      </c>
      <c r="B4426" s="1">
        <v>45663.715277777781</v>
      </c>
      <c r="C4426">
        <v>15.02</v>
      </c>
      <c r="D4426">
        <v>92.99</v>
      </c>
      <c r="E4426">
        <v>13.92</v>
      </c>
      <c r="I4426">
        <f t="shared" si="207"/>
        <v>1.7075432992144102</v>
      </c>
      <c r="J4426">
        <f t="shared" si="208"/>
        <v>1.5903245361026603</v>
      </c>
      <c r="K4426" s="3">
        <f t="shared" si="209"/>
        <v>0.11721876311174984</v>
      </c>
    </row>
    <row r="4427" spans="1:11" x14ac:dyDescent="0.25">
      <c r="A4427">
        <v>4426</v>
      </c>
      <c r="B4427" s="1">
        <v>45663.722222222219</v>
      </c>
      <c r="C4427">
        <v>14.86</v>
      </c>
      <c r="D4427">
        <v>92.49</v>
      </c>
      <c r="E4427">
        <v>13.67</v>
      </c>
      <c r="I4427">
        <f t="shared" si="207"/>
        <v>1.6900360483348649</v>
      </c>
      <c r="J4427">
        <f t="shared" si="208"/>
        <v>1.5646905613636155</v>
      </c>
      <c r="K4427" s="3">
        <f t="shared" si="209"/>
        <v>0.12534548697124936</v>
      </c>
    </row>
    <row r="4428" spans="1:11" x14ac:dyDescent="0.25">
      <c r="A4428">
        <v>4427</v>
      </c>
      <c r="B4428" s="1">
        <v>45663.729166666664</v>
      </c>
      <c r="C4428">
        <v>14.74</v>
      </c>
      <c r="D4428">
        <v>93.28</v>
      </c>
      <c r="E4428">
        <v>13.69</v>
      </c>
      <c r="I4428">
        <f t="shared" si="207"/>
        <v>1.6770091077224423</v>
      </c>
      <c r="J4428">
        <f t="shared" si="208"/>
        <v>1.5667278515171184</v>
      </c>
      <c r="K4428" s="3">
        <f t="shared" si="209"/>
        <v>0.11028125620532392</v>
      </c>
    </row>
    <row r="4429" spans="1:11" x14ac:dyDescent="0.25">
      <c r="A4429">
        <v>4428</v>
      </c>
      <c r="B4429" s="1">
        <v>45663.736111111109</v>
      </c>
      <c r="C4429">
        <v>14.65</v>
      </c>
      <c r="D4429">
        <v>93.89</v>
      </c>
      <c r="E4429">
        <v>13.69</v>
      </c>
      <c r="I4429">
        <f t="shared" si="207"/>
        <v>1.6672967755391077</v>
      </c>
      <c r="J4429">
        <f t="shared" si="208"/>
        <v>1.5667278515171184</v>
      </c>
      <c r="K4429" s="3">
        <f t="shared" si="209"/>
        <v>0.10056892402198936</v>
      </c>
    </row>
    <row r="4430" spans="1:11" x14ac:dyDescent="0.25">
      <c r="A4430">
        <v>4429</v>
      </c>
      <c r="B4430" s="1">
        <v>45663.743055555555</v>
      </c>
      <c r="C4430">
        <v>14.58</v>
      </c>
      <c r="D4430">
        <v>94.35</v>
      </c>
      <c r="E4430">
        <v>13.7</v>
      </c>
      <c r="I4430">
        <f t="shared" si="207"/>
        <v>1.6597768810188067</v>
      </c>
      <c r="J4430">
        <f t="shared" si="208"/>
        <v>1.5677473692068915</v>
      </c>
      <c r="K4430" s="3">
        <f t="shared" si="209"/>
        <v>9.202951181191521E-2</v>
      </c>
    </row>
    <row r="4431" spans="1:11" x14ac:dyDescent="0.25">
      <c r="A4431">
        <v>4430</v>
      </c>
      <c r="B4431" s="1">
        <v>45663.75</v>
      </c>
      <c r="C4431">
        <v>14.58</v>
      </c>
      <c r="D4431">
        <v>94.75</v>
      </c>
      <c r="E4431">
        <v>13.77</v>
      </c>
      <c r="I4431">
        <f t="shared" si="207"/>
        <v>1.6597768810188067</v>
      </c>
      <c r="J4431">
        <f t="shared" si="208"/>
        <v>1.5749003082009472</v>
      </c>
      <c r="K4431" s="3">
        <f t="shared" si="209"/>
        <v>8.4876572817859541E-2</v>
      </c>
    </row>
    <row r="4432" spans="1:11" x14ac:dyDescent="0.25">
      <c r="A4432">
        <v>4431</v>
      </c>
      <c r="B4432" s="1">
        <v>45663.756944444445</v>
      </c>
      <c r="C4432">
        <v>14.59</v>
      </c>
      <c r="D4432">
        <v>94.82</v>
      </c>
      <c r="E4432">
        <v>13.79</v>
      </c>
      <c r="I4432">
        <f t="shared" si="207"/>
        <v>1.6608493270472218</v>
      </c>
      <c r="J4432">
        <f t="shared" si="208"/>
        <v>1.5769492577090112</v>
      </c>
      <c r="K4432" s="3">
        <f t="shared" si="209"/>
        <v>8.3900069338210592E-2</v>
      </c>
    </row>
    <row r="4433" spans="1:11" x14ac:dyDescent="0.25">
      <c r="A4433">
        <v>4432</v>
      </c>
      <c r="B4433" s="1">
        <v>45663.763888888891</v>
      </c>
      <c r="C4433">
        <v>14.59</v>
      </c>
      <c r="D4433">
        <v>94.96</v>
      </c>
      <c r="E4433">
        <v>13.81</v>
      </c>
      <c r="I4433">
        <f t="shared" si="207"/>
        <v>1.6608493270472218</v>
      </c>
      <c r="J4433">
        <f t="shared" si="208"/>
        <v>1.5790005458859897</v>
      </c>
      <c r="K4433" s="3">
        <f t="shared" si="209"/>
        <v>8.1848781161232065E-2</v>
      </c>
    </row>
    <row r="4434" spans="1:11" x14ac:dyDescent="0.25">
      <c r="A4434">
        <v>4433</v>
      </c>
      <c r="B4434" s="1">
        <v>45663.770833333336</v>
      </c>
      <c r="C4434">
        <v>14.63</v>
      </c>
      <c r="D4434">
        <v>95.24</v>
      </c>
      <c r="E4434">
        <v>13.89</v>
      </c>
      <c r="I4434">
        <f t="shared" si="207"/>
        <v>1.665145191266046</v>
      </c>
      <c r="J4434">
        <f t="shared" si="208"/>
        <v>1.587229130712589</v>
      </c>
      <c r="K4434" s="3">
        <f t="shared" si="209"/>
        <v>7.7916060553457012E-2</v>
      </c>
    </row>
    <row r="4435" spans="1:11" x14ac:dyDescent="0.25">
      <c r="A4435">
        <v>4434</v>
      </c>
      <c r="B4435" s="1">
        <v>45663.777777777781</v>
      </c>
      <c r="C4435">
        <v>14.81</v>
      </c>
      <c r="D4435">
        <v>95.64</v>
      </c>
      <c r="E4435">
        <v>14.14</v>
      </c>
      <c r="I4435">
        <f t="shared" si="207"/>
        <v>1.6845974116405884</v>
      </c>
      <c r="J4435">
        <f t="shared" si="208"/>
        <v>1.6131864734107237</v>
      </c>
      <c r="K4435" s="3">
        <f t="shared" si="209"/>
        <v>7.1410938229864662E-2</v>
      </c>
    </row>
    <row r="4436" spans="1:11" x14ac:dyDescent="0.25">
      <c r="A4436">
        <v>4435</v>
      </c>
      <c r="B4436" s="1">
        <v>45663.784722222219</v>
      </c>
      <c r="C4436">
        <v>14.92</v>
      </c>
      <c r="D4436">
        <v>95.65</v>
      </c>
      <c r="E4436">
        <v>14.25</v>
      </c>
      <c r="I4436">
        <f t="shared" si="207"/>
        <v>1.6965827324289091</v>
      </c>
      <c r="J4436">
        <f t="shared" si="208"/>
        <v>1.6247251827174249</v>
      </c>
      <c r="K4436" s="3">
        <f t="shared" si="209"/>
        <v>7.185754971148417E-2</v>
      </c>
    </row>
    <row r="4437" spans="1:11" x14ac:dyDescent="0.25">
      <c r="A4437">
        <v>4436</v>
      </c>
      <c r="B4437" s="1">
        <v>45663.791666666664</v>
      </c>
      <c r="C4437">
        <v>15.03</v>
      </c>
      <c r="D4437">
        <v>95.78</v>
      </c>
      <c r="E4437">
        <v>14.38</v>
      </c>
      <c r="I4437">
        <f t="shared" si="207"/>
        <v>1.7086427632250742</v>
      </c>
      <c r="J4437">
        <f t="shared" si="208"/>
        <v>1.6384551314308018</v>
      </c>
      <c r="K4437" s="3">
        <f t="shared" si="209"/>
        <v>7.0187631794272454E-2</v>
      </c>
    </row>
    <row r="4438" spans="1:11" x14ac:dyDescent="0.25">
      <c r="A4438">
        <v>4437</v>
      </c>
      <c r="B4438" s="1">
        <v>45663.798611111109</v>
      </c>
      <c r="C4438">
        <v>15.16</v>
      </c>
      <c r="D4438">
        <v>95.85</v>
      </c>
      <c r="E4438">
        <v>14.52</v>
      </c>
      <c r="I4438">
        <f t="shared" si="207"/>
        <v>1.7229923879460383</v>
      </c>
      <c r="J4438">
        <f t="shared" si="208"/>
        <v>1.6533549505445637</v>
      </c>
      <c r="K4438" s="3">
        <f t="shared" si="209"/>
        <v>6.9637437401474545E-2</v>
      </c>
    </row>
    <row r="4439" spans="1:11" x14ac:dyDescent="0.25">
      <c r="A4439">
        <v>4438</v>
      </c>
      <c r="B4439" s="1">
        <v>45663.805555555555</v>
      </c>
      <c r="C4439">
        <v>15.26</v>
      </c>
      <c r="D4439">
        <v>95.86</v>
      </c>
      <c r="E4439">
        <v>14.62</v>
      </c>
      <c r="I4439">
        <f t="shared" si="207"/>
        <v>1.7341023536887146</v>
      </c>
      <c r="J4439">
        <f t="shared" si="208"/>
        <v>1.6640703126099425</v>
      </c>
      <c r="K4439" s="3">
        <f t="shared" si="209"/>
        <v>7.0032041078772034E-2</v>
      </c>
    </row>
    <row r="4440" spans="1:11" x14ac:dyDescent="0.25">
      <c r="A4440">
        <v>4439</v>
      </c>
      <c r="B4440" s="1">
        <v>45663.8125</v>
      </c>
      <c r="C4440">
        <v>15.25</v>
      </c>
      <c r="D4440">
        <v>95.64</v>
      </c>
      <c r="E4440">
        <v>14.58</v>
      </c>
      <c r="I4440">
        <f t="shared" si="207"/>
        <v>1.7329885379496337</v>
      </c>
      <c r="J4440">
        <f t="shared" si="208"/>
        <v>1.6597768810188067</v>
      </c>
      <c r="K4440" s="3">
        <f t="shared" si="209"/>
        <v>7.3211656930826985E-2</v>
      </c>
    </row>
    <row r="4441" spans="1:11" x14ac:dyDescent="0.25">
      <c r="A4441">
        <v>4440</v>
      </c>
      <c r="B4441" s="1">
        <v>45663.819444444445</v>
      </c>
      <c r="C4441">
        <v>15.19</v>
      </c>
      <c r="D4441">
        <v>95.49</v>
      </c>
      <c r="E4441">
        <v>14.5</v>
      </c>
      <c r="I4441">
        <f t="shared" si="207"/>
        <v>1.7263188059134273</v>
      </c>
      <c r="J4441">
        <f t="shared" si="208"/>
        <v>1.6512191555446767</v>
      </c>
      <c r="K4441" s="3">
        <f t="shared" si="209"/>
        <v>7.5099650368750659E-2</v>
      </c>
    </row>
    <row r="4442" spans="1:11" x14ac:dyDescent="0.25">
      <c r="A4442">
        <v>4441</v>
      </c>
      <c r="B4442" s="1">
        <v>45663.826388888891</v>
      </c>
      <c r="C4442">
        <v>15.17</v>
      </c>
      <c r="D4442">
        <v>95.4</v>
      </c>
      <c r="E4442">
        <v>14.46</v>
      </c>
      <c r="I4442">
        <f t="shared" si="207"/>
        <v>1.7241005689524094</v>
      </c>
      <c r="J4442">
        <f t="shared" si="208"/>
        <v>1.6469548242762715</v>
      </c>
      <c r="K4442" s="3">
        <f t="shared" si="209"/>
        <v>7.7145744676137884E-2</v>
      </c>
    </row>
    <row r="4443" spans="1:11" x14ac:dyDescent="0.25">
      <c r="A4443">
        <v>4442</v>
      </c>
      <c r="B4443" s="1">
        <v>45663.833333333336</v>
      </c>
      <c r="C4443">
        <v>15.16</v>
      </c>
      <c r="D4443">
        <v>95.59</v>
      </c>
      <c r="E4443">
        <v>14.48</v>
      </c>
      <c r="I4443">
        <f t="shared" si="207"/>
        <v>1.7229923879460383</v>
      </c>
      <c r="J4443">
        <f t="shared" si="208"/>
        <v>1.6490857808992643</v>
      </c>
      <c r="K4443" s="3">
        <f t="shared" si="209"/>
        <v>7.3906607046773987E-2</v>
      </c>
    </row>
    <row r="4444" spans="1:11" x14ac:dyDescent="0.25">
      <c r="A4444">
        <v>4443</v>
      </c>
      <c r="B4444" s="1">
        <v>45663.840277777781</v>
      </c>
      <c r="C4444">
        <v>15.19</v>
      </c>
      <c r="D4444">
        <v>95.63</v>
      </c>
      <c r="E4444">
        <v>14.52</v>
      </c>
      <c r="I4444">
        <f t="shared" si="207"/>
        <v>1.7263188059134273</v>
      </c>
      <c r="J4444">
        <f t="shared" si="208"/>
        <v>1.6533549505445637</v>
      </c>
      <c r="K4444" s="3">
        <f t="shared" si="209"/>
        <v>7.2963855368863628E-2</v>
      </c>
    </row>
    <row r="4445" spans="1:11" x14ac:dyDescent="0.25">
      <c r="A4445">
        <v>4444</v>
      </c>
      <c r="B4445" s="1">
        <v>45663.847222222219</v>
      </c>
      <c r="C4445">
        <v>15.21</v>
      </c>
      <c r="D4445">
        <v>95.54</v>
      </c>
      <c r="E4445">
        <v>14.52</v>
      </c>
      <c r="I4445">
        <f t="shared" si="207"/>
        <v>1.7285395448016492</v>
      </c>
      <c r="J4445">
        <f t="shared" si="208"/>
        <v>1.6533549505445637</v>
      </c>
      <c r="K4445" s="3">
        <f t="shared" si="209"/>
        <v>7.5184594257085458E-2</v>
      </c>
    </row>
    <row r="4446" spans="1:11" x14ac:dyDescent="0.25">
      <c r="A4446">
        <v>4445</v>
      </c>
      <c r="B4446" s="1">
        <v>45663.854166666664</v>
      </c>
      <c r="C4446">
        <v>15.17</v>
      </c>
      <c r="D4446">
        <v>95.38</v>
      </c>
      <c r="E4446">
        <v>14.46</v>
      </c>
      <c r="I4446">
        <f t="shared" si="207"/>
        <v>1.7241005689524094</v>
      </c>
      <c r="J4446">
        <f t="shared" si="208"/>
        <v>1.6469548242762715</v>
      </c>
      <c r="K4446" s="3">
        <f t="shared" si="209"/>
        <v>7.7145744676137884E-2</v>
      </c>
    </row>
    <row r="4447" spans="1:11" x14ac:dyDescent="0.25">
      <c r="A4447">
        <v>4446</v>
      </c>
      <c r="B4447" s="1">
        <v>45663.861111111109</v>
      </c>
      <c r="C4447">
        <v>14.99</v>
      </c>
      <c r="D4447">
        <v>94.9</v>
      </c>
      <c r="E4447">
        <v>14.2</v>
      </c>
      <c r="I4447">
        <f t="shared" si="207"/>
        <v>1.704248628432921</v>
      </c>
      <c r="J4447">
        <f t="shared" si="208"/>
        <v>1.6194713704253727</v>
      </c>
      <c r="K4447" s="3">
        <f t="shared" si="209"/>
        <v>8.4777258007548317E-2</v>
      </c>
    </row>
    <row r="4448" spans="1:11" x14ac:dyDescent="0.25">
      <c r="A4448">
        <v>4447</v>
      </c>
      <c r="B4448" s="1">
        <v>45663.868055555555</v>
      </c>
      <c r="C4448">
        <v>14.82</v>
      </c>
      <c r="D4448">
        <v>94.54</v>
      </c>
      <c r="E4448">
        <v>13.97</v>
      </c>
      <c r="I4448">
        <f t="shared" si="207"/>
        <v>1.6856839094314866</v>
      </c>
      <c r="J4448">
        <f t="shared" si="208"/>
        <v>1.5954953161735252</v>
      </c>
      <c r="K4448" s="3">
        <f t="shared" si="209"/>
        <v>9.0188593257961358E-2</v>
      </c>
    </row>
    <row r="4449" spans="1:11" x14ac:dyDescent="0.25">
      <c r="A4449">
        <v>4448</v>
      </c>
      <c r="B4449" s="1">
        <v>45663.875</v>
      </c>
      <c r="C4449">
        <v>14.56</v>
      </c>
      <c r="D4449">
        <v>94.08</v>
      </c>
      <c r="E4449">
        <v>13.64</v>
      </c>
      <c r="I4449">
        <f t="shared" si="207"/>
        <v>1.6576338109450417</v>
      </c>
      <c r="J4449">
        <f t="shared" si="208"/>
        <v>1.5616389849627375</v>
      </c>
      <c r="K4449" s="3">
        <f t="shared" si="209"/>
        <v>9.5994825982304244E-2</v>
      </c>
    </row>
    <row r="4450" spans="1:11" x14ac:dyDescent="0.25">
      <c r="A4450">
        <v>4449</v>
      </c>
      <c r="B4450" s="1">
        <v>45663.881944444445</v>
      </c>
      <c r="C4450">
        <v>14.32</v>
      </c>
      <c r="D4450">
        <v>94.17</v>
      </c>
      <c r="E4450">
        <v>13.41</v>
      </c>
      <c r="I4450">
        <f t="shared" si="207"/>
        <v>1.6321056370306923</v>
      </c>
      <c r="J4450">
        <f t="shared" si="208"/>
        <v>1.5384165520888633</v>
      </c>
      <c r="K4450" s="3">
        <f t="shared" si="209"/>
        <v>9.3689084941829037E-2</v>
      </c>
    </row>
    <row r="4451" spans="1:11" x14ac:dyDescent="0.25">
      <c r="A4451">
        <v>4450</v>
      </c>
      <c r="B4451" s="1">
        <v>45663.888888888891</v>
      </c>
      <c r="C4451">
        <v>14.14</v>
      </c>
      <c r="D4451">
        <v>94.42</v>
      </c>
      <c r="E4451">
        <v>13.28</v>
      </c>
      <c r="I4451">
        <f t="shared" si="207"/>
        <v>1.6131864734107237</v>
      </c>
      <c r="J4451">
        <f t="shared" si="208"/>
        <v>1.5254253565328149</v>
      </c>
      <c r="K4451" s="3">
        <f t="shared" si="209"/>
        <v>8.7761116877908885E-2</v>
      </c>
    </row>
    <row r="4452" spans="1:11" x14ac:dyDescent="0.25">
      <c r="A4452">
        <v>4451</v>
      </c>
      <c r="B4452" s="1">
        <v>45663.895833333336</v>
      </c>
      <c r="C4452">
        <v>13.93</v>
      </c>
      <c r="D4452">
        <v>94.73</v>
      </c>
      <c r="E4452">
        <v>13.11</v>
      </c>
      <c r="I4452">
        <f t="shared" si="207"/>
        <v>1.5913575142475944</v>
      </c>
      <c r="J4452">
        <f t="shared" si="208"/>
        <v>1.5085822138781249</v>
      </c>
      <c r="K4452" s="3">
        <f t="shared" si="209"/>
        <v>8.2775300369469562E-2</v>
      </c>
    </row>
    <row r="4453" spans="1:11" x14ac:dyDescent="0.25">
      <c r="A4453">
        <v>4452</v>
      </c>
      <c r="B4453" s="1">
        <v>45663.902777777781</v>
      </c>
      <c r="C4453">
        <v>13.82</v>
      </c>
      <c r="D4453">
        <v>95.02</v>
      </c>
      <c r="E4453">
        <v>13.05</v>
      </c>
      <c r="I4453">
        <f t="shared" si="207"/>
        <v>1.5800270676846719</v>
      </c>
      <c r="J4453">
        <f t="shared" si="208"/>
        <v>1.502676674025597</v>
      </c>
      <c r="K4453" s="3">
        <f t="shared" si="209"/>
        <v>7.7350393659074923E-2</v>
      </c>
    </row>
    <row r="4454" spans="1:11" x14ac:dyDescent="0.25">
      <c r="A4454">
        <v>4453</v>
      </c>
      <c r="B4454" s="1">
        <v>45663.909722222219</v>
      </c>
      <c r="C4454">
        <v>13.62</v>
      </c>
      <c r="D4454">
        <v>95.21</v>
      </c>
      <c r="E4454">
        <v>12.88</v>
      </c>
      <c r="I4454">
        <f t="shared" si="207"/>
        <v>1.5596075032898602</v>
      </c>
      <c r="J4454">
        <f t="shared" si="208"/>
        <v>1.4860543717932635</v>
      </c>
      <c r="K4454" s="3">
        <f t="shared" si="209"/>
        <v>7.3553131496596702E-2</v>
      </c>
    </row>
    <row r="4455" spans="1:11" x14ac:dyDescent="0.25">
      <c r="A4455">
        <v>4454</v>
      </c>
      <c r="B4455" s="1">
        <v>45663.916666666664</v>
      </c>
      <c r="C4455">
        <v>13.53</v>
      </c>
      <c r="D4455">
        <v>95.41</v>
      </c>
      <c r="E4455">
        <v>12.83</v>
      </c>
      <c r="I4455">
        <f t="shared" si="207"/>
        <v>1.550494506369227</v>
      </c>
      <c r="J4455">
        <f t="shared" si="208"/>
        <v>1.481196281758691</v>
      </c>
      <c r="K4455" s="3">
        <f t="shared" si="209"/>
        <v>6.929822461053603E-2</v>
      </c>
    </row>
    <row r="4456" spans="1:11" x14ac:dyDescent="0.25">
      <c r="A4456">
        <v>4455</v>
      </c>
      <c r="B4456" s="1">
        <v>45663.923611111109</v>
      </c>
      <c r="C4456">
        <v>13.36</v>
      </c>
      <c r="D4456">
        <v>95.44</v>
      </c>
      <c r="E4456">
        <v>12.66</v>
      </c>
      <c r="I4456">
        <f t="shared" si="207"/>
        <v>1.533408492539041</v>
      </c>
      <c r="J4456">
        <f t="shared" si="208"/>
        <v>1.4647829070911804</v>
      </c>
      <c r="K4456" s="3">
        <f t="shared" si="209"/>
        <v>6.8625585447860571E-2</v>
      </c>
    </row>
    <row r="4457" spans="1:11" x14ac:dyDescent="0.25">
      <c r="A4457">
        <v>4456</v>
      </c>
      <c r="B4457" s="1">
        <v>45663.930555555555</v>
      </c>
      <c r="C4457">
        <v>13.29</v>
      </c>
      <c r="D4457">
        <v>95.6</v>
      </c>
      <c r="E4457">
        <v>12.61</v>
      </c>
      <c r="I4457">
        <f t="shared" si="207"/>
        <v>1.5264212494064902</v>
      </c>
      <c r="J4457">
        <f t="shared" si="208"/>
        <v>1.4599859360996661</v>
      </c>
      <c r="K4457" s="3">
        <f t="shared" si="209"/>
        <v>6.6435313306824062E-2</v>
      </c>
    </row>
    <row r="4458" spans="1:11" x14ac:dyDescent="0.25">
      <c r="A4458">
        <v>4457</v>
      </c>
      <c r="B4458" s="1">
        <v>45663.9375</v>
      </c>
      <c r="C4458">
        <v>13.12</v>
      </c>
      <c r="D4458">
        <v>95.53</v>
      </c>
      <c r="E4458">
        <v>12.44</v>
      </c>
      <c r="I4458">
        <f t="shared" si="207"/>
        <v>1.5095684486277599</v>
      </c>
      <c r="J4458">
        <f t="shared" si="208"/>
        <v>1.4437792491244752</v>
      </c>
      <c r="K4458" s="3">
        <f t="shared" si="209"/>
        <v>6.5789199503284657E-2</v>
      </c>
    </row>
    <row r="4459" spans="1:11" x14ac:dyDescent="0.25">
      <c r="A4459">
        <v>4458</v>
      </c>
      <c r="B4459" s="1">
        <v>45663.944444444445</v>
      </c>
      <c r="C4459">
        <v>12.94</v>
      </c>
      <c r="D4459">
        <v>95.51</v>
      </c>
      <c r="E4459">
        <v>12.26</v>
      </c>
      <c r="I4459">
        <f t="shared" si="207"/>
        <v>1.491902540092287</v>
      </c>
      <c r="J4459">
        <f t="shared" si="208"/>
        <v>1.426791622589759</v>
      </c>
      <c r="K4459" s="3">
        <f t="shared" si="209"/>
        <v>6.5110917502527954E-2</v>
      </c>
    </row>
    <row r="4460" spans="1:11" x14ac:dyDescent="0.25">
      <c r="A4460">
        <v>4459</v>
      </c>
      <c r="B4460" s="1">
        <v>45663.951388888891</v>
      </c>
      <c r="C4460">
        <v>12.87</v>
      </c>
      <c r="D4460">
        <v>95.85</v>
      </c>
      <c r="E4460">
        <v>12.24</v>
      </c>
      <c r="I4460">
        <f t="shared" si="207"/>
        <v>1.4850816362600443</v>
      </c>
      <c r="J4460">
        <f t="shared" si="208"/>
        <v>1.4249149880394458</v>
      </c>
      <c r="K4460" s="3">
        <f t="shared" si="209"/>
        <v>6.0166648220598473E-2</v>
      </c>
    </row>
    <row r="4461" spans="1:11" x14ac:dyDescent="0.25">
      <c r="A4461">
        <v>4460</v>
      </c>
      <c r="B4461" s="1">
        <v>45663.958333333336</v>
      </c>
      <c r="C4461">
        <v>12.76</v>
      </c>
      <c r="D4461">
        <v>95.93</v>
      </c>
      <c r="E4461">
        <v>12.14</v>
      </c>
      <c r="I4461">
        <f t="shared" si="207"/>
        <v>1.474418381690604</v>
      </c>
      <c r="J4461">
        <f t="shared" si="208"/>
        <v>1.415564293531423</v>
      </c>
      <c r="K4461" s="3">
        <f t="shared" si="209"/>
        <v>5.8854088159181028E-2</v>
      </c>
    </row>
    <row r="4462" spans="1:11" x14ac:dyDescent="0.25">
      <c r="A4462">
        <v>4461</v>
      </c>
      <c r="B4462" s="1">
        <v>45663.965277777781</v>
      </c>
      <c r="C4462">
        <v>12.65</v>
      </c>
      <c r="D4462">
        <v>96.16</v>
      </c>
      <c r="E4462">
        <v>12.07</v>
      </c>
      <c r="I4462">
        <f t="shared" si="207"/>
        <v>1.4638224073468289</v>
      </c>
      <c r="J4462">
        <f t="shared" si="208"/>
        <v>1.4090509146703718</v>
      </c>
      <c r="K4462" s="3">
        <f t="shared" si="209"/>
        <v>5.477149267645709E-2</v>
      </c>
    </row>
    <row r="4463" spans="1:11" x14ac:dyDescent="0.25">
      <c r="A4463">
        <v>4462</v>
      </c>
      <c r="B4463" s="1">
        <v>45663.972222222219</v>
      </c>
      <c r="C4463">
        <v>12.71</v>
      </c>
      <c r="D4463">
        <v>96.28</v>
      </c>
      <c r="E4463">
        <v>12.14</v>
      </c>
      <c r="I4463">
        <f t="shared" si="207"/>
        <v>1.4695937109724109</v>
      </c>
      <c r="J4463">
        <f t="shared" si="208"/>
        <v>1.415564293531423</v>
      </c>
      <c r="K4463" s="3">
        <f t="shared" si="209"/>
        <v>5.4029417440987881E-2</v>
      </c>
    </row>
    <row r="4464" spans="1:11" x14ac:dyDescent="0.25">
      <c r="A4464">
        <v>4463</v>
      </c>
      <c r="B4464" s="1">
        <v>45663.979166666664</v>
      </c>
      <c r="C4464">
        <v>12.58</v>
      </c>
      <c r="D4464">
        <v>96.26</v>
      </c>
      <c r="E4464">
        <v>12.01</v>
      </c>
      <c r="I4464">
        <f t="shared" si="207"/>
        <v>1.4571143791949279</v>
      </c>
      <c r="J4464">
        <f t="shared" si="208"/>
        <v>1.403488984238124</v>
      </c>
      <c r="K4464" s="3">
        <f t="shared" si="209"/>
        <v>5.3625394956803962E-2</v>
      </c>
    </row>
    <row r="4465" spans="1:11" x14ac:dyDescent="0.25">
      <c r="A4465">
        <v>4464</v>
      </c>
      <c r="B4465" s="1">
        <v>45663.986111111109</v>
      </c>
      <c r="C4465">
        <v>12.62</v>
      </c>
      <c r="D4465">
        <v>96.63</v>
      </c>
      <c r="E4465">
        <v>12.11</v>
      </c>
      <c r="I4465">
        <f t="shared" si="207"/>
        <v>1.460944225294001</v>
      </c>
      <c r="J4465">
        <f t="shared" si="208"/>
        <v>1.4127696146474948</v>
      </c>
      <c r="K4465" s="3">
        <f t="shared" si="209"/>
        <v>4.8174610646506189E-2</v>
      </c>
    </row>
    <row r="4466" spans="1:11" x14ac:dyDescent="0.25">
      <c r="A4466">
        <v>4465</v>
      </c>
      <c r="B4466" s="1">
        <v>45663.993055555555</v>
      </c>
      <c r="C4466">
        <v>12.59</v>
      </c>
      <c r="D4466">
        <v>96.42</v>
      </c>
      <c r="E4466">
        <v>12.05</v>
      </c>
      <c r="I4466">
        <f t="shared" si="207"/>
        <v>1.4580710133207939</v>
      </c>
      <c r="J4466">
        <f t="shared" si="208"/>
        <v>1.4071947907078048</v>
      </c>
      <c r="K4466" s="3">
        <f t="shared" si="209"/>
        <v>5.0876222612989075E-2</v>
      </c>
    </row>
    <row r="4467" spans="1:11" x14ac:dyDescent="0.25">
      <c r="A4467">
        <v>4466</v>
      </c>
      <c r="B4467" s="1">
        <v>45694</v>
      </c>
      <c r="C4467">
        <v>12.31</v>
      </c>
      <c r="D4467">
        <v>95.93</v>
      </c>
      <c r="E4467">
        <v>11.69</v>
      </c>
      <c r="I4467">
        <f t="shared" si="207"/>
        <v>1.4314927082436446</v>
      </c>
      <c r="J4467">
        <f t="shared" si="208"/>
        <v>1.3741497976122083</v>
      </c>
      <c r="K4467" s="3">
        <f t="shared" si="209"/>
        <v>5.7342910631436261E-2</v>
      </c>
    </row>
    <row r="4468" spans="1:11" x14ac:dyDescent="0.25">
      <c r="A4468">
        <v>4467</v>
      </c>
      <c r="B4468" s="1">
        <v>45694.006944444445</v>
      </c>
      <c r="C4468">
        <v>12.32</v>
      </c>
      <c r="D4468">
        <v>96.63</v>
      </c>
      <c r="E4468">
        <v>11.81</v>
      </c>
      <c r="I4468">
        <f t="shared" si="207"/>
        <v>1.4324345559602742</v>
      </c>
      <c r="J4468">
        <f t="shared" si="208"/>
        <v>1.3850882316249959</v>
      </c>
      <c r="K4468" s="3">
        <f t="shared" si="209"/>
        <v>4.73463243352783E-2</v>
      </c>
    </row>
    <row r="4469" spans="1:11" x14ac:dyDescent="0.25">
      <c r="A4469">
        <v>4468</v>
      </c>
      <c r="B4469" s="1">
        <v>45694.013888888891</v>
      </c>
      <c r="C4469">
        <v>12.43</v>
      </c>
      <c r="D4469">
        <v>96.6</v>
      </c>
      <c r="E4469">
        <v>11.92</v>
      </c>
      <c r="I4469">
        <f t="shared" si="207"/>
        <v>1.442830853880853</v>
      </c>
      <c r="J4469">
        <f t="shared" si="208"/>
        <v>1.3951822444362032</v>
      </c>
      <c r="K4469" s="3">
        <f t="shared" si="209"/>
        <v>4.764860944464977E-2</v>
      </c>
    </row>
    <row r="4470" spans="1:11" x14ac:dyDescent="0.25">
      <c r="A4470">
        <v>4469</v>
      </c>
      <c r="B4470" s="1">
        <v>45694.020833333336</v>
      </c>
      <c r="C4470">
        <v>12.2</v>
      </c>
      <c r="D4470">
        <v>96.51</v>
      </c>
      <c r="E4470">
        <v>11.68</v>
      </c>
      <c r="I4470">
        <f t="shared" si="207"/>
        <v>1.4211682209835756</v>
      </c>
      <c r="J4470">
        <f t="shared" si="208"/>
        <v>1.3732416964200245</v>
      </c>
      <c r="K4470" s="3">
        <f t="shared" si="209"/>
        <v>4.7926524563551176E-2</v>
      </c>
    </row>
    <row r="4471" spans="1:11" x14ac:dyDescent="0.25">
      <c r="A4471">
        <v>4470</v>
      </c>
      <c r="B4471" s="1">
        <v>45694.027777777781</v>
      </c>
      <c r="C4471">
        <v>12.32</v>
      </c>
      <c r="D4471">
        <v>96.98</v>
      </c>
      <c r="E4471">
        <v>11.87</v>
      </c>
      <c r="I4471">
        <f t="shared" si="207"/>
        <v>1.4324345559602742</v>
      </c>
      <c r="J4471">
        <f t="shared" si="208"/>
        <v>1.3905860748812382</v>
      </c>
      <c r="K4471" s="3">
        <f t="shared" si="209"/>
        <v>4.1848481079036048E-2</v>
      </c>
    </row>
    <row r="4472" spans="1:11" x14ac:dyDescent="0.25">
      <c r="A4472">
        <v>4471</v>
      </c>
      <c r="B4472" s="1">
        <v>45694.034722222219</v>
      </c>
      <c r="C4472">
        <v>12.73</v>
      </c>
      <c r="D4472">
        <v>97.53</v>
      </c>
      <c r="E4472">
        <v>12.36</v>
      </c>
      <c r="I4472">
        <f t="shared" si="207"/>
        <v>1.4715219133359465</v>
      </c>
      <c r="J4472">
        <f t="shared" si="208"/>
        <v>1.4362073910326802</v>
      </c>
      <c r="K4472" s="3">
        <f t="shared" si="209"/>
        <v>3.531452230326626E-2</v>
      </c>
    </row>
    <row r="4473" spans="1:11" x14ac:dyDescent="0.25">
      <c r="A4473">
        <v>4472</v>
      </c>
      <c r="B4473" s="1">
        <v>45694.041666666664</v>
      </c>
      <c r="C4473">
        <v>13.09</v>
      </c>
      <c r="D4473">
        <v>97.41</v>
      </c>
      <c r="E4473">
        <v>12.71</v>
      </c>
      <c r="I4473">
        <f t="shared" si="207"/>
        <v>1.506611441003562</v>
      </c>
      <c r="J4473">
        <f t="shared" si="208"/>
        <v>1.4695937109724109</v>
      </c>
      <c r="K4473" s="3">
        <f t="shared" si="209"/>
        <v>3.7017730031151164E-2</v>
      </c>
    </row>
    <row r="4474" spans="1:11" x14ac:dyDescent="0.25">
      <c r="A4474">
        <v>4473</v>
      </c>
      <c r="B4474" s="1">
        <v>45694.048611111109</v>
      </c>
      <c r="C4474">
        <v>13.36</v>
      </c>
      <c r="D4474">
        <v>97.38</v>
      </c>
      <c r="E4474">
        <v>12.97</v>
      </c>
      <c r="I4474">
        <f t="shared" si="207"/>
        <v>1.533408492539041</v>
      </c>
      <c r="J4474">
        <f t="shared" si="208"/>
        <v>1.4948341934243479</v>
      </c>
      <c r="K4474" s="3">
        <f t="shared" si="209"/>
        <v>3.8574299114693122E-2</v>
      </c>
    </row>
    <row r="4475" spans="1:11" x14ac:dyDescent="0.25">
      <c r="A4475">
        <v>4474</v>
      </c>
      <c r="B4475" s="1">
        <v>45694.055555555555</v>
      </c>
      <c r="C4475">
        <v>13.34</v>
      </c>
      <c r="D4475">
        <v>97.27</v>
      </c>
      <c r="E4475">
        <v>12.93</v>
      </c>
      <c r="I4475">
        <f t="shared" si="207"/>
        <v>1.5314092786779978</v>
      </c>
      <c r="J4475">
        <f t="shared" si="208"/>
        <v>1.4909264445893888</v>
      </c>
      <c r="K4475" s="3">
        <f t="shared" si="209"/>
        <v>4.0482834088608977E-2</v>
      </c>
    </row>
    <row r="4476" spans="1:11" x14ac:dyDescent="0.25">
      <c r="A4476">
        <v>4475</v>
      </c>
      <c r="B4476" s="1">
        <v>45694.0625</v>
      </c>
      <c r="C4476">
        <v>13.44</v>
      </c>
      <c r="D4476">
        <v>97.4</v>
      </c>
      <c r="E4476">
        <v>13.05</v>
      </c>
      <c r="I4476">
        <f t="shared" si="207"/>
        <v>1.5414282732025102</v>
      </c>
      <c r="J4476">
        <f t="shared" si="208"/>
        <v>1.502676674025597</v>
      </c>
      <c r="K4476" s="3">
        <f t="shared" si="209"/>
        <v>3.8751599176913176E-2</v>
      </c>
    </row>
    <row r="4477" spans="1:11" x14ac:dyDescent="0.25">
      <c r="A4477">
        <v>4476</v>
      </c>
      <c r="B4477" s="1">
        <v>45694.069444444445</v>
      </c>
      <c r="C4477">
        <v>13.52</v>
      </c>
      <c r="D4477">
        <v>97.31</v>
      </c>
      <c r="E4477">
        <v>13.12</v>
      </c>
      <c r="I4477">
        <f t="shared" si="207"/>
        <v>1.5494848415506739</v>
      </c>
      <c r="J4477">
        <f t="shared" si="208"/>
        <v>1.5095684486277599</v>
      </c>
      <c r="K4477" s="3">
        <f t="shared" si="209"/>
        <v>3.9916392922914046E-2</v>
      </c>
    </row>
    <row r="4478" spans="1:11" x14ac:dyDescent="0.25">
      <c r="A4478">
        <v>4477</v>
      </c>
      <c r="B4478" s="1">
        <v>45694.076388888891</v>
      </c>
      <c r="C4478">
        <v>13.61</v>
      </c>
      <c r="D4478">
        <v>97.31</v>
      </c>
      <c r="E4478">
        <v>13.21</v>
      </c>
      <c r="I4478">
        <f t="shared" si="207"/>
        <v>1.5585926323859154</v>
      </c>
      <c r="J4478">
        <f t="shared" si="208"/>
        <v>1.5184700605013797</v>
      </c>
      <c r="K4478" s="3">
        <f t="shared" si="209"/>
        <v>4.0122571884535718E-2</v>
      </c>
    </row>
    <row r="4479" spans="1:11" x14ac:dyDescent="0.25">
      <c r="A4479">
        <v>4478</v>
      </c>
      <c r="B4479" s="1">
        <v>45694.083333333336</v>
      </c>
      <c r="C4479">
        <v>13.66</v>
      </c>
      <c r="D4479">
        <v>97.25</v>
      </c>
      <c r="E4479">
        <v>13.25</v>
      </c>
      <c r="I4479">
        <f t="shared" si="207"/>
        <v>1.5636727883350108</v>
      </c>
      <c r="J4479">
        <f t="shared" si="208"/>
        <v>1.5224410988664454</v>
      </c>
      <c r="K4479" s="3">
        <f t="shared" si="209"/>
        <v>4.1231689468565369E-2</v>
      </c>
    </row>
    <row r="4480" spans="1:11" x14ac:dyDescent="0.25">
      <c r="A4480">
        <v>4479</v>
      </c>
      <c r="B4480" s="1">
        <v>45694.090277777781</v>
      </c>
      <c r="C4480">
        <v>13.62</v>
      </c>
      <c r="D4480">
        <v>97.22</v>
      </c>
      <c r="E4480">
        <v>13.2</v>
      </c>
      <c r="I4480">
        <f t="shared" si="207"/>
        <v>1.5596075032898602</v>
      </c>
      <c r="J4480">
        <f t="shared" si="208"/>
        <v>1.5174787226056794</v>
      </c>
      <c r="K4480" s="3">
        <f t="shared" si="209"/>
        <v>4.21287806841808E-2</v>
      </c>
    </row>
    <row r="4481" spans="1:11" x14ac:dyDescent="0.25">
      <c r="A4481">
        <v>4480</v>
      </c>
      <c r="B4481" s="1">
        <v>45694.097222222219</v>
      </c>
      <c r="C4481">
        <v>13.54</v>
      </c>
      <c r="D4481">
        <v>97.1</v>
      </c>
      <c r="E4481">
        <v>13.11</v>
      </c>
      <c r="I4481">
        <f t="shared" si="207"/>
        <v>1.5515047485173405</v>
      </c>
      <c r="J4481">
        <f t="shared" si="208"/>
        <v>1.5085822138781249</v>
      </c>
      <c r="K4481" s="3">
        <f t="shared" si="209"/>
        <v>4.2922534639215693E-2</v>
      </c>
    </row>
    <row r="4482" spans="1:11" x14ac:dyDescent="0.25">
      <c r="A4482">
        <v>4481</v>
      </c>
      <c r="B4482" s="1">
        <v>45694.104166666664</v>
      </c>
      <c r="C4482">
        <v>13.23</v>
      </c>
      <c r="D4482">
        <v>96.84</v>
      </c>
      <c r="E4482">
        <v>12.76</v>
      </c>
      <c r="I4482">
        <f t="shared" ref="I4482:I4545" si="210">0.6108*EXP((17.27*C4482)/(C4482+237.3))</f>
        <v>1.5204544417726475</v>
      </c>
      <c r="J4482">
        <f t="shared" ref="J4482:J4545" si="211">0.6108*EXP((17.27*E4482)/(E4482+237.3))</f>
        <v>1.474418381690604</v>
      </c>
      <c r="K4482" s="3">
        <f t="shared" ref="K4482:K4545" si="212">I4482-J4482</f>
        <v>4.6036060082043528E-2</v>
      </c>
    </row>
    <row r="4483" spans="1:11" x14ac:dyDescent="0.25">
      <c r="A4483">
        <v>4482</v>
      </c>
      <c r="B4483" s="1">
        <v>45694.111111111109</v>
      </c>
      <c r="C4483">
        <v>13.04</v>
      </c>
      <c r="D4483">
        <v>96.94</v>
      </c>
      <c r="E4483">
        <v>12.58</v>
      </c>
      <c r="I4483">
        <f t="shared" si="210"/>
        <v>1.5016943929164366</v>
      </c>
      <c r="J4483">
        <f t="shared" si="211"/>
        <v>1.4571143791949279</v>
      </c>
      <c r="K4483" s="3">
        <f t="shared" si="212"/>
        <v>4.458001372150866E-2</v>
      </c>
    </row>
    <row r="4484" spans="1:11" x14ac:dyDescent="0.25">
      <c r="A4484">
        <v>4483</v>
      </c>
      <c r="B4484" s="1">
        <v>45694.118055555555</v>
      </c>
      <c r="C4484">
        <v>12.99</v>
      </c>
      <c r="D4484">
        <v>97.08</v>
      </c>
      <c r="E4484">
        <v>12.55</v>
      </c>
      <c r="I4484">
        <f t="shared" si="210"/>
        <v>1.496791437410407</v>
      </c>
      <c r="J4484">
        <f t="shared" si="211"/>
        <v>1.4542477826258895</v>
      </c>
      <c r="K4484" s="3">
        <f t="shared" si="212"/>
        <v>4.2543654784517493E-2</v>
      </c>
    </row>
    <row r="4485" spans="1:11" x14ac:dyDescent="0.25">
      <c r="A4485">
        <v>4484</v>
      </c>
      <c r="B4485" s="1">
        <v>45694.125</v>
      </c>
      <c r="C4485">
        <v>12.97</v>
      </c>
      <c r="D4485">
        <v>97.13</v>
      </c>
      <c r="E4485">
        <v>12.55</v>
      </c>
      <c r="I4485">
        <f t="shared" si="210"/>
        <v>1.4948341934243479</v>
      </c>
      <c r="J4485">
        <f t="shared" si="211"/>
        <v>1.4542477826258895</v>
      </c>
      <c r="K4485" s="3">
        <f t="shared" si="212"/>
        <v>4.0586410798458372E-2</v>
      </c>
    </row>
    <row r="4486" spans="1:11" x14ac:dyDescent="0.25">
      <c r="A4486">
        <v>4485</v>
      </c>
      <c r="B4486" s="1">
        <v>45694.131944444445</v>
      </c>
      <c r="C4486">
        <v>12.96</v>
      </c>
      <c r="D4486">
        <v>97.22</v>
      </c>
      <c r="E4486">
        <v>12.55</v>
      </c>
      <c r="I4486">
        <f t="shared" si="210"/>
        <v>1.4938564142353266</v>
      </c>
      <c r="J4486">
        <f t="shared" si="211"/>
        <v>1.4542477826258895</v>
      </c>
      <c r="K4486" s="3">
        <f t="shared" si="212"/>
        <v>3.9608631609437062E-2</v>
      </c>
    </row>
    <row r="4487" spans="1:11" x14ac:dyDescent="0.25">
      <c r="A4487">
        <v>4486</v>
      </c>
      <c r="B4487" s="1">
        <v>45694.138888888891</v>
      </c>
      <c r="C4487">
        <v>13.05</v>
      </c>
      <c r="D4487">
        <v>97.2</v>
      </c>
      <c r="E4487">
        <v>12.63</v>
      </c>
      <c r="I4487">
        <f t="shared" si="210"/>
        <v>1.502676674025597</v>
      </c>
      <c r="J4487">
        <f t="shared" si="211"/>
        <v>1.4619030667193333</v>
      </c>
      <c r="K4487" s="3">
        <f t="shared" si="212"/>
        <v>4.0773607306263671E-2</v>
      </c>
    </row>
    <row r="4488" spans="1:11" x14ac:dyDescent="0.25">
      <c r="A4488">
        <v>4487</v>
      </c>
      <c r="B4488" s="1">
        <v>45694.145833333336</v>
      </c>
      <c r="C4488">
        <v>12.97</v>
      </c>
      <c r="D4488">
        <v>97.17</v>
      </c>
      <c r="E4488">
        <v>12.55</v>
      </c>
      <c r="I4488">
        <f t="shared" si="210"/>
        <v>1.4948341934243479</v>
      </c>
      <c r="J4488">
        <f t="shared" si="211"/>
        <v>1.4542477826258895</v>
      </c>
      <c r="K4488" s="3">
        <f t="shared" si="212"/>
        <v>4.0586410798458372E-2</v>
      </c>
    </row>
    <row r="4489" spans="1:11" x14ac:dyDescent="0.25">
      <c r="A4489">
        <v>4488</v>
      </c>
      <c r="B4489" s="1">
        <v>45694.152777777781</v>
      </c>
      <c r="C4489">
        <v>12.99</v>
      </c>
      <c r="D4489">
        <v>97.3</v>
      </c>
      <c r="E4489">
        <v>12.58</v>
      </c>
      <c r="I4489">
        <f t="shared" si="210"/>
        <v>1.496791437410407</v>
      </c>
      <c r="J4489">
        <f t="shared" si="211"/>
        <v>1.4571143791949279</v>
      </c>
      <c r="K4489" s="3">
        <f t="shared" si="212"/>
        <v>3.9677058215479066E-2</v>
      </c>
    </row>
    <row r="4490" spans="1:11" x14ac:dyDescent="0.25">
      <c r="A4490">
        <v>4489</v>
      </c>
      <c r="B4490" s="1">
        <v>45694.159722222219</v>
      </c>
      <c r="C4490">
        <v>13.11</v>
      </c>
      <c r="D4490">
        <v>97.51</v>
      </c>
      <c r="E4490">
        <v>12.74</v>
      </c>
      <c r="I4490">
        <f t="shared" si="210"/>
        <v>1.5085822138781249</v>
      </c>
      <c r="J4490">
        <f t="shared" si="211"/>
        <v>1.4724868472074693</v>
      </c>
      <c r="K4490" s="3">
        <f t="shared" si="212"/>
        <v>3.6095366670655604E-2</v>
      </c>
    </row>
    <row r="4491" spans="1:11" x14ac:dyDescent="0.25">
      <c r="A4491">
        <v>4490</v>
      </c>
      <c r="B4491" s="1">
        <v>45694.166666666664</v>
      </c>
      <c r="C4491">
        <v>13.31</v>
      </c>
      <c r="D4491">
        <v>97.58</v>
      </c>
      <c r="E4491">
        <v>12.95</v>
      </c>
      <c r="I4491">
        <f t="shared" si="210"/>
        <v>1.528414747299542</v>
      </c>
      <c r="J4491">
        <f t="shared" si="211"/>
        <v>1.492879196549471</v>
      </c>
      <c r="K4491" s="3">
        <f t="shared" si="212"/>
        <v>3.5535550750070977E-2</v>
      </c>
    </row>
    <row r="4492" spans="1:11" x14ac:dyDescent="0.25">
      <c r="A4492">
        <v>4491</v>
      </c>
      <c r="B4492" s="1">
        <v>45694.173611111109</v>
      </c>
      <c r="C4492">
        <v>13.44</v>
      </c>
      <c r="D4492">
        <v>97.43</v>
      </c>
      <c r="E4492">
        <v>13.05</v>
      </c>
      <c r="I4492">
        <f t="shared" si="210"/>
        <v>1.5414282732025102</v>
      </c>
      <c r="J4492">
        <f t="shared" si="211"/>
        <v>1.502676674025597</v>
      </c>
      <c r="K4492" s="3">
        <f t="shared" si="212"/>
        <v>3.8751599176913176E-2</v>
      </c>
    </row>
    <row r="4493" spans="1:11" x14ac:dyDescent="0.25">
      <c r="A4493">
        <v>4492</v>
      </c>
      <c r="B4493" s="1">
        <v>45694.180555555555</v>
      </c>
      <c r="C4493">
        <v>13.33</v>
      </c>
      <c r="D4493">
        <v>97.28</v>
      </c>
      <c r="E4493">
        <v>12.92</v>
      </c>
      <c r="I4493">
        <f t="shared" si="210"/>
        <v>1.5304105299087349</v>
      </c>
      <c r="J4493">
        <f t="shared" si="211"/>
        <v>1.4899509097664987</v>
      </c>
      <c r="K4493" s="3">
        <f t="shared" si="212"/>
        <v>4.0459620142236252E-2</v>
      </c>
    </row>
    <row r="4494" spans="1:11" x14ac:dyDescent="0.25">
      <c r="A4494">
        <v>4493</v>
      </c>
      <c r="B4494" s="1">
        <v>45694.1875</v>
      </c>
      <c r="C4494">
        <v>13.27</v>
      </c>
      <c r="D4494">
        <v>97.27</v>
      </c>
      <c r="E4494">
        <v>12.87</v>
      </c>
      <c r="I4494">
        <f t="shared" si="210"/>
        <v>1.5244300340035506</v>
      </c>
      <c r="J4494">
        <f t="shared" si="211"/>
        <v>1.4850816362600443</v>
      </c>
      <c r="K4494" s="3">
        <f t="shared" si="212"/>
        <v>3.9348397743506291E-2</v>
      </c>
    </row>
    <row r="4495" spans="1:11" x14ac:dyDescent="0.25">
      <c r="A4495">
        <v>4494</v>
      </c>
      <c r="B4495" s="1">
        <v>45694.194444444445</v>
      </c>
      <c r="C4495">
        <v>13.18</v>
      </c>
      <c r="D4495">
        <v>97.3</v>
      </c>
      <c r="E4495">
        <v>12.78</v>
      </c>
      <c r="I4495">
        <f t="shared" si="210"/>
        <v>1.5154977509080736</v>
      </c>
      <c r="J4495">
        <f t="shared" si="211"/>
        <v>1.4763521403092248</v>
      </c>
      <c r="K4495" s="3">
        <f t="shared" si="212"/>
        <v>3.9145610598848801E-2</v>
      </c>
    </row>
    <row r="4496" spans="1:11" x14ac:dyDescent="0.25">
      <c r="A4496">
        <v>4495</v>
      </c>
      <c r="B4496" s="1">
        <v>45694.201388888891</v>
      </c>
      <c r="C4496">
        <v>13.14</v>
      </c>
      <c r="D4496">
        <v>97.3</v>
      </c>
      <c r="E4496">
        <v>12.73</v>
      </c>
      <c r="I4496">
        <f t="shared" si="210"/>
        <v>1.5115426161329031</v>
      </c>
      <c r="J4496">
        <f t="shared" si="211"/>
        <v>1.4715219133359465</v>
      </c>
      <c r="K4496" s="3">
        <f t="shared" si="212"/>
        <v>4.0020702796956575E-2</v>
      </c>
    </row>
    <row r="4497" spans="1:11" x14ac:dyDescent="0.25">
      <c r="A4497">
        <v>4496</v>
      </c>
      <c r="B4497" s="1">
        <v>45694.208333333336</v>
      </c>
      <c r="C4497">
        <v>13.24</v>
      </c>
      <c r="D4497">
        <v>97.53</v>
      </c>
      <c r="E4497">
        <v>12.88</v>
      </c>
      <c r="I4497">
        <f t="shared" si="210"/>
        <v>1.5214474857029727</v>
      </c>
      <c r="J4497">
        <f t="shared" si="211"/>
        <v>1.4860543717932635</v>
      </c>
      <c r="K4497" s="3">
        <f t="shared" si="212"/>
        <v>3.5393113909709228E-2</v>
      </c>
    </row>
    <row r="4498" spans="1:11" x14ac:dyDescent="0.25">
      <c r="A4498">
        <v>4497</v>
      </c>
      <c r="B4498" s="1">
        <v>45694.215277777781</v>
      </c>
      <c r="C4498">
        <v>13.33</v>
      </c>
      <c r="D4498">
        <v>97.52</v>
      </c>
      <c r="E4498">
        <v>12.96</v>
      </c>
      <c r="I4498">
        <f t="shared" si="210"/>
        <v>1.5304105299087349</v>
      </c>
      <c r="J4498">
        <f t="shared" si="211"/>
        <v>1.4938564142353266</v>
      </c>
      <c r="K4498" s="3">
        <f t="shared" si="212"/>
        <v>3.6554115673408383E-2</v>
      </c>
    </row>
    <row r="4499" spans="1:11" x14ac:dyDescent="0.25">
      <c r="A4499">
        <v>4498</v>
      </c>
      <c r="B4499" s="1">
        <v>45694.222222222219</v>
      </c>
      <c r="C4499">
        <v>13.38</v>
      </c>
      <c r="D4499">
        <v>97.55</v>
      </c>
      <c r="E4499">
        <v>13.02</v>
      </c>
      <c r="I4499">
        <f t="shared" si="210"/>
        <v>1.5354099966889685</v>
      </c>
      <c r="J4499">
        <f t="shared" si="211"/>
        <v>1.4997315215318323</v>
      </c>
      <c r="K4499" s="3">
        <f t="shared" si="212"/>
        <v>3.567847515713618E-2</v>
      </c>
    </row>
    <row r="4500" spans="1:11" x14ac:dyDescent="0.25">
      <c r="A4500">
        <v>4499</v>
      </c>
      <c r="B4500" s="1">
        <v>45694.229166666664</v>
      </c>
      <c r="C4500">
        <v>13.39</v>
      </c>
      <c r="D4500">
        <v>97.5</v>
      </c>
      <c r="E4500">
        <v>13.02</v>
      </c>
      <c r="I4500">
        <f t="shared" si="210"/>
        <v>1.5364116083197474</v>
      </c>
      <c r="J4500">
        <f t="shared" si="211"/>
        <v>1.4997315215318323</v>
      </c>
      <c r="K4500" s="3">
        <f t="shared" si="212"/>
        <v>3.6680086787915123E-2</v>
      </c>
    </row>
    <row r="4501" spans="1:11" x14ac:dyDescent="0.25">
      <c r="A4501">
        <v>4500</v>
      </c>
      <c r="B4501" s="1">
        <v>45694.236111111109</v>
      </c>
      <c r="C4501">
        <v>13.4</v>
      </c>
      <c r="D4501">
        <v>97.52</v>
      </c>
      <c r="E4501">
        <v>13.04</v>
      </c>
      <c r="I4501">
        <f t="shared" si="210"/>
        <v>1.537413793359947</v>
      </c>
      <c r="J4501">
        <f t="shared" si="211"/>
        <v>1.5016943929164366</v>
      </c>
      <c r="K4501" s="3">
        <f t="shared" si="212"/>
        <v>3.5719400443510407E-2</v>
      </c>
    </row>
    <row r="4502" spans="1:11" x14ac:dyDescent="0.25">
      <c r="A4502">
        <v>4501</v>
      </c>
      <c r="B4502" s="1">
        <v>45694.243055555555</v>
      </c>
      <c r="C4502">
        <v>13.49</v>
      </c>
      <c r="D4502">
        <v>97.59</v>
      </c>
      <c r="E4502">
        <v>13.13</v>
      </c>
      <c r="I4502">
        <f t="shared" si="210"/>
        <v>1.5464593082656743</v>
      </c>
      <c r="J4502">
        <f t="shared" si="211"/>
        <v>1.5105552492872387</v>
      </c>
      <c r="K4502" s="3">
        <f t="shared" si="212"/>
        <v>3.5904058978435627E-2</v>
      </c>
    </row>
    <row r="4503" spans="1:11" x14ac:dyDescent="0.25">
      <c r="A4503">
        <v>4502</v>
      </c>
      <c r="B4503" s="1">
        <v>45694.25</v>
      </c>
      <c r="C4503">
        <v>13.54</v>
      </c>
      <c r="D4503">
        <v>97.59</v>
      </c>
      <c r="E4503">
        <v>13.19</v>
      </c>
      <c r="I4503">
        <f t="shared" si="210"/>
        <v>1.5515047485173405</v>
      </c>
      <c r="J4503">
        <f t="shared" si="211"/>
        <v>1.5164879528336124</v>
      </c>
      <c r="K4503" s="3">
        <f t="shared" si="212"/>
        <v>3.5016795683728175E-2</v>
      </c>
    </row>
    <row r="4504" spans="1:11" x14ac:dyDescent="0.25">
      <c r="A4504">
        <v>4503</v>
      </c>
      <c r="B4504" s="1">
        <v>45694.256944444445</v>
      </c>
      <c r="C4504">
        <v>13.64</v>
      </c>
      <c r="D4504">
        <v>97.61</v>
      </c>
      <c r="E4504">
        <v>13.29</v>
      </c>
      <c r="I4504">
        <f t="shared" si="210"/>
        <v>1.5616389849627375</v>
      </c>
      <c r="J4504">
        <f t="shared" si="211"/>
        <v>1.5264212494064902</v>
      </c>
      <c r="K4504" s="3">
        <f t="shared" si="212"/>
        <v>3.5217735556247298E-2</v>
      </c>
    </row>
    <row r="4505" spans="1:11" x14ac:dyDescent="0.25">
      <c r="A4505">
        <v>4504</v>
      </c>
      <c r="B4505" s="1">
        <v>45694.263888888891</v>
      </c>
      <c r="C4505">
        <v>13.7</v>
      </c>
      <c r="D4505">
        <v>97.67</v>
      </c>
      <c r="E4505">
        <v>13.36</v>
      </c>
      <c r="I4505">
        <f t="shared" si="210"/>
        <v>1.5677473692068915</v>
      </c>
      <c r="J4505">
        <f t="shared" si="211"/>
        <v>1.533408492539041</v>
      </c>
      <c r="K4505" s="3">
        <f t="shared" si="212"/>
        <v>3.4338876667850515E-2</v>
      </c>
    </row>
    <row r="4506" spans="1:11" x14ac:dyDescent="0.25">
      <c r="A4506">
        <v>4505</v>
      </c>
      <c r="B4506" s="1">
        <v>45694.270833333336</v>
      </c>
      <c r="C4506">
        <v>13.81</v>
      </c>
      <c r="D4506">
        <v>97.68</v>
      </c>
      <c r="E4506">
        <v>13.47</v>
      </c>
      <c r="I4506">
        <f t="shared" si="210"/>
        <v>1.5790005458859897</v>
      </c>
      <c r="J4506">
        <f t="shared" si="211"/>
        <v>1.5444451675797828</v>
      </c>
      <c r="K4506" s="3">
        <f t="shared" si="212"/>
        <v>3.4555378306206919E-2</v>
      </c>
    </row>
    <row r="4507" spans="1:11" x14ac:dyDescent="0.25">
      <c r="A4507">
        <v>4506</v>
      </c>
      <c r="B4507" s="1">
        <v>45694.277777777781</v>
      </c>
      <c r="C4507">
        <v>13.93</v>
      </c>
      <c r="D4507">
        <v>97.74</v>
      </c>
      <c r="E4507">
        <v>13.6</v>
      </c>
      <c r="I4507">
        <f t="shared" si="210"/>
        <v>1.5913575142475944</v>
      </c>
      <c r="J4507">
        <f t="shared" si="211"/>
        <v>1.5575783410613051</v>
      </c>
      <c r="K4507" s="3">
        <f t="shared" si="212"/>
        <v>3.3779173186289313E-2</v>
      </c>
    </row>
    <row r="4508" spans="1:11" x14ac:dyDescent="0.25">
      <c r="A4508">
        <v>4507</v>
      </c>
      <c r="B4508" s="1">
        <v>45694.284722222219</v>
      </c>
      <c r="C4508">
        <v>14.1</v>
      </c>
      <c r="D4508">
        <v>97.76</v>
      </c>
      <c r="E4508">
        <v>13.77</v>
      </c>
      <c r="I4508">
        <f t="shared" si="210"/>
        <v>1.6090084391753954</v>
      </c>
      <c r="J4508">
        <f t="shared" si="211"/>
        <v>1.5749003082009472</v>
      </c>
      <c r="K4508" s="3">
        <f t="shared" si="212"/>
        <v>3.4108130974448203E-2</v>
      </c>
    </row>
    <row r="4509" spans="1:11" x14ac:dyDescent="0.25">
      <c r="A4509">
        <v>4508</v>
      </c>
      <c r="B4509" s="1">
        <v>45694.291666666664</v>
      </c>
      <c r="C4509">
        <v>14.2</v>
      </c>
      <c r="D4509">
        <v>97.72</v>
      </c>
      <c r="E4509">
        <v>13.86</v>
      </c>
      <c r="I4509">
        <f t="shared" si="210"/>
        <v>1.6194713704253727</v>
      </c>
      <c r="J4509">
        <f t="shared" si="211"/>
        <v>1.5841390129071271</v>
      </c>
      <c r="K4509" s="3">
        <f t="shared" si="212"/>
        <v>3.5332357518245594E-2</v>
      </c>
    </row>
    <row r="4510" spans="1:11" x14ac:dyDescent="0.25">
      <c r="A4510">
        <v>4509</v>
      </c>
      <c r="B4510" s="1">
        <v>45694.298611111109</v>
      </c>
      <c r="C4510">
        <v>14.43</v>
      </c>
      <c r="D4510">
        <v>97.86</v>
      </c>
      <c r="E4510">
        <v>14.12</v>
      </c>
      <c r="I4510">
        <f t="shared" si="210"/>
        <v>1.6437629180369104</v>
      </c>
      <c r="J4510">
        <f t="shared" si="211"/>
        <v>1.6110962681159493</v>
      </c>
      <c r="K4510" s="3">
        <f t="shared" si="212"/>
        <v>3.2666649920961133E-2</v>
      </c>
    </row>
    <row r="4511" spans="1:11" x14ac:dyDescent="0.25">
      <c r="A4511">
        <v>4510</v>
      </c>
      <c r="B4511" s="1">
        <v>45694.305555555555</v>
      </c>
      <c r="C4511">
        <v>14.73</v>
      </c>
      <c r="D4511">
        <v>97.89</v>
      </c>
      <c r="E4511">
        <v>14.42</v>
      </c>
      <c r="I4511">
        <f t="shared" si="210"/>
        <v>1.6759275151426174</v>
      </c>
      <c r="J4511">
        <f t="shared" si="211"/>
        <v>1.6427001557783878</v>
      </c>
      <c r="K4511" s="3">
        <f t="shared" si="212"/>
        <v>3.3227359364229603E-2</v>
      </c>
    </row>
    <row r="4512" spans="1:11" x14ac:dyDescent="0.25">
      <c r="A4512">
        <v>4511</v>
      </c>
      <c r="B4512" s="1">
        <v>45694.3125</v>
      </c>
      <c r="C4512">
        <v>14.92</v>
      </c>
      <c r="D4512">
        <v>97.79</v>
      </c>
      <c r="E4512">
        <v>14.59</v>
      </c>
      <c r="I4512">
        <f t="shared" si="210"/>
        <v>1.6965827324289091</v>
      </c>
      <c r="J4512">
        <f t="shared" si="211"/>
        <v>1.6608493270472218</v>
      </c>
      <c r="K4512" s="3">
        <f t="shared" si="212"/>
        <v>3.5733405381687344E-2</v>
      </c>
    </row>
    <row r="4513" spans="1:11" x14ac:dyDescent="0.25">
      <c r="A4513">
        <v>4512</v>
      </c>
      <c r="B4513" s="1">
        <v>45694.319444444445</v>
      </c>
      <c r="C4513">
        <v>14.94</v>
      </c>
      <c r="D4513">
        <v>97.57</v>
      </c>
      <c r="E4513">
        <v>14.57</v>
      </c>
      <c r="I4513">
        <f t="shared" si="210"/>
        <v>1.6987698967961398</v>
      </c>
      <c r="J4513">
        <f t="shared" si="211"/>
        <v>1.6587050424155707</v>
      </c>
      <c r="K4513" s="3">
        <f t="shared" si="212"/>
        <v>4.0064854380569059E-2</v>
      </c>
    </row>
    <row r="4514" spans="1:11" x14ac:dyDescent="0.25">
      <c r="A4514">
        <v>4513</v>
      </c>
      <c r="B4514" s="1">
        <v>45694.326388888891</v>
      </c>
      <c r="C4514">
        <v>15.07</v>
      </c>
      <c r="D4514">
        <v>97.79</v>
      </c>
      <c r="E4514">
        <v>14.74</v>
      </c>
      <c r="I4514">
        <f t="shared" si="210"/>
        <v>1.7130468292889627</v>
      </c>
      <c r="J4514">
        <f t="shared" si="211"/>
        <v>1.6770091077224423</v>
      </c>
      <c r="K4514" s="3">
        <f t="shared" si="212"/>
        <v>3.6037721566520409E-2</v>
      </c>
    </row>
    <row r="4515" spans="1:11" x14ac:dyDescent="0.25">
      <c r="A4515">
        <v>4514</v>
      </c>
      <c r="B4515" s="1">
        <v>45694.333333333336</v>
      </c>
      <c r="C4515">
        <v>15.21</v>
      </c>
      <c r="D4515">
        <v>97.5</v>
      </c>
      <c r="E4515">
        <v>14.83</v>
      </c>
      <c r="I4515">
        <f t="shared" si="210"/>
        <v>1.7285395448016492</v>
      </c>
      <c r="J4515">
        <f t="shared" si="211"/>
        <v>1.6867710217009872</v>
      </c>
      <c r="K4515" s="3">
        <f t="shared" si="212"/>
        <v>4.1768523100661925E-2</v>
      </c>
    </row>
    <row r="4516" spans="1:11" x14ac:dyDescent="0.25">
      <c r="A4516">
        <v>4515</v>
      </c>
      <c r="B4516" s="1">
        <v>45694.340277777781</v>
      </c>
      <c r="C4516">
        <v>15.23</v>
      </c>
      <c r="D4516">
        <v>97.32</v>
      </c>
      <c r="E4516">
        <v>14.82</v>
      </c>
      <c r="I4516">
        <f t="shared" si="210"/>
        <v>1.7307627880140952</v>
      </c>
      <c r="J4516">
        <f t="shared" si="211"/>
        <v>1.6856839094314866</v>
      </c>
      <c r="K4516" s="3">
        <f t="shared" si="212"/>
        <v>4.5078878582608617E-2</v>
      </c>
    </row>
    <row r="4517" spans="1:11" x14ac:dyDescent="0.25">
      <c r="A4517">
        <v>4516</v>
      </c>
      <c r="B4517" s="1">
        <v>45694.347222222219</v>
      </c>
      <c r="C4517">
        <v>15.46</v>
      </c>
      <c r="D4517">
        <v>97.56</v>
      </c>
      <c r="E4517">
        <v>15.1</v>
      </c>
      <c r="I4517">
        <f t="shared" si="210"/>
        <v>1.7565108607169366</v>
      </c>
      <c r="J4517">
        <f t="shared" si="211"/>
        <v>1.7163564077019398</v>
      </c>
      <c r="K4517" s="3">
        <f t="shared" si="212"/>
        <v>4.0154453014996871E-2</v>
      </c>
    </row>
    <row r="4518" spans="1:11" x14ac:dyDescent="0.25">
      <c r="A4518">
        <v>4517</v>
      </c>
      <c r="B4518" s="1">
        <v>45694.354166666664</v>
      </c>
      <c r="C4518">
        <v>15.51</v>
      </c>
      <c r="D4518">
        <v>96.31</v>
      </c>
      <c r="E4518">
        <v>14.94</v>
      </c>
      <c r="I4518">
        <f t="shared" si="210"/>
        <v>1.7621524937691284</v>
      </c>
      <c r="J4518">
        <f t="shared" si="211"/>
        <v>1.6987698967961398</v>
      </c>
      <c r="K4518" s="3">
        <f t="shared" si="212"/>
        <v>6.3382596972988647E-2</v>
      </c>
    </row>
    <row r="4519" spans="1:11" x14ac:dyDescent="0.25">
      <c r="A4519">
        <v>4518</v>
      </c>
      <c r="B4519" s="1">
        <v>45694.361111111109</v>
      </c>
      <c r="C4519">
        <v>15.76</v>
      </c>
      <c r="D4519">
        <v>95.39</v>
      </c>
      <c r="E4519">
        <v>15.05</v>
      </c>
      <c r="I4519">
        <f t="shared" si="210"/>
        <v>1.7905995910450601</v>
      </c>
      <c r="J4519">
        <f t="shared" si="211"/>
        <v>1.7108435536571476</v>
      </c>
      <c r="K4519" s="3">
        <f t="shared" si="212"/>
        <v>7.9756037387912482E-2</v>
      </c>
    </row>
    <row r="4520" spans="1:11" x14ac:dyDescent="0.25">
      <c r="A4520">
        <v>4519</v>
      </c>
      <c r="B4520" s="1">
        <v>45694.368055555555</v>
      </c>
      <c r="C4520">
        <v>16.13</v>
      </c>
      <c r="D4520">
        <v>95.16</v>
      </c>
      <c r="E4520">
        <v>15.37</v>
      </c>
      <c r="I4520">
        <f t="shared" si="210"/>
        <v>1.8334399372925647</v>
      </c>
      <c r="J4520">
        <f t="shared" si="211"/>
        <v>1.7463958133176329</v>
      </c>
      <c r="K4520" s="3">
        <f t="shared" si="212"/>
        <v>8.7044123974931775E-2</v>
      </c>
    </row>
    <row r="4521" spans="1:11" x14ac:dyDescent="0.25">
      <c r="A4521">
        <v>4520</v>
      </c>
      <c r="B4521" s="1">
        <v>45694.375</v>
      </c>
      <c r="C4521">
        <v>16.190000000000001</v>
      </c>
      <c r="D4521">
        <v>89.44</v>
      </c>
      <c r="E4521">
        <v>14.47</v>
      </c>
      <c r="I4521">
        <f t="shared" si="210"/>
        <v>1.8404709934794223</v>
      </c>
      <c r="J4521">
        <f t="shared" si="211"/>
        <v>1.648020000480648</v>
      </c>
      <c r="K4521" s="3">
        <f t="shared" si="212"/>
        <v>0.19245099299877433</v>
      </c>
    </row>
    <row r="4522" spans="1:11" x14ac:dyDescent="0.25">
      <c r="A4522">
        <v>4521</v>
      </c>
      <c r="B4522" s="1">
        <v>45694.381944444445</v>
      </c>
      <c r="C4522">
        <v>16.32</v>
      </c>
      <c r="D4522">
        <v>89.56</v>
      </c>
      <c r="E4522">
        <v>14.62</v>
      </c>
      <c r="I4522">
        <f t="shared" si="210"/>
        <v>1.8557860563281496</v>
      </c>
      <c r="J4522">
        <f t="shared" si="211"/>
        <v>1.6640703126099425</v>
      </c>
      <c r="K4522" s="3">
        <f t="shared" si="212"/>
        <v>0.1917157437182071</v>
      </c>
    </row>
    <row r="4523" spans="1:11" x14ac:dyDescent="0.25">
      <c r="A4523">
        <v>4522</v>
      </c>
      <c r="B4523" s="1">
        <v>45694.388888888891</v>
      </c>
      <c r="C4523">
        <v>16.510000000000002</v>
      </c>
      <c r="D4523">
        <v>88.82</v>
      </c>
      <c r="E4523">
        <v>14.68</v>
      </c>
      <c r="I4523">
        <f t="shared" si="210"/>
        <v>1.8783704625066757</v>
      </c>
      <c r="J4523">
        <f t="shared" si="211"/>
        <v>1.6705287237498265</v>
      </c>
      <c r="K4523" s="3">
        <f t="shared" si="212"/>
        <v>0.20784173875684919</v>
      </c>
    </row>
    <row r="4524" spans="1:11" x14ac:dyDescent="0.25">
      <c r="A4524">
        <v>4523</v>
      </c>
      <c r="B4524" s="1">
        <v>45694.395833333336</v>
      </c>
      <c r="C4524">
        <v>16.73</v>
      </c>
      <c r="D4524">
        <v>88.09</v>
      </c>
      <c r="E4524">
        <v>14.77</v>
      </c>
      <c r="I4524">
        <f t="shared" si="210"/>
        <v>1.9048213536601917</v>
      </c>
      <c r="J4524">
        <f t="shared" si="211"/>
        <v>1.6802575593606601</v>
      </c>
      <c r="K4524" s="3">
        <f t="shared" si="212"/>
        <v>0.22456379429953155</v>
      </c>
    </row>
    <row r="4525" spans="1:11" x14ac:dyDescent="0.25">
      <c r="A4525">
        <v>4524</v>
      </c>
      <c r="B4525" s="1">
        <v>45694.402777777781</v>
      </c>
      <c r="C4525">
        <v>17.04</v>
      </c>
      <c r="D4525">
        <v>84.28</v>
      </c>
      <c r="E4525">
        <v>14.39</v>
      </c>
      <c r="I4525">
        <f t="shared" si="210"/>
        <v>1.9426467189520256</v>
      </c>
      <c r="J4525">
        <f t="shared" si="211"/>
        <v>1.6395154843958133</v>
      </c>
      <c r="K4525" s="3">
        <f t="shared" si="212"/>
        <v>0.30313123455621227</v>
      </c>
    </row>
    <row r="4526" spans="1:11" x14ac:dyDescent="0.25">
      <c r="A4526">
        <v>4525</v>
      </c>
      <c r="B4526" s="1">
        <v>45694.409722222219</v>
      </c>
      <c r="C4526">
        <v>17.39</v>
      </c>
      <c r="D4526">
        <v>80.73</v>
      </c>
      <c r="E4526">
        <v>14.07</v>
      </c>
      <c r="I4526">
        <f t="shared" si="210"/>
        <v>1.9861420357190702</v>
      </c>
      <c r="J4526">
        <f t="shared" si="211"/>
        <v>1.6058811464027589</v>
      </c>
      <c r="K4526" s="3">
        <f t="shared" si="212"/>
        <v>0.3802608893163113</v>
      </c>
    </row>
    <row r="4527" spans="1:11" x14ac:dyDescent="0.25">
      <c r="A4527">
        <v>4526</v>
      </c>
      <c r="B4527" s="1">
        <v>45694.416666666664</v>
      </c>
      <c r="C4527">
        <v>17.63</v>
      </c>
      <c r="D4527">
        <v>77.260000000000005</v>
      </c>
      <c r="E4527">
        <v>13.62</v>
      </c>
      <c r="I4527">
        <f t="shared" si="210"/>
        <v>2.0164580693365899</v>
      </c>
      <c r="J4527">
        <f t="shared" si="211"/>
        <v>1.5596075032898602</v>
      </c>
      <c r="K4527" s="3">
        <f t="shared" si="212"/>
        <v>0.45685056604672969</v>
      </c>
    </row>
    <row r="4528" spans="1:11" x14ac:dyDescent="0.25">
      <c r="A4528">
        <v>4527</v>
      </c>
      <c r="B4528" s="1">
        <v>45694.423611111109</v>
      </c>
      <c r="C4528">
        <v>17.75</v>
      </c>
      <c r="D4528">
        <v>82.62</v>
      </c>
      <c r="E4528">
        <v>14.77</v>
      </c>
      <c r="I4528">
        <f t="shared" si="210"/>
        <v>2.0317674520668634</v>
      </c>
      <c r="J4528">
        <f t="shared" si="211"/>
        <v>1.6802575593606601</v>
      </c>
      <c r="K4528" s="3">
        <f t="shared" si="212"/>
        <v>0.35150989270620325</v>
      </c>
    </row>
    <row r="4529" spans="1:11" x14ac:dyDescent="0.25">
      <c r="A4529">
        <v>4528</v>
      </c>
      <c r="B4529" s="1">
        <v>45694.430555555555</v>
      </c>
      <c r="C4529">
        <v>18.23</v>
      </c>
      <c r="D4529">
        <v>81.010000000000005</v>
      </c>
      <c r="E4529">
        <v>14.94</v>
      </c>
      <c r="I4529">
        <f t="shared" si="210"/>
        <v>2.0940274002875432</v>
      </c>
      <c r="J4529">
        <f t="shared" si="211"/>
        <v>1.6987698967961398</v>
      </c>
      <c r="K4529" s="3">
        <f t="shared" si="212"/>
        <v>0.39525750349140343</v>
      </c>
    </row>
    <row r="4530" spans="1:11" x14ac:dyDescent="0.25">
      <c r="A4530">
        <v>4529</v>
      </c>
      <c r="B4530" s="1">
        <v>45694.4375</v>
      </c>
      <c r="C4530">
        <v>18.47</v>
      </c>
      <c r="D4530">
        <v>78.569999999999993</v>
      </c>
      <c r="E4530">
        <v>14.69</v>
      </c>
      <c r="I4530">
        <f t="shared" si="210"/>
        <v>2.1257788926528756</v>
      </c>
      <c r="J4530">
        <f t="shared" si="211"/>
        <v>1.6716072601408933</v>
      </c>
      <c r="K4530" s="3">
        <f t="shared" si="212"/>
        <v>0.45417163251198223</v>
      </c>
    </row>
    <row r="4531" spans="1:11" x14ac:dyDescent="0.25">
      <c r="A4531">
        <v>4530</v>
      </c>
      <c r="B4531" s="1">
        <v>45694.444444444445</v>
      </c>
      <c r="C4531">
        <v>18.86</v>
      </c>
      <c r="D4531">
        <v>75.540000000000006</v>
      </c>
      <c r="E4531">
        <v>14.47</v>
      </c>
      <c r="I4531">
        <f t="shared" si="210"/>
        <v>2.1782741228783826</v>
      </c>
      <c r="J4531">
        <f t="shared" si="211"/>
        <v>1.648020000480648</v>
      </c>
      <c r="K4531" s="3">
        <f t="shared" si="212"/>
        <v>0.53025412239773462</v>
      </c>
    </row>
    <row r="4532" spans="1:11" x14ac:dyDescent="0.25">
      <c r="A4532">
        <v>4531</v>
      </c>
      <c r="B4532" s="1">
        <v>45694.451388888891</v>
      </c>
      <c r="C4532">
        <v>19.010000000000002</v>
      </c>
      <c r="D4532">
        <v>74.040000000000006</v>
      </c>
      <c r="E4532">
        <v>14.3</v>
      </c>
      <c r="I4532">
        <f t="shared" si="210"/>
        <v>2.1987645819436712</v>
      </c>
      <c r="J4532">
        <f t="shared" si="211"/>
        <v>1.6299939408502728</v>
      </c>
      <c r="K4532" s="3">
        <f t="shared" si="212"/>
        <v>0.56877064109339837</v>
      </c>
    </row>
    <row r="4533" spans="1:11" x14ac:dyDescent="0.25">
      <c r="A4533">
        <v>4532</v>
      </c>
      <c r="B4533" s="1">
        <v>45694.458333333336</v>
      </c>
      <c r="C4533">
        <v>19.16</v>
      </c>
      <c r="D4533">
        <v>72.44</v>
      </c>
      <c r="E4533">
        <v>14.11</v>
      </c>
      <c r="I4533">
        <f t="shared" si="210"/>
        <v>2.2194234814696756</v>
      </c>
      <c r="J4533">
        <f t="shared" si="211"/>
        <v>1.6100520567450503</v>
      </c>
      <c r="K4533" s="3">
        <f t="shared" si="212"/>
        <v>0.60937142472462535</v>
      </c>
    </row>
    <row r="4534" spans="1:11" x14ac:dyDescent="0.25">
      <c r="A4534">
        <v>4533</v>
      </c>
      <c r="B4534" s="1">
        <v>45694.465277777781</v>
      </c>
      <c r="C4534">
        <v>18.97</v>
      </c>
      <c r="D4534">
        <v>72.98</v>
      </c>
      <c r="E4534">
        <v>14.04</v>
      </c>
      <c r="I4534">
        <f t="shared" si="210"/>
        <v>2.1932840379836676</v>
      </c>
      <c r="J4534">
        <f t="shared" si="211"/>
        <v>1.6027591875099172</v>
      </c>
      <c r="K4534" s="3">
        <f t="shared" si="212"/>
        <v>0.59052485047375036</v>
      </c>
    </row>
    <row r="4535" spans="1:11" x14ac:dyDescent="0.25">
      <c r="A4535">
        <v>4534</v>
      </c>
      <c r="B4535" s="1">
        <v>45694.472222222219</v>
      </c>
      <c r="C4535">
        <v>18.55</v>
      </c>
      <c r="D4535">
        <v>78.37</v>
      </c>
      <c r="E4535">
        <v>14.74</v>
      </c>
      <c r="I4535">
        <f t="shared" si="210"/>
        <v>2.1364559483620837</v>
      </c>
      <c r="J4535">
        <f t="shared" si="211"/>
        <v>1.6770091077224423</v>
      </c>
      <c r="K4535" s="3">
        <f t="shared" si="212"/>
        <v>0.45944684063964147</v>
      </c>
    </row>
    <row r="4536" spans="1:11" x14ac:dyDescent="0.25">
      <c r="A4536">
        <v>4535</v>
      </c>
      <c r="B4536" s="1">
        <v>45694.479166666664</v>
      </c>
      <c r="C4536">
        <v>18.7</v>
      </c>
      <c r="D4536">
        <v>75.53</v>
      </c>
      <c r="E4536">
        <v>14.31</v>
      </c>
      <c r="I4536">
        <f t="shared" si="210"/>
        <v>2.1566019800756622</v>
      </c>
      <c r="J4536">
        <f t="shared" si="211"/>
        <v>1.6310494891563723</v>
      </c>
      <c r="K4536" s="3">
        <f t="shared" si="212"/>
        <v>0.52555249091928991</v>
      </c>
    </row>
    <row r="4537" spans="1:11" x14ac:dyDescent="0.25">
      <c r="A4537">
        <v>4536</v>
      </c>
      <c r="B4537" s="1">
        <v>45694.486111111109</v>
      </c>
      <c r="C4537">
        <v>18.850000000000001</v>
      </c>
      <c r="D4537">
        <v>76.819999999999993</v>
      </c>
      <c r="E4537">
        <v>14.72</v>
      </c>
      <c r="I4537">
        <f t="shared" si="210"/>
        <v>2.1769140527079087</v>
      </c>
      <c r="J4537">
        <f t="shared" si="211"/>
        <v>1.67484653438867</v>
      </c>
      <c r="K4537" s="3">
        <f t="shared" si="212"/>
        <v>0.50206751831923868</v>
      </c>
    </row>
    <row r="4538" spans="1:11" x14ac:dyDescent="0.25">
      <c r="A4538">
        <v>4537</v>
      </c>
      <c r="B4538" s="1">
        <v>45694.493055555555</v>
      </c>
      <c r="C4538">
        <v>18.91</v>
      </c>
      <c r="D4538">
        <v>71.44</v>
      </c>
      <c r="E4538">
        <v>13.65</v>
      </c>
      <c r="I4538">
        <f t="shared" si="210"/>
        <v>2.18508563230986</v>
      </c>
      <c r="J4538">
        <f t="shared" si="211"/>
        <v>1.5626555962954383</v>
      </c>
      <c r="K4538" s="3">
        <f t="shared" si="212"/>
        <v>0.62243003601442171</v>
      </c>
    </row>
    <row r="4539" spans="1:11" x14ac:dyDescent="0.25">
      <c r="A4539">
        <v>4538</v>
      </c>
      <c r="B4539" s="1">
        <v>45694.5</v>
      </c>
      <c r="C4539">
        <v>18.88</v>
      </c>
      <c r="D4539">
        <v>75.5</v>
      </c>
      <c r="E4539">
        <v>14.48</v>
      </c>
      <c r="I4539">
        <f t="shared" si="210"/>
        <v>2.1809964939023323</v>
      </c>
      <c r="J4539">
        <f t="shared" si="211"/>
        <v>1.6490857808992643</v>
      </c>
      <c r="K4539" s="3">
        <f t="shared" si="212"/>
        <v>0.53191071300306803</v>
      </c>
    </row>
    <row r="4540" spans="1:11" x14ac:dyDescent="0.25">
      <c r="A4540">
        <v>4539</v>
      </c>
      <c r="B4540" s="1">
        <v>45694.506944444445</v>
      </c>
      <c r="C4540">
        <v>18.98</v>
      </c>
      <c r="D4540">
        <v>72.37</v>
      </c>
      <c r="E4540">
        <v>13.92</v>
      </c>
      <c r="I4540">
        <f t="shared" si="210"/>
        <v>2.1946530522512662</v>
      </c>
      <c r="J4540">
        <f t="shared" si="211"/>
        <v>1.5903245361026603</v>
      </c>
      <c r="K4540" s="3">
        <f t="shared" si="212"/>
        <v>0.60432851614860583</v>
      </c>
    </row>
    <row r="4541" spans="1:11" x14ac:dyDescent="0.25">
      <c r="A4541">
        <v>4540</v>
      </c>
      <c r="B4541" s="1">
        <v>45694.513888888891</v>
      </c>
      <c r="C4541">
        <v>18.88</v>
      </c>
      <c r="D4541">
        <v>71.02</v>
      </c>
      <c r="E4541">
        <v>13.53</v>
      </c>
      <c r="I4541">
        <f t="shared" si="210"/>
        <v>2.1809964939023323</v>
      </c>
      <c r="J4541">
        <f t="shared" si="211"/>
        <v>1.550494506369227</v>
      </c>
      <c r="K4541" s="3">
        <f t="shared" si="212"/>
        <v>0.63050198753310527</v>
      </c>
    </row>
    <row r="4542" spans="1:11" x14ac:dyDescent="0.25">
      <c r="A4542">
        <v>4541</v>
      </c>
      <c r="B4542" s="1">
        <v>45694.520833333336</v>
      </c>
      <c r="C4542">
        <v>18.89</v>
      </c>
      <c r="D4542">
        <v>77.81</v>
      </c>
      <c r="E4542">
        <v>14.96</v>
      </c>
      <c r="I4542">
        <f t="shared" si="210"/>
        <v>2.1823587954442267</v>
      </c>
      <c r="J4542">
        <f t="shared" si="211"/>
        <v>1.7009595332833891</v>
      </c>
      <c r="K4542" s="3">
        <f t="shared" si="212"/>
        <v>0.48139926216083762</v>
      </c>
    </row>
    <row r="4543" spans="1:11" x14ac:dyDescent="0.25">
      <c r="A4543">
        <v>4542</v>
      </c>
      <c r="B4543" s="1">
        <v>45694.527777777781</v>
      </c>
      <c r="C4543">
        <v>18.829999999999998</v>
      </c>
      <c r="D4543">
        <v>68.040000000000006</v>
      </c>
      <c r="E4543">
        <v>12.83</v>
      </c>
      <c r="I4543">
        <f t="shared" si="210"/>
        <v>2.1741961413298685</v>
      </c>
      <c r="J4543">
        <f t="shared" si="211"/>
        <v>1.481196281758691</v>
      </c>
      <c r="K4543" s="3">
        <f t="shared" si="212"/>
        <v>0.69299985957117749</v>
      </c>
    </row>
    <row r="4544" spans="1:11" x14ac:dyDescent="0.25">
      <c r="A4544">
        <v>4543</v>
      </c>
      <c r="B4544" s="1">
        <v>45694.534722222219</v>
      </c>
      <c r="C4544">
        <v>18.73</v>
      </c>
      <c r="D4544">
        <v>70.28</v>
      </c>
      <c r="E4544">
        <v>13.23</v>
      </c>
      <c r="I4544">
        <f t="shared" si="210"/>
        <v>2.1606510743772853</v>
      </c>
      <c r="J4544">
        <f t="shared" si="211"/>
        <v>1.5204544417726475</v>
      </c>
      <c r="K4544" s="3">
        <f t="shared" si="212"/>
        <v>0.64019663260463777</v>
      </c>
    </row>
    <row r="4545" spans="1:11" x14ac:dyDescent="0.25">
      <c r="A4545">
        <v>4544</v>
      </c>
      <c r="B4545" s="1">
        <v>45694.541666666664</v>
      </c>
      <c r="C4545">
        <v>19.84</v>
      </c>
      <c r="D4545">
        <v>69.62</v>
      </c>
      <c r="E4545">
        <v>14.14</v>
      </c>
      <c r="I4545">
        <f t="shared" si="210"/>
        <v>2.3152219189588616</v>
      </c>
      <c r="J4545">
        <f t="shared" si="211"/>
        <v>1.6131864734107237</v>
      </c>
      <c r="K4545" s="3">
        <f t="shared" si="212"/>
        <v>0.7020354455481379</v>
      </c>
    </row>
    <row r="4546" spans="1:11" x14ac:dyDescent="0.25">
      <c r="A4546">
        <v>4545</v>
      </c>
      <c r="B4546" s="1">
        <v>45694.548611111109</v>
      </c>
      <c r="C4546">
        <v>19.96</v>
      </c>
      <c r="D4546">
        <v>66.17</v>
      </c>
      <c r="E4546">
        <v>13.47</v>
      </c>
      <c r="I4546">
        <f t="shared" ref="I4546:I4609" si="213">0.6108*EXP((17.27*C4546)/(C4546+237.3))</f>
        <v>2.3324976860576738</v>
      </c>
      <c r="J4546">
        <f t="shared" ref="J4546:J4609" si="214">0.6108*EXP((17.27*E4546)/(E4546+237.3))</f>
        <v>1.5444451675797828</v>
      </c>
      <c r="K4546" s="3">
        <f t="shared" ref="K4546:K4609" si="215">I4546-J4546</f>
        <v>0.78805251847789104</v>
      </c>
    </row>
    <row r="4547" spans="1:11" x14ac:dyDescent="0.25">
      <c r="A4547">
        <v>4546</v>
      </c>
      <c r="B4547" s="1">
        <v>45694.555555555555</v>
      </c>
      <c r="C4547">
        <v>19.73</v>
      </c>
      <c r="D4547">
        <v>69.33</v>
      </c>
      <c r="E4547">
        <v>13.98</v>
      </c>
      <c r="I4547">
        <f t="shared" si="213"/>
        <v>2.2994842040044841</v>
      </c>
      <c r="J4547">
        <f t="shared" si="214"/>
        <v>1.5965312404187444</v>
      </c>
      <c r="K4547" s="3">
        <f t="shared" si="215"/>
        <v>0.70295296358573967</v>
      </c>
    </row>
    <row r="4548" spans="1:11" x14ac:dyDescent="0.25">
      <c r="A4548">
        <v>4547</v>
      </c>
      <c r="B4548" s="1">
        <v>45694.5625</v>
      </c>
      <c r="C4548">
        <v>19.559999999999999</v>
      </c>
      <c r="D4548">
        <v>76.319999999999993</v>
      </c>
      <c r="E4548">
        <v>15.3</v>
      </c>
      <c r="I4548">
        <f t="shared" si="213"/>
        <v>2.27534629284676</v>
      </c>
      <c r="J4548">
        <f t="shared" si="214"/>
        <v>1.7385638954612772</v>
      </c>
      <c r="K4548" s="3">
        <f t="shared" si="215"/>
        <v>0.53678239738548283</v>
      </c>
    </row>
    <row r="4549" spans="1:11" x14ac:dyDescent="0.25">
      <c r="A4549">
        <v>4548</v>
      </c>
      <c r="B4549" s="1">
        <v>45694.569444444445</v>
      </c>
      <c r="C4549">
        <v>19.41</v>
      </c>
      <c r="D4549">
        <v>71.17</v>
      </c>
      <c r="E4549">
        <v>14.07</v>
      </c>
      <c r="I4549">
        <f t="shared" si="213"/>
        <v>2.2542324762295962</v>
      </c>
      <c r="J4549">
        <f t="shared" si="214"/>
        <v>1.6058811464027589</v>
      </c>
      <c r="K4549" s="3">
        <f t="shared" si="215"/>
        <v>0.6483513298268373</v>
      </c>
    </row>
    <row r="4550" spans="1:11" x14ac:dyDescent="0.25">
      <c r="A4550">
        <v>4549</v>
      </c>
      <c r="B4550" s="1">
        <v>45694.576388888891</v>
      </c>
      <c r="C4550">
        <v>19.98</v>
      </c>
      <c r="D4550">
        <v>66.02</v>
      </c>
      <c r="E4550">
        <v>13.46</v>
      </c>
      <c r="I4550">
        <f t="shared" si="213"/>
        <v>2.3353879129103534</v>
      </c>
      <c r="J4550">
        <f t="shared" si="214"/>
        <v>1.5434389608472148</v>
      </c>
      <c r="K4550" s="3">
        <f t="shared" si="215"/>
        <v>0.79194895206313864</v>
      </c>
    </row>
    <row r="4551" spans="1:11" x14ac:dyDescent="0.25">
      <c r="A4551">
        <v>4550</v>
      </c>
      <c r="B4551" s="1">
        <v>45694.583333333336</v>
      </c>
      <c r="C4551">
        <v>20.39</v>
      </c>
      <c r="D4551">
        <v>64.239999999999995</v>
      </c>
      <c r="E4551">
        <v>13.43</v>
      </c>
      <c r="I4551">
        <f t="shared" si="213"/>
        <v>2.3953317182778786</v>
      </c>
      <c r="J4551">
        <f t="shared" si="214"/>
        <v>1.5404237917305752</v>
      </c>
      <c r="K4551" s="3">
        <f t="shared" si="215"/>
        <v>0.85490792654730341</v>
      </c>
    </row>
    <row r="4552" spans="1:11" x14ac:dyDescent="0.25">
      <c r="A4552">
        <v>4551</v>
      </c>
      <c r="B4552" s="1">
        <v>45694.590277777781</v>
      </c>
      <c r="C4552">
        <v>20.88</v>
      </c>
      <c r="D4552">
        <v>63.92</v>
      </c>
      <c r="E4552">
        <v>13.82</v>
      </c>
      <c r="I4552">
        <f t="shared" si="213"/>
        <v>2.4687327820478973</v>
      </c>
      <c r="J4552">
        <f t="shared" si="214"/>
        <v>1.5800270676846719</v>
      </c>
      <c r="K4552" s="3">
        <f t="shared" si="215"/>
        <v>0.88870571436322532</v>
      </c>
    </row>
    <row r="4553" spans="1:11" x14ac:dyDescent="0.25">
      <c r="A4553">
        <v>4552</v>
      </c>
      <c r="B4553" s="1">
        <v>45694.597222222219</v>
      </c>
      <c r="C4553">
        <v>20.87</v>
      </c>
      <c r="D4553">
        <v>62.23</v>
      </c>
      <c r="E4553">
        <v>13.4</v>
      </c>
      <c r="I4553">
        <f t="shared" si="213"/>
        <v>2.4672153743436489</v>
      </c>
      <c r="J4553">
        <f t="shared" si="214"/>
        <v>1.537413793359947</v>
      </c>
      <c r="K4553" s="3">
        <f t="shared" si="215"/>
        <v>0.92980158098370191</v>
      </c>
    </row>
    <row r="4554" spans="1:11" x14ac:dyDescent="0.25">
      <c r="A4554">
        <v>4553</v>
      </c>
      <c r="B4554" s="1">
        <v>45694.604166666664</v>
      </c>
      <c r="C4554">
        <v>20.5</v>
      </c>
      <c r="D4554">
        <v>63.86</v>
      </c>
      <c r="E4554">
        <v>13.45</v>
      </c>
      <c r="I4554">
        <f t="shared" si="213"/>
        <v>2.4116412804606884</v>
      </c>
      <c r="J4554">
        <f t="shared" si="214"/>
        <v>1.5424333294814421</v>
      </c>
      <c r="K4554" s="3">
        <f t="shared" si="215"/>
        <v>0.8692079509792463</v>
      </c>
    </row>
    <row r="4555" spans="1:11" x14ac:dyDescent="0.25">
      <c r="A4555">
        <v>4554</v>
      </c>
      <c r="B4555" s="1">
        <v>45694.611111111109</v>
      </c>
      <c r="C4555">
        <v>20.48</v>
      </c>
      <c r="D4555">
        <v>58.59</v>
      </c>
      <c r="E4555">
        <v>12.11</v>
      </c>
      <c r="I4555">
        <f t="shared" si="213"/>
        <v>2.4086687052193918</v>
      </c>
      <c r="J4555">
        <f t="shared" si="214"/>
        <v>1.4127696146474948</v>
      </c>
      <c r="K4555" s="3">
        <f t="shared" si="215"/>
        <v>0.99589909057189696</v>
      </c>
    </row>
    <row r="4556" spans="1:11" x14ac:dyDescent="0.25">
      <c r="A4556">
        <v>4555</v>
      </c>
      <c r="B4556" s="1">
        <v>45694.618055555555</v>
      </c>
      <c r="C4556">
        <v>20.51</v>
      </c>
      <c r="D4556">
        <v>61.4</v>
      </c>
      <c r="E4556">
        <v>12.85</v>
      </c>
      <c r="I4556">
        <f t="shared" si="213"/>
        <v>2.4131287703214506</v>
      </c>
      <c r="J4556">
        <f t="shared" si="214"/>
        <v>1.4831378420299401</v>
      </c>
      <c r="K4556" s="3">
        <f t="shared" si="215"/>
        <v>0.92999092829151042</v>
      </c>
    </row>
    <row r="4557" spans="1:11" x14ac:dyDescent="0.25">
      <c r="A4557">
        <v>4556</v>
      </c>
      <c r="B4557" s="1">
        <v>45694.625</v>
      </c>
      <c r="C4557">
        <v>20.75</v>
      </c>
      <c r="D4557">
        <v>61.2</v>
      </c>
      <c r="E4557">
        <v>13.03</v>
      </c>
      <c r="I4557">
        <f t="shared" si="213"/>
        <v>2.4490699638665601</v>
      </c>
      <c r="J4557">
        <f t="shared" si="214"/>
        <v>1.5007126755103026</v>
      </c>
      <c r="K4557" s="3">
        <f t="shared" si="215"/>
        <v>0.94835728835625743</v>
      </c>
    </row>
    <row r="4558" spans="1:11" x14ac:dyDescent="0.25">
      <c r="A4558">
        <v>4557</v>
      </c>
      <c r="B4558" s="1">
        <v>45694.631944444445</v>
      </c>
      <c r="C4558">
        <v>20.63</v>
      </c>
      <c r="D4558">
        <v>58.11</v>
      </c>
      <c r="E4558">
        <v>12.12</v>
      </c>
      <c r="I4558">
        <f t="shared" si="213"/>
        <v>2.4310413078164586</v>
      </c>
      <c r="J4558">
        <f t="shared" si="214"/>
        <v>1.4137006353662969</v>
      </c>
      <c r="K4558" s="3">
        <f t="shared" si="215"/>
        <v>1.0173406724501617</v>
      </c>
    </row>
    <row r="4559" spans="1:11" x14ac:dyDescent="0.25">
      <c r="A4559">
        <v>4558</v>
      </c>
      <c r="B4559" s="1">
        <v>45694.638888888891</v>
      </c>
      <c r="C4559">
        <v>20.66</v>
      </c>
      <c r="D4559">
        <v>60.57</v>
      </c>
      <c r="E4559">
        <v>12.79</v>
      </c>
      <c r="I4559">
        <f t="shared" si="213"/>
        <v>2.4355375609230729</v>
      </c>
      <c r="J4559">
        <f t="shared" si="214"/>
        <v>1.4773198543505097</v>
      </c>
      <c r="K4559" s="3">
        <f t="shared" si="215"/>
        <v>0.95821770657256322</v>
      </c>
    </row>
    <row r="4560" spans="1:11" x14ac:dyDescent="0.25">
      <c r="A4560">
        <v>4559</v>
      </c>
      <c r="B4560" s="1">
        <v>45694.645833333336</v>
      </c>
      <c r="C4560">
        <v>20.98</v>
      </c>
      <c r="D4560">
        <v>63.22</v>
      </c>
      <c r="E4560">
        <v>13.74</v>
      </c>
      <c r="I4560">
        <f t="shared" si="213"/>
        <v>2.483951778203175</v>
      </c>
      <c r="J4560">
        <f t="shared" si="214"/>
        <v>1.5718312639814975</v>
      </c>
      <c r="K4560" s="3">
        <f t="shared" si="215"/>
        <v>0.9121205142216775</v>
      </c>
    </row>
    <row r="4561" spans="1:11" x14ac:dyDescent="0.25">
      <c r="A4561">
        <v>4560</v>
      </c>
      <c r="B4561" s="1">
        <v>45694.652777777781</v>
      </c>
      <c r="C4561">
        <v>21.18</v>
      </c>
      <c r="D4561">
        <v>56.97</v>
      </c>
      <c r="E4561">
        <v>12.34</v>
      </c>
      <c r="I4561">
        <f t="shared" si="213"/>
        <v>2.5146359365587174</v>
      </c>
      <c r="J4561">
        <f t="shared" si="214"/>
        <v>1.4343198841196909</v>
      </c>
      <c r="K4561" s="3">
        <f t="shared" si="215"/>
        <v>1.0803160524390265</v>
      </c>
    </row>
    <row r="4562" spans="1:11" x14ac:dyDescent="0.25">
      <c r="A4562">
        <v>4561</v>
      </c>
      <c r="B4562" s="1">
        <v>45694.659722222219</v>
      </c>
      <c r="C4562">
        <v>20.87</v>
      </c>
      <c r="D4562">
        <v>59.11</v>
      </c>
      <c r="E4562">
        <v>12.61</v>
      </c>
      <c r="I4562">
        <f t="shared" si="213"/>
        <v>2.4672153743436489</v>
      </c>
      <c r="J4562">
        <f t="shared" si="214"/>
        <v>1.4599859360996661</v>
      </c>
      <c r="K4562" s="3">
        <f t="shared" si="215"/>
        <v>1.0072294382439828</v>
      </c>
    </row>
    <row r="4563" spans="1:11" x14ac:dyDescent="0.25">
      <c r="A4563">
        <v>4562</v>
      </c>
      <c r="B4563" s="1">
        <v>45694.666666666664</v>
      </c>
      <c r="C4563">
        <v>20.18</v>
      </c>
      <c r="D4563">
        <v>57.49</v>
      </c>
      <c r="E4563">
        <v>11.54</v>
      </c>
      <c r="I4563">
        <f t="shared" si="213"/>
        <v>2.3644628696646608</v>
      </c>
      <c r="J4563">
        <f t="shared" si="214"/>
        <v>1.3605835212264432</v>
      </c>
      <c r="K4563" s="3">
        <f t="shared" si="215"/>
        <v>1.0038793484382176</v>
      </c>
    </row>
    <row r="4564" spans="1:11" x14ac:dyDescent="0.25">
      <c r="A4564">
        <v>4563</v>
      </c>
      <c r="B4564" s="1">
        <v>45694.673611111109</v>
      </c>
      <c r="C4564">
        <v>19.91</v>
      </c>
      <c r="D4564">
        <v>59.96</v>
      </c>
      <c r="E4564">
        <v>11.93</v>
      </c>
      <c r="I4564">
        <f t="shared" si="213"/>
        <v>2.3252857989572049</v>
      </c>
      <c r="J4564">
        <f t="shared" si="214"/>
        <v>1.3961030778864085</v>
      </c>
      <c r="K4564" s="3">
        <f t="shared" si="215"/>
        <v>0.92918272107079636</v>
      </c>
    </row>
    <row r="4565" spans="1:11" x14ac:dyDescent="0.25">
      <c r="A4565">
        <v>4564</v>
      </c>
      <c r="B4565" s="1">
        <v>45694.680555555555</v>
      </c>
      <c r="C4565">
        <v>19.96</v>
      </c>
      <c r="D4565">
        <v>60.41</v>
      </c>
      <c r="E4565">
        <v>12.08</v>
      </c>
      <c r="I4565">
        <f t="shared" si="213"/>
        <v>2.3324976860576738</v>
      </c>
      <c r="J4565">
        <f t="shared" si="214"/>
        <v>1.4099797827605063</v>
      </c>
      <c r="K4565" s="3">
        <f t="shared" si="215"/>
        <v>0.92251790329716754</v>
      </c>
    </row>
    <row r="4566" spans="1:11" x14ac:dyDescent="0.25">
      <c r="A4566">
        <v>4565</v>
      </c>
      <c r="B4566" s="1">
        <v>45694.6875</v>
      </c>
      <c r="C4566">
        <v>20.05</v>
      </c>
      <c r="D4566">
        <v>64.099999999999994</v>
      </c>
      <c r="E4566">
        <v>13.08</v>
      </c>
      <c r="I4566">
        <f t="shared" si="213"/>
        <v>2.3455283836516725</v>
      </c>
      <c r="J4566">
        <f t="shared" si="214"/>
        <v>1.5056269023264943</v>
      </c>
      <c r="K4566" s="3">
        <f t="shared" si="215"/>
        <v>0.83990148132517817</v>
      </c>
    </row>
    <row r="4567" spans="1:11" x14ac:dyDescent="0.25">
      <c r="A4567">
        <v>4566</v>
      </c>
      <c r="B4567" s="1">
        <v>45694.694444444445</v>
      </c>
      <c r="C4567">
        <v>19.98</v>
      </c>
      <c r="D4567">
        <v>60.64</v>
      </c>
      <c r="E4567">
        <v>12.16</v>
      </c>
      <c r="I4567">
        <f t="shared" si="213"/>
        <v>2.3353879129103534</v>
      </c>
      <c r="J4567">
        <f t="shared" si="214"/>
        <v>1.4174301091044448</v>
      </c>
      <c r="K4567" s="3">
        <f t="shared" si="215"/>
        <v>0.91795780380590863</v>
      </c>
    </row>
    <row r="4568" spans="1:11" x14ac:dyDescent="0.25">
      <c r="A4568">
        <v>4567</v>
      </c>
      <c r="B4568" s="1">
        <v>45694.701388888891</v>
      </c>
      <c r="C4568">
        <v>19.71</v>
      </c>
      <c r="D4568">
        <v>62.04</v>
      </c>
      <c r="E4568">
        <v>12.25</v>
      </c>
      <c r="I4568">
        <f t="shared" si="213"/>
        <v>2.296632875436325</v>
      </c>
      <c r="J4568">
        <f t="shared" si="214"/>
        <v>1.4258530341737428</v>
      </c>
      <c r="K4568" s="3">
        <f t="shared" si="215"/>
        <v>0.87077984126258223</v>
      </c>
    </row>
    <row r="4569" spans="1:11" x14ac:dyDescent="0.25">
      <c r="A4569">
        <v>4568</v>
      </c>
      <c r="B4569" s="1">
        <v>45694.708333333336</v>
      </c>
      <c r="C4569">
        <v>19.52</v>
      </c>
      <c r="D4569">
        <v>58.91</v>
      </c>
      <c r="E4569">
        <v>11.29</v>
      </c>
      <c r="I4569">
        <f t="shared" si="213"/>
        <v>2.2696990982551384</v>
      </c>
      <c r="J4569">
        <f t="shared" si="214"/>
        <v>1.3382344281610912</v>
      </c>
      <c r="K4569" s="3">
        <f t="shared" si="215"/>
        <v>0.93146467009404721</v>
      </c>
    </row>
    <row r="4570" spans="1:11" x14ac:dyDescent="0.25">
      <c r="A4570">
        <v>4569</v>
      </c>
      <c r="B4570" s="1">
        <v>45694.715277777781</v>
      </c>
      <c r="C4570">
        <v>19.38</v>
      </c>
      <c r="D4570">
        <v>65.28</v>
      </c>
      <c r="E4570">
        <v>12.71</v>
      </c>
      <c r="I4570">
        <f t="shared" si="213"/>
        <v>2.2500303401284563</v>
      </c>
      <c r="J4570">
        <f t="shared" si="214"/>
        <v>1.4695937109724109</v>
      </c>
      <c r="K4570" s="3">
        <f t="shared" si="215"/>
        <v>0.78043662915604539</v>
      </c>
    </row>
    <row r="4571" spans="1:11" x14ac:dyDescent="0.25">
      <c r="A4571">
        <v>4570</v>
      </c>
      <c r="B4571" s="1">
        <v>45694.722222222219</v>
      </c>
      <c r="C4571">
        <v>18.68</v>
      </c>
      <c r="D4571">
        <v>68.48</v>
      </c>
      <c r="E4571">
        <v>12.78</v>
      </c>
      <c r="I4571">
        <f t="shared" si="213"/>
        <v>2.1539062742313173</v>
      </c>
      <c r="J4571">
        <f t="shared" si="214"/>
        <v>1.4763521403092248</v>
      </c>
      <c r="K4571" s="3">
        <f t="shared" si="215"/>
        <v>0.67755413392209252</v>
      </c>
    </row>
    <row r="4572" spans="1:11" x14ac:dyDescent="0.25">
      <c r="A4572">
        <v>4571</v>
      </c>
      <c r="B4572" s="1">
        <v>45694.729166666664</v>
      </c>
      <c r="C4572">
        <v>18.190000000000001</v>
      </c>
      <c r="D4572">
        <v>74.22</v>
      </c>
      <c r="E4572">
        <v>13.54</v>
      </c>
      <c r="I4572">
        <f t="shared" si="213"/>
        <v>2.0887760438284881</v>
      </c>
      <c r="J4572">
        <f t="shared" si="214"/>
        <v>1.5515047485173405</v>
      </c>
      <c r="K4572" s="3">
        <f t="shared" si="215"/>
        <v>0.53727129531114759</v>
      </c>
    </row>
    <row r="4573" spans="1:11" x14ac:dyDescent="0.25">
      <c r="A4573">
        <v>4572</v>
      </c>
      <c r="B4573" s="1">
        <v>45694.736111111109</v>
      </c>
      <c r="C4573">
        <v>17.350000000000001</v>
      </c>
      <c r="D4573">
        <v>78.97</v>
      </c>
      <c r="E4573">
        <v>13.69</v>
      </c>
      <c r="I4573">
        <f t="shared" si="213"/>
        <v>1.9811283619927047</v>
      </c>
      <c r="J4573">
        <f t="shared" si="214"/>
        <v>1.5667278515171184</v>
      </c>
      <c r="K4573" s="3">
        <f t="shared" si="215"/>
        <v>0.41440051047558635</v>
      </c>
    </row>
    <row r="4574" spans="1:11" x14ac:dyDescent="0.25">
      <c r="A4574">
        <v>4573</v>
      </c>
      <c r="B4574" s="1">
        <v>45694.743055555555</v>
      </c>
      <c r="C4574">
        <v>16.11</v>
      </c>
      <c r="D4574">
        <v>83.35</v>
      </c>
      <c r="E4574">
        <v>13.3</v>
      </c>
      <c r="I4574">
        <f t="shared" si="213"/>
        <v>1.8311014884153334</v>
      </c>
      <c r="J4574">
        <f t="shared" si="214"/>
        <v>1.5274177129026663</v>
      </c>
      <c r="K4574" s="3">
        <f t="shared" si="215"/>
        <v>0.30368377551266712</v>
      </c>
    </row>
    <row r="4575" spans="1:11" x14ac:dyDescent="0.25">
      <c r="A4575">
        <v>4574</v>
      </c>
      <c r="B4575" s="1">
        <v>45694.75</v>
      </c>
      <c r="C4575">
        <v>15.51</v>
      </c>
      <c r="D4575">
        <v>87.66</v>
      </c>
      <c r="E4575">
        <v>13.49</v>
      </c>
      <c r="I4575">
        <f t="shared" si="213"/>
        <v>1.7621524937691284</v>
      </c>
      <c r="J4575">
        <f t="shared" si="214"/>
        <v>1.5464593082656743</v>
      </c>
      <c r="K4575" s="3">
        <f t="shared" si="215"/>
        <v>0.21569318550345407</v>
      </c>
    </row>
    <row r="4576" spans="1:11" x14ac:dyDescent="0.25">
      <c r="A4576">
        <v>4575</v>
      </c>
      <c r="B4576" s="1">
        <v>45694.756944444445</v>
      </c>
      <c r="C4576">
        <v>15.34</v>
      </c>
      <c r="D4576">
        <v>90.02</v>
      </c>
      <c r="E4576">
        <v>13.74</v>
      </c>
      <c r="I4576">
        <f t="shared" si="213"/>
        <v>1.7430354977705143</v>
      </c>
      <c r="J4576">
        <f t="shared" si="214"/>
        <v>1.5718312639814975</v>
      </c>
      <c r="K4576" s="3">
        <f t="shared" si="215"/>
        <v>0.17120423378901672</v>
      </c>
    </row>
    <row r="4577" spans="1:11" x14ac:dyDescent="0.25">
      <c r="A4577">
        <v>4576</v>
      </c>
      <c r="B4577" s="1">
        <v>45694.763888888891</v>
      </c>
      <c r="C4577">
        <v>15.17</v>
      </c>
      <c r="D4577">
        <v>90.67</v>
      </c>
      <c r="E4577">
        <v>13.68</v>
      </c>
      <c r="I4577">
        <f t="shared" si="213"/>
        <v>1.7241005689524094</v>
      </c>
      <c r="J4577">
        <f t="shared" si="214"/>
        <v>1.565708915663524</v>
      </c>
      <c r="K4577" s="3">
        <f t="shared" si="215"/>
        <v>0.15839165328888538</v>
      </c>
    </row>
    <row r="4578" spans="1:11" x14ac:dyDescent="0.25">
      <c r="A4578">
        <v>4577</v>
      </c>
      <c r="B4578" s="1">
        <v>45694.770833333336</v>
      </c>
      <c r="C4578">
        <v>15.11</v>
      </c>
      <c r="D4578">
        <v>91</v>
      </c>
      <c r="E4578">
        <v>13.67</v>
      </c>
      <c r="I4578">
        <f t="shared" si="213"/>
        <v>1.7174608456900899</v>
      </c>
      <c r="J4578">
        <f t="shared" si="214"/>
        <v>1.5646905613636155</v>
      </c>
      <c r="K4578" s="3">
        <f t="shared" si="215"/>
        <v>0.15277028432647444</v>
      </c>
    </row>
    <row r="4579" spans="1:11" x14ac:dyDescent="0.25">
      <c r="A4579">
        <v>4578</v>
      </c>
      <c r="B4579" s="1">
        <v>45694.777777777781</v>
      </c>
      <c r="C4579">
        <v>15.1</v>
      </c>
      <c r="D4579">
        <v>91.01</v>
      </c>
      <c r="E4579">
        <v>13.66</v>
      </c>
      <c r="I4579">
        <f t="shared" si="213"/>
        <v>1.7163564077019398</v>
      </c>
      <c r="J4579">
        <f t="shared" si="214"/>
        <v>1.5636727883350108</v>
      </c>
      <c r="K4579" s="3">
        <f t="shared" si="215"/>
        <v>0.15268361936692898</v>
      </c>
    </row>
    <row r="4580" spans="1:11" x14ac:dyDescent="0.25">
      <c r="A4580">
        <v>4579</v>
      </c>
      <c r="B4580" s="1">
        <v>45694.784722222219</v>
      </c>
      <c r="C4580">
        <v>14.99</v>
      </c>
      <c r="D4580">
        <v>91.09</v>
      </c>
      <c r="E4580">
        <v>13.57</v>
      </c>
      <c r="I4580">
        <f t="shared" si="213"/>
        <v>1.704248628432921</v>
      </c>
      <c r="J4580">
        <f t="shared" si="214"/>
        <v>1.5545389417479514</v>
      </c>
      <c r="K4580" s="3">
        <f t="shared" si="215"/>
        <v>0.14970968668496965</v>
      </c>
    </row>
    <row r="4581" spans="1:11" x14ac:dyDescent="0.25">
      <c r="A4581">
        <v>4580</v>
      </c>
      <c r="B4581" s="1">
        <v>45694.791666666664</v>
      </c>
      <c r="C4581">
        <v>14.96</v>
      </c>
      <c r="D4581">
        <v>92.06</v>
      </c>
      <c r="E4581">
        <v>13.7</v>
      </c>
      <c r="I4581">
        <f t="shared" si="213"/>
        <v>1.7009595332833891</v>
      </c>
      <c r="J4581">
        <f t="shared" si="214"/>
        <v>1.5677473692068915</v>
      </c>
      <c r="K4581" s="3">
        <f t="shared" si="215"/>
        <v>0.13321216407649761</v>
      </c>
    </row>
    <row r="4582" spans="1:11" x14ac:dyDescent="0.25">
      <c r="A4582">
        <v>4581</v>
      </c>
      <c r="B4582" s="1">
        <v>45694.798611111109</v>
      </c>
      <c r="C4582">
        <v>15.01</v>
      </c>
      <c r="D4582">
        <v>92.95</v>
      </c>
      <c r="E4582">
        <v>13.9</v>
      </c>
      <c r="I4582">
        <f t="shared" si="213"/>
        <v>1.7064444556104748</v>
      </c>
      <c r="J4582">
        <f t="shared" si="214"/>
        <v>1.5882603446201491</v>
      </c>
      <c r="K4582" s="3">
        <f t="shared" si="215"/>
        <v>0.11818411099032566</v>
      </c>
    </row>
    <row r="4583" spans="1:11" x14ac:dyDescent="0.25">
      <c r="A4583">
        <v>4582</v>
      </c>
      <c r="B4583" s="1">
        <v>45694.805555555555</v>
      </c>
      <c r="C4583">
        <v>15.03</v>
      </c>
      <c r="D4583">
        <v>93.51</v>
      </c>
      <c r="E4583">
        <v>14.01</v>
      </c>
      <c r="I4583">
        <f t="shared" si="213"/>
        <v>1.7086427632250742</v>
      </c>
      <c r="J4583">
        <f t="shared" si="214"/>
        <v>1.5996425547583877</v>
      </c>
      <c r="K4583" s="3">
        <f t="shared" si="215"/>
        <v>0.10900020846668657</v>
      </c>
    </row>
    <row r="4584" spans="1:11" x14ac:dyDescent="0.25">
      <c r="A4584">
        <v>4583</v>
      </c>
      <c r="B4584" s="1">
        <v>45694.8125</v>
      </c>
      <c r="C4584">
        <v>15.12</v>
      </c>
      <c r="D4584">
        <v>93.74</v>
      </c>
      <c r="E4584">
        <v>14.14</v>
      </c>
      <c r="I4584">
        <f t="shared" si="213"/>
        <v>1.7185659067676087</v>
      </c>
      <c r="J4584">
        <f t="shared" si="214"/>
        <v>1.6131864734107237</v>
      </c>
      <c r="K4584" s="3">
        <f t="shared" si="215"/>
        <v>0.10537943335688493</v>
      </c>
    </row>
    <row r="4585" spans="1:11" x14ac:dyDescent="0.25">
      <c r="A4585">
        <v>4584</v>
      </c>
      <c r="B4585" s="1">
        <v>45694.819444444445</v>
      </c>
      <c r="C4585">
        <v>15.12</v>
      </c>
      <c r="D4585">
        <v>93</v>
      </c>
      <c r="E4585">
        <v>14.01</v>
      </c>
      <c r="I4585">
        <f t="shared" si="213"/>
        <v>1.7185659067676087</v>
      </c>
      <c r="J4585">
        <f t="shared" si="214"/>
        <v>1.5996425547583877</v>
      </c>
      <c r="K4585" s="3">
        <f t="shared" si="215"/>
        <v>0.118923352009221</v>
      </c>
    </row>
    <row r="4586" spans="1:11" x14ac:dyDescent="0.25">
      <c r="A4586">
        <v>4585</v>
      </c>
      <c r="B4586" s="1">
        <v>45694.826388888891</v>
      </c>
      <c r="C4586">
        <v>15</v>
      </c>
      <c r="D4586">
        <v>92.93</v>
      </c>
      <c r="E4586">
        <v>13.88</v>
      </c>
      <c r="I4586">
        <f t="shared" si="213"/>
        <v>1.7053462321157722</v>
      </c>
      <c r="J4586">
        <f t="shared" si="214"/>
        <v>1.5861985043143554</v>
      </c>
      <c r="K4586" s="3">
        <f t="shared" si="215"/>
        <v>0.1191477278014168</v>
      </c>
    </row>
    <row r="4587" spans="1:11" x14ac:dyDescent="0.25">
      <c r="A4587">
        <v>4586</v>
      </c>
      <c r="B4587" s="1">
        <v>45694.833333333336</v>
      </c>
      <c r="C4587">
        <v>14.95</v>
      </c>
      <c r="D4587">
        <v>93.08</v>
      </c>
      <c r="E4587">
        <v>13.86</v>
      </c>
      <c r="I4587">
        <f t="shared" si="213"/>
        <v>1.6998644058764301</v>
      </c>
      <c r="J4587">
        <f t="shared" si="214"/>
        <v>1.5841390129071271</v>
      </c>
      <c r="K4587" s="3">
        <f t="shared" si="215"/>
        <v>0.11572539296930295</v>
      </c>
    </row>
    <row r="4588" spans="1:11" x14ac:dyDescent="0.25">
      <c r="A4588">
        <v>4587</v>
      </c>
      <c r="B4588" s="1">
        <v>45694.840277777781</v>
      </c>
      <c r="C4588">
        <v>14.87</v>
      </c>
      <c r="D4588">
        <v>92.99</v>
      </c>
      <c r="E4588">
        <v>13.77</v>
      </c>
      <c r="I4588">
        <f t="shared" si="213"/>
        <v>1.691125621473105</v>
      </c>
      <c r="J4588">
        <f t="shared" si="214"/>
        <v>1.5749003082009472</v>
      </c>
      <c r="K4588" s="3">
        <f t="shared" si="215"/>
        <v>0.11622531327215779</v>
      </c>
    </row>
    <row r="4589" spans="1:11" x14ac:dyDescent="0.25">
      <c r="A4589">
        <v>4588</v>
      </c>
      <c r="B4589" s="1">
        <v>45694.847222222219</v>
      </c>
      <c r="C4589">
        <v>14.78</v>
      </c>
      <c r="D4589">
        <v>93.25</v>
      </c>
      <c r="E4589">
        <v>13.72</v>
      </c>
      <c r="I4589">
        <f t="shared" si="213"/>
        <v>1.6813416021880438</v>
      </c>
      <c r="J4589">
        <f t="shared" si="214"/>
        <v>1.569788151225497</v>
      </c>
      <c r="K4589" s="3">
        <f t="shared" si="215"/>
        <v>0.11155345096254687</v>
      </c>
    </row>
    <row r="4590" spans="1:11" x14ac:dyDescent="0.25">
      <c r="A4590">
        <v>4589</v>
      </c>
      <c r="B4590" s="1">
        <v>45694.854166666664</v>
      </c>
      <c r="C4590">
        <v>14.74</v>
      </c>
      <c r="D4590">
        <v>93.43</v>
      </c>
      <c r="E4590">
        <v>13.71</v>
      </c>
      <c r="I4590">
        <f t="shared" si="213"/>
        <v>1.6770091077224423</v>
      </c>
      <c r="J4590">
        <f t="shared" si="214"/>
        <v>1.5687674690154461</v>
      </c>
      <c r="K4590" s="3">
        <f t="shared" si="215"/>
        <v>0.10824163870699621</v>
      </c>
    </row>
    <row r="4591" spans="1:11" x14ac:dyDescent="0.25">
      <c r="A4591">
        <v>4590</v>
      </c>
      <c r="B4591" s="1">
        <v>45694.861111111109</v>
      </c>
      <c r="C4591">
        <v>14.73</v>
      </c>
      <c r="D4591">
        <v>93.56</v>
      </c>
      <c r="E4591">
        <v>13.72</v>
      </c>
      <c r="I4591">
        <f t="shared" si="213"/>
        <v>1.6759275151426174</v>
      </c>
      <c r="J4591">
        <f t="shared" si="214"/>
        <v>1.569788151225497</v>
      </c>
      <c r="K4591" s="3">
        <f t="shared" si="215"/>
        <v>0.10613936391712042</v>
      </c>
    </row>
    <row r="4592" spans="1:11" x14ac:dyDescent="0.25">
      <c r="A4592">
        <v>4591</v>
      </c>
      <c r="B4592" s="1">
        <v>45694.868055555555</v>
      </c>
      <c r="C4592">
        <v>14.67</v>
      </c>
      <c r="D4592">
        <v>93.45</v>
      </c>
      <c r="E4592">
        <v>13.64</v>
      </c>
      <c r="I4592">
        <f t="shared" si="213"/>
        <v>1.6694507977148925</v>
      </c>
      <c r="J4592">
        <f t="shared" si="214"/>
        <v>1.5616389849627375</v>
      </c>
      <c r="K4592" s="3">
        <f t="shared" si="215"/>
        <v>0.10781181275215501</v>
      </c>
    </row>
    <row r="4593" spans="1:11" x14ac:dyDescent="0.25">
      <c r="A4593">
        <v>4592</v>
      </c>
      <c r="B4593" s="1">
        <v>45694.875</v>
      </c>
      <c r="C4593">
        <v>14.55</v>
      </c>
      <c r="D4593">
        <v>93.02</v>
      </c>
      <c r="E4593">
        <v>13.45</v>
      </c>
      <c r="I4593">
        <f t="shared" si="213"/>
        <v>1.6565631863148631</v>
      </c>
      <c r="J4593">
        <f t="shared" si="214"/>
        <v>1.5424333294814421</v>
      </c>
      <c r="K4593" s="3">
        <f t="shared" si="215"/>
        <v>0.11412985683342103</v>
      </c>
    </row>
    <row r="4594" spans="1:11" x14ac:dyDescent="0.25">
      <c r="A4594">
        <v>4593</v>
      </c>
      <c r="B4594" s="1">
        <v>45694.881944444445</v>
      </c>
      <c r="C4594">
        <v>14.39</v>
      </c>
      <c r="D4594">
        <v>92.97</v>
      </c>
      <c r="E4594">
        <v>13.28</v>
      </c>
      <c r="I4594">
        <f t="shared" si="213"/>
        <v>1.6395154843958133</v>
      </c>
      <c r="J4594">
        <f t="shared" si="214"/>
        <v>1.5254253565328149</v>
      </c>
      <c r="K4594" s="3">
        <f t="shared" si="215"/>
        <v>0.11409012786299844</v>
      </c>
    </row>
    <row r="4595" spans="1:11" x14ac:dyDescent="0.25">
      <c r="A4595">
        <v>4594</v>
      </c>
      <c r="B4595" s="1">
        <v>45694.888888888891</v>
      </c>
      <c r="C4595">
        <v>14.17</v>
      </c>
      <c r="D4595">
        <v>92.84</v>
      </c>
      <c r="E4595">
        <v>13.04</v>
      </c>
      <c r="I4595">
        <f t="shared" si="213"/>
        <v>1.6163262420479212</v>
      </c>
      <c r="J4595">
        <f t="shared" si="214"/>
        <v>1.5016943929164366</v>
      </c>
      <c r="K4595" s="3">
        <f t="shared" si="215"/>
        <v>0.11463184913148461</v>
      </c>
    </row>
    <row r="4596" spans="1:11" x14ac:dyDescent="0.25">
      <c r="A4596">
        <v>4595</v>
      </c>
      <c r="B4596" s="1">
        <v>45694.895833333336</v>
      </c>
      <c r="C4596">
        <v>14.03</v>
      </c>
      <c r="D4596">
        <v>93.8</v>
      </c>
      <c r="E4596">
        <v>13.06</v>
      </c>
      <c r="I4596">
        <f t="shared" si="213"/>
        <v>1.6017197185144811</v>
      </c>
      <c r="J4596">
        <f t="shared" si="214"/>
        <v>1.5036595191132556</v>
      </c>
      <c r="K4596" s="3">
        <f t="shared" si="215"/>
        <v>9.8060199401225567E-2</v>
      </c>
    </row>
    <row r="4597" spans="1:11" x14ac:dyDescent="0.25">
      <c r="A4597">
        <v>4596</v>
      </c>
      <c r="B4597" s="1">
        <v>45694.902777777781</v>
      </c>
      <c r="C4597">
        <v>13.92</v>
      </c>
      <c r="D4597">
        <v>94.38</v>
      </c>
      <c r="E4597">
        <v>13.05</v>
      </c>
      <c r="I4597">
        <f t="shared" si="213"/>
        <v>1.5903245361026603</v>
      </c>
      <c r="J4597">
        <f t="shared" si="214"/>
        <v>1.502676674025597</v>
      </c>
      <c r="K4597" s="3">
        <f t="shared" si="215"/>
        <v>8.7647862077063321E-2</v>
      </c>
    </row>
    <row r="4598" spans="1:11" x14ac:dyDescent="0.25">
      <c r="A4598">
        <v>4597</v>
      </c>
      <c r="B4598" s="1">
        <v>45694.909722222219</v>
      </c>
      <c r="C4598">
        <v>13.86</v>
      </c>
      <c r="D4598">
        <v>94.38</v>
      </c>
      <c r="E4598">
        <v>12.99</v>
      </c>
      <c r="I4598">
        <f t="shared" si="213"/>
        <v>1.5841390129071271</v>
      </c>
      <c r="J4598">
        <f t="shared" si="214"/>
        <v>1.496791437410407</v>
      </c>
      <c r="K4598" s="3">
        <f t="shared" si="215"/>
        <v>8.734757549672012E-2</v>
      </c>
    </row>
    <row r="4599" spans="1:11" x14ac:dyDescent="0.25">
      <c r="A4599">
        <v>4598</v>
      </c>
      <c r="B4599" s="1">
        <v>45694.916666666664</v>
      </c>
      <c r="C4599">
        <v>13.8</v>
      </c>
      <c r="D4599">
        <v>94.47</v>
      </c>
      <c r="E4599">
        <v>12.94</v>
      </c>
      <c r="I4599">
        <f t="shared" si="213"/>
        <v>1.5779746093220435</v>
      </c>
      <c r="J4599">
        <f t="shared" si="214"/>
        <v>1.491902540092287</v>
      </c>
      <c r="K4599" s="3">
        <f t="shared" si="215"/>
        <v>8.607206922975652E-2</v>
      </c>
    </row>
    <row r="4600" spans="1:11" x14ac:dyDescent="0.25">
      <c r="A4600">
        <v>4599</v>
      </c>
      <c r="B4600" s="1">
        <v>45694.923611111109</v>
      </c>
      <c r="C4600">
        <v>13.71</v>
      </c>
      <c r="D4600">
        <v>94.68</v>
      </c>
      <c r="E4600">
        <v>12.89</v>
      </c>
      <c r="I4600">
        <f t="shared" si="213"/>
        <v>1.5687674690154461</v>
      </c>
      <c r="J4600">
        <f t="shared" si="214"/>
        <v>1.4870276666367284</v>
      </c>
      <c r="K4600" s="3">
        <f t="shared" si="215"/>
        <v>8.1739802378717696E-2</v>
      </c>
    </row>
    <row r="4601" spans="1:11" x14ac:dyDescent="0.25">
      <c r="A4601">
        <v>4600</v>
      </c>
      <c r="B4601" s="1">
        <v>45694.930555555555</v>
      </c>
      <c r="C4601">
        <v>13.62</v>
      </c>
      <c r="D4601">
        <v>94.8</v>
      </c>
      <c r="E4601">
        <v>12.82</v>
      </c>
      <c r="I4601">
        <f t="shared" si="213"/>
        <v>1.5596075032898602</v>
      </c>
      <c r="J4601">
        <f t="shared" si="214"/>
        <v>1.4802263386744465</v>
      </c>
      <c r="K4601" s="3">
        <f t="shared" si="215"/>
        <v>7.9381164615413669E-2</v>
      </c>
    </row>
    <row r="4602" spans="1:11" x14ac:dyDescent="0.25">
      <c r="A4602">
        <v>4601</v>
      </c>
      <c r="B4602" s="1">
        <v>45694.9375</v>
      </c>
      <c r="C4602">
        <v>13.51</v>
      </c>
      <c r="D4602">
        <v>94.49</v>
      </c>
      <c r="E4602">
        <v>12.66</v>
      </c>
      <c r="I4602">
        <f t="shared" si="213"/>
        <v>1.5484757537809561</v>
      </c>
      <c r="J4602">
        <f t="shared" si="214"/>
        <v>1.4647829070911804</v>
      </c>
      <c r="K4602" s="3">
        <f t="shared" si="215"/>
        <v>8.3692846689775724E-2</v>
      </c>
    </row>
    <row r="4603" spans="1:11" x14ac:dyDescent="0.25">
      <c r="A4603">
        <v>4602</v>
      </c>
      <c r="B4603" s="1">
        <v>45694.944444444445</v>
      </c>
      <c r="C4603">
        <v>13.41</v>
      </c>
      <c r="D4603">
        <v>94.99</v>
      </c>
      <c r="E4603">
        <v>12.64</v>
      </c>
      <c r="I4603">
        <f t="shared" si="213"/>
        <v>1.5384165520888633</v>
      </c>
      <c r="J4603">
        <f t="shared" si="214"/>
        <v>1.4628624606465961</v>
      </c>
      <c r="K4603" s="3">
        <f t="shared" si="215"/>
        <v>7.5554091442267213E-2</v>
      </c>
    </row>
    <row r="4604" spans="1:11" x14ac:dyDescent="0.25">
      <c r="A4604">
        <v>4603</v>
      </c>
      <c r="B4604" s="1">
        <v>45694.951388888891</v>
      </c>
      <c r="C4604">
        <v>13.32</v>
      </c>
      <c r="D4604">
        <v>94.99</v>
      </c>
      <c r="E4604">
        <v>12.55</v>
      </c>
      <c r="I4604">
        <f t="shared" si="213"/>
        <v>1.5294123528754255</v>
      </c>
      <c r="J4604">
        <f t="shared" si="214"/>
        <v>1.4542477826258895</v>
      </c>
      <c r="K4604" s="3">
        <f t="shared" si="215"/>
        <v>7.5164570249536045E-2</v>
      </c>
    </row>
    <row r="4605" spans="1:11" x14ac:dyDescent="0.25">
      <c r="A4605">
        <v>4604</v>
      </c>
      <c r="B4605" s="1">
        <v>45694.958333333336</v>
      </c>
      <c r="C4605">
        <v>13.25</v>
      </c>
      <c r="D4605">
        <v>95.33</v>
      </c>
      <c r="E4605">
        <v>12.54</v>
      </c>
      <c r="I4605">
        <f t="shared" si="213"/>
        <v>1.5224410988664454</v>
      </c>
      <c r="J4605">
        <f t="shared" si="214"/>
        <v>1.4532933514714337</v>
      </c>
      <c r="K4605" s="3">
        <f t="shared" si="215"/>
        <v>6.9147747395011727E-2</v>
      </c>
    </row>
    <row r="4606" spans="1:11" x14ac:dyDescent="0.25">
      <c r="A4606">
        <v>4605</v>
      </c>
      <c r="B4606" s="1">
        <v>45694.965277777781</v>
      </c>
      <c r="C4606">
        <v>13.23</v>
      </c>
      <c r="D4606">
        <v>95.33</v>
      </c>
      <c r="E4606">
        <v>12.52</v>
      </c>
      <c r="I4606">
        <f t="shared" si="213"/>
        <v>1.5204544417726475</v>
      </c>
      <c r="J4606">
        <f t="shared" si="214"/>
        <v>1.4513861390947482</v>
      </c>
      <c r="K4606" s="3">
        <f t="shared" si="215"/>
        <v>6.9068302677899318E-2</v>
      </c>
    </row>
    <row r="4607" spans="1:11" x14ac:dyDescent="0.25">
      <c r="A4607">
        <v>4606</v>
      </c>
      <c r="B4607" s="1">
        <v>45694.972222222219</v>
      </c>
      <c r="C4607">
        <v>13.15</v>
      </c>
      <c r="D4607">
        <v>95.35</v>
      </c>
      <c r="E4607">
        <v>12.43</v>
      </c>
      <c r="I4607">
        <f t="shared" si="213"/>
        <v>1.5125305494412045</v>
      </c>
      <c r="J4607">
        <f t="shared" si="214"/>
        <v>1.442830853880853</v>
      </c>
      <c r="K4607" s="3">
        <f t="shared" si="215"/>
        <v>6.9699695560351493E-2</v>
      </c>
    </row>
    <row r="4608" spans="1:11" x14ac:dyDescent="0.25">
      <c r="A4608">
        <v>4607</v>
      </c>
      <c r="B4608" s="1">
        <v>45694.979166666664</v>
      </c>
      <c r="C4608">
        <v>12.99</v>
      </c>
      <c r="D4608">
        <v>94.95</v>
      </c>
      <c r="E4608">
        <v>12.21</v>
      </c>
      <c r="I4608">
        <f t="shared" si="213"/>
        <v>1.496791437410407</v>
      </c>
      <c r="J4608">
        <f t="shared" si="214"/>
        <v>1.4221041006586681</v>
      </c>
      <c r="K4608" s="3">
        <f t="shared" si="215"/>
        <v>7.4687336751738886E-2</v>
      </c>
    </row>
    <row r="4609" spans="1:11" x14ac:dyDescent="0.25">
      <c r="A4609">
        <v>4608</v>
      </c>
      <c r="B4609" s="1">
        <v>45694.986111111109</v>
      </c>
      <c r="C4609">
        <v>12.86</v>
      </c>
      <c r="D4609">
        <v>95.2</v>
      </c>
      <c r="E4609">
        <v>12.12</v>
      </c>
      <c r="I4609">
        <f t="shared" si="213"/>
        <v>1.484109459763443</v>
      </c>
      <c r="J4609">
        <f t="shared" si="214"/>
        <v>1.4137006353662969</v>
      </c>
      <c r="K4609" s="3">
        <f t="shared" si="215"/>
        <v>7.040882439714613E-2</v>
      </c>
    </row>
    <row r="4610" spans="1:11" x14ac:dyDescent="0.25">
      <c r="A4610">
        <v>4609</v>
      </c>
      <c r="B4610" s="1">
        <v>45694.993055555555</v>
      </c>
      <c r="C4610">
        <v>12.82</v>
      </c>
      <c r="D4610">
        <v>95.31</v>
      </c>
      <c r="E4610">
        <v>12.11</v>
      </c>
      <c r="I4610">
        <f t="shared" ref="I4610:I4673" si="216">0.6108*EXP((17.27*C4610)/(C4610+237.3))</f>
        <v>1.4802263386744465</v>
      </c>
      <c r="J4610">
        <f t="shared" ref="J4610:J4673" si="217">0.6108*EXP((17.27*E4610)/(E4610+237.3))</f>
        <v>1.4127696146474948</v>
      </c>
      <c r="K4610" s="3">
        <f t="shared" ref="K4610:K4673" si="218">I4610-J4610</f>
        <v>6.7456724026951687E-2</v>
      </c>
    </row>
    <row r="4611" spans="1:11" x14ac:dyDescent="0.25">
      <c r="A4611">
        <v>4610</v>
      </c>
      <c r="B4611" s="1">
        <v>45722</v>
      </c>
      <c r="C4611">
        <v>12.57</v>
      </c>
      <c r="D4611">
        <v>94.89</v>
      </c>
      <c r="E4611">
        <v>11.78</v>
      </c>
      <c r="I4611">
        <f t="shared" si="216"/>
        <v>1.4561582962174013</v>
      </c>
      <c r="J4611">
        <f t="shared" si="217"/>
        <v>1.382346477172171</v>
      </c>
      <c r="K4611" s="3">
        <f t="shared" si="218"/>
        <v>7.3811819045230376E-2</v>
      </c>
    </row>
    <row r="4612" spans="1:11" x14ac:dyDescent="0.25">
      <c r="A4612">
        <v>4611</v>
      </c>
      <c r="B4612" s="1">
        <v>45722.006944444445</v>
      </c>
      <c r="C4612">
        <v>12.38</v>
      </c>
      <c r="D4612">
        <v>94.87</v>
      </c>
      <c r="E4612">
        <v>11.6</v>
      </c>
      <c r="I4612">
        <f t="shared" si="216"/>
        <v>1.4380970788431684</v>
      </c>
      <c r="J4612">
        <f t="shared" si="217"/>
        <v>1.3659958455711463</v>
      </c>
      <c r="K4612" s="3">
        <f t="shared" si="218"/>
        <v>7.2101233272022114E-2</v>
      </c>
    </row>
    <row r="4613" spans="1:11" x14ac:dyDescent="0.25">
      <c r="A4613">
        <v>4612</v>
      </c>
      <c r="B4613" s="1">
        <v>45722.013888888891</v>
      </c>
      <c r="C4613">
        <v>12.19</v>
      </c>
      <c r="D4613">
        <v>94.94</v>
      </c>
      <c r="E4613">
        <v>11.42</v>
      </c>
      <c r="I4613">
        <f t="shared" si="216"/>
        <v>1.4202328822568968</v>
      </c>
      <c r="J4613">
        <f t="shared" si="217"/>
        <v>1.3498153649526086</v>
      </c>
      <c r="K4613" s="3">
        <f t="shared" si="218"/>
        <v>7.0417517304288246E-2</v>
      </c>
    </row>
    <row r="4614" spans="1:11" x14ac:dyDescent="0.25">
      <c r="A4614">
        <v>4613</v>
      </c>
      <c r="B4614" s="1">
        <v>45722.020833333336</v>
      </c>
      <c r="C4614">
        <v>12.08</v>
      </c>
      <c r="D4614">
        <v>95.19</v>
      </c>
      <c r="E4614">
        <v>11.35</v>
      </c>
      <c r="I4614">
        <f t="shared" si="216"/>
        <v>1.4099797827605063</v>
      </c>
      <c r="J4614">
        <f t="shared" si="217"/>
        <v>1.3435685817174325</v>
      </c>
      <c r="K4614" s="3">
        <f t="shared" si="218"/>
        <v>6.6411201043073742E-2</v>
      </c>
    </row>
    <row r="4615" spans="1:11" x14ac:dyDescent="0.25">
      <c r="A4615">
        <v>4614</v>
      </c>
      <c r="B4615" s="1">
        <v>45722.027777777781</v>
      </c>
      <c r="C4615">
        <v>12.04</v>
      </c>
      <c r="D4615">
        <v>95.54</v>
      </c>
      <c r="E4615">
        <v>11.36</v>
      </c>
      <c r="I4615">
        <f t="shared" si="216"/>
        <v>1.4062675343055455</v>
      </c>
      <c r="J4615">
        <f t="shared" si="217"/>
        <v>1.3444594212063117</v>
      </c>
      <c r="K4615" s="3">
        <f t="shared" si="218"/>
        <v>6.1808113099233841E-2</v>
      </c>
    </row>
    <row r="4616" spans="1:11" x14ac:dyDescent="0.25">
      <c r="A4616">
        <v>4615</v>
      </c>
      <c r="B4616" s="1">
        <v>45722.034722222219</v>
      </c>
      <c r="C4616">
        <v>11.97</v>
      </c>
      <c r="D4616">
        <v>95.54</v>
      </c>
      <c r="E4616">
        <v>11.29</v>
      </c>
      <c r="I4616">
        <f t="shared" si="216"/>
        <v>1.3997917522667138</v>
      </c>
      <c r="J4616">
        <f t="shared" si="217"/>
        <v>1.3382344281610912</v>
      </c>
      <c r="K4616" s="3">
        <f t="shared" si="218"/>
        <v>6.1557324105622646E-2</v>
      </c>
    </row>
    <row r="4617" spans="1:11" x14ac:dyDescent="0.25">
      <c r="A4617">
        <v>4616</v>
      </c>
      <c r="B4617" s="1">
        <v>45722.041666666664</v>
      </c>
      <c r="C4617">
        <v>11.81</v>
      </c>
      <c r="D4617">
        <v>95.47</v>
      </c>
      <c r="E4617">
        <v>11.12</v>
      </c>
      <c r="I4617">
        <f t="shared" si="216"/>
        <v>1.3850882316249959</v>
      </c>
      <c r="J4617">
        <f t="shared" si="217"/>
        <v>1.3232219105625345</v>
      </c>
      <c r="K4617" s="3">
        <f t="shared" si="218"/>
        <v>6.1866321062461482E-2</v>
      </c>
    </row>
    <row r="4618" spans="1:11" x14ac:dyDescent="0.25">
      <c r="A4618">
        <v>4617</v>
      </c>
      <c r="B4618" s="1">
        <v>45722.048611111109</v>
      </c>
      <c r="C4618">
        <v>11.63</v>
      </c>
      <c r="D4618">
        <v>95.37</v>
      </c>
      <c r="E4618">
        <v>10.93</v>
      </c>
      <c r="I4618">
        <f t="shared" si="216"/>
        <v>1.3687090938217841</v>
      </c>
      <c r="J4618">
        <f t="shared" si="217"/>
        <v>1.3066185314034373</v>
      </c>
      <c r="K4618" s="3">
        <f t="shared" si="218"/>
        <v>6.2090562418346762E-2</v>
      </c>
    </row>
    <row r="4619" spans="1:11" x14ac:dyDescent="0.25">
      <c r="A4619">
        <v>4618</v>
      </c>
      <c r="B4619" s="1">
        <v>45722.055555555555</v>
      </c>
      <c r="C4619">
        <v>11.37</v>
      </c>
      <c r="D4619">
        <v>94.73</v>
      </c>
      <c r="E4619">
        <v>10.56</v>
      </c>
      <c r="I4619">
        <f t="shared" si="216"/>
        <v>1.3453507796376623</v>
      </c>
      <c r="J4619">
        <f t="shared" si="217"/>
        <v>1.2748103184847024</v>
      </c>
      <c r="K4619" s="3">
        <f t="shared" si="218"/>
        <v>7.0540461152959866E-2</v>
      </c>
    </row>
    <row r="4620" spans="1:11" x14ac:dyDescent="0.25">
      <c r="A4620">
        <v>4619</v>
      </c>
      <c r="B4620" s="1">
        <v>45722.0625</v>
      </c>
      <c r="C4620">
        <v>11.13</v>
      </c>
      <c r="D4620">
        <v>94.9</v>
      </c>
      <c r="E4620">
        <v>10.36</v>
      </c>
      <c r="I4620">
        <f t="shared" si="216"/>
        <v>1.3241008852462559</v>
      </c>
      <c r="J4620">
        <f t="shared" si="217"/>
        <v>1.2579017388427214</v>
      </c>
      <c r="K4620" s="3">
        <f t="shared" si="218"/>
        <v>6.6199146403534526E-2</v>
      </c>
    </row>
    <row r="4621" spans="1:11" x14ac:dyDescent="0.25">
      <c r="A4621">
        <v>4620</v>
      </c>
      <c r="B4621" s="1">
        <v>45722.069444444445</v>
      </c>
      <c r="C4621">
        <v>10.9</v>
      </c>
      <c r="D4621">
        <v>95.02</v>
      </c>
      <c r="E4621">
        <v>10.15</v>
      </c>
      <c r="I4621">
        <f t="shared" si="216"/>
        <v>1.3040137525909687</v>
      </c>
      <c r="J4621">
        <f t="shared" si="217"/>
        <v>1.2403602323705691</v>
      </c>
      <c r="K4621" s="3">
        <f t="shared" si="218"/>
        <v>6.3653520220399606E-2</v>
      </c>
    </row>
    <row r="4622" spans="1:11" x14ac:dyDescent="0.25">
      <c r="A4622">
        <v>4621</v>
      </c>
      <c r="B4622" s="1">
        <v>45722.076388888891</v>
      </c>
      <c r="C4622">
        <v>10.74</v>
      </c>
      <c r="D4622">
        <v>94.87</v>
      </c>
      <c r="E4622">
        <v>9.9700000000000006</v>
      </c>
      <c r="I4622">
        <f t="shared" si="216"/>
        <v>1.2901985274077423</v>
      </c>
      <c r="J4622">
        <f t="shared" si="217"/>
        <v>1.2254962141884433</v>
      </c>
      <c r="K4622" s="3">
        <f t="shared" si="218"/>
        <v>6.4702313219298979E-2</v>
      </c>
    </row>
    <row r="4623" spans="1:11" x14ac:dyDescent="0.25">
      <c r="A4623">
        <v>4622</v>
      </c>
      <c r="B4623" s="1">
        <v>45722.083333333336</v>
      </c>
      <c r="C4623">
        <v>10.55</v>
      </c>
      <c r="D4623">
        <v>95.25</v>
      </c>
      <c r="E4623">
        <v>9.83</v>
      </c>
      <c r="I4623">
        <f t="shared" si="216"/>
        <v>1.2739601687471036</v>
      </c>
      <c r="J4623">
        <f t="shared" si="217"/>
        <v>1.2140438281625101</v>
      </c>
      <c r="K4623" s="3">
        <f t="shared" si="218"/>
        <v>5.9916340584593497E-2</v>
      </c>
    </row>
    <row r="4624" spans="1:11" x14ac:dyDescent="0.25">
      <c r="A4624">
        <v>4623</v>
      </c>
      <c r="B4624" s="1">
        <v>45722.090277777781</v>
      </c>
      <c r="C4624">
        <v>10.46</v>
      </c>
      <c r="D4624">
        <v>95.38</v>
      </c>
      <c r="E4624">
        <v>9.77</v>
      </c>
      <c r="I4624">
        <f t="shared" si="216"/>
        <v>1.2663312198754275</v>
      </c>
      <c r="J4624">
        <f t="shared" si="217"/>
        <v>1.2091645450266586</v>
      </c>
      <c r="K4624" s="3">
        <f t="shared" si="218"/>
        <v>5.7166674848768917E-2</v>
      </c>
    </row>
    <row r="4625" spans="1:11" x14ac:dyDescent="0.25">
      <c r="A4625">
        <v>4624</v>
      </c>
      <c r="B4625" s="1">
        <v>45722.097222222219</v>
      </c>
      <c r="C4625">
        <v>10.4</v>
      </c>
      <c r="D4625">
        <v>95.76</v>
      </c>
      <c r="E4625">
        <v>9.76</v>
      </c>
      <c r="I4625">
        <f t="shared" si="216"/>
        <v>1.261267593034217</v>
      </c>
      <c r="J4625">
        <f t="shared" si="217"/>
        <v>1.2083530100396371</v>
      </c>
      <c r="K4625" s="3">
        <f t="shared" si="218"/>
        <v>5.2914582994579851E-2</v>
      </c>
    </row>
    <row r="4626" spans="1:11" x14ac:dyDescent="0.25">
      <c r="A4626">
        <v>4625</v>
      </c>
      <c r="B4626" s="1">
        <v>45722.104166666664</v>
      </c>
      <c r="C4626">
        <v>10.24</v>
      </c>
      <c r="D4626">
        <v>95.82</v>
      </c>
      <c r="E4626">
        <v>9.61</v>
      </c>
      <c r="I4626">
        <f t="shared" si="216"/>
        <v>1.2478515078442414</v>
      </c>
      <c r="J4626">
        <f t="shared" si="217"/>
        <v>1.196237334166842</v>
      </c>
      <c r="K4626" s="3">
        <f t="shared" si="218"/>
        <v>5.16141736773994E-2</v>
      </c>
    </row>
    <row r="4627" spans="1:11" x14ac:dyDescent="0.25">
      <c r="A4627">
        <v>4626</v>
      </c>
      <c r="B4627" s="1">
        <v>45722.111111111109</v>
      </c>
      <c r="C4627">
        <v>10.11</v>
      </c>
      <c r="D4627">
        <v>95.8</v>
      </c>
      <c r="E4627">
        <v>9.48</v>
      </c>
      <c r="I4627">
        <f t="shared" si="216"/>
        <v>1.2370434888442983</v>
      </c>
      <c r="J4627">
        <f t="shared" si="217"/>
        <v>1.1858236380583949</v>
      </c>
      <c r="K4627" s="3">
        <f t="shared" si="218"/>
        <v>5.1219850785903409E-2</v>
      </c>
    </row>
    <row r="4628" spans="1:11" x14ac:dyDescent="0.25">
      <c r="A4628">
        <v>4627</v>
      </c>
      <c r="B4628" s="1">
        <v>45722.118055555555</v>
      </c>
      <c r="C4628">
        <v>9.8800000000000008</v>
      </c>
      <c r="D4628">
        <v>95.38</v>
      </c>
      <c r="E4628">
        <v>9.18</v>
      </c>
      <c r="I4628">
        <f t="shared" si="216"/>
        <v>1.2181231151650269</v>
      </c>
      <c r="J4628">
        <f t="shared" si="217"/>
        <v>1.1620958040070761</v>
      </c>
      <c r="K4628" s="3">
        <f t="shared" si="218"/>
        <v>5.6027311157950788E-2</v>
      </c>
    </row>
    <row r="4629" spans="1:11" x14ac:dyDescent="0.25">
      <c r="A4629">
        <v>4628</v>
      </c>
      <c r="B4629" s="1">
        <v>45722.125</v>
      </c>
      <c r="C4629">
        <v>9.8000000000000007</v>
      </c>
      <c r="D4629">
        <v>95.86</v>
      </c>
      <c r="E4629">
        <v>9.18</v>
      </c>
      <c r="I4629">
        <f t="shared" si="216"/>
        <v>1.2116020265985501</v>
      </c>
      <c r="J4629">
        <f t="shared" si="217"/>
        <v>1.1620958040070761</v>
      </c>
      <c r="K4629" s="3">
        <f t="shared" si="218"/>
        <v>4.950622259147397E-2</v>
      </c>
    </row>
    <row r="4630" spans="1:11" x14ac:dyDescent="0.25">
      <c r="A4630">
        <v>4629</v>
      </c>
      <c r="B4630" s="1">
        <v>45722.131944444445</v>
      </c>
      <c r="C4630">
        <v>9.7200000000000006</v>
      </c>
      <c r="D4630">
        <v>95.95</v>
      </c>
      <c r="E4630">
        <v>9.1199999999999992</v>
      </c>
      <c r="I4630">
        <f t="shared" si="216"/>
        <v>1.2051116580046748</v>
      </c>
      <c r="J4630">
        <f t="shared" si="217"/>
        <v>1.1574006826967937</v>
      </c>
      <c r="K4630" s="3">
        <f t="shared" si="218"/>
        <v>4.7710975307881043E-2</v>
      </c>
    </row>
    <row r="4631" spans="1:11" x14ac:dyDescent="0.25">
      <c r="A4631">
        <v>4630</v>
      </c>
      <c r="B4631" s="1">
        <v>45722.138888888891</v>
      </c>
      <c r="C4631">
        <v>9.5</v>
      </c>
      <c r="D4631">
        <v>95.44</v>
      </c>
      <c r="E4631">
        <v>8.82</v>
      </c>
      <c r="I4631">
        <f t="shared" si="216"/>
        <v>1.1874205365788533</v>
      </c>
      <c r="J4631">
        <f t="shared" si="217"/>
        <v>1.1341745065867095</v>
      </c>
      <c r="K4631" s="3">
        <f t="shared" si="218"/>
        <v>5.3246029992143784E-2</v>
      </c>
    </row>
    <row r="4632" spans="1:11" x14ac:dyDescent="0.25">
      <c r="A4632">
        <v>4631</v>
      </c>
      <c r="B4632" s="1">
        <v>45722.145833333336</v>
      </c>
      <c r="C4632">
        <v>9.2100000000000009</v>
      </c>
      <c r="D4632">
        <v>95.2</v>
      </c>
      <c r="E4632">
        <v>8.49</v>
      </c>
      <c r="I4632">
        <f t="shared" si="216"/>
        <v>1.1644496416285408</v>
      </c>
      <c r="J4632">
        <f t="shared" si="217"/>
        <v>1.1091002945262443</v>
      </c>
      <c r="K4632" s="3">
        <f t="shared" si="218"/>
        <v>5.5349347102296553E-2</v>
      </c>
    </row>
    <row r="4633" spans="1:11" x14ac:dyDescent="0.25">
      <c r="A4633">
        <v>4632</v>
      </c>
      <c r="B4633" s="1">
        <v>45722.152777777781</v>
      </c>
      <c r="C4633">
        <v>8.98</v>
      </c>
      <c r="D4633">
        <v>95.12</v>
      </c>
      <c r="E4633">
        <v>8.25</v>
      </c>
      <c r="I4633">
        <f t="shared" si="216"/>
        <v>1.1465102416841408</v>
      </c>
      <c r="J4633">
        <f t="shared" si="217"/>
        <v>1.0911722041503606</v>
      </c>
      <c r="K4633" s="3">
        <f t="shared" si="218"/>
        <v>5.5338037533780193E-2</v>
      </c>
    </row>
    <row r="4634" spans="1:11" x14ac:dyDescent="0.25">
      <c r="A4634">
        <v>4633</v>
      </c>
      <c r="B4634" s="1">
        <v>45722.159722222219</v>
      </c>
      <c r="C4634">
        <v>8.9499999999999993</v>
      </c>
      <c r="D4634">
        <v>96.23</v>
      </c>
      <c r="E4634">
        <v>8.39</v>
      </c>
      <c r="I4634">
        <f t="shared" si="216"/>
        <v>1.1441883404144435</v>
      </c>
      <c r="J4634">
        <f t="shared" si="217"/>
        <v>1.1015989969286191</v>
      </c>
      <c r="K4634" s="3">
        <f t="shared" si="218"/>
        <v>4.2589343485824438E-2</v>
      </c>
    </row>
    <row r="4635" spans="1:11" x14ac:dyDescent="0.25">
      <c r="A4635">
        <v>4634</v>
      </c>
      <c r="B4635" s="1">
        <v>45722.166666666664</v>
      </c>
      <c r="C4635">
        <v>8.89</v>
      </c>
      <c r="D4635">
        <v>96.11</v>
      </c>
      <c r="E4635">
        <v>8.31</v>
      </c>
      <c r="I4635">
        <f t="shared" si="216"/>
        <v>1.1395569461695285</v>
      </c>
      <c r="J4635">
        <f t="shared" si="217"/>
        <v>1.0956301447464245</v>
      </c>
      <c r="K4635" s="3">
        <f t="shared" si="218"/>
        <v>4.3926801423104012E-2</v>
      </c>
    </row>
    <row r="4636" spans="1:11" x14ac:dyDescent="0.25">
      <c r="A4636">
        <v>4635</v>
      </c>
      <c r="B4636" s="1">
        <v>45722.173611111109</v>
      </c>
      <c r="C4636">
        <v>8.8000000000000007</v>
      </c>
      <c r="D4636">
        <v>96.3</v>
      </c>
      <c r="E4636">
        <v>8.25</v>
      </c>
      <c r="I4636">
        <f t="shared" si="216"/>
        <v>1.1326407811431278</v>
      </c>
      <c r="J4636">
        <f t="shared" si="217"/>
        <v>1.0911722041503606</v>
      </c>
      <c r="K4636" s="3">
        <f t="shared" si="218"/>
        <v>4.1468576992767181E-2</v>
      </c>
    </row>
    <row r="4637" spans="1:11" x14ac:dyDescent="0.25">
      <c r="A4637">
        <v>4636</v>
      </c>
      <c r="B4637" s="1">
        <v>45722.180555555555</v>
      </c>
      <c r="C4637">
        <v>8.6999999999999993</v>
      </c>
      <c r="D4637">
        <v>96.2</v>
      </c>
      <c r="E4637">
        <v>8.1300000000000008</v>
      </c>
      <c r="I4637">
        <f t="shared" si="216"/>
        <v>1.1249994953126072</v>
      </c>
      <c r="J4637">
        <f t="shared" si="217"/>
        <v>1.0823041924267343</v>
      </c>
      <c r="K4637" s="3">
        <f t="shared" si="218"/>
        <v>4.2695302885872977E-2</v>
      </c>
    </row>
    <row r="4638" spans="1:11" x14ac:dyDescent="0.25">
      <c r="A4638">
        <v>4637</v>
      </c>
      <c r="B4638" s="1">
        <v>45722.1875</v>
      </c>
      <c r="C4638">
        <v>8.6300000000000008</v>
      </c>
      <c r="D4638">
        <v>96.32</v>
      </c>
      <c r="E4638">
        <v>8.09</v>
      </c>
      <c r="I4638">
        <f t="shared" si="216"/>
        <v>1.1196776215493249</v>
      </c>
      <c r="J4638">
        <f t="shared" si="217"/>
        <v>1.0793623189564312</v>
      </c>
      <c r="K4638" s="3">
        <f t="shared" si="218"/>
        <v>4.0315302592893731E-2</v>
      </c>
    </row>
    <row r="4639" spans="1:11" x14ac:dyDescent="0.25">
      <c r="A4639">
        <v>4638</v>
      </c>
      <c r="B4639" s="1">
        <v>45722.194444444445</v>
      </c>
      <c r="C4639">
        <v>8.51</v>
      </c>
      <c r="D4639">
        <v>96.44</v>
      </c>
      <c r="E4639">
        <v>7.99</v>
      </c>
      <c r="I4639">
        <f t="shared" si="216"/>
        <v>1.1106059366408663</v>
      </c>
      <c r="J4639">
        <f t="shared" si="217"/>
        <v>1.0720384087714265</v>
      </c>
      <c r="K4639" s="3">
        <f t="shared" si="218"/>
        <v>3.8567527869439733E-2</v>
      </c>
    </row>
    <row r="4640" spans="1:11" x14ac:dyDescent="0.25">
      <c r="A4640">
        <v>4639</v>
      </c>
      <c r="B4640" s="1">
        <v>45722.201388888891</v>
      </c>
      <c r="C4640">
        <v>8.4600000000000009</v>
      </c>
      <c r="D4640">
        <v>96.46</v>
      </c>
      <c r="E4640">
        <v>7.94</v>
      </c>
      <c r="I4640">
        <f t="shared" si="216"/>
        <v>1.1068451994810282</v>
      </c>
      <c r="J4640">
        <f t="shared" si="217"/>
        <v>1.0683928860791065</v>
      </c>
      <c r="K4640" s="3">
        <f t="shared" si="218"/>
        <v>3.8452313401921678E-2</v>
      </c>
    </row>
    <row r="4641" spans="1:11" x14ac:dyDescent="0.25">
      <c r="A4641">
        <v>4640</v>
      </c>
      <c r="B4641" s="1">
        <v>45722.208333333336</v>
      </c>
      <c r="C4641">
        <v>8.5</v>
      </c>
      <c r="D4641">
        <v>96.92</v>
      </c>
      <c r="E4641">
        <v>8.0500000000000007</v>
      </c>
      <c r="I4641">
        <f t="shared" si="216"/>
        <v>1.109852890889037</v>
      </c>
      <c r="J4641">
        <f t="shared" si="217"/>
        <v>1.0764274866298567</v>
      </c>
      <c r="K4641" s="3">
        <f t="shared" si="218"/>
        <v>3.3425404259180391E-2</v>
      </c>
    </row>
    <row r="4642" spans="1:11" x14ac:dyDescent="0.25">
      <c r="A4642">
        <v>4641</v>
      </c>
      <c r="B4642" s="1">
        <v>45722.215277777781</v>
      </c>
      <c r="C4642">
        <v>8.68</v>
      </c>
      <c r="D4642">
        <v>97.11</v>
      </c>
      <c r="E4642">
        <v>8.26</v>
      </c>
      <c r="I4642">
        <f t="shared" si="216"/>
        <v>1.123476693455139</v>
      </c>
      <c r="J4642">
        <f t="shared" si="217"/>
        <v>1.0919140837040695</v>
      </c>
      <c r="K4642" s="3">
        <f t="shared" si="218"/>
        <v>3.1562609751069504E-2</v>
      </c>
    </row>
    <row r="4643" spans="1:11" x14ac:dyDescent="0.25">
      <c r="A4643">
        <v>4642</v>
      </c>
      <c r="B4643" s="1">
        <v>45722.222222222219</v>
      </c>
      <c r="C4643">
        <v>8.66</v>
      </c>
      <c r="D4643">
        <v>97.11</v>
      </c>
      <c r="E4643">
        <v>8.24</v>
      </c>
      <c r="I4643">
        <f t="shared" si="216"/>
        <v>1.121955705718084</v>
      </c>
      <c r="J4643">
        <f t="shared" si="217"/>
        <v>1.0904307682852976</v>
      </c>
      <c r="K4643" s="3">
        <f t="shared" si="218"/>
        <v>3.1524937432786393E-2</v>
      </c>
    </row>
    <row r="4644" spans="1:11" x14ac:dyDescent="0.25">
      <c r="A4644">
        <v>4643</v>
      </c>
      <c r="B4644" s="1">
        <v>45722.229166666664</v>
      </c>
      <c r="C4644">
        <v>8.94</v>
      </c>
      <c r="D4644">
        <v>97.54</v>
      </c>
      <c r="E4644">
        <v>8.58</v>
      </c>
      <c r="I4644">
        <f t="shared" si="216"/>
        <v>1.1434152932355073</v>
      </c>
      <c r="J4644">
        <f t="shared" si="217"/>
        <v>1.1158898590655459</v>
      </c>
      <c r="K4644" s="3">
        <f t="shared" si="218"/>
        <v>2.7525434169961338E-2</v>
      </c>
    </row>
    <row r="4645" spans="1:11" x14ac:dyDescent="0.25">
      <c r="A4645">
        <v>4644</v>
      </c>
      <c r="B4645" s="1">
        <v>45722.236111111109</v>
      </c>
      <c r="C4645">
        <v>9.18</v>
      </c>
      <c r="D4645">
        <v>97.55</v>
      </c>
      <c r="E4645">
        <v>8.82</v>
      </c>
      <c r="I4645">
        <f t="shared" si="216"/>
        <v>1.1620958040070761</v>
      </c>
      <c r="J4645">
        <f t="shared" si="217"/>
        <v>1.1341745065867095</v>
      </c>
      <c r="K4645" s="3">
        <f t="shared" si="218"/>
        <v>2.7921297420366642E-2</v>
      </c>
    </row>
    <row r="4646" spans="1:11" x14ac:dyDescent="0.25">
      <c r="A4646">
        <v>4645</v>
      </c>
      <c r="B4646" s="1">
        <v>45722.243055555555</v>
      </c>
      <c r="C4646">
        <v>9.5</v>
      </c>
      <c r="D4646">
        <v>97.8</v>
      </c>
      <c r="E4646">
        <v>9.18</v>
      </c>
      <c r="I4646">
        <f t="shared" si="216"/>
        <v>1.1874205365788533</v>
      </c>
      <c r="J4646">
        <f t="shared" si="217"/>
        <v>1.1620958040070761</v>
      </c>
      <c r="K4646" s="3">
        <f t="shared" si="218"/>
        <v>2.5324732571777142E-2</v>
      </c>
    </row>
    <row r="4647" spans="1:11" x14ac:dyDescent="0.25">
      <c r="A4647">
        <v>4646</v>
      </c>
      <c r="B4647" s="1">
        <v>45722.25</v>
      </c>
      <c r="C4647">
        <v>9.61</v>
      </c>
      <c r="D4647">
        <v>97.56</v>
      </c>
      <c r="E4647">
        <v>9.25</v>
      </c>
      <c r="I4647">
        <f t="shared" si="216"/>
        <v>1.196237334166842</v>
      </c>
      <c r="J4647">
        <f t="shared" si="217"/>
        <v>1.1675946155440191</v>
      </c>
      <c r="K4647" s="3">
        <f t="shared" si="218"/>
        <v>2.864271862282286E-2</v>
      </c>
    </row>
    <row r="4648" spans="1:11" x14ac:dyDescent="0.25">
      <c r="A4648">
        <v>4647</v>
      </c>
      <c r="B4648" s="1">
        <v>45722.256944444445</v>
      </c>
      <c r="C4648">
        <v>9.5500000000000007</v>
      </c>
      <c r="D4648">
        <v>97.46</v>
      </c>
      <c r="E4648">
        <v>9.18</v>
      </c>
      <c r="I4648">
        <f t="shared" si="216"/>
        <v>1.1914210608745304</v>
      </c>
      <c r="J4648">
        <f t="shared" si="217"/>
        <v>1.1620958040070761</v>
      </c>
      <c r="K4648" s="3">
        <f t="shared" si="218"/>
        <v>2.9325256867454241E-2</v>
      </c>
    </row>
    <row r="4649" spans="1:11" x14ac:dyDescent="0.25">
      <c r="A4649">
        <v>4648</v>
      </c>
      <c r="B4649" s="1">
        <v>45722.263888888891</v>
      </c>
      <c r="C4649">
        <v>9.56</v>
      </c>
      <c r="D4649">
        <v>97.49</v>
      </c>
      <c r="E4649">
        <v>9.1999999999999993</v>
      </c>
      <c r="I4649">
        <f t="shared" si="216"/>
        <v>1.1922225867310254</v>
      </c>
      <c r="J4649">
        <f t="shared" si="217"/>
        <v>1.1636645634990301</v>
      </c>
      <c r="K4649" s="3">
        <f t="shared" si="218"/>
        <v>2.85580232319953E-2</v>
      </c>
    </row>
    <row r="4650" spans="1:11" x14ac:dyDescent="0.25">
      <c r="A4650">
        <v>4649</v>
      </c>
      <c r="B4650" s="1">
        <v>45722.270833333336</v>
      </c>
      <c r="C4650">
        <v>9.65</v>
      </c>
      <c r="D4650">
        <v>97.59</v>
      </c>
      <c r="E4650">
        <v>9.3000000000000007</v>
      </c>
      <c r="I4650">
        <f t="shared" si="216"/>
        <v>1.1994576882851018</v>
      </c>
      <c r="J4650">
        <f t="shared" si="217"/>
        <v>1.1715363388062088</v>
      </c>
      <c r="K4650" s="3">
        <f t="shared" si="218"/>
        <v>2.7921349478893021E-2</v>
      </c>
    </row>
    <row r="4651" spans="1:11" x14ac:dyDescent="0.25">
      <c r="A4651">
        <v>4650</v>
      </c>
      <c r="B4651" s="1">
        <v>45722.277777777781</v>
      </c>
      <c r="C4651">
        <v>9.6999999999999993</v>
      </c>
      <c r="D4651">
        <v>97.57</v>
      </c>
      <c r="E4651">
        <v>9.35</v>
      </c>
      <c r="I4651">
        <f t="shared" si="216"/>
        <v>1.2034938513584403</v>
      </c>
      <c r="J4651">
        <f t="shared" si="217"/>
        <v>1.1754897628675134</v>
      </c>
      <c r="K4651" s="3">
        <f t="shared" si="218"/>
        <v>2.8004088490926948E-2</v>
      </c>
    </row>
    <row r="4652" spans="1:11" x14ac:dyDescent="0.25">
      <c r="A4652">
        <v>4651</v>
      </c>
      <c r="B4652" s="1">
        <v>45722.284722222219</v>
      </c>
      <c r="C4652">
        <v>9.8000000000000007</v>
      </c>
      <c r="D4652">
        <v>97.63</v>
      </c>
      <c r="E4652">
        <v>9.4499999999999993</v>
      </c>
      <c r="I4652">
        <f t="shared" si="216"/>
        <v>1.2116020265985501</v>
      </c>
      <c r="J4652">
        <f t="shared" si="217"/>
        <v>1.1834318320195636</v>
      </c>
      <c r="K4652" s="3">
        <f t="shared" si="218"/>
        <v>2.8170194578986507E-2</v>
      </c>
    </row>
    <row r="4653" spans="1:11" x14ac:dyDescent="0.25">
      <c r="A4653">
        <v>4652</v>
      </c>
      <c r="B4653" s="1">
        <v>45722.291666666664</v>
      </c>
      <c r="C4653">
        <v>9.9600000000000009</v>
      </c>
      <c r="D4653">
        <v>97.7</v>
      </c>
      <c r="E4653">
        <v>9.6199999999999992</v>
      </c>
      <c r="I4653">
        <f t="shared" si="216"/>
        <v>1.2246750477109807</v>
      </c>
      <c r="J4653">
        <f t="shared" si="217"/>
        <v>1.1970417089624772</v>
      </c>
      <c r="K4653" s="3">
        <f t="shared" si="218"/>
        <v>2.7633338748503489E-2</v>
      </c>
    </row>
    <row r="4654" spans="1:11" x14ac:dyDescent="0.25">
      <c r="A4654">
        <v>4653</v>
      </c>
      <c r="B4654" s="1">
        <v>45722.298611111109</v>
      </c>
      <c r="C4654">
        <v>10.16</v>
      </c>
      <c r="D4654">
        <v>97.76</v>
      </c>
      <c r="E4654">
        <v>9.84</v>
      </c>
      <c r="I4654">
        <f t="shared" si="216"/>
        <v>1.2411906389466647</v>
      </c>
      <c r="J4654">
        <f t="shared" si="217"/>
        <v>1.214858723144286</v>
      </c>
      <c r="K4654" s="3">
        <f t="shared" si="218"/>
        <v>2.6331915802378703E-2</v>
      </c>
    </row>
    <row r="4655" spans="1:11" x14ac:dyDescent="0.25">
      <c r="A4655">
        <v>4654</v>
      </c>
      <c r="B4655" s="1">
        <v>45722.305555555555</v>
      </c>
      <c r="C4655">
        <v>10.93</v>
      </c>
      <c r="D4655">
        <v>98.01</v>
      </c>
      <c r="E4655">
        <v>10.64</v>
      </c>
      <c r="I4655">
        <f t="shared" si="216"/>
        <v>1.3066185314034373</v>
      </c>
      <c r="J4655">
        <f t="shared" si="217"/>
        <v>1.2816294892538997</v>
      </c>
      <c r="K4655" s="3">
        <f t="shared" si="218"/>
        <v>2.4989042149537566E-2</v>
      </c>
    </row>
    <row r="4656" spans="1:11" x14ac:dyDescent="0.25">
      <c r="A4656">
        <v>4655</v>
      </c>
      <c r="B4656" s="1">
        <v>45722.3125</v>
      </c>
      <c r="C4656">
        <v>11.69</v>
      </c>
      <c r="D4656">
        <v>97.53</v>
      </c>
      <c r="E4656">
        <v>11.32</v>
      </c>
      <c r="I4656">
        <f t="shared" si="216"/>
        <v>1.3741497976122083</v>
      </c>
      <c r="J4656">
        <f t="shared" si="217"/>
        <v>1.3408991743307455</v>
      </c>
      <c r="K4656" s="3">
        <f t="shared" si="218"/>
        <v>3.3250623281462888E-2</v>
      </c>
    </row>
    <row r="4657" spans="1:11" x14ac:dyDescent="0.25">
      <c r="A4657">
        <v>4656</v>
      </c>
      <c r="B4657" s="1">
        <v>45722.319444444445</v>
      </c>
      <c r="C4657">
        <v>12.05</v>
      </c>
      <c r="D4657">
        <v>97.38</v>
      </c>
      <c r="E4657">
        <v>11.66</v>
      </c>
      <c r="I4657">
        <f t="shared" si="216"/>
        <v>1.4071947907078048</v>
      </c>
      <c r="J4657">
        <f t="shared" si="217"/>
        <v>1.3714270754904827</v>
      </c>
      <c r="K4657" s="3">
        <f t="shared" si="218"/>
        <v>3.5767715217322138E-2</v>
      </c>
    </row>
    <row r="4658" spans="1:11" x14ac:dyDescent="0.25">
      <c r="A4658">
        <v>4657</v>
      </c>
      <c r="B4658" s="1">
        <v>45722.326388888891</v>
      </c>
      <c r="C4658">
        <v>12.13</v>
      </c>
      <c r="D4658">
        <v>97.27</v>
      </c>
      <c r="E4658">
        <v>11.72</v>
      </c>
      <c r="I4658">
        <f t="shared" si="216"/>
        <v>1.4146321949057397</v>
      </c>
      <c r="J4658">
        <f t="shared" si="217"/>
        <v>1.3768772672303891</v>
      </c>
      <c r="K4658" s="3">
        <f t="shared" si="218"/>
        <v>3.7754927675350602E-2</v>
      </c>
    </row>
    <row r="4659" spans="1:11" x14ac:dyDescent="0.25">
      <c r="A4659">
        <v>4658</v>
      </c>
      <c r="B4659" s="1">
        <v>45722.333333333336</v>
      </c>
      <c r="C4659">
        <v>12.61</v>
      </c>
      <c r="D4659">
        <v>97.56</v>
      </c>
      <c r="E4659">
        <v>12.25</v>
      </c>
      <c r="I4659">
        <f t="shared" si="216"/>
        <v>1.4599859360996661</v>
      </c>
      <c r="J4659">
        <f t="shared" si="217"/>
        <v>1.4258530341737428</v>
      </c>
      <c r="K4659" s="3">
        <f t="shared" si="218"/>
        <v>3.4132901925923331E-2</v>
      </c>
    </row>
    <row r="4660" spans="1:11" x14ac:dyDescent="0.25">
      <c r="A4660">
        <v>4659</v>
      </c>
      <c r="B4660" s="1">
        <v>45722.340277777781</v>
      </c>
      <c r="C4660">
        <v>13.29</v>
      </c>
      <c r="D4660">
        <v>97.48</v>
      </c>
      <c r="E4660">
        <v>12.91</v>
      </c>
      <c r="I4660">
        <f t="shared" si="216"/>
        <v>1.5264212494064902</v>
      </c>
      <c r="J4660">
        <f t="shared" si="217"/>
        <v>1.4889759353494478</v>
      </c>
      <c r="K4660" s="3">
        <f t="shared" si="218"/>
        <v>3.7445314057042323E-2</v>
      </c>
    </row>
    <row r="4661" spans="1:11" x14ac:dyDescent="0.25">
      <c r="A4661">
        <v>4660</v>
      </c>
      <c r="B4661" s="1">
        <v>45722.347222222219</v>
      </c>
      <c r="C4661">
        <v>13.58</v>
      </c>
      <c r="D4661">
        <v>95.37</v>
      </c>
      <c r="E4661">
        <v>12.86</v>
      </c>
      <c r="I4661">
        <f t="shared" si="216"/>
        <v>1.5555514960237653</v>
      </c>
      <c r="J4661">
        <f t="shared" si="217"/>
        <v>1.484109459763443</v>
      </c>
      <c r="K4661" s="3">
        <f t="shared" si="218"/>
        <v>7.1442036260322306E-2</v>
      </c>
    </row>
    <row r="4662" spans="1:11" x14ac:dyDescent="0.25">
      <c r="A4662">
        <v>4661</v>
      </c>
      <c r="B4662" s="1">
        <v>45722.354166666664</v>
      </c>
      <c r="C4662">
        <v>14.32</v>
      </c>
      <c r="D4662">
        <v>92.43</v>
      </c>
      <c r="E4662">
        <v>13.12</v>
      </c>
      <c r="I4662">
        <f t="shared" si="216"/>
        <v>1.6321056370306923</v>
      </c>
      <c r="J4662">
        <f t="shared" si="217"/>
        <v>1.5095684486277599</v>
      </c>
      <c r="K4662" s="3">
        <f t="shared" si="218"/>
        <v>0.12253718840293248</v>
      </c>
    </row>
    <row r="4663" spans="1:11" x14ac:dyDescent="0.25">
      <c r="A4663">
        <v>4662</v>
      </c>
      <c r="B4663" s="1">
        <v>45722.361111111109</v>
      </c>
      <c r="C4663">
        <v>14.88</v>
      </c>
      <c r="D4663">
        <v>86.71</v>
      </c>
      <c r="E4663">
        <v>12.7</v>
      </c>
      <c r="I4663">
        <f t="shared" si="216"/>
        <v>1.6922158105676843</v>
      </c>
      <c r="J4663">
        <f t="shared" si="217"/>
        <v>1.4686304419364882</v>
      </c>
      <c r="K4663" s="3">
        <f t="shared" si="218"/>
        <v>0.22358536863119616</v>
      </c>
    </row>
    <row r="4664" spans="1:11" x14ac:dyDescent="0.25">
      <c r="A4664">
        <v>4663</v>
      </c>
      <c r="B4664" s="1">
        <v>45722.368055555555</v>
      </c>
      <c r="C4664">
        <v>15.42</v>
      </c>
      <c r="D4664">
        <v>84.09</v>
      </c>
      <c r="E4664">
        <v>12.76</v>
      </c>
      <c r="I4664">
        <f t="shared" si="216"/>
        <v>1.7520089610887799</v>
      </c>
      <c r="J4664">
        <f t="shared" si="217"/>
        <v>1.474418381690604</v>
      </c>
      <c r="K4664" s="3">
        <f t="shared" si="218"/>
        <v>0.27759057939817589</v>
      </c>
    </row>
    <row r="4665" spans="1:11" x14ac:dyDescent="0.25">
      <c r="A4665">
        <v>4664</v>
      </c>
      <c r="B4665" s="1">
        <v>45722.375</v>
      </c>
      <c r="C4665">
        <v>16.2</v>
      </c>
      <c r="D4665">
        <v>84.79</v>
      </c>
      <c r="E4665">
        <v>13.66</v>
      </c>
      <c r="I4665">
        <f t="shared" si="216"/>
        <v>1.841645130417793</v>
      </c>
      <c r="J4665">
        <f t="shared" si="217"/>
        <v>1.5636727883350108</v>
      </c>
      <c r="K4665" s="3">
        <f t="shared" si="218"/>
        <v>0.27797234208278221</v>
      </c>
    </row>
    <row r="4666" spans="1:11" x14ac:dyDescent="0.25">
      <c r="A4666">
        <v>4665</v>
      </c>
      <c r="B4666" s="1">
        <v>45722.381944444445</v>
      </c>
      <c r="C4666">
        <v>16.84</v>
      </c>
      <c r="D4666">
        <v>81.180000000000007</v>
      </c>
      <c r="E4666">
        <v>13.61</v>
      </c>
      <c r="I4666">
        <f t="shared" si="216"/>
        <v>1.9181687371693017</v>
      </c>
      <c r="J4666">
        <f t="shared" si="217"/>
        <v>1.5585926323859154</v>
      </c>
      <c r="K4666" s="3">
        <f t="shared" si="218"/>
        <v>0.35957610478338631</v>
      </c>
    </row>
    <row r="4667" spans="1:11" x14ac:dyDescent="0.25">
      <c r="A4667">
        <v>4666</v>
      </c>
      <c r="B4667" s="1">
        <v>45722.388888888891</v>
      </c>
      <c r="C4667">
        <v>17.3</v>
      </c>
      <c r="D4667">
        <v>76.94</v>
      </c>
      <c r="E4667">
        <v>13.23</v>
      </c>
      <c r="I4667">
        <f t="shared" si="216"/>
        <v>1.974876858198171</v>
      </c>
      <c r="J4667">
        <f t="shared" si="217"/>
        <v>1.5204544417726475</v>
      </c>
      <c r="K4667" s="3">
        <f t="shared" si="218"/>
        <v>0.4544224164255235</v>
      </c>
    </row>
    <row r="4668" spans="1:11" x14ac:dyDescent="0.25">
      <c r="A4668">
        <v>4667</v>
      </c>
      <c r="B4668" s="1">
        <v>45722.395833333336</v>
      </c>
      <c r="C4668">
        <v>17.66</v>
      </c>
      <c r="D4668">
        <v>73.75</v>
      </c>
      <c r="E4668">
        <v>12.94</v>
      </c>
      <c r="I4668">
        <f t="shared" si="216"/>
        <v>2.020275914751577</v>
      </c>
      <c r="J4668">
        <f t="shared" si="217"/>
        <v>1.491902540092287</v>
      </c>
      <c r="K4668" s="3">
        <f t="shared" si="218"/>
        <v>0.52837337465929002</v>
      </c>
    </row>
    <row r="4669" spans="1:11" x14ac:dyDescent="0.25">
      <c r="A4669">
        <v>4668</v>
      </c>
      <c r="B4669" s="1">
        <v>45722.402777777781</v>
      </c>
      <c r="C4669">
        <v>17.89</v>
      </c>
      <c r="D4669">
        <v>74.55</v>
      </c>
      <c r="E4669">
        <v>13.32</v>
      </c>
      <c r="I4669">
        <f t="shared" si="216"/>
        <v>2.0497569366131589</v>
      </c>
      <c r="J4669">
        <f t="shared" si="217"/>
        <v>1.5294123528754255</v>
      </c>
      <c r="K4669" s="3">
        <f t="shared" si="218"/>
        <v>0.5203445837377334</v>
      </c>
    </row>
    <row r="4670" spans="1:11" x14ac:dyDescent="0.25">
      <c r="A4670">
        <v>4669</v>
      </c>
      <c r="B4670" s="1">
        <v>45722.409722222219</v>
      </c>
      <c r="C4670">
        <v>18.11</v>
      </c>
      <c r="D4670">
        <v>76.64</v>
      </c>
      <c r="E4670">
        <v>13.96</v>
      </c>
      <c r="I4670">
        <f t="shared" si="216"/>
        <v>2.0783079019644641</v>
      </c>
      <c r="J4670">
        <f t="shared" si="217"/>
        <v>1.5944599817193497</v>
      </c>
      <c r="K4670" s="3">
        <f t="shared" si="218"/>
        <v>0.48384792024511447</v>
      </c>
    </row>
    <row r="4671" spans="1:11" x14ac:dyDescent="0.25">
      <c r="A4671">
        <v>4670</v>
      </c>
      <c r="B4671" s="1">
        <v>45722.416666666664</v>
      </c>
      <c r="C4671">
        <v>18.43</v>
      </c>
      <c r="D4671">
        <v>75.53</v>
      </c>
      <c r="E4671">
        <v>14.05</v>
      </c>
      <c r="I4671">
        <f t="shared" si="216"/>
        <v>2.1204578986316798</v>
      </c>
      <c r="J4671">
        <f t="shared" si="217"/>
        <v>1.603799248298758</v>
      </c>
      <c r="K4671" s="3">
        <f t="shared" si="218"/>
        <v>0.5166586503329218</v>
      </c>
    </row>
    <row r="4672" spans="1:11" x14ac:dyDescent="0.25">
      <c r="A4672">
        <v>4671</v>
      </c>
      <c r="B4672" s="1">
        <v>45722.423611111109</v>
      </c>
      <c r="C4672">
        <v>18.8</v>
      </c>
      <c r="D4672">
        <v>69.91</v>
      </c>
      <c r="E4672">
        <v>13.21</v>
      </c>
      <c r="I4672">
        <f t="shared" si="216"/>
        <v>2.1701248415136294</v>
      </c>
      <c r="J4672">
        <f t="shared" si="217"/>
        <v>1.5184700605013797</v>
      </c>
      <c r="K4672" s="3">
        <f t="shared" si="218"/>
        <v>0.65165478101224972</v>
      </c>
    </row>
    <row r="4673" spans="1:11" x14ac:dyDescent="0.25">
      <c r="A4673">
        <v>4672</v>
      </c>
      <c r="B4673" s="1">
        <v>45722.430555555555</v>
      </c>
      <c r="C4673">
        <v>19.3</v>
      </c>
      <c r="D4673">
        <v>70.790000000000006</v>
      </c>
      <c r="E4673">
        <v>13.89</v>
      </c>
      <c r="I4673">
        <f t="shared" si="216"/>
        <v>2.238858124675362</v>
      </c>
      <c r="J4673">
        <f t="shared" si="217"/>
        <v>1.587229130712589</v>
      </c>
      <c r="K4673" s="3">
        <f t="shared" si="218"/>
        <v>0.65162899396277307</v>
      </c>
    </row>
    <row r="4674" spans="1:11" x14ac:dyDescent="0.25">
      <c r="A4674">
        <v>4673</v>
      </c>
      <c r="B4674" s="1">
        <v>45722.4375</v>
      </c>
      <c r="C4674">
        <v>19.62</v>
      </c>
      <c r="D4674">
        <v>63.76</v>
      </c>
      <c r="E4674">
        <v>12.59</v>
      </c>
      <c r="I4674">
        <f t="shared" ref="I4674:I4737" si="219">0.6108*EXP((17.27*C4674)/(C4674+237.3))</f>
        <v>2.2838401271950213</v>
      </c>
      <c r="J4674">
        <f t="shared" ref="J4674:J4737" si="220">0.6108*EXP((17.27*E4674)/(E4674+237.3))</f>
        <v>1.4580710133207939</v>
      </c>
      <c r="K4674" s="3">
        <f t="shared" ref="K4674:K4737" si="221">I4674-J4674</f>
        <v>0.82576911387422736</v>
      </c>
    </row>
    <row r="4675" spans="1:11" x14ac:dyDescent="0.25">
      <c r="A4675">
        <v>4674</v>
      </c>
      <c r="B4675" s="1">
        <v>45722.444444444445</v>
      </c>
      <c r="C4675">
        <v>19.850000000000001</v>
      </c>
      <c r="D4675">
        <v>65.72</v>
      </c>
      <c r="E4675">
        <v>13.26</v>
      </c>
      <c r="I4675">
        <f t="shared" si="219"/>
        <v>2.3166572798940761</v>
      </c>
      <c r="J4675">
        <f t="shared" si="220"/>
        <v>1.5234352815407175</v>
      </c>
      <c r="K4675" s="3">
        <f t="shared" si="221"/>
        <v>0.7932219983533586</v>
      </c>
    </row>
    <row r="4676" spans="1:11" x14ac:dyDescent="0.25">
      <c r="A4676">
        <v>4675</v>
      </c>
      <c r="B4676" s="1">
        <v>45722.451388888891</v>
      </c>
      <c r="C4676">
        <v>19.96</v>
      </c>
      <c r="D4676">
        <v>66.650000000000006</v>
      </c>
      <c r="E4676">
        <v>13.58</v>
      </c>
      <c r="I4676">
        <f t="shared" si="219"/>
        <v>2.3324976860576738</v>
      </c>
      <c r="J4676">
        <f t="shared" si="220"/>
        <v>1.5555514960237653</v>
      </c>
      <c r="K4676" s="3">
        <f t="shared" si="221"/>
        <v>0.77694619003390852</v>
      </c>
    </row>
    <row r="4677" spans="1:11" x14ac:dyDescent="0.25">
      <c r="A4677">
        <v>4676</v>
      </c>
      <c r="B4677" s="1">
        <v>45722.458333333336</v>
      </c>
      <c r="C4677">
        <v>20.12</v>
      </c>
      <c r="D4677">
        <v>64.05</v>
      </c>
      <c r="E4677">
        <v>13.13</v>
      </c>
      <c r="I4677">
        <f t="shared" si="219"/>
        <v>2.3557073343297357</v>
      </c>
      <c r="J4677">
        <f t="shared" si="220"/>
        <v>1.5105552492872387</v>
      </c>
      <c r="K4677" s="3">
        <f t="shared" si="221"/>
        <v>0.84515208504249695</v>
      </c>
    </row>
    <row r="4678" spans="1:11" x14ac:dyDescent="0.25">
      <c r="A4678">
        <v>4677</v>
      </c>
      <c r="B4678" s="1">
        <v>45722.465277777781</v>
      </c>
      <c r="C4678">
        <v>20.28</v>
      </c>
      <c r="D4678">
        <v>63.04</v>
      </c>
      <c r="E4678">
        <v>13.03</v>
      </c>
      <c r="I4678">
        <f t="shared" si="219"/>
        <v>2.3791186662588069</v>
      </c>
      <c r="J4678">
        <f t="shared" si="220"/>
        <v>1.5007126755103026</v>
      </c>
      <c r="K4678" s="3">
        <f t="shared" si="221"/>
        <v>0.87840599074850423</v>
      </c>
    </row>
    <row r="4679" spans="1:11" x14ac:dyDescent="0.25">
      <c r="A4679">
        <v>4678</v>
      </c>
      <c r="B4679" s="1">
        <v>45722.472222222219</v>
      </c>
      <c r="C4679">
        <v>20.350000000000001</v>
      </c>
      <c r="D4679">
        <v>61.71</v>
      </c>
      <c r="E4679">
        <v>12.78</v>
      </c>
      <c r="I4679">
        <f t="shared" si="219"/>
        <v>2.3894249220026724</v>
      </c>
      <c r="J4679">
        <f t="shared" si="220"/>
        <v>1.4763521403092248</v>
      </c>
      <c r="K4679" s="3">
        <f t="shared" si="221"/>
        <v>0.91307278169344763</v>
      </c>
    </row>
    <row r="4680" spans="1:11" x14ac:dyDescent="0.25">
      <c r="A4680">
        <v>4679</v>
      </c>
      <c r="B4680" s="1">
        <v>45722.479166666664</v>
      </c>
      <c r="C4680">
        <v>20.64</v>
      </c>
      <c r="D4680">
        <v>64.98</v>
      </c>
      <c r="E4680">
        <v>13.85</v>
      </c>
      <c r="I4680">
        <f t="shared" si="219"/>
        <v>2.4325392519850273</v>
      </c>
      <c r="J4680">
        <f t="shared" si="220"/>
        <v>1.5831101473290405</v>
      </c>
      <c r="K4680" s="3">
        <f t="shared" si="221"/>
        <v>0.84942910465598676</v>
      </c>
    </row>
    <row r="4681" spans="1:11" x14ac:dyDescent="0.25">
      <c r="A4681">
        <v>4680</v>
      </c>
      <c r="B4681" s="1">
        <v>45722.486111111109</v>
      </c>
      <c r="C4681">
        <v>20.95</v>
      </c>
      <c r="D4681">
        <v>66.41</v>
      </c>
      <c r="E4681">
        <v>14.48</v>
      </c>
      <c r="I4681">
        <f t="shared" si="219"/>
        <v>2.4793774934997792</v>
      </c>
      <c r="J4681">
        <f t="shared" si="220"/>
        <v>1.6490857808992643</v>
      </c>
      <c r="K4681" s="3">
        <f t="shared" si="221"/>
        <v>0.83029171260051493</v>
      </c>
    </row>
    <row r="4682" spans="1:11" x14ac:dyDescent="0.25">
      <c r="A4682">
        <v>4681</v>
      </c>
      <c r="B4682" s="1">
        <v>45722.493055555555</v>
      </c>
      <c r="C4682">
        <v>21.23</v>
      </c>
      <c r="D4682">
        <v>53.63</v>
      </c>
      <c r="E4682">
        <v>11.47</v>
      </c>
      <c r="I4682">
        <f t="shared" si="219"/>
        <v>2.5223585327583193</v>
      </c>
      <c r="J4682">
        <f t="shared" si="220"/>
        <v>1.3542929625198046</v>
      </c>
      <c r="K4682" s="3">
        <f t="shared" si="221"/>
        <v>1.1680655702385148</v>
      </c>
    </row>
    <row r="4683" spans="1:11" x14ac:dyDescent="0.25">
      <c r="A4683">
        <v>4682</v>
      </c>
      <c r="B4683" s="1">
        <v>45722.5</v>
      </c>
      <c r="C4683">
        <v>21.43</v>
      </c>
      <c r="D4683">
        <v>54.75</v>
      </c>
      <c r="E4683">
        <v>11.96</v>
      </c>
      <c r="I4683">
        <f t="shared" si="219"/>
        <v>2.5534565499231365</v>
      </c>
      <c r="J4683">
        <f t="shared" si="220"/>
        <v>1.3988687820573145</v>
      </c>
      <c r="K4683" s="3">
        <f t="shared" si="221"/>
        <v>1.1545877678658221</v>
      </c>
    </row>
    <row r="4684" spans="1:11" x14ac:dyDescent="0.25">
      <c r="A4684">
        <v>4683</v>
      </c>
      <c r="B4684" s="1">
        <v>45722.506944444445</v>
      </c>
      <c r="C4684">
        <v>21.99</v>
      </c>
      <c r="D4684">
        <v>52.46</v>
      </c>
      <c r="E4684">
        <v>11.84</v>
      </c>
      <c r="I4684">
        <f t="shared" si="219"/>
        <v>2.6423201030090948</v>
      </c>
      <c r="J4684">
        <f t="shared" si="220"/>
        <v>1.3878347618327382</v>
      </c>
      <c r="K4684" s="3">
        <f t="shared" si="221"/>
        <v>1.2544853411763566</v>
      </c>
    </row>
    <row r="4685" spans="1:11" x14ac:dyDescent="0.25">
      <c r="A4685">
        <v>4684</v>
      </c>
      <c r="B4685" s="1">
        <v>45722.513888888891</v>
      </c>
      <c r="C4685">
        <v>21.8</v>
      </c>
      <c r="D4685">
        <v>54.27</v>
      </c>
      <c r="E4685">
        <v>12.18</v>
      </c>
      <c r="I4685">
        <f t="shared" si="219"/>
        <v>2.6118719061836697</v>
      </c>
      <c r="J4685">
        <f t="shared" si="220"/>
        <v>1.4192980842122889</v>
      </c>
      <c r="K4685" s="3">
        <f t="shared" si="221"/>
        <v>1.1925738219713808</v>
      </c>
    </row>
    <row r="4686" spans="1:11" x14ac:dyDescent="0.25">
      <c r="A4686">
        <v>4685</v>
      </c>
      <c r="B4686" s="1">
        <v>45722.520833333336</v>
      </c>
      <c r="C4686">
        <v>22.13</v>
      </c>
      <c r="D4686">
        <v>49.75</v>
      </c>
      <c r="E4686">
        <v>11.16</v>
      </c>
      <c r="I4686">
        <f t="shared" si="219"/>
        <v>2.6649535657214201</v>
      </c>
      <c r="J4686">
        <f t="shared" si="220"/>
        <v>1.3267408885898018</v>
      </c>
      <c r="K4686" s="3">
        <f t="shared" si="221"/>
        <v>1.3382126771316183</v>
      </c>
    </row>
    <row r="4687" spans="1:11" x14ac:dyDescent="0.25">
      <c r="A4687">
        <v>4686</v>
      </c>
      <c r="B4687" s="1">
        <v>45722.527777777781</v>
      </c>
      <c r="C4687">
        <v>21.34</v>
      </c>
      <c r="D4687">
        <v>55.52</v>
      </c>
      <c r="E4687">
        <v>12.09</v>
      </c>
      <c r="I4687">
        <f t="shared" si="219"/>
        <v>2.5394212316913007</v>
      </c>
      <c r="J4687">
        <f t="shared" si="220"/>
        <v>1.4109091886099356</v>
      </c>
      <c r="K4687" s="3">
        <f t="shared" si="221"/>
        <v>1.1285120430813651</v>
      </c>
    </row>
    <row r="4688" spans="1:11" x14ac:dyDescent="0.25">
      <c r="A4688">
        <v>4687</v>
      </c>
      <c r="B4688" s="1">
        <v>45722.534722222219</v>
      </c>
      <c r="C4688">
        <v>21.83</v>
      </c>
      <c r="D4688">
        <v>57.4</v>
      </c>
      <c r="E4688">
        <v>13.06</v>
      </c>
      <c r="I4688">
        <f t="shared" si="219"/>
        <v>2.6166590424345109</v>
      </c>
      <c r="J4688">
        <f t="shared" si="220"/>
        <v>1.5036595191132556</v>
      </c>
      <c r="K4688" s="3">
        <f t="shared" si="221"/>
        <v>1.1129995233212553</v>
      </c>
    </row>
    <row r="4689" spans="1:11" x14ac:dyDescent="0.25">
      <c r="A4689">
        <v>4688</v>
      </c>
      <c r="B4689" s="1">
        <v>45722.541666666664</v>
      </c>
      <c r="C4689">
        <v>21.96</v>
      </c>
      <c r="D4689">
        <v>54.75</v>
      </c>
      <c r="E4689">
        <v>12.46</v>
      </c>
      <c r="I4689">
        <f t="shared" si="219"/>
        <v>2.6374919792382325</v>
      </c>
      <c r="J4689">
        <f t="shared" si="220"/>
        <v>1.4456776819983443</v>
      </c>
      <c r="K4689" s="3">
        <f t="shared" si="221"/>
        <v>1.1918142972398882</v>
      </c>
    </row>
    <row r="4690" spans="1:11" x14ac:dyDescent="0.25">
      <c r="A4690">
        <v>4689</v>
      </c>
      <c r="B4690" s="1">
        <v>45722.548611111109</v>
      </c>
      <c r="C4690">
        <v>21.67</v>
      </c>
      <c r="D4690">
        <v>50.04</v>
      </c>
      <c r="E4690">
        <v>10.83</v>
      </c>
      <c r="I4690">
        <f t="shared" si="219"/>
        <v>2.5912159435290589</v>
      </c>
      <c r="J4690">
        <f t="shared" si="220"/>
        <v>1.2979536756541261</v>
      </c>
      <c r="K4690" s="3">
        <f t="shared" si="221"/>
        <v>1.2932622678749328</v>
      </c>
    </row>
    <row r="4691" spans="1:11" x14ac:dyDescent="0.25">
      <c r="A4691">
        <v>4690</v>
      </c>
      <c r="B4691" s="1">
        <v>45722.555555555555</v>
      </c>
      <c r="C4691">
        <v>22.09</v>
      </c>
      <c r="D4691">
        <v>49.58</v>
      </c>
      <c r="E4691">
        <v>11.08</v>
      </c>
      <c r="I4691">
        <f t="shared" si="219"/>
        <v>2.6584696490319955</v>
      </c>
      <c r="J4691">
        <f t="shared" si="220"/>
        <v>1.3197111371778685</v>
      </c>
      <c r="K4691" s="3">
        <f t="shared" si="221"/>
        <v>1.338758511854127</v>
      </c>
    </row>
    <row r="4692" spans="1:11" x14ac:dyDescent="0.25">
      <c r="A4692">
        <v>4691</v>
      </c>
      <c r="B4692" s="1">
        <v>45722.5625</v>
      </c>
      <c r="C4692">
        <v>21.94</v>
      </c>
      <c r="D4692">
        <v>51.09</v>
      </c>
      <c r="E4692">
        <v>11.39</v>
      </c>
      <c r="I4692">
        <f t="shared" si="219"/>
        <v>2.6342775127315252</v>
      </c>
      <c r="J4692">
        <f t="shared" si="220"/>
        <v>1.3471350543584519</v>
      </c>
      <c r="K4692" s="3">
        <f t="shared" si="221"/>
        <v>1.2871424583730733</v>
      </c>
    </row>
    <row r="4693" spans="1:11" x14ac:dyDescent="0.25">
      <c r="A4693">
        <v>4692</v>
      </c>
      <c r="B4693" s="1">
        <v>45722.569444444445</v>
      </c>
      <c r="C4693">
        <v>22.73</v>
      </c>
      <c r="D4693">
        <v>49</v>
      </c>
      <c r="E4693">
        <v>11.49</v>
      </c>
      <c r="I4693">
        <f t="shared" si="219"/>
        <v>2.7638831950654739</v>
      </c>
      <c r="J4693">
        <f t="shared" si="220"/>
        <v>1.3560876522123593</v>
      </c>
      <c r="K4693" s="3">
        <f t="shared" si="221"/>
        <v>1.4077955428531146</v>
      </c>
    </row>
    <row r="4694" spans="1:11" x14ac:dyDescent="0.25">
      <c r="A4694">
        <v>4693</v>
      </c>
      <c r="B4694" s="1">
        <v>45722.576388888891</v>
      </c>
      <c r="C4694">
        <v>22.58</v>
      </c>
      <c r="D4694">
        <v>47.4</v>
      </c>
      <c r="E4694">
        <v>10.85</v>
      </c>
      <c r="I4694">
        <f t="shared" si="219"/>
        <v>2.7388549225564689</v>
      </c>
      <c r="J4694">
        <f t="shared" si="220"/>
        <v>1.2996825952484532</v>
      </c>
      <c r="K4694" s="3">
        <f t="shared" si="221"/>
        <v>1.4391723273080157</v>
      </c>
    </row>
    <row r="4695" spans="1:11" x14ac:dyDescent="0.25">
      <c r="A4695">
        <v>4694</v>
      </c>
      <c r="B4695" s="1">
        <v>45722.583333333336</v>
      </c>
      <c r="C4695">
        <v>22.5</v>
      </c>
      <c r="D4695">
        <v>53.63</v>
      </c>
      <c r="E4695">
        <v>12.64</v>
      </c>
      <c r="I4695">
        <f t="shared" si="219"/>
        <v>2.7255876066054592</v>
      </c>
      <c r="J4695">
        <f t="shared" si="220"/>
        <v>1.4628624606465961</v>
      </c>
      <c r="K4695" s="3">
        <f t="shared" si="221"/>
        <v>1.2627251459588631</v>
      </c>
    </row>
    <row r="4696" spans="1:11" x14ac:dyDescent="0.25">
      <c r="A4696">
        <v>4695</v>
      </c>
      <c r="B4696" s="1">
        <v>45722.590277777781</v>
      </c>
      <c r="C4696">
        <v>22.37</v>
      </c>
      <c r="D4696">
        <v>50.13</v>
      </c>
      <c r="E4696">
        <v>11.5</v>
      </c>
      <c r="I4696">
        <f t="shared" si="219"/>
        <v>2.7041478956968099</v>
      </c>
      <c r="J4696">
        <f t="shared" si="220"/>
        <v>1.3569857803790661</v>
      </c>
      <c r="K4696" s="3">
        <f t="shared" si="221"/>
        <v>1.3471621153177438</v>
      </c>
    </row>
    <row r="4697" spans="1:11" x14ac:dyDescent="0.25">
      <c r="A4697">
        <v>4696</v>
      </c>
      <c r="B4697" s="1">
        <v>45722.597222222219</v>
      </c>
      <c r="C4697">
        <v>23.05</v>
      </c>
      <c r="D4697">
        <v>51.5</v>
      </c>
      <c r="E4697">
        <v>12.53</v>
      </c>
      <c r="I4697">
        <f t="shared" si="219"/>
        <v>2.817945171449713</v>
      </c>
      <c r="J4697">
        <f t="shared" si="220"/>
        <v>1.4523394703843755</v>
      </c>
      <c r="K4697" s="3">
        <f t="shared" si="221"/>
        <v>1.3656057010653375</v>
      </c>
    </row>
    <row r="4698" spans="1:11" x14ac:dyDescent="0.25">
      <c r="A4698">
        <v>4697</v>
      </c>
      <c r="B4698" s="1">
        <v>45722.604166666664</v>
      </c>
      <c r="C4698">
        <v>22.57</v>
      </c>
      <c r="D4698">
        <v>50.8</v>
      </c>
      <c r="E4698">
        <v>11.88</v>
      </c>
      <c r="I4698">
        <f t="shared" si="219"/>
        <v>2.7371934302427414</v>
      </c>
      <c r="J4698">
        <f t="shared" si="220"/>
        <v>1.3915042433101785</v>
      </c>
      <c r="K4698" s="3">
        <f t="shared" si="221"/>
        <v>1.3456891869325629</v>
      </c>
    </row>
    <row r="4699" spans="1:11" x14ac:dyDescent="0.25">
      <c r="A4699">
        <v>4698</v>
      </c>
      <c r="B4699" s="1">
        <v>45722.611111111109</v>
      </c>
      <c r="C4699">
        <v>22.38</v>
      </c>
      <c r="D4699">
        <v>52.51</v>
      </c>
      <c r="E4699">
        <v>12.21</v>
      </c>
      <c r="I4699">
        <f t="shared" si="219"/>
        <v>2.7057918593643353</v>
      </c>
      <c r="J4699">
        <f t="shared" si="220"/>
        <v>1.4221041006586681</v>
      </c>
      <c r="K4699" s="3">
        <f t="shared" si="221"/>
        <v>1.2836877587056672</v>
      </c>
    </row>
    <row r="4700" spans="1:11" x14ac:dyDescent="0.25">
      <c r="A4700">
        <v>4699</v>
      </c>
      <c r="B4700" s="1">
        <v>45722.618055555555</v>
      </c>
      <c r="C4700">
        <v>22.2</v>
      </c>
      <c r="D4700">
        <v>52.68</v>
      </c>
      <c r="E4700">
        <v>12.09</v>
      </c>
      <c r="I4700">
        <f t="shared" si="219"/>
        <v>2.6763336594163714</v>
      </c>
      <c r="J4700">
        <f t="shared" si="220"/>
        <v>1.4109091886099356</v>
      </c>
      <c r="K4700" s="3">
        <f t="shared" si="221"/>
        <v>1.2654244708064357</v>
      </c>
    </row>
    <row r="4701" spans="1:11" x14ac:dyDescent="0.25">
      <c r="A4701">
        <v>4700</v>
      </c>
      <c r="B4701" s="1">
        <v>45722.625</v>
      </c>
      <c r="C4701">
        <v>22.6</v>
      </c>
      <c r="D4701">
        <v>46.54</v>
      </c>
      <c r="E4701">
        <v>10.58</v>
      </c>
      <c r="I4701">
        <f t="shared" si="219"/>
        <v>2.7421805492514406</v>
      </c>
      <c r="J4701">
        <f t="shared" si="220"/>
        <v>1.2765121142011402</v>
      </c>
      <c r="K4701" s="3">
        <f t="shared" si="221"/>
        <v>1.4656684350503004</v>
      </c>
    </row>
    <row r="4702" spans="1:11" x14ac:dyDescent="0.25">
      <c r="A4702">
        <v>4701</v>
      </c>
      <c r="B4702" s="1">
        <v>45722.631944444445</v>
      </c>
      <c r="C4702">
        <v>22.95</v>
      </c>
      <c r="D4702">
        <v>48.34</v>
      </c>
      <c r="E4702">
        <v>11.48</v>
      </c>
      <c r="I4702">
        <f t="shared" si="219"/>
        <v>2.8009525039609313</v>
      </c>
      <c r="J4702">
        <f t="shared" si="220"/>
        <v>1.3551900463455682</v>
      </c>
      <c r="K4702" s="3">
        <f t="shared" si="221"/>
        <v>1.4457624576153632</v>
      </c>
    </row>
    <row r="4703" spans="1:11" x14ac:dyDescent="0.25">
      <c r="A4703">
        <v>4702</v>
      </c>
      <c r="B4703" s="1">
        <v>45722.638888888891</v>
      </c>
      <c r="C4703">
        <v>23.42</v>
      </c>
      <c r="D4703">
        <v>49.92</v>
      </c>
      <c r="E4703">
        <v>12.4</v>
      </c>
      <c r="I4703">
        <f t="shared" si="219"/>
        <v>2.8816030627643086</v>
      </c>
      <c r="J4703">
        <f t="shared" si="220"/>
        <v>1.4399889496967868</v>
      </c>
      <c r="K4703" s="3">
        <f t="shared" si="221"/>
        <v>1.4416141130675217</v>
      </c>
    </row>
    <row r="4704" spans="1:11" x14ac:dyDescent="0.25">
      <c r="A4704">
        <v>4703</v>
      </c>
      <c r="B4704" s="1">
        <v>45722.645833333336</v>
      </c>
      <c r="C4704">
        <v>23.16</v>
      </c>
      <c r="D4704">
        <v>48.63</v>
      </c>
      <c r="E4704">
        <v>11.76</v>
      </c>
      <c r="I4704">
        <f t="shared" si="219"/>
        <v>2.8367409817541884</v>
      </c>
      <c r="J4704">
        <f t="shared" si="220"/>
        <v>1.38052129057213</v>
      </c>
      <c r="K4704" s="3">
        <f t="shared" si="221"/>
        <v>1.4562196911820584</v>
      </c>
    </row>
    <row r="4705" spans="1:11" x14ac:dyDescent="0.25">
      <c r="A4705">
        <v>4704</v>
      </c>
      <c r="B4705" s="1">
        <v>45722.652777777781</v>
      </c>
      <c r="C4705">
        <v>22.63</v>
      </c>
      <c r="D4705">
        <v>55.33</v>
      </c>
      <c r="E4705">
        <v>13.24</v>
      </c>
      <c r="I4705">
        <f t="shared" si="219"/>
        <v>2.7471756003738372</v>
      </c>
      <c r="J4705">
        <f t="shared" si="220"/>
        <v>1.5214474857029727</v>
      </c>
      <c r="K4705" s="3">
        <f t="shared" si="221"/>
        <v>1.2257281146708645</v>
      </c>
    </row>
    <row r="4706" spans="1:11" x14ac:dyDescent="0.25">
      <c r="A4706">
        <v>4705</v>
      </c>
      <c r="B4706" s="1">
        <v>45722.659722222219</v>
      </c>
      <c r="C4706">
        <v>23.09</v>
      </c>
      <c r="D4706">
        <v>52.78</v>
      </c>
      <c r="E4706">
        <v>12.94</v>
      </c>
      <c r="I4706">
        <f t="shared" si="219"/>
        <v>2.8247673943446587</v>
      </c>
      <c r="J4706">
        <f t="shared" si="220"/>
        <v>1.491902540092287</v>
      </c>
      <c r="K4706" s="3">
        <f t="shared" si="221"/>
        <v>1.3328648542523718</v>
      </c>
    </row>
    <row r="4707" spans="1:11" x14ac:dyDescent="0.25">
      <c r="A4707">
        <v>4706</v>
      </c>
      <c r="B4707" s="1">
        <v>45722.666666666664</v>
      </c>
      <c r="C4707">
        <v>22.76</v>
      </c>
      <c r="D4707">
        <v>50.37</v>
      </c>
      <c r="E4707">
        <v>11.92</v>
      </c>
      <c r="I4707">
        <f t="shared" si="219"/>
        <v>2.7689127418662256</v>
      </c>
      <c r="J4707">
        <f t="shared" si="220"/>
        <v>1.3951822444362032</v>
      </c>
      <c r="K4707" s="3">
        <f t="shared" si="221"/>
        <v>1.3737304974300224</v>
      </c>
    </row>
    <row r="4708" spans="1:11" x14ac:dyDescent="0.25">
      <c r="A4708">
        <v>4707</v>
      </c>
      <c r="B4708" s="1">
        <v>45722.673611111109</v>
      </c>
      <c r="C4708">
        <v>22.58</v>
      </c>
      <c r="D4708">
        <v>51.48</v>
      </c>
      <c r="E4708">
        <v>12.1</v>
      </c>
      <c r="I4708">
        <f t="shared" si="219"/>
        <v>2.7388549225564689</v>
      </c>
      <c r="J4708">
        <f t="shared" si="220"/>
        <v>1.4118391324838375</v>
      </c>
      <c r="K4708" s="3">
        <f t="shared" si="221"/>
        <v>1.3270157900726314</v>
      </c>
    </row>
    <row r="4709" spans="1:11" x14ac:dyDescent="0.25">
      <c r="A4709">
        <v>4708</v>
      </c>
      <c r="B4709" s="1">
        <v>45722.680555555555</v>
      </c>
      <c r="C4709">
        <v>22.76</v>
      </c>
      <c r="D4709">
        <v>52.12</v>
      </c>
      <c r="E4709">
        <v>12.44</v>
      </c>
      <c r="I4709">
        <f t="shared" si="219"/>
        <v>2.7689127418662256</v>
      </c>
      <c r="J4709">
        <f t="shared" si="220"/>
        <v>1.4437792491244752</v>
      </c>
      <c r="K4709" s="3">
        <f t="shared" si="221"/>
        <v>1.3251334927417504</v>
      </c>
    </row>
    <row r="4710" spans="1:11" x14ac:dyDescent="0.25">
      <c r="A4710">
        <v>4709</v>
      </c>
      <c r="B4710" s="1">
        <v>45722.6875</v>
      </c>
      <c r="C4710">
        <v>23.24</v>
      </c>
      <c r="D4710">
        <v>50.55</v>
      </c>
      <c r="E4710">
        <v>12.42</v>
      </c>
      <c r="I4710">
        <f t="shared" si="219"/>
        <v>2.8504793080801774</v>
      </c>
      <c r="J4710">
        <f t="shared" si="220"/>
        <v>1.441883005740874</v>
      </c>
      <c r="K4710" s="3">
        <f t="shared" si="221"/>
        <v>1.4085963023393033</v>
      </c>
    </row>
    <row r="4711" spans="1:11" x14ac:dyDescent="0.25">
      <c r="A4711">
        <v>4710</v>
      </c>
      <c r="B4711" s="1">
        <v>45722.694444444445</v>
      </c>
      <c r="C4711">
        <v>23.49</v>
      </c>
      <c r="D4711">
        <v>50.32</v>
      </c>
      <c r="E4711">
        <v>12.58</v>
      </c>
      <c r="I4711">
        <f t="shared" si="219"/>
        <v>2.8937866025398487</v>
      </c>
      <c r="J4711">
        <f t="shared" si="220"/>
        <v>1.4571143791949279</v>
      </c>
      <c r="K4711" s="3">
        <f t="shared" si="221"/>
        <v>1.4366722233449207</v>
      </c>
    </row>
    <row r="4712" spans="1:11" x14ac:dyDescent="0.25">
      <c r="A4712">
        <v>4711</v>
      </c>
      <c r="B4712" s="1">
        <v>45722.701388888891</v>
      </c>
      <c r="C4712">
        <v>23.73</v>
      </c>
      <c r="D4712">
        <v>50.22</v>
      </c>
      <c r="E4712">
        <v>12.78</v>
      </c>
      <c r="I4712">
        <f t="shared" si="219"/>
        <v>2.9359007167578781</v>
      </c>
      <c r="J4712">
        <f t="shared" si="220"/>
        <v>1.4763521403092248</v>
      </c>
      <c r="K4712" s="3">
        <f t="shared" si="221"/>
        <v>1.4595485764486533</v>
      </c>
    </row>
    <row r="4713" spans="1:11" x14ac:dyDescent="0.25">
      <c r="A4713">
        <v>4712</v>
      </c>
      <c r="B4713" s="1">
        <v>45722.708333333336</v>
      </c>
      <c r="C4713">
        <v>23.34</v>
      </c>
      <c r="D4713">
        <v>51.65</v>
      </c>
      <c r="E4713">
        <v>12.84</v>
      </c>
      <c r="I4713">
        <f t="shared" si="219"/>
        <v>2.867733857683608</v>
      </c>
      <c r="J4713">
        <f t="shared" si="220"/>
        <v>1.4821667827861238</v>
      </c>
      <c r="K4713" s="3">
        <f t="shared" si="221"/>
        <v>1.3855670748974842</v>
      </c>
    </row>
    <row r="4714" spans="1:11" x14ac:dyDescent="0.25">
      <c r="A4714">
        <v>4713</v>
      </c>
      <c r="B4714" s="1">
        <v>45722.715277777781</v>
      </c>
      <c r="C4714">
        <v>23.59</v>
      </c>
      <c r="D4714">
        <v>54.62</v>
      </c>
      <c r="E4714">
        <v>13.94</v>
      </c>
      <c r="I4714">
        <f t="shared" si="219"/>
        <v>2.9112696377229557</v>
      </c>
      <c r="J4714">
        <f t="shared" si="220"/>
        <v>1.592391081041822</v>
      </c>
      <c r="K4714" s="3">
        <f t="shared" si="221"/>
        <v>1.3188785566811336</v>
      </c>
    </row>
    <row r="4715" spans="1:11" x14ac:dyDescent="0.25">
      <c r="A4715">
        <v>4714</v>
      </c>
      <c r="B4715" s="1">
        <v>45722.722222222219</v>
      </c>
      <c r="C4715">
        <v>22.98</v>
      </c>
      <c r="D4715">
        <v>52.65</v>
      </c>
      <c r="E4715">
        <v>12.81</v>
      </c>
      <c r="I4715">
        <f t="shared" si="219"/>
        <v>2.8060408861466497</v>
      </c>
      <c r="J4715">
        <f t="shared" si="220"/>
        <v>1.479256953260303</v>
      </c>
      <c r="K4715" s="3">
        <f t="shared" si="221"/>
        <v>1.3267839328863467</v>
      </c>
    </row>
    <row r="4716" spans="1:11" x14ac:dyDescent="0.25">
      <c r="A4716">
        <v>4715</v>
      </c>
      <c r="B4716" s="1">
        <v>45722.729166666664</v>
      </c>
      <c r="C4716">
        <v>21.98</v>
      </c>
      <c r="D4716">
        <v>59.28</v>
      </c>
      <c r="E4716">
        <v>13.7</v>
      </c>
      <c r="I4716">
        <f t="shared" si="219"/>
        <v>2.6407098713702442</v>
      </c>
      <c r="J4716">
        <f t="shared" si="220"/>
        <v>1.5677473692068915</v>
      </c>
      <c r="K4716" s="3">
        <f t="shared" si="221"/>
        <v>1.0729625021633526</v>
      </c>
    </row>
    <row r="4717" spans="1:11" x14ac:dyDescent="0.25">
      <c r="A4717">
        <v>4716</v>
      </c>
      <c r="B4717" s="1">
        <v>45722.736111111109</v>
      </c>
      <c r="C4717">
        <v>21.77</v>
      </c>
      <c r="D4717">
        <v>52.18</v>
      </c>
      <c r="E4717">
        <v>11.55</v>
      </c>
      <c r="I4717">
        <f t="shared" si="219"/>
        <v>2.6070924222747807</v>
      </c>
      <c r="J4717">
        <f t="shared" si="220"/>
        <v>1.3614842647796832</v>
      </c>
      <c r="K4717" s="3">
        <f t="shared" si="221"/>
        <v>1.2456081574950975</v>
      </c>
    </row>
    <row r="4718" spans="1:11" x14ac:dyDescent="0.25">
      <c r="A4718">
        <v>4717</v>
      </c>
      <c r="B4718" s="1">
        <v>45722.743055555555</v>
      </c>
      <c r="C4718">
        <v>22.35</v>
      </c>
      <c r="D4718">
        <v>52.99</v>
      </c>
      <c r="E4718">
        <v>12.32</v>
      </c>
      <c r="I4718">
        <f t="shared" si="219"/>
        <v>2.7008625849234917</v>
      </c>
      <c r="J4718">
        <f t="shared" si="220"/>
        <v>1.4324345559602742</v>
      </c>
      <c r="K4718" s="3">
        <f t="shared" si="221"/>
        <v>1.2684280289632175</v>
      </c>
    </row>
    <row r="4719" spans="1:11" x14ac:dyDescent="0.25">
      <c r="A4719">
        <v>4718</v>
      </c>
      <c r="B4719" s="1">
        <v>45722.75</v>
      </c>
      <c r="C4719">
        <v>22.11</v>
      </c>
      <c r="D4719">
        <v>52.93</v>
      </c>
      <c r="E4719">
        <v>12.08</v>
      </c>
      <c r="I4719">
        <f t="shared" si="219"/>
        <v>2.661709882975789</v>
      </c>
      <c r="J4719">
        <f t="shared" si="220"/>
        <v>1.4099797827605063</v>
      </c>
      <c r="K4719" s="3">
        <f t="shared" si="221"/>
        <v>1.2517301002152827</v>
      </c>
    </row>
    <row r="4720" spans="1:11" x14ac:dyDescent="0.25">
      <c r="A4720">
        <v>4719</v>
      </c>
      <c r="B4720" s="1">
        <v>45722.756944444445</v>
      </c>
      <c r="C4720">
        <v>21.77</v>
      </c>
      <c r="D4720">
        <v>57.35</v>
      </c>
      <c r="E4720">
        <v>12.99</v>
      </c>
      <c r="I4720">
        <f t="shared" si="219"/>
        <v>2.6070924222747807</v>
      </c>
      <c r="J4720">
        <f t="shared" si="220"/>
        <v>1.496791437410407</v>
      </c>
      <c r="K4720" s="3">
        <f t="shared" si="221"/>
        <v>1.1103009848643737</v>
      </c>
    </row>
    <row r="4721" spans="1:11" x14ac:dyDescent="0.25">
      <c r="A4721">
        <v>4720</v>
      </c>
      <c r="B4721" s="1">
        <v>45722.763888888891</v>
      </c>
      <c r="C4721">
        <v>21.38</v>
      </c>
      <c r="D4721">
        <v>55.67</v>
      </c>
      <c r="E4721">
        <v>12.17</v>
      </c>
      <c r="I4721">
        <f t="shared" si="219"/>
        <v>2.5456508067097539</v>
      </c>
      <c r="J4721">
        <f t="shared" si="220"/>
        <v>1.4183638265835148</v>
      </c>
      <c r="K4721" s="3">
        <f t="shared" si="221"/>
        <v>1.1272869801262391</v>
      </c>
    </row>
    <row r="4722" spans="1:11" x14ac:dyDescent="0.25">
      <c r="A4722">
        <v>4721</v>
      </c>
      <c r="B4722" s="1">
        <v>45722.770833333336</v>
      </c>
      <c r="C4722">
        <v>21.91</v>
      </c>
      <c r="D4722">
        <v>60.48</v>
      </c>
      <c r="E4722">
        <v>13.94</v>
      </c>
      <c r="I4722">
        <f t="shared" si="219"/>
        <v>2.6294622292802576</v>
      </c>
      <c r="J4722">
        <f t="shared" si="220"/>
        <v>1.592391081041822</v>
      </c>
      <c r="K4722" s="3">
        <f t="shared" si="221"/>
        <v>1.0370711482384356</v>
      </c>
    </row>
    <row r="4723" spans="1:11" x14ac:dyDescent="0.25">
      <c r="A4723">
        <v>4722</v>
      </c>
      <c r="B4723" s="1">
        <v>45722.777777777781</v>
      </c>
      <c r="C4723">
        <v>21.85</v>
      </c>
      <c r="D4723">
        <v>58.67</v>
      </c>
      <c r="E4723">
        <v>13.42</v>
      </c>
      <c r="I4723">
        <f t="shared" si="219"/>
        <v>2.6198547230122324</v>
      </c>
      <c r="J4723">
        <f t="shared" si="220"/>
        <v>1.5394198847859009</v>
      </c>
      <c r="K4723" s="3">
        <f t="shared" si="221"/>
        <v>1.0804348382263316</v>
      </c>
    </row>
    <row r="4724" spans="1:11" x14ac:dyDescent="0.25">
      <c r="A4724">
        <v>4723</v>
      </c>
      <c r="B4724" s="1">
        <v>45722.784722222219</v>
      </c>
      <c r="C4724">
        <v>22.06</v>
      </c>
      <c r="D4724">
        <v>54.47</v>
      </c>
      <c r="E4724">
        <v>12.47</v>
      </c>
      <c r="I4724">
        <f t="shared" si="219"/>
        <v>2.653615757844789</v>
      </c>
      <c r="J4724">
        <f t="shared" si="220"/>
        <v>1.4466277201667075</v>
      </c>
      <c r="K4724" s="3">
        <f t="shared" si="221"/>
        <v>1.2069880376780815</v>
      </c>
    </row>
    <row r="4725" spans="1:11" x14ac:dyDescent="0.25">
      <c r="A4725">
        <v>4724</v>
      </c>
      <c r="B4725" s="1">
        <v>45722.791666666664</v>
      </c>
      <c r="C4725">
        <v>21.45</v>
      </c>
      <c r="D4725">
        <v>57.29</v>
      </c>
      <c r="E4725">
        <v>12.67</v>
      </c>
      <c r="I4725">
        <f t="shared" si="219"/>
        <v>2.5565846978361941</v>
      </c>
      <c r="J4725">
        <f t="shared" si="220"/>
        <v>1.4657439601509059</v>
      </c>
      <c r="K4725" s="3">
        <f t="shared" si="221"/>
        <v>1.0908407376852882</v>
      </c>
    </row>
    <row r="4726" spans="1:11" x14ac:dyDescent="0.25">
      <c r="A4726">
        <v>4725</v>
      </c>
      <c r="B4726" s="1">
        <v>45722.798611111109</v>
      </c>
      <c r="C4726">
        <v>21.24</v>
      </c>
      <c r="D4726">
        <v>60.3</v>
      </c>
      <c r="E4726">
        <v>13.26</v>
      </c>
      <c r="I4726">
        <f t="shared" si="219"/>
        <v>2.5239055364465579</v>
      </c>
      <c r="J4726">
        <f t="shared" si="220"/>
        <v>1.5234352815407175</v>
      </c>
      <c r="K4726" s="3">
        <f t="shared" si="221"/>
        <v>1.0004702549058404</v>
      </c>
    </row>
    <row r="4727" spans="1:11" x14ac:dyDescent="0.25">
      <c r="A4727">
        <v>4726</v>
      </c>
      <c r="B4727" s="1">
        <v>45722.805555555555</v>
      </c>
      <c r="C4727">
        <v>20.87</v>
      </c>
      <c r="D4727">
        <v>64.06</v>
      </c>
      <c r="E4727">
        <v>13.84</v>
      </c>
      <c r="I4727">
        <f t="shared" si="219"/>
        <v>2.4672153743436489</v>
      </c>
      <c r="J4727">
        <f t="shared" si="220"/>
        <v>1.5820818681220963</v>
      </c>
      <c r="K4727" s="3">
        <f t="shared" si="221"/>
        <v>0.88513350622155262</v>
      </c>
    </row>
    <row r="4728" spans="1:11" x14ac:dyDescent="0.25">
      <c r="A4728">
        <v>4727</v>
      </c>
      <c r="B4728" s="1">
        <v>45722.8125</v>
      </c>
      <c r="C4728">
        <v>20.29</v>
      </c>
      <c r="D4728">
        <v>68.17</v>
      </c>
      <c r="E4728">
        <v>14.25</v>
      </c>
      <c r="I4728">
        <f t="shared" si="219"/>
        <v>2.3805886047833082</v>
      </c>
      <c r="J4728">
        <f t="shared" si="220"/>
        <v>1.6247251827174249</v>
      </c>
      <c r="K4728" s="3">
        <f t="shared" si="221"/>
        <v>0.75586342206588331</v>
      </c>
    </row>
    <row r="4729" spans="1:11" x14ac:dyDescent="0.25">
      <c r="A4729">
        <v>4728</v>
      </c>
      <c r="B4729" s="1">
        <v>45722.819444444445</v>
      </c>
      <c r="C4729">
        <v>19.850000000000001</v>
      </c>
      <c r="D4729">
        <v>63.32</v>
      </c>
      <c r="E4729">
        <v>12.7</v>
      </c>
      <c r="I4729">
        <f t="shared" si="219"/>
        <v>2.3166572798940761</v>
      </c>
      <c r="J4729">
        <f t="shared" si="220"/>
        <v>1.4686304419364882</v>
      </c>
      <c r="K4729" s="3">
        <f t="shared" si="221"/>
        <v>0.84802683795758793</v>
      </c>
    </row>
    <row r="4730" spans="1:11" x14ac:dyDescent="0.25">
      <c r="A4730">
        <v>4729</v>
      </c>
      <c r="B4730" s="1">
        <v>45722.826388888891</v>
      </c>
      <c r="C4730">
        <v>19.670000000000002</v>
      </c>
      <c r="D4730">
        <v>70.489999999999995</v>
      </c>
      <c r="E4730">
        <v>14.17</v>
      </c>
      <c r="I4730">
        <f t="shared" si="219"/>
        <v>2.2909394933489216</v>
      </c>
      <c r="J4730">
        <f t="shared" si="220"/>
        <v>1.6163262420479212</v>
      </c>
      <c r="K4730" s="3">
        <f t="shared" si="221"/>
        <v>0.67461325130100036</v>
      </c>
    </row>
    <row r="4731" spans="1:11" x14ac:dyDescent="0.25">
      <c r="A4731">
        <v>4730</v>
      </c>
      <c r="B4731" s="1">
        <v>45722.833333333336</v>
      </c>
      <c r="C4731">
        <v>19.25</v>
      </c>
      <c r="D4731">
        <v>71.099999999999994</v>
      </c>
      <c r="E4731">
        <v>13.9</v>
      </c>
      <c r="I4731">
        <f t="shared" si="219"/>
        <v>2.2319001594685282</v>
      </c>
      <c r="J4731">
        <f t="shared" si="220"/>
        <v>1.5882603446201491</v>
      </c>
      <c r="K4731" s="3">
        <f t="shared" si="221"/>
        <v>0.64363981484837907</v>
      </c>
    </row>
    <row r="4732" spans="1:11" x14ac:dyDescent="0.25">
      <c r="A4732">
        <v>4731</v>
      </c>
      <c r="B4732" s="1">
        <v>45722.840277777781</v>
      </c>
      <c r="C4732">
        <v>18.8</v>
      </c>
      <c r="D4732">
        <v>75.38</v>
      </c>
      <c r="E4732">
        <v>14.37</v>
      </c>
      <c r="I4732">
        <f t="shared" si="219"/>
        <v>2.1701248415136294</v>
      </c>
      <c r="J4732">
        <f t="shared" si="220"/>
        <v>1.6373953800630874</v>
      </c>
      <c r="K4732" s="3">
        <f t="shared" si="221"/>
        <v>0.53272946145054201</v>
      </c>
    </row>
    <row r="4733" spans="1:11" x14ac:dyDescent="0.25">
      <c r="A4733">
        <v>4732</v>
      </c>
      <c r="B4733" s="1">
        <v>45722.847222222219</v>
      </c>
      <c r="C4733">
        <v>18.2</v>
      </c>
      <c r="D4733">
        <v>77.92</v>
      </c>
      <c r="E4733">
        <v>14.3</v>
      </c>
      <c r="I4733">
        <f t="shared" si="219"/>
        <v>2.0900878010879693</v>
      </c>
      <c r="J4733">
        <f t="shared" si="220"/>
        <v>1.6299939408502728</v>
      </c>
      <c r="K4733" s="3">
        <f t="shared" si="221"/>
        <v>0.46009386023769649</v>
      </c>
    </row>
    <row r="4734" spans="1:11" x14ac:dyDescent="0.25">
      <c r="A4734">
        <v>4733</v>
      </c>
      <c r="B4734" s="1">
        <v>45722.854166666664</v>
      </c>
      <c r="C4734">
        <v>17.72</v>
      </c>
      <c r="D4734">
        <v>78.69</v>
      </c>
      <c r="E4734">
        <v>13.98</v>
      </c>
      <c r="I4734">
        <f t="shared" si="219"/>
        <v>2.0279305972231154</v>
      </c>
      <c r="J4734">
        <f t="shared" si="220"/>
        <v>1.5965312404187444</v>
      </c>
      <c r="K4734" s="3">
        <f t="shared" si="221"/>
        <v>0.43139935680437103</v>
      </c>
    </row>
    <row r="4735" spans="1:11" x14ac:dyDescent="0.25">
      <c r="A4735">
        <v>4734</v>
      </c>
      <c r="B4735" s="1">
        <v>45722.861111111109</v>
      </c>
      <c r="C4735">
        <v>17.190000000000001</v>
      </c>
      <c r="D4735">
        <v>81.7</v>
      </c>
      <c r="E4735">
        <v>14.05</v>
      </c>
      <c r="I4735">
        <f t="shared" si="219"/>
        <v>1.9611843271875586</v>
      </c>
      <c r="J4735">
        <f t="shared" si="220"/>
        <v>1.603799248298758</v>
      </c>
      <c r="K4735" s="3">
        <f t="shared" si="221"/>
        <v>0.35738507888880067</v>
      </c>
    </row>
    <row r="4736" spans="1:11" x14ac:dyDescent="0.25">
      <c r="A4736">
        <v>4735</v>
      </c>
      <c r="B4736" s="1">
        <v>45722.868055555555</v>
      </c>
      <c r="C4736">
        <v>16.649999999999999</v>
      </c>
      <c r="D4736">
        <v>82.51</v>
      </c>
      <c r="E4736">
        <v>13.68</v>
      </c>
      <c r="I4736">
        <f t="shared" si="219"/>
        <v>1.8951653375302651</v>
      </c>
      <c r="J4736">
        <f t="shared" si="220"/>
        <v>1.565708915663524</v>
      </c>
      <c r="K4736" s="3">
        <f t="shared" si="221"/>
        <v>0.32945642186674107</v>
      </c>
    </row>
    <row r="4737" spans="1:11" x14ac:dyDescent="0.25">
      <c r="A4737">
        <v>4736</v>
      </c>
      <c r="B4737" s="1">
        <v>45722.875</v>
      </c>
      <c r="C4737">
        <v>16.149999999999999</v>
      </c>
      <c r="D4737">
        <v>83.03</v>
      </c>
      <c r="E4737">
        <v>13.28</v>
      </c>
      <c r="I4737">
        <f t="shared" si="219"/>
        <v>1.8357810027719943</v>
      </c>
      <c r="J4737">
        <f t="shared" si="220"/>
        <v>1.5254253565328149</v>
      </c>
      <c r="K4737" s="3">
        <f t="shared" si="221"/>
        <v>0.31035564623917944</v>
      </c>
    </row>
    <row r="4738" spans="1:11" x14ac:dyDescent="0.25">
      <c r="A4738">
        <v>4737</v>
      </c>
      <c r="B4738" s="1">
        <v>45722.881944444445</v>
      </c>
      <c r="C4738">
        <v>15.8</v>
      </c>
      <c r="D4738">
        <v>84.23</v>
      </c>
      <c r="E4738">
        <v>13.16</v>
      </c>
      <c r="I4738">
        <f t="shared" ref="I4738:I4801" si="222">0.6108*EXP((17.27*C4738)/(C4738+237.3))</f>
        <v>1.7951882816867184</v>
      </c>
      <c r="J4738">
        <f t="shared" ref="J4738:J4801" si="223">0.6108*EXP((17.27*E4738)/(E4738+237.3))</f>
        <v>1.5135190494887021</v>
      </c>
      <c r="K4738" s="3">
        <f t="shared" ref="K4738:K4801" si="224">I4738-J4738</f>
        <v>0.28166923219801632</v>
      </c>
    </row>
    <row r="4739" spans="1:11" x14ac:dyDescent="0.25">
      <c r="A4739">
        <v>4738</v>
      </c>
      <c r="B4739" s="1">
        <v>45722.888888888891</v>
      </c>
      <c r="C4739">
        <v>15.42</v>
      </c>
      <c r="D4739">
        <v>84.64</v>
      </c>
      <c r="E4739">
        <v>12.86</v>
      </c>
      <c r="I4739">
        <f t="shared" si="222"/>
        <v>1.7520089610887799</v>
      </c>
      <c r="J4739">
        <f t="shared" si="223"/>
        <v>1.484109459763443</v>
      </c>
      <c r="K4739" s="3">
        <f t="shared" si="224"/>
        <v>0.26789950132533691</v>
      </c>
    </row>
    <row r="4740" spans="1:11" x14ac:dyDescent="0.25">
      <c r="A4740">
        <v>4739</v>
      </c>
      <c r="B4740" s="1">
        <v>45722.895833333336</v>
      </c>
      <c r="C4740">
        <v>15.1</v>
      </c>
      <c r="D4740">
        <v>85.28</v>
      </c>
      <c r="E4740">
        <v>12.66</v>
      </c>
      <c r="I4740">
        <f t="shared" si="222"/>
        <v>1.7163564077019398</v>
      </c>
      <c r="J4740">
        <f t="shared" si="223"/>
        <v>1.4647829070911804</v>
      </c>
      <c r="K4740" s="3">
        <f t="shared" si="224"/>
        <v>0.25157350061075934</v>
      </c>
    </row>
    <row r="4741" spans="1:11" x14ac:dyDescent="0.25">
      <c r="A4741">
        <v>4740</v>
      </c>
      <c r="B4741" s="1">
        <v>45722.902777777781</v>
      </c>
      <c r="C4741">
        <v>14.72</v>
      </c>
      <c r="D4741">
        <v>86.57</v>
      </c>
      <c r="E4741">
        <v>12.52</v>
      </c>
      <c r="I4741">
        <f t="shared" si="222"/>
        <v>1.67484653438867</v>
      </c>
      <c r="J4741">
        <f t="shared" si="223"/>
        <v>1.4513861390947482</v>
      </c>
      <c r="K4741" s="3">
        <f t="shared" si="224"/>
        <v>0.22346039529392181</v>
      </c>
    </row>
    <row r="4742" spans="1:11" x14ac:dyDescent="0.25">
      <c r="A4742">
        <v>4741</v>
      </c>
      <c r="B4742" s="1">
        <v>45722.909722222219</v>
      </c>
      <c r="C4742">
        <v>14.44</v>
      </c>
      <c r="D4742">
        <v>87.24</v>
      </c>
      <c r="E4742">
        <v>12.36</v>
      </c>
      <c r="I4742">
        <f t="shared" si="222"/>
        <v>1.644826283345457</v>
      </c>
      <c r="J4742">
        <f t="shared" si="223"/>
        <v>1.4362073910326802</v>
      </c>
      <c r="K4742" s="3">
        <f t="shared" si="224"/>
        <v>0.20861889231277675</v>
      </c>
    </row>
    <row r="4743" spans="1:11" x14ac:dyDescent="0.25">
      <c r="A4743">
        <v>4742</v>
      </c>
      <c r="B4743" s="1">
        <v>45722.916666666664</v>
      </c>
      <c r="C4743">
        <v>14.19</v>
      </c>
      <c r="D4743">
        <v>87.79</v>
      </c>
      <c r="E4743">
        <v>12.21</v>
      </c>
      <c r="I4743">
        <f t="shared" si="222"/>
        <v>1.6184223982929351</v>
      </c>
      <c r="J4743">
        <f t="shared" si="223"/>
        <v>1.4221041006586681</v>
      </c>
      <c r="K4743" s="3">
        <f t="shared" si="224"/>
        <v>0.196318297634267</v>
      </c>
    </row>
    <row r="4744" spans="1:11" x14ac:dyDescent="0.25">
      <c r="A4744">
        <v>4743</v>
      </c>
      <c r="B4744" s="1">
        <v>45722.923611111109</v>
      </c>
      <c r="C4744">
        <v>13.88</v>
      </c>
      <c r="D4744">
        <v>88.33</v>
      </c>
      <c r="E4744">
        <v>11.99</v>
      </c>
      <c r="I4744">
        <f t="shared" si="222"/>
        <v>1.5861985043143554</v>
      </c>
      <c r="J4744">
        <f t="shared" si="223"/>
        <v>1.4016392974974656</v>
      </c>
      <c r="K4744" s="3">
        <f t="shared" si="224"/>
        <v>0.18455920681688975</v>
      </c>
    </row>
    <row r="4745" spans="1:11" x14ac:dyDescent="0.25">
      <c r="A4745">
        <v>4744</v>
      </c>
      <c r="B4745" s="1">
        <v>45722.930555555555</v>
      </c>
      <c r="C4745">
        <v>13.75</v>
      </c>
      <c r="D4745">
        <v>90.35</v>
      </c>
      <c r="E4745">
        <v>12.21</v>
      </c>
      <c r="I4745">
        <f t="shared" si="222"/>
        <v>1.5728536950934302</v>
      </c>
      <c r="J4745">
        <f t="shared" si="223"/>
        <v>1.4221041006586681</v>
      </c>
      <c r="K4745" s="3">
        <f t="shared" si="224"/>
        <v>0.1507495944347621</v>
      </c>
    </row>
    <row r="4746" spans="1:11" x14ac:dyDescent="0.25">
      <c r="A4746">
        <v>4745</v>
      </c>
      <c r="B4746" s="1">
        <v>45722.9375</v>
      </c>
      <c r="C4746">
        <v>13.59</v>
      </c>
      <c r="D4746">
        <v>90.11</v>
      </c>
      <c r="E4746">
        <v>12.01</v>
      </c>
      <c r="I4746">
        <f t="shared" si="222"/>
        <v>1.5565646290344208</v>
      </c>
      <c r="J4746">
        <f t="shared" si="223"/>
        <v>1.403488984238124</v>
      </c>
      <c r="K4746" s="3">
        <f t="shared" si="224"/>
        <v>0.15307564479629687</v>
      </c>
    </row>
    <row r="4747" spans="1:11" x14ac:dyDescent="0.25">
      <c r="A4747">
        <v>4746</v>
      </c>
      <c r="B4747" s="1">
        <v>45722.944444444445</v>
      </c>
      <c r="C4747">
        <v>13.36</v>
      </c>
      <c r="D4747">
        <v>90.19</v>
      </c>
      <c r="E4747">
        <v>11.8</v>
      </c>
      <c r="I4747">
        <f t="shared" si="222"/>
        <v>1.533408492539041</v>
      </c>
      <c r="J4747">
        <f t="shared" si="223"/>
        <v>1.3841737831842924</v>
      </c>
      <c r="K4747" s="3">
        <f t="shared" si="224"/>
        <v>0.14923470935474858</v>
      </c>
    </row>
    <row r="4748" spans="1:11" x14ac:dyDescent="0.25">
      <c r="A4748">
        <v>4747</v>
      </c>
      <c r="B4748" s="1">
        <v>45722.951388888891</v>
      </c>
      <c r="C4748">
        <v>13.2</v>
      </c>
      <c r="D4748">
        <v>90.77</v>
      </c>
      <c r="E4748">
        <v>11.74</v>
      </c>
      <c r="I4748">
        <f t="shared" si="222"/>
        <v>1.5174787226056794</v>
      </c>
      <c r="J4748">
        <f t="shared" si="223"/>
        <v>1.3786982212892751</v>
      </c>
      <c r="K4748" s="3">
        <f t="shared" si="224"/>
        <v>0.13878050131640429</v>
      </c>
    </row>
    <row r="4749" spans="1:11" x14ac:dyDescent="0.25">
      <c r="A4749">
        <v>4748</v>
      </c>
      <c r="B4749" s="1">
        <v>45722.958333333336</v>
      </c>
      <c r="C4749">
        <v>13.01</v>
      </c>
      <c r="D4749">
        <v>90.67</v>
      </c>
      <c r="E4749">
        <v>11.53</v>
      </c>
      <c r="I4749">
        <f t="shared" si="222"/>
        <v>1.498750930705772</v>
      </c>
      <c r="J4749">
        <f t="shared" si="223"/>
        <v>1.3596833012691176</v>
      </c>
      <c r="K4749" s="3">
        <f t="shared" si="224"/>
        <v>0.13906762943665441</v>
      </c>
    </row>
    <row r="4750" spans="1:11" x14ac:dyDescent="0.25">
      <c r="A4750">
        <v>4749</v>
      </c>
      <c r="B4750" s="1">
        <v>45722.965277777781</v>
      </c>
      <c r="C4750">
        <v>12.79</v>
      </c>
      <c r="D4750">
        <v>91.09</v>
      </c>
      <c r="E4750">
        <v>11.39</v>
      </c>
      <c r="I4750">
        <f t="shared" si="222"/>
        <v>1.4773198543505097</v>
      </c>
      <c r="J4750">
        <f t="shared" si="223"/>
        <v>1.3471350543584519</v>
      </c>
      <c r="K4750" s="3">
        <f t="shared" si="224"/>
        <v>0.13018479999205779</v>
      </c>
    </row>
    <row r="4751" spans="1:11" x14ac:dyDescent="0.25">
      <c r="A4751">
        <v>4750</v>
      </c>
      <c r="B4751" s="1">
        <v>45722.972222222219</v>
      </c>
      <c r="C4751">
        <v>12.64</v>
      </c>
      <c r="D4751">
        <v>91.15</v>
      </c>
      <c r="E4751">
        <v>11.25</v>
      </c>
      <c r="I4751">
        <f t="shared" si="222"/>
        <v>1.4628624606465961</v>
      </c>
      <c r="J4751">
        <f t="shared" si="223"/>
        <v>1.3346886720571096</v>
      </c>
      <c r="K4751" s="3">
        <f t="shared" si="224"/>
        <v>0.12817378858948647</v>
      </c>
    </row>
    <row r="4752" spans="1:11" x14ac:dyDescent="0.25">
      <c r="A4752">
        <v>4751</v>
      </c>
      <c r="B4752" s="1">
        <v>45722.979166666664</v>
      </c>
      <c r="C4752">
        <v>12.44</v>
      </c>
      <c r="D4752">
        <v>91.63</v>
      </c>
      <c r="E4752">
        <v>11.13</v>
      </c>
      <c r="I4752">
        <f t="shared" si="222"/>
        <v>1.4437792491244752</v>
      </c>
      <c r="J4752">
        <f t="shared" si="223"/>
        <v>1.3241008852462559</v>
      </c>
      <c r="K4752" s="3">
        <f t="shared" si="224"/>
        <v>0.11967836387821928</v>
      </c>
    </row>
    <row r="4753" spans="1:11" x14ac:dyDescent="0.25">
      <c r="A4753">
        <v>4752</v>
      </c>
      <c r="B4753" s="1">
        <v>45722.986111111109</v>
      </c>
      <c r="C4753">
        <v>12.23</v>
      </c>
      <c r="D4753">
        <v>90.5</v>
      </c>
      <c r="E4753">
        <v>10.74</v>
      </c>
      <c r="I4753">
        <f t="shared" si="222"/>
        <v>1.4239774839199952</v>
      </c>
      <c r="J4753">
        <f t="shared" si="223"/>
        <v>1.2901985274077423</v>
      </c>
      <c r="K4753" s="3">
        <f t="shared" si="224"/>
        <v>0.13377895651225291</v>
      </c>
    </row>
    <row r="4754" spans="1:11" x14ac:dyDescent="0.25">
      <c r="A4754">
        <v>4753</v>
      </c>
      <c r="B4754" s="1">
        <v>45722.993055555555</v>
      </c>
      <c r="C4754">
        <v>12.15</v>
      </c>
      <c r="D4754">
        <v>92.79</v>
      </c>
      <c r="E4754">
        <v>11.03</v>
      </c>
      <c r="I4754">
        <f t="shared" si="222"/>
        <v>1.4164969315090536</v>
      </c>
      <c r="J4754">
        <f t="shared" si="223"/>
        <v>1.3153341833745329</v>
      </c>
      <c r="K4754" s="3">
        <f t="shared" si="224"/>
        <v>0.10116274813452075</v>
      </c>
    </row>
    <row r="4755" spans="1:11" x14ac:dyDescent="0.25">
      <c r="A4755">
        <v>4754</v>
      </c>
      <c r="B4755" s="1">
        <v>45753</v>
      </c>
      <c r="C4755">
        <v>12.06</v>
      </c>
      <c r="D4755">
        <v>92.84</v>
      </c>
      <c r="E4755">
        <v>10.95</v>
      </c>
      <c r="I4755">
        <f t="shared" si="222"/>
        <v>1.4081225840744602</v>
      </c>
      <c r="J4755">
        <f t="shared" si="223"/>
        <v>1.3083575899969324</v>
      </c>
      <c r="K4755" s="3">
        <f t="shared" si="224"/>
        <v>9.9764994077527813E-2</v>
      </c>
    </row>
    <row r="4756" spans="1:11" x14ac:dyDescent="0.25">
      <c r="A4756">
        <v>4755</v>
      </c>
      <c r="B4756" s="1">
        <v>45753.006944444445</v>
      </c>
      <c r="C4756">
        <v>12.02</v>
      </c>
      <c r="D4756">
        <v>93.3</v>
      </c>
      <c r="E4756">
        <v>10.99</v>
      </c>
      <c r="I4756">
        <f t="shared" si="222"/>
        <v>1.4044146313353016</v>
      </c>
      <c r="J4756">
        <f t="shared" si="223"/>
        <v>1.3118418108269714</v>
      </c>
      <c r="K4756" s="3">
        <f t="shared" si="224"/>
        <v>9.2572820508330267E-2</v>
      </c>
    </row>
    <row r="4757" spans="1:11" x14ac:dyDescent="0.25">
      <c r="A4757">
        <v>4756</v>
      </c>
      <c r="B4757" s="1">
        <v>45753.013888888891</v>
      </c>
      <c r="C4757">
        <v>12.01</v>
      </c>
      <c r="D4757">
        <v>93.79</v>
      </c>
      <c r="E4757">
        <v>11.05</v>
      </c>
      <c r="I4757">
        <f t="shared" si="222"/>
        <v>1.403488984238124</v>
      </c>
      <c r="J4757">
        <f t="shared" si="223"/>
        <v>1.3170834316210762</v>
      </c>
      <c r="K4757" s="3">
        <f t="shared" si="224"/>
        <v>8.6405552617047743E-2</v>
      </c>
    </row>
    <row r="4758" spans="1:11" x14ac:dyDescent="0.25">
      <c r="A4758">
        <v>4757</v>
      </c>
      <c r="B4758" s="1">
        <v>45753.020833333336</v>
      </c>
      <c r="C4758">
        <v>11.98</v>
      </c>
      <c r="D4758">
        <v>93.78</v>
      </c>
      <c r="E4758">
        <v>11.02</v>
      </c>
      <c r="I4758">
        <f t="shared" si="222"/>
        <v>1.4007152573254256</v>
      </c>
      <c r="J4758">
        <f t="shared" si="223"/>
        <v>1.3144603251256228</v>
      </c>
      <c r="K4758" s="3">
        <f t="shared" si="224"/>
        <v>8.6254932199802736E-2</v>
      </c>
    </row>
    <row r="4759" spans="1:11" x14ac:dyDescent="0.25">
      <c r="A4759">
        <v>4758</v>
      </c>
      <c r="B4759" s="1">
        <v>45753.027777777781</v>
      </c>
      <c r="C4759">
        <v>11.93</v>
      </c>
      <c r="D4759">
        <v>94.01</v>
      </c>
      <c r="E4759">
        <v>11.01</v>
      </c>
      <c r="I4759">
        <f t="shared" si="222"/>
        <v>1.3961030778864085</v>
      </c>
      <c r="J4759">
        <f t="shared" si="223"/>
        <v>1.3135869771207336</v>
      </c>
      <c r="K4759" s="3">
        <f t="shared" si="224"/>
        <v>8.2516100765674949E-2</v>
      </c>
    </row>
    <row r="4760" spans="1:11" x14ac:dyDescent="0.25">
      <c r="A4760">
        <v>4759</v>
      </c>
      <c r="B4760" s="1">
        <v>45753.034722222219</v>
      </c>
      <c r="C4760">
        <v>11.88</v>
      </c>
      <c r="D4760">
        <v>94</v>
      </c>
      <c r="E4760">
        <v>10.96</v>
      </c>
      <c r="I4760">
        <f t="shared" si="222"/>
        <v>1.3915042433101785</v>
      </c>
      <c r="J4760">
        <f t="shared" si="223"/>
        <v>1.3092278818688887</v>
      </c>
      <c r="K4760" s="3">
        <f t="shared" si="224"/>
        <v>8.2276361441289803E-2</v>
      </c>
    </row>
    <row r="4761" spans="1:11" x14ac:dyDescent="0.25">
      <c r="A4761">
        <v>4760</v>
      </c>
      <c r="B4761" s="1">
        <v>45753.041666666664</v>
      </c>
      <c r="C4761">
        <v>11.97</v>
      </c>
      <c r="D4761">
        <v>94.68</v>
      </c>
      <c r="E4761">
        <v>11.15</v>
      </c>
      <c r="I4761">
        <f t="shared" si="222"/>
        <v>1.3997917522667138</v>
      </c>
      <c r="J4761">
        <f t="shared" si="223"/>
        <v>1.3258603740045689</v>
      </c>
      <c r="K4761" s="3">
        <f t="shared" si="224"/>
        <v>7.3931378262144909E-2</v>
      </c>
    </row>
    <row r="4762" spans="1:11" x14ac:dyDescent="0.25">
      <c r="A4762">
        <v>4761</v>
      </c>
      <c r="B4762" s="1">
        <v>45753.048611111109</v>
      </c>
      <c r="C4762">
        <v>11.91</v>
      </c>
      <c r="D4762">
        <v>94.29</v>
      </c>
      <c r="E4762">
        <v>11.04</v>
      </c>
      <c r="I4762">
        <f t="shared" si="222"/>
        <v>1.3942619445168092</v>
      </c>
      <c r="J4762">
        <f t="shared" si="223"/>
        <v>1.3162085521216036</v>
      </c>
      <c r="K4762" s="3">
        <f t="shared" si="224"/>
        <v>7.805339239520559E-2</v>
      </c>
    </row>
    <row r="4763" spans="1:11" x14ac:dyDescent="0.25">
      <c r="A4763">
        <v>4762</v>
      </c>
      <c r="B4763" s="1">
        <v>45753.055555555555</v>
      </c>
      <c r="C4763">
        <v>11.79</v>
      </c>
      <c r="D4763">
        <v>94.33</v>
      </c>
      <c r="E4763">
        <v>10.93</v>
      </c>
      <c r="I4763">
        <f t="shared" si="222"/>
        <v>1.3832598651207253</v>
      </c>
      <c r="J4763">
        <f t="shared" si="223"/>
        <v>1.3066185314034373</v>
      </c>
      <c r="K4763" s="3">
        <f t="shared" si="224"/>
        <v>7.6641333717287985E-2</v>
      </c>
    </row>
    <row r="4764" spans="1:11" x14ac:dyDescent="0.25">
      <c r="A4764">
        <v>4763</v>
      </c>
      <c r="B4764" s="1">
        <v>45753.0625</v>
      </c>
      <c r="C4764">
        <v>11.81</v>
      </c>
      <c r="D4764">
        <v>94.59</v>
      </c>
      <c r="E4764">
        <v>10.98</v>
      </c>
      <c r="I4764">
        <f t="shared" si="222"/>
        <v>1.3850882316249959</v>
      </c>
      <c r="J4764">
        <f t="shared" si="223"/>
        <v>1.3109699920303324</v>
      </c>
      <c r="K4764" s="3">
        <f t="shared" si="224"/>
        <v>7.4118239594663571E-2</v>
      </c>
    </row>
    <row r="4765" spans="1:11" x14ac:dyDescent="0.25">
      <c r="A4765">
        <v>4764</v>
      </c>
      <c r="B4765" s="1">
        <v>45753.069444444445</v>
      </c>
      <c r="C4765">
        <v>11.7</v>
      </c>
      <c r="D4765">
        <v>94.53</v>
      </c>
      <c r="E4765">
        <v>10.86</v>
      </c>
      <c r="I4765">
        <f t="shared" si="222"/>
        <v>1.3750584263039283</v>
      </c>
      <c r="J4765">
        <f t="shared" si="223"/>
        <v>1.3005478138284297</v>
      </c>
      <c r="K4765" s="3">
        <f t="shared" si="224"/>
        <v>7.4510612475498617E-2</v>
      </c>
    </row>
    <row r="4766" spans="1:11" x14ac:dyDescent="0.25">
      <c r="A4766">
        <v>4765</v>
      </c>
      <c r="B4766" s="1">
        <v>45753.076388888891</v>
      </c>
      <c r="C4766">
        <v>11.56</v>
      </c>
      <c r="D4766">
        <v>94.6</v>
      </c>
      <c r="E4766">
        <v>10.74</v>
      </c>
      <c r="I4766">
        <f t="shared" si="222"/>
        <v>1.3623855321883485</v>
      </c>
      <c r="J4766">
        <f t="shared" si="223"/>
        <v>1.2901985274077423</v>
      </c>
      <c r="K4766" s="3">
        <f t="shared" si="224"/>
        <v>7.2187004780606134E-2</v>
      </c>
    </row>
    <row r="4767" spans="1:11" x14ac:dyDescent="0.25">
      <c r="A4767">
        <v>4766</v>
      </c>
      <c r="B4767" s="1">
        <v>45753.083333333336</v>
      </c>
      <c r="C4767">
        <v>11.62</v>
      </c>
      <c r="D4767">
        <v>95.25</v>
      </c>
      <c r="E4767">
        <v>10.9</v>
      </c>
      <c r="I4767">
        <f t="shared" si="222"/>
        <v>1.3678041521500601</v>
      </c>
      <c r="J4767">
        <f t="shared" si="223"/>
        <v>1.3040137525909687</v>
      </c>
      <c r="K4767" s="3">
        <f t="shared" si="224"/>
        <v>6.3790399559091382E-2</v>
      </c>
    </row>
    <row r="4768" spans="1:11" x14ac:dyDescent="0.25">
      <c r="A4768">
        <v>4767</v>
      </c>
      <c r="B4768" s="1">
        <v>45753.090277777781</v>
      </c>
      <c r="C4768">
        <v>11.91</v>
      </c>
      <c r="D4768">
        <v>95.86</v>
      </c>
      <c r="E4768">
        <v>11.29</v>
      </c>
      <c r="I4768">
        <f t="shared" si="222"/>
        <v>1.3942619445168092</v>
      </c>
      <c r="J4768">
        <f t="shared" si="223"/>
        <v>1.3382344281610912</v>
      </c>
      <c r="K4768" s="3">
        <f t="shared" si="224"/>
        <v>5.602751635571801E-2</v>
      </c>
    </row>
    <row r="4769" spans="1:11" x14ac:dyDescent="0.25">
      <c r="A4769">
        <v>4768</v>
      </c>
      <c r="B4769" s="1">
        <v>45753.097222222219</v>
      </c>
      <c r="C4769">
        <v>11.87</v>
      </c>
      <c r="D4769">
        <v>95.41</v>
      </c>
      <c r="E4769">
        <v>11.17</v>
      </c>
      <c r="I4769">
        <f t="shared" si="222"/>
        <v>1.3905860748812382</v>
      </c>
      <c r="J4769">
        <f t="shared" si="223"/>
        <v>1.327621916986351</v>
      </c>
      <c r="K4769" s="3">
        <f t="shared" si="224"/>
        <v>6.2964157894887185E-2</v>
      </c>
    </row>
    <row r="4770" spans="1:11" x14ac:dyDescent="0.25">
      <c r="A4770">
        <v>4769</v>
      </c>
      <c r="B4770" s="1">
        <v>45753.104166666664</v>
      </c>
      <c r="C4770">
        <v>11.74</v>
      </c>
      <c r="D4770">
        <v>95.42</v>
      </c>
      <c r="E4770">
        <v>11.05</v>
      </c>
      <c r="I4770">
        <f t="shared" si="222"/>
        <v>1.3786982212892751</v>
      </c>
      <c r="J4770">
        <f t="shared" si="223"/>
        <v>1.3170834316210762</v>
      </c>
      <c r="K4770" s="3">
        <f t="shared" si="224"/>
        <v>6.1614789668198888E-2</v>
      </c>
    </row>
    <row r="4771" spans="1:11" x14ac:dyDescent="0.25">
      <c r="A4771">
        <v>4770</v>
      </c>
      <c r="B4771" s="1">
        <v>45753.111111111109</v>
      </c>
      <c r="C4771">
        <v>11.62</v>
      </c>
      <c r="D4771">
        <v>95.36</v>
      </c>
      <c r="E4771">
        <v>10.92</v>
      </c>
      <c r="I4771">
        <f t="shared" si="222"/>
        <v>1.3678041521500601</v>
      </c>
      <c r="J4771">
        <f t="shared" si="223"/>
        <v>1.3057497641753606</v>
      </c>
      <c r="K4771" s="3">
        <f t="shared" si="224"/>
        <v>6.2054387974699532E-2</v>
      </c>
    </row>
    <row r="4772" spans="1:11" x14ac:dyDescent="0.25">
      <c r="A4772">
        <v>4771</v>
      </c>
      <c r="B4772" s="1">
        <v>45753.118055555555</v>
      </c>
      <c r="C4772">
        <v>11.77</v>
      </c>
      <c r="D4772">
        <v>95.82</v>
      </c>
      <c r="E4772">
        <v>11.14</v>
      </c>
      <c r="I4772">
        <f t="shared" si="222"/>
        <v>1.3814336190766106</v>
      </c>
      <c r="J4772">
        <f t="shared" si="223"/>
        <v>1.3249803729751777</v>
      </c>
      <c r="K4772" s="3">
        <f t="shared" si="224"/>
        <v>5.6453246101432875E-2</v>
      </c>
    </row>
    <row r="4773" spans="1:11" x14ac:dyDescent="0.25">
      <c r="A4773">
        <v>4772</v>
      </c>
      <c r="B4773" s="1">
        <v>45753.125</v>
      </c>
      <c r="C4773">
        <v>11.64</v>
      </c>
      <c r="D4773">
        <v>95.63</v>
      </c>
      <c r="E4773">
        <v>10.98</v>
      </c>
      <c r="I4773">
        <f t="shared" si="222"/>
        <v>1.3696145614287785</v>
      </c>
      <c r="J4773">
        <f t="shared" si="223"/>
        <v>1.3109699920303324</v>
      </c>
      <c r="K4773" s="3">
        <f t="shared" si="224"/>
        <v>5.8644569398446089E-2</v>
      </c>
    </row>
    <row r="4774" spans="1:11" x14ac:dyDescent="0.25">
      <c r="A4774">
        <v>4773</v>
      </c>
      <c r="B4774" s="1">
        <v>45753.131944444445</v>
      </c>
      <c r="C4774">
        <v>11.47</v>
      </c>
      <c r="D4774">
        <v>95.39</v>
      </c>
      <c r="E4774">
        <v>10.77</v>
      </c>
      <c r="I4774">
        <f t="shared" si="222"/>
        <v>1.3542929625198046</v>
      </c>
      <c r="J4774">
        <f t="shared" si="223"/>
        <v>1.2927790392434728</v>
      </c>
      <c r="K4774" s="3">
        <f t="shared" si="224"/>
        <v>6.1513923276331761E-2</v>
      </c>
    </row>
    <row r="4775" spans="1:11" x14ac:dyDescent="0.25">
      <c r="A4775">
        <v>4774</v>
      </c>
      <c r="B4775" s="1">
        <v>45753.138888888891</v>
      </c>
      <c r="C4775">
        <v>11.19</v>
      </c>
      <c r="D4775">
        <v>95.12</v>
      </c>
      <c r="E4775">
        <v>10.45</v>
      </c>
      <c r="I4775">
        <f t="shared" si="222"/>
        <v>1.3293855162358132</v>
      </c>
      <c r="J4775">
        <f t="shared" si="223"/>
        <v>1.2654860430793122</v>
      </c>
      <c r="K4775" s="3">
        <f t="shared" si="224"/>
        <v>6.3899473156501019E-2</v>
      </c>
    </row>
    <row r="4776" spans="1:11" x14ac:dyDescent="0.25">
      <c r="A4776">
        <v>4775</v>
      </c>
      <c r="B4776" s="1">
        <v>45753.145833333336</v>
      </c>
      <c r="C4776">
        <v>11.16</v>
      </c>
      <c r="D4776">
        <v>95.49</v>
      </c>
      <c r="E4776">
        <v>10.48</v>
      </c>
      <c r="I4776">
        <f t="shared" si="222"/>
        <v>1.3267408885898018</v>
      </c>
      <c r="J4776">
        <f t="shared" si="223"/>
        <v>1.2680230622409046</v>
      </c>
      <c r="K4776" s="3">
        <f t="shared" si="224"/>
        <v>5.8717826348897217E-2</v>
      </c>
    </row>
    <row r="4777" spans="1:11" x14ac:dyDescent="0.25">
      <c r="A4777">
        <v>4776</v>
      </c>
      <c r="B4777" s="1">
        <v>45753.152777777781</v>
      </c>
      <c r="C4777">
        <v>11.16</v>
      </c>
      <c r="D4777">
        <v>95.61</v>
      </c>
      <c r="E4777">
        <v>10.5</v>
      </c>
      <c r="I4777">
        <f t="shared" si="222"/>
        <v>1.3267408885898018</v>
      </c>
      <c r="J4777">
        <f t="shared" si="223"/>
        <v>1.2697168912941836</v>
      </c>
      <c r="K4777" s="3">
        <f t="shared" si="224"/>
        <v>5.7023997295618134E-2</v>
      </c>
    </row>
    <row r="4778" spans="1:11" x14ac:dyDescent="0.25">
      <c r="A4778">
        <v>4777</v>
      </c>
      <c r="B4778" s="1">
        <v>45753.159722222219</v>
      </c>
      <c r="C4778">
        <v>11.18</v>
      </c>
      <c r="D4778">
        <v>95.99</v>
      </c>
      <c r="E4778">
        <v>10.58</v>
      </c>
      <c r="I4778">
        <f t="shared" si="222"/>
        <v>1.3285034594497944</v>
      </c>
      <c r="J4778">
        <f t="shared" si="223"/>
        <v>1.2765121142011402</v>
      </c>
      <c r="K4778" s="3">
        <f t="shared" si="224"/>
        <v>5.199134524865423E-2</v>
      </c>
    </row>
    <row r="4779" spans="1:11" x14ac:dyDescent="0.25">
      <c r="A4779">
        <v>4778</v>
      </c>
      <c r="B4779" s="1">
        <v>45753.166666666664</v>
      </c>
      <c r="C4779">
        <v>11.38</v>
      </c>
      <c r="D4779">
        <v>96.29</v>
      </c>
      <c r="E4779">
        <v>10.82</v>
      </c>
      <c r="I4779">
        <f t="shared" si="222"/>
        <v>1.3462426572691268</v>
      </c>
      <c r="J4779">
        <f t="shared" si="223"/>
        <v>1.2970899741352795</v>
      </c>
      <c r="K4779" s="3">
        <f t="shared" si="224"/>
        <v>4.9152683133847352E-2</v>
      </c>
    </row>
    <row r="4780" spans="1:11" x14ac:dyDescent="0.25">
      <c r="A4780">
        <v>4779</v>
      </c>
      <c r="B4780" s="1">
        <v>45753.173611111109</v>
      </c>
      <c r="C4780">
        <v>11.34</v>
      </c>
      <c r="D4780">
        <v>96.08</v>
      </c>
      <c r="E4780">
        <v>10.75</v>
      </c>
      <c r="I4780">
        <f t="shared" si="222"/>
        <v>1.3426782609134849</v>
      </c>
      <c r="J4780">
        <f t="shared" si="223"/>
        <v>1.2910581945149544</v>
      </c>
      <c r="K4780" s="3">
        <f t="shared" si="224"/>
        <v>5.1620066398530451E-2</v>
      </c>
    </row>
    <row r="4781" spans="1:11" x14ac:dyDescent="0.25">
      <c r="A4781">
        <v>4780</v>
      </c>
      <c r="B4781" s="1">
        <v>45753.180555555555</v>
      </c>
      <c r="C4781">
        <v>11.22</v>
      </c>
      <c r="D4781">
        <v>95.9</v>
      </c>
      <c r="E4781">
        <v>10.6</v>
      </c>
      <c r="I4781">
        <f t="shared" si="222"/>
        <v>1.3320347750876735</v>
      </c>
      <c r="J4781">
        <f t="shared" si="223"/>
        <v>1.278215906569439</v>
      </c>
      <c r="K4781" s="3">
        <f t="shared" si="224"/>
        <v>5.3818868518234586E-2</v>
      </c>
    </row>
    <row r="4782" spans="1:11" x14ac:dyDescent="0.25">
      <c r="A4782">
        <v>4781</v>
      </c>
      <c r="B4782" s="1">
        <v>45753.1875</v>
      </c>
      <c r="C4782">
        <v>11.19</v>
      </c>
      <c r="D4782">
        <v>96.19</v>
      </c>
      <c r="E4782">
        <v>10.62</v>
      </c>
      <c r="I4782">
        <f t="shared" si="222"/>
        <v>1.3293855162358132</v>
      </c>
      <c r="J4782">
        <f t="shared" si="223"/>
        <v>1.2799216975872638</v>
      </c>
      <c r="K4782" s="3">
        <f t="shared" si="224"/>
        <v>4.9463818648549429E-2</v>
      </c>
    </row>
    <row r="4783" spans="1:11" x14ac:dyDescent="0.25">
      <c r="A4783">
        <v>4782</v>
      </c>
      <c r="B4783" s="1">
        <v>45753.194444444445</v>
      </c>
      <c r="C4783">
        <v>11.17</v>
      </c>
      <c r="D4783">
        <v>95.97</v>
      </c>
      <c r="E4783">
        <v>10.57</v>
      </c>
      <c r="I4783">
        <f t="shared" si="222"/>
        <v>1.327621916986351</v>
      </c>
      <c r="J4783">
        <f t="shared" si="223"/>
        <v>1.2756609668862295</v>
      </c>
      <c r="K4783" s="3">
        <f t="shared" si="224"/>
        <v>5.1960950100121472E-2</v>
      </c>
    </row>
    <row r="4784" spans="1:11" x14ac:dyDescent="0.25">
      <c r="A4784">
        <v>4783</v>
      </c>
      <c r="B4784" s="1">
        <v>45753.201388888891</v>
      </c>
      <c r="C4784">
        <v>10.8</v>
      </c>
      <c r="D4784">
        <v>95.61</v>
      </c>
      <c r="E4784">
        <v>10.14</v>
      </c>
      <c r="I4784">
        <f t="shared" si="222"/>
        <v>1.2953640863937455</v>
      </c>
      <c r="J4784">
        <f t="shared" si="223"/>
        <v>1.2395303143174685</v>
      </c>
      <c r="K4784" s="3">
        <f t="shared" si="224"/>
        <v>5.5833772076276933E-2</v>
      </c>
    </row>
    <row r="4785" spans="1:11" x14ac:dyDescent="0.25">
      <c r="A4785">
        <v>4784</v>
      </c>
      <c r="B4785" s="1">
        <v>45753.208333333336</v>
      </c>
      <c r="C4785">
        <v>11.04</v>
      </c>
      <c r="D4785">
        <v>96.56</v>
      </c>
      <c r="E4785">
        <v>10.53</v>
      </c>
      <c r="I4785">
        <f t="shared" si="222"/>
        <v>1.3162085521216036</v>
      </c>
      <c r="J4785">
        <f t="shared" si="223"/>
        <v>1.2722613642663765</v>
      </c>
      <c r="K4785" s="3">
        <f t="shared" si="224"/>
        <v>4.394718785522711E-2</v>
      </c>
    </row>
    <row r="4786" spans="1:11" x14ac:dyDescent="0.25">
      <c r="A4786">
        <v>4785</v>
      </c>
      <c r="B4786" s="1">
        <v>45753.215277777781</v>
      </c>
      <c r="C4786">
        <v>11.24</v>
      </c>
      <c r="D4786">
        <v>96.46</v>
      </c>
      <c r="E4786">
        <v>10.71</v>
      </c>
      <c r="I4786">
        <f t="shared" si="222"/>
        <v>1.3338035239605734</v>
      </c>
      <c r="J4786">
        <f t="shared" si="223"/>
        <v>1.2876225440992308</v>
      </c>
      <c r="K4786" s="3">
        <f t="shared" si="224"/>
        <v>4.6180979861342619E-2</v>
      </c>
    </row>
    <row r="4787" spans="1:11" x14ac:dyDescent="0.25">
      <c r="A4787">
        <v>4786</v>
      </c>
      <c r="B4787" s="1">
        <v>45753.222222222219</v>
      </c>
      <c r="C4787">
        <v>11.16</v>
      </c>
      <c r="D4787">
        <v>96.29</v>
      </c>
      <c r="E4787">
        <v>10.61</v>
      </c>
      <c r="I4787">
        <f t="shared" si="222"/>
        <v>1.3267408885898018</v>
      </c>
      <c r="J4787">
        <f t="shared" si="223"/>
        <v>1.2790685521222431</v>
      </c>
      <c r="K4787" s="3">
        <f t="shared" si="224"/>
        <v>4.767233646755864E-2</v>
      </c>
    </row>
    <row r="4788" spans="1:11" x14ac:dyDescent="0.25">
      <c r="A4788">
        <v>4787</v>
      </c>
      <c r="B4788" s="1">
        <v>45753.229166666664</v>
      </c>
      <c r="C4788">
        <v>11.01</v>
      </c>
      <c r="D4788">
        <v>96.28</v>
      </c>
      <c r="E4788">
        <v>10.45</v>
      </c>
      <c r="I4788">
        <f t="shared" si="222"/>
        <v>1.3135869771207336</v>
      </c>
      <c r="J4788">
        <f t="shared" si="223"/>
        <v>1.2654860430793122</v>
      </c>
      <c r="K4788" s="3">
        <f t="shared" si="224"/>
        <v>4.810093404142135E-2</v>
      </c>
    </row>
    <row r="4789" spans="1:11" x14ac:dyDescent="0.25">
      <c r="A4789">
        <v>4788</v>
      </c>
      <c r="B4789" s="1">
        <v>45753.236111111109</v>
      </c>
      <c r="C4789">
        <v>10.95</v>
      </c>
      <c r="D4789">
        <v>96.14</v>
      </c>
      <c r="E4789">
        <v>10.37</v>
      </c>
      <c r="I4789">
        <f t="shared" si="222"/>
        <v>1.3083575899969324</v>
      </c>
      <c r="J4789">
        <f t="shared" si="223"/>
        <v>1.2587424612278404</v>
      </c>
      <c r="K4789" s="3">
        <f t="shared" si="224"/>
        <v>4.9615128769092021E-2</v>
      </c>
    </row>
    <row r="4790" spans="1:11" x14ac:dyDescent="0.25">
      <c r="A4790">
        <v>4789</v>
      </c>
      <c r="B4790" s="1">
        <v>45753.243055555555</v>
      </c>
      <c r="C4790">
        <v>10.93</v>
      </c>
      <c r="D4790">
        <v>96.48</v>
      </c>
      <c r="E4790">
        <v>10.4</v>
      </c>
      <c r="I4790">
        <f t="shared" si="222"/>
        <v>1.3066185314034373</v>
      </c>
      <c r="J4790">
        <f t="shared" si="223"/>
        <v>1.261267593034217</v>
      </c>
      <c r="K4790" s="3">
        <f t="shared" si="224"/>
        <v>4.5350938369220328E-2</v>
      </c>
    </row>
    <row r="4791" spans="1:11" x14ac:dyDescent="0.25">
      <c r="A4791">
        <v>4790</v>
      </c>
      <c r="B4791" s="1">
        <v>45753.25</v>
      </c>
      <c r="C4791">
        <v>11.02</v>
      </c>
      <c r="D4791">
        <v>96.53</v>
      </c>
      <c r="E4791">
        <v>10.5</v>
      </c>
      <c r="I4791">
        <f t="shared" si="222"/>
        <v>1.3144603251256228</v>
      </c>
      <c r="J4791">
        <f t="shared" si="223"/>
        <v>1.2697168912941836</v>
      </c>
      <c r="K4791" s="3">
        <f t="shared" si="224"/>
        <v>4.4743433831439194E-2</v>
      </c>
    </row>
    <row r="4792" spans="1:11" x14ac:dyDescent="0.25">
      <c r="A4792">
        <v>4791</v>
      </c>
      <c r="B4792" s="1">
        <v>45753.256944444445</v>
      </c>
      <c r="C4792">
        <v>11</v>
      </c>
      <c r="D4792">
        <v>96.49</v>
      </c>
      <c r="E4792">
        <v>10.48</v>
      </c>
      <c r="I4792">
        <f t="shared" si="222"/>
        <v>1.3127141391058279</v>
      </c>
      <c r="J4792">
        <f t="shared" si="223"/>
        <v>1.2680230622409046</v>
      </c>
      <c r="K4792" s="3">
        <f t="shared" si="224"/>
        <v>4.4691076864923351E-2</v>
      </c>
    </row>
    <row r="4793" spans="1:11" x14ac:dyDescent="0.25">
      <c r="A4793">
        <v>4792</v>
      </c>
      <c r="B4793" s="1">
        <v>45753.263888888891</v>
      </c>
      <c r="C4793">
        <v>11.05</v>
      </c>
      <c r="D4793">
        <v>96.61</v>
      </c>
      <c r="E4793">
        <v>10.55</v>
      </c>
      <c r="I4793">
        <f t="shared" si="222"/>
        <v>1.3170834316210762</v>
      </c>
      <c r="J4793">
        <f t="shared" si="223"/>
        <v>1.2739601687471036</v>
      </c>
      <c r="K4793" s="3">
        <f t="shared" si="224"/>
        <v>4.3123262873972612E-2</v>
      </c>
    </row>
    <row r="4794" spans="1:11" x14ac:dyDescent="0.25">
      <c r="A4794">
        <v>4793</v>
      </c>
      <c r="B4794" s="1">
        <v>45753.270833333336</v>
      </c>
      <c r="C4794">
        <v>11.38</v>
      </c>
      <c r="D4794">
        <v>96.94</v>
      </c>
      <c r="E4794">
        <v>10.92</v>
      </c>
      <c r="I4794">
        <f t="shared" si="222"/>
        <v>1.3462426572691268</v>
      </c>
      <c r="J4794">
        <f t="shared" si="223"/>
        <v>1.3057497641753606</v>
      </c>
      <c r="K4794" s="3">
        <f t="shared" si="224"/>
        <v>4.0492893093766247E-2</v>
      </c>
    </row>
    <row r="4795" spans="1:11" x14ac:dyDescent="0.25">
      <c r="A4795">
        <v>4794</v>
      </c>
      <c r="B4795" s="1">
        <v>45753.277777777781</v>
      </c>
      <c r="C4795">
        <v>11.86</v>
      </c>
      <c r="D4795">
        <v>97.42</v>
      </c>
      <c r="E4795">
        <v>11.48</v>
      </c>
      <c r="I4795">
        <f t="shared" si="222"/>
        <v>1.38966843866724</v>
      </c>
      <c r="J4795">
        <f t="shared" si="223"/>
        <v>1.3551900463455682</v>
      </c>
      <c r="K4795" s="3">
        <f t="shared" si="224"/>
        <v>3.4478392321671825E-2</v>
      </c>
    </row>
    <row r="4796" spans="1:11" x14ac:dyDescent="0.25">
      <c r="A4796">
        <v>4795</v>
      </c>
      <c r="B4796" s="1">
        <v>45753.284722222219</v>
      </c>
      <c r="C4796">
        <v>12.4</v>
      </c>
      <c r="D4796">
        <v>97.25</v>
      </c>
      <c r="E4796">
        <v>11.99</v>
      </c>
      <c r="I4796">
        <f t="shared" si="222"/>
        <v>1.4399889496967868</v>
      </c>
      <c r="J4796">
        <f t="shared" si="223"/>
        <v>1.4016392974974656</v>
      </c>
      <c r="K4796" s="3">
        <f t="shared" si="224"/>
        <v>3.8349652199321183E-2</v>
      </c>
    </row>
    <row r="4797" spans="1:11" x14ac:dyDescent="0.25">
      <c r="A4797">
        <v>4796</v>
      </c>
      <c r="B4797" s="1">
        <v>45753.291666666664</v>
      </c>
      <c r="C4797">
        <v>12.88</v>
      </c>
      <c r="D4797">
        <v>97.34</v>
      </c>
      <c r="E4797">
        <v>12.48</v>
      </c>
      <c r="I4797">
        <f t="shared" si="222"/>
        <v>1.4860543717932635</v>
      </c>
      <c r="J4797">
        <f t="shared" si="223"/>
        <v>1.447578306514945</v>
      </c>
      <c r="K4797" s="3">
        <f t="shared" si="224"/>
        <v>3.8476065278318483E-2</v>
      </c>
    </row>
    <row r="4798" spans="1:11" x14ac:dyDescent="0.25">
      <c r="A4798">
        <v>4797</v>
      </c>
      <c r="B4798" s="1">
        <v>45753.298611111109</v>
      </c>
      <c r="C4798">
        <v>13.46</v>
      </c>
      <c r="D4798">
        <v>97.5</v>
      </c>
      <c r="E4798">
        <v>13.09</v>
      </c>
      <c r="I4798">
        <f t="shared" si="222"/>
        <v>1.5434389608472148</v>
      </c>
      <c r="J4798">
        <f t="shared" si="223"/>
        <v>1.506611441003562</v>
      </c>
      <c r="K4798" s="3">
        <f t="shared" si="224"/>
        <v>3.6827519843652734E-2</v>
      </c>
    </row>
    <row r="4799" spans="1:11" x14ac:dyDescent="0.25">
      <c r="A4799">
        <v>4798</v>
      </c>
      <c r="B4799" s="1">
        <v>45753.305555555555</v>
      </c>
      <c r="C4799">
        <v>14.25</v>
      </c>
      <c r="D4799">
        <v>97.49</v>
      </c>
      <c r="E4799">
        <v>13.88</v>
      </c>
      <c r="I4799">
        <f t="shared" si="222"/>
        <v>1.6247251827174249</v>
      </c>
      <c r="J4799">
        <f t="shared" si="223"/>
        <v>1.5861985043143554</v>
      </c>
      <c r="K4799" s="3">
        <f t="shared" si="224"/>
        <v>3.8526678403069559E-2</v>
      </c>
    </row>
    <row r="4800" spans="1:11" x14ac:dyDescent="0.25">
      <c r="A4800">
        <v>4799</v>
      </c>
      <c r="B4800" s="1">
        <v>45753.3125</v>
      </c>
      <c r="C4800">
        <v>14.92</v>
      </c>
      <c r="D4800">
        <v>97.34</v>
      </c>
      <c r="E4800">
        <v>14.52</v>
      </c>
      <c r="I4800">
        <f t="shared" si="222"/>
        <v>1.6965827324289091</v>
      </c>
      <c r="J4800">
        <f t="shared" si="223"/>
        <v>1.6533549505445637</v>
      </c>
      <c r="K4800" s="3">
        <f t="shared" si="224"/>
        <v>4.3227781884345395E-2</v>
      </c>
    </row>
    <row r="4801" spans="1:11" x14ac:dyDescent="0.25">
      <c r="A4801">
        <v>4800</v>
      </c>
      <c r="B4801" s="1">
        <v>45753.319444444445</v>
      </c>
      <c r="C4801">
        <v>15.41</v>
      </c>
      <c r="D4801">
        <v>96.98</v>
      </c>
      <c r="E4801">
        <v>14.95</v>
      </c>
      <c r="I4801">
        <f t="shared" si="222"/>
        <v>1.7508850679403625</v>
      </c>
      <c r="J4801">
        <f t="shared" si="223"/>
        <v>1.6998644058764301</v>
      </c>
      <c r="K4801" s="3">
        <f t="shared" si="224"/>
        <v>5.1020662063932409E-2</v>
      </c>
    </row>
    <row r="4802" spans="1:11" x14ac:dyDescent="0.25">
      <c r="A4802">
        <v>4801</v>
      </c>
      <c r="B4802" s="1">
        <v>45753.326388888891</v>
      </c>
      <c r="C4802">
        <v>15.88</v>
      </c>
      <c r="D4802">
        <v>96.02</v>
      </c>
      <c r="E4802">
        <v>15.27</v>
      </c>
      <c r="I4802">
        <f t="shared" ref="I4802:I4865" si="225">0.6108*EXP((17.27*C4802)/(C4802+237.3))</f>
        <v>1.8043965930824628</v>
      </c>
      <c r="J4802">
        <f t="shared" ref="J4802:J4865" si="226">0.6108*EXP((17.27*E4802)/(E4802+237.3))</f>
        <v>1.7352167970089827</v>
      </c>
      <c r="K4802" s="3">
        <f t="shared" ref="K4802:K4865" si="227">I4802-J4802</f>
        <v>6.9179796073480126E-2</v>
      </c>
    </row>
    <row r="4803" spans="1:11" x14ac:dyDescent="0.25">
      <c r="A4803">
        <v>4802</v>
      </c>
      <c r="B4803" s="1">
        <v>45753.333333333336</v>
      </c>
      <c r="C4803">
        <v>16.52</v>
      </c>
      <c r="D4803">
        <v>93.12</v>
      </c>
      <c r="E4803">
        <v>15.43</v>
      </c>
      <c r="I4803">
        <f t="shared" si="225"/>
        <v>1.879565756952523</v>
      </c>
      <c r="J4803">
        <f t="shared" si="226"/>
        <v>1.7531334866383526</v>
      </c>
      <c r="K4803" s="3">
        <f t="shared" si="227"/>
        <v>0.12643227031417048</v>
      </c>
    </row>
    <row r="4804" spans="1:11" x14ac:dyDescent="0.25">
      <c r="A4804">
        <v>4803</v>
      </c>
      <c r="B4804" s="1">
        <v>45753.340277777781</v>
      </c>
      <c r="C4804">
        <v>17</v>
      </c>
      <c r="D4804">
        <v>89.9</v>
      </c>
      <c r="E4804">
        <v>15.35</v>
      </c>
      <c r="I4804">
        <f t="shared" si="225"/>
        <v>1.9377293518704448</v>
      </c>
      <c r="J4804">
        <f t="shared" si="226"/>
        <v>1.7441549725636465</v>
      </c>
      <c r="K4804" s="3">
        <f t="shared" si="227"/>
        <v>0.19357437930679833</v>
      </c>
    </row>
    <row r="4805" spans="1:11" x14ac:dyDescent="0.25">
      <c r="A4805">
        <v>4804</v>
      </c>
      <c r="B4805" s="1">
        <v>45753.347222222219</v>
      </c>
      <c r="C4805">
        <v>17.34</v>
      </c>
      <c r="D4805">
        <v>88.05</v>
      </c>
      <c r="E4805">
        <v>15.36</v>
      </c>
      <c r="I4805">
        <f t="shared" si="225"/>
        <v>1.9798766766853191</v>
      </c>
      <c r="J4805">
        <f t="shared" si="226"/>
        <v>1.7452750776455452</v>
      </c>
      <c r="K4805" s="3">
        <f t="shared" si="227"/>
        <v>0.23460159903977384</v>
      </c>
    </row>
    <row r="4806" spans="1:11" x14ac:dyDescent="0.25">
      <c r="A4806">
        <v>4805</v>
      </c>
      <c r="B4806" s="1">
        <v>45753.354166666664</v>
      </c>
      <c r="C4806">
        <v>17.510000000000002</v>
      </c>
      <c r="D4806">
        <v>88.75</v>
      </c>
      <c r="E4806">
        <v>15.65</v>
      </c>
      <c r="I4806">
        <f t="shared" si="225"/>
        <v>2.0012497860980272</v>
      </c>
      <c r="J4806">
        <f t="shared" si="226"/>
        <v>1.7780336591807981</v>
      </c>
      <c r="K4806" s="3">
        <f t="shared" si="227"/>
        <v>0.22321612691722903</v>
      </c>
    </row>
    <row r="4807" spans="1:11" x14ac:dyDescent="0.25">
      <c r="A4807">
        <v>4806</v>
      </c>
      <c r="B4807" s="1">
        <v>45753.361111111109</v>
      </c>
      <c r="C4807">
        <v>17.39</v>
      </c>
      <c r="D4807">
        <v>88.43</v>
      </c>
      <c r="E4807">
        <v>15.48</v>
      </c>
      <c r="I4807">
        <f t="shared" si="225"/>
        <v>1.9861420357190702</v>
      </c>
      <c r="J4807">
        <f t="shared" si="226"/>
        <v>1.7587656109858412</v>
      </c>
      <c r="K4807" s="3">
        <f t="shared" si="227"/>
        <v>0.22737642473322905</v>
      </c>
    </row>
    <row r="4808" spans="1:11" x14ac:dyDescent="0.25">
      <c r="A4808">
        <v>4807</v>
      </c>
      <c r="B4808" s="1">
        <v>45753.368055555555</v>
      </c>
      <c r="C4808">
        <v>17.53</v>
      </c>
      <c r="D4808">
        <v>88.16</v>
      </c>
      <c r="E4808">
        <v>15.57</v>
      </c>
      <c r="I4808">
        <f t="shared" si="225"/>
        <v>2.0037775032515901</v>
      </c>
      <c r="J4808">
        <f t="shared" si="226"/>
        <v>1.7689434159168345</v>
      </c>
      <c r="K4808" s="3">
        <f t="shared" si="227"/>
        <v>0.23483408733475564</v>
      </c>
    </row>
    <row r="4809" spans="1:11" x14ac:dyDescent="0.25">
      <c r="A4809">
        <v>4808</v>
      </c>
      <c r="B4809" s="1">
        <v>45753.375</v>
      </c>
      <c r="C4809">
        <v>17.899999999999999</v>
      </c>
      <c r="D4809">
        <v>85.76</v>
      </c>
      <c r="E4809">
        <v>15.5</v>
      </c>
      <c r="I4809">
        <f t="shared" si="225"/>
        <v>2.0510472190114379</v>
      </c>
      <c r="J4809">
        <f t="shared" si="226"/>
        <v>1.761022898120093</v>
      </c>
      <c r="K4809" s="3">
        <f t="shared" si="227"/>
        <v>0.29002432089134489</v>
      </c>
    </row>
    <row r="4810" spans="1:11" x14ac:dyDescent="0.25">
      <c r="A4810">
        <v>4809</v>
      </c>
      <c r="B4810" s="1">
        <v>45753.381944444445</v>
      </c>
      <c r="C4810">
        <v>18.29</v>
      </c>
      <c r="D4810">
        <v>83.92</v>
      </c>
      <c r="E4810">
        <v>15.55</v>
      </c>
      <c r="I4810">
        <f t="shared" si="225"/>
        <v>2.1019261023293674</v>
      </c>
      <c r="J4810">
        <f t="shared" si="226"/>
        <v>1.7666772306532179</v>
      </c>
      <c r="K4810" s="3">
        <f t="shared" si="227"/>
        <v>0.33524887167614947</v>
      </c>
    </row>
    <row r="4811" spans="1:11" x14ac:dyDescent="0.25">
      <c r="A4811">
        <v>4810</v>
      </c>
      <c r="B4811" s="1">
        <v>45753.388888888891</v>
      </c>
      <c r="C4811">
        <v>18.670000000000002</v>
      </c>
      <c r="D4811">
        <v>83.76</v>
      </c>
      <c r="E4811">
        <v>15.89</v>
      </c>
      <c r="I4811">
        <f t="shared" si="225"/>
        <v>2.1525595273902174</v>
      </c>
      <c r="J4811">
        <f t="shared" si="226"/>
        <v>1.8055505376914258</v>
      </c>
      <c r="K4811" s="3">
        <f t="shared" si="227"/>
        <v>0.34700898969879157</v>
      </c>
    </row>
    <row r="4812" spans="1:11" x14ac:dyDescent="0.25">
      <c r="A4812">
        <v>4811</v>
      </c>
      <c r="B4812" s="1">
        <v>45753.395833333336</v>
      </c>
      <c r="C4812">
        <v>18.79</v>
      </c>
      <c r="D4812">
        <v>81.12</v>
      </c>
      <c r="E4812">
        <v>15.5</v>
      </c>
      <c r="I4812">
        <f t="shared" si="225"/>
        <v>2.1687692248009394</v>
      </c>
      <c r="J4812">
        <f t="shared" si="226"/>
        <v>1.761022898120093</v>
      </c>
      <c r="K4812" s="3">
        <f t="shared" si="227"/>
        <v>0.40774632668084632</v>
      </c>
    </row>
    <row r="4813" spans="1:11" x14ac:dyDescent="0.25">
      <c r="A4813">
        <v>4812</v>
      </c>
      <c r="B4813" s="1">
        <v>45753.402777777781</v>
      </c>
      <c r="C4813">
        <v>18.62</v>
      </c>
      <c r="D4813">
        <v>79.75</v>
      </c>
      <c r="E4813">
        <v>15.07</v>
      </c>
      <c r="I4813">
        <f t="shared" si="225"/>
        <v>2.1458368403300843</v>
      </c>
      <c r="J4813">
        <f t="shared" si="226"/>
        <v>1.7130468292889627</v>
      </c>
      <c r="K4813" s="3">
        <f t="shared" si="227"/>
        <v>0.43279001104112158</v>
      </c>
    </row>
    <row r="4814" spans="1:11" x14ac:dyDescent="0.25">
      <c r="A4814">
        <v>4813</v>
      </c>
      <c r="B4814" s="1">
        <v>45753.409722222219</v>
      </c>
      <c r="C4814">
        <v>18.420000000000002</v>
      </c>
      <c r="D4814">
        <v>84.27</v>
      </c>
      <c r="E4814">
        <v>15.74</v>
      </c>
      <c r="I4814">
        <f t="shared" si="225"/>
        <v>2.1191294728937411</v>
      </c>
      <c r="J4814">
        <f t="shared" si="226"/>
        <v>1.7883091034046827</v>
      </c>
      <c r="K4814" s="3">
        <f t="shared" si="227"/>
        <v>0.33082036948905835</v>
      </c>
    </row>
    <row r="4815" spans="1:11" x14ac:dyDescent="0.25">
      <c r="A4815">
        <v>4814</v>
      </c>
      <c r="B4815" s="1">
        <v>45753.416666666664</v>
      </c>
      <c r="C4815">
        <v>18.48</v>
      </c>
      <c r="D4815">
        <v>83.98</v>
      </c>
      <c r="E4815">
        <v>15.74</v>
      </c>
      <c r="I4815">
        <f t="shared" si="225"/>
        <v>2.1271109656199467</v>
      </c>
      <c r="J4815">
        <f t="shared" si="226"/>
        <v>1.7883091034046827</v>
      </c>
      <c r="K4815" s="3">
        <f t="shared" si="227"/>
        <v>0.33880186221526398</v>
      </c>
    </row>
    <row r="4816" spans="1:11" x14ac:dyDescent="0.25">
      <c r="A4816">
        <v>4815</v>
      </c>
      <c r="B4816" s="1">
        <v>45753.423611111109</v>
      </c>
      <c r="C4816">
        <v>18.71</v>
      </c>
      <c r="D4816">
        <v>84.19</v>
      </c>
      <c r="E4816">
        <v>16.010000000000002</v>
      </c>
      <c r="I4816">
        <f t="shared" si="225"/>
        <v>2.1579509397627468</v>
      </c>
      <c r="J4816">
        <f t="shared" si="226"/>
        <v>1.8194484062191676</v>
      </c>
      <c r="K4816" s="3">
        <f t="shared" si="227"/>
        <v>0.33850253354357918</v>
      </c>
    </row>
    <row r="4817" spans="1:11" x14ac:dyDescent="0.25">
      <c r="A4817">
        <v>4816</v>
      </c>
      <c r="B4817" s="1">
        <v>45753.430555555555</v>
      </c>
      <c r="C4817">
        <v>19.18</v>
      </c>
      <c r="D4817">
        <v>82.62</v>
      </c>
      <c r="E4817">
        <v>16.18</v>
      </c>
      <c r="I4817">
        <f t="shared" si="225"/>
        <v>2.2221907908589307</v>
      </c>
      <c r="J4817">
        <f t="shared" si="226"/>
        <v>1.8392975125567588</v>
      </c>
      <c r="K4817" s="3">
        <f t="shared" si="227"/>
        <v>0.3828932783021719</v>
      </c>
    </row>
    <row r="4818" spans="1:11" x14ac:dyDescent="0.25">
      <c r="A4818">
        <v>4817</v>
      </c>
      <c r="B4818" s="1">
        <v>45753.4375</v>
      </c>
      <c r="C4818">
        <v>19.41</v>
      </c>
      <c r="D4818">
        <v>81.650000000000006</v>
      </c>
      <c r="E4818">
        <v>16.21</v>
      </c>
      <c r="I4818">
        <f t="shared" si="225"/>
        <v>2.2542324762295962</v>
      </c>
      <c r="J4818">
        <f t="shared" si="226"/>
        <v>1.8428199236831502</v>
      </c>
      <c r="K4818" s="3">
        <f t="shared" si="227"/>
        <v>0.41141255254644604</v>
      </c>
    </row>
    <row r="4819" spans="1:11" x14ac:dyDescent="0.25">
      <c r="A4819">
        <v>4818</v>
      </c>
      <c r="B4819" s="1">
        <v>45753.444444444445</v>
      </c>
      <c r="C4819">
        <v>19.260000000000002</v>
      </c>
      <c r="D4819">
        <v>83.06</v>
      </c>
      <c r="E4819">
        <v>16.329999999999998</v>
      </c>
      <c r="I4819">
        <f t="shared" si="225"/>
        <v>2.233290237187354</v>
      </c>
      <c r="J4819">
        <f t="shared" si="226"/>
        <v>1.8569687498404233</v>
      </c>
      <c r="K4819" s="3">
        <f t="shared" si="227"/>
        <v>0.37632148734693072</v>
      </c>
    </row>
    <row r="4820" spans="1:11" x14ac:dyDescent="0.25">
      <c r="A4820">
        <v>4819</v>
      </c>
      <c r="B4820" s="1">
        <v>45753.451388888891</v>
      </c>
      <c r="C4820">
        <v>19.260000000000002</v>
      </c>
      <c r="D4820">
        <v>80.02</v>
      </c>
      <c r="E4820">
        <v>15.75</v>
      </c>
      <c r="I4820">
        <f t="shared" si="225"/>
        <v>2.233290237187354</v>
      </c>
      <c r="J4820">
        <f t="shared" si="226"/>
        <v>1.7894540260066465</v>
      </c>
      <c r="K4820" s="3">
        <f t="shared" si="227"/>
        <v>0.44383621118070749</v>
      </c>
    </row>
    <row r="4821" spans="1:11" x14ac:dyDescent="0.25">
      <c r="A4821">
        <v>4820</v>
      </c>
      <c r="B4821" s="1">
        <v>45753.458333333336</v>
      </c>
      <c r="C4821">
        <v>19.149999999999999</v>
      </c>
      <c r="D4821">
        <v>79.73</v>
      </c>
      <c r="E4821">
        <v>15.59</v>
      </c>
      <c r="I4821">
        <f t="shared" si="225"/>
        <v>2.2180409576884572</v>
      </c>
      <c r="J4821">
        <f t="shared" si="226"/>
        <v>1.7712121489681465</v>
      </c>
      <c r="K4821" s="3">
        <f t="shared" si="227"/>
        <v>0.44682880872031072</v>
      </c>
    </row>
    <row r="4822" spans="1:11" x14ac:dyDescent="0.25">
      <c r="A4822">
        <v>4821</v>
      </c>
      <c r="B4822" s="1">
        <v>45753.465277777781</v>
      </c>
      <c r="C4822">
        <v>19.21</v>
      </c>
      <c r="D4822">
        <v>78.81</v>
      </c>
      <c r="E4822">
        <v>15.46</v>
      </c>
      <c r="I4822">
        <f t="shared" si="225"/>
        <v>2.2263474147315909</v>
      </c>
      <c r="J4822">
        <f t="shared" si="226"/>
        <v>1.7565108607169366</v>
      </c>
      <c r="K4822" s="3">
        <f t="shared" si="227"/>
        <v>0.4698365540146543</v>
      </c>
    </row>
    <row r="4823" spans="1:11" x14ac:dyDescent="0.25">
      <c r="A4823">
        <v>4822</v>
      </c>
      <c r="B4823" s="1">
        <v>45753.472222222219</v>
      </c>
      <c r="C4823">
        <v>19.670000000000002</v>
      </c>
      <c r="D4823">
        <v>78.13</v>
      </c>
      <c r="E4823">
        <v>15.77</v>
      </c>
      <c r="I4823">
        <f t="shared" si="225"/>
        <v>2.2909394933489216</v>
      </c>
      <c r="J4823">
        <f t="shared" si="226"/>
        <v>1.7917457988260097</v>
      </c>
      <c r="K4823" s="3">
        <f t="shared" si="227"/>
        <v>0.49919369452291185</v>
      </c>
    </row>
    <row r="4824" spans="1:11" x14ac:dyDescent="0.25">
      <c r="A4824">
        <v>4823</v>
      </c>
      <c r="B4824" s="1">
        <v>45753.479166666664</v>
      </c>
      <c r="C4824">
        <v>20.25</v>
      </c>
      <c r="D4824">
        <v>75.34</v>
      </c>
      <c r="E4824">
        <v>15.76</v>
      </c>
      <c r="I4824">
        <f t="shared" si="225"/>
        <v>2.3747136108806846</v>
      </c>
      <c r="J4824">
        <f t="shared" si="226"/>
        <v>1.7905995910450601</v>
      </c>
      <c r="K4824" s="3">
        <f t="shared" si="227"/>
        <v>0.5841140198356245</v>
      </c>
    </row>
    <row r="4825" spans="1:11" x14ac:dyDescent="0.25">
      <c r="A4825">
        <v>4824</v>
      </c>
      <c r="B4825" s="1">
        <v>45753.486111111109</v>
      </c>
      <c r="C4825">
        <v>20.54</v>
      </c>
      <c r="D4825">
        <v>77.849999999999994</v>
      </c>
      <c r="E4825">
        <v>16.559999999999999</v>
      </c>
      <c r="I4825">
        <f t="shared" si="225"/>
        <v>2.417596053250747</v>
      </c>
      <c r="J4825">
        <f t="shared" si="226"/>
        <v>1.8843536013967361</v>
      </c>
      <c r="K4825" s="3">
        <f t="shared" si="227"/>
        <v>0.53324245185401087</v>
      </c>
    </row>
    <row r="4826" spans="1:11" x14ac:dyDescent="0.25">
      <c r="A4826">
        <v>4825</v>
      </c>
      <c r="B4826" s="1">
        <v>45753.493055555555</v>
      </c>
      <c r="C4826">
        <v>20.69</v>
      </c>
      <c r="D4826">
        <v>71.91</v>
      </c>
      <c r="E4826">
        <v>15.46</v>
      </c>
      <c r="I4826">
        <f t="shared" si="225"/>
        <v>2.4400410813451106</v>
      </c>
      <c r="J4826">
        <f t="shared" si="226"/>
        <v>1.7565108607169366</v>
      </c>
      <c r="K4826" s="3">
        <f t="shared" si="227"/>
        <v>0.68353022062817392</v>
      </c>
    </row>
    <row r="4827" spans="1:11" x14ac:dyDescent="0.25">
      <c r="A4827">
        <v>4826</v>
      </c>
      <c r="B4827" s="1">
        <v>45753.5</v>
      </c>
      <c r="C4827">
        <v>20.25</v>
      </c>
      <c r="D4827">
        <v>73.459999999999994</v>
      </c>
      <c r="E4827">
        <v>15.37</v>
      </c>
      <c r="I4827">
        <f t="shared" si="225"/>
        <v>2.3747136108806846</v>
      </c>
      <c r="J4827">
        <f t="shared" si="226"/>
        <v>1.7463958133176329</v>
      </c>
      <c r="K4827" s="3">
        <f t="shared" si="227"/>
        <v>0.62831779756305162</v>
      </c>
    </row>
    <row r="4828" spans="1:11" x14ac:dyDescent="0.25">
      <c r="A4828">
        <v>4827</v>
      </c>
      <c r="B4828" s="1">
        <v>45753.506944444445</v>
      </c>
      <c r="C4828">
        <v>19.989999999999998</v>
      </c>
      <c r="D4828">
        <v>73.55</v>
      </c>
      <c r="E4828">
        <v>15.14</v>
      </c>
      <c r="I4828">
        <f t="shared" si="225"/>
        <v>2.336834200344045</v>
      </c>
      <c r="J4828">
        <f t="shared" si="226"/>
        <v>1.7207778993854561</v>
      </c>
      <c r="K4828" s="3">
        <f t="shared" si="227"/>
        <v>0.61605630095858888</v>
      </c>
    </row>
    <row r="4829" spans="1:11" x14ac:dyDescent="0.25">
      <c r="A4829">
        <v>4828</v>
      </c>
      <c r="B4829" s="1">
        <v>45753.513888888891</v>
      </c>
      <c r="C4829">
        <v>20.07</v>
      </c>
      <c r="D4829">
        <v>72.3</v>
      </c>
      <c r="E4829">
        <v>14.96</v>
      </c>
      <c r="I4829">
        <f t="shared" si="225"/>
        <v>2.3484327233564262</v>
      </c>
      <c r="J4829">
        <f t="shared" si="226"/>
        <v>1.7009595332833891</v>
      </c>
      <c r="K4829" s="3">
        <f t="shared" si="227"/>
        <v>0.64747319007303705</v>
      </c>
    </row>
    <row r="4830" spans="1:11" x14ac:dyDescent="0.25">
      <c r="A4830">
        <v>4829</v>
      </c>
      <c r="B4830" s="1">
        <v>45753.520833333336</v>
      </c>
      <c r="C4830">
        <v>20.14</v>
      </c>
      <c r="D4830">
        <v>72.069999999999993</v>
      </c>
      <c r="E4830">
        <v>14.97</v>
      </c>
      <c r="I4830">
        <f t="shared" si="225"/>
        <v>2.3586226909654342</v>
      </c>
      <c r="J4830">
        <f t="shared" si="226"/>
        <v>1.7020552793138235</v>
      </c>
      <c r="K4830" s="3">
        <f t="shared" si="227"/>
        <v>0.6565674116516107</v>
      </c>
    </row>
    <row r="4831" spans="1:11" x14ac:dyDescent="0.25">
      <c r="A4831">
        <v>4830</v>
      </c>
      <c r="B4831" s="1">
        <v>45753.527777777781</v>
      </c>
      <c r="C4831">
        <v>20.22</v>
      </c>
      <c r="D4831">
        <v>71.44</v>
      </c>
      <c r="E4831">
        <v>14.91</v>
      </c>
      <c r="I4831">
        <f t="shared" si="225"/>
        <v>2.370315688188112</v>
      </c>
      <c r="J4831">
        <f t="shared" si="226"/>
        <v>1.6954900765489278</v>
      </c>
      <c r="K4831" s="3">
        <f t="shared" si="227"/>
        <v>0.6748256116391842</v>
      </c>
    </row>
    <row r="4832" spans="1:11" x14ac:dyDescent="0.25">
      <c r="A4832">
        <v>4831</v>
      </c>
      <c r="B4832" s="1">
        <v>45753.534722222219</v>
      </c>
      <c r="C4832">
        <v>20.37</v>
      </c>
      <c r="D4832">
        <v>72.95</v>
      </c>
      <c r="E4832">
        <v>15.38</v>
      </c>
      <c r="I4832">
        <f t="shared" si="225"/>
        <v>2.3923767263889544</v>
      </c>
      <c r="J4832">
        <f t="shared" si="226"/>
        <v>1.7475171798814464</v>
      </c>
      <c r="K4832" s="3">
        <f t="shared" si="227"/>
        <v>0.64485954650750799</v>
      </c>
    </row>
    <row r="4833" spans="1:11" x14ac:dyDescent="0.25">
      <c r="A4833">
        <v>4832</v>
      </c>
      <c r="B4833" s="1">
        <v>45753.541666666664</v>
      </c>
      <c r="C4833">
        <v>20.86</v>
      </c>
      <c r="D4833">
        <v>74.34</v>
      </c>
      <c r="E4833">
        <v>16.14</v>
      </c>
      <c r="I4833">
        <f t="shared" si="225"/>
        <v>2.4656987818674914</v>
      </c>
      <c r="J4833">
        <f t="shared" si="226"/>
        <v>1.8346101428017358</v>
      </c>
      <c r="K4833" s="3">
        <f t="shared" si="227"/>
        <v>0.63108863906575552</v>
      </c>
    </row>
    <row r="4834" spans="1:11" x14ac:dyDescent="0.25">
      <c r="A4834">
        <v>4833</v>
      </c>
      <c r="B4834" s="1">
        <v>45753.548611111109</v>
      </c>
      <c r="C4834">
        <v>21.21</v>
      </c>
      <c r="D4834">
        <v>68.67</v>
      </c>
      <c r="E4834">
        <v>15.24</v>
      </c>
      <c r="I4834">
        <f t="shared" si="225"/>
        <v>2.5192670109553053</v>
      </c>
      <c r="J4834">
        <f t="shared" si="226"/>
        <v>1.7318753494914763</v>
      </c>
      <c r="K4834" s="3">
        <f t="shared" si="227"/>
        <v>0.787391661463829</v>
      </c>
    </row>
    <row r="4835" spans="1:11" x14ac:dyDescent="0.25">
      <c r="A4835">
        <v>4834</v>
      </c>
      <c r="B4835" s="1">
        <v>45753.555555555555</v>
      </c>
      <c r="C4835">
        <v>21.69</v>
      </c>
      <c r="D4835">
        <v>71.09</v>
      </c>
      <c r="E4835">
        <v>16.25</v>
      </c>
      <c r="I4835">
        <f t="shared" si="225"/>
        <v>2.5943844647286358</v>
      </c>
      <c r="J4835">
        <f t="shared" si="226"/>
        <v>1.8475256662442006</v>
      </c>
      <c r="K4835" s="3">
        <f t="shared" si="227"/>
        <v>0.74685879848443526</v>
      </c>
    </row>
    <row r="4836" spans="1:11" x14ac:dyDescent="0.25">
      <c r="A4836">
        <v>4835</v>
      </c>
      <c r="B4836" s="1">
        <v>45753.5625</v>
      </c>
      <c r="C4836">
        <v>22.14</v>
      </c>
      <c r="D4836">
        <v>66.59</v>
      </c>
      <c r="E4836">
        <v>15.65</v>
      </c>
      <c r="I4836">
        <f t="shared" si="225"/>
        <v>2.6665767013634691</v>
      </c>
      <c r="J4836">
        <f t="shared" si="226"/>
        <v>1.7780336591807981</v>
      </c>
      <c r="K4836" s="3">
        <f t="shared" si="227"/>
        <v>0.88854304218267099</v>
      </c>
    </row>
    <row r="4837" spans="1:11" x14ac:dyDescent="0.25">
      <c r="A4837">
        <v>4836</v>
      </c>
      <c r="B4837" s="1">
        <v>45753.569444444445</v>
      </c>
      <c r="C4837">
        <v>21.72</v>
      </c>
      <c r="D4837">
        <v>67.59</v>
      </c>
      <c r="E4837">
        <v>15.48</v>
      </c>
      <c r="I4837">
        <f t="shared" si="225"/>
        <v>2.5991435928953237</v>
      </c>
      <c r="J4837">
        <f t="shared" si="226"/>
        <v>1.7587656109858412</v>
      </c>
      <c r="K4837" s="3">
        <f t="shared" si="227"/>
        <v>0.84037798190948254</v>
      </c>
    </row>
    <row r="4838" spans="1:11" x14ac:dyDescent="0.25">
      <c r="A4838">
        <v>4837</v>
      </c>
      <c r="B4838" s="1">
        <v>45753.576388888891</v>
      </c>
      <c r="C4838">
        <v>21.68</v>
      </c>
      <c r="D4838">
        <v>69.209999999999994</v>
      </c>
      <c r="E4838">
        <v>15.82</v>
      </c>
      <c r="I4838">
        <f t="shared" si="225"/>
        <v>2.5927997812920411</v>
      </c>
      <c r="J4838">
        <f t="shared" si="226"/>
        <v>1.7974864895900968</v>
      </c>
      <c r="K4838" s="3">
        <f t="shared" si="227"/>
        <v>0.79531329170194431</v>
      </c>
    </row>
    <row r="4839" spans="1:11" x14ac:dyDescent="0.25">
      <c r="A4839">
        <v>4838</v>
      </c>
      <c r="B4839" s="1">
        <v>45753.583333333336</v>
      </c>
      <c r="C4839">
        <v>21.57</v>
      </c>
      <c r="D4839">
        <v>70.650000000000006</v>
      </c>
      <c r="E4839">
        <v>16.03</v>
      </c>
      <c r="I4839">
        <f t="shared" si="225"/>
        <v>2.5754239941259325</v>
      </c>
      <c r="J4839">
        <f t="shared" si="226"/>
        <v>1.8217738092943609</v>
      </c>
      <c r="K4839" s="3">
        <f t="shared" si="227"/>
        <v>0.75365018483157153</v>
      </c>
    </row>
    <row r="4840" spans="1:11" x14ac:dyDescent="0.25">
      <c r="A4840">
        <v>4839</v>
      </c>
      <c r="B4840" s="1">
        <v>45753.590277777781</v>
      </c>
      <c r="C4840">
        <v>21.93</v>
      </c>
      <c r="D4840">
        <v>67.73</v>
      </c>
      <c r="E4840">
        <v>15.71</v>
      </c>
      <c r="I4840">
        <f t="shared" si="225"/>
        <v>2.6326715631248234</v>
      </c>
      <c r="J4840">
        <f t="shared" si="226"/>
        <v>1.7848781871583712</v>
      </c>
      <c r="K4840" s="3">
        <f t="shared" si="227"/>
        <v>0.84779337596645221</v>
      </c>
    </row>
    <row r="4841" spans="1:11" x14ac:dyDescent="0.25">
      <c r="A4841">
        <v>4840</v>
      </c>
      <c r="B4841" s="1">
        <v>45753.597222222219</v>
      </c>
      <c r="C4841">
        <v>21.72</v>
      </c>
      <c r="D4841">
        <v>66.61</v>
      </c>
      <c r="E4841">
        <v>15.25</v>
      </c>
      <c r="I4841">
        <f t="shared" si="225"/>
        <v>2.5991435928953237</v>
      </c>
      <c r="J4841">
        <f t="shared" si="226"/>
        <v>1.7329885379496337</v>
      </c>
      <c r="K4841" s="3">
        <f t="shared" si="227"/>
        <v>0.86615505494569001</v>
      </c>
    </row>
    <row r="4842" spans="1:11" x14ac:dyDescent="0.25">
      <c r="A4842">
        <v>4841</v>
      </c>
      <c r="B4842" s="1">
        <v>45753.604166666664</v>
      </c>
      <c r="C4842">
        <v>21.31</v>
      </c>
      <c r="D4842">
        <v>66.69</v>
      </c>
      <c r="E4842">
        <v>14.88</v>
      </c>
      <c r="I4842">
        <f t="shared" si="225"/>
        <v>2.5347577959954095</v>
      </c>
      <c r="J4842">
        <f t="shared" si="226"/>
        <v>1.6922158105676843</v>
      </c>
      <c r="K4842" s="3">
        <f t="shared" si="227"/>
        <v>0.84254198542772518</v>
      </c>
    </row>
    <row r="4843" spans="1:11" x14ac:dyDescent="0.25">
      <c r="A4843">
        <v>4842</v>
      </c>
      <c r="B4843" s="1">
        <v>45753.611111111109</v>
      </c>
      <c r="C4843">
        <v>21.42</v>
      </c>
      <c r="D4843">
        <v>69.89</v>
      </c>
      <c r="E4843">
        <v>15.71</v>
      </c>
      <c r="I4843">
        <f t="shared" si="225"/>
        <v>2.5518937304282105</v>
      </c>
      <c r="J4843">
        <f t="shared" si="226"/>
        <v>1.7848781871583712</v>
      </c>
      <c r="K4843" s="3">
        <f t="shared" si="227"/>
        <v>0.76701554326983934</v>
      </c>
    </row>
    <row r="4844" spans="1:11" x14ac:dyDescent="0.25">
      <c r="A4844">
        <v>4843</v>
      </c>
      <c r="B4844" s="1">
        <v>45753.618055555555</v>
      </c>
      <c r="C4844">
        <v>21.72</v>
      </c>
      <c r="D4844">
        <v>70.180000000000007</v>
      </c>
      <c r="E4844">
        <v>16.07</v>
      </c>
      <c r="I4844">
        <f t="shared" si="225"/>
        <v>2.5991435928953237</v>
      </c>
      <c r="J4844">
        <f t="shared" si="226"/>
        <v>1.8264324305368718</v>
      </c>
      <c r="K4844" s="3">
        <f t="shared" si="227"/>
        <v>0.77271116235845194</v>
      </c>
    </row>
    <row r="4845" spans="1:11" x14ac:dyDescent="0.25">
      <c r="A4845">
        <v>4844</v>
      </c>
      <c r="B4845" s="1">
        <v>45753.625</v>
      </c>
      <c r="C4845">
        <v>21.53</v>
      </c>
      <c r="D4845">
        <v>64.489999999999995</v>
      </c>
      <c r="E4845">
        <v>14.57</v>
      </c>
      <c r="I4845">
        <f t="shared" si="225"/>
        <v>2.5691307972882296</v>
      </c>
      <c r="J4845">
        <f t="shared" si="226"/>
        <v>1.6587050424155707</v>
      </c>
      <c r="K4845" s="3">
        <f t="shared" si="227"/>
        <v>0.91042575487265887</v>
      </c>
    </row>
    <row r="4846" spans="1:11" x14ac:dyDescent="0.25">
      <c r="A4846">
        <v>4845</v>
      </c>
      <c r="B4846" s="1">
        <v>45753.631944444445</v>
      </c>
      <c r="C4846">
        <v>21.28</v>
      </c>
      <c r="D4846">
        <v>65.53</v>
      </c>
      <c r="E4846">
        <v>14.58</v>
      </c>
      <c r="I4846">
        <f t="shared" si="225"/>
        <v>2.5301018452033914</v>
      </c>
      <c r="J4846">
        <f t="shared" si="226"/>
        <v>1.6597768810188067</v>
      </c>
      <c r="K4846" s="3">
        <f t="shared" si="227"/>
        <v>0.87032496418458472</v>
      </c>
    </row>
    <row r="4847" spans="1:11" x14ac:dyDescent="0.25">
      <c r="A4847">
        <v>4846</v>
      </c>
      <c r="B4847" s="1">
        <v>45753.638888888891</v>
      </c>
      <c r="C4847">
        <v>20.69</v>
      </c>
      <c r="D4847">
        <v>69.61</v>
      </c>
      <c r="E4847">
        <v>14.95</v>
      </c>
      <c r="I4847">
        <f t="shared" si="225"/>
        <v>2.4400410813451106</v>
      </c>
      <c r="J4847">
        <f t="shared" si="226"/>
        <v>1.6998644058764301</v>
      </c>
      <c r="K4847" s="3">
        <f t="shared" si="227"/>
        <v>0.74017667546868049</v>
      </c>
    </row>
    <row r="4848" spans="1:11" x14ac:dyDescent="0.25">
      <c r="A4848">
        <v>4847</v>
      </c>
      <c r="B4848" s="1">
        <v>45753.645833333336</v>
      </c>
      <c r="C4848">
        <v>20.64</v>
      </c>
      <c r="D4848">
        <v>68.53</v>
      </c>
      <c r="E4848">
        <v>14.67</v>
      </c>
      <c r="I4848">
        <f t="shared" si="225"/>
        <v>2.4325392519850273</v>
      </c>
      <c r="J4848">
        <f t="shared" si="226"/>
        <v>1.6694507977148925</v>
      </c>
      <c r="K4848" s="3">
        <f t="shared" si="227"/>
        <v>0.76308845427013483</v>
      </c>
    </row>
    <row r="4849" spans="1:11" x14ac:dyDescent="0.25">
      <c r="A4849">
        <v>4848</v>
      </c>
      <c r="B4849" s="1">
        <v>45753.652777777781</v>
      </c>
      <c r="C4849">
        <v>20.41</v>
      </c>
      <c r="D4849">
        <v>68.78</v>
      </c>
      <c r="E4849">
        <v>14.5</v>
      </c>
      <c r="I4849">
        <f t="shared" si="225"/>
        <v>2.3982899005802634</v>
      </c>
      <c r="J4849">
        <f t="shared" si="226"/>
        <v>1.6512191555446767</v>
      </c>
      <c r="K4849" s="3">
        <f t="shared" si="227"/>
        <v>0.74707074503558668</v>
      </c>
    </row>
    <row r="4850" spans="1:11" x14ac:dyDescent="0.25">
      <c r="A4850">
        <v>4849</v>
      </c>
      <c r="B4850" s="1">
        <v>45753.659722222219</v>
      </c>
      <c r="C4850">
        <v>19.97</v>
      </c>
      <c r="D4850">
        <v>70.97</v>
      </c>
      <c r="E4850">
        <v>14.56</v>
      </c>
      <c r="I4850">
        <f t="shared" si="225"/>
        <v>2.3339424082677325</v>
      </c>
      <c r="J4850">
        <f t="shared" si="226"/>
        <v>1.6576338109450417</v>
      </c>
      <c r="K4850" s="3">
        <f t="shared" si="227"/>
        <v>0.67630859732269077</v>
      </c>
    </row>
    <row r="4851" spans="1:11" x14ac:dyDescent="0.25">
      <c r="A4851">
        <v>4850</v>
      </c>
      <c r="B4851" s="1">
        <v>45753.666666666664</v>
      </c>
      <c r="C4851">
        <v>19.71</v>
      </c>
      <c r="D4851">
        <v>74.09</v>
      </c>
      <c r="E4851">
        <v>14.98</v>
      </c>
      <c r="I4851">
        <f t="shared" si="225"/>
        <v>2.296632875436325</v>
      </c>
      <c r="J4851">
        <f t="shared" si="226"/>
        <v>1.7031516442646557</v>
      </c>
      <c r="K4851" s="3">
        <f t="shared" si="227"/>
        <v>0.59348123117166929</v>
      </c>
    </row>
    <row r="4852" spans="1:11" x14ac:dyDescent="0.25">
      <c r="A4852">
        <v>4851</v>
      </c>
      <c r="B4852" s="1">
        <v>45753.673611111109</v>
      </c>
      <c r="C4852">
        <v>19.43</v>
      </c>
      <c r="D4852">
        <v>72.69</v>
      </c>
      <c r="E4852">
        <v>14.42</v>
      </c>
      <c r="I4852">
        <f t="shared" si="225"/>
        <v>2.2570377125350287</v>
      </c>
      <c r="J4852">
        <f t="shared" si="226"/>
        <v>1.6427001557783878</v>
      </c>
      <c r="K4852" s="3">
        <f t="shared" si="227"/>
        <v>0.61433755675664092</v>
      </c>
    </row>
    <row r="4853" spans="1:11" x14ac:dyDescent="0.25">
      <c r="A4853">
        <v>4852</v>
      </c>
      <c r="B4853" s="1">
        <v>45753.680555555555</v>
      </c>
      <c r="C4853">
        <v>19.11</v>
      </c>
      <c r="D4853">
        <v>74.790000000000006</v>
      </c>
      <c r="E4853">
        <v>14.55</v>
      </c>
      <c r="I4853">
        <f t="shared" si="225"/>
        <v>2.2125183938711248</v>
      </c>
      <c r="J4853">
        <f t="shared" si="226"/>
        <v>1.6565631863148631</v>
      </c>
      <c r="K4853" s="3">
        <f t="shared" si="227"/>
        <v>0.55595520755626171</v>
      </c>
    </row>
    <row r="4854" spans="1:11" x14ac:dyDescent="0.25">
      <c r="A4854">
        <v>4853</v>
      </c>
      <c r="B4854" s="1">
        <v>45753.6875</v>
      </c>
      <c r="C4854">
        <v>18.84</v>
      </c>
      <c r="D4854">
        <v>77.040000000000006</v>
      </c>
      <c r="E4854">
        <v>14.75</v>
      </c>
      <c r="I4854">
        <f t="shared" si="225"/>
        <v>2.1755547256397016</v>
      </c>
      <c r="J4854">
        <f t="shared" si="226"/>
        <v>1.6780913124224357</v>
      </c>
      <c r="K4854" s="3">
        <f t="shared" si="227"/>
        <v>0.49746341321726595</v>
      </c>
    </row>
    <row r="4855" spans="1:11" x14ac:dyDescent="0.25">
      <c r="A4855">
        <v>4854</v>
      </c>
      <c r="B4855" s="1">
        <v>45753.694444444445</v>
      </c>
      <c r="C4855">
        <v>18.78</v>
      </c>
      <c r="D4855">
        <v>78.45</v>
      </c>
      <c r="E4855">
        <v>14.97</v>
      </c>
      <c r="I4855">
        <f t="shared" si="225"/>
        <v>2.1674143491290816</v>
      </c>
      <c r="J4855">
        <f t="shared" si="226"/>
        <v>1.7020552793138235</v>
      </c>
      <c r="K4855" s="3">
        <f t="shared" si="227"/>
        <v>0.4653590698152581</v>
      </c>
    </row>
    <row r="4856" spans="1:11" x14ac:dyDescent="0.25">
      <c r="A4856">
        <v>4855</v>
      </c>
      <c r="B4856" s="1">
        <v>45753.701388888891</v>
      </c>
      <c r="C4856">
        <v>18.86</v>
      </c>
      <c r="D4856">
        <v>78.42</v>
      </c>
      <c r="E4856">
        <v>15.05</v>
      </c>
      <c r="I4856">
        <f t="shared" si="225"/>
        <v>2.1782741228783826</v>
      </c>
      <c r="J4856">
        <f t="shared" si="226"/>
        <v>1.7108435536571476</v>
      </c>
      <c r="K4856" s="3">
        <f t="shared" si="227"/>
        <v>0.46743056922123505</v>
      </c>
    </row>
    <row r="4857" spans="1:11" x14ac:dyDescent="0.25">
      <c r="A4857">
        <v>4856</v>
      </c>
      <c r="B4857" s="1">
        <v>45753.708333333336</v>
      </c>
      <c r="C4857">
        <v>18.850000000000001</v>
      </c>
      <c r="D4857">
        <v>79.17</v>
      </c>
      <c r="E4857">
        <v>15.19</v>
      </c>
      <c r="I4857">
        <f t="shared" si="225"/>
        <v>2.1769140527079087</v>
      </c>
      <c r="J4857">
        <f t="shared" si="226"/>
        <v>1.7263188059134273</v>
      </c>
      <c r="K4857" s="3">
        <f t="shared" si="227"/>
        <v>0.45059524679448137</v>
      </c>
    </row>
    <row r="4858" spans="1:11" x14ac:dyDescent="0.25">
      <c r="A4858">
        <v>4857</v>
      </c>
      <c r="B4858" s="1">
        <v>45753.715277777781</v>
      </c>
      <c r="C4858">
        <v>19.36</v>
      </c>
      <c r="D4858">
        <v>80.22</v>
      </c>
      <c r="E4858">
        <v>15.88</v>
      </c>
      <c r="I4858">
        <f t="shared" si="225"/>
        <v>2.2472327242045984</v>
      </c>
      <c r="J4858">
        <f t="shared" si="226"/>
        <v>1.8043965930824628</v>
      </c>
      <c r="K4858" s="3">
        <f t="shared" si="227"/>
        <v>0.4428361311221356</v>
      </c>
    </row>
    <row r="4859" spans="1:11" x14ac:dyDescent="0.25">
      <c r="A4859">
        <v>4858</v>
      </c>
      <c r="B4859" s="1">
        <v>45753.722222222219</v>
      </c>
      <c r="C4859">
        <v>19.96</v>
      </c>
      <c r="D4859">
        <v>73.040000000000006</v>
      </c>
      <c r="E4859">
        <v>15</v>
      </c>
      <c r="I4859">
        <f t="shared" si="225"/>
        <v>2.3324976860576738</v>
      </c>
      <c r="J4859">
        <f t="shared" si="226"/>
        <v>1.7053462321157722</v>
      </c>
      <c r="K4859" s="3">
        <f t="shared" si="227"/>
        <v>0.62715145394190164</v>
      </c>
    </row>
    <row r="4860" spans="1:11" x14ac:dyDescent="0.25">
      <c r="A4860">
        <v>4859</v>
      </c>
      <c r="B4860" s="1">
        <v>45753.729166666664</v>
      </c>
      <c r="C4860">
        <v>20</v>
      </c>
      <c r="D4860">
        <v>73.03</v>
      </c>
      <c r="E4860">
        <v>15.04</v>
      </c>
      <c r="I4860">
        <f t="shared" si="225"/>
        <v>2.3382812709274461</v>
      </c>
      <c r="J4860">
        <f t="shared" si="226"/>
        <v>1.7097428479400782</v>
      </c>
      <c r="K4860" s="3">
        <f t="shared" si="227"/>
        <v>0.62853842298736784</v>
      </c>
    </row>
    <row r="4861" spans="1:11" x14ac:dyDescent="0.25">
      <c r="A4861">
        <v>4860</v>
      </c>
      <c r="B4861" s="1">
        <v>45753.736111111109</v>
      </c>
      <c r="C4861">
        <v>19.88</v>
      </c>
      <c r="D4861">
        <v>74.06</v>
      </c>
      <c r="E4861">
        <v>15.14</v>
      </c>
      <c r="I4861">
        <f t="shared" si="225"/>
        <v>2.3209680329717415</v>
      </c>
      <c r="J4861">
        <f t="shared" si="226"/>
        <v>1.7207778993854561</v>
      </c>
      <c r="K4861" s="3">
        <f t="shared" si="227"/>
        <v>0.60019013358628537</v>
      </c>
    </row>
    <row r="4862" spans="1:11" x14ac:dyDescent="0.25">
      <c r="A4862">
        <v>4861</v>
      </c>
      <c r="B4862" s="1">
        <v>45753.743055555555</v>
      </c>
      <c r="C4862">
        <v>19.579999999999998</v>
      </c>
      <c r="D4862">
        <v>75.09</v>
      </c>
      <c r="E4862">
        <v>15.07</v>
      </c>
      <c r="I4862">
        <f t="shared" si="225"/>
        <v>2.2781744958089787</v>
      </c>
      <c r="J4862">
        <f t="shared" si="226"/>
        <v>1.7130468292889627</v>
      </c>
      <c r="K4862" s="3">
        <f t="shared" si="227"/>
        <v>0.565127666520016</v>
      </c>
    </row>
    <row r="4863" spans="1:11" x14ac:dyDescent="0.25">
      <c r="A4863">
        <v>4862</v>
      </c>
      <c r="B4863" s="1">
        <v>45753.75</v>
      </c>
      <c r="C4863">
        <v>19.5</v>
      </c>
      <c r="D4863">
        <v>74.709999999999994</v>
      </c>
      <c r="E4863">
        <v>14.91</v>
      </c>
      <c r="I4863">
        <f t="shared" si="225"/>
        <v>2.2668801009804516</v>
      </c>
      <c r="J4863">
        <f t="shared" si="226"/>
        <v>1.6954900765489278</v>
      </c>
      <c r="K4863" s="3">
        <f t="shared" si="227"/>
        <v>0.57139002443152376</v>
      </c>
    </row>
    <row r="4864" spans="1:11" x14ac:dyDescent="0.25">
      <c r="A4864">
        <v>4863</v>
      </c>
      <c r="B4864" s="1">
        <v>45753.756944444445</v>
      </c>
      <c r="C4864">
        <v>19.52</v>
      </c>
      <c r="D4864">
        <v>74.75</v>
      </c>
      <c r="E4864">
        <v>14.94</v>
      </c>
      <c r="I4864">
        <f t="shared" si="225"/>
        <v>2.2696990982551384</v>
      </c>
      <c r="J4864">
        <f t="shared" si="226"/>
        <v>1.6987698967961398</v>
      </c>
      <c r="K4864" s="3">
        <f t="shared" si="227"/>
        <v>0.57092920145899861</v>
      </c>
    </row>
    <row r="4865" spans="1:11" x14ac:dyDescent="0.25">
      <c r="A4865">
        <v>4864</v>
      </c>
      <c r="B4865" s="1">
        <v>45753.763888888891</v>
      </c>
      <c r="C4865">
        <v>19.559999999999999</v>
      </c>
      <c r="D4865">
        <v>75.12</v>
      </c>
      <c r="E4865">
        <v>15.05</v>
      </c>
      <c r="I4865">
        <f t="shared" si="225"/>
        <v>2.27534629284676</v>
      </c>
      <c r="J4865">
        <f t="shared" si="226"/>
        <v>1.7108435536571476</v>
      </c>
      <c r="K4865" s="3">
        <f t="shared" si="227"/>
        <v>0.56450273918961247</v>
      </c>
    </row>
    <row r="4866" spans="1:11" x14ac:dyDescent="0.25">
      <c r="A4866">
        <v>4865</v>
      </c>
      <c r="B4866" s="1">
        <v>45753.770833333336</v>
      </c>
      <c r="C4866">
        <v>19.47</v>
      </c>
      <c r="D4866">
        <v>77</v>
      </c>
      <c r="E4866">
        <v>15.36</v>
      </c>
      <c r="I4866">
        <f t="shared" ref="I4866:I4929" si="228">0.6108*EXP((17.27*C4866)/(C4866+237.3))</f>
        <v>2.2626573471641764</v>
      </c>
      <c r="J4866">
        <f t="shared" ref="J4866:J4929" si="229">0.6108*EXP((17.27*E4866)/(E4866+237.3))</f>
        <v>1.7452750776455452</v>
      </c>
      <c r="K4866" s="3">
        <f t="shared" ref="K4866:K4929" si="230">I4866-J4866</f>
        <v>0.5173822695186312</v>
      </c>
    </row>
    <row r="4867" spans="1:11" x14ac:dyDescent="0.25">
      <c r="A4867">
        <v>4866</v>
      </c>
      <c r="B4867" s="1">
        <v>45753.777777777781</v>
      </c>
      <c r="C4867">
        <v>19.329999999999998</v>
      </c>
      <c r="D4867">
        <v>76.48</v>
      </c>
      <c r="E4867">
        <v>15.12</v>
      </c>
      <c r="I4867">
        <f t="shared" si="228"/>
        <v>2.2430420055215925</v>
      </c>
      <c r="J4867">
        <f t="shared" si="229"/>
        <v>1.7185659067676087</v>
      </c>
      <c r="K4867" s="3">
        <f t="shared" si="230"/>
        <v>0.52447609875398382</v>
      </c>
    </row>
    <row r="4868" spans="1:11" x14ac:dyDescent="0.25">
      <c r="A4868">
        <v>4867</v>
      </c>
      <c r="B4868" s="1">
        <v>45753.784722222219</v>
      </c>
      <c r="C4868">
        <v>19.100000000000001</v>
      </c>
      <c r="D4868">
        <v>76.790000000000006</v>
      </c>
      <c r="E4868">
        <v>14.95</v>
      </c>
      <c r="I4868">
        <f t="shared" si="228"/>
        <v>2.2111396340059919</v>
      </c>
      <c r="J4868">
        <f t="shared" si="229"/>
        <v>1.6998644058764301</v>
      </c>
      <c r="K4868" s="3">
        <f t="shared" si="230"/>
        <v>0.51127522812956183</v>
      </c>
    </row>
    <row r="4869" spans="1:11" x14ac:dyDescent="0.25">
      <c r="A4869">
        <v>4868</v>
      </c>
      <c r="B4869" s="1">
        <v>45753.791666666664</v>
      </c>
      <c r="C4869">
        <v>19.05</v>
      </c>
      <c r="D4869">
        <v>74.44</v>
      </c>
      <c r="E4869">
        <v>14.42</v>
      </c>
      <c r="I4869">
        <f t="shared" si="228"/>
        <v>2.2042571038563206</v>
      </c>
      <c r="J4869">
        <f t="shared" si="229"/>
        <v>1.6427001557783878</v>
      </c>
      <c r="K4869" s="3">
        <f t="shared" si="230"/>
        <v>0.56155694807793277</v>
      </c>
    </row>
    <row r="4870" spans="1:11" x14ac:dyDescent="0.25">
      <c r="A4870">
        <v>4869</v>
      </c>
      <c r="B4870" s="1">
        <v>45753.798611111109</v>
      </c>
      <c r="C4870">
        <v>18.95</v>
      </c>
      <c r="D4870">
        <v>75.42</v>
      </c>
      <c r="E4870">
        <v>14.52</v>
      </c>
      <c r="I4870">
        <f t="shared" si="228"/>
        <v>2.1905482508197767</v>
      </c>
      <c r="J4870">
        <f t="shared" si="229"/>
        <v>1.6533549505445637</v>
      </c>
      <c r="K4870" s="3">
        <f t="shared" si="230"/>
        <v>0.53719330027521295</v>
      </c>
    </row>
    <row r="4871" spans="1:11" x14ac:dyDescent="0.25">
      <c r="A4871">
        <v>4870</v>
      </c>
      <c r="B4871" s="1">
        <v>45753.805555555555</v>
      </c>
      <c r="C4871">
        <v>18.760000000000002</v>
      </c>
      <c r="D4871">
        <v>79.02</v>
      </c>
      <c r="E4871">
        <v>15.06</v>
      </c>
      <c r="I4871">
        <f t="shared" si="228"/>
        <v>2.1647068195354815</v>
      </c>
      <c r="J4871">
        <f t="shared" si="229"/>
        <v>1.7119448806741242</v>
      </c>
      <c r="K4871" s="3">
        <f t="shared" si="230"/>
        <v>0.45276193886135729</v>
      </c>
    </row>
    <row r="4872" spans="1:11" x14ac:dyDescent="0.25">
      <c r="A4872">
        <v>4871</v>
      </c>
      <c r="B4872" s="1">
        <v>45753.8125</v>
      </c>
      <c r="C4872">
        <v>18.57</v>
      </c>
      <c r="D4872">
        <v>78.23</v>
      </c>
      <c r="E4872">
        <v>14.73</v>
      </c>
      <c r="I4872">
        <f t="shared" si="228"/>
        <v>2.1391325339002294</v>
      </c>
      <c r="J4872">
        <f t="shared" si="229"/>
        <v>1.6759275151426174</v>
      </c>
      <c r="K4872" s="3">
        <f t="shared" si="230"/>
        <v>0.463205018757612</v>
      </c>
    </row>
    <row r="4873" spans="1:11" x14ac:dyDescent="0.25">
      <c r="A4873">
        <v>4872</v>
      </c>
      <c r="B4873" s="1">
        <v>45753.819444444445</v>
      </c>
      <c r="C4873">
        <v>18.420000000000002</v>
      </c>
      <c r="D4873">
        <v>79.37</v>
      </c>
      <c r="E4873">
        <v>14.81</v>
      </c>
      <c r="I4873">
        <f t="shared" si="228"/>
        <v>2.1191294728937411</v>
      </c>
      <c r="J4873">
        <f t="shared" si="229"/>
        <v>1.6845974116405884</v>
      </c>
      <c r="K4873" s="3">
        <f t="shared" si="230"/>
        <v>0.43453206125315269</v>
      </c>
    </row>
    <row r="4874" spans="1:11" x14ac:dyDescent="0.25">
      <c r="A4874">
        <v>4873</v>
      </c>
      <c r="B4874" s="1">
        <v>45753.826388888891</v>
      </c>
      <c r="C4874">
        <v>18.25</v>
      </c>
      <c r="D4874">
        <v>80</v>
      </c>
      <c r="E4874">
        <v>14.76</v>
      </c>
      <c r="I4874">
        <f t="shared" si="228"/>
        <v>2.0966574092977894</v>
      </c>
      <c r="J4874">
        <f t="shared" si="229"/>
        <v>1.6791741295370017</v>
      </c>
      <c r="K4874" s="3">
        <f t="shared" si="230"/>
        <v>0.4174832797607877</v>
      </c>
    </row>
    <row r="4875" spans="1:11" x14ac:dyDescent="0.25">
      <c r="A4875">
        <v>4874</v>
      </c>
      <c r="B4875" s="1">
        <v>45753.833333333336</v>
      </c>
      <c r="C4875">
        <v>18.18</v>
      </c>
      <c r="D4875">
        <v>81.05</v>
      </c>
      <c r="E4875">
        <v>14.89</v>
      </c>
      <c r="I4875">
        <f t="shared" si="228"/>
        <v>2.0874650072462955</v>
      </c>
      <c r="J4875">
        <f t="shared" si="229"/>
        <v>1.6933066159144923</v>
      </c>
      <c r="K4875" s="3">
        <f t="shared" si="230"/>
        <v>0.39415839133180319</v>
      </c>
    </row>
    <row r="4876" spans="1:11" x14ac:dyDescent="0.25">
      <c r="A4876">
        <v>4875</v>
      </c>
      <c r="B4876" s="1">
        <v>45753.840277777781</v>
      </c>
      <c r="C4876">
        <v>18.059999999999999</v>
      </c>
      <c r="D4876">
        <v>80.05</v>
      </c>
      <c r="E4876">
        <v>14.58</v>
      </c>
      <c r="I4876">
        <f t="shared" si="228"/>
        <v>2.0717886590729737</v>
      </c>
      <c r="J4876">
        <f t="shared" si="229"/>
        <v>1.6597768810188067</v>
      </c>
      <c r="K4876" s="3">
        <f t="shared" si="230"/>
        <v>0.412011778054167</v>
      </c>
    </row>
    <row r="4877" spans="1:11" x14ac:dyDescent="0.25">
      <c r="A4877">
        <v>4876</v>
      </c>
      <c r="B4877" s="1">
        <v>45753.847222222219</v>
      </c>
      <c r="C4877">
        <v>17.97</v>
      </c>
      <c r="D4877">
        <v>79.569999999999993</v>
      </c>
      <c r="E4877">
        <v>14.41</v>
      </c>
      <c r="I4877">
        <f t="shared" si="228"/>
        <v>2.060099122319679</v>
      </c>
      <c r="J4877">
        <f t="shared" si="229"/>
        <v>1.6416379962791174</v>
      </c>
      <c r="K4877" s="3">
        <f t="shared" si="230"/>
        <v>0.41846112604056152</v>
      </c>
    </row>
    <row r="4878" spans="1:11" x14ac:dyDescent="0.25">
      <c r="A4878">
        <v>4877</v>
      </c>
      <c r="B4878" s="1">
        <v>45753.854166666664</v>
      </c>
      <c r="C4878">
        <v>17.87</v>
      </c>
      <c r="D4878">
        <v>80.040000000000006</v>
      </c>
      <c r="E4878">
        <v>14.39</v>
      </c>
      <c r="I4878">
        <f t="shared" si="228"/>
        <v>2.0471785034800272</v>
      </c>
      <c r="J4878">
        <f t="shared" si="229"/>
        <v>1.6395154843958133</v>
      </c>
      <c r="K4878" s="3">
        <f t="shared" si="230"/>
        <v>0.40766301908421387</v>
      </c>
    </row>
    <row r="4879" spans="1:11" x14ac:dyDescent="0.25">
      <c r="A4879">
        <v>4878</v>
      </c>
      <c r="B4879" s="1">
        <v>45753.861111111109</v>
      </c>
      <c r="C4879">
        <v>17.739999999999998</v>
      </c>
      <c r="D4879">
        <v>81.88</v>
      </c>
      <c r="E4879">
        <v>14.62</v>
      </c>
      <c r="I4879">
        <f t="shared" si="228"/>
        <v>2.0304877948612918</v>
      </c>
      <c r="J4879">
        <f t="shared" si="229"/>
        <v>1.6640703126099425</v>
      </c>
      <c r="K4879" s="3">
        <f t="shared" si="230"/>
        <v>0.36641748225134929</v>
      </c>
    </row>
    <row r="4880" spans="1:11" x14ac:dyDescent="0.25">
      <c r="A4880">
        <v>4879</v>
      </c>
      <c r="B4880" s="1">
        <v>45753.868055555555</v>
      </c>
      <c r="C4880">
        <v>17.38</v>
      </c>
      <c r="D4880">
        <v>82.75</v>
      </c>
      <c r="E4880">
        <v>14.44</v>
      </c>
      <c r="I4880">
        <f t="shared" si="228"/>
        <v>1.9848875767621699</v>
      </c>
      <c r="J4880">
        <f t="shared" si="229"/>
        <v>1.644826283345457</v>
      </c>
      <c r="K4880" s="3">
        <f t="shared" si="230"/>
        <v>0.34006129341671287</v>
      </c>
    </row>
    <row r="4881" spans="1:11" x14ac:dyDescent="0.25">
      <c r="A4881">
        <v>4880</v>
      </c>
      <c r="B4881" s="1">
        <v>45753.875</v>
      </c>
      <c r="C4881">
        <v>17.18</v>
      </c>
      <c r="D4881">
        <v>84.28</v>
      </c>
      <c r="E4881">
        <v>14.52</v>
      </c>
      <c r="I4881">
        <f t="shared" si="228"/>
        <v>1.9599436845329137</v>
      </c>
      <c r="J4881">
        <f t="shared" si="229"/>
        <v>1.6533549505445637</v>
      </c>
      <c r="K4881" s="3">
        <f t="shared" si="230"/>
        <v>0.30658873398834996</v>
      </c>
    </row>
    <row r="4882" spans="1:11" x14ac:dyDescent="0.25">
      <c r="A4882">
        <v>4881</v>
      </c>
      <c r="B4882" s="1">
        <v>45753.881944444445</v>
      </c>
      <c r="C4882">
        <v>16.93</v>
      </c>
      <c r="D4882">
        <v>84.63</v>
      </c>
      <c r="E4882">
        <v>14.35</v>
      </c>
      <c r="I4882">
        <f t="shared" si="228"/>
        <v>1.9291501893835092</v>
      </c>
      <c r="J4882">
        <f t="shared" si="229"/>
        <v>1.6352776809588365</v>
      </c>
      <c r="K4882" s="3">
        <f t="shared" si="230"/>
        <v>0.29387250842467272</v>
      </c>
    </row>
    <row r="4883" spans="1:11" x14ac:dyDescent="0.25">
      <c r="A4883">
        <v>4882</v>
      </c>
      <c r="B4883" s="1">
        <v>45753.888888888891</v>
      </c>
      <c r="C4883">
        <v>16.8</v>
      </c>
      <c r="D4883">
        <v>84.75</v>
      </c>
      <c r="E4883">
        <v>14.24</v>
      </c>
      <c r="I4883">
        <f t="shared" si="228"/>
        <v>1.913305694509122</v>
      </c>
      <c r="J4883">
        <f t="shared" si="229"/>
        <v>1.6236732257468303</v>
      </c>
      <c r="K4883" s="3">
        <f t="shared" si="230"/>
        <v>0.28963246876229176</v>
      </c>
    </row>
    <row r="4884" spans="1:11" x14ac:dyDescent="0.25">
      <c r="A4884">
        <v>4883</v>
      </c>
      <c r="B4884" s="1">
        <v>45753.895833333336</v>
      </c>
      <c r="C4884">
        <v>16.670000000000002</v>
      </c>
      <c r="D4884">
        <v>84.63</v>
      </c>
      <c r="E4884">
        <v>14.09</v>
      </c>
      <c r="I4884">
        <f t="shared" si="228"/>
        <v>1.8975753124757166</v>
      </c>
      <c r="J4884">
        <f t="shared" si="229"/>
        <v>1.6079654151198157</v>
      </c>
      <c r="K4884" s="3">
        <f t="shared" si="230"/>
        <v>0.28960989735590092</v>
      </c>
    </row>
    <row r="4885" spans="1:11" x14ac:dyDescent="0.25">
      <c r="A4885">
        <v>4884</v>
      </c>
      <c r="B4885" s="1">
        <v>45753.902777777781</v>
      </c>
      <c r="C4885">
        <v>16.55</v>
      </c>
      <c r="D4885">
        <v>85.48</v>
      </c>
      <c r="E4885">
        <v>14.12</v>
      </c>
      <c r="I4885">
        <f t="shared" si="228"/>
        <v>1.8831556396558899</v>
      </c>
      <c r="J4885">
        <f t="shared" si="229"/>
        <v>1.6110962681159493</v>
      </c>
      <c r="K4885" s="3">
        <f t="shared" si="230"/>
        <v>0.27205937153994064</v>
      </c>
    </row>
    <row r="4886" spans="1:11" x14ac:dyDescent="0.25">
      <c r="A4886">
        <v>4885</v>
      </c>
      <c r="B4886" s="1">
        <v>45753.909722222219</v>
      </c>
      <c r="C4886">
        <v>16.350000000000001</v>
      </c>
      <c r="D4886">
        <v>86.15</v>
      </c>
      <c r="E4886">
        <v>14.05</v>
      </c>
      <c r="I4886">
        <f t="shared" si="228"/>
        <v>1.8593361183312369</v>
      </c>
      <c r="J4886">
        <f t="shared" si="229"/>
        <v>1.603799248298758</v>
      </c>
      <c r="K4886" s="3">
        <f t="shared" si="230"/>
        <v>0.25553687003247894</v>
      </c>
    </row>
    <row r="4887" spans="1:11" x14ac:dyDescent="0.25">
      <c r="A4887">
        <v>4886</v>
      </c>
      <c r="B4887" s="1">
        <v>45753.916666666664</v>
      </c>
      <c r="C4887">
        <v>16.43</v>
      </c>
      <c r="D4887">
        <v>86.66</v>
      </c>
      <c r="E4887">
        <v>14.22</v>
      </c>
      <c r="I4887">
        <f t="shared" si="228"/>
        <v>1.8688320577826485</v>
      </c>
      <c r="J4887">
        <f t="shared" si="229"/>
        <v>1.621571104151007</v>
      </c>
      <c r="K4887" s="3">
        <f t="shared" si="230"/>
        <v>0.24726095363164147</v>
      </c>
    </row>
    <row r="4888" spans="1:11" x14ac:dyDescent="0.25">
      <c r="A4888">
        <v>4887</v>
      </c>
      <c r="B4888" s="1">
        <v>45753.923611111109</v>
      </c>
      <c r="C4888">
        <v>16.350000000000001</v>
      </c>
      <c r="D4888">
        <v>87.12</v>
      </c>
      <c r="E4888">
        <v>14.22</v>
      </c>
      <c r="I4888">
        <f t="shared" si="228"/>
        <v>1.8593361183312369</v>
      </c>
      <c r="J4888">
        <f t="shared" si="229"/>
        <v>1.621571104151007</v>
      </c>
      <c r="K4888" s="3">
        <f t="shared" si="230"/>
        <v>0.23776501418022988</v>
      </c>
    </row>
    <row r="4889" spans="1:11" x14ac:dyDescent="0.25">
      <c r="A4889">
        <v>4888</v>
      </c>
      <c r="B4889" s="1">
        <v>45753.930555555555</v>
      </c>
      <c r="C4889">
        <v>16.170000000000002</v>
      </c>
      <c r="D4889">
        <v>88.33</v>
      </c>
      <c r="E4889">
        <v>14.26</v>
      </c>
      <c r="I4889">
        <f t="shared" si="228"/>
        <v>1.8381246873386414</v>
      </c>
      <c r="J4889">
        <f t="shared" si="229"/>
        <v>1.6257777375214264</v>
      </c>
      <c r="K4889" s="3">
        <f t="shared" si="230"/>
        <v>0.21234694981721502</v>
      </c>
    </row>
    <row r="4890" spans="1:11" x14ac:dyDescent="0.25">
      <c r="A4890">
        <v>4889</v>
      </c>
      <c r="B4890" s="1">
        <v>45753.9375</v>
      </c>
      <c r="C4890">
        <v>16.04</v>
      </c>
      <c r="D4890">
        <v>88.66</v>
      </c>
      <c r="E4890">
        <v>14.19</v>
      </c>
      <c r="I4890">
        <f t="shared" si="228"/>
        <v>1.8229374872543513</v>
      </c>
      <c r="J4890">
        <f t="shared" si="229"/>
        <v>1.6184223982929351</v>
      </c>
      <c r="K4890" s="3">
        <f t="shared" si="230"/>
        <v>0.20451508896141624</v>
      </c>
    </row>
    <row r="4891" spans="1:11" x14ac:dyDescent="0.25">
      <c r="A4891">
        <v>4890</v>
      </c>
      <c r="B4891" s="1">
        <v>45753.944444444445</v>
      </c>
      <c r="C4891">
        <v>15.9</v>
      </c>
      <c r="D4891">
        <v>89.43</v>
      </c>
      <c r="E4891">
        <v>14.18</v>
      </c>
      <c r="I4891">
        <f t="shared" si="228"/>
        <v>1.8067051290327525</v>
      </c>
      <c r="J4891">
        <f t="shared" si="229"/>
        <v>1.6173740222631401</v>
      </c>
      <c r="K4891" s="3">
        <f t="shared" si="230"/>
        <v>0.1893311067696124</v>
      </c>
    </row>
    <row r="4892" spans="1:11" x14ac:dyDescent="0.25">
      <c r="A4892">
        <v>4891</v>
      </c>
      <c r="B4892" s="1">
        <v>45753.951388888891</v>
      </c>
      <c r="C4892">
        <v>15.99</v>
      </c>
      <c r="D4892">
        <v>89.19</v>
      </c>
      <c r="E4892">
        <v>14.23</v>
      </c>
      <c r="I4892">
        <f t="shared" si="228"/>
        <v>1.8171256048758411</v>
      </c>
      <c r="J4892">
        <f t="shared" si="229"/>
        <v>1.6226218663209009</v>
      </c>
      <c r="K4892" s="3">
        <f t="shared" si="230"/>
        <v>0.19450373855494019</v>
      </c>
    </row>
    <row r="4893" spans="1:11" x14ac:dyDescent="0.25">
      <c r="A4893">
        <v>4892</v>
      </c>
      <c r="B4893" s="1">
        <v>45753.958333333336</v>
      </c>
      <c r="C4893">
        <v>16.02</v>
      </c>
      <c r="D4893">
        <v>88.45</v>
      </c>
      <c r="E4893">
        <v>14.13</v>
      </c>
      <c r="I4893">
        <f t="shared" si="228"/>
        <v>1.8206107823857209</v>
      </c>
      <c r="J4893">
        <f t="shared" si="229"/>
        <v>1.6121410735753761</v>
      </c>
      <c r="K4893" s="3">
        <f t="shared" si="230"/>
        <v>0.20846970881034488</v>
      </c>
    </row>
    <row r="4894" spans="1:11" x14ac:dyDescent="0.25">
      <c r="A4894">
        <v>4893</v>
      </c>
      <c r="B4894" s="1">
        <v>45753.965277777781</v>
      </c>
      <c r="C4894">
        <v>15.91</v>
      </c>
      <c r="D4894">
        <v>88.15</v>
      </c>
      <c r="E4894">
        <v>13.97</v>
      </c>
      <c r="I4894">
        <f t="shared" si="228"/>
        <v>1.8078603674141749</v>
      </c>
      <c r="J4894">
        <f t="shared" si="229"/>
        <v>1.5954953161735252</v>
      </c>
      <c r="K4894" s="3">
        <f t="shared" si="230"/>
        <v>0.21236505124064964</v>
      </c>
    </row>
    <row r="4895" spans="1:11" x14ac:dyDescent="0.25">
      <c r="A4895">
        <v>4894</v>
      </c>
      <c r="B4895" s="1">
        <v>45753.972222222219</v>
      </c>
      <c r="C4895">
        <v>15.69</v>
      </c>
      <c r="D4895">
        <v>88.59</v>
      </c>
      <c r="E4895">
        <v>13.83</v>
      </c>
      <c r="I4895">
        <f t="shared" si="228"/>
        <v>1.7825941162367458</v>
      </c>
      <c r="J4895">
        <f t="shared" si="229"/>
        <v>1.5810541750020255</v>
      </c>
      <c r="K4895" s="3">
        <f t="shared" si="230"/>
        <v>0.2015399412347203</v>
      </c>
    </row>
    <row r="4896" spans="1:11" x14ac:dyDescent="0.25">
      <c r="A4896">
        <v>4895</v>
      </c>
      <c r="B4896" s="1">
        <v>45753.979166666664</v>
      </c>
      <c r="C4896">
        <v>15.47</v>
      </c>
      <c r="D4896">
        <v>90.16</v>
      </c>
      <c r="E4896">
        <v>13.89</v>
      </c>
      <c r="I4896">
        <f t="shared" si="228"/>
        <v>1.7576379188946429</v>
      </c>
      <c r="J4896">
        <f t="shared" si="229"/>
        <v>1.587229130712589</v>
      </c>
      <c r="K4896" s="3">
        <f t="shared" si="230"/>
        <v>0.17040878818205396</v>
      </c>
    </row>
    <row r="4897" spans="1:11" x14ac:dyDescent="0.25">
      <c r="A4897">
        <v>4896</v>
      </c>
      <c r="B4897" s="1">
        <v>45753.986111111109</v>
      </c>
      <c r="C4897">
        <v>15.25</v>
      </c>
      <c r="D4897">
        <v>90.36</v>
      </c>
      <c r="E4897">
        <v>13.7</v>
      </c>
      <c r="I4897">
        <f t="shared" si="228"/>
        <v>1.7329885379496337</v>
      </c>
      <c r="J4897">
        <f t="shared" si="229"/>
        <v>1.5677473692068915</v>
      </c>
      <c r="K4897" s="3">
        <f t="shared" si="230"/>
        <v>0.16524116874274219</v>
      </c>
    </row>
    <row r="4898" spans="1:11" x14ac:dyDescent="0.25">
      <c r="A4898">
        <v>4897</v>
      </c>
      <c r="B4898" s="1">
        <v>45753.993055555555</v>
      </c>
      <c r="C4898">
        <v>15.38</v>
      </c>
      <c r="D4898">
        <v>89.93</v>
      </c>
      <c r="E4898">
        <v>13.75</v>
      </c>
      <c r="I4898">
        <f t="shared" si="228"/>
        <v>1.7475171798814464</v>
      </c>
      <c r="J4898">
        <f t="shared" si="229"/>
        <v>1.5728536950934302</v>
      </c>
      <c r="K4898" s="3">
        <f t="shared" si="230"/>
        <v>0.17466348478801619</v>
      </c>
    </row>
    <row r="4899" spans="1:11" x14ac:dyDescent="0.25">
      <c r="A4899">
        <v>4898</v>
      </c>
      <c r="B4899" s="1">
        <v>45783</v>
      </c>
      <c r="C4899">
        <v>15.46</v>
      </c>
      <c r="D4899">
        <v>89.6</v>
      </c>
      <c r="E4899">
        <v>13.78</v>
      </c>
      <c r="I4899">
        <f t="shared" si="228"/>
        <v>1.7565108607169366</v>
      </c>
      <c r="J4899">
        <f t="shared" si="229"/>
        <v>1.5759244907631795</v>
      </c>
      <c r="K4899" s="3">
        <f t="shared" si="230"/>
        <v>0.1805863699537571</v>
      </c>
    </row>
    <row r="4900" spans="1:11" x14ac:dyDescent="0.25">
      <c r="A4900">
        <v>4899</v>
      </c>
      <c r="B4900" s="1">
        <v>45783.006944444445</v>
      </c>
      <c r="C4900">
        <v>15.36</v>
      </c>
      <c r="D4900">
        <v>89.39</v>
      </c>
      <c r="E4900">
        <v>13.64</v>
      </c>
      <c r="I4900">
        <f t="shared" si="228"/>
        <v>1.7452750776455452</v>
      </c>
      <c r="J4900">
        <f t="shared" si="229"/>
        <v>1.5616389849627375</v>
      </c>
      <c r="K4900" s="3">
        <f t="shared" si="230"/>
        <v>0.18363609268280778</v>
      </c>
    </row>
    <row r="4901" spans="1:11" x14ac:dyDescent="0.25">
      <c r="A4901">
        <v>4900</v>
      </c>
      <c r="B4901" s="1">
        <v>45783.013888888891</v>
      </c>
      <c r="C4901">
        <v>15.31</v>
      </c>
      <c r="D4901">
        <v>90.7</v>
      </c>
      <c r="E4901">
        <v>13.82</v>
      </c>
      <c r="I4901">
        <f t="shared" si="228"/>
        <v>1.7396808521112406</v>
      </c>
      <c r="J4901">
        <f t="shared" si="229"/>
        <v>1.5800270676846719</v>
      </c>
      <c r="K4901" s="3">
        <f t="shared" si="230"/>
        <v>0.15965378442656863</v>
      </c>
    </row>
    <row r="4902" spans="1:11" x14ac:dyDescent="0.25">
      <c r="A4902">
        <v>4901</v>
      </c>
      <c r="B4902" s="1">
        <v>45783.020833333336</v>
      </c>
      <c r="C4902">
        <v>15.33</v>
      </c>
      <c r="D4902">
        <v>90.36</v>
      </c>
      <c r="E4902">
        <v>13.78</v>
      </c>
      <c r="I4902">
        <f t="shared" si="228"/>
        <v>1.7419166529648429</v>
      </c>
      <c r="J4902">
        <f t="shared" si="229"/>
        <v>1.5759244907631795</v>
      </c>
      <c r="K4902" s="3">
        <f t="shared" si="230"/>
        <v>0.16599216220166335</v>
      </c>
    </row>
    <row r="4903" spans="1:11" x14ac:dyDescent="0.25">
      <c r="A4903">
        <v>4902</v>
      </c>
      <c r="B4903" s="1">
        <v>45783.027777777781</v>
      </c>
      <c r="C4903">
        <v>15.37</v>
      </c>
      <c r="D4903">
        <v>89.95</v>
      </c>
      <c r="E4903">
        <v>13.74</v>
      </c>
      <c r="I4903">
        <f t="shared" si="228"/>
        <v>1.7463958133176329</v>
      </c>
      <c r="J4903">
        <f t="shared" si="229"/>
        <v>1.5718312639814975</v>
      </c>
      <c r="K4903" s="3">
        <f t="shared" si="230"/>
        <v>0.17456454933613541</v>
      </c>
    </row>
    <row r="4904" spans="1:11" x14ac:dyDescent="0.25">
      <c r="A4904">
        <v>4903</v>
      </c>
      <c r="B4904" s="1">
        <v>45783.034722222219</v>
      </c>
      <c r="C4904">
        <v>15.36</v>
      </c>
      <c r="D4904">
        <v>89.76</v>
      </c>
      <c r="E4904">
        <v>13.7</v>
      </c>
      <c r="I4904">
        <f t="shared" si="228"/>
        <v>1.7452750776455452</v>
      </c>
      <c r="J4904">
        <f t="shared" si="229"/>
        <v>1.5677473692068915</v>
      </c>
      <c r="K4904" s="3">
        <f t="shared" si="230"/>
        <v>0.17752770843865373</v>
      </c>
    </row>
    <row r="4905" spans="1:11" x14ac:dyDescent="0.25">
      <c r="A4905">
        <v>4904</v>
      </c>
      <c r="B4905" s="1">
        <v>45783.041666666664</v>
      </c>
      <c r="C4905">
        <v>15.27</v>
      </c>
      <c r="D4905">
        <v>89.43</v>
      </c>
      <c r="E4905">
        <v>13.56</v>
      </c>
      <c r="I4905">
        <f t="shared" si="228"/>
        <v>1.7352167970089827</v>
      </c>
      <c r="J4905">
        <f t="shared" si="229"/>
        <v>1.5535269659257016</v>
      </c>
      <c r="K4905" s="3">
        <f t="shared" si="230"/>
        <v>0.18168983108328107</v>
      </c>
    </row>
    <row r="4906" spans="1:11" x14ac:dyDescent="0.25">
      <c r="A4906">
        <v>4905</v>
      </c>
      <c r="B4906" s="1">
        <v>45783.048611111109</v>
      </c>
      <c r="C4906">
        <v>15.15</v>
      </c>
      <c r="D4906">
        <v>89.04</v>
      </c>
      <c r="E4906">
        <v>13.38</v>
      </c>
      <c r="I4906">
        <f t="shared" si="228"/>
        <v>1.721884831523423</v>
      </c>
      <c r="J4906">
        <f t="shared" si="229"/>
        <v>1.5354099966889685</v>
      </c>
      <c r="K4906" s="3">
        <f t="shared" si="230"/>
        <v>0.18647483483445448</v>
      </c>
    </row>
    <row r="4907" spans="1:11" x14ac:dyDescent="0.25">
      <c r="A4907">
        <v>4906</v>
      </c>
      <c r="B4907" s="1">
        <v>45783.055555555555</v>
      </c>
      <c r="C4907">
        <v>15.04</v>
      </c>
      <c r="D4907">
        <v>89.08</v>
      </c>
      <c r="E4907">
        <v>13.28</v>
      </c>
      <c r="I4907">
        <f t="shared" si="228"/>
        <v>1.7097428479400782</v>
      </c>
      <c r="J4907">
        <f t="shared" si="229"/>
        <v>1.5254253565328149</v>
      </c>
      <c r="K4907" s="3">
        <f t="shared" si="230"/>
        <v>0.18431749140726339</v>
      </c>
    </row>
    <row r="4908" spans="1:11" x14ac:dyDescent="0.25">
      <c r="A4908">
        <v>4907</v>
      </c>
      <c r="B4908" s="1">
        <v>45783.0625</v>
      </c>
      <c r="C4908">
        <v>15.13</v>
      </c>
      <c r="D4908">
        <v>87.92</v>
      </c>
      <c r="E4908">
        <v>13.16</v>
      </c>
      <c r="I4908">
        <f t="shared" si="228"/>
        <v>1.7196715912331433</v>
      </c>
      <c r="J4908">
        <f t="shared" si="229"/>
        <v>1.5135190494887021</v>
      </c>
      <c r="K4908" s="3">
        <f t="shared" si="230"/>
        <v>0.2061525417444412</v>
      </c>
    </row>
    <row r="4909" spans="1:11" x14ac:dyDescent="0.25">
      <c r="A4909">
        <v>4908</v>
      </c>
      <c r="B4909" s="1">
        <v>45783.069444444445</v>
      </c>
      <c r="C4909">
        <v>15.11</v>
      </c>
      <c r="D4909">
        <v>86.83</v>
      </c>
      <c r="E4909">
        <v>12.95</v>
      </c>
      <c r="I4909">
        <f t="shared" si="228"/>
        <v>1.7174608456900899</v>
      </c>
      <c r="J4909">
        <f t="shared" si="229"/>
        <v>1.492879196549471</v>
      </c>
      <c r="K4909" s="3">
        <f t="shared" si="230"/>
        <v>0.22458164914061896</v>
      </c>
    </row>
    <row r="4910" spans="1:11" x14ac:dyDescent="0.25">
      <c r="A4910">
        <v>4909</v>
      </c>
      <c r="B4910" s="1">
        <v>45783.076388888891</v>
      </c>
      <c r="C4910">
        <v>14.93</v>
      </c>
      <c r="D4910">
        <v>86.38</v>
      </c>
      <c r="E4910">
        <v>12.69</v>
      </c>
      <c r="I4910">
        <f t="shared" si="228"/>
        <v>1.6976760057458251</v>
      </c>
      <c r="J4910">
        <f t="shared" si="229"/>
        <v>1.4676677273020353</v>
      </c>
      <c r="K4910" s="3">
        <f t="shared" si="230"/>
        <v>0.23000827844378979</v>
      </c>
    </row>
    <row r="4911" spans="1:11" x14ac:dyDescent="0.25">
      <c r="A4911">
        <v>4910</v>
      </c>
      <c r="B4911" s="1">
        <v>45783.083333333336</v>
      </c>
      <c r="C4911">
        <v>14.62</v>
      </c>
      <c r="D4911">
        <v>88.62</v>
      </c>
      <c r="E4911">
        <v>12.77</v>
      </c>
      <c r="I4911">
        <f t="shared" si="228"/>
        <v>1.6640703126099425</v>
      </c>
      <c r="J4911">
        <f t="shared" si="229"/>
        <v>1.4753849828467724</v>
      </c>
      <c r="K4911" s="3">
        <f t="shared" si="230"/>
        <v>0.1886853297631701</v>
      </c>
    </row>
    <row r="4912" spans="1:11" x14ac:dyDescent="0.25">
      <c r="A4912">
        <v>4911</v>
      </c>
      <c r="B4912" s="1">
        <v>45783.090277777781</v>
      </c>
      <c r="C4912">
        <v>14.29</v>
      </c>
      <c r="D4912">
        <v>88.66</v>
      </c>
      <c r="E4912">
        <v>12.46</v>
      </c>
      <c r="I4912">
        <f t="shared" si="228"/>
        <v>1.6289389918229764</v>
      </c>
      <c r="J4912">
        <f t="shared" si="229"/>
        <v>1.4456776819983443</v>
      </c>
      <c r="K4912" s="3">
        <f t="shared" si="230"/>
        <v>0.18326130982463207</v>
      </c>
    </row>
    <row r="4913" spans="1:11" x14ac:dyDescent="0.25">
      <c r="A4913">
        <v>4912</v>
      </c>
      <c r="B4913" s="1">
        <v>45783.097222222219</v>
      </c>
      <c r="C4913">
        <v>13.99</v>
      </c>
      <c r="D4913">
        <v>88.13</v>
      </c>
      <c r="E4913">
        <v>12.08</v>
      </c>
      <c r="I4913">
        <f t="shared" si="228"/>
        <v>1.5975677547407239</v>
      </c>
      <c r="J4913">
        <f t="shared" si="229"/>
        <v>1.4099797827605063</v>
      </c>
      <c r="K4913" s="3">
        <f t="shared" si="230"/>
        <v>0.18758797198021759</v>
      </c>
    </row>
    <row r="4914" spans="1:11" x14ac:dyDescent="0.25">
      <c r="A4914">
        <v>4913</v>
      </c>
      <c r="B4914" s="1">
        <v>45783.104166666664</v>
      </c>
      <c r="C4914">
        <v>13.61</v>
      </c>
      <c r="D4914">
        <v>89.66</v>
      </c>
      <c r="E4914">
        <v>11.96</v>
      </c>
      <c r="I4914">
        <f t="shared" si="228"/>
        <v>1.5585926323859154</v>
      </c>
      <c r="J4914">
        <f t="shared" si="229"/>
        <v>1.3988687820573145</v>
      </c>
      <c r="K4914" s="3">
        <f t="shared" si="230"/>
        <v>0.15972385032860092</v>
      </c>
    </row>
    <row r="4915" spans="1:11" x14ac:dyDescent="0.25">
      <c r="A4915">
        <v>4914</v>
      </c>
      <c r="B4915" s="1">
        <v>45783.111111111109</v>
      </c>
      <c r="C4915">
        <v>13.35</v>
      </c>
      <c r="D4915">
        <v>90.95</v>
      </c>
      <c r="E4915">
        <v>11.92</v>
      </c>
      <c r="I4915">
        <f t="shared" si="228"/>
        <v>1.5324085994618508</v>
      </c>
      <c r="J4915">
        <f t="shared" si="229"/>
        <v>1.3951822444362032</v>
      </c>
      <c r="K4915" s="3">
        <f t="shared" si="230"/>
        <v>0.13722635502564762</v>
      </c>
    </row>
    <row r="4916" spans="1:11" x14ac:dyDescent="0.25">
      <c r="A4916">
        <v>4915</v>
      </c>
      <c r="B4916" s="1">
        <v>45783.118055555555</v>
      </c>
      <c r="C4916">
        <v>13.05</v>
      </c>
      <c r="D4916">
        <v>91.25</v>
      </c>
      <c r="E4916">
        <v>11.67</v>
      </c>
      <c r="I4916">
        <f t="shared" si="228"/>
        <v>1.502676674025597</v>
      </c>
      <c r="J4916">
        <f t="shared" si="229"/>
        <v>1.3723341224664052</v>
      </c>
      <c r="K4916" s="3">
        <f t="shared" si="230"/>
        <v>0.13034255155919183</v>
      </c>
    </row>
    <row r="4917" spans="1:11" x14ac:dyDescent="0.25">
      <c r="A4917">
        <v>4916</v>
      </c>
      <c r="B4917" s="1">
        <v>45783.125</v>
      </c>
      <c r="C4917">
        <v>12.85</v>
      </c>
      <c r="D4917">
        <v>92.39</v>
      </c>
      <c r="E4917">
        <v>11.66</v>
      </c>
      <c r="I4917">
        <f t="shared" si="228"/>
        <v>1.4831378420299401</v>
      </c>
      <c r="J4917">
        <f t="shared" si="229"/>
        <v>1.3714270754904827</v>
      </c>
      <c r="K4917" s="3">
        <f t="shared" si="230"/>
        <v>0.11171076653945744</v>
      </c>
    </row>
    <row r="4918" spans="1:11" x14ac:dyDescent="0.25">
      <c r="A4918">
        <v>4917</v>
      </c>
      <c r="B4918" s="1">
        <v>45783.131944444445</v>
      </c>
      <c r="C4918">
        <v>12.73</v>
      </c>
      <c r="D4918">
        <v>92.41</v>
      </c>
      <c r="E4918">
        <v>11.54</v>
      </c>
      <c r="I4918">
        <f t="shared" si="228"/>
        <v>1.4715219133359465</v>
      </c>
      <c r="J4918">
        <f t="shared" si="229"/>
        <v>1.3605835212264432</v>
      </c>
      <c r="K4918" s="3">
        <f t="shared" si="230"/>
        <v>0.11093839210950329</v>
      </c>
    </row>
    <row r="4919" spans="1:11" x14ac:dyDescent="0.25">
      <c r="A4919">
        <v>4918</v>
      </c>
      <c r="B4919" s="1">
        <v>45783.138888888891</v>
      </c>
      <c r="C4919">
        <v>12.52</v>
      </c>
      <c r="D4919">
        <v>92.32</v>
      </c>
      <c r="E4919">
        <v>11.33</v>
      </c>
      <c r="I4919">
        <f t="shared" si="228"/>
        <v>1.4513861390947482</v>
      </c>
      <c r="J4919">
        <f t="shared" si="229"/>
        <v>1.3417884585370332</v>
      </c>
      <c r="K4919" s="3">
        <f t="shared" si="230"/>
        <v>0.10959768055771502</v>
      </c>
    </row>
    <row r="4920" spans="1:11" x14ac:dyDescent="0.25">
      <c r="A4920">
        <v>4919</v>
      </c>
      <c r="B4920" s="1">
        <v>45783.145833333336</v>
      </c>
      <c r="C4920">
        <v>12.46</v>
      </c>
      <c r="D4920">
        <v>93.5</v>
      </c>
      <c r="E4920">
        <v>11.45</v>
      </c>
      <c r="I4920">
        <f t="shared" si="228"/>
        <v>1.4456776819983443</v>
      </c>
      <c r="J4920">
        <f t="shared" si="229"/>
        <v>1.3525003599563301</v>
      </c>
      <c r="K4920" s="3">
        <f t="shared" si="230"/>
        <v>9.3177322042014232E-2</v>
      </c>
    </row>
    <row r="4921" spans="1:11" x14ac:dyDescent="0.25">
      <c r="A4921">
        <v>4920</v>
      </c>
      <c r="B4921" s="1">
        <v>45783.152777777781</v>
      </c>
      <c r="C4921">
        <v>12.44</v>
      </c>
      <c r="D4921">
        <v>93.96</v>
      </c>
      <c r="E4921">
        <v>11.51</v>
      </c>
      <c r="I4921">
        <f t="shared" si="228"/>
        <v>1.4437792491244752</v>
      </c>
      <c r="J4921">
        <f t="shared" si="229"/>
        <v>1.3578844311046807</v>
      </c>
      <c r="K4921" s="3">
        <f t="shared" si="230"/>
        <v>8.5894818019794483E-2</v>
      </c>
    </row>
    <row r="4922" spans="1:11" x14ac:dyDescent="0.25">
      <c r="A4922">
        <v>4921</v>
      </c>
      <c r="B4922" s="1">
        <v>45783.159722222219</v>
      </c>
      <c r="C4922">
        <v>12.52</v>
      </c>
      <c r="D4922">
        <v>94.45</v>
      </c>
      <c r="E4922">
        <v>11.67</v>
      </c>
      <c r="I4922">
        <f t="shared" si="228"/>
        <v>1.4513861390947482</v>
      </c>
      <c r="J4922">
        <f t="shared" si="229"/>
        <v>1.3723341224664052</v>
      </c>
      <c r="K4922" s="3">
        <f t="shared" si="230"/>
        <v>7.9052016628343047E-2</v>
      </c>
    </row>
    <row r="4923" spans="1:11" x14ac:dyDescent="0.25">
      <c r="A4923">
        <v>4922</v>
      </c>
      <c r="B4923" s="1">
        <v>45783.166666666664</v>
      </c>
      <c r="C4923">
        <v>12.6</v>
      </c>
      <c r="D4923">
        <v>94.59</v>
      </c>
      <c r="E4923">
        <v>11.77</v>
      </c>
      <c r="I4923">
        <f t="shared" si="228"/>
        <v>1.4590281988655032</v>
      </c>
      <c r="J4923">
        <f t="shared" si="229"/>
        <v>1.3814336190766106</v>
      </c>
      <c r="K4923" s="3">
        <f t="shared" si="230"/>
        <v>7.7594579788892615E-2</v>
      </c>
    </row>
    <row r="4924" spans="1:11" x14ac:dyDescent="0.25">
      <c r="A4924">
        <v>4923</v>
      </c>
      <c r="B4924" s="1">
        <v>45783.173611111109</v>
      </c>
      <c r="C4924">
        <v>12.69</v>
      </c>
      <c r="D4924">
        <v>94.86</v>
      </c>
      <c r="E4924">
        <v>11.9</v>
      </c>
      <c r="I4924">
        <f t="shared" si="228"/>
        <v>1.4676677273020353</v>
      </c>
      <c r="J4924">
        <f t="shared" si="229"/>
        <v>1.3933421778648425</v>
      </c>
      <c r="K4924" s="3">
        <f t="shared" si="230"/>
        <v>7.4325549437192828E-2</v>
      </c>
    </row>
    <row r="4925" spans="1:11" x14ac:dyDescent="0.25">
      <c r="A4925">
        <v>4924</v>
      </c>
      <c r="B4925" s="1">
        <v>45783.180555555555</v>
      </c>
      <c r="C4925">
        <v>12.88</v>
      </c>
      <c r="D4925">
        <v>94.66</v>
      </c>
      <c r="E4925">
        <v>12.06</v>
      </c>
      <c r="I4925">
        <f t="shared" si="228"/>
        <v>1.4860543717932635</v>
      </c>
      <c r="J4925">
        <f t="shared" si="229"/>
        <v>1.4081225840744602</v>
      </c>
      <c r="K4925" s="3">
        <f t="shared" si="230"/>
        <v>7.7931787718803269E-2</v>
      </c>
    </row>
    <row r="4926" spans="1:11" x14ac:dyDescent="0.25">
      <c r="A4926">
        <v>4925</v>
      </c>
      <c r="B4926" s="1">
        <v>45783.1875</v>
      </c>
      <c r="C4926">
        <v>13.04</v>
      </c>
      <c r="D4926">
        <v>94.4</v>
      </c>
      <c r="E4926">
        <v>12.18</v>
      </c>
      <c r="I4926">
        <f t="shared" si="228"/>
        <v>1.5016943929164366</v>
      </c>
      <c r="J4926">
        <f t="shared" si="229"/>
        <v>1.4192980842122889</v>
      </c>
      <c r="K4926" s="3">
        <f t="shared" si="230"/>
        <v>8.2396308704147714E-2</v>
      </c>
    </row>
    <row r="4927" spans="1:11" x14ac:dyDescent="0.25">
      <c r="A4927">
        <v>4926</v>
      </c>
      <c r="B4927" s="1">
        <v>45783.194444444445</v>
      </c>
      <c r="C4927">
        <v>13.37</v>
      </c>
      <c r="D4927">
        <v>92.86</v>
      </c>
      <c r="E4927">
        <v>12.26</v>
      </c>
      <c r="I4927">
        <f t="shared" si="228"/>
        <v>1.5344089581884248</v>
      </c>
      <c r="J4927">
        <f t="shared" si="229"/>
        <v>1.426791622589759</v>
      </c>
      <c r="K4927" s="3">
        <f t="shared" si="230"/>
        <v>0.10761733559866582</v>
      </c>
    </row>
    <row r="4928" spans="1:11" x14ac:dyDescent="0.25">
      <c r="A4928">
        <v>4927</v>
      </c>
      <c r="B4928" s="1">
        <v>45783.201388888891</v>
      </c>
      <c r="C4928">
        <v>13.33</v>
      </c>
      <c r="D4928">
        <v>91.88</v>
      </c>
      <c r="E4928">
        <v>12.05</v>
      </c>
      <c r="I4928">
        <f t="shared" si="228"/>
        <v>1.5304105299087349</v>
      </c>
      <c r="J4928">
        <f t="shared" si="229"/>
        <v>1.4071947907078048</v>
      </c>
      <c r="K4928" s="3">
        <f t="shared" si="230"/>
        <v>0.1232157392009301</v>
      </c>
    </row>
    <row r="4929" spans="1:11" x14ac:dyDescent="0.25">
      <c r="A4929">
        <v>4928</v>
      </c>
      <c r="B4929" s="1">
        <v>45783.208333333336</v>
      </c>
      <c r="C4929">
        <v>13.06</v>
      </c>
      <c r="D4929">
        <v>90.24</v>
      </c>
      <c r="E4929">
        <v>11.51</v>
      </c>
      <c r="I4929">
        <f t="shared" si="228"/>
        <v>1.5036595191132556</v>
      </c>
      <c r="J4929">
        <f t="shared" si="229"/>
        <v>1.3578844311046807</v>
      </c>
      <c r="K4929" s="3">
        <f t="shared" si="230"/>
        <v>0.14577508800857486</v>
      </c>
    </row>
    <row r="4930" spans="1:11" x14ac:dyDescent="0.25">
      <c r="A4930">
        <v>4929</v>
      </c>
      <c r="B4930" s="1">
        <v>45783.215277777781</v>
      </c>
      <c r="C4930">
        <v>12.84</v>
      </c>
      <c r="D4930">
        <v>91.07</v>
      </c>
      <c r="E4930">
        <v>11.43</v>
      </c>
      <c r="I4930">
        <f t="shared" ref="I4930:I4993" si="231">0.6108*EXP((17.27*C4930)/(C4930+237.3))</f>
        <v>1.4821667827861238</v>
      </c>
      <c r="J4930">
        <f t="shared" ref="J4930:J4993" si="232">0.6108*EXP((17.27*E4930)/(E4930+237.3))</f>
        <v>1.3507098424529123</v>
      </c>
      <c r="K4930" s="3">
        <f t="shared" ref="K4930:K4993" si="233">I4930-J4930</f>
        <v>0.13145694033321154</v>
      </c>
    </row>
    <row r="4931" spans="1:11" x14ac:dyDescent="0.25">
      <c r="A4931">
        <v>4930</v>
      </c>
      <c r="B4931" s="1">
        <v>45783.222222222219</v>
      </c>
      <c r="C4931">
        <v>12.56</v>
      </c>
      <c r="D4931">
        <v>91.67</v>
      </c>
      <c r="E4931">
        <v>11.25</v>
      </c>
      <c r="I4931">
        <f t="shared" si="231"/>
        <v>1.4552027641178182</v>
      </c>
      <c r="J4931">
        <f t="shared" si="232"/>
        <v>1.3346886720571096</v>
      </c>
      <c r="K4931" s="3">
        <f t="shared" si="233"/>
        <v>0.12051409206070862</v>
      </c>
    </row>
    <row r="4932" spans="1:11" x14ac:dyDescent="0.25">
      <c r="A4932">
        <v>4931</v>
      </c>
      <c r="B4932" s="1">
        <v>45783.229166666664</v>
      </c>
      <c r="C4932">
        <v>12.4</v>
      </c>
      <c r="D4932">
        <v>91.85</v>
      </c>
      <c r="E4932">
        <v>11.12</v>
      </c>
      <c r="I4932">
        <f t="shared" si="231"/>
        <v>1.4399889496967868</v>
      </c>
      <c r="J4932">
        <f t="shared" si="232"/>
        <v>1.3232219105625345</v>
      </c>
      <c r="K4932" s="3">
        <f t="shared" si="233"/>
        <v>0.11676703913425235</v>
      </c>
    </row>
    <row r="4933" spans="1:11" x14ac:dyDescent="0.25">
      <c r="A4933">
        <v>4932</v>
      </c>
      <c r="B4933" s="1">
        <v>45783.236111111109</v>
      </c>
      <c r="C4933">
        <v>12.19</v>
      </c>
      <c r="D4933">
        <v>92.56</v>
      </c>
      <c r="E4933">
        <v>11.04</v>
      </c>
      <c r="I4933">
        <f t="shared" si="231"/>
        <v>1.4202328822568968</v>
      </c>
      <c r="J4933">
        <f t="shared" si="232"/>
        <v>1.3162085521216036</v>
      </c>
      <c r="K4933" s="3">
        <f t="shared" si="233"/>
        <v>0.10402433013529322</v>
      </c>
    </row>
    <row r="4934" spans="1:11" x14ac:dyDescent="0.25">
      <c r="A4934">
        <v>4933</v>
      </c>
      <c r="B4934" s="1">
        <v>45783.243055555555</v>
      </c>
      <c r="C4934">
        <v>11.9</v>
      </c>
      <c r="D4934">
        <v>90.89</v>
      </c>
      <c r="E4934">
        <v>10.48</v>
      </c>
      <c r="I4934">
        <f t="shared" si="231"/>
        <v>1.3933421778648425</v>
      </c>
      <c r="J4934">
        <f t="shared" si="232"/>
        <v>1.2680230622409046</v>
      </c>
      <c r="K4934" s="3">
        <f t="shared" si="233"/>
        <v>0.12531911562393794</v>
      </c>
    </row>
    <row r="4935" spans="1:11" x14ac:dyDescent="0.25">
      <c r="A4935">
        <v>4934</v>
      </c>
      <c r="B4935" s="1">
        <v>45783.25</v>
      </c>
      <c r="C4935">
        <v>11.55</v>
      </c>
      <c r="D4935">
        <v>91.5</v>
      </c>
      <c r="E4935">
        <v>10.220000000000001</v>
      </c>
      <c r="I4935">
        <f t="shared" si="231"/>
        <v>1.3614842647796832</v>
      </c>
      <c r="J4935">
        <f t="shared" si="232"/>
        <v>1.2461833511317946</v>
      </c>
      <c r="K4935" s="3">
        <f t="shared" si="233"/>
        <v>0.11530091364788864</v>
      </c>
    </row>
    <row r="4936" spans="1:11" x14ac:dyDescent="0.25">
      <c r="A4936">
        <v>4935</v>
      </c>
      <c r="B4936" s="1">
        <v>45783.256944444445</v>
      </c>
      <c r="C4936">
        <v>11.71</v>
      </c>
      <c r="D4936">
        <v>94.66</v>
      </c>
      <c r="E4936">
        <v>10.89</v>
      </c>
      <c r="I4936">
        <f t="shared" si="231"/>
        <v>1.3759675827562614</v>
      </c>
      <c r="J4936">
        <f t="shared" si="232"/>
        <v>1.303146507728729</v>
      </c>
      <c r="K4936" s="3">
        <f t="shared" si="233"/>
        <v>7.2821075027532434E-2</v>
      </c>
    </row>
    <row r="4937" spans="1:11" x14ac:dyDescent="0.25">
      <c r="A4937">
        <v>4936</v>
      </c>
      <c r="B4937" s="1">
        <v>45783.263888888891</v>
      </c>
      <c r="C4937">
        <v>11.87</v>
      </c>
      <c r="D4937">
        <v>94.78</v>
      </c>
      <c r="E4937">
        <v>11.07</v>
      </c>
      <c r="I4937">
        <f t="shared" si="231"/>
        <v>1.3905860748812382</v>
      </c>
      <c r="J4937">
        <f t="shared" si="232"/>
        <v>1.3188347238947102</v>
      </c>
      <c r="K4937" s="3">
        <f t="shared" si="233"/>
        <v>7.1751350986527962E-2</v>
      </c>
    </row>
    <row r="4938" spans="1:11" x14ac:dyDescent="0.25">
      <c r="A4938">
        <v>4937</v>
      </c>
      <c r="B4938" s="1">
        <v>45783.270833333336</v>
      </c>
      <c r="C4938">
        <v>12.29</v>
      </c>
      <c r="D4938">
        <v>95.53</v>
      </c>
      <c r="E4938">
        <v>11.61</v>
      </c>
      <c r="I4938">
        <f t="shared" si="231"/>
        <v>1.4296106441984533</v>
      </c>
      <c r="J4938">
        <f t="shared" si="232"/>
        <v>1.3668997361532613</v>
      </c>
      <c r="K4938" s="3">
        <f t="shared" si="233"/>
        <v>6.2710908045191971E-2</v>
      </c>
    </row>
    <row r="4939" spans="1:11" x14ac:dyDescent="0.25">
      <c r="A4939">
        <v>4938</v>
      </c>
      <c r="B4939" s="1">
        <v>45783.277777777781</v>
      </c>
      <c r="C4939">
        <v>12.91</v>
      </c>
      <c r="D4939">
        <v>95.87</v>
      </c>
      <c r="E4939">
        <v>12.28</v>
      </c>
      <c r="I4939">
        <f t="shared" si="231"/>
        <v>1.4889759353494478</v>
      </c>
      <c r="J4939">
        <f t="shared" si="232"/>
        <v>1.4286704273349748</v>
      </c>
      <c r="K4939" s="3">
        <f t="shared" si="233"/>
        <v>6.0305508014472986E-2</v>
      </c>
    </row>
    <row r="4940" spans="1:11" x14ac:dyDescent="0.25">
      <c r="A4940">
        <v>4939</v>
      </c>
      <c r="B4940" s="1">
        <v>45783.284722222219</v>
      </c>
      <c r="C4940">
        <v>13.95</v>
      </c>
      <c r="D4940">
        <v>93.22</v>
      </c>
      <c r="E4940">
        <v>12.89</v>
      </c>
      <c r="I4940">
        <f t="shared" si="231"/>
        <v>1.593425236770613</v>
      </c>
      <c r="J4940">
        <f t="shared" si="232"/>
        <v>1.4870276666367284</v>
      </c>
      <c r="K4940" s="3">
        <f t="shared" si="233"/>
        <v>0.10639757013388462</v>
      </c>
    </row>
    <row r="4941" spans="1:11" x14ac:dyDescent="0.25">
      <c r="A4941">
        <v>4940</v>
      </c>
      <c r="B4941" s="1">
        <v>45783.291666666664</v>
      </c>
      <c r="C4941">
        <v>14.69</v>
      </c>
      <c r="D4941">
        <v>90.74</v>
      </c>
      <c r="E4941">
        <v>13.21</v>
      </c>
      <c r="I4941">
        <f t="shared" si="231"/>
        <v>1.6716072601408933</v>
      </c>
      <c r="J4941">
        <f t="shared" si="232"/>
        <v>1.5184700605013797</v>
      </c>
      <c r="K4941" s="3">
        <f t="shared" si="233"/>
        <v>0.15313719963951367</v>
      </c>
    </row>
    <row r="4942" spans="1:11" x14ac:dyDescent="0.25">
      <c r="A4942">
        <v>4941</v>
      </c>
      <c r="B4942" s="1">
        <v>45783.298611111109</v>
      </c>
      <c r="C4942">
        <v>15.21</v>
      </c>
      <c r="D4942">
        <v>86.27</v>
      </c>
      <c r="E4942">
        <v>12.94</v>
      </c>
      <c r="I4942">
        <f t="shared" si="231"/>
        <v>1.7285395448016492</v>
      </c>
      <c r="J4942">
        <f t="shared" si="232"/>
        <v>1.491902540092287</v>
      </c>
      <c r="K4942" s="3">
        <f t="shared" si="233"/>
        <v>0.23663700470936222</v>
      </c>
    </row>
    <row r="4943" spans="1:11" x14ac:dyDescent="0.25">
      <c r="A4943">
        <v>4942</v>
      </c>
      <c r="B4943" s="1">
        <v>45783.305555555555</v>
      </c>
      <c r="C4943">
        <v>15.37</v>
      </c>
      <c r="D4943">
        <v>84.32</v>
      </c>
      <c r="E4943">
        <v>12.75</v>
      </c>
      <c r="I4943">
        <f t="shared" si="231"/>
        <v>1.7463958133176329</v>
      </c>
      <c r="J4943">
        <f t="shared" si="232"/>
        <v>1.4734523365682799</v>
      </c>
      <c r="K4943" s="3">
        <f t="shared" si="233"/>
        <v>0.27294347674935304</v>
      </c>
    </row>
    <row r="4944" spans="1:11" x14ac:dyDescent="0.25">
      <c r="A4944">
        <v>4943</v>
      </c>
      <c r="B4944" s="1">
        <v>45783.3125</v>
      </c>
      <c r="C4944">
        <v>15.95</v>
      </c>
      <c r="D4944">
        <v>81.94</v>
      </c>
      <c r="E4944">
        <v>12.88</v>
      </c>
      <c r="I4944">
        <f t="shared" si="231"/>
        <v>1.8124877974996079</v>
      </c>
      <c r="J4944">
        <f t="shared" si="232"/>
        <v>1.4860543717932635</v>
      </c>
      <c r="K4944" s="3">
        <f t="shared" si="233"/>
        <v>0.32643342570634437</v>
      </c>
    </row>
    <row r="4945" spans="1:11" x14ac:dyDescent="0.25">
      <c r="A4945">
        <v>4944</v>
      </c>
      <c r="B4945" s="1">
        <v>45783.319444444445</v>
      </c>
      <c r="C4945">
        <v>16.260000000000002</v>
      </c>
      <c r="D4945">
        <v>83.29</v>
      </c>
      <c r="E4945">
        <v>13.44</v>
      </c>
      <c r="I4945">
        <f t="shared" si="231"/>
        <v>1.8487037458178459</v>
      </c>
      <c r="J4945">
        <f t="shared" si="232"/>
        <v>1.5414282732025102</v>
      </c>
      <c r="K4945" s="3">
        <f t="shared" si="233"/>
        <v>0.30727547261533572</v>
      </c>
    </row>
    <row r="4946" spans="1:11" x14ac:dyDescent="0.25">
      <c r="A4946">
        <v>4945</v>
      </c>
      <c r="B4946" s="1">
        <v>45783.326388888891</v>
      </c>
      <c r="C4946">
        <v>16.420000000000002</v>
      </c>
      <c r="D4946">
        <v>80.84</v>
      </c>
      <c r="E4946">
        <v>13.14</v>
      </c>
      <c r="I4946">
        <f t="shared" si="231"/>
        <v>1.8676427463291383</v>
      </c>
      <c r="J4946">
        <f t="shared" si="232"/>
        <v>1.5115426161329031</v>
      </c>
      <c r="K4946" s="3">
        <f t="shared" si="233"/>
        <v>0.35610013019623521</v>
      </c>
    </row>
    <row r="4947" spans="1:11" x14ac:dyDescent="0.25">
      <c r="A4947">
        <v>4946</v>
      </c>
      <c r="B4947" s="1">
        <v>45783.333333333336</v>
      </c>
      <c r="C4947">
        <v>16.75</v>
      </c>
      <c r="D4947">
        <v>80.67</v>
      </c>
      <c r="E4947">
        <v>13.43</v>
      </c>
      <c r="I4947">
        <f t="shared" si="231"/>
        <v>1.9072420812994948</v>
      </c>
      <c r="J4947">
        <f t="shared" si="232"/>
        <v>1.5404237917305752</v>
      </c>
      <c r="K4947" s="3">
        <f t="shared" si="233"/>
        <v>0.3668182895689196</v>
      </c>
    </row>
    <row r="4948" spans="1:11" x14ac:dyDescent="0.25">
      <c r="A4948">
        <v>4947</v>
      </c>
      <c r="B4948" s="1">
        <v>45783.340277777781</v>
      </c>
      <c r="C4948">
        <v>16.71</v>
      </c>
      <c r="D4948">
        <v>79.41</v>
      </c>
      <c r="E4948">
        <v>13.14</v>
      </c>
      <c r="I4948">
        <f t="shared" si="231"/>
        <v>1.902403318003111</v>
      </c>
      <c r="J4948">
        <f t="shared" si="232"/>
        <v>1.5115426161329031</v>
      </c>
      <c r="K4948" s="3">
        <f t="shared" si="233"/>
        <v>0.39086070187020794</v>
      </c>
    </row>
    <row r="4949" spans="1:11" x14ac:dyDescent="0.25">
      <c r="A4949">
        <v>4948</v>
      </c>
      <c r="B4949" s="1">
        <v>45783.347222222219</v>
      </c>
      <c r="C4949">
        <v>16.59</v>
      </c>
      <c r="D4949">
        <v>82.44</v>
      </c>
      <c r="E4949">
        <v>13.6</v>
      </c>
      <c r="I4949">
        <f t="shared" si="231"/>
        <v>1.8879514935564898</v>
      </c>
      <c r="J4949">
        <f t="shared" si="232"/>
        <v>1.5575783410613051</v>
      </c>
      <c r="K4949" s="3">
        <f t="shared" si="233"/>
        <v>0.33037315249518473</v>
      </c>
    </row>
    <row r="4950" spans="1:11" x14ac:dyDescent="0.25">
      <c r="A4950">
        <v>4949</v>
      </c>
      <c r="B4950" s="1">
        <v>45783.354166666664</v>
      </c>
      <c r="C4950">
        <v>16.760000000000002</v>
      </c>
      <c r="D4950">
        <v>83.64</v>
      </c>
      <c r="E4950">
        <v>13.99</v>
      </c>
      <c r="I4950">
        <f t="shared" si="231"/>
        <v>1.9084534554069001</v>
      </c>
      <c r="J4950">
        <f t="shared" si="232"/>
        <v>1.5975677547407239</v>
      </c>
      <c r="K4950" s="3">
        <f t="shared" si="233"/>
        <v>0.31088570066617627</v>
      </c>
    </row>
    <row r="4951" spans="1:11" x14ac:dyDescent="0.25">
      <c r="A4951">
        <v>4950</v>
      </c>
      <c r="B4951" s="1">
        <v>45783.361111111109</v>
      </c>
      <c r="C4951">
        <v>17.36</v>
      </c>
      <c r="D4951">
        <v>79.12</v>
      </c>
      <c r="E4951">
        <v>13.72</v>
      </c>
      <c r="I4951">
        <f t="shared" si="231"/>
        <v>1.9823807402244411</v>
      </c>
      <c r="J4951">
        <f t="shared" si="232"/>
        <v>1.569788151225497</v>
      </c>
      <c r="K4951" s="3">
        <f t="shared" si="233"/>
        <v>0.41259258899894413</v>
      </c>
    </row>
    <row r="4952" spans="1:11" x14ac:dyDescent="0.25">
      <c r="A4952">
        <v>4951</v>
      </c>
      <c r="B4952" s="1">
        <v>45783.368055555555</v>
      </c>
      <c r="C4952">
        <v>17.89</v>
      </c>
      <c r="D4952">
        <v>78.680000000000007</v>
      </c>
      <c r="E4952">
        <v>14.15</v>
      </c>
      <c r="I4952">
        <f t="shared" si="231"/>
        <v>2.0497569366131589</v>
      </c>
      <c r="J4952">
        <f t="shared" si="232"/>
        <v>1.6142324679094995</v>
      </c>
      <c r="K4952" s="3">
        <f t="shared" si="233"/>
        <v>0.43552446870365946</v>
      </c>
    </row>
    <row r="4953" spans="1:11" x14ac:dyDescent="0.25">
      <c r="A4953">
        <v>4952</v>
      </c>
      <c r="B4953" s="1">
        <v>45783.375</v>
      </c>
      <c r="C4953">
        <v>17.940000000000001</v>
      </c>
      <c r="D4953">
        <v>78.02</v>
      </c>
      <c r="E4953">
        <v>14.07</v>
      </c>
      <c r="I4953">
        <f t="shared" si="231"/>
        <v>2.0562154618958788</v>
      </c>
      <c r="J4953">
        <f t="shared" si="232"/>
        <v>1.6058811464027589</v>
      </c>
      <c r="K4953" s="3">
        <f t="shared" si="233"/>
        <v>0.45033431549311986</v>
      </c>
    </row>
    <row r="4954" spans="1:11" x14ac:dyDescent="0.25">
      <c r="A4954">
        <v>4953</v>
      </c>
      <c r="B4954" s="1">
        <v>45783.381944444445</v>
      </c>
      <c r="C4954">
        <v>18.13</v>
      </c>
      <c r="D4954">
        <v>78.42</v>
      </c>
      <c r="E4954">
        <v>14.34</v>
      </c>
      <c r="I4954">
        <f t="shared" si="231"/>
        <v>2.080920622754737</v>
      </c>
      <c r="J4954">
        <f t="shared" si="232"/>
        <v>1.6342197326422254</v>
      </c>
      <c r="K4954" s="3">
        <f t="shared" si="233"/>
        <v>0.44670089011251157</v>
      </c>
    </row>
    <row r="4955" spans="1:11" x14ac:dyDescent="0.25">
      <c r="A4955">
        <v>4954</v>
      </c>
      <c r="B4955" s="1">
        <v>45783.388888888891</v>
      </c>
      <c r="C4955">
        <v>18.41</v>
      </c>
      <c r="D4955">
        <v>75.010000000000005</v>
      </c>
      <c r="E4955">
        <v>13.92</v>
      </c>
      <c r="I4955">
        <f t="shared" si="231"/>
        <v>2.1178017755854217</v>
      </c>
      <c r="J4955">
        <f t="shared" si="232"/>
        <v>1.5903245361026603</v>
      </c>
      <c r="K4955" s="3">
        <f t="shared" si="233"/>
        <v>0.52747723948276137</v>
      </c>
    </row>
    <row r="4956" spans="1:11" x14ac:dyDescent="0.25">
      <c r="A4956">
        <v>4955</v>
      </c>
      <c r="B4956" s="1">
        <v>45783.395833333336</v>
      </c>
      <c r="C4956">
        <v>18.399999999999999</v>
      </c>
      <c r="D4956">
        <v>72.8</v>
      </c>
      <c r="E4956">
        <v>13.45</v>
      </c>
      <c r="I4956">
        <f t="shared" si="231"/>
        <v>2.1164748063682803</v>
      </c>
      <c r="J4956">
        <f t="shared" si="232"/>
        <v>1.5424333294814421</v>
      </c>
      <c r="K4956" s="3">
        <f t="shared" si="233"/>
        <v>0.57404147688683826</v>
      </c>
    </row>
    <row r="4957" spans="1:11" x14ac:dyDescent="0.25">
      <c r="A4957">
        <v>4956</v>
      </c>
      <c r="B4957" s="1">
        <v>45783.402777777781</v>
      </c>
      <c r="C4957">
        <v>18.68</v>
      </c>
      <c r="D4957">
        <v>73.58</v>
      </c>
      <c r="E4957">
        <v>13.88</v>
      </c>
      <c r="I4957">
        <f t="shared" si="231"/>
        <v>2.1539062742313173</v>
      </c>
      <c r="J4957">
        <f t="shared" si="232"/>
        <v>1.5861985043143554</v>
      </c>
      <c r="K4957" s="3">
        <f t="shared" si="233"/>
        <v>0.56770776991696192</v>
      </c>
    </row>
    <row r="4958" spans="1:11" x14ac:dyDescent="0.25">
      <c r="A4958">
        <v>4957</v>
      </c>
      <c r="B4958" s="1">
        <v>45783.409722222219</v>
      </c>
      <c r="C4958">
        <v>18.91</v>
      </c>
      <c r="D4958">
        <v>70.69</v>
      </c>
      <c r="E4958">
        <v>13.48</v>
      </c>
      <c r="I4958">
        <f t="shared" si="231"/>
        <v>2.18508563230986</v>
      </c>
      <c r="J4958">
        <f t="shared" si="232"/>
        <v>1.5454519499592112</v>
      </c>
      <c r="K4958" s="3">
        <f t="shared" si="233"/>
        <v>0.63963368235064877</v>
      </c>
    </row>
    <row r="4959" spans="1:11" x14ac:dyDescent="0.25">
      <c r="A4959">
        <v>4958</v>
      </c>
      <c r="B4959" s="1">
        <v>45783.416666666664</v>
      </c>
      <c r="C4959">
        <v>18.79</v>
      </c>
      <c r="D4959">
        <v>69.56</v>
      </c>
      <c r="E4959">
        <v>13.12</v>
      </c>
      <c r="I4959">
        <f t="shared" si="231"/>
        <v>2.1687692248009394</v>
      </c>
      <c r="J4959">
        <f t="shared" si="232"/>
        <v>1.5095684486277599</v>
      </c>
      <c r="K4959" s="3">
        <f t="shared" si="233"/>
        <v>0.65920077617317951</v>
      </c>
    </row>
    <row r="4960" spans="1:11" x14ac:dyDescent="0.25">
      <c r="A4960">
        <v>4959</v>
      </c>
      <c r="B4960" s="1">
        <v>45783.423611111109</v>
      </c>
      <c r="C4960">
        <v>18.36</v>
      </c>
      <c r="D4960">
        <v>68.239999999999995</v>
      </c>
      <c r="E4960">
        <v>12.42</v>
      </c>
      <c r="I4960">
        <f t="shared" si="231"/>
        <v>2.1111742036470877</v>
      </c>
      <c r="J4960">
        <f t="shared" si="232"/>
        <v>1.441883005740874</v>
      </c>
      <c r="K4960" s="3">
        <f t="shared" si="233"/>
        <v>0.66929119790621372</v>
      </c>
    </row>
    <row r="4961" spans="1:11" x14ac:dyDescent="0.25">
      <c r="A4961">
        <v>4960</v>
      </c>
      <c r="B4961" s="1">
        <v>45783.430555555555</v>
      </c>
      <c r="C4961">
        <v>17.82</v>
      </c>
      <c r="D4961">
        <v>67.48</v>
      </c>
      <c r="E4961">
        <v>11.74</v>
      </c>
      <c r="I4961">
        <f t="shared" si="231"/>
        <v>2.0407448398747956</v>
      </c>
      <c r="J4961">
        <f t="shared" si="232"/>
        <v>1.3786982212892751</v>
      </c>
      <c r="K4961" s="3">
        <f t="shared" si="233"/>
        <v>0.6620466185855205</v>
      </c>
    </row>
    <row r="4962" spans="1:11" x14ac:dyDescent="0.25">
      <c r="A4962">
        <v>4961</v>
      </c>
      <c r="B4962" s="1">
        <v>45783.4375</v>
      </c>
      <c r="C4962">
        <v>17.63</v>
      </c>
      <c r="D4962">
        <v>68.41</v>
      </c>
      <c r="E4962">
        <v>11.76</v>
      </c>
      <c r="I4962">
        <f t="shared" si="231"/>
        <v>2.0164580693365899</v>
      </c>
      <c r="J4962">
        <f t="shared" si="232"/>
        <v>1.38052129057213</v>
      </c>
      <c r="K4962" s="3">
        <f t="shared" si="233"/>
        <v>0.63593677876445986</v>
      </c>
    </row>
    <row r="4963" spans="1:11" x14ac:dyDescent="0.25">
      <c r="A4963">
        <v>4962</v>
      </c>
      <c r="B4963" s="1">
        <v>45783.444444444445</v>
      </c>
      <c r="C4963">
        <v>17.97</v>
      </c>
      <c r="D4963">
        <v>72.11</v>
      </c>
      <c r="E4963">
        <v>12.89</v>
      </c>
      <c r="I4963">
        <f t="shared" si="231"/>
        <v>2.060099122319679</v>
      </c>
      <c r="J4963">
        <f t="shared" si="232"/>
        <v>1.4870276666367284</v>
      </c>
      <c r="K4963" s="3">
        <f t="shared" si="233"/>
        <v>0.57307145568295059</v>
      </c>
    </row>
    <row r="4964" spans="1:11" x14ac:dyDescent="0.25">
      <c r="A4964">
        <v>4963</v>
      </c>
      <c r="B4964" s="1">
        <v>45783.451388888891</v>
      </c>
      <c r="C4964">
        <v>18.809999999999999</v>
      </c>
      <c r="D4964">
        <v>71.38</v>
      </c>
      <c r="E4964">
        <v>13.54</v>
      </c>
      <c r="I4964">
        <f t="shared" si="231"/>
        <v>2.1714811996104055</v>
      </c>
      <c r="J4964">
        <f t="shared" si="232"/>
        <v>1.5515047485173405</v>
      </c>
      <c r="K4964" s="3">
        <f t="shared" si="233"/>
        <v>0.61997645109306498</v>
      </c>
    </row>
    <row r="4965" spans="1:11" x14ac:dyDescent="0.25">
      <c r="A4965">
        <v>4964</v>
      </c>
      <c r="B4965" s="1">
        <v>45783.458333333336</v>
      </c>
      <c r="C4965">
        <v>19.010000000000002</v>
      </c>
      <c r="D4965">
        <v>65.989999999999995</v>
      </c>
      <c r="E4965">
        <v>12.53</v>
      </c>
      <c r="I4965">
        <f t="shared" si="231"/>
        <v>2.1987645819436712</v>
      </c>
      <c r="J4965">
        <f t="shared" si="232"/>
        <v>1.4523394703843755</v>
      </c>
      <c r="K4965" s="3">
        <f t="shared" si="233"/>
        <v>0.7464251115592957</v>
      </c>
    </row>
    <row r="4966" spans="1:11" x14ac:dyDescent="0.25">
      <c r="A4966">
        <v>4965</v>
      </c>
      <c r="B4966" s="1">
        <v>45783.465277777781</v>
      </c>
      <c r="C4966">
        <v>18.989999999999998</v>
      </c>
      <c r="D4966">
        <v>66.55</v>
      </c>
      <c r="E4966">
        <v>12.64</v>
      </c>
      <c r="I4966">
        <f t="shared" si="231"/>
        <v>2.1960228141033262</v>
      </c>
      <c r="J4966">
        <f t="shared" si="232"/>
        <v>1.4628624606465961</v>
      </c>
      <c r="K4966" s="3">
        <f t="shared" si="233"/>
        <v>0.73316035345673014</v>
      </c>
    </row>
    <row r="4967" spans="1:11" x14ac:dyDescent="0.25">
      <c r="A4967">
        <v>4966</v>
      </c>
      <c r="B4967" s="1">
        <v>45783.472222222219</v>
      </c>
      <c r="C4967">
        <v>19.45</v>
      </c>
      <c r="D4967">
        <v>67.040000000000006</v>
      </c>
      <c r="E4967">
        <v>13.19</v>
      </c>
      <c r="I4967">
        <f t="shared" si="231"/>
        <v>2.259846001909132</v>
      </c>
      <c r="J4967">
        <f t="shared" si="232"/>
        <v>1.5164879528336124</v>
      </c>
      <c r="K4967" s="3">
        <f t="shared" si="233"/>
        <v>0.74335804907551961</v>
      </c>
    </row>
    <row r="4968" spans="1:11" x14ac:dyDescent="0.25">
      <c r="A4968">
        <v>4967</v>
      </c>
      <c r="B4968" s="1">
        <v>45783.479166666664</v>
      </c>
      <c r="C4968">
        <v>19.57</v>
      </c>
      <c r="D4968">
        <v>62.28</v>
      </c>
      <c r="E4968">
        <v>12.18</v>
      </c>
      <c r="I4968">
        <f t="shared" si="231"/>
        <v>2.2767600102281214</v>
      </c>
      <c r="J4968">
        <f t="shared" si="232"/>
        <v>1.4192980842122889</v>
      </c>
      <c r="K4968" s="3">
        <f t="shared" si="233"/>
        <v>0.85746192601583249</v>
      </c>
    </row>
    <row r="4969" spans="1:11" x14ac:dyDescent="0.25">
      <c r="A4969">
        <v>4968</v>
      </c>
      <c r="B4969" s="1">
        <v>45783.486111111109</v>
      </c>
      <c r="C4969">
        <v>18.61</v>
      </c>
      <c r="D4969">
        <v>66.489999999999995</v>
      </c>
      <c r="E4969">
        <v>12.26</v>
      </c>
      <c r="I4969">
        <f t="shared" si="231"/>
        <v>2.1444945099576915</v>
      </c>
      <c r="J4969">
        <f t="shared" si="232"/>
        <v>1.426791622589759</v>
      </c>
      <c r="K4969" s="3">
        <f t="shared" si="233"/>
        <v>0.71770288736793253</v>
      </c>
    </row>
    <row r="4970" spans="1:11" x14ac:dyDescent="0.25">
      <c r="A4970">
        <v>4969</v>
      </c>
      <c r="B4970" s="1">
        <v>45783.493055555555</v>
      </c>
      <c r="C4970">
        <v>17.95</v>
      </c>
      <c r="D4970">
        <v>66.78</v>
      </c>
      <c r="E4970">
        <v>11.7</v>
      </c>
      <c r="I4970">
        <f t="shared" si="231"/>
        <v>2.0575093026010411</v>
      </c>
      <c r="J4970">
        <f t="shared" si="232"/>
        <v>1.3750584263039283</v>
      </c>
      <c r="K4970" s="3">
        <f t="shared" si="233"/>
        <v>0.68245087629711287</v>
      </c>
    </row>
    <row r="4971" spans="1:11" x14ac:dyDescent="0.25">
      <c r="A4971">
        <v>4970</v>
      </c>
      <c r="B4971" s="1">
        <v>45783.5</v>
      </c>
      <c r="C4971">
        <v>17.47</v>
      </c>
      <c r="D4971">
        <v>66.680000000000007</v>
      </c>
      <c r="E4971">
        <v>11.22</v>
      </c>
      <c r="I4971">
        <f t="shared" si="231"/>
        <v>1.9962027268955789</v>
      </c>
      <c r="J4971">
        <f t="shared" si="232"/>
        <v>1.3320347750876735</v>
      </c>
      <c r="K4971" s="3">
        <f t="shared" si="233"/>
        <v>0.66416795180790533</v>
      </c>
    </row>
    <row r="4972" spans="1:11" x14ac:dyDescent="0.25">
      <c r="A4972">
        <v>4971</v>
      </c>
      <c r="B4972" s="1">
        <v>45783.506944444445</v>
      </c>
      <c r="C4972">
        <v>17.260000000000002</v>
      </c>
      <c r="D4972">
        <v>70.400000000000006</v>
      </c>
      <c r="E4972">
        <v>11.85</v>
      </c>
      <c r="I4972">
        <f t="shared" si="231"/>
        <v>1.9698881005108695</v>
      </c>
      <c r="J4972">
        <f t="shared" si="232"/>
        <v>1.3887513344053244</v>
      </c>
      <c r="K4972" s="3">
        <f t="shared" si="233"/>
        <v>0.5811367661055451</v>
      </c>
    </row>
    <row r="4973" spans="1:11" x14ac:dyDescent="0.25">
      <c r="A4973">
        <v>4972</v>
      </c>
      <c r="B4973" s="1">
        <v>45783.513888888891</v>
      </c>
      <c r="C4973">
        <v>17.62</v>
      </c>
      <c r="D4973">
        <v>67.5</v>
      </c>
      <c r="E4973">
        <v>11.55</v>
      </c>
      <c r="I4973">
        <f t="shared" si="231"/>
        <v>2.0151868587932515</v>
      </c>
      <c r="J4973">
        <f t="shared" si="232"/>
        <v>1.3614842647796832</v>
      </c>
      <c r="K4973" s="3">
        <f t="shared" si="233"/>
        <v>0.65370259401356834</v>
      </c>
    </row>
    <row r="4974" spans="1:11" x14ac:dyDescent="0.25">
      <c r="A4974">
        <v>4973</v>
      </c>
      <c r="B4974" s="1">
        <v>45783.520833333336</v>
      </c>
      <c r="C4974">
        <v>17.97</v>
      </c>
      <c r="D4974">
        <v>67.5</v>
      </c>
      <c r="E4974">
        <v>11.89</v>
      </c>
      <c r="I4974">
        <f t="shared" si="231"/>
        <v>2.060099122319679</v>
      </c>
      <c r="J4974">
        <f t="shared" si="232"/>
        <v>1.3924229442170237</v>
      </c>
      <c r="K4974" s="3">
        <f t="shared" si="233"/>
        <v>0.66767617810265523</v>
      </c>
    </row>
    <row r="4975" spans="1:11" x14ac:dyDescent="0.25">
      <c r="A4975">
        <v>4974</v>
      </c>
      <c r="B4975" s="1">
        <v>45783.527777777781</v>
      </c>
      <c r="C4975">
        <v>18.850000000000001</v>
      </c>
      <c r="D4975">
        <v>67.58</v>
      </c>
      <c r="E4975">
        <v>12.74</v>
      </c>
      <c r="I4975">
        <f t="shared" si="231"/>
        <v>2.1769140527079087</v>
      </c>
      <c r="J4975">
        <f t="shared" si="232"/>
        <v>1.4724868472074693</v>
      </c>
      <c r="K4975" s="3">
        <f t="shared" si="233"/>
        <v>0.70442720550043947</v>
      </c>
    </row>
    <row r="4976" spans="1:11" x14ac:dyDescent="0.25">
      <c r="A4976">
        <v>4975</v>
      </c>
      <c r="B4976" s="1">
        <v>45783.534722222219</v>
      </c>
      <c r="C4976">
        <v>19.13</v>
      </c>
      <c r="D4976">
        <v>61.16</v>
      </c>
      <c r="E4976">
        <v>11.49</v>
      </c>
      <c r="I4976">
        <f t="shared" si="231"/>
        <v>2.21527817021355</v>
      </c>
      <c r="J4976">
        <f t="shared" si="232"/>
        <v>1.3560876522123593</v>
      </c>
      <c r="K4976" s="3">
        <f t="shared" si="233"/>
        <v>0.85919051800119073</v>
      </c>
    </row>
    <row r="4977" spans="1:11" x14ac:dyDescent="0.25">
      <c r="A4977">
        <v>4976</v>
      </c>
      <c r="B4977" s="1">
        <v>45783.541666666664</v>
      </c>
      <c r="C4977">
        <v>19.32</v>
      </c>
      <c r="D4977">
        <v>60.9</v>
      </c>
      <c r="E4977">
        <v>11.61</v>
      </c>
      <c r="I4977">
        <f t="shared" si="231"/>
        <v>2.2416466192799804</v>
      </c>
      <c r="J4977">
        <f t="shared" si="232"/>
        <v>1.3668997361532613</v>
      </c>
      <c r="K4977" s="3">
        <f t="shared" si="233"/>
        <v>0.87474688312671911</v>
      </c>
    </row>
    <row r="4978" spans="1:11" x14ac:dyDescent="0.25">
      <c r="A4978">
        <v>4977</v>
      </c>
      <c r="B4978" s="1">
        <v>45783.548611111109</v>
      </c>
      <c r="C4978">
        <v>20.32</v>
      </c>
      <c r="D4978">
        <v>63.29</v>
      </c>
      <c r="E4978">
        <v>13.14</v>
      </c>
      <c r="I4978">
        <f t="shared" si="231"/>
        <v>2.3850031856285083</v>
      </c>
      <c r="J4978">
        <f t="shared" si="232"/>
        <v>1.5115426161329031</v>
      </c>
      <c r="K4978" s="3">
        <f t="shared" si="233"/>
        <v>0.87346056949560524</v>
      </c>
    </row>
    <row r="4979" spans="1:11" x14ac:dyDescent="0.25">
      <c r="A4979">
        <v>4978</v>
      </c>
      <c r="B4979" s="1">
        <v>45783.555555555555</v>
      </c>
      <c r="C4979">
        <v>20.98</v>
      </c>
      <c r="D4979">
        <v>52.9</v>
      </c>
      <c r="E4979">
        <v>11.02</v>
      </c>
      <c r="I4979">
        <f t="shared" si="231"/>
        <v>2.483951778203175</v>
      </c>
      <c r="J4979">
        <f t="shared" si="232"/>
        <v>1.3144603251256228</v>
      </c>
      <c r="K4979" s="3">
        <f t="shared" si="233"/>
        <v>1.1694914530775522</v>
      </c>
    </row>
    <row r="4980" spans="1:11" x14ac:dyDescent="0.25">
      <c r="A4980">
        <v>4979</v>
      </c>
      <c r="B4980" s="1">
        <v>45783.5625</v>
      </c>
      <c r="C4980">
        <v>20.55</v>
      </c>
      <c r="D4980">
        <v>57.27</v>
      </c>
      <c r="E4980">
        <v>11.82</v>
      </c>
      <c r="I4980">
        <f t="shared" si="231"/>
        <v>2.4190867532287816</v>
      </c>
      <c r="J4980">
        <f t="shared" si="232"/>
        <v>1.3860032107050653</v>
      </c>
      <c r="K4980" s="3">
        <f t="shared" si="233"/>
        <v>1.0330835425237164</v>
      </c>
    </row>
    <row r="4981" spans="1:11" x14ac:dyDescent="0.25">
      <c r="A4981">
        <v>4980</v>
      </c>
      <c r="B4981" s="1">
        <v>45783.569444444445</v>
      </c>
      <c r="C4981">
        <v>19.91</v>
      </c>
      <c r="D4981">
        <v>53.92</v>
      </c>
      <c r="E4981">
        <v>10.33</v>
      </c>
      <c r="I4981">
        <f t="shared" si="231"/>
        <v>2.3252857989572049</v>
      </c>
      <c r="J4981">
        <f t="shared" si="232"/>
        <v>1.2553825328742463</v>
      </c>
      <c r="K4981" s="3">
        <f t="shared" si="233"/>
        <v>1.0699032660829586</v>
      </c>
    </row>
    <row r="4982" spans="1:11" x14ac:dyDescent="0.25">
      <c r="A4982">
        <v>4981</v>
      </c>
      <c r="B4982" s="1">
        <v>45783.576388888891</v>
      </c>
      <c r="C4982">
        <v>19.96</v>
      </c>
      <c r="D4982">
        <v>58.6</v>
      </c>
      <c r="E4982">
        <v>11.62</v>
      </c>
      <c r="I4982">
        <f t="shared" si="231"/>
        <v>2.3324976860576738</v>
      </c>
      <c r="J4982">
        <f t="shared" si="232"/>
        <v>1.3678041521500601</v>
      </c>
      <c r="K4982" s="3">
        <f t="shared" si="233"/>
        <v>0.9646935339076137</v>
      </c>
    </row>
    <row r="4983" spans="1:11" x14ac:dyDescent="0.25">
      <c r="A4983">
        <v>4982</v>
      </c>
      <c r="B4983" s="1">
        <v>45783.583333333336</v>
      </c>
      <c r="C4983">
        <v>20.45</v>
      </c>
      <c r="D4983">
        <v>57.49</v>
      </c>
      <c r="E4983">
        <v>11.79</v>
      </c>
      <c r="I4983">
        <f t="shared" si="231"/>
        <v>2.4042158480793114</v>
      </c>
      <c r="J4983">
        <f t="shared" si="232"/>
        <v>1.3832598651207253</v>
      </c>
      <c r="K4983" s="3">
        <f t="shared" si="233"/>
        <v>1.0209559829585861</v>
      </c>
    </row>
    <row r="4984" spans="1:11" x14ac:dyDescent="0.25">
      <c r="A4984">
        <v>4983</v>
      </c>
      <c r="B4984" s="1">
        <v>45783.590277777781</v>
      </c>
      <c r="C4984">
        <v>20.14</v>
      </c>
      <c r="D4984">
        <v>57.56</v>
      </c>
      <c r="E4984">
        <v>11.52</v>
      </c>
      <c r="I4984">
        <f t="shared" si="231"/>
        <v>2.3586226909654342</v>
      </c>
      <c r="J4984">
        <f t="shared" si="232"/>
        <v>1.3587836046482979</v>
      </c>
      <c r="K4984" s="3">
        <f t="shared" si="233"/>
        <v>0.99983908631713625</v>
      </c>
    </row>
    <row r="4985" spans="1:11" x14ac:dyDescent="0.25">
      <c r="A4985">
        <v>4984</v>
      </c>
      <c r="B4985" s="1">
        <v>45783.597222222219</v>
      </c>
      <c r="C4985">
        <v>20.72</v>
      </c>
      <c r="D4985">
        <v>51.28</v>
      </c>
      <c r="E4985">
        <v>10.32</v>
      </c>
      <c r="I4985">
        <f t="shared" si="231"/>
        <v>2.4445518790126393</v>
      </c>
      <c r="J4985">
        <f t="shared" si="232"/>
        <v>1.2545437837895914</v>
      </c>
      <c r="K4985" s="3">
        <f t="shared" si="233"/>
        <v>1.1900080952230478</v>
      </c>
    </row>
    <row r="4986" spans="1:11" x14ac:dyDescent="0.25">
      <c r="A4986">
        <v>4985</v>
      </c>
      <c r="B4986" s="1">
        <v>45783.604166666664</v>
      </c>
      <c r="C4986">
        <v>20.74</v>
      </c>
      <c r="D4986">
        <v>52.16</v>
      </c>
      <c r="E4986">
        <v>10.59</v>
      </c>
      <c r="I4986">
        <f t="shared" si="231"/>
        <v>2.4475631252804608</v>
      </c>
      <c r="J4986">
        <f t="shared" si="232"/>
        <v>1.2773637606789907</v>
      </c>
      <c r="K4986" s="3">
        <f t="shared" si="233"/>
        <v>1.1701993646014701</v>
      </c>
    </row>
    <row r="4987" spans="1:11" x14ac:dyDescent="0.25">
      <c r="A4987">
        <v>4986</v>
      </c>
      <c r="B4987" s="1">
        <v>45783.611111111109</v>
      </c>
      <c r="C4987">
        <v>20.72</v>
      </c>
      <c r="D4987">
        <v>52.91</v>
      </c>
      <c r="E4987">
        <v>10.79</v>
      </c>
      <c r="I4987">
        <f t="shared" si="231"/>
        <v>2.4445518790126393</v>
      </c>
      <c r="J4987">
        <f t="shared" si="232"/>
        <v>1.2945018996671733</v>
      </c>
      <c r="K4987" s="3">
        <f t="shared" si="233"/>
        <v>1.1500499793454659</v>
      </c>
    </row>
    <row r="4988" spans="1:11" x14ac:dyDescent="0.25">
      <c r="A4988">
        <v>4987</v>
      </c>
      <c r="B4988" s="1">
        <v>45783.618055555555</v>
      </c>
      <c r="C4988">
        <v>21.29</v>
      </c>
      <c r="D4988">
        <v>53.02</v>
      </c>
      <c r="E4988">
        <v>11.35</v>
      </c>
      <c r="I4988">
        <f t="shared" si="231"/>
        <v>2.5316529977718596</v>
      </c>
      <c r="J4988">
        <f t="shared" si="232"/>
        <v>1.3435685817174325</v>
      </c>
      <c r="K4988" s="3">
        <f t="shared" si="233"/>
        <v>1.1880844160544271</v>
      </c>
    </row>
    <row r="4989" spans="1:11" x14ac:dyDescent="0.25">
      <c r="A4989">
        <v>4988</v>
      </c>
      <c r="B4989" s="1">
        <v>45783.625</v>
      </c>
      <c r="C4989">
        <v>21.27</v>
      </c>
      <c r="D4989">
        <v>51.77</v>
      </c>
      <c r="E4989">
        <v>10.97</v>
      </c>
      <c r="I4989">
        <f t="shared" si="231"/>
        <v>2.5285515231624216</v>
      </c>
      <c r="J4989">
        <f t="shared" si="232"/>
        <v>1.3100986824621805</v>
      </c>
      <c r="K4989" s="3">
        <f t="shared" si="233"/>
        <v>1.2184528407002411</v>
      </c>
    </row>
    <row r="4990" spans="1:11" x14ac:dyDescent="0.25">
      <c r="A4990">
        <v>4989</v>
      </c>
      <c r="B4990" s="1">
        <v>45783.631944444445</v>
      </c>
      <c r="C4990">
        <v>20.5</v>
      </c>
      <c r="D4990">
        <v>52.72</v>
      </c>
      <c r="E4990">
        <v>10.53</v>
      </c>
      <c r="I4990">
        <f t="shared" si="231"/>
        <v>2.4116412804606884</v>
      </c>
      <c r="J4990">
        <f t="shared" si="232"/>
        <v>1.2722613642663765</v>
      </c>
      <c r="K4990" s="3">
        <f t="shared" si="233"/>
        <v>1.1393799161943119</v>
      </c>
    </row>
    <row r="4991" spans="1:11" x14ac:dyDescent="0.25">
      <c r="A4991">
        <v>4990</v>
      </c>
      <c r="B4991" s="1">
        <v>45783.638888888891</v>
      </c>
      <c r="C4991">
        <v>21.21</v>
      </c>
      <c r="D4991">
        <v>58.81</v>
      </c>
      <c r="E4991">
        <v>12.85</v>
      </c>
      <c r="I4991">
        <f t="shared" si="231"/>
        <v>2.5192670109553053</v>
      </c>
      <c r="J4991">
        <f t="shared" si="232"/>
        <v>1.4831378420299401</v>
      </c>
      <c r="K4991" s="3">
        <f t="shared" si="233"/>
        <v>1.0361291689253651</v>
      </c>
    </row>
    <row r="4992" spans="1:11" x14ac:dyDescent="0.25">
      <c r="A4992">
        <v>4991</v>
      </c>
      <c r="B4992" s="1">
        <v>45783.645833333336</v>
      </c>
      <c r="C4992">
        <v>21.43</v>
      </c>
      <c r="D4992">
        <v>50.63</v>
      </c>
      <c r="E4992">
        <v>10.78</v>
      </c>
      <c r="I4992">
        <f t="shared" si="231"/>
        <v>2.5534565499231365</v>
      </c>
      <c r="J4992">
        <f t="shared" si="232"/>
        <v>1.2936402173676451</v>
      </c>
      <c r="K4992" s="3">
        <f t="shared" si="233"/>
        <v>1.2598163325554914</v>
      </c>
    </row>
    <row r="4993" spans="1:11" x14ac:dyDescent="0.25">
      <c r="A4993">
        <v>4992</v>
      </c>
      <c r="B4993" s="1">
        <v>45783.652777777781</v>
      </c>
      <c r="C4993">
        <v>21.02</v>
      </c>
      <c r="D4993">
        <v>49.49</v>
      </c>
      <c r="E4993">
        <v>10.06</v>
      </c>
      <c r="I4993">
        <f t="shared" si="231"/>
        <v>2.4900622965593437</v>
      </c>
      <c r="J4993">
        <f t="shared" si="232"/>
        <v>1.2329085273134166</v>
      </c>
      <c r="K4993" s="3">
        <f t="shared" si="233"/>
        <v>1.2571537692459271</v>
      </c>
    </row>
    <row r="4994" spans="1:11" x14ac:dyDescent="0.25">
      <c r="A4994">
        <v>4993</v>
      </c>
      <c r="B4994" s="1">
        <v>45783.659722222219</v>
      </c>
      <c r="C4994">
        <v>20.69</v>
      </c>
      <c r="D4994">
        <v>51.01</v>
      </c>
      <c r="E4994">
        <v>10.210000000000001</v>
      </c>
      <c r="I4994">
        <f t="shared" ref="I4994:I5057" si="234">0.6108*EXP((17.27*C4994)/(C4994+237.3))</f>
        <v>2.4400410813451106</v>
      </c>
      <c r="J4994">
        <f t="shared" ref="J4994:J5057" si="235">0.6108*EXP((17.27*E4994)/(E4994+237.3))</f>
        <v>1.2453500082622306</v>
      </c>
      <c r="K4994" s="3">
        <f t="shared" ref="K4994:K5057" si="236">I4994-J4994</f>
        <v>1.1946910730828799</v>
      </c>
    </row>
    <row r="4995" spans="1:11" x14ac:dyDescent="0.25">
      <c r="A4995">
        <v>4994</v>
      </c>
      <c r="B4995" s="1">
        <v>45783.666666666664</v>
      </c>
      <c r="C4995">
        <v>19.95</v>
      </c>
      <c r="D4995">
        <v>52.52</v>
      </c>
      <c r="E4995">
        <v>9.9600000000000009</v>
      </c>
      <c r="I4995">
        <f t="shared" si="234"/>
        <v>2.3310537459217993</v>
      </c>
      <c r="J4995">
        <f t="shared" si="235"/>
        <v>1.2246750477109807</v>
      </c>
      <c r="K4995" s="3">
        <f t="shared" si="236"/>
        <v>1.1063786982108186</v>
      </c>
    </row>
    <row r="4996" spans="1:11" x14ac:dyDescent="0.25">
      <c r="A4996">
        <v>4995</v>
      </c>
      <c r="B4996" s="1">
        <v>45783.673611111109</v>
      </c>
      <c r="C4996">
        <v>19.829999999999998</v>
      </c>
      <c r="D4996">
        <v>53.53</v>
      </c>
      <c r="E4996">
        <v>10.14</v>
      </c>
      <c r="I4996">
        <f t="shared" si="234"/>
        <v>2.3137873358075329</v>
      </c>
      <c r="J4996">
        <f t="shared" si="235"/>
        <v>1.2395303143174685</v>
      </c>
      <c r="K4996" s="3">
        <f t="shared" si="236"/>
        <v>1.0742570214900644</v>
      </c>
    </row>
    <row r="4997" spans="1:11" x14ac:dyDescent="0.25">
      <c r="A4997">
        <v>4996</v>
      </c>
      <c r="B4997" s="1">
        <v>45783.680555555555</v>
      </c>
      <c r="C4997">
        <v>20.13</v>
      </c>
      <c r="D4997">
        <v>54.86</v>
      </c>
      <c r="E4997">
        <v>10.79</v>
      </c>
      <c r="I4997">
        <f t="shared" si="234"/>
        <v>2.357164618555351</v>
      </c>
      <c r="J4997">
        <f t="shared" si="235"/>
        <v>1.2945018996671733</v>
      </c>
      <c r="K4997" s="3">
        <f t="shared" si="236"/>
        <v>1.0626627188881776</v>
      </c>
    </row>
    <row r="4998" spans="1:11" x14ac:dyDescent="0.25">
      <c r="A4998">
        <v>4997</v>
      </c>
      <c r="B4998" s="1">
        <v>45783.6875</v>
      </c>
      <c r="C4998">
        <v>20.43</v>
      </c>
      <c r="D4998">
        <v>52.46</v>
      </c>
      <c r="E4998">
        <v>10.39</v>
      </c>
      <c r="I4998">
        <f t="shared" si="234"/>
        <v>2.4012512762090523</v>
      </c>
      <c r="J4998">
        <f t="shared" si="235"/>
        <v>1.2604253880759992</v>
      </c>
      <c r="K4998" s="3">
        <f t="shared" si="236"/>
        <v>1.1408258881330531</v>
      </c>
    </row>
    <row r="4999" spans="1:11" x14ac:dyDescent="0.25">
      <c r="A4999">
        <v>4998</v>
      </c>
      <c r="B4999" s="1">
        <v>45783.694444444445</v>
      </c>
      <c r="C4999">
        <v>20.59</v>
      </c>
      <c r="D4999">
        <v>57.04</v>
      </c>
      <c r="E4999">
        <v>11.8</v>
      </c>
      <c r="I4999">
        <f t="shared" si="234"/>
        <v>2.4250575912443684</v>
      </c>
      <c r="J4999">
        <f t="shared" si="235"/>
        <v>1.3841737831842924</v>
      </c>
      <c r="K4999" s="3">
        <f t="shared" si="236"/>
        <v>1.040883808060076</v>
      </c>
    </row>
    <row r="5000" spans="1:11" x14ac:dyDescent="0.25">
      <c r="A5000">
        <v>4999</v>
      </c>
      <c r="B5000" s="1">
        <v>45783.701388888891</v>
      </c>
      <c r="C5000">
        <v>19.920000000000002</v>
      </c>
      <c r="D5000">
        <v>56.99</v>
      </c>
      <c r="E5000">
        <v>11.17</v>
      </c>
      <c r="I5000">
        <f t="shared" si="234"/>
        <v>2.3267266143774852</v>
      </c>
      <c r="J5000">
        <f t="shared" si="235"/>
        <v>1.327621916986351</v>
      </c>
      <c r="K5000" s="3">
        <f t="shared" si="236"/>
        <v>0.99910469739113417</v>
      </c>
    </row>
    <row r="5001" spans="1:11" x14ac:dyDescent="0.25">
      <c r="A5001">
        <v>5000</v>
      </c>
      <c r="B5001" s="1">
        <v>45783.708333333336</v>
      </c>
      <c r="C5001">
        <v>19.61</v>
      </c>
      <c r="D5001">
        <v>56.96</v>
      </c>
      <c r="E5001">
        <v>10.87</v>
      </c>
      <c r="I5001">
        <f t="shared" si="234"/>
        <v>2.2824225652820296</v>
      </c>
      <c r="J5001">
        <f t="shared" si="235"/>
        <v>1.3014135386001155</v>
      </c>
      <c r="K5001" s="3">
        <f t="shared" si="236"/>
        <v>0.98100902668191403</v>
      </c>
    </row>
    <row r="5002" spans="1:11" x14ac:dyDescent="0.25">
      <c r="A5002">
        <v>5001</v>
      </c>
      <c r="B5002" s="1">
        <v>45783.715277777781</v>
      </c>
      <c r="C5002">
        <v>20</v>
      </c>
      <c r="D5002">
        <v>58.05</v>
      </c>
      <c r="E5002">
        <v>11.52</v>
      </c>
      <c r="I5002">
        <f t="shared" si="234"/>
        <v>2.3382812709274461</v>
      </c>
      <c r="J5002">
        <f t="shared" si="235"/>
        <v>1.3587836046482979</v>
      </c>
      <c r="K5002" s="3">
        <f t="shared" si="236"/>
        <v>0.97949766627914814</v>
      </c>
    </row>
    <row r="5003" spans="1:11" x14ac:dyDescent="0.25">
      <c r="A5003">
        <v>5002</v>
      </c>
      <c r="B5003" s="1">
        <v>45783.722222222219</v>
      </c>
      <c r="C5003">
        <v>20.239999999999998</v>
      </c>
      <c r="D5003">
        <v>55.12</v>
      </c>
      <c r="E5003">
        <v>10.96</v>
      </c>
      <c r="I5003">
        <f t="shared" si="234"/>
        <v>2.3732468446120074</v>
      </c>
      <c r="J5003">
        <f t="shared" si="235"/>
        <v>1.3092278818688887</v>
      </c>
      <c r="K5003" s="3">
        <f t="shared" si="236"/>
        <v>1.0640189627431187</v>
      </c>
    </row>
    <row r="5004" spans="1:11" x14ac:dyDescent="0.25">
      <c r="A5004">
        <v>5003</v>
      </c>
      <c r="B5004" s="1">
        <v>45783.729166666664</v>
      </c>
      <c r="C5004">
        <v>20.41</v>
      </c>
      <c r="D5004">
        <v>55.36</v>
      </c>
      <c r="E5004">
        <v>11.18</v>
      </c>
      <c r="I5004">
        <f t="shared" si="234"/>
        <v>2.3982899005802634</v>
      </c>
      <c r="J5004">
        <f t="shared" si="235"/>
        <v>1.3285034594497944</v>
      </c>
      <c r="K5004" s="3">
        <f t="shared" si="236"/>
        <v>1.0697864411304689</v>
      </c>
    </row>
    <row r="5005" spans="1:11" x14ac:dyDescent="0.25">
      <c r="A5005">
        <v>5004</v>
      </c>
      <c r="B5005" s="1">
        <v>45783.736111111109</v>
      </c>
      <c r="C5005">
        <v>20.03</v>
      </c>
      <c r="D5005">
        <v>58.51</v>
      </c>
      <c r="E5005">
        <v>11.67</v>
      </c>
      <c r="I5005">
        <f t="shared" si="234"/>
        <v>2.3426271851642717</v>
      </c>
      <c r="J5005">
        <f t="shared" si="235"/>
        <v>1.3723341224664052</v>
      </c>
      <c r="K5005" s="3">
        <f t="shared" si="236"/>
        <v>0.97029306269786653</v>
      </c>
    </row>
    <row r="5006" spans="1:11" x14ac:dyDescent="0.25">
      <c r="A5006">
        <v>5005</v>
      </c>
      <c r="B5006" s="1">
        <v>45783.743055555555</v>
      </c>
      <c r="C5006">
        <v>19.91</v>
      </c>
      <c r="D5006">
        <v>54.01</v>
      </c>
      <c r="E5006">
        <v>10.35</v>
      </c>
      <c r="I5006">
        <f t="shared" si="234"/>
        <v>2.3252857989572049</v>
      </c>
      <c r="J5006">
        <f t="shared" si="235"/>
        <v>1.2570615101536242</v>
      </c>
      <c r="K5006" s="3">
        <f t="shared" si="236"/>
        <v>1.0682242888035807</v>
      </c>
    </row>
    <row r="5007" spans="1:11" x14ac:dyDescent="0.25">
      <c r="A5007">
        <v>5006</v>
      </c>
      <c r="B5007" s="1">
        <v>45783.75</v>
      </c>
      <c r="C5007">
        <v>19.649999999999999</v>
      </c>
      <c r="D5007">
        <v>55.41</v>
      </c>
      <c r="E5007">
        <v>10.48</v>
      </c>
      <c r="I5007">
        <f t="shared" si="234"/>
        <v>2.2880974341531832</v>
      </c>
      <c r="J5007">
        <f t="shared" si="235"/>
        <v>1.2680230622409046</v>
      </c>
      <c r="K5007" s="3">
        <f t="shared" si="236"/>
        <v>1.0200743719122787</v>
      </c>
    </row>
    <row r="5008" spans="1:11" x14ac:dyDescent="0.25">
      <c r="A5008">
        <v>5007</v>
      </c>
      <c r="B5008" s="1">
        <v>45783.756944444445</v>
      </c>
      <c r="C5008">
        <v>19.399999999999999</v>
      </c>
      <c r="D5008">
        <v>55.27</v>
      </c>
      <c r="E5008">
        <v>10.220000000000001</v>
      </c>
      <c r="I5008">
        <f t="shared" si="234"/>
        <v>2.2528310020993629</v>
      </c>
      <c r="J5008">
        <f t="shared" si="235"/>
        <v>1.2461833511317946</v>
      </c>
      <c r="K5008" s="3">
        <f t="shared" si="236"/>
        <v>1.0066476509675684</v>
      </c>
    </row>
    <row r="5009" spans="1:11" x14ac:dyDescent="0.25">
      <c r="A5009">
        <v>5008</v>
      </c>
      <c r="B5009" s="1">
        <v>45783.763888888891</v>
      </c>
      <c r="C5009">
        <v>19.309999999999999</v>
      </c>
      <c r="D5009">
        <v>56.97</v>
      </c>
      <c r="E5009">
        <v>10.59</v>
      </c>
      <c r="I5009">
        <f t="shared" si="234"/>
        <v>2.2402519924478757</v>
      </c>
      <c r="J5009">
        <f t="shared" si="235"/>
        <v>1.2773637606789907</v>
      </c>
      <c r="K5009" s="3">
        <f t="shared" si="236"/>
        <v>0.96288823176888494</v>
      </c>
    </row>
    <row r="5010" spans="1:11" x14ac:dyDescent="0.25">
      <c r="A5010">
        <v>5009</v>
      </c>
      <c r="B5010" s="1">
        <v>45783.770833333336</v>
      </c>
      <c r="C5010">
        <v>19.16</v>
      </c>
      <c r="D5010">
        <v>55.4</v>
      </c>
      <c r="E5010">
        <v>10.029999999999999</v>
      </c>
      <c r="I5010">
        <f t="shared" si="234"/>
        <v>2.2194234814696756</v>
      </c>
      <c r="J5010">
        <f t="shared" si="235"/>
        <v>1.2304333881855989</v>
      </c>
      <c r="K5010" s="3">
        <f t="shared" si="236"/>
        <v>0.98899009328407672</v>
      </c>
    </row>
    <row r="5011" spans="1:11" x14ac:dyDescent="0.25">
      <c r="A5011">
        <v>5010</v>
      </c>
      <c r="B5011" s="1">
        <v>45783.777777777781</v>
      </c>
      <c r="C5011">
        <v>19.010000000000002</v>
      </c>
      <c r="D5011">
        <v>55.22</v>
      </c>
      <c r="E5011">
        <v>9.84</v>
      </c>
      <c r="I5011">
        <f t="shared" si="234"/>
        <v>2.1987645819436712</v>
      </c>
      <c r="J5011">
        <f t="shared" si="235"/>
        <v>1.214858723144286</v>
      </c>
      <c r="K5011" s="3">
        <f t="shared" si="236"/>
        <v>0.98390585879938519</v>
      </c>
    </row>
    <row r="5012" spans="1:11" x14ac:dyDescent="0.25">
      <c r="A5012">
        <v>5011</v>
      </c>
      <c r="B5012" s="1">
        <v>45783.784722222219</v>
      </c>
      <c r="C5012">
        <v>18.96</v>
      </c>
      <c r="D5012">
        <v>64.14</v>
      </c>
      <c r="E5012">
        <v>12.05</v>
      </c>
      <c r="I5012">
        <f t="shared" si="234"/>
        <v>2.1919157709549784</v>
      </c>
      <c r="J5012">
        <f t="shared" si="235"/>
        <v>1.4071947907078048</v>
      </c>
      <c r="K5012" s="3">
        <f t="shared" si="236"/>
        <v>0.78472098024717352</v>
      </c>
    </row>
    <row r="5013" spans="1:11" x14ac:dyDescent="0.25">
      <c r="A5013">
        <v>5012</v>
      </c>
      <c r="B5013" s="1">
        <v>45783.791666666664</v>
      </c>
      <c r="C5013">
        <v>18.89</v>
      </c>
      <c r="D5013">
        <v>57.66</v>
      </c>
      <c r="E5013">
        <v>10.38</v>
      </c>
      <c r="I5013">
        <f t="shared" si="234"/>
        <v>2.1823587954442267</v>
      </c>
      <c r="J5013">
        <f t="shared" si="235"/>
        <v>1.2595836775564206</v>
      </c>
      <c r="K5013" s="3">
        <f t="shared" si="236"/>
        <v>0.92277511788780608</v>
      </c>
    </row>
    <row r="5014" spans="1:11" x14ac:dyDescent="0.25">
      <c r="A5014">
        <v>5013</v>
      </c>
      <c r="B5014" s="1">
        <v>45783.798611111109</v>
      </c>
      <c r="C5014">
        <v>18.79</v>
      </c>
      <c r="D5014">
        <v>60.08</v>
      </c>
      <c r="E5014">
        <v>10.9</v>
      </c>
      <c r="I5014">
        <f t="shared" si="234"/>
        <v>2.1687692248009394</v>
      </c>
      <c r="J5014">
        <f t="shared" si="235"/>
        <v>1.3040137525909687</v>
      </c>
      <c r="K5014" s="3">
        <f t="shared" si="236"/>
        <v>0.86475547220997062</v>
      </c>
    </row>
    <row r="5015" spans="1:11" x14ac:dyDescent="0.25">
      <c r="A5015">
        <v>5014</v>
      </c>
      <c r="B5015" s="1">
        <v>45783.805555555555</v>
      </c>
      <c r="C5015">
        <v>18.579999999999998</v>
      </c>
      <c r="D5015">
        <v>64.5</v>
      </c>
      <c r="E5015">
        <v>11.78</v>
      </c>
      <c r="I5015">
        <f t="shared" si="234"/>
        <v>2.1404719267812085</v>
      </c>
      <c r="J5015">
        <f t="shared" si="235"/>
        <v>1.382346477172171</v>
      </c>
      <c r="K5015" s="3">
        <f t="shared" si="236"/>
        <v>0.75812544960903749</v>
      </c>
    </row>
    <row r="5016" spans="1:11" x14ac:dyDescent="0.25">
      <c r="A5016">
        <v>5015</v>
      </c>
      <c r="B5016" s="1">
        <v>45783.8125</v>
      </c>
      <c r="C5016">
        <v>18.559999999999999</v>
      </c>
      <c r="D5016">
        <v>56.85</v>
      </c>
      <c r="E5016">
        <v>9.86</v>
      </c>
      <c r="I5016">
        <f t="shared" si="234"/>
        <v>2.1377938745406331</v>
      </c>
      <c r="J5016">
        <f t="shared" si="235"/>
        <v>1.2164899562512799</v>
      </c>
      <c r="K5016" s="3">
        <f t="shared" si="236"/>
        <v>0.92130391828935321</v>
      </c>
    </row>
    <row r="5017" spans="1:11" x14ac:dyDescent="0.25">
      <c r="A5017">
        <v>5016</v>
      </c>
      <c r="B5017" s="1">
        <v>45783.819444444445</v>
      </c>
      <c r="C5017">
        <v>18.47</v>
      </c>
      <c r="D5017">
        <v>56.86</v>
      </c>
      <c r="E5017">
        <v>9.77</v>
      </c>
      <c r="I5017">
        <f t="shared" si="234"/>
        <v>2.1257788926528756</v>
      </c>
      <c r="J5017">
        <f t="shared" si="235"/>
        <v>1.2091645450266586</v>
      </c>
      <c r="K5017" s="3">
        <f t="shared" si="236"/>
        <v>0.91661434762621696</v>
      </c>
    </row>
    <row r="5018" spans="1:11" x14ac:dyDescent="0.25">
      <c r="A5018">
        <v>5017</v>
      </c>
      <c r="B5018" s="1">
        <v>45783.826388888891</v>
      </c>
      <c r="C5018">
        <v>18.100000000000001</v>
      </c>
      <c r="D5018">
        <v>59.85</v>
      </c>
      <c r="E5018">
        <v>10.19</v>
      </c>
      <c r="I5018">
        <f t="shared" si="234"/>
        <v>2.0770026187312354</v>
      </c>
      <c r="J5018">
        <f t="shared" si="235"/>
        <v>1.2436847922667533</v>
      </c>
      <c r="K5018" s="3">
        <f t="shared" si="236"/>
        <v>0.83331782646448205</v>
      </c>
    </row>
    <row r="5019" spans="1:11" x14ac:dyDescent="0.25">
      <c r="A5019">
        <v>5018</v>
      </c>
      <c r="B5019" s="1">
        <v>45783.833333333336</v>
      </c>
      <c r="C5019">
        <v>17.899999999999999</v>
      </c>
      <c r="D5019">
        <v>61.32</v>
      </c>
      <c r="E5019">
        <v>10.37</v>
      </c>
      <c r="I5019">
        <f t="shared" si="234"/>
        <v>2.0510472190114379</v>
      </c>
      <c r="J5019">
        <f t="shared" si="235"/>
        <v>1.2587424612278404</v>
      </c>
      <c r="K5019" s="3">
        <f t="shared" si="236"/>
        <v>0.79230475778359755</v>
      </c>
    </row>
    <row r="5020" spans="1:11" x14ac:dyDescent="0.25">
      <c r="A5020">
        <v>5019</v>
      </c>
      <c r="B5020" s="1">
        <v>45783.840277777781</v>
      </c>
      <c r="C5020">
        <v>17.72</v>
      </c>
      <c r="D5020">
        <v>59.69</v>
      </c>
      <c r="E5020">
        <v>9.7899999999999991</v>
      </c>
      <c r="I5020">
        <f t="shared" si="234"/>
        <v>2.0279305972231154</v>
      </c>
      <c r="J5020">
        <f t="shared" si="235"/>
        <v>1.210789053064508</v>
      </c>
      <c r="K5020" s="3">
        <f t="shared" si="236"/>
        <v>0.8171415441586074</v>
      </c>
    </row>
    <row r="5021" spans="1:11" x14ac:dyDescent="0.25">
      <c r="A5021">
        <v>5020</v>
      </c>
      <c r="B5021" s="1">
        <v>45783.847222222219</v>
      </c>
      <c r="C5021">
        <v>17.36</v>
      </c>
      <c r="D5021">
        <v>60.21</v>
      </c>
      <c r="E5021">
        <v>9.59</v>
      </c>
      <c r="I5021">
        <f t="shared" si="234"/>
        <v>1.9823807402244411</v>
      </c>
      <c r="J5021">
        <f t="shared" si="235"/>
        <v>1.1946300106033967</v>
      </c>
      <c r="K5021" s="3">
        <f t="shared" si="236"/>
        <v>0.78775072962104442</v>
      </c>
    </row>
    <row r="5022" spans="1:11" x14ac:dyDescent="0.25">
      <c r="A5022">
        <v>5021</v>
      </c>
      <c r="B5022" s="1">
        <v>45783.854166666664</v>
      </c>
      <c r="C5022">
        <v>17.190000000000001</v>
      </c>
      <c r="D5022">
        <v>60.39</v>
      </c>
      <c r="E5022">
        <v>9.4700000000000006</v>
      </c>
      <c r="I5022">
        <f t="shared" si="234"/>
        <v>1.9611843271875586</v>
      </c>
      <c r="J5022">
        <f t="shared" si="235"/>
        <v>1.1850258973851442</v>
      </c>
      <c r="K5022" s="3">
        <f t="shared" si="236"/>
        <v>0.77615842980241445</v>
      </c>
    </row>
    <row r="5023" spans="1:11" x14ac:dyDescent="0.25">
      <c r="A5023">
        <v>5022</v>
      </c>
      <c r="B5023" s="1">
        <v>45783.861111111109</v>
      </c>
      <c r="C5023">
        <v>17.11</v>
      </c>
      <c r="D5023">
        <v>56.05</v>
      </c>
      <c r="E5023">
        <v>8.3000000000000007</v>
      </c>
      <c r="I5023">
        <f t="shared" si="234"/>
        <v>1.9512784154442813</v>
      </c>
      <c r="J5023">
        <f t="shared" si="235"/>
        <v>1.0948860433443903</v>
      </c>
      <c r="K5023" s="3">
        <f t="shared" si="236"/>
        <v>0.85639237209989094</v>
      </c>
    </row>
    <row r="5024" spans="1:11" x14ac:dyDescent="0.25">
      <c r="A5024">
        <v>5023</v>
      </c>
      <c r="B5024" s="1">
        <v>45783.868055555555</v>
      </c>
      <c r="C5024">
        <v>16.66</v>
      </c>
      <c r="D5024">
        <v>60.31</v>
      </c>
      <c r="E5024">
        <v>8.9600000000000009</v>
      </c>
      <c r="I5024">
        <f t="shared" si="234"/>
        <v>1.896369989615625</v>
      </c>
      <c r="J5024">
        <f t="shared" si="235"/>
        <v>1.1449618473931411</v>
      </c>
      <c r="K5024" s="3">
        <f t="shared" si="236"/>
        <v>0.75140814222248387</v>
      </c>
    </row>
    <row r="5025" spans="1:11" x14ac:dyDescent="0.25">
      <c r="A5025">
        <v>5024</v>
      </c>
      <c r="B5025" s="1">
        <v>45783.875</v>
      </c>
      <c r="C5025">
        <v>16.260000000000002</v>
      </c>
      <c r="D5025">
        <v>62.89</v>
      </c>
      <c r="E5025">
        <v>9.19</v>
      </c>
      <c r="I5025">
        <f t="shared" si="234"/>
        <v>1.8487037458178459</v>
      </c>
      <c r="J5025">
        <f t="shared" si="235"/>
        <v>1.1628799510371677</v>
      </c>
      <c r="K5025" s="3">
        <f t="shared" si="236"/>
        <v>0.68582379478067823</v>
      </c>
    </row>
    <row r="5026" spans="1:11" x14ac:dyDescent="0.25">
      <c r="A5026">
        <v>5025</v>
      </c>
      <c r="B5026" s="1">
        <v>45783.881944444445</v>
      </c>
      <c r="C5026">
        <v>15.68</v>
      </c>
      <c r="D5026">
        <v>65.23</v>
      </c>
      <c r="E5026">
        <v>9.19</v>
      </c>
      <c r="I5026">
        <f t="shared" si="234"/>
        <v>1.7814530418322028</v>
      </c>
      <c r="J5026">
        <f t="shared" si="235"/>
        <v>1.1628799510371677</v>
      </c>
      <c r="K5026" s="3">
        <f t="shared" si="236"/>
        <v>0.61857309079503509</v>
      </c>
    </row>
    <row r="5027" spans="1:11" x14ac:dyDescent="0.25">
      <c r="A5027">
        <v>5026</v>
      </c>
      <c r="B5027" s="1">
        <v>45783.888888888891</v>
      </c>
      <c r="C5027">
        <v>15.53</v>
      </c>
      <c r="D5027">
        <v>63.95</v>
      </c>
      <c r="E5027">
        <v>8.75</v>
      </c>
      <c r="I5027">
        <f t="shared" si="234"/>
        <v>1.764413590746845</v>
      </c>
      <c r="J5027">
        <f t="shared" si="235"/>
        <v>1.1288144488649889</v>
      </c>
      <c r="K5027" s="3">
        <f t="shared" si="236"/>
        <v>0.63559914188185607</v>
      </c>
    </row>
    <row r="5028" spans="1:11" x14ac:dyDescent="0.25">
      <c r="A5028">
        <v>5027</v>
      </c>
      <c r="B5028" s="1">
        <v>45783.895833333336</v>
      </c>
      <c r="C5028">
        <v>15.09</v>
      </c>
      <c r="D5028">
        <v>66.8</v>
      </c>
      <c r="E5028">
        <v>8.98</v>
      </c>
      <c r="I5028">
        <f t="shared" si="234"/>
        <v>1.7152525925046267</v>
      </c>
      <c r="J5028">
        <f t="shared" si="235"/>
        <v>1.1465102416841408</v>
      </c>
      <c r="K5028" s="3">
        <f t="shared" si="236"/>
        <v>0.56874235082048585</v>
      </c>
    </row>
    <row r="5029" spans="1:11" x14ac:dyDescent="0.25">
      <c r="A5029">
        <v>5028</v>
      </c>
      <c r="B5029" s="1">
        <v>45783.902777777781</v>
      </c>
      <c r="C5029">
        <v>14.43</v>
      </c>
      <c r="D5029">
        <v>69.680000000000007</v>
      </c>
      <c r="E5029">
        <v>8.98</v>
      </c>
      <c r="I5029">
        <f t="shared" si="234"/>
        <v>1.6437629180369104</v>
      </c>
      <c r="J5029">
        <f t="shared" si="235"/>
        <v>1.1465102416841408</v>
      </c>
      <c r="K5029" s="3">
        <f t="shared" si="236"/>
        <v>0.4972526763527696</v>
      </c>
    </row>
    <row r="5030" spans="1:11" x14ac:dyDescent="0.25">
      <c r="A5030">
        <v>5029</v>
      </c>
      <c r="B5030" s="1">
        <v>45783.909722222219</v>
      </c>
      <c r="C5030">
        <v>13.79</v>
      </c>
      <c r="D5030">
        <v>72.66</v>
      </c>
      <c r="E5030">
        <v>8.98</v>
      </c>
      <c r="I5030">
        <f t="shared" si="234"/>
        <v>1.5769492577090112</v>
      </c>
      <c r="J5030">
        <f t="shared" si="235"/>
        <v>1.1465102416841408</v>
      </c>
      <c r="K5030" s="3">
        <f t="shared" si="236"/>
        <v>0.43043901602487034</v>
      </c>
    </row>
    <row r="5031" spans="1:11" x14ac:dyDescent="0.25">
      <c r="A5031">
        <v>5030</v>
      </c>
      <c r="B5031" s="1">
        <v>45783.916666666664</v>
      </c>
      <c r="C5031">
        <v>13.31</v>
      </c>
      <c r="D5031">
        <v>74.72</v>
      </c>
      <c r="E5031">
        <v>8.93</v>
      </c>
      <c r="I5031">
        <f t="shared" si="234"/>
        <v>1.528414747299542</v>
      </c>
      <c r="J5031">
        <f t="shared" si="235"/>
        <v>1.1426427056228727</v>
      </c>
      <c r="K5031" s="3">
        <f t="shared" si="236"/>
        <v>0.38577204167666923</v>
      </c>
    </row>
    <row r="5032" spans="1:11" x14ac:dyDescent="0.25">
      <c r="A5032">
        <v>5031</v>
      </c>
      <c r="B5032" s="1">
        <v>45783.923611111109</v>
      </c>
      <c r="C5032">
        <v>12.66</v>
      </c>
      <c r="D5032">
        <v>77.03</v>
      </c>
      <c r="E5032">
        <v>8.76</v>
      </c>
      <c r="I5032">
        <f t="shared" si="234"/>
        <v>1.4647829070911804</v>
      </c>
      <c r="J5032">
        <f t="shared" si="235"/>
        <v>1.1295788040961148</v>
      </c>
      <c r="K5032" s="3">
        <f t="shared" si="236"/>
        <v>0.33520410299506564</v>
      </c>
    </row>
    <row r="5033" spans="1:11" x14ac:dyDescent="0.25">
      <c r="A5033">
        <v>5032</v>
      </c>
      <c r="B5033" s="1">
        <v>45783.930555555555</v>
      </c>
      <c r="C5033">
        <v>12.11</v>
      </c>
      <c r="D5033">
        <v>78.95</v>
      </c>
      <c r="E5033">
        <v>8.58</v>
      </c>
      <c r="I5033">
        <f t="shared" si="234"/>
        <v>1.4127696146474948</v>
      </c>
      <c r="J5033">
        <f t="shared" si="235"/>
        <v>1.1158898590655459</v>
      </c>
      <c r="K5033" s="3">
        <f t="shared" si="236"/>
        <v>0.2968797555819489</v>
      </c>
    </row>
    <row r="5034" spans="1:11" x14ac:dyDescent="0.25">
      <c r="A5034">
        <v>5033</v>
      </c>
      <c r="B5034" s="1">
        <v>45783.9375</v>
      </c>
      <c r="C5034">
        <v>11.63</v>
      </c>
      <c r="D5034">
        <v>80.39</v>
      </c>
      <c r="E5034">
        <v>8.3800000000000008</v>
      </c>
      <c r="I5034">
        <f t="shared" si="234"/>
        <v>1.3687090938217841</v>
      </c>
      <c r="J5034">
        <f t="shared" si="235"/>
        <v>1.1008513287420025</v>
      </c>
      <c r="K5034" s="3">
        <f t="shared" si="236"/>
        <v>0.26785776507978154</v>
      </c>
    </row>
    <row r="5035" spans="1:11" x14ac:dyDescent="0.25">
      <c r="A5035">
        <v>5034</v>
      </c>
      <c r="B5035" s="1">
        <v>45783.944444444445</v>
      </c>
      <c r="C5035">
        <v>11.14</v>
      </c>
      <c r="D5035">
        <v>81.430000000000007</v>
      </c>
      <c r="E5035">
        <v>8.09</v>
      </c>
      <c r="I5035">
        <f t="shared" si="234"/>
        <v>1.3249803729751777</v>
      </c>
      <c r="J5035">
        <f t="shared" si="235"/>
        <v>1.0793623189564312</v>
      </c>
      <c r="K5035" s="3">
        <f t="shared" si="236"/>
        <v>0.24561805401874648</v>
      </c>
    </row>
    <row r="5036" spans="1:11" x14ac:dyDescent="0.25">
      <c r="A5036">
        <v>5035</v>
      </c>
      <c r="B5036" s="1">
        <v>45783.951388888891</v>
      </c>
      <c r="C5036">
        <v>10.62</v>
      </c>
      <c r="D5036">
        <v>84.06</v>
      </c>
      <c r="E5036">
        <v>8.0500000000000007</v>
      </c>
      <c r="I5036">
        <f t="shared" si="234"/>
        <v>1.2799216975872638</v>
      </c>
      <c r="J5036">
        <f t="shared" si="235"/>
        <v>1.0764274866298567</v>
      </c>
      <c r="K5036" s="3">
        <f t="shared" si="236"/>
        <v>0.20349421095740716</v>
      </c>
    </row>
    <row r="5037" spans="1:11" x14ac:dyDescent="0.25">
      <c r="A5037">
        <v>5036</v>
      </c>
      <c r="B5037" s="1">
        <v>45783.958333333336</v>
      </c>
      <c r="C5037">
        <v>10.29</v>
      </c>
      <c r="D5037">
        <v>84.89</v>
      </c>
      <c r="E5037">
        <v>7.87</v>
      </c>
      <c r="I5037">
        <f t="shared" si="234"/>
        <v>1.2520304917916267</v>
      </c>
      <c r="J5037">
        <f t="shared" si="235"/>
        <v>1.0633074895361621</v>
      </c>
      <c r="K5037" s="3">
        <f t="shared" si="236"/>
        <v>0.18872300225546468</v>
      </c>
    </row>
    <row r="5038" spans="1:11" x14ac:dyDescent="0.25">
      <c r="A5038">
        <v>5037</v>
      </c>
      <c r="B5038" s="1">
        <v>45783.965277777781</v>
      </c>
      <c r="C5038">
        <v>9.98</v>
      </c>
      <c r="D5038">
        <v>87.03</v>
      </c>
      <c r="E5038">
        <v>7.93</v>
      </c>
      <c r="I5038">
        <f t="shared" si="234"/>
        <v>1.2263178647899544</v>
      </c>
      <c r="J5038">
        <f t="shared" si="235"/>
        <v>1.0676650925427815</v>
      </c>
      <c r="K5038" s="3">
        <f t="shared" si="236"/>
        <v>0.15865277224717289</v>
      </c>
    </row>
    <row r="5039" spans="1:11" x14ac:dyDescent="0.25">
      <c r="A5039">
        <v>5038</v>
      </c>
      <c r="B5039" s="1">
        <v>45783.972222222219</v>
      </c>
      <c r="C5039">
        <v>9.8000000000000007</v>
      </c>
      <c r="D5039">
        <v>88.44</v>
      </c>
      <c r="E5039">
        <v>7.99</v>
      </c>
      <c r="I5039">
        <f t="shared" si="234"/>
        <v>1.2116020265985501</v>
      </c>
      <c r="J5039">
        <f t="shared" si="235"/>
        <v>1.0720384087714265</v>
      </c>
      <c r="K5039" s="3">
        <f t="shared" si="236"/>
        <v>0.13956361782712357</v>
      </c>
    </row>
    <row r="5040" spans="1:11" x14ac:dyDescent="0.25">
      <c r="A5040">
        <v>5039</v>
      </c>
      <c r="B5040" s="1">
        <v>45783.979166666664</v>
      </c>
      <c r="C5040">
        <v>9.9</v>
      </c>
      <c r="D5040">
        <v>90.26</v>
      </c>
      <c r="E5040">
        <v>8.39</v>
      </c>
      <c r="I5040">
        <f t="shared" si="234"/>
        <v>1.2197582018255091</v>
      </c>
      <c r="J5040">
        <f t="shared" si="235"/>
        <v>1.1015989969286191</v>
      </c>
      <c r="K5040" s="3">
        <f t="shared" si="236"/>
        <v>0.11815920489689002</v>
      </c>
    </row>
    <row r="5041" spans="1:11" x14ac:dyDescent="0.25">
      <c r="A5041">
        <v>5040</v>
      </c>
      <c r="B5041" s="1">
        <v>45783.986111111109</v>
      </c>
      <c r="C5041">
        <v>10.199999999999999</v>
      </c>
      <c r="D5041">
        <v>89.61</v>
      </c>
      <c r="E5041">
        <v>8.58</v>
      </c>
      <c r="I5041">
        <f t="shared" si="234"/>
        <v>1.2445171553891614</v>
      </c>
      <c r="J5041">
        <f t="shared" si="235"/>
        <v>1.1158898590655459</v>
      </c>
      <c r="K5041" s="3">
        <f t="shared" si="236"/>
        <v>0.12862729632361547</v>
      </c>
    </row>
    <row r="5042" spans="1:11" x14ac:dyDescent="0.25">
      <c r="A5042">
        <v>5041</v>
      </c>
      <c r="B5042" s="1">
        <v>45783.993055555555</v>
      </c>
      <c r="C5042">
        <v>10.51</v>
      </c>
      <c r="D5042">
        <v>88.78</v>
      </c>
      <c r="E5042">
        <v>8.75</v>
      </c>
      <c r="I5042">
        <f t="shared" si="234"/>
        <v>1.2705645514504289</v>
      </c>
      <c r="J5042">
        <f t="shared" si="235"/>
        <v>1.1288144488649889</v>
      </c>
      <c r="K5042" s="3">
        <f t="shared" si="236"/>
        <v>0.14175010258543996</v>
      </c>
    </row>
    <row r="5043" spans="1:11" x14ac:dyDescent="0.25">
      <c r="A5043">
        <v>5042</v>
      </c>
      <c r="B5043" s="1">
        <v>45814</v>
      </c>
      <c r="C5043">
        <v>10.58</v>
      </c>
      <c r="D5043">
        <v>88.8</v>
      </c>
      <c r="E5043">
        <v>8.82</v>
      </c>
      <c r="I5043">
        <f t="shared" si="234"/>
        <v>1.2765121142011402</v>
      </c>
      <c r="J5043">
        <f t="shared" si="235"/>
        <v>1.1341745065867095</v>
      </c>
      <c r="K5043" s="3">
        <f t="shared" si="236"/>
        <v>0.14233760761443071</v>
      </c>
    </row>
    <row r="5044" spans="1:11" x14ac:dyDescent="0.25">
      <c r="A5044">
        <v>5043</v>
      </c>
      <c r="B5044" s="1">
        <v>45814.006944444445</v>
      </c>
      <c r="C5044">
        <v>10.59</v>
      </c>
      <c r="D5044">
        <v>88.17</v>
      </c>
      <c r="E5044">
        <v>8.73</v>
      </c>
      <c r="I5044">
        <f t="shared" si="234"/>
        <v>1.2773637606789907</v>
      </c>
      <c r="J5044">
        <f t="shared" si="235"/>
        <v>1.127287103617715</v>
      </c>
      <c r="K5044" s="3">
        <f t="shared" si="236"/>
        <v>0.15007665706127571</v>
      </c>
    </row>
    <row r="5045" spans="1:11" x14ac:dyDescent="0.25">
      <c r="A5045">
        <v>5044</v>
      </c>
      <c r="B5045" s="1">
        <v>45814.013888888891</v>
      </c>
      <c r="C5045">
        <v>10.49</v>
      </c>
      <c r="D5045">
        <v>86.84</v>
      </c>
      <c r="E5045">
        <v>8.4</v>
      </c>
      <c r="I5045">
        <f t="shared" si="234"/>
        <v>1.2688697283072581</v>
      </c>
      <c r="J5045">
        <f t="shared" si="235"/>
        <v>1.1023471119888075</v>
      </c>
      <c r="K5045" s="3">
        <f t="shared" si="236"/>
        <v>0.16652261631845056</v>
      </c>
    </row>
    <row r="5046" spans="1:11" x14ac:dyDescent="0.25">
      <c r="A5046">
        <v>5045</v>
      </c>
      <c r="B5046" s="1">
        <v>45814.020833333336</v>
      </c>
      <c r="C5046">
        <v>10.52</v>
      </c>
      <c r="D5046">
        <v>88</v>
      </c>
      <c r="E5046">
        <v>8.6300000000000008</v>
      </c>
      <c r="I5046">
        <f t="shared" si="234"/>
        <v>1.2714127090248435</v>
      </c>
      <c r="J5046">
        <f t="shared" si="235"/>
        <v>1.1196776215493249</v>
      </c>
      <c r="K5046" s="3">
        <f t="shared" si="236"/>
        <v>0.15173508747551856</v>
      </c>
    </row>
    <row r="5047" spans="1:11" x14ac:dyDescent="0.25">
      <c r="A5047">
        <v>5046</v>
      </c>
      <c r="B5047" s="1">
        <v>45814.027777777781</v>
      </c>
      <c r="C5047">
        <v>10.67</v>
      </c>
      <c r="D5047">
        <v>88.2</v>
      </c>
      <c r="E5047">
        <v>8.81</v>
      </c>
      <c r="I5047">
        <f t="shared" si="234"/>
        <v>1.2841949323477997</v>
      </c>
      <c r="J5047">
        <f t="shared" si="235"/>
        <v>1.1334074155948775</v>
      </c>
      <c r="K5047" s="3">
        <f t="shared" si="236"/>
        <v>0.15078751675292223</v>
      </c>
    </row>
    <row r="5048" spans="1:11" x14ac:dyDescent="0.25">
      <c r="A5048">
        <v>5047</v>
      </c>
      <c r="B5048" s="1">
        <v>45814.034722222219</v>
      </c>
      <c r="C5048">
        <v>10.72</v>
      </c>
      <c r="D5048">
        <v>88.37</v>
      </c>
      <c r="E5048">
        <v>8.89</v>
      </c>
      <c r="I5048">
        <f t="shared" si="234"/>
        <v>1.2884807024510088</v>
      </c>
      <c r="J5048">
        <f t="shared" si="235"/>
        <v>1.1395569461695285</v>
      </c>
      <c r="K5048" s="3">
        <f t="shared" si="236"/>
        <v>0.14892375628148025</v>
      </c>
    </row>
    <row r="5049" spans="1:11" x14ac:dyDescent="0.25">
      <c r="A5049">
        <v>5048</v>
      </c>
      <c r="B5049" s="1">
        <v>45814.041666666664</v>
      </c>
      <c r="C5049">
        <v>10.89</v>
      </c>
      <c r="D5049">
        <v>89.18</v>
      </c>
      <c r="E5049">
        <v>9.19</v>
      </c>
      <c r="I5049">
        <f t="shared" si="234"/>
        <v>1.303146507728729</v>
      </c>
      <c r="J5049">
        <f t="shared" si="235"/>
        <v>1.1628799510371677</v>
      </c>
      <c r="K5049" s="3">
        <f t="shared" si="236"/>
        <v>0.14026655669156129</v>
      </c>
    </row>
    <row r="5050" spans="1:11" x14ac:dyDescent="0.25">
      <c r="A5050">
        <v>5049</v>
      </c>
      <c r="B5050" s="1">
        <v>45814.048611111109</v>
      </c>
      <c r="C5050">
        <v>10.93</v>
      </c>
      <c r="D5050">
        <v>90.16</v>
      </c>
      <c r="E5050">
        <v>9.39</v>
      </c>
      <c r="I5050">
        <f t="shared" si="234"/>
        <v>1.3066185314034373</v>
      </c>
      <c r="J5050">
        <f t="shared" si="235"/>
        <v>1.1786609466098228</v>
      </c>
      <c r="K5050" s="3">
        <f t="shared" si="236"/>
        <v>0.12795758479361452</v>
      </c>
    </row>
    <row r="5051" spans="1:11" x14ac:dyDescent="0.25">
      <c r="A5051">
        <v>5050</v>
      </c>
      <c r="B5051" s="1">
        <v>45814.055555555555</v>
      </c>
      <c r="C5051">
        <v>11.42</v>
      </c>
      <c r="D5051">
        <v>91.64</v>
      </c>
      <c r="E5051">
        <v>10.119999999999999</v>
      </c>
      <c r="I5051">
        <f t="shared" si="234"/>
        <v>1.3498153649526086</v>
      </c>
      <c r="J5051">
        <f t="shared" si="235"/>
        <v>1.2378719427994167</v>
      </c>
      <c r="K5051" s="3">
        <f t="shared" si="236"/>
        <v>0.11194342215319186</v>
      </c>
    </row>
    <row r="5052" spans="1:11" x14ac:dyDescent="0.25">
      <c r="A5052">
        <v>5051</v>
      </c>
      <c r="B5052" s="1">
        <v>45814.0625</v>
      </c>
      <c r="C5052">
        <v>11.85</v>
      </c>
      <c r="D5052">
        <v>90.33</v>
      </c>
      <c r="E5052">
        <v>10.33</v>
      </c>
      <c r="I5052">
        <f t="shared" si="234"/>
        <v>1.3887513344053244</v>
      </c>
      <c r="J5052">
        <f t="shared" si="235"/>
        <v>1.2553825328742463</v>
      </c>
      <c r="K5052" s="3">
        <f t="shared" si="236"/>
        <v>0.13336880153107811</v>
      </c>
    </row>
    <row r="5053" spans="1:11" x14ac:dyDescent="0.25">
      <c r="A5053">
        <v>5052</v>
      </c>
      <c r="B5053" s="1">
        <v>45814.069444444445</v>
      </c>
      <c r="C5053">
        <v>12.12</v>
      </c>
      <c r="D5053">
        <v>90.07</v>
      </c>
      <c r="E5053">
        <v>10.55</v>
      </c>
      <c r="I5053">
        <f t="shared" si="234"/>
        <v>1.4137006353662969</v>
      </c>
      <c r="J5053">
        <f t="shared" si="235"/>
        <v>1.2739601687471036</v>
      </c>
      <c r="K5053" s="3">
        <f t="shared" si="236"/>
        <v>0.13974046661919326</v>
      </c>
    </row>
    <row r="5054" spans="1:11" x14ac:dyDescent="0.25">
      <c r="A5054">
        <v>5053</v>
      </c>
      <c r="B5054" s="1">
        <v>45814.076388888891</v>
      </c>
      <c r="C5054">
        <v>12.35</v>
      </c>
      <c r="D5054">
        <v>90.27</v>
      </c>
      <c r="E5054">
        <v>10.82</v>
      </c>
      <c r="I5054">
        <f t="shared" si="234"/>
        <v>1.4352633650980335</v>
      </c>
      <c r="J5054">
        <f t="shared" si="235"/>
        <v>1.2970899741352795</v>
      </c>
      <c r="K5054" s="3">
        <f t="shared" si="236"/>
        <v>0.13817339096275405</v>
      </c>
    </row>
    <row r="5055" spans="1:11" x14ac:dyDescent="0.25">
      <c r="A5055">
        <v>5054</v>
      </c>
      <c r="B5055" s="1">
        <v>45814.083333333336</v>
      </c>
      <c r="C5055">
        <v>12.67</v>
      </c>
      <c r="D5055">
        <v>90.52</v>
      </c>
      <c r="E5055">
        <v>11.18</v>
      </c>
      <c r="I5055">
        <f t="shared" si="234"/>
        <v>1.4657439601509059</v>
      </c>
      <c r="J5055">
        <f t="shared" si="235"/>
        <v>1.3285034594497944</v>
      </c>
      <c r="K5055" s="3">
        <f t="shared" si="236"/>
        <v>0.13724050070111149</v>
      </c>
    </row>
    <row r="5056" spans="1:11" x14ac:dyDescent="0.25">
      <c r="A5056">
        <v>5055</v>
      </c>
      <c r="B5056" s="1">
        <v>45814.090277777781</v>
      </c>
      <c r="C5056">
        <v>13.05</v>
      </c>
      <c r="D5056">
        <v>90.29</v>
      </c>
      <c r="E5056">
        <v>11.51</v>
      </c>
      <c r="I5056">
        <f t="shared" si="234"/>
        <v>1.502676674025597</v>
      </c>
      <c r="J5056">
        <f t="shared" si="235"/>
        <v>1.3578844311046807</v>
      </c>
      <c r="K5056" s="3">
        <f t="shared" si="236"/>
        <v>0.1447922429209163</v>
      </c>
    </row>
    <row r="5057" spans="1:11" x14ac:dyDescent="0.25">
      <c r="A5057">
        <v>5056</v>
      </c>
      <c r="B5057" s="1">
        <v>45814.097222222219</v>
      </c>
      <c r="C5057">
        <v>13.27</v>
      </c>
      <c r="D5057">
        <v>89.43</v>
      </c>
      <c r="E5057">
        <v>11.59</v>
      </c>
      <c r="I5057">
        <f t="shared" si="234"/>
        <v>1.5244300340035506</v>
      </c>
      <c r="J5057">
        <f t="shared" si="235"/>
        <v>1.3650924801435782</v>
      </c>
      <c r="K5057" s="3">
        <f t="shared" si="236"/>
        <v>0.15933755385997239</v>
      </c>
    </row>
    <row r="5058" spans="1:11" x14ac:dyDescent="0.25">
      <c r="A5058">
        <v>5057</v>
      </c>
      <c r="B5058" s="1">
        <v>45814.104166666664</v>
      </c>
      <c r="C5058">
        <v>13.33</v>
      </c>
      <c r="D5058">
        <v>88.95</v>
      </c>
      <c r="E5058">
        <v>11.56</v>
      </c>
      <c r="I5058">
        <f t="shared" ref="I5058:I5121" si="237">0.6108*EXP((17.27*C5058)/(C5058+237.3))</f>
        <v>1.5304105299087349</v>
      </c>
      <c r="J5058">
        <f t="shared" ref="J5058:J5121" si="238">0.6108*EXP((17.27*E5058)/(E5058+237.3))</f>
        <v>1.3623855321883485</v>
      </c>
      <c r="K5058" s="3">
        <f t="shared" ref="K5058:K5121" si="239">I5058-J5058</f>
        <v>0.16802499772038648</v>
      </c>
    </row>
    <row r="5059" spans="1:11" x14ac:dyDescent="0.25">
      <c r="A5059">
        <v>5058</v>
      </c>
      <c r="B5059" s="1">
        <v>45814.111111111109</v>
      </c>
      <c r="C5059">
        <v>13.37</v>
      </c>
      <c r="D5059">
        <v>88.33</v>
      </c>
      <c r="E5059">
        <v>11.5</v>
      </c>
      <c r="I5059">
        <f t="shared" si="237"/>
        <v>1.5344089581884248</v>
      </c>
      <c r="J5059">
        <f t="shared" si="238"/>
        <v>1.3569857803790661</v>
      </c>
      <c r="K5059" s="3">
        <f t="shared" si="239"/>
        <v>0.17742317780935868</v>
      </c>
    </row>
    <row r="5060" spans="1:11" x14ac:dyDescent="0.25">
      <c r="A5060">
        <v>5059</v>
      </c>
      <c r="B5060" s="1">
        <v>45814.118055555555</v>
      </c>
      <c r="C5060">
        <v>13.18</v>
      </c>
      <c r="D5060">
        <v>89.15</v>
      </c>
      <c r="E5060">
        <v>11.45</v>
      </c>
      <c r="I5060">
        <f t="shared" si="237"/>
        <v>1.5154977509080736</v>
      </c>
      <c r="J5060">
        <f t="shared" si="238"/>
        <v>1.3525003599563301</v>
      </c>
      <c r="K5060" s="3">
        <f t="shared" si="239"/>
        <v>0.16299739095174348</v>
      </c>
    </row>
    <row r="5061" spans="1:11" x14ac:dyDescent="0.25">
      <c r="A5061">
        <v>5060</v>
      </c>
      <c r="B5061" s="1">
        <v>45814.125</v>
      </c>
      <c r="C5061">
        <v>13.34</v>
      </c>
      <c r="D5061">
        <v>89.7</v>
      </c>
      <c r="E5061">
        <v>11.7</v>
      </c>
      <c r="I5061">
        <f t="shared" si="237"/>
        <v>1.5314092786779978</v>
      </c>
      <c r="J5061">
        <f t="shared" si="238"/>
        <v>1.3750584263039283</v>
      </c>
      <c r="K5061" s="3">
        <f t="shared" si="239"/>
        <v>0.15635085237406954</v>
      </c>
    </row>
    <row r="5062" spans="1:11" x14ac:dyDescent="0.25">
      <c r="A5062">
        <v>5061</v>
      </c>
      <c r="B5062" s="1">
        <v>45814.131944444445</v>
      </c>
      <c r="C5062">
        <v>13.33</v>
      </c>
      <c r="D5062">
        <v>90.03</v>
      </c>
      <c r="E5062">
        <v>11.74</v>
      </c>
      <c r="I5062">
        <f t="shared" si="237"/>
        <v>1.5304105299087349</v>
      </c>
      <c r="J5062">
        <f t="shared" si="238"/>
        <v>1.3786982212892751</v>
      </c>
      <c r="K5062" s="3">
        <f t="shared" si="239"/>
        <v>0.15171230861945983</v>
      </c>
    </row>
    <row r="5063" spans="1:11" x14ac:dyDescent="0.25">
      <c r="A5063">
        <v>5062</v>
      </c>
      <c r="B5063" s="1">
        <v>45814.138888888891</v>
      </c>
      <c r="C5063">
        <v>13.56</v>
      </c>
      <c r="D5063">
        <v>89.4</v>
      </c>
      <c r="E5063">
        <v>11.87</v>
      </c>
      <c r="I5063">
        <f t="shared" si="237"/>
        <v>1.5535269659257016</v>
      </c>
      <c r="J5063">
        <f t="shared" si="238"/>
        <v>1.3905860748812382</v>
      </c>
      <c r="K5063" s="3">
        <f t="shared" si="239"/>
        <v>0.16294089104446341</v>
      </c>
    </row>
    <row r="5064" spans="1:11" x14ac:dyDescent="0.25">
      <c r="A5064">
        <v>5063</v>
      </c>
      <c r="B5064" s="1">
        <v>45814.145833333336</v>
      </c>
      <c r="C5064">
        <v>13.67</v>
      </c>
      <c r="D5064">
        <v>88.78</v>
      </c>
      <c r="E5064">
        <v>11.87</v>
      </c>
      <c r="I5064">
        <f t="shared" si="237"/>
        <v>1.5646905613636155</v>
      </c>
      <c r="J5064">
        <f t="shared" si="238"/>
        <v>1.3905860748812382</v>
      </c>
      <c r="K5064" s="3">
        <f t="shared" si="239"/>
        <v>0.17410448648237731</v>
      </c>
    </row>
    <row r="5065" spans="1:11" x14ac:dyDescent="0.25">
      <c r="A5065">
        <v>5064</v>
      </c>
      <c r="B5065" s="1">
        <v>45814.152777777781</v>
      </c>
      <c r="C5065">
        <v>13.71</v>
      </c>
      <c r="D5065">
        <v>88.56</v>
      </c>
      <c r="E5065">
        <v>11.87</v>
      </c>
      <c r="I5065">
        <f t="shared" si="237"/>
        <v>1.5687674690154461</v>
      </c>
      <c r="J5065">
        <f t="shared" si="238"/>
        <v>1.3905860748812382</v>
      </c>
      <c r="K5065" s="3">
        <f t="shared" si="239"/>
        <v>0.17818139413420786</v>
      </c>
    </row>
    <row r="5066" spans="1:11" x14ac:dyDescent="0.25">
      <c r="A5066">
        <v>5065</v>
      </c>
      <c r="B5066" s="1">
        <v>45814.159722222219</v>
      </c>
      <c r="C5066">
        <v>13.81</v>
      </c>
      <c r="D5066">
        <v>88.29</v>
      </c>
      <c r="E5066">
        <v>11.92</v>
      </c>
      <c r="I5066">
        <f t="shared" si="237"/>
        <v>1.5790005458859897</v>
      </c>
      <c r="J5066">
        <f t="shared" si="238"/>
        <v>1.3951822444362032</v>
      </c>
      <c r="K5066" s="3">
        <f t="shared" si="239"/>
        <v>0.1838183014497865</v>
      </c>
    </row>
    <row r="5067" spans="1:11" x14ac:dyDescent="0.25">
      <c r="A5067">
        <v>5066</v>
      </c>
      <c r="B5067" s="1">
        <v>45814.166666666664</v>
      </c>
      <c r="C5067">
        <v>13.78</v>
      </c>
      <c r="D5067">
        <v>87.2</v>
      </c>
      <c r="E5067">
        <v>11.7</v>
      </c>
      <c r="I5067">
        <f t="shared" si="237"/>
        <v>1.5759244907631795</v>
      </c>
      <c r="J5067">
        <f t="shared" si="238"/>
        <v>1.3750584263039283</v>
      </c>
      <c r="K5067" s="3">
        <f t="shared" si="239"/>
        <v>0.20086606445925126</v>
      </c>
    </row>
    <row r="5068" spans="1:11" x14ac:dyDescent="0.25">
      <c r="A5068">
        <v>5067</v>
      </c>
      <c r="B5068" s="1">
        <v>45814.173611111109</v>
      </c>
      <c r="C5068">
        <v>13.97</v>
      </c>
      <c r="D5068">
        <v>86.23</v>
      </c>
      <c r="E5068">
        <v>11.72</v>
      </c>
      <c r="I5068">
        <f t="shared" si="237"/>
        <v>1.5954953161735252</v>
      </c>
      <c r="J5068">
        <f t="shared" si="238"/>
        <v>1.3768772672303891</v>
      </c>
      <c r="K5068" s="3">
        <f t="shared" si="239"/>
        <v>0.21861804894313619</v>
      </c>
    </row>
    <row r="5069" spans="1:11" x14ac:dyDescent="0.25">
      <c r="A5069">
        <v>5068</v>
      </c>
      <c r="B5069" s="1">
        <v>45814.180555555555</v>
      </c>
      <c r="C5069">
        <v>13.94</v>
      </c>
      <c r="D5069">
        <v>86.18</v>
      </c>
      <c r="E5069">
        <v>11.68</v>
      </c>
      <c r="I5069">
        <f t="shared" si="237"/>
        <v>1.592391081041822</v>
      </c>
      <c r="J5069">
        <f t="shared" si="238"/>
        <v>1.3732416964200245</v>
      </c>
      <c r="K5069" s="3">
        <f t="shared" si="239"/>
        <v>0.21914938462179756</v>
      </c>
    </row>
    <row r="5070" spans="1:11" x14ac:dyDescent="0.25">
      <c r="A5070">
        <v>5069</v>
      </c>
      <c r="B5070" s="1">
        <v>45814.1875</v>
      </c>
      <c r="C5070">
        <v>13.86</v>
      </c>
      <c r="D5070">
        <v>86.67</v>
      </c>
      <c r="E5070">
        <v>11.69</v>
      </c>
      <c r="I5070">
        <f t="shared" si="237"/>
        <v>1.5841390129071271</v>
      </c>
      <c r="J5070">
        <f t="shared" si="238"/>
        <v>1.3741497976122083</v>
      </c>
      <c r="K5070" s="3">
        <f t="shared" si="239"/>
        <v>0.20998921529491876</v>
      </c>
    </row>
    <row r="5071" spans="1:11" x14ac:dyDescent="0.25">
      <c r="A5071">
        <v>5070</v>
      </c>
      <c r="B5071" s="1">
        <v>45814.194444444445</v>
      </c>
      <c r="C5071">
        <v>13.84</v>
      </c>
      <c r="D5071">
        <v>86.63</v>
      </c>
      <c r="E5071">
        <v>11.67</v>
      </c>
      <c r="I5071">
        <f t="shared" si="237"/>
        <v>1.5820818681220963</v>
      </c>
      <c r="J5071">
        <f t="shared" si="238"/>
        <v>1.3723341224664052</v>
      </c>
      <c r="K5071" s="3">
        <f t="shared" si="239"/>
        <v>0.2097477456556911</v>
      </c>
    </row>
    <row r="5072" spans="1:11" x14ac:dyDescent="0.25">
      <c r="A5072">
        <v>5071</v>
      </c>
      <c r="B5072" s="1">
        <v>45814.201388888891</v>
      </c>
      <c r="C5072">
        <v>13.79</v>
      </c>
      <c r="D5072">
        <v>86.9</v>
      </c>
      <c r="E5072">
        <v>11.66</v>
      </c>
      <c r="I5072">
        <f t="shared" si="237"/>
        <v>1.5769492577090112</v>
      </c>
      <c r="J5072">
        <f t="shared" si="238"/>
        <v>1.3714270754904827</v>
      </c>
      <c r="K5072" s="3">
        <f t="shared" si="239"/>
        <v>0.20552218221852847</v>
      </c>
    </row>
    <row r="5073" spans="1:11" x14ac:dyDescent="0.25">
      <c r="A5073">
        <v>5072</v>
      </c>
      <c r="B5073" s="1">
        <v>45814.208333333336</v>
      </c>
      <c r="C5073">
        <v>13.62</v>
      </c>
      <c r="D5073">
        <v>87.73</v>
      </c>
      <c r="E5073">
        <v>11.64</v>
      </c>
      <c r="I5073">
        <f t="shared" si="237"/>
        <v>1.5596075032898602</v>
      </c>
      <c r="J5073">
        <f t="shared" si="238"/>
        <v>1.3696145614287785</v>
      </c>
      <c r="K5073" s="3">
        <f t="shared" si="239"/>
        <v>0.18999294186108173</v>
      </c>
    </row>
    <row r="5074" spans="1:11" x14ac:dyDescent="0.25">
      <c r="A5074">
        <v>5073</v>
      </c>
      <c r="B5074" s="1">
        <v>45814.215277777781</v>
      </c>
      <c r="C5074">
        <v>13.67</v>
      </c>
      <c r="D5074">
        <v>87.96</v>
      </c>
      <c r="E5074">
        <v>11.73</v>
      </c>
      <c r="I5074">
        <f t="shared" si="237"/>
        <v>1.5646905613636155</v>
      </c>
      <c r="J5074">
        <f t="shared" si="238"/>
        <v>1.3777874799875967</v>
      </c>
      <c r="K5074" s="3">
        <f t="shared" si="239"/>
        <v>0.18690308137601885</v>
      </c>
    </row>
    <row r="5075" spans="1:11" x14ac:dyDescent="0.25">
      <c r="A5075">
        <v>5074</v>
      </c>
      <c r="B5075" s="1">
        <v>45814.222222222219</v>
      </c>
      <c r="C5075">
        <v>13.83</v>
      </c>
      <c r="D5075">
        <v>87.67</v>
      </c>
      <c r="E5075">
        <v>11.84</v>
      </c>
      <c r="I5075">
        <f t="shared" si="237"/>
        <v>1.5810541750020255</v>
      </c>
      <c r="J5075">
        <f t="shared" si="238"/>
        <v>1.3878347618327382</v>
      </c>
      <c r="K5075" s="3">
        <f t="shared" si="239"/>
        <v>0.19321941316928726</v>
      </c>
    </row>
    <row r="5076" spans="1:11" x14ac:dyDescent="0.25">
      <c r="A5076">
        <v>5075</v>
      </c>
      <c r="B5076" s="1">
        <v>45814.229166666664</v>
      </c>
      <c r="C5076">
        <v>14.06</v>
      </c>
      <c r="D5076">
        <v>86.67</v>
      </c>
      <c r="E5076">
        <v>11.89</v>
      </c>
      <c r="I5076">
        <f t="shared" si="237"/>
        <v>1.6048399011675016</v>
      </c>
      <c r="J5076">
        <f t="shared" si="238"/>
        <v>1.3924229442170237</v>
      </c>
      <c r="K5076" s="3">
        <f t="shared" si="239"/>
        <v>0.21241695695047791</v>
      </c>
    </row>
    <row r="5077" spans="1:11" x14ac:dyDescent="0.25">
      <c r="A5077">
        <v>5076</v>
      </c>
      <c r="B5077" s="1">
        <v>45814.236111111109</v>
      </c>
      <c r="C5077">
        <v>14.26</v>
      </c>
      <c r="D5077">
        <v>85.9</v>
      </c>
      <c r="E5077">
        <v>11.95</v>
      </c>
      <c r="I5077">
        <f t="shared" si="237"/>
        <v>1.6257777375214264</v>
      </c>
      <c r="J5077">
        <f t="shared" si="238"/>
        <v>1.3979463464333168</v>
      </c>
      <c r="K5077" s="3">
        <f t="shared" si="239"/>
        <v>0.22783139108810957</v>
      </c>
    </row>
    <row r="5078" spans="1:11" x14ac:dyDescent="0.25">
      <c r="A5078">
        <v>5077</v>
      </c>
      <c r="B5078" s="1">
        <v>45814.243055555555</v>
      </c>
      <c r="C5078">
        <v>14.33</v>
      </c>
      <c r="D5078">
        <v>86.4</v>
      </c>
      <c r="E5078">
        <v>12.1</v>
      </c>
      <c r="I5078">
        <f t="shared" si="237"/>
        <v>1.6331623847627623</v>
      </c>
      <c r="J5078">
        <f t="shared" si="238"/>
        <v>1.4118391324838375</v>
      </c>
      <c r="K5078" s="3">
        <f t="shared" si="239"/>
        <v>0.2213232522789248</v>
      </c>
    </row>
    <row r="5079" spans="1:11" x14ac:dyDescent="0.25">
      <c r="A5079">
        <v>5078</v>
      </c>
      <c r="B5079" s="1">
        <v>45814.25</v>
      </c>
      <c r="C5079">
        <v>14.38</v>
      </c>
      <c r="D5079">
        <v>87.34</v>
      </c>
      <c r="E5079">
        <v>12.32</v>
      </c>
      <c r="I5079">
        <f t="shared" si="237"/>
        <v>1.6384551314308018</v>
      </c>
      <c r="J5079">
        <f t="shared" si="238"/>
        <v>1.4324345559602742</v>
      </c>
      <c r="K5079" s="3">
        <f t="shared" si="239"/>
        <v>0.20602057547052754</v>
      </c>
    </row>
    <row r="5080" spans="1:11" x14ac:dyDescent="0.25">
      <c r="A5080">
        <v>5079</v>
      </c>
      <c r="B5080" s="1">
        <v>45814.256944444445</v>
      </c>
      <c r="C5080">
        <v>14.35</v>
      </c>
      <c r="D5080">
        <v>86.58</v>
      </c>
      <c r="E5080">
        <v>12.16</v>
      </c>
      <c r="I5080">
        <f t="shared" si="237"/>
        <v>1.6352776809588365</v>
      </c>
      <c r="J5080">
        <f t="shared" si="238"/>
        <v>1.4174301091044448</v>
      </c>
      <c r="K5080" s="3">
        <f t="shared" si="239"/>
        <v>0.21784757185439174</v>
      </c>
    </row>
    <row r="5081" spans="1:11" x14ac:dyDescent="0.25">
      <c r="A5081">
        <v>5080</v>
      </c>
      <c r="B5081" s="1">
        <v>45814.263888888891</v>
      </c>
      <c r="C5081">
        <v>14.44</v>
      </c>
      <c r="D5081">
        <v>86.65</v>
      </c>
      <c r="E5081">
        <v>12.26</v>
      </c>
      <c r="I5081">
        <f t="shared" si="237"/>
        <v>1.644826283345457</v>
      </c>
      <c r="J5081">
        <f t="shared" si="238"/>
        <v>1.426791622589759</v>
      </c>
      <c r="K5081" s="3">
        <f t="shared" si="239"/>
        <v>0.218034660755698</v>
      </c>
    </row>
    <row r="5082" spans="1:11" x14ac:dyDescent="0.25">
      <c r="A5082">
        <v>5081</v>
      </c>
      <c r="B5082" s="1">
        <v>45814.270833333336</v>
      </c>
      <c r="C5082">
        <v>14.5</v>
      </c>
      <c r="D5082">
        <v>86.59</v>
      </c>
      <c r="E5082">
        <v>12.3</v>
      </c>
      <c r="I5082">
        <f t="shared" si="237"/>
        <v>1.6512191555446767</v>
      </c>
      <c r="J5082">
        <f t="shared" si="238"/>
        <v>1.4305514044122081</v>
      </c>
      <c r="K5082" s="3">
        <f t="shared" si="239"/>
        <v>0.22066775113246861</v>
      </c>
    </row>
    <row r="5083" spans="1:11" x14ac:dyDescent="0.25">
      <c r="A5083">
        <v>5082</v>
      </c>
      <c r="B5083" s="1">
        <v>45814.277777777781</v>
      </c>
      <c r="C5083">
        <v>14.57</v>
      </c>
      <c r="D5083">
        <v>85.28</v>
      </c>
      <c r="E5083">
        <v>12.15</v>
      </c>
      <c r="I5083">
        <f t="shared" si="237"/>
        <v>1.6587050424155707</v>
      </c>
      <c r="J5083">
        <f t="shared" si="238"/>
        <v>1.4164969315090536</v>
      </c>
      <c r="K5083" s="3">
        <f t="shared" si="239"/>
        <v>0.24220811090651706</v>
      </c>
    </row>
    <row r="5084" spans="1:11" x14ac:dyDescent="0.25">
      <c r="A5084">
        <v>5083</v>
      </c>
      <c r="B5084" s="1">
        <v>45814.284722222219</v>
      </c>
      <c r="C5084">
        <v>14.71</v>
      </c>
      <c r="D5084">
        <v>84.74</v>
      </c>
      <c r="E5084">
        <v>12.19</v>
      </c>
      <c r="I5084">
        <f t="shared" si="237"/>
        <v>1.6737661651664231</v>
      </c>
      <c r="J5084">
        <f t="shared" si="238"/>
        <v>1.4202328822568968</v>
      </c>
      <c r="K5084" s="3">
        <f t="shared" si="239"/>
        <v>0.25353328290952626</v>
      </c>
    </row>
    <row r="5085" spans="1:11" x14ac:dyDescent="0.25">
      <c r="A5085">
        <v>5084</v>
      </c>
      <c r="B5085" s="1">
        <v>45814.291666666664</v>
      </c>
      <c r="C5085">
        <v>14.82</v>
      </c>
      <c r="D5085">
        <v>84.96</v>
      </c>
      <c r="E5085">
        <v>12.33</v>
      </c>
      <c r="I5085">
        <f t="shared" si="237"/>
        <v>1.6856839094314866</v>
      </c>
      <c r="J5085">
        <f t="shared" si="238"/>
        <v>1.4333769478297147</v>
      </c>
      <c r="K5085" s="3">
        <f t="shared" si="239"/>
        <v>0.25230696160177191</v>
      </c>
    </row>
    <row r="5086" spans="1:11" x14ac:dyDescent="0.25">
      <c r="A5086">
        <v>5085</v>
      </c>
      <c r="B5086" s="1">
        <v>45814.298611111109</v>
      </c>
      <c r="C5086">
        <v>14.96</v>
      </c>
      <c r="D5086">
        <v>84.31</v>
      </c>
      <c r="E5086">
        <v>12.35</v>
      </c>
      <c r="I5086">
        <f t="shared" si="237"/>
        <v>1.7009595332833891</v>
      </c>
      <c r="J5086">
        <f t="shared" si="238"/>
        <v>1.4352633650980335</v>
      </c>
      <c r="K5086" s="3">
        <f t="shared" si="239"/>
        <v>0.26569616818535557</v>
      </c>
    </row>
    <row r="5087" spans="1:11" x14ac:dyDescent="0.25">
      <c r="A5087">
        <v>5086</v>
      </c>
      <c r="B5087" s="1">
        <v>45814.305555555555</v>
      </c>
      <c r="C5087">
        <v>15.09</v>
      </c>
      <c r="D5087">
        <v>84.44</v>
      </c>
      <c r="E5087">
        <v>12.5</v>
      </c>
      <c r="I5087">
        <f t="shared" si="237"/>
        <v>1.7152525925046267</v>
      </c>
      <c r="J5087">
        <f t="shared" si="238"/>
        <v>1.4494811248284514</v>
      </c>
      <c r="K5087" s="3">
        <f t="shared" si="239"/>
        <v>0.26577146767617532</v>
      </c>
    </row>
    <row r="5088" spans="1:11" x14ac:dyDescent="0.25">
      <c r="A5088">
        <v>5087</v>
      </c>
      <c r="B5088" s="1">
        <v>45814.3125</v>
      </c>
      <c r="C5088">
        <v>15.23</v>
      </c>
      <c r="D5088">
        <v>84.47</v>
      </c>
      <c r="E5088">
        <v>12.64</v>
      </c>
      <c r="I5088">
        <f t="shared" si="237"/>
        <v>1.7307627880140952</v>
      </c>
      <c r="J5088">
        <f t="shared" si="238"/>
        <v>1.4628624606465961</v>
      </c>
      <c r="K5088" s="3">
        <f t="shared" si="239"/>
        <v>0.26790032736749914</v>
      </c>
    </row>
    <row r="5089" spans="1:11" x14ac:dyDescent="0.25">
      <c r="A5089">
        <v>5088</v>
      </c>
      <c r="B5089" s="1">
        <v>45814.319444444445</v>
      </c>
      <c r="C5089">
        <v>15.73</v>
      </c>
      <c r="D5089">
        <v>83.75</v>
      </c>
      <c r="E5089">
        <v>13.01</v>
      </c>
      <c r="I5089">
        <f t="shared" si="237"/>
        <v>1.7871648229331984</v>
      </c>
      <c r="J5089">
        <f t="shared" si="238"/>
        <v>1.498750930705772</v>
      </c>
      <c r="K5089" s="3">
        <f t="shared" si="239"/>
        <v>0.28841389222742642</v>
      </c>
    </row>
    <row r="5090" spans="1:11" x14ac:dyDescent="0.25">
      <c r="A5090">
        <v>5089</v>
      </c>
      <c r="B5090" s="1">
        <v>45814.326388888891</v>
      </c>
      <c r="C5090">
        <v>16.27</v>
      </c>
      <c r="D5090">
        <v>83.85</v>
      </c>
      <c r="E5090">
        <v>13.55</v>
      </c>
      <c r="I5090">
        <f t="shared" si="237"/>
        <v>1.8498824835886514</v>
      </c>
      <c r="J5090">
        <f t="shared" si="238"/>
        <v>1.5525155682758498</v>
      </c>
      <c r="K5090" s="3">
        <f t="shared" si="239"/>
        <v>0.29736691531280157</v>
      </c>
    </row>
    <row r="5091" spans="1:11" x14ac:dyDescent="0.25">
      <c r="A5091">
        <v>5090</v>
      </c>
      <c r="B5091" s="1">
        <v>45814.333333333336</v>
      </c>
      <c r="C5091">
        <v>17.03</v>
      </c>
      <c r="D5091">
        <v>80.77</v>
      </c>
      <c r="E5091">
        <v>13.72</v>
      </c>
      <c r="I5091">
        <f t="shared" si="237"/>
        <v>1.9414163536325382</v>
      </c>
      <c r="J5091">
        <f t="shared" si="238"/>
        <v>1.569788151225497</v>
      </c>
      <c r="K5091" s="3">
        <f t="shared" si="239"/>
        <v>0.3716282024070412</v>
      </c>
    </row>
    <row r="5092" spans="1:11" x14ac:dyDescent="0.25">
      <c r="A5092">
        <v>5091</v>
      </c>
      <c r="B5092" s="1">
        <v>45814.340277777781</v>
      </c>
      <c r="C5092">
        <v>17.45</v>
      </c>
      <c r="D5092">
        <v>78.89</v>
      </c>
      <c r="E5092">
        <v>13.76</v>
      </c>
      <c r="I5092">
        <f t="shared" si="237"/>
        <v>1.9936833796158651</v>
      </c>
      <c r="J5092">
        <f t="shared" si="238"/>
        <v>1.573876709738824</v>
      </c>
      <c r="K5092" s="3">
        <f t="shared" si="239"/>
        <v>0.41980666987704107</v>
      </c>
    </row>
    <row r="5093" spans="1:11" x14ac:dyDescent="0.25">
      <c r="A5093">
        <v>5092</v>
      </c>
      <c r="B5093" s="1">
        <v>45814.347222222219</v>
      </c>
      <c r="C5093">
        <v>17.559999999999999</v>
      </c>
      <c r="D5093">
        <v>79.16</v>
      </c>
      <c r="E5093">
        <v>13.93</v>
      </c>
      <c r="I5093">
        <f t="shared" si="237"/>
        <v>2.0075743207858254</v>
      </c>
      <c r="J5093">
        <f t="shared" si="238"/>
        <v>1.5913575142475944</v>
      </c>
      <c r="K5093" s="3">
        <f t="shared" si="239"/>
        <v>0.41621680653823101</v>
      </c>
    </row>
    <row r="5094" spans="1:11" x14ac:dyDescent="0.25">
      <c r="A5094">
        <v>5093</v>
      </c>
      <c r="B5094" s="1">
        <v>45814.354166666664</v>
      </c>
      <c r="C5094">
        <v>17.329999999999998</v>
      </c>
      <c r="D5094">
        <v>78.42</v>
      </c>
      <c r="E5094">
        <v>13.56</v>
      </c>
      <c r="I5094">
        <f t="shared" si="237"/>
        <v>1.9786256839771361</v>
      </c>
      <c r="J5094">
        <f t="shared" si="238"/>
        <v>1.5535269659257016</v>
      </c>
      <c r="K5094" s="3">
        <f t="shared" si="239"/>
        <v>0.42509871805143451</v>
      </c>
    </row>
    <row r="5095" spans="1:11" x14ac:dyDescent="0.25">
      <c r="A5095">
        <v>5094</v>
      </c>
      <c r="B5095" s="1">
        <v>45814.361111111109</v>
      </c>
      <c r="C5095">
        <v>17.02</v>
      </c>
      <c r="D5095">
        <v>80.8</v>
      </c>
      <c r="E5095">
        <v>13.71</v>
      </c>
      <c r="I5095">
        <f t="shared" si="237"/>
        <v>1.9401866708932551</v>
      </c>
      <c r="J5095">
        <f t="shared" si="238"/>
        <v>1.5687674690154461</v>
      </c>
      <c r="K5095" s="3">
        <f t="shared" si="239"/>
        <v>0.37141920187780908</v>
      </c>
    </row>
    <row r="5096" spans="1:11" x14ac:dyDescent="0.25">
      <c r="A5096">
        <v>5095</v>
      </c>
      <c r="B5096" s="1">
        <v>45814.368055555555</v>
      </c>
      <c r="C5096">
        <v>16.79</v>
      </c>
      <c r="D5096">
        <v>81.290000000000006</v>
      </c>
      <c r="E5096">
        <v>13.59</v>
      </c>
      <c r="I5096">
        <f t="shared" si="237"/>
        <v>1.9120916226962363</v>
      </c>
      <c r="J5096">
        <f t="shared" si="238"/>
        <v>1.5565646290344208</v>
      </c>
      <c r="K5096" s="3">
        <f t="shared" si="239"/>
        <v>0.3555269936618155</v>
      </c>
    </row>
    <row r="5097" spans="1:11" x14ac:dyDescent="0.25">
      <c r="A5097">
        <v>5096</v>
      </c>
      <c r="B5097" s="1">
        <v>45814.375</v>
      </c>
      <c r="C5097">
        <v>16.66</v>
      </c>
      <c r="D5097">
        <v>81.41</v>
      </c>
      <c r="E5097">
        <v>13.48</v>
      </c>
      <c r="I5097">
        <f t="shared" si="237"/>
        <v>1.896369989615625</v>
      </c>
      <c r="J5097">
        <f t="shared" si="238"/>
        <v>1.5454519499592112</v>
      </c>
      <c r="K5097" s="3">
        <f t="shared" si="239"/>
        <v>0.35091803965641377</v>
      </c>
    </row>
    <row r="5098" spans="1:11" x14ac:dyDescent="0.25">
      <c r="A5098">
        <v>5097</v>
      </c>
      <c r="B5098" s="1">
        <v>45814.381944444445</v>
      </c>
      <c r="C5098">
        <v>16.86</v>
      </c>
      <c r="D5098">
        <v>80.94</v>
      </c>
      <c r="E5098">
        <v>13.58</v>
      </c>
      <c r="I5098">
        <f t="shared" si="237"/>
        <v>1.9206043162076791</v>
      </c>
      <c r="J5098">
        <f t="shared" si="238"/>
        <v>1.5555514960237653</v>
      </c>
      <c r="K5098" s="3">
        <f t="shared" si="239"/>
        <v>0.36505282018391383</v>
      </c>
    </row>
    <row r="5099" spans="1:11" x14ac:dyDescent="0.25">
      <c r="A5099">
        <v>5098</v>
      </c>
      <c r="B5099" s="1">
        <v>45814.388888888891</v>
      </c>
      <c r="C5099">
        <v>17.28</v>
      </c>
      <c r="D5099">
        <v>80.67</v>
      </c>
      <c r="E5099">
        <v>13.94</v>
      </c>
      <c r="I5099">
        <f t="shared" si="237"/>
        <v>1.9723810980526817</v>
      </c>
      <c r="J5099">
        <f t="shared" si="238"/>
        <v>1.592391081041822</v>
      </c>
      <c r="K5099" s="3">
        <f t="shared" si="239"/>
        <v>0.37999001701085966</v>
      </c>
    </row>
    <row r="5100" spans="1:11" x14ac:dyDescent="0.25">
      <c r="A5100">
        <v>5099</v>
      </c>
      <c r="B5100" s="1">
        <v>45814.395833333336</v>
      </c>
      <c r="C5100">
        <v>17.649999999999999</v>
      </c>
      <c r="D5100">
        <v>78.819999999999993</v>
      </c>
      <c r="E5100">
        <v>13.95</v>
      </c>
      <c r="I5100">
        <f t="shared" si="237"/>
        <v>2.0190025969869776</v>
      </c>
      <c r="J5100">
        <f t="shared" si="238"/>
        <v>1.593425236770613</v>
      </c>
      <c r="K5100" s="3">
        <f t="shared" si="239"/>
        <v>0.42557736021636461</v>
      </c>
    </row>
    <row r="5101" spans="1:11" x14ac:dyDescent="0.25">
      <c r="A5101">
        <v>5100</v>
      </c>
      <c r="B5101" s="1">
        <v>45814.402777777781</v>
      </c>
      <c r="C5101">
        <v>17.920000000000002</v>
      </c>
      <c r="D5101">
        <v>78.09</v>
      </c>
      <c r="E5101">
        <v>14.07</v>
      </c>
      <c r="I5101">
        <f t="shared" si="237"/>
        <v>2.0536299171310919</v>
      </c>
      <c r="J5101">
        <f t="shared" si="238"/>
        <v>1.6058811464027589</v>
      </c>
      <c r="K5101" s="3">
        <f t="shared" si="239"/>
        <v>0.44774877072833297</v>
      </c>
    </row>
    <row r="5102" spans="1:11" x14ac:dyDescent="0.25">
      <c r="A5102">
        <v>5101</v>
      </c>
      <c r="B5102" s="1">
        <v>45814.409722222219</v>
      </c>
      <c r="C5102">
        <v>17.62</v>
      </c>
      <c r="D5102">
        <v>79.42</v>
      </c>
      <c r="E5102">
        <v>14.03</v>
      </c>
      <c r="I5102">
        <f t="shared" si="237"/>
        <v>2.0151868587932515</v>
      </c>
      <c r="J5102">
        <f t="shared" si="238"/>
        <v>1.6017197185144811</v>
      </c>
      <c r="K5102" s="3">
        <f t="shared" si="239"/>
        <v>0.41346714027877041</v>
      </c>
    </row>
    <row r="5103" spans="1:11" x14ac:dyDescent="0.25">
      <c r="A5103">
        <v>5102</v>
      </c>
      <c r="B5103" s="1">
        <v>45814.416666666664</v>
      </c>
      <c r="C5103">
        <v>17.66</v>
      </c>
      <c r="D5103">
        <v>77.7</v>
      </c>
      <c r="E5103">
        <v>13.74</v>
      </c>
      <c r="I5103">
        <f t="shared" si="237"/>
        <v>2.020275914751577</v>
      </c>
      <c r="J5103">
        <f t="shared" si="238"/>
        <v>1.5718312639814975</v>
      </c>
      <c r="K5103" s="3">
        <f t="shared" si="239"/>
        <v>0.44844465077007944</v>
      </c>
    </row>
    <row r="5104" spans="1:11" x14ac:dyDescent="0.25">
      <c r="A5104">
        <v>5103</v>
      </c>
      <c r="B5104" s="1">
        <v>45814.423611111109</v>
      </c>
      <c r="C5104">
        <v>17.649999999999999</v>
      </c>
      <c r="D5104">
        <v>78.91</v>
      </c>
      <c r="E5104">
        <v>13.97</v>
      </c>
      <c r="I5104">
        <f t="shared" si="237"/>
        <v>2.0190025969869776</v>
      </c>
      <c r="J5104">
        <f t="shared" si="238"/>
        <v>1.5954953161735252</v>
      </c>
      <c r="K5104" s="3">
        <f t="shared" si="239"/>
        <v>0.42350728081345235</v>
      </c>
    </row>
    <row r="5105" spans="1:11" x14ac:dyDescent="0.25">
      <c r="A5105">
        <v>5104</v>
      </c>
      <c r="B5105" s="1">
        <v>45814.430555555555</v>
      </c>
      <c r="C5105">
        <v>17.59</v>
      </c>
      <c r="D5105">
        <v>78.48</v>
      </c>
      <c r="E5105">
        <v>13.82</v>
      </c>
      <c r="I5105">
        <f t="shared" si="237"/>
        <v>2.0113774363479542</v>
      </c>
      <c r="J5105">
        <f t="shared" si="238"/>
        <v>1.5800270676846719</v>
      </c>
      <c r="K5105" s="3">
        <f t="shared" si="239"/>
        <v>0.43135036866328225</v>
      </c>
    </row>
    <row r="5106" spans="1:11" x14ac:dyDescent="0.25">
      <c r="A5106">
        <v>5105</v>
      </c>
      <c r="B5106" s="1">
        <v>45814.4375</v>
      </c>
      <c r="C5106">
        <v>17.850000000000001</v>
      </c>
      <c r="D5106">
        <v>79.569999999999993</v>
      </c>
      <c r="E5106">
        <v>14.29</v>
      </c>
      <c r="I5106">
        <f t="shared" si="237"/>
        <v>2.0446029103533596</v>
      </c>
      <c r="J5106">
        <f t="shared" si="238"/>
        <v>1.6289389918229764</v>
      </c>
      <c r="K5106" s="3">
        <f t="shared" si="239"/>
        <v>0.4156639185303832</v>
      </c>
    </row>
    <row r="5107" spans="1:11" x14ac:dyDescent="0.25">
      <c r="A5107">
        <v>5106</v>
      </c>
      <c r="B5107" s="1">
        <v>45814.444444444445</v>
      </c>
      <c r="C5107">
        <v>18.48</v>
      </c>
      <c r="D5107">
        <v>77.27</v>
      </c>
      <c r="E5107">
        <v>14.44</v>
      </c>
      <c r="I5107">
        <f t="shared" si="237"/>
        <v>2.1271109656199467</v>
      </c>
      <c r="J5107">
        <f t="shared" si="238"/>
        <v>1.644826283345457</v>
      </c>
      <c r="K5107" s="3">
        <f t="shared" si="239"/>
        <v>0.48228468227448973</v>
      </c>
    </row>
    <row r="5108" spans="1:11" x14ac:dyDescent="0.25">
      <c r="A5108">
        <v>5107</v>
      </c>
      <c r="B5108" s="1">
        <v>45814.451388888891</v>
      </c>
      <c r="C5108">
        <v>18.510000000000002</v>
      </c>
      <c r="D5108">
        <v>74.84</v>
      </c>
      <c r="E5108">
        <v>13.98</v>
      </c>
      <c r="I5108">
        <f t="shared" si="237"/>
        <v>2.131111568656078</v>
      </c>
      <c r="J5108">
        <f t="shared" si="238"/>
        <v>1.5965312404187444</v>
      </c>
      <c r="K5108" s="3">
        <f t="shared" si="239"/>
        <v>0.53458032823733359</v>
      </c>
    </row>
    <row r="5109" spans="1:11" x14ac:dyDescent="0.25">
      <c r="A5109">
        <v>5108</v>
      </c>
      <c r="B5109" s="1">
        <v>45814.458333333336</v>
      </c>
      <c r="C5109">
        <v>18.21</v>
      </c>
      <c r="D5109">
        <v>76.12</v>
      </c>
      <c r="E5109">
        <v>13.95</v>
      </c>
      <c r="I5109">
        <f t="shared" si="237"/>
        <v>2.0914002793604163</v>
      </c>
      <c r="J5109">
        <f t="shared" si="238"/>
        <v>1.593425236770613</v>
      </c>
      <c r="K5109" s="3">
        <f t="shared" si="239"/>
        <v>0.4979750425898033</v>
      </c>
    </row>
    <row r="5110" spans="1:11" x14ac:dyDescent="0.25">
      <c r="A5110">
        <v>5109</v>
      </c>
      <c r="B5110" s="1">
        <v>45814.465277777781</v>
      </c>
      <c r="C5110">
        <v>18.170000000000002</v>
      </c>
      <c r="D5110">
        <v>75.69</v>
      </c>
      <c r="E5110">
        <v>13.82</v>
      </c>
      <c r="I5110">
        <f t="shared" si="237"/>
        <v>2.0861546910058402</v>
      </c>
      <c r="J5110">
        <f t="shared" si="238"/>
        <v>1.5800270676846719</v>
      </c>
      <c r="K5110" s="3">
        <f t="shared" si="239"/>
        <v>0.50612762332116823</v>
      </c>
    </row>
    <row r="5111" spans="1:11" x14ac:dyDescent="0.25">
      <c r="A5111">
        <v>5110</v>
      </c>
      <c r="B5111" s="1">
        <v>45814.472222222219</v>
      </c>
      <c r="C5111">
        <v>18.36</v>
      </c>
      <c r="D5111">
        <v>77.099999999999994</v>
      </c>
      <c r="E5111">
        <v>14.29</v>
      </c>
      <c r="I5111">
        <f t="shared" si="237"/>
        <v>2.1111742036470877</v>
      </c>
      <c r="J5111">
        <f t="shared" si="238"/>
        <v>1.6289389918229764</v>
      </c>
      <c r="K5111" s="3">
        <f t="shared" si="239"/>
        <v>0.48223521182411133</v>
      </c>
    </row>
    <row r="5112" spans="1:11" x14ac:dyDescent="0.25">
      <c r="A5112">
        <v>5111</v>
      </c>
      <c r="B5112" s="1">
        <v>45814.479166666664</v>
      </c>
      <c r="C5112">
        <v>18.86</v>
      </c>
      <c r="D5112">
        <v>75.099999999999994</v>
      </c>
      <c r="E5112">
        <v>14.38</v>
      </c>
      <c r="I5112">
        <f t="shared" si="237"/>
        <v>2.1782741228783826</v>
      </c>
      <c r="J5112">
        <f t="shared" si="238"/>
        <v>1.6384551314308018</v>
      </c>
      <c r="K5112" s="3">
        <f t="shared" si="239"/>
        <v>0.53981899144758083</v>
      </c>
    </row>
    <row r="5113" spans="1:11" x14ac:dyDescent="0.25">
      <c r="A5113">
        <v>5112</v>
      </c>
      <c r="B5113" s="1">
        <v>45814.486111111109</v>
      </c>
      <c r="C5113">
        <v>19.239999999999998</v>
      </c>
      <c r="D5113">
        <v>73.430000000000007</v>
      </c>
      <c r="E5113">
        <v>14.39</v>
      </c>
      <c r="I5113">
        <f t="shared" si="237"/>
        <v>2.2305108387124908</v>
      </c>
      <c r="J5113">
        <f t="shared" si="238"/>
        <v>1.6395154843958133</v>
      </c>
      <c r="K5113" s="3">
        <f t="shared" si="239"/>
        <v>0.59099535431667749</v>
      </c>
    </row>
    <row r="5114" spans="1:11" x14ac:dyDescent="0.25">
      <c r="A5114">
        <v>5113</v>
      </c>
      <c r="B5114" s="1">
        <v>45814.493055555555</v>
      </c>
      <c r="C5114">
        <v>19.77</v>
      </c>
      <c r="D5114">
        <v>72.27</v>
      </c>
      <c r="E5114">
        <v>14.66</v>
      </c>
      <c r="I5114">
        <f t="shared" si="237"/>
        <v>2.305196150396601</v>
      </c>
      <c r="J5114">
        <f t="shared" si="238"/>
        <v>1.668373481742484</v>
      </c>
      <c r="K5114" s="3">
        <f t="shared" si="239"/>
        <v>0.63682266865411696</v>
      </c>
    </row>
    <row r="5115" spans="1:11" x14ac:dyDescent="0.25">
      <c r="A5115">
        <v>5114</v>
      </c>
      <c r="B5115" s="1">
        <v>45814.5</v>
      </c>
      <c r="C5115">
        <v>20.260000000000002</v>
      </c>
      <c r="D5115">
        <v>67.959999999999994</v>
      </c>
      <c r="E5115">
        <v>14.17</v>
      </c>
      <c r="I5115">
        <f t="shared" si="237"/>
        <v>2.3761811696698905</v>
      </c>
      <c r="J5115">
        <f t="shared" si="238"/>
        <v>1.6163262420479212</v>
      </c>
      <c r="K5115" s="3">
        <f t="shared" si="239"/>
        <v>0.75985492762196927</v>
      </c>
    </row>
    <row r="5116" spans="1:11" x14ac:dyDescent="0.25">
      <c r="A5116">
        <v>5115</v>
      </c>
      <c r="B5116" s="1">
        <v>45814.506944444445</v>
      </c>
      <c r="C5116">
        <v>20.05</v>
      </c>
      <c r="D5116">
        <v>67.959999999999994</v>
      </c>
      <c r="E5116">
        <v>13.98</v>
      </c>
      <c r="I5116">
        <f t="shared" si="237"/>
        <v>2.3455283836516725</v>
      </c>
      <c r="J5116">
        <f t="shared" si="238"/>
        <v>1.5965312404187444</v>
      </c>
      <c r="K5116" s="3">
        <f t="shared" si="239"/>
        <v>0.7489971432329281</v>
      </c>
    </row>
    <row r="5117" spans="1:11" x14ac:dyDescent="0.25">
      <c r="A5117">
        <v>5116</v>
      </c>
      <c r="B5117" s="1">
        <v>45814.513888888891</v>
      </c>
      <c r="C5117">
        <v>20.04</v>
      </c>
      <c r="D5117">
        <v>70.900000000000006</v>
      </c>
      <c r="E5117">
        <v>14.62</v>
      </c>
      <c r="I5117">
        <f t="shared" si="237"/>
        <v>2.3440773919355329</v>
      </c>
      <c r="J5117">
        <f t="shared" si="238"/>
        <v>1.6640703126099425</v>
      </c>
      <c r="K5117" s="3">
        <f t="shared" si="239"/>
        <v>0.68000707932559035</v>
      </c>
    </row>
    <row r="5118" spans="1:11" x14ac:dyDescent="0.25">
      <c r="A5118">
        <v>5117</v>
      </c>
      <c r="B5118" s="1">
        <v>45814.520833333336</v>
      </c>
      <c r="C5118">
        <v>19.71</v>
      </c>
      <c r="D5118">
        <v>68.930000000000007</v>
      </c>
      <c r="E5118">
        <v>13.87</v>
      </c>
      <c r="I5118">
        <f t="shared" si="237"/>
        <v>2.296632875436325</v>
      </c>
      <c r="J5118">
        <f t="shared" si="238"/>
        <v>1.5851684651407352</v>
      </c>
      <c r="K5118" s="3">
        <f t="shared" si="239"/>
        <v>0.71146441029558982</v>
      </c>
    </row>
    <row r="5119" spans="1:11" x14ac:dyDescent="0.25">
      <c r="A5119">
        <v>5118</v>
      </c>
      <c r="B5119" s="1">
        <v>45814.527777777781</v>
      </c>
      <c r="C5119">
        <v>19.239999999999998</v>
      </c>
      <c r="D5119">
        <v>70.89</v>
      </c>
      <c r="E5119">
        <v>13.85</v>
      </c>
      <c r="I5119">
        <f t="shared" si="237"/>
        <v>2.2305108387124908</v>
      </c>
      <c r="J5119">
        <f t="shared" si="238"/>
        <v>1.5831101473290405</v>
      </c>
      <c r="K5119" s="3">
        <f t="shared" si="239"/>
        <v>0.64740069138345024</v>
      </c>
    </row>
    <row r="5120" spans="1:11" x14ac:dyDescent="0.25">
      <c r="A5120">
        <v>5119</v>
      </c>
      <c r="B5120" s="1">
        <v>45814.534722222219</v>
      </c>
      <c r="C5120">
        <v>18.79</v>
      </c>
      <c r="D5120">
        <v>73.37</v>
      </c>
      <c r="E5120">
        <v>13.94</v>
      </c>
      <c r="I5120">
        <f t="shared" si="237"/>
        <v>2.1687692248009394</v>
      </c>
      <c r="J5120">
        <f t="shared" si="238"/>
        <v>1.592391081041822</v>
      </c>
      <c r="K5120" s="3">
        <f t="shared" si="239"/>
        <v>0.57637814375911733</v>
      </c>
    </row>
    <row r="5121" spans="1:11" x14ac:dyDescent="0.25">
      <c r="A5121">
        <v>5120</v>
      </c>
      <c r="B5121" s="1">
        <v>45814.541666666664</v>
      </c>
      <c r="C5121">
        <v>17.84</v>
      </c>
      <c r="D5121">
        <v>80.64</v>
      </c>
      <c r="E5121">
        <v>14.49</v>
      </c>
      <c r="I5121">
        <f t="shared" si="237"/>
        <v>2.0433161779636255</v>
      </c>
      <c r="J5121">
        <f t="shared" si="238"/>
        <v>1.6501521658234568</v>
      </c>
      <c r="K5121" s="3">
        <f t="shared" si="239"/>
        <v>0.39316401214016872</v>
      </c>
    </row>
    <row r="5122" spans="1:11" x14ac:dyDescent="0.25">
      <c r="A5122">
        <v>5121</v>
      </c>
      <c r="B5122" s="1">
        <v>45814.548611111109</v>
      </c>
      <c r="C5122">
        <v>16.600000000000001</v>
      </c>
      <c r="D5122">
        <v>86.17</v>
      </c>
      <c r="E5122">
        <v>14.3</v>
      </c>
      <c r="I5122">
        <f t="shared" ref="I5122:I5185" si="240">0.6108*EXP((17.27*C5122)/(C5122+237.3))</f>
        <v>1.889152127641528</v>
      </c>
      <c r="J5122">
        <f t="shared" ref="J5122:J5185" si="241">0.6108*EXP((17.27*E5122)/(E5122+237.3))</f>
        <v>1.6299939408502728</v>
      </c>
      <c r="K5122" s="3">
        <f t="shared" ref="K5122:K5185" si="242">I5122-J5122</f>
        <v>0.25915818679125513</v>
      </c>
    </row>
    <row r="5123" spans="1:11" x14ac:dyDescent="0.25">
      <c r="A5123">
        <v>5122</v>
      </c>
      <c r="B5123" s="1">
        <v>45814.555555555555</v>
      </c>
      <c r="C5123">
        <v>16.690000000000001</v>
      </c>
      <c r="D5123">
        <v>89.28</v>
      </c>
      <c r="E5123">
        <v>14.93</v>
      </c>
      <c r="I5123">
        <f t="shared" si="240"/>
        <v>1.8999879717877965</v>
      </c>
      <c r="J5123">
        <f t="shared" si="241"/>
        <v>1.6976760057458251</v>
      </c>
      <c r="K5123" s="3">
        <f t="shared" si="242"/>
        <v>0.20231196604197144</v>
      </c>
    </row>
    <row r="5124" spans="1:11" x14ac:dyDescent="0.25">
      <c r="A5124">
        <v>5123</v>
      </c>
      <c r="B5124" s="1">
        <v>45814.5625</v>
      </c>
      <c r="C5124">
        <v>17.23</v>
      </c>
      <c r="D5124">
        <v>89.75</v>
      </c>
      <c r="E5124">
        <v>15.55</v>
      </c>
      <c r="I5124">
        <f t="shared" si="240"/>
        <v>1.9661537784065539</v>
      </c>
      <c r="J5124">
        <f t="shared" si="241"/>
        <v>1.7666772306532179</v>
      </c>
      <c r="K5124" s="3">
        <f t="shared" si="242"/>
        <v>0.19947654775333601</v>
      </c>
    </row>
    <row r="5125" spans="1:11" x14ac:dyDescent="0.25">
      <c r="A5125">
        <v>5124</v>
      </c>
      <c r="B5125" s="1">
        <v>45814.569444444445</v>
      </c>
      <c r="C5125">
        <v>17.91</v>
      </c>
      <c r="D5125">
        <v>85.62</v>
      </c>
      <c r="E5125">
        <v>15.48</v>
      </c>
      <c r="I5125">
        <f t="shared" si="240"/>
        <v>2.0523382124067302</v>
      </c>
      <c r="J5125">
        <f t="shared" si="241"/>
        <v>1.7587656109858412</v>
      </c>
      <c r="K5125" s="3">
        <f t="shared" si="242"/>
        <v>0.29357260142088903</v>
      </c>
    </row>
    <row r="5126" spans="1:11" x14ac:dyDescent="0.25">
      <c r="A5126">
        <v>5125</v>
      </c>
      <c r="B5126" s="1">
        <v>45814.576388888891</v>
      </c>
      <c r="C5126">
        <v>19.079999999999998</v>
      </c>
      <c r="D5126">
        <v>77.8</v>
      </c>
      <c r="E5126">
        <v>15.13</v>
      </c>
      <c r="I5126">
        <f t="shared" si="240"/>
        <v>2.2083843691518021</v>
      </c>
      <c r="J5126">
        <f t="shared" si="241"/>
        <v>1.7196715912331433</v>
      </c>
      <c r="K5126" s="3">
        <f t="shared" si="242"/>
        <v>0.48871277791865886</v>
      </c>
    </row>
    <row r="5127" spans="1:11" x14ac:dyDescent="0.25">
      <c r="A5127">
        <v>5126</v>
      </c>
      <c r="B5127" s="1">
        <v>45814.583333333336</v>
      </c>
      <c r="C5127">
        <v>19.57</v>
      </c>
      <c r="D5127">
        <v>74.95</v>
      </c>
      <c r="E5127">
        <v>15.03</v>
      </c>
      <c r="I5127">
        <f t="shared" si="240"/>
        <v>2.2767600102281214</v>
      </c>
      <c r="J5127">
        <f t="shared" si="241"/>
        <v>1.7086427632250742</v>
      </c>
      <c r="K5127" s="3">
        <f t="shared" si="242"/>
        <v>0.56811724700304711</v>
      </c>
    </row>
    <row r="5128" spans="1:11" x14ac:dyDescent="0.25">
      <c r="A5128">
        <v>5127</v>
      </c>
      <c r="B5128" s="1">
        <v>45814.590277777781</v>
      </c>
      <c r="C5128">
        <v>20.11</v>
      </c>
      <c r="D5128">
        <v>70.89</v>
      </c>
      <c r="E5128">
        <v>14.68</v>
      </c>
      <c r="I5128">
        <f t="shared" si="240"/>
        <v>2.3542508379281046</v>
      </c>
      <c r="J5128">
        <f t="shared" si="241"/>
        <v>1.6705287237498265</v>
      </c>
      <c r="K5128" s="3">
        <f t="shared" si="242"/>
        <v>0.68372211417827811</v>
      </c>
    </row>
    <row r="5129" spans="1:11" x14ac:dyDescent="0.25">
      <c r="A5129">
        <v>5128</v>
      </c>
      <c r="B5129" s="1">
        <v>45814.597222222219</v>
      </c>
      <c r="C5129">
        <v>20.39</v>
      </c>
      <c r="D5129">
        <v>66.09</v>
      </c>
      <c r="E5129">
        <v>13.86</v>
      </c>
      <c r="I5129">
        <f t="shared" si="240"/>
        <v>2.3953317182778786</v>
      </c>
      <c r="J5129">
        <f t="shared" si="241"/>
        <v>1.5841390129071271</v>
      </c>
      <c r="K5129" s="3">
        <f t="shared" si="242"/>
        <v>0.8111927053707515</v>
      </c>
    </row>
    <row r="5130" spans="1:11" x14ac:dyDescent="0.25">
      <c r="A5130">
        <v>5129</v>
      </c>
      <c r="B5130" s="1">
        <v>45814.604166666664</v>
      </c>
      <c r="C5130">
        <v>21.18</v>
      </c>
      <c r="D5130">
        <v>66.150000000000006</v>
      </c>
      <c r="E5130">
        <v>14.63</v>
      </c>
      <c r="I5130">
        <f t="shared" si="240"/>
        <v>2.5146359365587174</v>
      </c>
      <c r="J5130">
        <f t="shared" si="241"/>
        <v>1.665145191266046</v>
      </c>
      <c r="K5130" s="3">
        <f t="shared" si="242"/>
        <v>0.84949074529267143</v>
      </c>
    </row>
    <row r="5131" spans="1:11" x14ac:dyDescent="0.25">
      <c r="A5131">
        <v>5130</v>
      </c>
      <c r="B5131" s="1">
        <v>45814.611111111109</v>
      </c>
      <c r="C5131">
        <v>21.22</v>
      </c>
      <c r="D5131">
        <v>61.51</v>
      </c>
      <c r="E5131">
        <v>13.55</v>
      </c>
      <c r="I5131">
        <f t="shared" si="240"/>
        <v>2.5208123577196297</v>
      </c>
      <c r="J5131">
        <f t="shared" si="241"/>
        <v>1.5525155682758498</v>
      </c>
      <c r="K5131" s="3">
        <f t="shared" si="242"/>
        <v>0.96829678944377995</v>
      </c>
    </row>
    <row r="5132" spans="1:11" x14ac:dyDescent="0.25">
      <c r="A5132">
        <v>5131</v>
      </c>
      <c r="B5132" s="1">
        <v>45814.618055555555</v>
      </c>
      <c r="C5132">
        <v>20.18</v>
      </c>
      <c r="D5132">
        <v>62.78</v>
      </c>
      <c r="E5132">
        <v>12.88</v>
      </c>
      <c r="I5132">
        <f t="shared" si="240"/>
        <v>2.3644628696646608</v>
      </c>
      <c r="J5132">
        <f t="shared" si="241"/>
        <v>1.4860543717932635</v>
      </c>
      <c r="K5132" s="3">
        <f t="shared" si="242"/>
        <v>0.8784084978713973</v>
      </c>
    </row>
    <row r="5133" spans="1:11" x14ac:dyDescent="0.25">
      <c r="A5133">
        <v>5132</v>
      </c>
      <c r="B5133" s="1">
        <v>45814.625</v>
      </c>
      <c r="C5133">
        <v>20.09</v>
      </c>
      <c r="D5133">
        <v>65.28</v>
      </c>
      <c r="E5133">
        <v>13.39</v>
      </c>
      <c r="I5133">
        <f t="shared" si="240"/>
        <v>2.351340207155534</v>
      </c>
      <c r="J5133">
        <f t="shared" si="241"/>
        <v>1.5364116083197474</v>
      </c>
      <c r="K5133" s="3">
        <f t="shared" si="242"/>
        <v>0.81492859883578661</v>
      </c>
    </row>
    <row r="5134" spans="1:11" x14ac:dyDescent="0.25">
      <c r="A5134">
        <v>5133</v>
      </c>
      <c r="B5134" s="1">
        <v>45814.631944444445</v>
      </c>
      <c r="C5134">
        <v>20.34</v>
      </c>
      <c r="D5134">
        <v>66.680000000000007</v>
      </c>
      <c r="E5134">
        <v>13.96</v>
      </c>
      <c r="I5134">
        <f t="shared" si="240"/>
        <v>2.3879502142139719</v>
      </c>
      <c r="J5134">
        <f t="shared" si="241"/>
        <v>1.5944599817193497</v>
      </c>
      <c r="K5134" s="3">
        <f t="shared" si="242"/>
        <v>0.79349023249462225</v>
      </c>
    </row>
    <row r="5135" spans="1:11" x14ac:dyDescent="0.25">
      <c r="A5135">
        <v>5134</v>
      </c>
      <c r="B5135" s="1">
        <v>45814.638888888891</v>
      </c>
      <c r="C5135">
        <v>20.2</v>
      </c>
      <c r="D5135">
        <v>70.319999999999993</v>
      </c>
      <c r="E5135">
        <v>14.65</v>
      </c>
      <c r="I5135">
        <f t="shared" si="240"/>
        <v>2.3673876975032684</v>
      </c>
      <c r="J5135">
        <f t="shared" si="241"/>
        <v>1.6672967755391077</v>
      </c>
      <c r="K5135" s="3">
        <f t="shared" si="242"/>
        <v>0.70009092196416067</v>
      </c>
    </row>
    <row r="5136" spans="1:11" x14ac:dyDescent="0.25">
      <c r="A5136">
        <v>5135</v>
      </c>
      <c r="B5136" s="1">
        <v>45814.645833333336</v>
      </c>
      <c r="C5136">
        <v>20.27</v>
      </c>
      <c r="D5136">
        <v>69.02</v>
      </c>
      <c r="E5136">
        <v>14.42</v>
      </c>
      <c r="I5136">
        <f t="shared" si="240"/>
        <v>2.3776495213418212</v>
      </c>
      <c r="J5136">
        <f t="shared" si="241"/>
        <v>1.6427001557783878</v>
      </c>
      <c r="K5136" s="3">
        <f t="shared" si="242"/>
        <v>0.73494936556343338</v>
      </c>
    </row>
    <row r="5137" spans="1:11" x14ac:dyDescent="0.25">
      <c r="A5137">
        <v>5136</v>
      </c>
      <c r="B5137" s="1">
        <v>45814.652777777781</v>
      </c>
      <c r="C5137">
        <v>19.87</v>
      </c>
      <c r="D5137">
        <v>68.150000000000006</v>
      </c>
      <c r="E5137">
        <v>13.85</v>
      </c>
      <c r="I5137">
        <f t="shared" si="240"/>
        <v>2.3195303365435156</v>
      </c>
      <c r="J5137">
        <f t="shared" si="241"/>
        <v>1.5831101473290405</v>
      </c>
      <c r="K5137" s="3">
        <f t="shared" si="242"/>
        <v>0.73642018921447505</v>
      </c>
    </row>
    <row r="5138" spans="1:11" x14ac:dyDescent="0.25">
      <c r="A5138">
        <v>5137</v>
      </c>
      <c r="B5138" s="1">
        <v>45814.659722222219</v>
      </c>
      <c r="C5138">
        <v>19.559999999999999</v>
      </c>
      <c r="D5138">
        <v>67.91</v>
      </c>
      <c r="E5138">
        <v>13.49</v>
      </c>
      <c r="I5138">
        <f t="shared" si="240"/>
        <v>2.27534629284676</v>
      </c>
      <c r="J5138">
        <f t="shared" si="241"/>
        <v>1.5464593082656743</v>
      </c>
      <c r="K5138" s="3">
        <f t="shared" si="242"/>
        <v>0.7288869845810857</v>
      </c>
    </row>
    <row r="5139" spans="1:11" x14ac:dyDescent="0.25">
      <c r="A5139">
        <v>5138</v>
      </c>
      <c r="B5139" s="1">
        <v>45814.666666666664</v>
      </c>
      <c r="C5139">
        <v>19.3</v>
      </c>
      <c r="D5139">
        <v>68.22</v>
      </c>
      <c r="E5139">
        <v>13.32</v>
      </c>
      <c r="I5139">
        <f t="shared" si="240"/>
        <v>2.238858124675362</v>
      </c>
      <c r="J5139">
        <f t="shared" si="241"/>
        <v>1.5294123528754255</v>
      </c>
      <c r="K5139" s="3">
        <f t="shared" si="242"/>
        <v>0.70944577179993651</v>
      </c>
    </row>
    <row r="5140" spans="1:11" x14ac:dyDescent="0.25">
      <c r="A5140">
        <v>5139</v>
      </c>
      <c r="B5140" s="1">
        <v>45814.673611111109</v>
      </c>
      <c r="C5140">
        <v>19.36</v>
      </c>
      <c r="D5140">
        <v>67.87</v>
      </c>
      <c r="E5140">
        <v>13.29</v>
      </c>
      <c r="I5140">
        <f t="shared" si="240"/>
        <v>2.2472327242045984</v>
      </c>
      <c r="J5140">
        <f t="shared" si="241"/>
        <v>1.5264212494064902</v>
      </c>
      <c r="K5140" s="3">
        <f t="shared" si="242"/>
        <v>0.72081147479810825</v>
      </c>
    </row>
    <row r="5141" spans="1:11" x14ac:dyDescent="0.25">
      <c r="A5141">
        <v>5140</v>
      </c>
      <c r="B5141" s="1">
        <v>45814.680555555555</v>
      </c>
      <c r="C5141">
        <v>19.420000000000002</v>
      </c>
      <c r="D5141">
        <v>68.62</v>
      </c>
      <c r="E5141">
        <v>13.52</v>
      </c>
      <c r="I5141">
        <f t="shared" si="240"/>
        <v>2.2556347129244148</v>
      </c>
      <c r="J5141">
        <f t="shared" si="241"/>
        <v>1.5494848415506739</v>
      </c>
      <c r="K5141" s="3">
        <f t="shared" si="242"/>
        <v>0.70614987137374086</v>
      </c>
    </row>
    <row r="5142" spans="1:11" x14ac:dyDescent="0.25">
      <c r="A5142">
        <v>5141</v>
      </c>
      <c r="B5142" s="1">
        <v>45814.6875</v>
      </c>
      <c r="C5142">
        <v>19.510000000000002</v>
      </c>
      <c r="D5142">
        <v>65.45</v>
      </c>
      <c r="E5142">
        <v>12.88</v>
      </c>
      <c r="I5142">
        <f t="shared" si="240"/>
        <v>2.2682892165765378</v>
      </c>
      <c r="J5142">
        <f t="shared" si="241"/>
        <v>1.4860543717932635</v>
      </c>
      <c r="K5142" s="3">
        <f t="shared" si="242"/>
        <v>0.78223484478327432</v>
      </c>
    </row>
    <row r="5143" spans="1:11" x14ac:dyDescent="0.25">
      <c r="A5143">
        <v>5142</v>
      </c>
      <c r="B5143" s="1">
        <v>45814.694444444445</v>
      </c>
      <c r="C5143">
        <v>19.98</v>
      </c>
      <c r="D5143">
        <v>65.8</v>
      </c>
      <c r="E5143">
        <v>13.41</v>
      </c>
      <c r="I5143">
        <f t="shared" si="240"/>
        <v>2.3353879129103534</v>
      </c>
      <c r="J5143">
        <f t="shared" si="241"/>
        <v>1.5384165520888633</v>
      </c>
      <c r="K5143" s="3">
        <f t="shared" si="242"/>
        <v>0.79697136082149012</v>
      </c>
    </row>
    <row r="5144" spans="1:11" x14ac:dyDescent="0.25">
      <c r="A5144">
        <v>5143</v>
      </c>
      <c r="B5144" s="1">
        <v>45814.701388888891</v>
      </c>
      <c r="C5144">
        <v>20.9</v>
      </c>
      <c r="D5144">
        <v>65.400000000000006</v>
      </c>
      <c r="E5144">
        <v>14.19</v>
      </c>
      <c r="I5144">
        <f t="shared" si="240"/>
        <v>2.4717700446226427</v>
      </c>
      <c r="J5144">
        <f t="shared" si="241"/>
        <v>1.6184223982929351</v>
      </c>
      <c r="K5144" s="3">
        <f t="shared" si="242"/>
        <v>0.85334764632970761</v>
      </c>
    </row>
    <row r="5145" spans="1:11" x14ac:dyDescent="0.25">
      <c r="A5145">
        <v>5144</v>
      </c>
      <c r="B5145" s="1">
        <v>45814.708333333336</v>
      </c>
      <c r="C5145">
        <v>21.29</v>
      </c>
      <c r="D5145">
        <v>62.6</v>
      </c>
      <c r="E5145">
        <v>13.88</v>
      </c>
      <c r="I5145">
        <f t="shared" si="240"/>
        <v>2.5316529977718596</v>
      </c>
      <c r="J5145">
        <f t="shared" si="241"/>
        <v>1.5861985043143554</v>
      </c>
      <c r="K5145" s="3">
        <f t="shared" si="242"/>
        <v>0.94545449345750421</v>
      </c>
    </row>
    <row r="5146" spans="1:11" x14ac:dyDescent="0.25">
      <c r="A5146">
        <v>5145</v>
      </c>
      <c r="B5146" s="1">
        <v>45814.715277777781</v>
      </c>
      <c r="C5146">
        <v>20.440000000000001</v>
      </c>
      <c r="D5146">
        <v>65.61</v>
      </c>
      <c r="E5146">
        <v>13.8</v>
      </c>
      <c r="I5146">
        <f t="shared" si="240"/>
        <v>2.4027331624317236</v>
      </c>
      <c r="J5146">
        <f t="shared" si="241"/>
        <v>1.5779746093220435</v>
      </c>
      <c r="K5146" s="3">
        <f t="shared" si="242"/>
        <v>0.82475855310968016</v>
      </c>
    </row>
    <row r="5147" spans="1:11" x14ac:dyDescent="0.25">
      <c r="A5147">
        <v>5146</v>
      </c>
      <c r="B5147" s="1">
        <v>45814.722222222219</v>
      </c>
      <c r="C5147">
        <v>19.920000000000002</v>
      </c>
      <c r="D5147">
        <v>63.9</v>
      </c>
      <c r="E5147">
        <v>12.91</v>
      </c>
      <c r="I5147">
        <f t="shared" si="240"/>
        <v>2.3267266143774852</v>
      </c>
      <c r="J5147">
        <f t="shared" si="241"/>
        <v>1.4889759353494478</v>
      </c>
      <c r="K5147" s="3">
        <f t="shared" si="242"/>
        <v>0.83775067902803735</v>
      </c>
    </row>
    <row r="5148" spans="1:11" x14ac:dyDescent="0.25">
      <c r="A5148">
        <v>5147</v>
      </c>
      <c r="B5148" s="1">
        <v>45814.729166666664</v>
      </c>
      <c r="C5148">
        <v>19.86</v>
      </c>
      <c r="D5148">
        <v>63.97</v>
      </c>
      <c r="E5148">
        <v>12.86</v>
      </c>
      <c r="I5148">
        <f t="shared" si="240"/>
        <v>2.318093418969982</v>
      </c>
      <c r="J5148">
        <f t="shared" si="241"/>
        <v>1.484109459763443</v>
      </c>
      <c r="K5148" s="3">
        <f t="shared" si="242"/>
        <v>0.83398395920653901</v>
      </c>
    </row>
    <row r="5149" spans="1:11" x14ac:dyDescent="0.25">
      <c r="A5149">
        <v>5148</v>
      </c>
      <c r="B5149" s="1">
        <v>45814.736111111109</v>
      </c>
      <c r="C5149">
        <v>19.829999999999998</v>
      </c>
      <c r="D5149">
        <v>63.43</v>
      </c>
      <c r="E5149">
        <v>12.7</v>
      </c>
      <c r="I5149">
        <f t="shared" si="240"/>
        <v>2.3137873358075329</v>
      </c>
      <c r="J5149">
        <f t="shared" si="241"/>
        <v>1.4686304419364882</v>
      </c>
      <c r="K5149" s="3">
        <f t="shared" si="242"/>
        <v>0.84515689387104476</v>
      </c>
    </row>
    <row r="5150" spans="1:11" x14ac:dyDescent="0.25">
      <c r="A5150">
        <v>5149</v>
      </c>
      <c r="B5150" s="1">
        <v>45814.743055555555</v>
      </c>
      <c r="C5150">
        <v>19.72</v>
      </c>
      <c r="D5150">
        <v>62.83</v>
      </c>
      <c r="E5150">
        <v>12.46</v>
      </c>
      <c r="I5150">
        <f t="shared" si="240"/>
        <v>2.2980581529641921</v>
      </c>
      <c r="J5150">
        <f t="shared" si="241"/>
        <v>1.4456776819983443</v>
      </c>
      <c r="K5150" s="3">
        <f t="shared" si="242"/>
        <v>0.85238047096584779</v>
      </c>
    </row>
    <row r="5151" spans="1:11" x14ac:dyDescent="0.25">
      <c r="A5151">
        <v>5150</v>
      </c>
      <c r="B5151" s="1">
        <v>45814.75</v>
      </c>
      <c r="C5151">
        <v>19.96</v>
      </c>
      <c r="D5151">
        <v>64.36</v>
      </c>
      <c r="E5151">
        <v>13.05</v>
      </c>
      <c r="I5151">
        <f t="shared" si="240"/>
        <v>2.3324976860576738</v>
      </c>
      <c r="J5151">
        <f t="shared" si="241"/>
        <v>1.502676674025597</v>
      </c>
      <c r="K5151" s="3">
        <f t="shared" si="242"/>
        <v>0.82982101203207681</v>
      </c>
    </row>
    <row r="5152" spans="1:11" x14ac:dyDescent="0.25">
      <c r="A5152">
        <v>5151</v>
      </c>
      <c r="B5152" s="1">
        <v>45814.756944444445</v>
      </c>
      <c r="C5152">
        <v>19.91</v>
      </c>
      <c r="D5152">
        <v>60.17</v>
      </c>
      <c r="E5152">
        <v>11.98</v>
      </c>
      <c r="I5152">
        <f t="shared" si="240"/>
        <v>2.3252857989572049</v>
      </c>
      <c r="J5152">
        <f t="shared" si="241"/>
        <v>1.4007152573254256</v>
      </c>
      <c r="K5152" s="3">
        <f t="shared" si="242"/>
        <v>0.92457054163177932</v>
      </c>
    </row>
    <row r="5153" spans="1:11" x14ac:dyDescent="0.25">
      <c r="A5153">
        <v>5152</v>
      </c>
      <c r="B5153" s="1">
        <v>45814.763888888891</v>
      </c>
      <c r="C5153">
        <v>19.739999999999998</v>
      </c>
      <c r="D5153">
        <v>60.8</v>
      </c>
      <c r="E5153">
        <v>11.98</v>
      </c>
      <c r="I5153">
        <f t="shared" si="240"/>
        <v>2.3009110289124388</v>
      </c>
      <c r="J5153">
        <f t="shared" si="241"/>
        <v>1.4007152573254256</v>
      </c>
      <c r="K5153" s="3">
        <f t="shared" si="242"/>
        <v>0.90019577158701325</v>
      </c>
    </row>
    <row r="5154" spans="1:11" x14ac:dyDescent="0.25">
      <c r="A5154">
        <v>5153</v>
      </c>
      <c r="B5154" s="1">
        <v>45814.770833333336</v>
      </c>
      <c r="C5154">
        <v>19.559999999999999</v>
      </c>
      <c r="D5154">
        <v>63.2</v>
      </c>
      <c r="E5154">
        <v>12.39</v>
      </c>
      <c r="I5154">
        <f t="shared" si="240"/>
        <v>2.27534629284676</v>
      </c>
      <c r="J5154">
        <f t="shared" si="241"/>
        <v>1.4390427412554179</v>
      </c>
      <c r="K5154" s="3">
        <f t="shared" si="242"/>
        <v>0.83630355159134218</v>
      </c>
    </row>
    <row r="5155" spans="1:11" x14ac:dyDescent="0.25">
      <c r="A5155">
        <v>5154</v>
      </c>
      <c r="B5155" s="1">
        <v>45814.777777777781</v>
      </c>
      <c r="C5155">
        <v>19.23</v>
      </c>
      <c r="D5155">
        <v>65.48</v>
      </c>
      <c r="E5155">
        <v>12.62</v>
      </c>
      <c r="I5155">
        <f t="shared" si="240"/>
        <v>2.2291222745702255</v>
      </c>
      <c r="J5155">
        <f t="shared" si="241"/>
        <v>1.460944225294001</v>
      </c>
      <c r="K5155" s="3">
        <f t="shared" si="242"/>
        <v>0.76817804927622446</v>
      </c>
    </row>
    <row r="5156" spans="1:11" x14ac:dyDescent="0.25">
      <c r="A5156">
        <v>5155</v>
      </c>
      <c r="B5156" s="1">
        <v>45814.784722222219</v>
      </c>
      <c r="C5156">
        <v>19.29</v>
      </c>
      <c r="D5156">
        <v>68.33</v>
      </c>
      <c r="E5156">
        <v>13.33</v>
      </c>
      <c r="I5156">
        <f t="shared" si="240"/>
        <v>2.2374650156126488</v>
      </c>
      <c r="J5156">
        <f t="shared" si="241"/>
        <v>1.5304105299087349</v>
      </c>
      <c r="K5156" s="3">
        <f t="shared" si="242"/>
        <v>0.70705448570391383</v>
      </c>
    </row>
    <row r="5157" spans="1:11" x14ac:dyDescent="0.25">
      <c r="A5157">
        <v>5156</v>
      </c>
      <c r="B5157" s="1">
        <v>45814.791666666664</v>
      </c>
      <c r="C5157">
        <v>19.63</v>
      </c>
      <c r="D5157">
        <v>66.489999999999995</v>
      </c>
      <c r="E5157">
        <v>13.24</v>
      </c>
      <c r="I5157">
        <f t="shared" si="240"/>
        <v>2.2852584590752323</v>
      </c>
      <c r="J5157">
        <f t="shared" si="241"/>
        <v>1.5214474857029727</v>
      </c>
      <c r="K5157" s="3">
        <f t="shared" si="242"/>
        <v>0.76381097337225956</v>
      </c>
    </row>
    <row r="5158" spans="1:11" x14ac:dyDescent="0.25">
      <c r="A5158">
        <v>5157</v>
      </c>
      <c r="B5158" s="1">
        <v>45814.798611111109</v>
      </c>
      <c r="C5158">
        <v>19.66</v>
      </c>
      <c r="D5158">
        <v>67.02</v>
      </c>
      <c r="E5158">
        <v>13.38</v>
      </c>
      <c r="I5158">
        <f t="shared" si="240"/>
        <v>2.2895180780591819</v>
      </c>
      <c r="J5158">
        <f t="shared" si="241"/>
        <v>1.5354099966889685</v>
      </c>
      <c r="K5158" s="3">
        <f t="shared" si="242"/>
        <v>0.75410808137021346</v>
      </c>
    </row>
    <row r="5159" spans="1:11" x14ac:dyDescent="0.25">
      <c r="A5159">
        <v>5158</v>
      </c>
      <c r="B5159" s="1">
        <v>45814.805555555555</v>
      </c>
      <c r="C5159">
        <v>18.91</v>
      </c>
      <c r="D5159">
        <v>66.75</v>
      </c>
      <c r="E5159">
        <v>12.61</v>
      </c>
      <c r="I5159">
        <f t="shared" si="240"/>
        <v>2.18508563230986</v>
      </c>
      <c r="J5159">
        <f t="shared" si="241"/>
        <v>1.4599859360996661</v>
      </c>
      <c r="K5159" s="3">
        <f t="shared" si="242"/>
        <v>0.72509969621019388</v>
      </c>
    </row>
    <row r="5160" spans="1:11" x14ac:dyDescent="0.25">
      <c r="A5160">
        <v>5159</v>
      </c>
      <c r="B5160" s="1">
        <v>45814.8125</v>
      </c>
      <c r="C5160">
        <v>18.54</v>
      </c>
      <c r="D5160">
        <v>67.63</v>
      </c>
      <c r="E5160">
        <v>12.46</v>
      </c>
      <c r="I5160">
        <f t="shared" si="240"/>
        <v>2.1351187550243726</v>
      </c>
      <c r="J5160">
        <f t="shared" si="241"/>
        <v>1.4456776819983443</v>
      </c>
      <c r="K5160" s="3">
        <f t="shared" si="242"/>
        <v>0.68944107302602831</v>
      </c>
    </row>
    <row r="5161" spans="1:11" x14ac:dyDescent="0.25">
      <c r="A5161">
        <v>5160</v>
      </c>
      <c r="B5161" s="1">
        <v>45814.819444444445</v>
      </c>
      <c r="C5161">
        <v>18.47</v>
      </c>
      <c r="D5161">
        <v>70.25</v>
      </c>
      <c r="E5161">
        <v>12.97</v>
      </c>
      <c r="I5161">
        <f t="shared" si="240"/>
        <v>2.1257788926528756</v>
      </c>
      <c r="J5161">
        <f t="shared" si="241"/>
        <v>1.4948341934243479</v>
      </c>
      <c r="K5161" s="3">
        <f t="shared" si="242"/>
        <v>0.63094469922852769</v>
      </c>
    </row>
    <row r="5162" spans="1:11" x14ac:dyDescent="0.25">
      <c r="A5162">
        <v>5161</v>
      </c>
      <c r="B5162" s="1">
        <v>45814.826388888891</v>
      </c>
      <c r="C5162">
        <v>17.91</v>
      </c>
      <c r="D5162">
        <v>71.02</v>
      </c>
      <c r="E5162">
        <v>12.6</v>
      </c>
      <c r="I5162">
        <f t="shared" si="240"/>
        <v>2.0523382124067302</v>
      </c>
      <c r="J5162">
        <f t="shared" si="241"/>
        <v>1.4590281988655032</v>
      </c>
      <c r="K5162" s="3">
        <f t="shared" si="242"/>
        <v>0.59331001354122703</v>
      </c>
    </row>
    <row r="5163" spans="1:11" x14ac:dyDescent="0.25">
      <c r="A5163">
        <v>5162</v>
      </c>
      <c r="B5163" s="1">
        <v>45814.833333333336</v>
      </c>
      <c r="C5163">
        <v>17.41</v>
      </c>
      <c r="D5163">
        <v>70.34</v>
      </c>
      <c r="E5163">
        <v>11.98</v>
      </c>
      <c r="I5163">
        <f t="shared" si="240"/>
        <v>1.9886530366371287</v>
      </c>
      <c r="J5163">
        <f t="shared" si="241"/>
        <v>1.4007152573254256</v>
      </c>
      <c r="K5163" s="3">
        <f t="shared" si="242"/>
        <v>0.5879377793117031</v>
      </c>
    </row>
    <row r="5164" spans="1:11" x14ac:dyDescent="0.25">
      <c r="A5164">
        <v>5163</v>
      </c>
      <c r="B5164" s="1">
        <v>45814.840277777781</v>
      </c>
      <c r="C5164">
        <v>17.02</v>
      </c>
      <c r="D5164">
        <v>74.89</v>
      </c>
      <c r="E5164">
        <v>12.55</v>
      </c>
      <c r="I5164">
        <f t="shared" si="240"/>
        <v>1.9401866708932551</v>
      </c>
      <c r="J5164">
        <f t="shared" si="241"/>
        <v>1.4542477826258895</v>
      </c>
      <c r="K5164" s="3">
        <f t="shared" si="242"/>
        <v>0.48593888826736564</v>
      </c>
    </row>
    <row r="5165" spans="1:11" x14ac:dyDescent="0.25">
      <c r="A5165">
        <v>5164</v>
      </c>
      <c r="B5165" s="1">
        <v>45814.847222222219</v>
      </c>
      <c r="C5165">
        <v>16.489999999999998</v>
      </c>
      <c r="D5165">
        <v>74.290000000000006</v>
      </c>
      <c r="E5165">
        <v>11.92</v>
      </c>
      <c r="I5165">
        <f t="shared" si="240"/>
        <v>1.8759818714071386</v>
      </c>
      <c r="J5165">
        <f t="shared" si="241"/>
        <v>1.3951822444362032</v>
      </c>
      <c r="K5165" s="3">
        <f t="shared" si="242"/>
        <v>0.48079962697093537</v>
      </c>
    </row>
    <row r="5166" spans="1:11" x14ac:dyDescent="0.25">
      <c r="A5166">
        <v>5165</v>
      </c>
      <c r="B5166" s="1">
        <v>45814.854166666664</v>
      </c>
      <c r="C5166">
        <v>16.260000000000002</v>
      </c>
      <c r="D5166">
        <v>76.16</v>
      </c>
      <c r="E5166">
        <v>12.07</v>
      </c>
      <c r="I5166">
        <f t="shared" si="240"/>
        <v>1.8487037458178459</v>
      </c>
      <c r="J5166">
        <f t="shared" si="241"/>
        <v>1.4090509146703718</v>
      </c>
      <c r="K5166" s="3">
        <f t="shared" si="242"/>
        <v>0.43965283114747411</v>
      </c>
    </row>
    <row r="5167" spans="1:11" x14ac:dyDescent="0.25">
      <c r="A5167">
        <v>5166</v>
      </c>
      <c r="B5167" s="1">
        <v>45814.861111111109</v>
      </c>
      <c r="C5167">
        <v>16.07</v>
      </c>
      <c r="D5167">
        <v>76.959999999999994</v>
      </c>
      <c r="E5167">
        <v>12.05</v>
      </c>
      <c r="I5167">
        <f t="shared" si="240"/>
        <v>1.8264324305368718</v>
      </c>
      <c r="J5167">
        <f t="shared" si="241"/>
        <v>1.4071947907078048</v>
      </c>
      <c r="K5167" s="3">
        <f t="shared" si="242"/>
        <v>0.41923763982906692</v>
      </c>
    </row>
    <row r="5168" spans="1:11" x14ac:dyDescent="0.25">
      <c r="A5168">
        <v>5167</v>
      </c>
      <c r="B5168" s="1">
        <v>45814.868055555555</v>
      </c>
      <c r="C5168">
        <v>15.95</v>
      </c>
      <c r="D5168">
        <v>76.989999999999995</v>
      </c>
      <c r="E5168">
        <v>11.93</v>
      </c>
      <c r="I5168">
        <f t="shared" si="240"/>
        <v>1.8124877974996079</v>
      </c>
      <c r="J5168">
        <f t="shared" si="241"/>
        <v>1.3961030778864085</v>
      </c>
      <c r="K5168" s="3">
        <f t="shared" si="242"/>
        <v>0.41638471961319934</v>
      </c>
    </row>
    <row r="5169" spans="1:11" x14ac:dyDescent="0.25">
      <c r="A5169">
        <v>5168</v>
      </c>
      <c r="B5169" s="1">
        <v>45814.875</v>
      </c>
      <c r="C5169">
        <v>15.7</v>
      </c>
      <c r="D5169">
        <v>78.44</v>
      </c>
      <c r="E5169">
        <v>11.98</v>
      </c>
      <c r="I5169">
        <f t="shared" si="240"/>
        <v>1.7837358312436735</v>
      </c>
      <c r="J5169">
        <f t="shared" si="241"/>
        <v>1.4007152573254256</v>
      </c>
      <c r="K5169" s="3">
        <f t="shared" si="242"/>
        <v>0.38302057391824795</v>
      </c>
    </row>
    <row r="5170" spans="1:11" x14ac:dyDescent="0.25">
      <c r="A5170">
        <v>5169</v>
      </c>
      <c r="B5170" s="1">
        <v>45814.881944444445</v>
      </c>
      <c r="C5170">
        <v>15.52</v>
      </c>
      <c r="D5170">
        <v>78.48</v>
      </c>
      <c r="E5170">
        <v>11.81</v>
      </c>
      <c r="I5170">
        <f t="shared" si="240"/>
        <v>1.7632827245436182</v>
      </c>
      <c r="J5170">
        <f t="shared" si="241"/>
        <v>1.3850882316249959</v>
      </c>
      <c r="K5170" s="3">
        <f t="shared" si="242"/>
        <v>0.37819449291862228</v>
      </c>
    </row>
    <row r="5171" spans="1:11" x14ac:dyDescent="0.25">
      <c r="A5171">
        <v>5170</v>
      </c>
      <c r="B5171" s="1">
        <v>45814.888888888891</v>
      </c>
      <c r="C5171">
        <v>15.32</v>
      </c>
      <c r="D5171">
        <v>78.099999999999994</v>
      </c>
      <c r="E5171">
        <v>11.55</v>
      </c>
      <c r="I5171">
        <f t="shared" si="240"/>
        <v>1.7407984378454429</v>
      </c>
      <c r="J5171">
        <f t="shared" si="241"/>
        <v>1.3614842647796832</v>
      </c>
      <c r="K5171" s="3">
        <f t="shared" si="242"/>
        <v>0.37931417306575965</v>
      </c>
    </row>
    <row r="5172" spans="1:11" x14ac:dyDescent="0.25">
      <c r="A5172">
        <v>5171</v>
      </c>
      <c r="B5172" s="1">
        <v>45814.895833333336</v>
      </c>
      <c r="C5172">
        <v>15.03</v>
      </c>
      <c r="D5172">
        <v>79.67</v>
      </c>
      <c r="E5172">
        <v>11.57</v>
      </c>
      <c r="I5172">
        <f t="shared" si="240"/>
        <v>1.7086427632250742</v>
      </c>
      <c r="J5172">
        <f t="shared" si="241"/>
        <v>1.3632873237120555</v>
      </c>
      <c r="K5172" s="3">
        <f t="shared" si="242"/>
        <v>0.34535543951301872</v>
      </c>
    </row>
    <row r="5173" spans="1:11" x14ac:dyDescent="0.25">
      <c r="A5173">
        <v>5172</v>
      </c>
      <c r="B5173" s="1">
        <v>45814.902777777781</v>
      </c>
      <c r="C5173">
        <v>14.62</v>
      </c>
      <c r="D5173">
        <v>81.3</v>
      </c>
      <c r="E5173">
        <v>11.46</v>
      </c>
      <c r="I5173">
        <f t="shared" si="240"/>
        <v>1.6640703126099425</v>
      </c>
      <c r="J5173">
        <f t="shared" si="241"/>
        <v>1.3533964004762855</v>
      </c>
      <c r="K5173" s="3">
        <f t="shared" si="242"/>
        <v>0.31067391213365703</v>
      </c>
    </row>
    <row r="5174" spans="1:11" x14ac:dyDescent="0.25">
      <c r="A5174">
        <v>5173</v>
      </c>
      <c r="B5174" s="1">
        <v>45814.909722222219</v>
      </c>
      <c r="C5174">
        <v>14.2</v>
      </c>
      <c r="D5174">
        <v>82.6</v>
      </c>
      <c r="E5174">
        <v>11.29</v>
      </c>
      <c r="I5174">
        <f t="shared" si="240"/>
        <v>1.6194713704253727</v>
      </c>
      <c r="J5174">
        <f t="shared" si="241"/>
        <v>1.3382344281610912</v>
      </c>
      <c r="K5174" s="3">
        <f t="shared" si="242"/>
        <v>0.28123694226428153</v>
      </c>
    </row>
    <row r="5175" spans="1:11" x14ac:dyDescent="0.25">
      <c r="A5175">
        <v>5174</v>
      </c>
      <c r="B5175" s="1">
        <v>45814.916666666664</v>
      </c>
      <c r="C5175">
        <v>13.79</v>
      </c>
      <c r="D5175">
        <v>84.14</v>
      </c>
      <c r="E5175">
        <v>11.17</v>
      </c>
      <c r="I5175">
        <f t="shared" si="240"/>
        <v>1.5769492577090112</v>
      </c>
      <c r="J5175">
        <f t="shared" si="241"/>
        <v>1.327621916986351</v>
      </c>
      <c r="K5175" s="3">
        <f t="shared" si="242"/>
        <v>0.24932734072266016</v>
      </c>
    </row>
    <row r="5176" spans="1:11" x14ac:dyDescent="0.25">
      <c r="A5176">
        <v>5175</v>
      </c>
      <c r="B5176" s="1">
        <v>45814.923611111109</v>
      </c>
      <c r="C5176">
        <v>13.52</v>
      </c>
      <c r="D5176">
        <v>86.5</v>
      </c>
      <c r="E5176">
        <v>11.33</v>
      </c>
      <c r="I5176">
        <f t="shared" si="240"/>
        <v>1.5494848415506739</v>
      </c>
      <c r="J5176">
        <f t="shared" si="241"/>
        <v>1.3417884585370332</v>
      </c>
      <c r="K5176" s="3">
        <f t="shared" si="242"/>
        <v>0.20769638301364068</v>
      </c>
    </row>
    <row r="5177" spans="1:11" x14ac:dyDescent="0.25">
      <c r="A5177">
        <v>5176</v>
      </c>
      <c r="B5177" s="1">
        <v>45814.930555555555</v>
      </c>
      <c r="C5177">
        <v>13.19</v>
      </c>
      <c r="D5177">
        <v>86.94</v>
      </c>
      <c r="E5177">
        <v>11.08</v>
      </c>
      <c r="I5177">
        <f t="shared" si="240"/>
        <v>1.5164879528336124</v>
      </c>
      <c r="J5177">
        <f t="shared" si="241"/>
        <v>1.3197111371778685</v>
      </c>
      <c r="K5177" s="3">
        <f t="shared" si="242"/>
        <v>0.1967768156557439</v>
      </c>
    </row>
    <row r="5178" spans="1:11" x14ac:dyDescent="0.25">
      <c r="A5178">
        <v>5177</v>
      </c>
      <c r="B5178" s="1">
        <v>45814.9375</v>
      </c>
      <c r="C5178">
        <v>12.93</v>
      </c>
      <c r="D5178">
        <v>87.5</v>
      </c>
      <c r="E5178">
        <v>10.92</v>
      </c>
      <c r="I5178">
        <f t="shared" si="240"/>
        <v>1.4909264445893888</v>
      </c>
      <c r="J5178">
        <f t="shared" si="241"/>
        <v>1.3057497641753606</v>
      </c>
      <c r="K5178" s="3">
        <f t="shared" si="242"/>
        <v>0.18517668041402824</v>
      </c>
    </row>
    <row r="5179" spans="1:11" x14ac:dyDescent="0.25">
      <c r="A5179">
        <v>5178</v>
      </c>
      <c r="B5179" s="1">
        <v>45814.944444444445</v>
      </c>
      <c r="C5179">
        <v>13.26</v>
      </c>
      <c r="D5179">
        <v>89.13</v>
      </c>
      <c r="E5179">
        <v>11.53</v>
      </c>
      <c r="I5179">
        <f t="shared" si="240"/>
        <v>1.5234352815407175</v>
      </c>
      <c r="J5179">
        <f t="shared" si="241"/>
        <v>1.3596833012691176</v>
      </c>
      <c r="K5179" s="3">
        <f t="shared" si="242"/>
        <v>0.16375198027159987</v>
      </c>
    </row>
    <row r="5180" spans="1:11" x14ac:dyDescent="0.25">
      <c r="A5180">
        <v>5179</v>
      </c>
      <c r="B5180" s="1">
        <v>45814.951388888891</v>
      </c>
      <c r="C5180">
        <v>13.39</v>
      </c>
      <c r="D5180">
        <v>88.23</v>
      </c>
      <c r="E5180">
        <v>11.5</v>
      </c>
      <c r="I5180">
        <f t="shared" si="240"/>
        <v>1.5364116083197474</v>
      </c>
      <c r="J5180">
        <f t="shared" si="241"/>
        <v>1.3569857803790661</v>
      </c>
      <c r="K5180" s="3">
        <f t="shared" si="242"/>
        <v>0.17942582794068129</v>
      </c>
    </row>
    <row r="5181" spans="1:11" x14ac:dyDescent="0.25">
      <c r="A5181">
        <v>5180</v>
      </c>
      <c r="B5181" s="1">
        <v>45814.958333333336</v>
      </c>
      <c r="C5181">
        <v>13.43</v>
      </c>
      <c r="D5181">
        <v>88.96</v>
      </c>
      <c r="E5181">
        <v>11.66</v>
      </c>
      <c r="I5181">
        <f t="shared" si="240"/>
        <v>1.5404237917305752</v>
      </c>
      <c r="J5181">
        <f t="shared" si="241"/>
        <v>1.3714270754904827</v>
      </c>
      <c r="K5181" s="3">
        <f t="shared" si="242"/>
        <v>0.16899671624009249</v>
      </c>
    </row>
    <row r="5182" spans="1:11" x14ac:dyDescent="0.25">
      <c r="A5182">
        <v>5181</v>
      </c>
      <c r="B5182" s="1">
        <v>45814.965277777781</v>
      </c>
      <c r="C5182">
        <v>13.59</v>
      </c>
      <c r="D5182">
        <v>89.22</v>
      </c>
      <c r="E5182">
        <v>11.86</v>
      </c>
      <c r="I5182">
        <f t="shared" si="240"/>
        <v>1.5565646290344208</v>
      </c>
      <c r="J5182">
        <f t="shared" si="241"/>
        <v>1.38966843866724</v>
      </c>
      <c r="K5182" s="3">
        <f t="shared" si="242"/>
        <v>0.16689619036718084</v>
      </c>
    </row>
    <row r="5183" spans="1:11" x14ac:dyDescent="0.25">
      <c r="A5183">
        <v>5182</v>
      </c>
      <c r="B5183" s="1">
        <v>45814.972222222219</v>
      </c>
      <c r="C5183">
        <v>14</v>
      </c>
      <c r="D5183">
        <v>88.86</v>
      </c>
      <c r="E5183">
        <v>12.21</v>
      </c>
      <c r="I5183">
        <f t="shared" si="240"/>
        <v>1.5986048594252917</v>
      </c>
      <c r="J5183">
        <f t="shared" si="241"/>
        <v>1.4221041006586681</v>
      </c>
      <c r="K5183" s="3">
        <f t="shared" si="242"/>
        <v>0.17650075876662363</v>
      </c>
    </row>
    <row r="5184" spans="1:11" x14ac:dyDescent="0.25">
      <c r="A5184">
        <v>5183</v>
      </c>
      <c r="B5184" s="1">
        <v>45814.979166666664</v>
      </c>
      <c r="C5184">
        <v>14.27</v>
      </c>
      <c r="D5184">
        <v>88.07</v>
      </c>
      <c r="E5184">
        <v>12.34</v>
      </c>
      <c r="I5184">
        <f t="shared" si="240"/>
        <v>1.6268308904476887</v>
      </c>
      <c r="J5184">
        <f t="shared" si="241"/>
        <v>1.4343198841196909</v>
      </c>
      <c r="K5184" s="3">
        <f t="shared" si="242"/>
        <v>0.19251100632799778</v>
      </c>
    </row>
    <row r="5185" spans="1:11" x14ac:dyDescent="0.25">
      <c r="A5185">
        <v>5184</v>
      </c>
      <c r="B5185" s="1">
        <v>45814.986111111109</v>
      </c>
      <c r="C5185">
        <v>14.17</v>
      </c>
      <c r="D5185">
        <v>88</v>
      </c>
      <c r="E5185">
        <v>12.22</v>
      </c>
      <c r="I5185">
        <f t="shared" si="240"/>
        <v>1.6163262420479212</v>
      </c>
      <c r="J5185">
        <f t="shared" si="241"/>
        <v>1.423040521548623</v>
      </c>
      <c r="K5185" s="3">
        <f t="shared" si="242"/>
        <v>0.19328572049929815</v>
      </c>
    </row>
    <row r="5186" spans="1:11" x14ac:dyDescent="0.25">
      <c r="A5186">
        <v>5185</v>
      </c>
      <c r="B5186" s="1">
        <v>45814.993055555555</v>
      </c>
      <c r="C5186">
        <v>13.92</v>
      </c>
      <c r="D5186">
        <v>87.19</v>
      </c>
      <c r="E5186">
        <v>11.84</v>
      </c>
      <c r="I5186">
        <f t="shared" ref="I5186:I5249" si="243">0.6108*EXP((17.27*C5186)/(C5186+237.3))</f>
        <v>1.5903245361026603</v>
      </c>
      <c r="J5186">
        <f t="shared" ref="J5186:J5249" si="244">0.6108*EXP((17.27*E5186)/(E5186+237.3))</f>
        <v>1.3878347618327382</v>
      </c>
      <c r="K5186" s="3">
        <f t="shared" ref="K5186:K5249" si="245">I5186-J5186</f>
        <v>0.2024897742699221</v>
      </c>
    </row>
    <row r="5187" spans="1:11" x14ac:dyDescent="0.25">
      <c r="A5187">
        <v>5186</v>
      </c>
      <c r="B5187" s="1">
        <v>45844</v>
      </c>
      <c r="C5187">
        <v>13.55</v>
      </c>
      <c r="D5187">
        <v>87.76</v>
      </c>
      <c r="E5187">
        <v>11.58</v>
      </c>
      <c r="I5187">
        <f t="shared" si="243"/>
        <v>1.5525155682758498</v>
      </c>
      <c r="J5187">
        <f t="shared" si="244"/>
        <v>1.3641896396105238</v>
      </c>
      <c r="K5187" s="3">
        <f t="shared" si="245"/>
        <v>0.18832592866532605</v>
      </c>
    </row>
    <row r="5188" spans="1:11" x14ac:dyDescent="0.25">
      <c r="A5188">
        <v>5187</v>
      </c>
      <c r="B5188" s="1">
        <v>45844.006944444445</v>
      </c>
      <c r="C5188">
        <v>13.52</v>
      </c>
      <c r="D5188">
        <v>89.31</v>
      </c>
      <c r="E5188">
        <v>11.81</v>
      </c>
      <c r="I5188">
        <f t="shared" si="243"/>
        <v>1.5494848415506739</v>
      </c>
      <c r="J5188">
        <f t="shared" si="244"/>
        <v>1.3850882316249959</v>
      </c>
      <c r="K5188" s="3">
        <f t="shared" si="245"/>
        <v>0.16439660992567795</v>
      </c>
    </row>
    <row r="5189" spans="1:11" x14ac:dyDescent="0.25">
      <c r="A5189">
        <v>5188</v>
      </c>
      <c r="B5189" s="1">
        <v>45844.013888888891</v>
      </c>
      <c r="C5189">
        <v>13.45</v>
      </c>
      <c r="D5189">
        <v>89.31</v>
      </c>
      <c r="E5189">
        <v>11.74</v>
      </c>
      <c r="I5189">
        <f t="shared" si="243"/>
        <v>1.5424333294814421</v>
      </c>
      <c r="J5189">
        <f t="shared" si="244"/>
        <v>1.3786982212892751</v>
      </c>
      <c r="K5189" s="3">
        <f t="shared" si="245"/>
        <v>0.16373510819216697</v>
      </c>
    </row>
    <row r="5190" spans="1:11" x14ac:dyDescent="0.25">
      <c r="A5190">
        <v>5189</v>
      </c>
      <c r="B5190" s="1">
        <v>45844.020833333336</v>
      </c>
      <c r="C5190">
        <v>13.2</v>
      </c>
      <c r="D5190">
        <v>89.42</v>
      </c>
      <c r="E5190">
        <v>11.51</v>
      </c>
      <c r="I5190">
        <f t="shared" si="243"/>
        <v>1.5174787226056794</v>
      </c>
      <c r="J5190">
        <f t="shared" si="244"/>
        <v>1.3578844311046807</v>
      </c>
      <c r="K5190" s="3">
        <f t="shared" si="245"/>
        <v>0.15959429150099869</v>
      </c>
    </row>
    <row r="5191" spans="1:11" x14ac:dyDescent="0.25">
      <c r="A5191">
        <v>5190</v>
      </c>
      <c r="B5191" s="1">
        <v>45844.027777777781</v>
      </c>
      <c r="C5191">
        <v>12.92</v>
      </c>
      <c r="D5191">
        <v>89.75</v>
      </c>
      <c r="E5191">
        <v>11.29</v>
      </c>
      <c r="I5191">
        <f t="shared" si="243"/>
        <v>1.4899509097664987</v>
      </c>
      <c r="J5191">
        <f t="shared" si="244"/>
        <v>1.3382344281610912</v>
      </c>
      <c r="K5191" s="3">
        <f t="shared" si="245"/>
        <v>0.15171648160540752</v>
      </c>
    </row>
    <row r="5192" spans="1:11" x14ac:dyDescent="0.25">
      <c r="A5192">
        <v>5191</v>
      </c>
      <c r="B5192" s="1">
        <v>45844.034722222219</v>
      </c>
      <c r="C5192">
        <v>12.6</v>
      </c>
      <c r="D5192">
        <v>90.01</v>
      </c>
      <c r="E5192">
        <v>11.02</v>
      </c>
      <c r="I5192">
        <f t="shared" si="243"/>
        <v>1.4590281988655032</v>
      </c>
      <c r="J5192">
        <f t="shared" si="244"/>
        <v>1.3144603251256228</v>
      </c>
      <c r="K5192" s="3">
        <f t="shared" si="245"/>
        <v>0.14456787373988034</v>
      </c>
    </row>
    <row r="5193" spans="1:11" x14ac:dyDescent="0.25">
      <c r="A5193">
        <v>5192</v>
      </c>
      <c r="B5193" s="1">
        <v>45844.041666666664</v>
      </c>
      <c r="C5193">
        <v>12.53</v>
      </c>
      <c r="D5193">
        <v>91.71</v>
      </c>
      <c r="E5193">
        <v>11.24</v>
      </c>
      <c r="I5193">
        <f t="shared" si="243"/>
        <v>1.4523394703843755</v>
      </c>
      <c r="J5193">
        <f t="shared" si="244"/>
        <v>1.3338035239605734</v>
      </c>
      <c r="K5193" s="3">
        <f t="shared" si="245"/>
        <v>0.11853594642380205</v>
      </c>
    </row>
    <row r="5194" spans="1:11" x14ac:dyDescent="0.25">
      <c r="A5194">
        <v>5193</v>
      </c>
      <c r="B5194" s="1">
        <v>45844.048611111109</v>
      </c>
      <c r="C5194">
        <v>12.56</v>
      </c>
      <c r="D5194">
        <v>92.06</v>
      </c>
      <c r="E5194">
        <v>11.32</v>
      </c>
      <c r="I5194">
        <f t="shared" si="243"/>
        <v>1.4552027641178182</v>
      </c>
      <c r="J5194">
        <f t="shared" si="244"/>
        <v>1.3408991743307455</v>
      </c>
      <c r="K5194" s="3">
        <f t="shared" si="245"/>
        <v>0.11430358978707278</v>
      </c>
    </row>
    <row r="5195" spans="1:11" x14ac:dyDescent="0.25">
      <c r="A5195">
        <v>5194</v>
      </c>
      <c r="B5195" s="1">
        <v>45844.055555555555</v>
      </c>
      <c r="C5195">
        <v>12.53</v>
      </c>
      <c r="D5195">
        <v>90.53</v>
      </c>
      <c r="E5195">
        <v>11.04</v>
      </c>
      <c r="I5195">
        <f t="shared" si="243"/>
        <v>1.4523394703843755</v>
      </c>
      <c r="J5195">
        <f t="shared" si="244"/>
        <v>1.3162085521216036</v>
      </c>
      <c r="K5195" s="3">
        <f t="shared" si="245"/>
        <v>0.1361309182627719</v>
      </c>
    </row>
    <row r="5196" spans="1:11" x14ac:dyDescent="0.25">
      <c r="A5196">
        <v>5195</v>
      </c>
      <c r="B5196" s="1">
        <v>45844.0625</v>
      </c>
      <c r="C5196">
        <v>12.33</v>
      </c>
      <c r="D5196">
        <v>91.29</v>
      </c>
      <c r="E5196">
        <v>10.97</v>
      </c>
      <c r="I5196">
        <f t="shared" si="243"/>
        <v>1.4333769478297147</v>
      </c>
      <c r="J5196">
        <f t="shared" si="244"/>
        <v>1.3100986824621805</v>
      </c>
      <c r="K5196" s="3">
        <f t="shared" si="245"/>
        <v>0.12327826536753417</v>
      </c>
    </row>
    <row r="5197" spans="1:11" x14ac:dyDescent="0.25">
      <c r="A5197">
        <v>5196</v>
      </c>
      <c r="B5197" s="1">
        <v>45844.069444444445</v>
      </c>
      <c r="C5197">
        <v>12.18</v>
      </c>
      <c r="D5197">
        <v>90.74</v>
      </c>
      <c r="E5197">
        <v>10.73</v>
      </c>
      <c r="I5197">
        <f t="shared" si="243"/>
        <v>1.4192980842122889</v>
      </c>
      <c r="J5197">
        <f t="shared" si="244"/>
        <v>1.2893393634701535</v>
      </c>
      <c r="K5197" s="3">
        <f t="shared" si="245"/>
        <v>0.12995872074213533</v>
      </c>
    </row>
    <row r="5198" spans="1:11" x14ac:dyDescent="0.25">
      <c r="A5198">
        <v>5197</v>
      </c>
      <c r="B5198" s="1">
        <v>45844.076388888891</v>
      </c>
      <c r="C5198">
        <v>12</v>
      </c>
      <c r="D5198">
        <v>92.37</v>
      </c>
      <c r="E5198">
        <v>10.81</v>
      </c>
      <c r="I5198">
        <f t="shared" si="243"/>
        <v>1.4025638730469563</v>
      </c>
      <c r="J5198">
        <f t="shared" si="244"/>
        <v>1.2962267777991505</v>
      </c>
      <c r="K5198" s="3">
        <f t="shared" si="245"/>
        <v>0.10633709524780577</v>
      </c>
    </row>
    <row r="5199" spans="1:11" x14ac:dyDescent="0.25">
      <c r="A5199">
        <v>5198</v>
      </c>
      <c r="B5199" s="1">
        <v>45844.083333333336</v>
      </c>
      <c r="C5199">
        <v>11.78</v>
      </c>
      <c r="D5199">
        <v>92.33</v>
      </c>
      <c r="E5199">
        <v>10.59</v>
      </c>
      <c r="I5199">
        <f t="shared" si="243"/>
        <v>1.382346477172171</v>
      </c>
      <c r="J5199">
        <f t="shared" si="244"/>
        <v>1.2773637606789907</v>
      </c>
      <c r="K5199" s="3">
        <f t="shared" si="245"/>
        <v>0.10498271649318025</v>
      </c>
    </row>
    <row r="5200" spans="1:11" x14ac:dyDescent="0.25">
      <c r="A5200">
        <v>5199</v>
      </c>
      <c r="B5200" s="1">
        <v>45844.090277777781</v>
      </c>
      <c r="C5200">
        <v>11.66</v>
      </c>
      <c r="D5200">
        <v>92.35</v>
      </c>
      <c r="E5200">
        <v>10.47</v>
      </c>
      <c r="I5200">
        <f t="shared" si="243"/>
        <v>1.3714270754904827</v>
      </c>
      <c r="J5200">
        <f t="shared" si="244"/>
        <v>1.2671768928464764</v>
      </c>
      <c r="K5200" s="3">
        <f t="shared" si="245"/>
        <v>0.10425018264400632</v>
      </c>
    </row>
    <row r="5201" spans="1:11" x14ac:dyDescent="0.25">
      <c r="A5201">
        <v>5200</v>
      </c>
      <c r="B5201" s="1">
        <v>45844.097222222219</v>
      </c>
      <c r="C5201">
        <v>11.77</v>
      </c>
      <c r="D5201">
        <v>93.99</v>
      </c>
      <c r="E5201">
        <v>10.85</v>
      </c>
      <c r="I5201">
        <f t="shared" si="243"/>
        <v>1.3814336190766106</v>
      </c>
      <c r="J5201">
        <f t="shared" si="244"/>
        <v>1.2996825952484532</v>
      </c>
      <c r="K5201" s="3">
        <f t="shared" si="245"/>
        <v>8.1751023828157354E-2</v>
      </c>
    </row>
    <row r="5202" spans="1:11" x14ac:dyDescent="0.25">
      <c r="A5202">
        <v>5201</v>
      </c>
      <c r="B5202" s="1">
        <v>45844.104166666664</v>
      </c>
      <c r="C5202">
        <v>11.79</v>
      </c>
      <c r="D5202">
        <v>92.93</v>
      </c>
      <c r="E5202">
        <v>10.7</v>
      </c>
      <c r="I5202">
        <f t="shared" si="243"/>
        <v>1.3832598651207253</v>
      </c>
      <c r="J5202">
        <f t="shared" si="244"/>
        <v>1.2867648881638445</v>
      </c>
      <c r="K5202" s="3">
        <f t="shared" si="245"/>
        <v>9.6494976956880807E-2</v>
      </c>
    </row>
    <row r="5203" spans="1:11" x14ac:dyDescent="0.25">
      <c r="A5203">
        <v>5202</v>
      </c>
      <c r="B5203" s="1">
        <v>45844.111111111109</v>
      </c>
      <c r="C5203">
        <v>11.77</v>
      </c>
      <c r="D5203">
        <v>92.58</v>
      </c>
      <c r="E5203">
        <v>10.62</v>
      </c>
      <c r="I5203">
        <f t="shared" si="243"/>
        <v>1.3814336190766106</v>
      </c>
      <c r="J5203">
        <f t="shared" si="244"/>
        <v>1.2799216975872638</v>
      </c>
      <c r="K5203" s="3">
        <f t="shared" si="245"/>
        <v>0.10151192148934673</v>
      </c>
    </row>
    <row r="5204" spans="1:11" x14ac:dyDescent="0.25">
      <c r="A5204">
        <v>5203</v>
      </c>
      <c r="B5204" s="1">
        <v>45844.118055555555</v>
      </c>
      <c r="C5204">
        <v>11.63</v>
      </c>
      <c r="D5204">
        <v>92.8</v>
      </c>
      <c r="E5204">
        <v>10.52</v>
      </c>
      <c r="I5204">
        <f t="shared" si="243"/>
        <v>1.3687090938217841</v>
      </c>
      <c r="J5204">
        <f t="shared" si="244"/>
        <v>1.2714127090248435</v>
      </c>
      <c r="K5204" s="3">
        <f t="shared" si="245"/>
        <v>9.7296384796940583E-2</v>
      </c>
    </row>
    <row r="5205" spans="1:11" x14ac:dyDescent="0.25">
      <c r="A5205">
        <v>5204</v>
      </c>
      <c r="B5205" s="1">
        <v>45844.125</v>
      </c>
      <c r="C5205">
        <v>11.63</v>
      </c>
      <c r="D5205">
        <v>93.57</v>
      </c>
      <c r="E5205">
        <v>10.65</v>
      </c>
      <c r="I5205">
        <f t="shared" si="243"/>
        <v>1.3687090938217841</v>
      </c>
      <c r="J5205">
        <f t="shared" si="244"/>
        <v>1.2824841359557417</v>
      </c>
      <c r="K5205" s="3">
        <f t="shared" si="245"/>
        <v>8.622495786604234E-2</v>
      </c>
    </row>
    <row r="5206" spans="1:11" x14ac:dyDescent="0.25">
      <c r="A5206">
        <v>5205</v>
      </c>
      <c r="B5206" s="1">
        <v>45844.131944444445</v>
      </c>
      <c r="C5206">
        <v>11.57</v>
      </c>
      <c r="D5206">
        <v>93.74</v>
      </c>
      <c r="E5206">
        <v>10.61</v>
      </c>
      <c r="I5206">
        <f t="shared" si="243"/>
        <v>1.3632873237120555</v>
      </c>
      <c r="J5206">
        <f t="shared" si="244"/>
        <v>1.2790685521222431</v>
      </c>
      <c r="K5206" s="3">
        <f t="shared" si="245"/>
        <v>8.4218771589812391E-2</v>
      </c>
    </row>
    <row r="5207" spans="1:11" x14ac:dyDescent="0.25">
      <c r="A5207">
        <v>5206</v>
      </c>
      <c r="B5207" s="1">
        <v>45844.138888888891</v>
      </c>
      <c r="C5207">
        <v>11.32</v>
      </c>
      <c r="D5207">
        <v>92.75</v>
      </c>
      <c r="E5207">
        <v>10.199999999999999</v>
      </c>
      <c r="I5207">
        <f t="shared" si="243"/>
        <v>1.3408991743307455</v>
      </c>
      <c r="J5207">
        <f t="shared" si="244"/>
        <v>1.2445171553891614</v>
      </c>
      <c r="K5207" s="3">
        <f t="shared" si="245"/>
        <v>9.6382018941584047E-2</v>
      </c>
    </row>
    <row r="5208" spans="1:11" x14ac:dyDescent="0.25">
      <c r="A5208">
        <v>5207</v>
      </c>
      <c r="B5208" s="1">
        <v>45844.145833333336</v>
      </c>
      <c r="C5208">
        <v>11.36</v>
      </c>
      <c r="D5208">
        <v>94.63</v>
      </c>
      <c r="E5208">
        <v>10.54</v>
      </c>
      <c r="I5208">
        <f t="shared" si="243"/>
        <v>1.3444594212063117</v>
      </c>
      <c r="J5208">
        <f t="shared" si="244"/>
        <v>1.2731105174240793</v>
      </c>
      <c r="K5208" s="3">
        <f t="shared" si="245"/>
        <v>7.1348903782232354E-2</v>
      </c>
    </row>
    <row r="5209" spans="1:11" x14ac:dyDescent="0.25">
      <c r="A5209">
        <v>5208</v>
      </c>
      <c r="B5209" s="1">
        <v>45844.152777777781</v>
      </c>
      <c r="C5209">
        <v>11.3</v>
      </c>
      <c r="D5209">
        <v>93.8</v>
      </c>
      <c r="E5209">
        <v>10.35</v>
      </c>
      <c r="I5209">
        <f t="shared" si="243"/>
        <v>1.3391221593998479</v>
      </c>
      <c r="J5209">
        <f t="shared" si="244"/>
        <v>1.2570615101536242</v>
      </c>
      <c r="K5209" s="3">
        <f t="shared" si="245"/>
        <v>8.2060649246223694E-2</v>
      </c>
    </row>
    <row r="5210" spans="1:11" x14ac:dyDescent="0.25">
      <c r="A5210">
        <v>5209</v>
      </c>
      <c r="B5210" s="1">
        <v>45844.159722222219</v>
      </c>
      <c r="C5210">
        <v>11.38</v>
      </c>
      <c r="D5210">
        <v>94.57</v>
      </c>
      <c r="E5210">
        <v>10.55</v>
      </c>
      <c r="I5210">
        <f t="shared" si="243"/>
        <v>1.3462426572691268</v>
      </c>
      <c r="J5210">
        <f t="shared" si="244"/>
        <v>1.2739601687471036</v>
      </c>
      <c r="K5210" s="3">
        <f t="shared" si="245"/>
        <v>7.2282488522023236E-2</v>
      </c>
    </row>
    <row r="5211" spans="1:11" x14ac:dyDescent="0.25">
      <c r="A5211">
        <v>5210</v>
      </c>
      <c r="B5211" s="1">
        <v>45844.166666666664</v>
      </c>
      <c r="C5211">
        <v>11.15</v>
      </c>
      <c r="D5211">
        <v>94.63</v>
      </c>
      <c r="E5211">
        <v>10.33</v>
      </c>
      <c r="I5211">
        <f t="shared" si="243"/>
        <v>1.3258603740045689</v>
      </c>
      <c r="J5211">
        <f t="shared" si="244"/>
        <v>1.2553825328742463</v>
      </c>
      <c r="K5211" s="3">
        <f t="shared" si="245"/>
        <v>7.0477841130322627E-2</v>
      </c>
    </row>
    <row r="5212" spans="1:11" x14ac:dyDescent="0.25">
      <c r="A5212">
        <v>5211</v>
      </c>
      <c r="B5212" s="1">
        <v>45844.173611111109</v>
      </c>
      <c r="C5212">
        <v>11.12</v>
      </c>
      <c r="D5212">
        <v>94.25</v>
      </c>
      <c r="E5212">
        <v>10.24</v>
      </c>
      <c r="I5212">
        <f t="shared" si="243"/>
        <v>1.3232219105625345</v>
      </c>
      <c r="J5212">
        <f t="shared" si="244"/>
        <v>1.2478515078442414</v>
      </c>
      <c r="K5212" s="3">
        <f t="shared" si="245"/>
        <v>7.5370402718293095E-2</v>
      </c>
    </row>
    <row r="5213" spans="1:11" x14ac:dyDescent="0.25">
      <c r="A5213">
        <v>5212</v>
      </c>
      <c r="B5213" s="1">
        <v>45844.180555555555</v>
      </c>
      <c r="C5213">
        <v>11.17</v>
      </c>
      <c r="D5213">
        <v>95.1</v>
      </c>
      <c r="E5213">
        <v>10.43</v>
      </c>
      <c r="I5213">
        <f t="shared" si="243"/>
        <v>1.327621916986351</v>
      </c>
      <c r="J5213">
        <f t="shared" si="244"/>
        <v>1.2637971770186063</v>
      </c>
      <c r="K5213" s="3">
        <f t="shared" si="245"/>
        <v>6.3824739967744737E-2</v>
      </c>
    </row>
    <row r="5214" spans="1:11" x14ac:dyDescent="0.25">
      <c r="A5214">
        <v>5213</v>
      </c>
      <c r="B5214" s="1">
        <v>45844.1875</v>
      </c>
      <c r="C5214">
        <v>11.29</v>
      </c>
      <c r="D5214">
        <v>95.23</v>
      </c>
      <c r="E5214">
        <v>10.57</v>
      </c>
      <c r="I5214">
        <f t="shared" si="243"/>
        <v>1.3382344281610912</v>
      </c>
      <c r="J5214">
        <f t="shared" si="244"/>
        <v>1.2756609668862295</v>
      </c>
      <c r="K5214" s="3">
        <f t="shared" si="245"/>
        <v>6.257346127486163E-2</v>
      </c>
    </row>
    <row r="5215" spans="1:11" x14ac:dyDescent="0.25">
      <c r="A5215">
        <v>5214</v>
      </c>
      <c r="B5215" s="1">
        <v>45844.194444444445</v>
      </c>
      <c r="C5215">
        <v>10.98</v>
      </c>
      <c r="D5215">
        <v>94.52</v>
      </c>
      <c r="E5215">
        <v>10.15</v>
      </c>
      <c r="I5215">
        <f t="shared" si="243"/>
        <v>1.3109699920303324</v>
      </c>
      <c r="J5215">
        <f t="shared" si="244"/>
        <v>1.2403602323705691</v>
      </c>
      <c r="K5215" s="3">
        <f t="shared" si="245"/>
        <v>7.0609759659763238E-2</v>
      </c>
    </row>
    <row r="5216" spans="1:11" x14ac:dyDescent="0.25">
      <c r="A5216">
        <v>5215</v>
      </c>
      <c r="B5216" s="1">
        <v>45844.201388888891</v>
      </c>
      <c r="C5216">
        <v>10.79</v>
      </c>
      <c r="D5216">
        <v>94.67</v>
      </c>
      <c r="E5216">
        <v>9.98</v>
      </c>
      <c r="I5216">
        <f t="shared" si="243"/>
        <v>1.2945018996671733</v>
      </c>
      <c r="J5216">
        <f t="shared" si="244"/>
        <v>1.2263178647899544</v>
      </c>
      <c r="K5216" s="3">
        <f t="shared" si="245"/>
        <v>6.8184034877218913E-2</v>
      </c>
    </row>
    <row r="5217" spans="1:11" x14ac:dyDescent="0.25">
      <c r="A5217">
        <v>5216</v>
      </c>
      <c r="B5217" s="1">
        <v>45844.208333333336</v>
      </c>
      <c r="C5217">
        <v>10.8</v>
      </c>
      <c r="D5217">
        <v>95.25</v>
      </c>
      <c r="E5217">
        <v>10.08</v>
      </c>
      <c r="I5217">
        <f t="shared" si="243"/>
        <v>1.2953640863937455</v>
      </c>
      <c r="J5217">
        <f t="shared" si="244"/>
        <v>1.2345610512556655</v>
      </c>
      <c r="K5217" s="3">
        <f t="shared" si="245"/>
        <v>6.0803035138079942E-2</v>
      </c>
    </row>
    <row r="5218" spans="1:11" x14ac:dyDescent="0.25">
      <c r="A5218">
        <v>5217</v>
      </c>
      <c r="B5218" s="1">
        <v>45844.215277777781</v>
      </c>
      <c r="C5218">
        <v>10.64</v>
      </c>
      <c r="D5218">
        <v>94.7</v>
      </c>
      <c r="E5218">
        <v>9.83</v>
      </c>
      <c r="I5218">
        <f t="shared" si="243"/>
        <v>1.2816294892538997</v>
      </c>
      <c r="J5218">
        <f t="shared" si="244"/>
        <v>1.2140438281625101</v>
      </c>
      <c r="K5218" s="3">
        <f t="shared" si="245"/>
        <v>6.7585661091389637E-2</v>
      </c>
    </row>
    <row r="5219" spans="1:11" x14ac:dyDescent="0.25">
      <c r="A5219">
        <v>5218</v>
      </c>
      <c r="B5219" s="1">
        <v>45844.222222222219</v>
      </c>
      <c r="C5219">
        <v>10.52</v>
      </c>
      <c r="D5219">
        <v>95.1</v>
      </c>
      <c r="E5219">
        <v>9.7799999999999994</v>
      </c>
      <c r="I5219">
        <f t="shared" si="243"/>
        <v>1.2714127090248435</v>
      </c>
      <c r="J5219">
        <f t="shared" si="244"/>
        <v>1.2099765592877632</v>
      </c>
      <c r="K5219" s="3">
        <f t="shared" si="245"/>
        <v>6.1436149737080337E-2</v>
      </c>
    </row>
    <row r="5220" spans="1:11" x14ac:dyDescent="0.25">
      <c r="A5220">
        <v>5219</v>
      </c>
      <c r="B5220" s="1">
        <v>45844.229166666664</v>
      </c>
      <c r="C5220">
        <v>10.34</v>
      </c>
      <c r="D5220">
        <v>94.69</v>
      </c>
      <c r="E5220">
        <v>9.5299999999999994</v>
      </c>
      <c r="I5220">
        <f t="shared" si="243"/>
        <v>1.2562217749132119</v>
      </c>
      <c r="J5220">
        <f t="shared" si="244"/>
        <v>1.1898194308764862</v>
      </c>
      <c r="K5220" s="3">
        <f t="shared" si="245"/>
        <v>6.6402344036725625E-2</v>
      </c>
    </row>
    <row r="5221" spans="1:11" x14ac:dyDescent="0.25">
      <c r="A5221">
        <v>5220</v>
      </c>
      <c r="B5221" s="1">
        <v>45844.236111111109</v>
      </c>
      <c r="C5221">
        <v>10.43</v>
      </c>
      <c r="D5221">
        <v>95.15</v>
      </c>
      <c r="E5221">
        <v>9.6999999999999993</v>
      </c>
      <c r="I5221">
        <f t="shared" si="243"/>
        <v>1.2637971770186063</v>
      </c>
      <c r="J5221">
        <f t="shared" si="244"/>
        <v>1.2034938513584403</v>
      </c>
      <c r="K5221" s="3">
        <f t="shared" si="245"/>
        <v>6.0303325660165941E-2</v>
      </c>
    </row>
    <row r="5222" spans="1:11" x14ac:dyDescent="0.25">
      <c r="A5222">
        <v>5221</v>
      </c>
      <c r="B5222" s="1">
        <v>45844.243055555555</v>
      </c>
      <c r="C5222">
        <v>10.4</v>
      </c>
      <c r="D5222">
        <v>95.71</v>
      </c>
      <c r="E5222">
        <v>9.76</v>
      </c>
      <c r="I5222">
        <f t="shared" si="243"/>
        <v>1.261267593034217</v>
      </c>
      <c r="J5222">
        <f t="shared" si="244"/>
        <v>1.2083530100396371</v>
      </c>
      <c r="K5222" s="3">
        <f t="shared" si="245"/>
        <v>5.2914582994579851E-2</v>
      </c>
    </row>
    <row r="5223" spans="1:11" x14ac:dyDescent="0.25">
      <c r="A5223">
        <v>5222</v>
      </c>
      <c r="B5223" s="1">
        <v>45844.25</v>
      </c>
      <c r="C5223">
        <v>10.67</v>
      </c>
      <c r="D5223">
        <v>95.99</v>
      </c>
      <c r="E5223">
        <v>10.07</v>
      </c>
      <c r="I5223">
        <f t="shared" si="243"/>
        <v>1.2841949323477997</v>
      </c>
      <c r="J5223">
        <f t="shared" si="244"/>
        <v>1.2337345460025801</v>
      </c>
      <c r="K5223" s="3">
        <f t="shared" si="245"/>
        <v>5.0460386345219543E-2</v>
      </c>
    </row>
    <row r="5224" spans="1:11" x14ac:dyDescent="0.25">
      <c r="A5224">
        <v>5223</v>
      </c>
      <c r="B5224" s="1">
        <v>45844.256944444445</v>
      </c>
      <c r="C5224">
        <v>11.07</v>
      </c>
      <c r="D5224">
        <v>96.54</v>
      </c>
      <c r="E5224">
        <v>10.55</v>
      </c>
      <c r="I5224">
        <f t="shared" si="243"/>
        <v>1.3188347238947102</v>
      </c>
      <c r="J5224">
        <f t="shared" si="244"/>
        <v>1.2739601687471036</v>
      </c>
      <c r="K5224" s="3">
        <f t="shared" si="245"/>
        <v>4.4874555147606632E-2</v>
      </c>
    </row>
    <row r="5225" spans="1:11" x14ac:dyDescent="0.25">
      <c r="A5225">
        <v>5224</v>
      </c>
      <c r="B5225" s="1">
        <v>45844.263888888891</v>
      </c>
      <c r="C5225">
        <v>11.45</v>
      </c>
      <c r="D5225">
        <v>96.67</v>
      </c>
      <c r="E5225">
        <v>10.95</v>
      </c>
      <c r="I5225">
        <f t="shared" si="243"/>
        <v>1.3525003599563301</v>
      </c>
      <c r="J5225">
        <f t="shared" si="244"/>
        <v>1.3083575899969324</v>
      </c>
      <c r="K5225" s="3">
        <f t="shared" si="245"/>
        <v>4.4142769959397699E-2</v>
      </c>
    </row>
    <row r="5226" spans="1:11" x14ac:dyDescent="0.25">
      <c r="A5226">
        <v>5225</v>
      </c>
      <c r="B5226" s="1">
        <v>45844.270833333336</v>
      </c>
      <c r="C5226">
        <v>11.68</v>
      </c>
      <c r="D5226">
        <v>96.3</v>
      </c>
      <c r="E5226">
        <v>11.12</v>
      </c>
      <c r="I5226">
        <f t="shared" si="243"/>
        <v>1.3732416964200245</v>
      </c>
      <c r="J5226">
        <f t="shared" si="244"/>
        <v>1.3232219105625345</v>
      </c>
      <c r="K5226" s="3">
        <f t="shared" si="245"/>
        <v>5.0019785857490007E-2</v>
      </c>
    </row>
    <row r="5227" spans="1:11" x14ac:dyDescent="0.25">
      <c r="A5227">
        <v>5226</v>
      </c>
      <c r="B5227" s="1">
        <v>45844.277777777781</v>
      </c>
      <c r="C5227">
        <v>11.89</v>
      </c>
      <c r="D5227">
        <v>96.47</v>
      </c>
      <c r="E5227">
        <v>11.36</v>
      </c>
      <c r="I5227">
        <f t="shared" si="243"/>
        <v>1.3924229442170237</v>
      </c>
      <c r="J5227">
        <f t="shared" si="244"/>
        <v>1.3444594212063117</v>
      </c>
      <c r="K5227" s="3">
        <f t="shared" si="245"/>
        <v>4.796352301071205E-2</v>
      </c>
    </row>
    <row r="5228" spans="1:11" x14ac:dyDescent="0.25">
      <c r="A5228">
        <v>5227</v>
      </c>
      <c r="B5228" s="1">
        <v>45844.284722222219</v>
      </c>
      <c r="C5228">
        <v>12.12</v>
      </c>
      <c r="D5228">
        <v>96.55</v>
      </c>
      <c r="E5228">
        <v>11.6</v>
      </c>
      <c r="I5228">
        <f t="shared" si="243"/>
        <v>1.4137006353662969</v>
      </c>
      <c r="J5228">
        <f t="shared" si="244"/>
        <v>1.3659958455711463</v>
      </c>
      <c r="K5228" s="3">
        <f t="shared" si="245"/>
        <v>4.7704789795150582E-2</v>
      </c>
    </row>
    <row r="5229" spans="1:11" x14ac:dyDescent="0.25">
      <c r="A5229">
        <v>5228</v>
      </c>
      <c r="B5229" s="1">
        <v>45844.291666666664</v>
      </c>
      <c r="C5229">
        <v>12.74</v>
      </c>
      <c r="D5229">
        <v>96.66</v>
      </c>
      <c r="E5229">
        <v>12.24</v>
      </c>
      <c r="I5229">
        <f t="shared" si="243"/>
        <v>1.4724868472074693</v>
      </c>
      <c r="J5229">
        <f t="shared" si="244"/>
        <v>1.4249149880394458</v>
      </c>
      <c r="K5229" s="3">
        <f t="shared" si="245"/>
        <v>4.7571859168023423E-2</v>
      </c>
    </row>
    <row r="5230" spans="1:11" x14ac:dyDescent="0.25">
      <c r="A5230">
        <v>5229</v>
      </c>
      <c r="B5230" s="1">
        <v>45844.298611111109</v>
      </c>
      <c r="C5230">
        <v>13.33</v>
      </c>
      <c r="D5230">
        <v>96.66</v>
      </c>
      <c r="E5230">
        <v>12.83</v>
      </c>
      <c r="I5230">
        <f t="shared" si="243"/>
        <v>1.5304105299087349</v>
      </c>
      <c r="J5230">
        <f t="shared" si="244"/>
        <v>1.481196281758691</v>
      </c>
      <c r="K5230" s="3">
        <f t="shared" si="245"/>
        <v>4.9214248150043938E-2</v>
      </c>
    </row>
    <row r="5231" spans="1:11" x14ac:dyDescent="0.25">
      <c r="A5231">
        <v>5230</v>
      </c>
      <c r="B5231" s="1">
        <v>45844.305555555555</v>
      </c>
      <c r="C5231">
        <v>14.06</v>
      </c>
      <c r="D5231">
        <v>96.59</v>
      </c>
      <c r="E5231">
        <v>13.54</v>
      </c>
      <c r="I5231">
        <f t="shared" si="243"/>
        <v>1.6048399011675016</v>
      </c>
      <c r="J5231">
        <f t="shared" si="244"/>
        <v>1.5515047485173405</v>
      </c>
      <c r="K5231" s="3">
        <f t="shared" si="245"/>
        <v>5.3335152650161088E-2</v>
      </c>
    </row>
    <row r="5232" spans="1:11" x14ac:dyDescent="0.25">
      <c r="A5232">
        <v>5231</v>
      </c>
      <c r="B5232" s="1">
        <v>45844.3125</v>
      </c>
      <c r="C5232">
        <v>14.54</v>
      </c>
      <c r="D5232">
        <v>94.33</v>
      </c>
      <c r="E5232">
        <v>13.66</v>
      </c>
      <c r="I5232">
        <f t="shared" si="243"/>
        <v>1.655493168232792</v>
      </c>
      <c r="J5232">
        <f t="shared" si="244"/>
        <v>1.5636727883350108</v>
      </c>
      <c r="K5232" s="3">
        <f t="shared" si="245"/>
        <v>9.1820379897781246E-2</v>
      </c>
    </row>
    <row r="5233" spans="1:11" x14ac:dyDescent="0.25">
      <c r="A5233">
        <v>5232</v>
      </c>
      <c r="B5233" s="1">
        <v>45844.319444444445</v>
      </c>
      <c r="C5233">
        <v>15.15</v>
      </c>
      <c r="D5233">
        <v>92.35</v>
      </c>
      <c r="E5233">
        <v>13.94</v>
      </c>
      <c r="I5233">
        <f t="shared" si="243"/>
        <v>1.721884831523423</v>
      </c>
      <c r="J5233">
        <f t="shared" si="244"/>
        <v>1.592391081041822</v>
      </c>
      <c r="K5233" s="3">
        <f t="shared" si="245"/>
        <v>0.12949375048160094</v>
      </c>
    </row>
    <row r="5234" spans="1:11" x14ac:dyDescent="0.25">
      <c r="A5234">
        <v>5233</v>
      </c>
      <c r="B5234" s="1">
        <v>45844.326388888891</v>
      </c>
      <c r="C5234">
        <v>15.95</v>
      </c>
      <c r="D5234">
        <v>89.35</v>
      </c>
      <c r="E5234">
        <v>14.21</v>
      </c>
      <c r="I5234">
        <f t="shared" si="243"/>
        <v>1.8124877974996079</v>
      </c>
      <c r="J5234">
        <f t="shared" si="244"/>
        <v>1.6205209389486326</v>
      </c>
      <c r="K5234" s="3">
        <f t="shared" si="245"/>
        <v>0.19196685855097528</v>
      </c>
    </row>
    <row r="5235" spans="1:11" x14ac:dyDescent="0.25">
      <c r="A5235">
        <v>5234</v>
      </c>
      <c r="B5235" s="1">
        <v>45844.333333333336</v>
      </c>
      <c r="C5235">
        <v>16.440000000000001</v>
      </c>
      <c r="D5235">
        <v>86.22</v>
      </c>
      <c r="E5235">
        <v>14.15</v>
      </c>
      <c r="I5235">
        <f t="shared" si="243"/>
        <v>1.8700220327554167</v>
      </c>
      <c r="J5235">
        <f t="shared" si="244"/>
        <v>1.6142324679094995</v>
      </c>
      <c r="K5235" s="3">
        <f t="shared" si="245"/>
        <v>0.25578956484591719</v>
      </c>
    </row>
    <row r="5236" spans="1:11" x14ac:dyDescent="0.25">
      <c r="A5236">
        <v>5235</v>
      </c>
      <c r="B5236" s="1">
        <v>45844.340277777781</v>
      </c>
      <c r="C5236">
        <v>16.57</v>
      </c>
      <c r="D5236">
        <v>83.06</v>
      </c>
      <c r="E5236">
        <v>13.7</v>
      </c>
      <c r="I5236">
        <f t="shared" si="243"/>
        <v>1.885552230749969</v>
      </c>
      <c r="J5236">
        <f t="shared" si="244"/>
        <v>1.5677473692068915</v>
      </c>
      <c r="K5236" s="3">
        <f t="shared" si="245"/>
        <v>0.31780486154307752</v>
      </c>
    </row>
    <row r="5237" spans="1:11" x14ac:dyDescent="0.25">
      <c r="A5237">
        <v>5236</v>
      </c>
      <c r="B5237" s="1">
        <v>45844.347222222219</v>
      </c>
      <c r="C5237">
        <v>16.559999999999999</v>
      </c>
      <c r="D5237">
        <v>86.24</v>
      </c>
      <c r="E5237">
        <v>14.27</v>
      </c>
      <c r="I5237">
        <f t="shared" si="243"/>
        <v>1.8843536013967361</v>
      </c>
      <c r="J5237">
        <f t="shared" si="244"/>
        <v>1.6268308904476887</v>
      </c>
      <c r="K5237" s="3">
        <f t="shared" si="245"/>
        <v>0.25752271094904744</v>
      </c>
    </row>
    <row r="5238" spans="1:11" x14ac:dyDescent="0.25">
      <c r="A5238">
        <v>5237</v>
      </c>
      <c r="B5238" s="1">
        <v>45844.354166666664</v>
      </c>
      <c r="C5238">
        <v>16.55</v>
      </c>
      <c r="D5238">
        <v>84.89</v>
      </c>
      <c r="E5238">
        <v>14.01</v>
      </c>
      <c r="I5238">
        <f t="shared" si="243"/>
        <v>1.8831556396558899</v>
      </c>
      <c r="J5238">
        <f t="shared" si="244"/>
        <v>1.5996425547583877</v>
      </c>
      <c r="K5238" s="3">
        <f t="shared" si="245"/>
        <v>0.28351308489750227</v>
      </c>
    </row>
    <row r="5239" spans="1:11" x14ac:dyDescent="0.25">
      <c r="A5239">
        <v>5238</v>
      </c>
      <c r="B5239" s="1">
        <v>45844.361111111109</v>
      </c>
      <c r="C5239">
        <v>16.670000000000002</v>
      </c>
      <c r="D5239">
        <v>84.03</v>
      </c>
      <c r="E5239">
        <v>13.98</v>
      </c>
      <c r="I5239">
        <f t="shared" si="243"/>
        <v>1.8975753124757166</v>
      </c>
      <c r="J5239">
        <f t="shared" si="244"/>
        <v>1.5965312404187444</v>
      </c>
      <c r="K5239" s="3">
        <f t="shared" si="245"/>
        <v>0.30104407205697226</v>
      </c>
    </row>
    <row r="5240" spans="1:11" x14ac:dyDescent="0.25">
      <c r="A5240">
        <v>5239</v>
      </c>
      <c r="B5240" s="1">
        <v>45844.368055555555</v>
      </c>
      <c r="C5240">
        <v>17.13</v>
      </c>
      <c r="D5240">
        <v>84.57</v>
      </c>
      <c r="E5240">
        <v>14.52</v>
      </c>
      <c r="I5240">
        <f t="shared" si="243"/>
        <v>1.9537507760022297</v>
      </c>
      <c r="J5240">
        <f t="shared" si="244"/>
        <v>1.6533549505445637</v>
      </c>
      <c r="K5240" s="3">
        <f t="shared" si="245"/>
        <v>0.30039582545766597</v>
      </c>
    </row>
    <row r="5241" spans="1:11" x14ac:dyDescent="0.25">
      <c r="A5241">
        <v>5240</v>
      </c>
      <c r="B5241" s="1">
        <v>45844.375</v>
      </c>
      <c r="C5241">
        <v>18.22</v>
      </c>
      <c r="D5241">
        <v>77.03</v>
      </c>
      <c r="E5241">
        <v>14.15</v>
      </c>
      <c r="I5241">
        <f t="shared" si="243"/>
        <v>2.0927134789816315</v>
      </c>
      <c r="J5241">
        <f t="shared" si="244"/>
        <v>1.6142324679094995</v>
      </c>
      <c r="K5241" s="3">
        <f t="shared" si="245"/>
        <v>0.47848101107213203</v>
      </c>
    </row>
    <row r="5242" spans="1:11" x14ac:dyDescent="0.25">
      <c r="A5242">
        <v>5241</v>
      </c>
      <c r="B5242" s="1">
        <v>45844.381944444445</v>
      </c>
      <c r="C5242">
        <v>19.059999999999999</v>
      </c>
      <c r="D5242">
        <v>75.14</v>
      </c>
      <c r="E5242">
        <v>14.57</v>
      </c>
      <c r="I5242">
        <f t="shared" si="243"/>
        <v>2.2056321084857728</v>
      </c>
      <c r="J5242">
        <f t="shared" si="244"/>
        <v>1.6587050424155707</v>
      </c>
      <c r="K5242" s="3">
        <f t="shared" si="245"/>
        <v>0.54692706607020214</v>
      </c>
    </row>
    <row r="5243" spans="1:11" x14ac:dyDescent="0.25">
      <c r="A5243">
        <v>5242</v>
      </c>
      <c r="B5243" s="1">
        <v>45844.388888888891</v>
      </c>
      <c r="C5243">
        <v>19.68</v>
      </c>
      <c r="D5243">
        <v>72.2</v>
      </c>
      <c r="E5243">
        <v>14.55</v>
      </c>
      <c r="I5243">
        <f t="shared" si="243"/>
        <v>2.2923616803768541</v>
      </c>
      <c r="J5243">
        <f t="shared" si="244"/>
        <v>1.6565631863148631</v>
      </c>
      <c r="K5243" s="3">
        <f t="shared" si="245"/>
        <v>0.63579849406199096</v>
      </c>
    </row>
    <row r="5244" spans="1:11" x14ac:dyDescent="0.25">
      <c r="A5244">
        <v>5243</v>
      </c>
      <c r="B5244" s="1">
        <v>45844.395833333336</v>
      </c>
      <c r="C5244">
        <v>19.8</v>
      </c>
      <c r="D5244">
        <v>70.430000000000007</v>
      </c>
      <c r="E5244">
        <v>14.28</v>
      </c>
      <c r="I5244">
        <f t="shared" si="243"/>
        <v>2.3094882494907831</v>
      </c>
      <c r="J5244">
        <f t="shared" si="244"/>
        <v>1.6278846417851791</v>
      </c>
      <c r="K5244" s="3">
        <f t="shared" si="245"/>
        <v>0.68160360770560402</v>
      </c>
    </row>
    <row r="5245" spans="1:11" x14ac:dyDescent="0.25">
      <c r="A5245">
        <v>5244</v>
      </c>
      <c r="B5245" s="1">
        <v>45844.402777777781</v>
      </c>
      <c r="C5245">
        <v>19.829999999999998</v>
      </c>
      <c r="D5245">
        <v>67.16</v>
      </c>
      <c r="E5245">
        <v>13.58</v>
      </c>
      <c r="I5245">
        <f t="shared" si="243"/>
        <v>2.3137873358075329</v>
      </c>
      <c r="J5245">
        <f t="shared" si="244"/>
        <v>1.5555514960237653</v>
      </c>
      <c r="K5245" s="3">
        <f t="shared" si="245"/>
        <v>0.75823583978376763</v>
      </c>
    </row>
    <row r="5246" spans="1:11" x14ac:dyDescent="0.25">
      <c r="A5246">
        <v>5245</v>
      </c>
      <c r="B5246" s="1">
        <v>45844.409722222219</v>
      </c>
      <c r="C5246">
        <v>19.920000000000002</v>
      </c>
      <c r="D5246">
        <v>69.040000000000006</v>
      </c>
      <c r="E5246">
        <v>14.1</v>
      </c>
      <c r="I5246">
        <f t="shared" si="243"/>
        <v>2.3267266143774852</v>
      </c>
      <c r="J5246">
        <f t="shared" si="244"/>
        <v>1.6090084391753954</v>
      </c>
      <c r="K5246" s="3">
        <f t="shared" si="245"/>
        <v>0.7177181752020898</v>
      </c>
    </row>
    <row r="5247" spans="1:11" x14ac:dyDescent="0.25">
      <c r="A5247">
        <v>5246</v>
      </c>
      <c r="B5247" s="1">
        <v>45844.416666666664</v>
      </c>
      <c r="C5247">
        <v>20.2</v>
      </c>
      <c r="D5247">
        <v>64.98</v>
      </c>
      <c r="E5247">
        <v>13.43</v>
      </c>
      <c r="I5247">
        <f t="shared" si="243"/>
        <v>2.3673876975032684</v>
      </c>
      <c r="J5247">
        <f t="shared" si="244"/>
        <v>1.5404237917305752</v>
      </c>
      <c r="K5247" s="3">
        <f t="shared" si="245"/>
        <v>0.82696390577269319</v>
      </c>
    </row>
    <row r="5248" spans="1:11" x14ac:dyDescent="0.25">
      <c r="A5248">
        <v>5247</v>
      </c>
      <c r="B5248" s="1">
        <v>45844.423611111109</v>
      </c>
      <c r="C5248">
        <v>20.51</v>
      </c>
      <c r="D5248">
        <v>63.58</v>
      </c>
      <c r="E5248">
        <v>13.39</v>
      </c>
      <c r="I5248">
        <f t="shared" si="243"/>
        <v>2.4131287703214506</v>
      </c>
      <c r="J5248">
        <f t="shared" si="244"/>
        <v>1.5364116083197474</v>
      </c>
      <c r="K5248" s="3">
        <f t="shared" si="245"/>
        <v>0.87671716200170313</v>
      </c>
    </row>
    <row r="5249" spans="1:11" x14ac:dyDescent="0.25">
      <c r="A5249">
        <v>5248</v>
      </c>
      <c r="B5249" s="1">
        <v>45844.430555555555</v>
      </c>
      <c r="C5249">
        <v>20.58</v>
      </c>
      <c r="D5249">
        <v>65.86</v>
      </c>
      <c r="E5249">
        <v>13.99</v>
      </c>
      <c r="I5249">
        <f t="shared" si="243"/>
        <v>2.4235636752923297</v>
      </c>
      <c r="J5249">
        <f t="shared" si="244"/>
        <v>1.5975677547407239</v>
      </c>
      <c r="K5249" s="3">
        <f t="shared" si="245"/>
        <v>0.82599592055160587</v>
      </c>
    </row>
    <row r="5250" spans="1:11" x14ac:dyDescent="0.25">
      <c r="A5250">
        <v>5249</v>
      </c>
      <c r="B5250" s="1">
        <v>45844.4375</v>
      </c>
      <c r="C5250">
        <v>20.69</v>
      </c>
      <c r="D5250">
        <v>63.96</v>
      </c>
      <c r="E5250">
        <v>13.64</v>
      </c>
      <c r="I5250">
        <f t="shared" ref="I5250:I5313" si="246">0.6108*EXP((17.27*C5250)/(C5250+237.3))</f>
        <v>2.4400410813451106</v>
      </c>
      <c r="J5250">
        <f t="shared" ref="J5250:J5313" si="247">0.6108*EXP((17.27*E5250)/(E5250+237.3))</f>
        <v>1.5616389849627375</v>
      </c>
      <c r="K5250" s="3">
        <f t="shared" ref="K5250:K5313" si="248">I5250-J5250</f>
        <v>0.8784020963823731</v>
      </c>
    </row>
    <row r="5251" spans="1:11" x14ac:dyDescent="0.25">
      <c r="A5251">
        <v>5250</v>
      </c>
      <c r="B5251" s="1">
        <v>45844.444444444445</v>
      </c>
      <c r="C5251">
        <v>20.72</v>
      </c>
      <c r="D5251">
        <v>63.61</v>
      </c>
      <c r="E5251">
        <v>13.59</v>
      </c>
      <c r="I5251">
        <f t="shared" si="246"/>
        <v>2.4445518790126393</v>
      </c>
      <c r="J5251">
        <f t="shared" si="247"/>
        <v>1.5565646290344208</v>
      </c>
      <c r="K5251" s="3">
        <f t="shared" si="248"/>
        <v>0.88798724997821843</v>
      </c>
    </row>
    <row r="5252" spans="1:11" x14ac:dyDescent="0.25">
      <c r="A5252">
        <v>5251</v>
      </c>
      <c r="B5252" s="1">
        <v>45844.451388888891</v>
      </c>
      <c r="C5252">
        <v>20.5</v>
      </c>
      <c r="D5252">
        <v>62.34</v>
      </c>
      <c r="E5252">
        <v>13.08</v>
      </c>
      <c r="I5252">
        <f t="shared" si="246"/>
        <v>2.4116412804606884</v>
      </c>
      <c r="J5252">
        <f t="shared" si="247"/>
        <v>1.5056269023264943</v>
      </c>
      <c r="K5252" s="3">
        <f t="shared" si="248"/>
        <v>0.90601437813419405</v>
      </c>
    </row>
    <row r="5253" spans="1:11" x14ac:dyDescent="0.25">
      <c r="A5253">
        <v>5252</v>
      </c>
      <c r="B5253" s="1">
        <v>45844.458333333336</v>
      </c>
      <c r="C5253">
        <v>19.940000000000001</v>
      </c>
      <c r="D5253">
        <v>66.62</v>
      </c>
      <c r="E5253">
        <v>13.56</v>
      </c>
      <c r="I5253">
        <f t="shared" si="246"/>
        <v>2.3296105875018647</v>
      </c>
      <c r="J5253">
        <f t="shared" si="247"/>
        <v>1.5535269659257016</v>
      </c>
      <c r="K5253" s="3">
        <f t="shared" si="248"/>
        <v>0.77608362157616306</v>
      </c>
    </row>
    <row r="5254" spans="1:11" x14ac:dyDescent="0.25">
      <c r="A5254">
        <v>5253</v>
      </c>
      <c r="B5254" s="1">
        <v>45844.465277777781</v>
      </c>
      <c r="C5254">
        <v>19.52</v>
      </c>
      <c r="D5254">
        <v>63.69</v>
      </c>
      <c r="E5254">
        <v>12.47</v>
      </c>
      <c r="I5254">
        <f t="shared" si="246"/>
        <v>2.2696990982551384</v>
      </c>
      <c r="J5254">
        <f t="shared" si="247"/>
        <v>1.4466277201667075</v>
      </c>
      <c r="K5254" s="3">
        <f t="shared" si="248"/>
        <v>0.82307137808843089</v>
      </c>
    </row>
    <row r="5255" spans="1:11" x14ac:dyDescent="0.25">
      <c r="A5255">
        <v>5254</v>
      </c>
      <c r="B5255" s="1">
        <v>45844.472222222219</v>
      </c>
      <c r="C5255">
        <v>19.48</v>
      </c>
      <c r="D5255">
        <v>65.959999999999994</v>
      </c>
      <c r="E5255">
        <v>12.98</v>
      </c>
      <c r="I5255">
        <f t="shared" si="246"/>
        <v>2.2640641666264525</v>
      </c>
      <c r="J5255">
        <f t="shared" si="247"/>
        <v>1.4958125343911377</v>
      </c>
      <c r="K5255" s="3">
        <f t="shared" si="248"/>
        <v>0.76825163223531479</v>
      </c>
    </row>
    <row r="5256" spans="1:11" x14ac:dyDescent="0.25">
      <c r="A5256">
        <v>5255</v>
      </c>
      <c r="B5256" s="1">
        <v>45844.479166666664</v>
      </c>
      <c r="C5256">
        <v>19.739999999999998</v>
      </c>
      <c r="D5256">
        <v>67</v>
      </c>
      <c r="E5256">
        <v>13.46</v>
      </c>
      <c r="I5256">
        <f t="shared" si="246"/>
        <v>2.3009110289124388</v>
      </c>
      <c r="J5256">
        <f t="shared" si="247"/>
        <v>1.5434389608472148</v>
      </c>
      <c r="K5256" s="3">
        <f t="shared" si="248"/>
        <v>0.75747206806522405</v>
      </c>
    </row>
    <row r="5257" spans="1:11" x14ac:dyDescent="0.25">
      <c r="A5257">
        <v>5256</v>
      </c>
      <c r="B5257" s="1">
        <v>45844.486111111109</v>
      </c>
      <c r="C5257">
        <v>20.58</v>
      </c>
      <c r="D5257">
        <v>62.96</v>
      </c>
      <c r="E5257">
        <v>13.3</v>
      </c>
      <c r="I5257">
        <f t="shared" si="246"/>
        <v>2.4235636752923297</v>
      </c>
      <c r="J5257">
        <f t="shared" si="247"/>
        <v>1.5274177129026663</v>
      </c>
      <c r="K5257" s="3">
        <f t="shared" si="248"/>
        <v>0.89614596238966349</v>
      </c>
    </row>
    <row r="5258" spans="1:11" x14ac:dyDescent="0.25">
      <c r="A5258">
        <v>5257</v>
      </c>
      <c r="B5258" s="1">
        <v>45844.493055555555</v>
      </c>
      <c r="C5258">
        <v>20.81</v>
      </c>
      <c r="D5258">
        <v>59.15</v>
      </c>
      <c r="E5258">
        <v>12.57</v>
      </c>
      <c r="I5258">
        <f t="shared" si="246"/>
        <v>2.4581280349513706</v>
      </c>
      <c r="J5258">
        <f t="shared" si="247"/>
        <v>1.4561582962174013</v>
      </c>
      <c r="K5258" s="3">
        <f t="shared" si="248"/>
        <v>1.0019697387339692</v>
      </c>
    </row>
    <row r="5259" spans="1:11" x14ac:dyDescent="0.25">
      <c r="A5259">
        <v>5258</v>
      </c>
      <c r="B5259" s="1">
        <v>45844.5</v>
      </c>
      <c r="C5259">
        <v>20.78</v>
      </c>
      <c r="D5259">
        <v>57.99</v>
      </c>
      <c r="E5259">
        <v>12.23</v>
      </c>
      <c r="I5259">
        <f t="shared" si="246"/>
        <v>2.4535953458586093</v>
      </c>
      <c r="J5259">
        <f t="shared" si="247"/>
        <v>1.4239774839199952</v>
      </c>
      <c r="K5259" s="3">
        <f t="shared" si="248"/>
        <v>1.029617861938614</v>
      </c>
    </row>
    <row r="5260" spans="1:11" x14ac:dyDescent="0.25">
      <c r="A5260">
        <v>5259</v>
      </c>
      <c r="B5260" s="1">
        <v>45844.506944444445</v>
      </c>
      <c r="C5260">
        <v>20.85</v>
      </c>
      <c r="D5260">
        <v>56.77</v>
      </c>
      <c r="E5260">
        <v>11.97</v>
      </c>
      <c r="I5260">
        <f t="shared" si="246"/>
        <v>2.4641830042491004</v>
      </c>
      <c r="J5260">
        <f t="shared" si="247"/>
        <v>1.3997917522667138</v>
      </c>
      <c r="K5260" s="3">
        <f t="shared" si="248"/>
        <v>1.0643912519823866</v>
      </c>
    </row>
    <row r="5261" spans="1:11" x14ac:dyDescent="0.25">
      <c r="A5261">
        <v>5260</v>
      </c>
      <c r="B5261" s="1">
        <v>45844.513888888891</v>
      </c>
      <c r="C5261">
        <v>20.88</v>
      </c>
      <c r="D5261">
        <v>58.58</v>
      </c>
      <c r="E5261">
        <v>12.48</v>
      </c>
      <c r="I5261">
        <f t="shared" si="246"/>
        <v>2.4687327820478973</v>
      </c>
      <c r="J5261">
        <f t="shared" si="247"/>
        <v>1.447578306514945</v>
      </c>
      <c r="K5261" s="3">
        <f t="shared" si="248"/>
        <v>1.0211544755329522</v>
      </c>
    </row>
    <row r="5262" spans="1:11" x14ac:dyDescent="0.25">
      <c r="A5262">
        <v>5261</v>
      </c>
      <c r="B5262" s="1">
        <v>45844.520833333336</v>
      </c>
      <c r="C5262">
        <v>20.91</v>
      </c>
      <c r="D5262">
        <v>59.97</v>
      </c>
      <c r="E5262">
        <v>12.87</v>
      </c>
      <c r="I5262">
        <f t="shared" si="246"/>
        <v>2.4732899002344628</v>
      </c>
      <c r="J5262">
        <f t="shared" si="247"/>
        <v>1.4850816362600443</v>
      </c>
      <c r="K5262" s="3">
        <f t="shared" si="248"/>
        <v>0.98820826397441852</v>
      </c>
    </row>
    <row r="5263" spans="1:11" x14ac:dyDescent="0.25">
      <c r="A5263">
        <v>5262</v>
      </c>
      <c r="B5263" s="1">
        <v>45844.527777777781</v>
      </c>
      <c r="C5263">
        <v>20.61</v>
      </c>
      <c r="D5263">
        <v>59.34</v>
      </c>
      <c r="E5263">
        <v>12.42</v>
      </c>
      <c r="I5263">
        <f t="shared" si="246"/>
        <v>2.4280478382440016</v>
      </c>
      <c r="J5263">
        <f t="shared" si="247"/>
        <v>1.441883005740874</v>
      </c>
      <c r="K5263" s="3">
        <f t="shared" si="248"/>
        <v>0.98616483250312759</v>
      </c>
    </row>
    <row r="5264" spans="1:11" x14ac:dyDescent="0.25">
      <c r="A5264">
        <v>5263</v>
      </c>
      <c r="B5264" s="1">
        <v>45844.534722222219</v>
      </c>
      <c r="C5264">
        <v>21.49</v>
      </c>
      <c r="D5264">
        <v>58</v>
      </c>
      <c r="E5264">
        <v>12.9</v>
      </c>
      <c r="I5264">
        <f t="shared" si="246"/>
        <v>2.5628510399449316</v>
      </c>
      <c r="J5264">
        <f t="shared" si="247"/>
        <v>1.4880015210641748</v>
      </c>
      <c r="K5264" s="3">
        <f t="shared" si="248"/>
        <v>1.0748495188807567</v>
      </c>
    </row>
    <row r="5265" spans="1:11" x14ac:dyDescent="0.25">
      <c r="A5265">
        <v>5264</v>
      </c>
      <c r="B5265" s="1">
        <v>45844.541666666664</v>
      </c>
      <c r="C5265">
        <v>22.04</v>
      </c>
      <c r="D5265">
        <v>54.67</v>
      </c>
      <c r="E5265">
        <v>12.51</v>
      </c>
      <c r="I5265">
        <f t="shared" si="246"/>
        <v>2.650384132359306</v>
      </c>
      <c r="J5265">
        <f t="shared" si="247"/>
        <v>1.4504333573326911</v>
      </c>
      <c r="K5265" s="3">
        <f t="shared" si="248"/>
        <v>1.199950775026615</v>
      </c>
    </row>
    <row r="5266" spans="1:11" x14ac:dyDescent="0.25">
      <c r="A5266">
        <v>5265</v>
      </c>
      <c r="B5266" s="1">
        <v>45844.548611111109</v>
      </c>
      <c r="C5266">
        <v>22.02</v>
      </c>
      <c r="D5266">
        <v>54.95</v>
      </c>
      <c r="E5266">
        <v>12.57</v>
      </c>
      <c r="I5266">
        <f t="shared" si="246"/>
        <v>2.6471559448444513</v>
      </c>
      <c r="J5266">
        <f t="shared" si="247"/>
        <v>1.4561582962174013</v>
      </c>
      <c r="K5266" s="3">
        <f t="shared" si="248"/>
        <v>1.1909976486270499</v>
      </c>
    </row>
    <row r="5267" spans="1:11" x14ac:dyDescent="0.25">
      <c r="A5267">
        <v>5266</v>
      </c>
      <c r="B5267" s="1">
        <v>45844.555555555555</v>
      </c>
      <c r="C5267">
        <v>21.05</v>
      </c>
      <c r="D5267">
        <v>54.93</v>
      </c>
      <c r="E5267">
        <v>11.66</v>
      </c>
      <c r="I5267">
        <f t="shared" si="246"/>
        <v>2.4946538024151756</v>
      </c>
      <c r="J5267">
        <f t="shared" si="247"/>
        <v>1.3714270754904827</v>
      </c>
      <c r="K5267" s="3">
        <f t="shared" si="248"/>
        <v>1.1232267269246929</v>
      </c>
    </row>
    <row r="5268" spans="1:11" x14ac:dyDescent="0.25">
      <c r="A5268">
        <v>5267</v>
      </c>
      <c r="B5268" s="1">
        <v>45844.5625</v>
      </c>
      <c r="C5268">
        <v>20.79</v>
      </c>
      <c r="D5268">
        <v>56.93</v>
      </c>
      <c r="E5268">
        <v>11.96</v>
      </c>
      <c r="I5268">
        <f t="shared" si="246"/>
        <v>2.4551054298304917</v>
      </c>
      <c r="J5268">
        <f t="shared" si="247"/>
        <v>1.3988687820573145</v>
      </c>
      <c r="K5268" s="3">
        <f t="shared" si="248"/>
        <v>1.0562366477731773</v>
      </c>
    </row>
    <row r="5269" spans="1:11" x14ac:dyDescent="0.25">
      <c r="A5269">
        <v>5268</v>
      </c>
      <c r="B5269" s="1">
        <v>45844.569444444445</v>
      </c>
      <c r="C5269">
        <v>20.43</v>
      </c>
      <c r="D5269">
        <v>59.62</v>
      </c>
      <c r="E5269">
        <v>12.32</v>
      </c>
      <c r="I5269">
        <f t="shared" si="246"/>
        <v>2.4012512762090523</v>
      </c>
      <c r="J5269">
        <f t="shared" si="247"/>
        <v>1.4324345559602742</v>
      </c>
      <c r="K5269" s="3">
        <f t="shared" si="248"/>
        <v>0.96881672024877807</v>
      </c>
    </row>
    <row r="5270" spans="1:11" x14ac:dyDescent="0.25">
      <c r="A5270">
        <v>5269</v>
      </c>
      <c r="B5270" s="1">
        <v>45844.576388888891</v>
      </c>
      <c r="C5270">
        <v>20.18</v>
      </c>
      <c r="D5270">
        <v>59.98</v>
      </c>
      <c r="E5270">
        <v>12.18</v>
      </c>
      <c r="I5270">
        <f t="shared" si="246"/>
        <v>2.3644628696646608</v>
      </c>
      <c r="J5270">
        <f t="shared" si="247"/>
        <v>1.4192980842122889</v>
      </c>
      <c r="K5270" s="3">
        <f t="shared" si="248"/>
        <v>0.94516478545237192</v>
      </c>
    </row>
    <row r="5271" spans="1:11" x14ac:dyDescent="0.25">
      <c r="A5271">
        <v>5270</v>
      </c>
      <c r="B5271" s="1">
        <v>45844.583333333336</v>
      </c>
      <c r="C5271">
        <v>20.85</v>
      </c>
      <c r="D5271">
        <v>56.51</v>
      </c>
      <c r="E5271">
        <v>11.9</v>
      </c>
      <c r="I5271">
        <f t="shared" si="246"/>
        <v>2.4641830042491004</v>
      </c>
      <c r="J5271">
        <f t="shared" si="247"/>
        <v>1.3933421778648425</v>
      </c>
      <c r="K5271" s="3">
        <f t="shared" si="248"/>
        <v>1.0708408263842579</v>
      </c>
    </row>
    <row r="5272" spans="1:11" x14ac:dyDescent="0.25">
      <c r="A5272">
        <v>5271</v>
      </c>
      <c r="B5272" s="1">
        <v>45844.590277777781</v>
      </c>
      <c r="C5272">
        <v>21.43</v>
      </c>
      <c r="D5272">
        <v>54.99</v>
      </c>
      <c r="E5272">
        <v>12.03</v>
      </c>
      <c r="I5272">
        <f t="shared" si="246"/>
        <v>2.5534565499231365</v>
      </c>
      <c r="J5272">
        <f t="shared" si="247"/>
        <v>1.4053408146029278</v>
      </c>
      <c r="K5272" s="3">
        <f t="shared" si="248"/>
        <v>1.1481157353202087</v>
      </c>
    </row>
    <row r="5273" spans="1:11" x14ac:dyDescent="0.25">
      <c r="A5273">
        <v>5272</v>
      </c>
      <c r="B5273" s="1">
        <v>45844.597222222219</v>
      </c>
      <c r="C5273">
        <v>20.47</v>
      </c>
      <c r="D5273">
        <v>56.34</v>
      </c>
      <c r="E5273">
        <v>11.51</v>
      </c>
      <c r="I5273">
        <f t="shared" si="246"/>
        <v>2.4071836191082312</v>
      </c>
      <c r="J5273">
        <f t="shared" si="247"/>
        <v>1.3578844311046807</v>
      </c>
      <c r="K5273" s="3">
        <f t="shared" si="248"/>
        <v>1.0492991880035505</v>
      </c>
    </row>
    <row r="5274" spans="1:11" x14ac:dyDescent="0.25">
      <c r="A5274">
        <v>5273</v>
      </c>
      <c r="B5274" s="1">
        <v>45844.604166666664</v>
      </c>
      <c r="C5274">
        <v>21.05</v>
      </c>
      <c r="D5274">
        <v>58.6</v>
      </c>
      <c r="E5274">
        <v>12.65</v>
      </c>
      <c r="I5274">
        <f t="shared" si="246"/>
        <v>2.4946538024151756</v>
      </c>
      <c r="J5274">
        <f t="shared" si="247"/>
        <v>1.4638224073468289</v>
      </c>
      <c r="K5274" s="3">
        <f t="shared" si="248"/>
        <v>1.0308313950683468</v>
      </c>
    </row>
    <row r="5275" spans="1:11" x14ac:dyDescent="0.25">
      <c r="A5275">
        <v>5274</v>
      </c>
      <c r="B5275" s="1">
        <v>45844.611111111109</v>
      </c>
      <c r="C5275">
        <v>21.1</v>
      </c>
      <c r="D5275">
        <v>54.5</v>
      </c>
      <c r="E5275">
        <v>11.59</v>
      </c>
      <c r="I5275">
        <f t="shared" si="246"/>
        <v>2.5023227554890153</v>
      </c>
      <c r="J5275">
        <f t="shared" si="247"/>
        <v>1.3650924801435782</v>
      </c>
      <c r="K5275" s="3">
        <f t="shared" si="248"/>
        <v>1.1372302753454371</v>
      </c>
    </row>
    <row r="5276" spans="1:11" x14ac:dyDescent="0.25">
      <c r="A5276">
        <v>5275</v>
      </c>
      <c r="B5276" s="1">
        <v>45844.618055555555</v>
      </c>
      <c r="C5276">
        <v>20.71</v>
      </c>
      <c r="D5276">
        <v>55.28</v>
      </c>
      <c r="E5276">
        <v>11.44</v>
      </c>
      <c r="I5276">
        <f t="shared" si="246"/>
        <v>2.4430474705938852</v>
      </c>
      <c r="J5276">
        <f t="shared" si="247"/>
        <v>1.3516048407013632</v>
      </c>
      <c r="K5276" s="3">
        <f t="shared" si="248"/>
        <v>1.0914426298925219</v>
      </c>
    </row>
    <row r="5277" spans="1:11" x14ac:dyDescent="0.25">
      <c r="A5277">
        <v>5276</v>
      </c>
      <c r="B5277" s="1">
        <v>45844.625</v>
      </c>
      <c r="C5277">
        <v>20.32</v>
      </c>
      <c r="D5277">
        <v>56.73</v>
      </c>
      <c r="E5277">
        <v>11.47</v>
      </c>
      <c r="I5277">
        <f t="shared" si="246"/>
        <v>2.3850031856285083</v>
      </c>
      <c r="J5277">
        <f t="shared" si="247"/>
        <v>1.3542929625198046</v>
      </c>
      <c r="K5277" s="3">
        <f t="shared" si="248"/>
        <v>1.0307102231087037</v>
      </c>
    </row>
    <row r="5278" spans="1:11" x14ac:dyDescent="0.25">
      <c r="A5278">
        <v>5277</v>
      </c>
      <c r="B5278" s="1">
        <v>45844.631944444445</v>
      </c>
      <c r="C5278">
        <v>20.12</v>
      </c>
      <c r="D5278">
        <v>55.15</v>
      </c>
      <c r="E5278">
        <v>10.85</v>
      </c>
      <c r="I5278">
        <f t="shared" si="246"/>
        <v>2.3557073343297357</v>
      </c>
      <c r="J5278">
        <f t="shared" si="247"/>
        <v>1.2996825952484532</v>
      </c>
      <c r="K5278" s="3">
        <f t="shared" si="248"/>
        <v>1.0560247390812825</v>
      </c>
    </row>
    <row r="5279" spans="1:11" x14ac:dyDescent="0.25">
      <c r="A5279">
        <v>5278</v>
      </c>
      <c r="B5279" s="1">
        <v>45844.638888888891</v>
      </c>
      <c r="C5279">
        <v>20.059999999999999</v>
      </c>
      <c r="D5279">
        <v>56.94</v>
      </c>
      <c r="E5279">
        <v>11.29</v>
      </c>
      <c r="I5279">
        <f t="shared" si="246"/>
        <v>2.3469801606721163</v>
      </c>
      <c r="J5279">
        <f t="shared" si="247"/>
        <v>1.3382344281610912</v>
      </c>
      <c r="K5279" s="3">
        <f t="shared" si="248"/>
        <v>1.0087457325110252</v>
      </c>
    </row>
    <row r="5280" spans="1:11" x14ac:dyDescent="0.25">
      <c r="A5280">
        <v>5279</v>
      </c>
      <c r="B5280" s="1">
        <v>45844.645833333336</v>
      </c>
      <c r="C5280">
        <v>19.739999999999998</v>
      </c>
      <c r="D5280">
        <v>55.49</v>
      </c>
      <c r="E5280">
        <v>10.6</v>
      </c>
      <c r="I5280">
        <f t="shared" si="246"/>
        <v>2.3009110289124388</v>
      </c>
      <c r="J5280">
        <f t="shared" si="247"/>
        <v>1.278215906569439</v>
      </c>
      <c r="K5280" s="3">
        <f t="shared" si="248"/>
        <v>1.0226951223429999</v>
      </c>
    </row>
    <row r="5281" spans="1:11" x14ac:dyDescent="0.25">
      <c r="A5281">
        <v>5280</v>
      </c>
      <c r="B5281" s="1">
        <v>45844.652777777781</v>
      </c>
      <c r="C5281">
        <v>18.04</v>
      </c>
      <c r="D5281">
        <v>72.900000000000006</v>
      </c>
      <c r="E5281">
        <v>13.12</v>
      </c>
      <c r="I5281">
        <f t="shared" si="246"/>
        <v>2.0691859785297351</v>
      </c>
      <c r="J5281">
        <f t="shared" si="247"/>
        <v>1.5095684486277599</v>
      </c>
      <c r="K5281" s="3">
        <f t="shared" si="248"/>
        <v>0.55961752990197522</v>
      </c>
    </row>
    <row r="5282" spans="1:11" x14ac:dyDescent="0.25">
      <c r="A5282">
        <v>5281</v>
      </c>
      <c r="B5282" s="1">
        <v>45844.659722222219</v>
      </c>
      <c r="C5282">
        <v>16.11</v>
      </c>
      <c r="D5282">
        <v>81.48</v>
      </c>
      <c r="E5282">
        <v>12.95</v>
      </c>
      <c r="I5282">
        <f t="shared" si="246"/>
        <v>1.8311014884153334</v>
      </c>
      <c r="J5282">
        <f t="shared" si="247"/>
        <v>1.492879196549471</v>
      </c>
      <c r="K5282" s="3">
        <f t="shared" si="248"/>
        <v>0.33822229186586239</v>
      </c>
    </row>
    <row r="5283" spans="1:11" x14ac:dyDescent="0.25">
      <c r="A5283">
        <v>5282</v>
      </c>
      <c r="B5283" s="1">
        <v>45844.666666666664</v>
      </c>
      <c r="C5283">
        <v>15.4</v>
      </c>
      <c r="D5283">
        <v>88.97</v>
      </c>
      <c r="E5283">
        <v>13.61</v>
      </c>
      <c r="I5283">
        <f t="shared" si="246"/>
        <v>1.7497618068909833</v>
      </c>
      <c r="J5283">
        <f t="shared" si="247"/>
        <v>1.5585926323859154</v>
      </c>
      <c r="K5283" s="3">
        <f t="shared" si="248"/>
        <v>0.19116917450506787</v>
      </c>
    </row>
    <row r="5284" spans="1:11" x14ac:dyDescent="0.25">
      <c r="A5284">
        <v>5283</v>
      </c>
      <c r="B5284" s="1">
        <v>45844.673611111109</v>
      </c>
      <c r="C5284">
        <v>15.52</v>
      </c>
      <c r="D5284">
        <v>89.13</v>
      </c>
      <c r="E5284">
        <v>13.75</v>
      </c>
      <c r="I5284">
        <f t="shared" si="246"/>
        <v>1.7632827245436182</v>
      </c>
      <c r="J5284">
        <f t="shared" si="247"/>
        <v>1.5728536950934302</v>
      </c>
      <c r="K5284" s="3">
        <f t="shared" si="248"/>
        <v>0.19042902945018803</v>
      </c>
    </row>
    <row r="5285" spans="1:11" x14ac:dyDescent="0.25">
      <c r="A5285">
        <v>5284</v>
      </c>
      <c r="B5285" s="1">
        <v>45844.680555555555</v>
      </c>
      <c r="C5285">
        <v>15.54</v>
      </c>
      <c r="D5285">
        <v>90.07</v>
      </c>
      <c r="E5285">
        <v>13.93</v>
      </c>
      <c r="I5285">
        <f t="shared" si="246"/>
        <v>1.7655450926822065</v>
      </c>
      <c r="J5285">
        <f t="shared" si="247"/>
        <v>1.5913575142475944</v>
      </c>
      <c r="K5285" s="3">
        <f t="shared" si="248"/>
        <v>0.17418757843461208</v>
      </c>
    </row>
    <row r="5286" spans="1:11" x14ac:dyDescent="0.25">
      <c r="A5286">
        <v>5285</v>
      </c>
      <c r="B5286" s="1">
        <v>45844.6875</v>
      </c>
      <c r="C5286">
        <v>15.53</v>
      </c>
      <c r="D5286">
        <v>89.6</v>
      </c>
      <c r="E5286">
        <v>13.84</v>
      </c>
      <c r="I5286">
        <f t="shared" si="246"/>
        <v>1.764413590746845</v>
      </c>
      <c r="J5286">
        <f t="shared" si="247"/>
        <v>1.5820818681220963</v>
      </c>
      <c r="K5286" s="3">
        <f t="shared" si="248"/>
        <v>0.18233172262474873</v>
      </c>
    </row>
    <row r="5287" spans="1:11" x14ac:dyDescent="0.25">
      <c r="A5287">
        <v>5286</v>
      </c>
      <c r="B5287" s="1">
        <v>45844.694444444445</v>
      </c>
      <c r="C5287">
        <v>15.9</v>
      </c>
      <c r="D5287">
        <v>92.79</v>
      </c>
      <c r="E5287">
        <v>14.76</v>
      </c>
      <c r="I5287">
        <f t="shared" si="246"/>
        <v>1.8067051290327525</v>
      </c>
      <c r="J5287">
        <f t="shared" si="247"/>
        <v>1.6791741295370017</v>
      </c>
      <c r="K5287" s="3">
        <f t="shared" si="248"/>
        <v>0.12753099949575075</v>
      </c>
    </row>
    <row r="5288" spans="1:11" x14ac:dyDescent="0.25">
      <c r="A5288">
        <v>5287</v>
      </c>
      <c r="B5288" s="1">
        <v>45844.701388888891</v>
      </c>
      <c r="C5288">
        <v>16.32</v>
      </c>
      <c r="D5288">
        <v>89.94</v>
      </c>
      <c r="E5288">
        <v>14.69</v>
      </c>
      <c r="I5288">
        <f t="shared" si="246"/>
        <v>1.8557860563281496</v>
      </c>
      <c r="J5288">
        <f t="shared" si="247"/>
        <v>1.6716072601408933</v>
      </c>
      <c r="K5288" s="3">
        <f t="shared" si="248"/>
        <v>0.1841787961872563</v>
      </c>
    </row>
    <row r="5289" spans="1:11" x14ac:dyDescent="0.25">
      <c r="A5289">
        <v>5288</v>
      </c>
      <c r="B5289" s="1">
        <v>45844.708333333336</v>
      </c>
      <c r="C5289">
        <v>16.12</v>
      </c>
      <c r="D5289">
        <v>87.78</v>
      </c>
      <c r="E5289">
        <v>14.11</v>
      </c>
      <c r="I5289">
        <f t="shared" si="246"/>
        <v>1.832270385933914</v>
      </c>
      <c r="J5289">
        <f t="shared" si="247"/>
        <v>1.6100520567450503</v>
      </c>
      <c r="K5289" s="3">
        <f t="shared" si="248"/>
        <v>0.22221832918886375</v>
      </c>
    </row>
    <row r="5290" spans="1:11" x14ac:dyDescent="0.25">
      <c r="A5290">
        <v>5289</v>
      </c>
      <c r="B5290" s="1">
        <v>45844.715277777781</v>
      </c>
      <c r="C5290">
        <v>15.93</v>
      </c>
      <c r="D5290">
        <v>88.92</v>
      </c>
      <c r="E5290">
        <v>14.13</v>
      </c>
      <c r="I5290">
        <f t="shared" si="246"/>
        <v>1.8101727865288293</v>
      </c>
      <c r="J5290">
        <f t="shared" si="247"/>
        <v>1.6121410735753761</v>
      </c>
      <c r="K5290" s="3">
        <f t="shared" si="248"/>
        <v>0.19803171295345323</v>
      </c>
    </row>
    <row r="5291" spans="1:11" x14ac:dyDescent="0.25">
      <c r="A5291">
        <v>5290</v>
      </c>
      <c r="B5291" s="1">
        <v>45844.722222222219</v>
      </c>
      <c r="C5291">
        <v>16.170000000000002</v>
      </c>
      <c r="D5291">
        <v>91.33</v>
      </c>
      <c r="E5291">
        <v>14.78</v>
      </c>
      <c r="I5291">
        <f t="shared" si="246"/>
        <v>1.8381246873386414</v>
      </c>
      <c r="J5291">
        <f t="shared" si="247"/>
        <v>1.6813416021880438</v>
      </c>
      <c r="K5291" s="3">
        <f t="shared" si="248"/>
        <v>0.15678308515059758</v>
      </c>
    </row>
    <row r="5292" spans="1:11" x14ac:dyDescent="0.25">
      <c r="A5292">
        <v>5291</v>
      </c>
      <c r="B5292" s="1">
        <v>45844.729166666664</v>
      </c>
      <c r="C5292">
        <v>16.329999999999998</v>
      </c>
      <c r="D5292">
        <v>90.05</v>
      </c>
      <c r="E5292">
        <v>14.72</v>
      </c>
      <c r="I5292">
        <f t="shared" si="246"/>
        <v>1.8569687498404233</v>
      </c>
      <c r="J5292">
        <f t="shared" si="247"/>
        <v>1.67484653438867</v>
      </c>
      <c r="K5292" s="3">
        <f t="shared" si="248"/>
        <v>0.18212221545175322</v>
      </c>
    </row>
    <row r="5293" spans="1:11" x14ac:dyDescent="0.25">
      <c r="A5293">
        <v>5292</v>
      </c>
      <c r="B5293" s="1">
        <v>45844.736111111109</v>
      </c>
      <c r="C5293">
        <v>16.739999999999998</v>
      </c>
      <c r="D5293">
        <v>89.83</v>
      </c>
      <c r="E5293">
        <v>15.08</v>
      </c>
      <c r="I5293">
        <f t="shared" si="246"/>
        <v>1.9060313808232114</v>
      </c>
      <c r="J5293">
        <f t="shared" si="247"/>
        <v>1.7141493997997348</v>
      </c>
      <c r="K5293" s="3">
        <f t="shared" si="248"/>
        <v>0.19188198102347664</v>
      </c>
    </row>
    <row r="5294" spans="1:11" x14ac:dyDescent="0.25">
      <c r="A5294">
        <v>5293</v>
      </c>
      <c r="B5294" s="1">
        <v>45844.743055555555</v>
      </c>
      <c r="C5294">
        <v>17.03</v>
      </c>
      <c r="D5294">
        <v>87</v>
      </c>
      <c r="E5294">
        <v>14.87</v>
      </c>
      <c r="I5294">
        <f t="shared" si="246"/>
        <v>1.9414163536325382</v>
      </c>
      <c r="J5294">
        <f t="shared" si="247"/>
        <v>1.691125621473105</v>
      </c>
      <c r="K5294" s="3">
        <f t="shared" si="248"/>
        <v>0.2502907321594332</v>
      </c>
    </row>
    <row r="5295" spans="1:11" x14ac:dyDescent="0.25">
      <c r="A5295">
        <v>5294</v>
      </c>
      <c r="B5295" s="1">
        <v>45844.75</v>
      </c>
      <c r="C5295">
        <v>16.920000000000002</v>
      </c>
      <c r="D5295">
        <v>88.28</v>
      </c>
      <c r="E5295">
        <v>14.99</v>
      </c>
      <c r="I5295">
        <f t="shared" si="246"/>
        <v>1.9279273147978069</v>
      </c>
      <c r="J5295">
        <f t="shared" si="247"/>
        <v>1.704248628432921</v>
      </c>
      <c r="K5295" s="3">
        <f t="shared" si="248"/>
        <v>0.22367868636488586</v>
      </c>
    </row>
    <row r="5296" spans="1:11" x14ac:dyDescent="0.25">
      <c r="A5296">
        <v>5295</v>
      </c>
      <c r="B5296" s="1">
        <v>45844.756944444445</v>
      </c>
      <c r="C5296">
        <v>16.61</v>
      </c>
      <c r="D5296">
        <v>81.93</v>
      </c>
      <c r="E5296">
        <v>13.53</v>
      </c>
      <c r="I5296">
        <f t="shared" si="246"/>
        <v>1.8903534306024494</v>
      </c>
      <c r="J5296">
        <f t="shared" si="247"/>
        <v>1.550494506369227</v>
      </c>
      <c r="K5296" s="3">
        <f t="shared" si="248"/>
        <v>0.33985892423322239</v>
      </c>
    </row>
    <row r="5297" spans="1:11" x14ac:dyDescent="0.25">
      <c r="A5297">
        <v>5296</v>
      </c>
      <c r="B5297" s="1">
        <v>45844.763888888891</v>
      </c>
      <c r="C5297">
        <v>16.21</v>
      </c>
      <c r="D5297">
        <v>83.85</v>
      </c>
      <c r="E5297">
        <v>13.5</v>
      </c>
      <c r="I5297">
        <f t="shared" si="246"/>
        <v>1.8428199236831502</v>
      </c>
      <c r="J5297">
        <f t="shared" si="247"/>
        <v>1.5474672427794578</v>
      </c>
      <c r="K5297" s="3">
        <f t="shared" si="248"/>
        <v>0.29535268090369238</v>
      </c>
    </row>
    <row r="5298" spans="1:11" x14ac:dyDescent="0.25">
      <c r="A5298">
        <v>5297</v>
      </c>
      <c r="B5298" s="1">
        <v>45844.770833333336</v>
      </c>
      <c r="C5298">
        <v>15.76</v>
      </c>
      <c r="D5298">
        <v>83.85</v>
      </c>
      <c r="E5298">
        <v>13.06</v>
      </c>
      <c r="I5298">
        <f t="shared" si="246"/>
        <v>1.7905995910450601</v>
      </c>
      <c r="J5298">
        <f t="shared" si="247"/>
        <v>1.5036595191132556</v>
      </c>
      <c r="K5298" s="3">
        <f t="shared" si="248"/>
        <v>0.28694007193180449</v>
      </c>
    </row>
    <row r="5299" spans="1:11" x14ac:dyDescent="0.25">
      <c r="A5299">
        <v>5298</v>
      </c>
      <c r="B5299" s="1">
        <v>45844.777777777781</v>
      </c>
      <c r="C5299">
        <v>15.4</v>
      </c>
      <c r="D5299">
        <v>81.91</v>
      </c>
      <c r="E5299">
        <v>12.34</v>
      </c>
      <c r="I5299">
        <f t="shared" si="246"/>
        <v>1.7497618068909833</v>
      </c>
      <c r="J5299">
        <f t="shared" si="247"/>
        <v>1.4343198841196909</v>
      </c>
      <c r="K5299" s="3">
        <f t="shared" si="248"/>
        <v>0.31544192277129235</v>
      </c>
    </row>
    <row r="5300" spans="1:11" x14ac:dyDescent="0.25">
      <c r="A5300">
        <v>5299</v>
      </c>
      <c r="B5300" s="1">
        <v>45844.784722222219</v>
      </c>
      <c r="C5300">
        <v>15.31</v>
      </c>
      <c r="D5300">
        <v>80.22</v>
      </c>
      <c r="E5300">
        <v>11.94</v>
      </c>
      <c r="I5300">
        <f t="shared" si="246"/>
        <v>1.7396808521112406</v>
      </c>
      <c r="J5300">
        <f t="shared" si="247"/>
        <v>1.3970244451309146</v>
      </c>
      <c r="K5300" s="3">
        <f t="shared" si="248"/>
        <v>0.34265640698032596</v>
      </c>
    </row>
    <row r="5301" spans="1:11" x14ac:dyDescent="0.25">
      <c r="A5301">
        <v>5300</v>
      </c>
      <c r="B5301" s="1">
        <v>45844.791666666664</v>
      </c>
      <c r="C5301">
        <v>15.13</v>
      </c>
      <c r="D5301">
        <v>77.66</v>
      </c>
      <c r="E5301">
        <v>11.27</v>
      </c>
      <c r="I5301">
        <f t="shared" si="246"/>
        <v>1.7196715912331433</v>
      </c>
      <c r="J5301">
        <f t="shared" si="247"/>
        <v>1.3364605168523671</v>
      </c>
      <c r="K5301" s="3">
        <f t="shared" si="248"/>
        <v>0.38321107438077617</v>
      </c>
    </row>
    <row r="5302" spans="1:11" x14ac:dyDescent="0.25">
      <c r="A5302">
        <v>5301</v>
      </c>
      <c r="B5302" s="1">
        <v>45844.798611111109</v>
      </c>
      <c r="C5302">
        <v>15.32</v>
      </c>
      <c r="D5302">
        <v>84.08</v>
      </c>
      <c r="E5302">
        <v>12.67</v>
      </c>
      <c r="I5302">
        <f t="shared" si="246"/>
        <v>1.7407984378454429</v>
      </c>
      <c r="J5302">
        <f t="shared" si="247"/>
        <v>1.4657439601509059</v>
      </c>
      <c r="K5302" s="3">
        <f t="shared" si="248"/>
        <v>0.27505447769453695</v>
      </c>
    </row>
    <row r="5303" spans="1:11" x14ac:dyDescent="0.25">
      <c r="A5303">
        <v>5302</v>
      </c>
      <c r="B5303" s="1">
        <v>45844.805555555555</v>
      </c>
      <c r="C5303">
        <v>15.48</v>
      </c>
      <c r="D5303">
        <v>78.09</v>
      </c>
      <c r="E5303">
        <v>11.7</v>
      </c>
      <c r="I5303">
        <f t="shared" si="246"/>
        <v>1.7587656109858412</v>
      </c>
      <c r="J5303">
        <f t="shared" si="247"/>
        <v>1.3750584263039283</v>
      </c>
      <c r="K5303" s="3">
        <f t="shared" si="248"/>
        <v>0.38370718468191289</v>
      </c>
    </row>
    <row r="5304" spans="1:11" x14ac:dyDescent="0.25">
      <c r="A5304">
        <v>5303</v>
      </c>
      <c r="B5304" s="1">
        <v>45844.8125</v>
      </c>
      <c r="C5304">
        <v>15.32</v>
      </c>
      <c r="D5304">
        <v>81.02</v>
      </c>
      <c r="E5304">
        <v>12.1</v>
      </c>
      <c r="I5304">
        <f t="shared" si="246"/>
        <v>1.7407984378454429</v>
      </c>
      <c r="J5304">
        <f t="shared" si="247"/>
        <v>1.4118391324838375</v>
      </c>
      <c r="K5304" s="3">
        <f t="shared" si="248"/>
        <v>0.32895930536160534</v>
      </c>
    </row>
    <row r="5305" spans="1:11" x14ac:dyDescent="0.25">
      <c r="A5305">
        <v>5304</v>
      </c>
      <c r="B5305" s="1">
        <v>45844.819444444445</v>
      </c>
      <c r="C5305">
        <v>15.26</v>
      </c>
      <c r="D5305">
        <v>79.61</v>
      </c>
      <c r="E5305">
        <v>11.77</v>
      </c>
      <c r="I5305">
        <f t="shared" si="246"/>
        <v>1.7341023536887146</v>
      </c>
      <c r="J5305">
        <f t="shared" si="247"/>
        <v>1.3814336190766106</v>
      </c>
      <c r="K5305" s="3">
        <f t="shared" si="248"/>
        <v>0.35266873461210402</v>
      </c>
    </row>
    <row r="5306" spans="1:11" x14ac:dyDescent="0.25">
      <c r="A5306">
        <v>5305</v>
      </c>
      <c r="B5306" s="1">
        <v>45844.826388888891</v>
      </c>
      <c r="C5306">
        <v>15.24</v>
      </c>
      <c r="D5306">
        <v>82.97</v>
      </c>
      <c r="E5306">
        <v>12.38</v>
      </c>
      <c r="I5306">
        <f t="shared" si="246"/>
        <v>1.7318753494914763</v>
      </c>
      <c r="J5306">
        <f t="shared" si="247"/>
        <v>1.4380970788431684</v>
      </c>
      <c r="K5306" s="3">
        <f t="shared" si="248"/>
        <v>0.29377827064830786</v>
      </c>
    </row>
    <row r="5307" spans="1:11" x14ac:dyDescent="0.25">
      <c r="A5307">
        <v>5306</v>
      </c>
      <c r="B5307" s="1">
        <v>45844.833333333336</v>
      </c>
      <c r="C5307">
        <v>14.82</v>
      </c>
      <c r="D5307">
        <v>79.459999999999994</v>
      </c>
      <c r="E5307">
        <v>11.32</v>
      </c>
      <c r="I5307">
        <f t="shared" si="246"/>
        <v>1.6856839094314866</v>
      </c>
      <c r="J5307">
        <f t="shared" si="247"/>
        <v>1.3408991743307455</v>
      </c>
      <c r="K5307" s="3">
        <f t="shared" si="248"/>
        <v>0.34478473510074115</v>
      </c>
    </row>
    <row r="5308" spans="1:11" x14ac:dyDescent="0.25">
      <c r="A5308">
        <v>5307</v>
      </c>
      <c r="B5308" s="1">
        <v>45844.840277777781</v>
      </c>
      <c r="C5308">
        <v>14.56</v>
      </c>
      <c r="D5308">
        <v>85.39</v>
      </c>
      <c r="E5308">
        <v>12.16</v>
      </c>
      <c r="I5308">
        <f t="shared" si="246"/>
        <v>1.6576338109450417</v>
      </c>
      <c r="J5308">
        <f t="shared" si="247"/>
        <v>1.4174301091044448</v>
      </c>
      <c r="K5308" s="3">
        <f t="shared" si="248"/>
        <v>0.24020370184059692</v>
      </c>
    </row>
    <row r="5309" spans="1:11" x14ac:dyDescent="0.25">
      <c r="A5309">
        <v>5308</v>
      </c>
      <c r="B5309" s="1">
        <v>45844.847222222219</v>
      </c>
      <c r="C5309">
        <v>14.59</v>
      </c>
      <c r="D5309">
        <v>82.12</v>
      </c>
      <c r="E5309">
        <v>11.59</v>
      </c>
      <c r="I5309">
        <f t="shared" si="246"/>
        <v>1.6608493270472218</v>
      </c>
      <c r="J5309">
        <f t="shared" si="247"/>
        <v>1.3650924801435782</v>
      </c>
      <c r="K5309" s="3">
        <f t="shared" si="248"/>
        <v>0.29575684690364357</v>
      </c>
    </row>
    <row r="5310" spans="1:11" x14ac:dyDescent="0.25">
      <c r="A5310">
        <v>5309</v>
      </c>
      <c r="B5310" s="1">
        <v>45844.854166666664</v>
      </c>
      <c r="C5310">
        <v>14.67</v>
      </c>
      <c r="D5310">
        <v>80.23</v>
      </c>
      <c r="E5310">
        <v>11.32</v>
      </c>
      <c r="I5310">
        <f t="shared" si="246"/>
        <v>1.6694507977148925</v>
      </c>
      <c r="J5310">
        <f t="shared" si="247"/>
        <v>1.3408991743307455</v>
      </c>
      <c r="K5310" s="3">
        <f t="shared" si="248"/>
        <v>0.32855162338414701</v>
      </c>
    </row>
    <row r="5311" spans="1:11" x14ac:dyDescent="0.25">
      <c r="A5311">
        <v>5310</v>
      </c>
      <c r="B5311" s="1">
        <v>45844.861111111109</v>
      </c>
      <c r="C5311">
        <v>14.67</v>
      </c>
      <c r="D5311">
        <v>82.89</v>
      </c>
      <c r="E5311">
        <v>11.81</v>
      </c>
      <c r="I5311">
        <f t="shared" si="246"/>
        <v>1.6694507977148925</v>
      </c>
      <c r="J5311">
        <f t="shared" si="247"/>
        <v>1.3850882316249959</v>
      </c>
      <c r="K5311" s="3">
        <f t="shared" si="248"/>
        <v>0.28436256608989652</v>
      </c>
    </row>
    <row r="5312" spans="1:11" x14ac:dyDescent="0.25">
      <c r="A5312">
        <v>5311</v>
      </c>
      <c r="B5312" s="1">
        <v>45844.868055555555</v>
      </c>
      <c r="C5312">
        <v>14.84</v>
      </c>
      <c r="D5312">
        <v>74.37</v>
      </c>
      <c r="E5312">
        <v>10.34</v>
      </c>
      <c r="I5312">
        <f t="shared" si="246"/>
        <v>1.6878587487444097</v>
      </c>
      <c r="J5312">
        <f t="shared" si="247"/>
        <v>1.2562217749132119</v>
      </c>
      <c r="K5312" s="3">
        <f t="shared" si="248"/>
        <v>0.43163697383119781</v>
      </c>
    </row>
    <row r="5313" spans="1:11" x14ac:dyDescent="0.25">
      <c r="A5313">
        <v>5312</v>
      </c>
      <c r="B5313" s="1">
        <v>45844.875</v>
      </c>
      <c r="C5313">
        <v>14.94</v>
      </c>
      <c r="D5313">
        <v>74.760000000000005</v>
      </c>
      <c r="E5313">
        <v>10.51</v>
      </c>
      <c r="I5313">
        <f t="shared" si="246"/>
        <v>1.6987698967961398</v>
      </c>
      <c r="J5313">
        <f t="shared" si="247"/>
        <v>1.2705645514504289</v>
      </c>
      <c r="K5313" s="3">
        <f t="shared" si="248"/>
        <v>0.42820534534571086</v>
      </c>
    </row>
    <row r="5314" spans="1:11" x14ac:dyDescent="0.25">
      <c r="A5314">
        <v>5313</v>
      </c>
      <c r="B5314" s="1">
        <v>45844.881944444445</v>
      </c>
      <c r="C5314">
        <v>14.38</v>
      </c>
      <c r="D5314">
        <v>79.23</v>
      </c>
      <c r="E5314">
        <v>10.84</v>
      </c>
      <c r="I5314">
        <f t="shared" ref="I5314:I5377" si="249">0.6108*EXP((17.27*C5314)/(C5314+237.3))</f>
        <v>1.6384551314308018</v>
      </c>
      <c r="J5314">
        <f t="shared" ref="J5314:J5377" si="250">0.6108*EXP((17.27*E5314)/(E5314+237.3))</f>
        <v>1.298817882607785</v>
      </c>
      <c r="K5314" s="3">
        <f t="shared" ref="K5314:K5377" si="251">I5314-J5314</f>
        <v>0.33963724882301682</v>
      </c>
    </row>
    <row r="5315" spans="1:11" x14ac:dyDescent="0.25">
      <c r="A5315">
        <v>5314</v>
      </c>
      <c r="B5315" s="1">
        <v>45844.888888888891</v>
      </c>
      <c r="C5315">
        <v>13.6</v>
      </c>
      <c r="D5315">
        <v>82.78</v>
      </c>
      <c r="E5315">
        <v>10.74</v>
      </c>
      <c r="I5315">
        <f t="shared" si="249"/>
        <v>1.5575783410613051</v>
      </c>
      <c r="J5315">
        <f t="shared" si="250"/>
        <v>1.2901985274077423</v>
      </c>
      <c r="K5315" s="3">
        <f t="shared" si="251"/>
        <v>0.26737981365356278</v>
      </c>
    </row>
    <row r="5316" spans="1:11" x14ac:dyDescent="0.25">
      <c r="A5316">
        <v>5315</v>
      </c>
      <c r="B5316" s="1">
        <v>45844.895833333336</v>
      </c>
      <c r="C5316">
        <v>12.8</v>
      </c>
      <c r="D5316">
        <v>85.34</v>
      </c>
      <c r="E5316">
        <v>10.42</v>
      </c>
      <c r="I5316">
        <f t="shared" si="249"/>
        <v>1.4782881252432811</v>
      </c>
      <c r="J5316">
        <f t="shared" si="250"/>
        <v>1.2629534872576296</v>
      </c>
      <c r="K5316" s="3">
        <f t="shared" si="251"/>
        <v>0.21533463798565156</v>
      </c>
    </row>
    <row r="5317" spans="1:11" x14ac:dyDescent="0.25">
      <c r="A5317">
        <v>5316</v>
      </c>
      <c r="B5317" s="1">
        <v>45844.902777777781</v>
      </c>
      <c r="C5317">
        <v>12.6</v>
      </c>
      <c r="D5317">
        <v>86.08</v>
      </c>
      <c r="E5317">
        <v>10.35</v>
      </c>
      <c r="I5317">
        <f t="shared" si="249"/>
        <v>1.4590281988655032</v>
      </c>
      <c r="J5317">
        <f t="shared" si="250"/>
        <v>1.2570615101536242</v>
      </c>
      <c r="K5317" s="3">
        <f t="shared" si="251"/>
        <v>0.20196668871187895</v>
      </c>
    </row>
    <row r="5318" spans="1:11" x14ac:dyDescent="0.25">
      <c r="A5318">
        <v>5317</v>
      </c>
      <c r="B5318" s="1">
        <v>45844.909722222219</v>
      </c>
      <c r="C5318">
        <v>12.23</v>
      </c>
      <c r="D5318">
        <v>87.76</v>
      </c>
      <c r="E5318">
        <v>10.28</v>
      </c>
      <c r="I5318">
        <f t="shared" si="249"/>
        <v>1.4239774839199952</v>
      </c>
      <c r="J5318">
        <f t="shared" si="250"/>
        <v>1.2511937120548535</v>
      </c>
      <c r="K5318" s="3">
        <f t="shared" si="251"/>
        <v>0.17278377186514171</v>
      </c>
    </row>
    <row r="5319" spans="1:11" x14ac:dyDescent="0.25">
      <c r="A5319">
        <v>5318</v>
      </c>
      <c r="B5319" s="1">
        <v>45844.916666666664</v>
      </c>
      <c r="C5319">
        <v>12.01</v>
      </c>
      <c r="D5319">
        <v>87.99</v>
      </c>
      <c r="E5319">
        <v>10.09</v>
      </c>
      <c r="I5319">
        <f t="shared" si="249"/>
        <v>1.403488984238124</v>
      </c>
      <c r="J5319">
        <f t="shared" si="250"/>
        <v>1.2353880433172073</v>
      </c>
      <c r="K5319" s="3">
        <f t="shared" si="251"/>
        <v>0.16810094092091665</v>
      </c>
    </row>
    <row r="5320" spans="1:11" x14ac:dyDescent="0.25">
      <c r="A5320">
        <v>5319</v>
      </c>
      <c r="B5320" s="1">
        <v>45844.923611111109</v>
      </c>
      <c r="C5320">
        <v>11.71</v>
      </c>
      <c r="D5320">
        <v>87.83</v>
      </c>
      <c r="E5320">
        <v>9.77</v>
      </c>
      <c r="I5320">
        <f t="shared" si="249"/>
        <v>1.3759675827562614</v>
      </c>
      <c r="J5320">
        <f t="shared" si="250"/>
        <v>1.2091645450266586</v>
      </c>
      <c r="K5320" s="3">
        <f t="shared" si="251"/>
        <v>0.16680303772960281</v>
      </c>
    </row>
    <row r="5321" spans="1:11" x14ac:dyDescent="0.25">
      <c r="A5321">
        <v>5320</v>
      </c>
      <c r="B5321" s="1">
        <v>45844.930555555555</v>
      </c>
      <c r="C5321">
        <v>11.44</v>
      </c>
      <c r="D5321">
        <v>88.97</v>
      </c>
      <c r="E5321">
        <v>9.6999999999999993</v>
      </c>
      <c r="I5321">
        <f t="shared" si="249"/>
        <v>1.3516048407013632</v>
      </c>
      <c r="J5321">
        <f t="shared" si="250"/>
        <v>1.2034938513584403</v>
      </c>
      <c r="K5321" s="3">
        <f t="shared" si="251"/>
        <v>0.14811098934292288</v>
      </c>
    </row>
    <row r="5322" spans="1:11" x14ac:dyDescent="0.25">
      <c r="A5322">
        <v>5321</v>
      </c>
      <c r="B5322" s="1">
        <v>45844.9375</v>
      </c>
      <c r="C5322">
        <v>11.31</v>
      </c>
      <c r="D5322">
        <v>90.28</v>
      </c>
      <c r="E5322">
        <v>9.7899999999999991</v>
      </c>
      <c r="I5322">
        <f t="shared" si="249"/>
        <v>1.3400104080373922</v>
      </c>
      <c r="J5322">
        <f t="shared" si="250"/>
        <v>1.210789053064508</v>
      </c>
      <c r="K5322" s="3">
        <f t="shared" si="251"/>
        <v>0.12922135497288423</v>
      </c>
    </row>
    <row r="5323" spans="1:11" x14ac:dyDescent="0.25">
      <c r="A5323">
        <v>5322</v>
      </c>
      <c r="B5323" s="1">
        <v>45844.944444444445</v>
      </c>
      <c r="C5323">
        <v>11.68</v>
      </c>
      <c r="D5323">
        <v>87.62</v>
      </c>
      <c r="E5323">
        <v>9.6999999999999993</v>
      </c>
      <c r="I5323">
        <f t="shared" si="249"/>
        <v>1.3732416964200245</v>
      </c>
      <c r="J5323">
        <f t="shared" si="250"/>
        <v>1.2034938513584403</v>
      </c>
      <c r="K5323" s="3">
        <f t="shared" si="251"/>
        <v>0.16974784506158413</v>
      </c>
    </row>
    <row r="5324" spans="1:11" x14ac:dyDescent="0.25">
      <c r="A5324">
        <v>5323</v>
      </c>
      <c r="B5324" s="1">
        <v>45844.951388888891</v>
      </c>
      <c r="C5324">
        <v>11.98</v>
      </c>
      <c r="D5324">
        <v>86.5</v>
      </c>
      <c r="E5324">
        <v>9.81</v>
      </c>
      <c r="I5324">
        <f t="shared" si="249"/>
        <v>1.4007152573254256</v>
      </c>
      <c r="J5324">
        <f t="shared" si="250"/>
        <v>1.2124154801316451</v>
      </c>
      <c r="K5324" s="3">
        <f t="shared" si="251"/>
        <v>0.18829977719378044</v>
      </c>
    </row>
    <row r="5325" spans="1:11" x14ac:dyDescent="0.25">
      <c r="A5325">
        <v>5324</v>
      </c>
      <c r="B5325" s="1">
        <v>45844.958333333336</v>
      </c>
      <c r="C5325">
        <v>11.83</v>
      </c>
      <c r="D5325">
        <v>86.74</v>
      </c>
      <c r="E5325">
        <v>9.6999999999999993</v>
      </c>
      <c r="I5325">
        <f t="shared" si="249"/>
        <v>1.386918720686833</v>
      </c>
      <c r="J5325">
        <f t="shared" si="250"/>
        <v>1.2034938513584403</v>
      </c>
      <c r="K5325" s="3">
        <f t="shared" si="251"/>
        <v>0.18342486932839264</v>
      </c>
    </row>
    <row r="5326" spans="1:11" x14ac:dyDescent="0.25">
      <c r="A5326">
        <v>5325</v>
      </c>
      <c r="B5326" s="1">
        <v>45844.965277777781</v>
      </c>
      <c r="C5326">
        <v>11.66</v>
      </c>
      <c r="D5326">
        <v>86.81</v>
      </c>
      <c r="E5326">
        <v>9.5399999999999991</v>
      </c>
      <c r="I5326">
        <f t="shared" si="249"/>
        <v>1.3714270754904827</v>
      </c>
      <c r="J5326">
        <f t="shared" si="250"/>
        <v>1.1906200090027819</v>
      </c>
      <c r="K5326" s="3">
        <f t="shared" si="251"/>
        <v>0.18080706648770084</v>
      </c>
    </row>
    <row r="5327" spans="1:11" x14ac:dyDescent="0.25">
      <c r="A5327">
        <v>5326</v>
      </c>
      <c r="B5327" s="1">
        <v>45844.972222222219</v>
      </c>
      <c r="C5327">
        <v>11.68</v>
      </c>
      <c r="D5327">
        <v>87.05</v>
      </c>
      <c r="E5327">
        <v>9.61</v>
      </c>
      <c r="I5327">
        <f t="shared" si="249"/>
        <v>1.3732416964200245</v>
      </c>
      <c r="J5327">
        <f t="shared" si="250"/>
        <v>1.196237334166842</v>
      </c>
      <c r="K5327" s="3">
        <f t="shared" si="251"/>
        <v>0.1770043622531825</v>
      </c>
    </row>
    <row r="5328" spans="1:11" x14ac:dyDescent="0.25">
      <c r="A5328">
        <v>5327</v>
      </c>
      <c r="B5328" s="1">
        <v>45844.979166666664</v>
      </c>
      <c r="C5328">
        <v>11.55</v>
      </c>
      <c r="D5328">
        <v>88.24</v>
      </c>
      <c r="E5328">
        <v>9.68</v>
      </c>
      <c r="I5328">
        <f t="shared" si="249"/>
        <v>1.3614842647796832</v>
      </c>
      <c r="J5328">
        <f t="shared" si="250"/>
        <v>1.2018779550560699</v>
      </c>
      <c r="K5328" s="3">
        <f t="shared" si="251"/>
        <v>0.15960630972361334</v>
      </c>
    </row>
    <row r="5329" spans="1:11" x14ac:dyDescent="0.25">
      <c r="A5329">
        <v>5328</v>
      </c>
      <c r="B5329" s="1">
        <v>45844.986111111109</v>
      </c>
      <c r="C5329">
        <v>11.17</v>
      </c>
      <c r="D5329">
        <v>87.65</v>
      </c>
      <c r="E5329">
        <v>9.2100000000000009</v>
      </c>
      <c r="I5329">
        <f t="shared" si="249"/>
        <v>1.327621916986351</v>
      </c>
      <c r="J5329">
        <f t="shared" si="250"/>
        <v>1.1644496416285408</v>
      </c>
      <c r="K5329" s="3">
        <f t="shared" si="251"/>
        <v>0.1631722753578102</v>
      </c>
    </row>
    <row r="5330" spans="1:11" x14ac:dyDescent="0.25">
      <c r="A5330">
        <v>5329</v>
      </c>
      <c r="B5330" s="1">
        <v>45844.993055555555</v>
      </c>
      <c r="C5330">
        <v>10.87</v>
      </c>
      <c r="D5330">
        <v>89.36</v>
      </c>
      <c r="E5330">
        <v>9.1999999999999993</v>
      </c>
      <c r="I5330">
        <f t="shared" si="249"/>
        <v>1.3014135386001155</v>
      </c>
      <c r="J5330">
        <f t="shared" si="250"/>
        <v>1.1636645634990301</v>
      </c>
      <c r="K5330" s="3">
        <f t="shared" si="251"/>
        <v>0.13774897510108541</v>
      </c>
    </row>
    <row r="5331" spans="1:11" x14ac:dyDescent="0.25">
      <c r="A5331">
        <v>5330</v>
      </c>
      <c r="B5331" s="1">
        <v>45875</v>
      </c>
      <c r="C5331">
        <v>10.64</v>
      </c>
      <c r="D5331">
        <v>89.16</v>
      </c>
      <c r="E5331">
        <v>8.94</v>
      </c>
      <c r="I5331">
        <f t="shared" si="249"/>
        <v>1.2816294892538997</v>
      </c>
      <c r="J5331">
        <f t="shared" si="250"/>
        <v>1.1434152932355073</v>
      </c>
      <c r="K5331" s="3">
        <f t="shared" si="251"/>
        <v>0.13821419601839247</v>
      </c>
    </row>
    <row r="5332" spans="1:11" x14ac:dyDescent="0.25">
      <c r="A5332">
        <v>5331</v>
      </c>
      <c r="B5332" s="1">
        <v>45875.006944444445</v>
      </c>
      <c r="C5332">
        <v>10.29</v>
      </c>
      <c r="D5332">
        <v>89.24</v>
      </c>
      <c r="E5332">
        <v>8.61</v>
      </c>
      <c r="I5332">
        <f t="shared" si="249"/>
        <v>1.2520304917916267</v>
      </c>
      <c r="J5332">
        <f t="shared" si="250"/>
        <v>1.1181611610379085</v>
      </c>
      <c r="K5332" s="3">
        <f t="shared" si="251"/>
        <v>0.13386933075371821</v>
      </c>
    </row>
    <row r="5333" spans="1:11" x14ac:dyDescent="0.25">
      <c r="A5333">
        <v>5332</v>
      </c>
      <c r="B5333" s="1">
        <v>45875.013888888891</v>
      </c>
      <c r="C5333">
        <v>9.9700000000000006</v>
      </c>
      <c r="D5333">
        <v>91.26</v>
      </c>
      <c r="E5333">
        <v>8.6199999999999992</v>
      </c>
      <c r="I5333">
        <f t="shared" si="249"/>
        <v>1.2254962141884433</v>
      </c>
      <c r="J5333">
        <f t="shared" si="250"/>
        <v>1.1189191652204669</v>
      </c>
      <c r="K5333" s="3">
        <f t="shared" si="251"/>
        <v>0.10657704896797648</v>
      </c>
    </row>
    <row r="5334" spans="1:11" x14ac:dyDescent="0.25">
      <c r="A5334">
        <v>5333</v>
      </c>
      <c r="B5334" s="1">
        <v>45875.020833333336</v>
      </c>
      <c r="C5334">
        <v>9.8000000000000007</v>
      </c>
      <c r="D5334">
        <v>91.4</v>
      </c>
      <c r="E5334">
        <v>8.48</v>
      </c>
      <c r="I5334">
        <f t="shared" si="249"/>
        <v>1.2116020265985501</v>
      </c>
      <c r="J5334">
        <f t="shared" si="250"/>
        <v>1.108348147323335</v>
      </c>
      <c r="K5334" s="3">
        <f t="shared" si="251"/>
        <v>0.10325387927521512</v>
      </c>
    </row>
    <row r="5335" spans="1:11" x14ac:dyDescent="0.25">
      <c r="A5335">
        <v>5334</v>
      </c>
      <c r="B5335" s="1">
        <v>45875.027777777781</v>
      </c>
      <c r="C5335">
        <v>9.48</v>
      </c>
      <c r="D5335">
        <v>91.04</v>
      </c>
      <c r="E5335">
        <v>8.1</v>
      </c>
      <c r="I5335">
        <f t="shared" si="249"/>
        <v>1.1858236380583949</v>
      </c>
      <c r="J5335">
        <f t="shared" si="250"/>
        <v>1.0800971266534045</v>
      </c>
      <c r="K5335" s="3">
        <f t="shared" si="251"/>
        <v>0.10572651140499034</v>
      </c>
    </row>
    <row r="5336" spans="1:11" x14ac:dyDescent="0.25">
      <c r="A5336">
        <v>5335</v>
      </c>
      <c r="B5336" s="1">
        <v>45875.034722222219</v>
      </c>
      <c r="C5336">
        <v>9.2100000000000009</v>
      </c>
      <c r="D5336">
        <v>91.82</v>
      </c>
      <c r="E5336">
        <v>7.96</v>
      </c>
      <c r="I5336">
        <f t="shared" si="249"/>
        <v>1.1644496416285408</v>
      </c>
      <c r="J5336">
        <f t="shared" si="250"/>
        <v>1.069849783481706</v>
      </c>
      <c r="K5336" s="3">
        <f t="shared" si="251"/>
        <v>9.4599858146834803E-2</v>
      </c>
    </row>
    <row r="5337" spans="1:11" x14ac:dyDescent="0.25">
      <c r="A5337">
        <v>5336</v>
      </c>
      <c r="B5337" s="1">
        <v>45875.041666666664</v>
      </c>
      <c r="C5337">
        <v>8.94</v>
      </c>
      <c r="D5337">
        <v>92.06</v>
      </c>
      <c r="E5337">
        <v>7.73</v>
      </c>
      <c r="I5337">
        <f t="shared" si="249"/>
        <v>1.1434152932355073</v>
      </c>
      <c r="J5337">
        <f t="shared" si="250"/>
        <v>1.0532005851480797</v>
      </c>
      <c r="K5337" s="3">
        <f t="shared" si="251"/>
        <v>9.0214708087427598E-2</v>
      </c>
    </row>
    <row r="5338" spans="1:11" x14ac:dyDescent="0.25">
      <c r="A5338">
        <v>5337</v>
      </c>
      <c r="B5338" s="1">
        <v>45875.048611111109</v>
      </c>
      <c r="C5338">
        <v>9.27</v>
      </c>
      <c r="D5338">
        <v>95.01</v>
      </c>
      <c r="E5338">
        <v>8.5299999999999994</v>
      </c>
      <c r="I5338">
        <f t="shared" si="249"/>
        <v>1.1691699026476059</v>
      </c>
      <c r="J5338">
        <f t="shared" si="250"/>
        <v>1.1121133772287237</v>
      </c>
      <c r="K5338" s="3">
        <f t="shared" si="251"/>
        <v>5.7056525418882176E-2</v>
      </c>
    </row>
    <row r="5339" spans="1:11" x14ac:dyDescent="0.25">
      <c r="A5339">
        <v>5338</v>
      </c>
      <c r="B5339" s="1">
        <v>45875.055555555555</v>
      </c>
      <c r="C5339">
        <v>9.6</v>
      </c>
      <c r="D5339">
        <v>95.23</v>
      </c>
      <c r="E5339">
        <v>8.8800000000000008</v>
      </c>
      <c r="I5339">
        <f t="shared" si="249"/>
        <v>1.1954334347937761</v>
      </c>
      <c r="J5339">
        <f t="shared" si="250"/>
        <v>1.1387866528898778</v>
      </c>
      <c r="K5339" s="3">
        <f t="shared" si="251"/>
        <v>5.6646781903898269E-2</v>
      </c>
    </row>
    <row r="5340" spans="1:11" x14ac:dyDescent="0.25">
      <c r="A5340">
        <v>5339</v>
      </c>
      <c r="B5340" s="1">
        <v>45875.0625</v>
      </c>
      <c r="C5340">
        <v>10.029999999999999</v>
      </c>
      <c r="D5340">
        <v>95.45</v>
      </c>
      <c r="E5340">
        <v>9.34</v>
      </c>
      <c r="I5340">
        <f t="shared" si="249"/>
        <v>1.2304333881855989</v>
      </c>
      <c r="J5340">
        <f t="shared" si="250"/>
        <v>1.1746981405693468</v>
      </c>
      <c r="K5340" s="3">
        <f t="shared" si="251"/>
        <v>5.5735247616252037E-2</v>
      </c>
    </row>
    <row r="5341" spans="1:11" x14ac:dyDescent="0.25">
      <c r="A5341">
        <v>5340</v>
      </c>
      <c r="B5341" s="1">
        <v>45875.069444444445</v>
      </c>
      <c r="C5341">
        <v>10.54</v>
      </c>
      <c r="D5341">
        <v>95.89</v>
      </c>
      <c r="E5341">
        <v>9.92</v>
      </c>
      <c r="I5341">
        <f t="shared" si="249"/>
        <v>1.2731105174240793</v>
      </c>
      <c r="J5341">
        <f t="shared" si="250"/>
        <v>1.2213952181742944</v>
      </c>
      <c r="K5341" s="3">
        <f t="shared" si="251"/>
        <v>5.1715299249784907E-2</v>
      </c>
    </row>
    <row r="5342" spans="1:11" x14ac:dyDescent="0.25">
      <c r="A5342">
        <v>5341</v>
      </c>
      <c r="B5342" s="1">
        <v>45875.076388888891</v>
      </c>
      <c r="C5342">
        <v>10.72</v>
      </c>
      <c r="D5342">
        <v>95.6</v>
      </c>
      <c r="E5342">
        <v>10.06</v>
      </c>
      <c r="I5342">
        <f t="shared" si="249"/>
        <v>1.2884807024510088</v>
      </c>
      <c r="J5342">
        <f t="shared" si="250"/>
        <v>1.2329085273134166</v>
      </c>
      <c r="K5342" s="3">
        <f t="shared" si="251"/>
        <v>5.5572175137592161E-2</v>
      </c>
    </row>
    <row r="5343" spans="1:11" x14ac:dyDescent="0.25">
      <c r="A5343">
        <v>5342</v>
      </c>
      <c r="B5343" s="1">
        <v>45875.083333333336</v>
      </c>
      <c r="C5343">
        <v>11.13</v>
      </c>
      <c r="D5343">
        <v>95.82</v>
      </c>
      <c r="E5343">
        <v>10.5</v>
      </c>
      <c r="I5343">
        <f t="shared" si="249"/>
        <v>1.3241008852462559</v>
      </c>
      <c r="J5343">
        <f t="shared" si="250"/>
        <v>1.2697168912941836</v>
      </c>
      <c r="K5343" s="3">
        <f t="shared" si="251"/>
        <v>5.4383993952072274E-2</v>
      </c>
    </row>
    <row r="5344" spans="1:11" x14ac:dyDescent="0.25">
      <c r="A5344">
        <v>5343</v>
      </c>
      <c r="B5344" s="1">
        <v>45875.090277777781</v>
      </c>
      <c r="C5344">
        <v>11.45</v>
      </c>
      <c r="D5344">
        <v>95.48</v>
      </c>
      <c r="E5344">
        <v>10.77</v>
      </c>
      <c r="I5344">
        <f t="shared" si="249"/>
        <v>1.3525003599563301</v>
      </c>
      <c r="J5344">
        <f t="shared" si="250"/>
        <v>1.2927790392434728</v>
      </c>
      <c r="K5344" s="3">
        <f t="shared" si="251"/>
        <v>5.9721320712857295E-2</v>
      </c>
    </row>
    <row r="5345" spans="1:11" x14ac:dyDescent="0.25">
      <c r="A5345">
        <v>5344</v>
      </c>
      <c r="B5345" s="1">
        <v>45875.097222222219</v>
      </c>
      <c r="C5345">
        <v>11.53</v>
      </c>
      <c r="D5345">
        <v>94.81</v>
      </c>
      <c r="E5345">
        <v>10.74</v>
      </c>
      <c r="I5345">
        <f t="shared" si="249"/>
        <v>1.3596833012691176</v>
      </c>
      <c r="J5345">
        <f t="shared" si="250"/>
        <v>1.2901985274077423</v>
      </c>
      <c r="K5345" s="3">
        <f t="shared" si="251"/>
        <v>6.9484773861375304E-2</v>
      </c>
    </row>
    <row r="5346" spans="1:11" x14ac:dyDescent="0.25">
      <c r="A5346">
        <v>5345</v>
      </c>
      <c r="B5346" s="1">
        <v>45875.104166666664</v>
      </c>
      <c r="C5346">
        <v>11.42</v>
      </c>
      <c r="D5346">
        <v>93.94</v>
      </c>
      <c r="E5346">
        <v>10.49</v>
      </c>
      <c r="I5346">
        <f t="shared" si="249"/>
        <v>1.3498153649526086</v>
      </c>
      <c r="J5346">
        <f t="shared" si="250"/>
        <v>1.2688697283072581</v>
      </c>
      <c r="K5346" s="3">
        <f t="shared" si="251"/>
        <v>8.0945636645350483E-2</v>
      </c>
    </row>
    <row r="5347" spans="1:11" x14ac:dyDescent="0.25">
      <c r="A5347">
        <v>5346</v>
      </c>
      <c r="B5347" s="1">
        <v>45875.111111111109</v>
      </c>
      <c r="C5347">
        <v>11.44</v>
      </c>
      <c r="D5347">
        <v>94.12</v>
      </c>
      <c r="E5347">
        <v>10.54</v>
      </c>
      <c r="I5347">
        <f t="shared" si="249"/>
        <v>1.3516048407013632</v>
      </c>
      <c r="J5347">
        <f t="shared" si="250"/>
        <v>1.2731105174240793</v>
      </c>
      <c r="K5347" s="3">
        <f t="shared" si="251"/>
        <v>7.8494323277283895E-2</v>
      </c>
    </row>
    <row r="5348" spans="1:11" x14ac:dyDescent="0.25">
      <c r="A5348">
        <v>5347</v>
      </c>
      <c r="B5348" s="1">
        <v>45875.118055555555</v>
      </c>
      <c r="C5348">
        <v>11.16</v>
      </c>
      <c r="D5348">
        <v>92.69</v>
      </c>
      <c r="E5348">
        <v>10.039999999999999</v>
      </c>
      <c r="I5348">
        <f t="shared" si="249"/>
        <v>1.3267408885898018</v>
      </c>
      <c r="J5348">
        <f t="shared" si="250"/>
        <v>1.2312579486492117</v>
      </c>
      <c r="K5348" s="3">
        <f t="shared" si="251"/>
        <v>9.5482939940590095E-2</v>
      </c>
    </row>
    <row r="5349" spans="1:11" x14ac:dyDescent="0.25">
      <c r="A5349">
        <v>5348</v>
      </c>
      <c r="B5349" s="1">
        <v>45875.125</v>
      </c>
      <c r="C5349">
        <v>11.05</v>
      </c>
      <c r="D5349">
        <v>93.72</v>
      </c>
      <c r="E5349">
        <v>10.09</v>
      </c>
      <c r="I5349">
        <f t="shared" si="249"/>
        <v>1.3170834316210762</v>
      </c>
      <c r="J5349">
        <f t="shared" si="250"/>
        <v>1.2353880433172073</v>
      </c>
      <c r="K5349" s="3">
        <f t="shared" si="251"/>
        <v>8.169538830386891E-2</v>
      </c>
    </row>
    <row r="5350" spans="1:11" x14ac:dyDescent="0.25">
      <c r="A5350">
        <v>5349</v>
      </c>
      <c r="B5350" s="1">
        <v>45875.131944444445</v>
      </c>
      <c r="C5350">
        <v>11.05</v>
      </c>
      <c r="D5350">
        <v>94.28</v>
      </c>
      <c r="E5350">
        <v>10.18</v>
      </c>
      <c r="I5350">
        <f t="shared" si="249"/>
        <v>1.3170834316210762</v>
      </c>
      <c r="J5350">
        <f t="shared" si="250"/>
        <v>1.2428529186492732</v>
      </c>
      <c r="K5350" s="3">
        <f t="shared" si="251"/>
        <v>7.4230512971803053E-2</v>
      </c>
    </row>
    <row r="5351" spans="1:11" x14ac:dyDescent="0.25">
      <c r="A5351">
        <v>5350</v>
      </c>
      <c r="B5351" s="1">
        <v>45875.138888888891</v>
      </c>
      <c r="C5351">
        <v>10.95</v>
      </c>
      <c r="D5351">
        <v>94.11</v>
      </c>
      <c r="E5351">
        <v>10.050000000000001</v>
      </c>
      <c r="I5351">
        <f t="shared" si="249"/>
        <v>1.3083575899969324</v>
      </c>
      <c r="J5351">
        <f t="shared" si="250"/>
        <v>1.2320829949437389</v>
      </c>
      <c r="K5351" s="3">
        <f t="shared" si="251"/>
        <v>7.6274595053193561E-2</v>
      </c>
    </row>
    <row r="5352" spans="1:11" x14ac:dyDescent="0.25">
      <c r="A5352">
        <v>5351</v>
      </c>
      <c r="B5352" s="1">
        <v>45875.145833333336</v>
      </c>
      <c r="C5352">
        <v>10.86</v>
      </c>
      <c r="D5352">
        <v>93.53</v>
      </c>
      <c r="E5352">
        <v>9.8699999999999992</v>
      </c>
      <c r="I5352">
        <f t="shared" si="249"/>
        <v>1.3005478138284297</v>
      </c>
      <c r="J5352">
        <f t="shared" si="250"/>
        <v>1.2173062948610973</v>
      </c>
      <c r="K5352" s="3">
        <f t="shared" si="251"/>
        <v>8.324151896733234E-2</v>
      </c>
    </row>
    <row r="5353" spans="1:11" x14ac:dyDescent="0.25">
      <c r="A5353">
        <v>5352</v>
      </c>
      <c r="B5353" s="1">
        <v>45875.152777777781</v>
      </c>
      <c r="C5353">
        <v>10.93</v>
      </c>
      <c r="D5353">
        <v>94.73</v>
      </c>
      <c r="E5353">
        <v>10.130000000000001</v>
      </c>
      <c r="I5353">
        <f t="shared" si="249"/>
        <v>1.3066185314034373</v>
      </c>
      <c r="J5353">
        <f t="shared" si="250"/>
        <v>1.2387008845421288</v>
      </c>
      <c r="K5353" s="3">
        <f t="shared" si="251"/>
        <v>6.7917646861308523E-2</v>
      </c>
    </row>
    <row r="5354" spans="1:11" x14ac:dyDescent="0.25">
      <c r="A5354">
        <v>5353</v>
      </c>
      <c r="B5354" s="1">
        <v>45875.159722222219</v>
      </c>
      <c r="C5354">
        <v>10.95</v>
      </c>
      <c r="D5354">
        <v>94.24</v>
      </c>
      <c r="E5354">
        <v>10.07</v>
      </c>
      <c r="I5354">
        <f t="shared" si="249"/>
        <v>1.3083575899969324</v>
      </c>
      <c r="J5354">
        <f t="shared" si="250"/>
        <v>1.2337345460025801</v>
      </c>
      <c r="K5354" s="3">
        <f t="shared" si="251"/>
        <v>7.4623043994352267E-2</v>
      </c>
    </row>
    <row r="5355" spans="1:11" x14ac:dyDescent="0.25">
      <c r="A5355">
        <v>5354</v>
      </c>
      <c r="B5355" s="1">
        <v>45875.166666666664</v>
      </c>
      <c r="C5355">
        <v>11</v>
      </c>
      <c r="D5355">
        <v>95.06</v>
      </c>
      <c r="E5355">
        <v>10.25</v>
      </c>
      <c r="I5355">
        <f t="shared" si="249"/>
        <v>1.3127141391058279</v>
      </c>
      <c r="J5355">
        <f t="shared" si="250"/>
        <v>1.2486863221792912</v>
      </c>
      <c r="K5355" s="3">
        <f t="shared" si="251"/>
        <v>6.4027816926536696E-2</v>
      </c>
    </row>
    <row r="5356" spans="1:11" x14ac:dyDescent="0.25">
      <c r="A5356">
        <v>5355</v>
      </c>
      <c r="B5356" s="1">
        <v>45875.173611111109</v>
      </c>
      <c r="C5356">
        <v>11.37</v>
      </c>
      <c r="D5356">
        <v>94.82</v>
      </c>
      <c r="E5356">
        <v>10.58</v>
      </c>
      <c r="I5356">
        <f t="shared" si="249"/>
        <v>1.3453507796376623</v>
      </c>
      <c r="J5356">
        <f t="shared" si="250"/>
        <v>1.2765121142011402</v>
      </c>
      <c r="K5356" s="3">
        <f t="shared" si="251"/>
        <v>6.8838665436522062E-2</v>
      </c>
    </row>
    <row r="5357" spans="1:11" x14ac:dyDescent="0.25">
      <c r="A5357">
        <v>5356</v>
      </c>
      <c r="B5357" s="1">
        <v>45875.180555555555</v>
      </c>
      <c r="C5357">
        <v>11.73</v>
      </c>
      <c r="D5357">
        <v>94.42</v>
      </c>
      <c r="E5357">
        <v>10.88</v>
      </c>
      <c r="I5357">
        <f t="shared" si="249"/>
        <v>1.3777874799875967</v>
      </c>
      <c r="J5357">
        <f t="shared" si="250"/>
        <v>1.3022797698160138</v>
      </c>
      <c r="K5357" s="3">
        <f t="shared" si="251"/>
        <v>7.5507710171582865E-2</v>
      </c>
    </row>
    <row r="5358" spans="1:11" x14ac:dyDescent="0.25">
      <c r="A5358">
        <v>5357</v>
      </c>
      <c r="B5358" s="1">
        <v>45875.1875</v>
      </c>
      <c r="C5358">
        <v>11.97</v>
      </c>
      <c r="D5358">
        <v>93.25</v>
      </c>
      <c r="E5358">
        <v>10.92</v>
      </c>
      <c r="I5358">
        <f t="shared" si="249"/>
        <v>1.3997917522667138</v>
      </c>
      <c r="J5358">
        <f t="shared" si="250"/>
        <v>1.3057497641753606</v>
      </c>
      <c r="K5358" s="3">
        <f t="shared" si="251"/>
        <v>9.4041988091353224E-2</v>
      </c>
    </row>
    <row r="5359" spans="1:11" x14ac:dyDescent="0.25">
      <c r="A5359">
        <v>5358</v>
      </c>
      <c r="B5359" s="1">
        <v>45875.194444444445</v>
      </c>
      <c r="C5359">
        <v>12.08</v>
      </c>
      <c r="D5359">
        <v>92.39</v>
      </c>
      <c r="E5359">
        <v>10.9</v>
      </c>
      <c r="I5359">
        <f t="shared" si="249"/>
        <v>1.4099797827605063</v>
      </c>
      <c r="J5359">
        <f t="shared" si="250"/>
        <v>1.3040137525909687</v>
      </c>
      <c r="K5359" s="3">
        <f t="shared" si="251"/>
        <v>0.10596603016953754</v>
      </c>
    </row>
    <row r="5360" spans="1:11" x14ac:dyDescent="0.25">
      <c r="A5360">
        <v>5359</v>
      </c>
      <c r="B5360" s="1">
        <v>45875.201388888891</v>
      </c>
      <c r="C5360">
        <v>12.04</v>
      </c>
      <c r="D5360">
        <v>92.75</v>
      </c>
      <c r="E5360">
        <v>10.92</v>
      </c>
      <c r="I5360">
        <f t="shared" si="249"/>
        <v>1.4062675343055455</v>
      </c>
      <c r="J5360">
        <f t="shared" si="250"/>
        <v>1.3057497641753606</v>
      </c>
      <c r="K5360" s="3">
        <f t="shared" si="251"/>
        <v>0.10051777013018492</v>
      </c>
    </row>
    <row r="5361" spans="1:11" x14ac:dyDescent="0.25">
      <c r="A5361">
        <v>5360</v>
      </c>
      <c r="B5361" s="1">
        <v>45875.208333333336</v>
      </c>
      <c r="C5361">
        <v>12.25</v>
      </c>
      <c r="D5361">
        <v>92.12</v>
      </c>
      <c r="E5361">
        <v>11.02</v>
      </c>
      <c r="I5361">
        <f t="shared" si="249"/>
        <v>1.4258530341737428</v>
      </c>
      <c r="J5361">
        <f t="shared" si="250"/>
        <v>1.3144603251256228</v>
      </c>
      <c r="K5361" s="3">
        <f t="shared" si="251"/>
        <v>0.11139270904811993</v>
      </c>
    </row>
    <row r="5362" spans="1:11" x14ac:dyDescent="0.25">
      <c r="A5362">
        <v>5361</v>
      </c>
      <c r="B5362" s="1">
        <v>45875.215277777781</v>
      </c>
      <c r="C5362">
        <v>12.26</v>
      </c>
      <c r="D5362">
        <v>92.4</v>
      </c>
      <c r="E5362">
        <v>11.07</v>
      </c>
      <c r="I5362">
        <f t="shared" si="249"/>
        <v>1.426791622589759</v>
      </c>
      <c r="J5362">
        <f t="shared" si="250"/>
        <v>1.3188347238947102</v>
      </c>
      <c r="K5362" s="3">
        <f t="shared" si="251"/>
        <v>0.10795689869504876</v>
      </c>
    </row>
    <row r="5363" spans="1:11" x14ac:dyDescent="0.25">
      <c r="A5363">
        <v>5362</v>
      </c>
      <c r="B5363" s="1">
        <v>45875.222222222219</v>
      </c>
      <c r="C5363">
        <v>12.17</v>
      </c>
      <c r="D5363">
        <v>92.45</v>
      </c>
      <c r="E5363">
        <v>11</v>
      </c>
      <c r="I5363">
        <f t="shared" si="249"/>
        <v>1.4183638265835148</v>
      </c>
      <c r="J5363">
        <f t="shared" si="250"/>
        <v>1.3127141391058279</v>
      </c>
      <c r="K5363" s="3">
        <f t="shared" si="251"/>
        <v>0.10564968747768688</v>
      </c>
    </row>
    <row r="5364" spans="1:11" x14ac:dyDescent="0.25">
      <c r="A5364">
        <v>5363</v>
      </c>
      <c r="B5364" s="1">
        <v>45875.229166666664</v>
      </c>
      <c r="C5364">
        <v>12.21</v>
      </c>
      <c r="D5364">
        <v>92.64</v>
      </c>
      <c r="E5364">
        <v>11.07</v>
      </c>
      <c r="I5364">
        <f t="shared" si="249"/>
        <v>1.4221041006586681</v>
      </c>
      <c r="J5364">
        <f t="shared" si="250"/>
        <v>1.3188347238947102</v>
      </c>
      <c r="K5364" s="3">
        <f t="shared" si="251"/>
        <v>0.10326937676395787</v>
      </c>
    </row>
    <row r="5365" spans="1:11" x14ac:dyDescent="0.25">
      <c r="A5365">
        <v>5364</v>
      </c>
      <c r="B5365" s="1">
        <v>45875.236111111109</v>
      </c>
      <c r="C5365">
        <v>12.36</v>
      </c>
      <c r="D5365">
        <v>92.75</v>
      </c>
      <c r="E5365">
        <v>11.24</v>
      </c>
      <c r="I5365">
        <f t="shared" si="249"/>
        <v>1.4362073910326802</v>
      </c>
      <c r="J5365">
        <f t="shared" si="250"/>
        <v>1.3338035239605734</v>
      </c>
      <c r="K5365" s="3">
        <f t="shared" si="251"/>
        <v>0.1024038670721068</v>
      </c>
    </row>
    <row r="5366" spans="1:11" x14ac:dyDescent="0.25">
      <c r="A5366">
        <v>5365</v>
      </c>
      <c r="B5366" s="1">
        <v>45875.243055555555</v>
      </c>
      <c r="C5366">
        <v>12.32</v>
      </c>
      <c r="D5366">
        <v>93.11</v>
      </c>
      <c r="E5366">
        <v>11.25</v>
      </c>
      <c r="I5366">
        <f t="shared" si="249"/>
        <v>1.4324345559602742</v>
      </c>
      <c r="J5366">
        <f t="shared" si="250"/>
        <v>1.3346886720571096</v>
      </c>
      <c r="K5366" s="3">
        <f t="shared" si="251"/>
        <v>9.7745883903164632E-2</v>
      </c>
    </row>
    <row r="5367" spans="1:11" x14ac:dyDescent="0.25">
      <c r="A5367">
        <v>5366</v>
      </c>
      <c r="B5367" s="1">
        <v>45875.25</v>
      </c>
      <c r="C5367">
        <v>12.42</v>
      </c>
      <c r="D5367">
        <v>92.93</v>
      </c>
      <c r="E5367">
        <v>11.32</v>
      </c>
      <c r="I5367">
        <f t="shared" si="249"/>
        <v>1.441883005740874</v>
      </c>
      <c r="J5367">
        <f t="shared" si="250"/>
        <v>1.3408991743307455</v>
      </c>
      <c r="K5367" s="3">
        <f t="shared" si="251"/>
        <v>0.10098383141012857</v>
      </c>
    </row>
    <row r="5368" spans="1:11" x14ac:dyDescent="0.25">
      <c r="A5368">
        <v>5367</v>
      </c>
      <c r="B5368" s="1">
        <v>45875.256944444445</v>
      </c>
      <c r="C5368">
        <v>12.57</v>
      </c>
      <c r="D5368">
        <v>92.93</v>
      </c>
      <c r="E5368">
        <v>11.47</v>
      </c>
      <c r="I5368">
        <f t="shared" si="249"/>
        <v>1.4561582962174013</v>
      </c>
      <c r="J5368">
        <f t="shared" si="250"/>
        <v>1.3542929625198046</v>
      </c>
      <c r="K5368" s="3">
        <f t="shared" si="251"/>
        <v>0.10186533369759676</v>
      </c>
    </row>
    <row r="5369" spans="1:11" x14ac:dyDescent="0.25">
      <c r="A5369">
        <v>5368</v>
      </c>
      <c r="B5369" s="1">
        <v>45875.263888888891</v>
      </c>
      <c r="C5369">
        <v>12.77</v>
      </c>
      <c r="D5369">
        <v>92.99</v>
      </c>
      <c r="E5369">
        <v>11.68</v>
      </c>
      <c r="I5369">
        <f t="shared" si="249"/>
        <v>1.4753849828467724</v>
      </c>
      <c r="J5369">
        <f t="shared" si="250"/>
        <v>1.3732416964200245</v>
      </c>
      <c r="K5369" s="3">
        <f t="shared" si="251"/>
        <v>0.10214328642674797</v>
      </c>
    </row>
    <row r="5370" spans="1:11" x14ac:dyDescent="0.25">
      <c r="A5370">
        <v>5369</v>
      </c>
      <c r="B5370" s="1">
        <v>45875.270833333336</v>
      </c>
      <c r="C5370">
        <v>13.07</v>
      </c>
      <c r="D5370">
        <v>91.48</v>
      </c>
      <c r="E5370">
        <v>11.73</v>
      </c>
      <c r="I5370">
        <f t="shared" si="249"/>
        <v>1.5046429284549914</v>
      </c>
      <c r="J5370">
        <f t="shared" si="250"/>
        <v>1.3777874799875967</v>
      </c>
      <c r="K5370" s="3">
        <f t="shared" si="251"/>
        <v>0.12685544846739472</v>
      </c>
    </row>
    <row r="5371" spans="1:11" x14ac:dyDescent="0.25">
      <c r="A5371">
        <v>5370</v>
      </c>
      <c r="B5371" s="1">
        <v>45875.277777777781</v>
      </c>
      <c r="C5371">
        <v>13.4</v>
      </c>
      <c r="D5371">
        <v>90.31</v>
      </c>
      <c r="E5371">
        <v>11.86</v>
      </c>
      <c r="I5371">
        <f t="shared" si="249"/>
        <v>1.537413793359947</v>
      </c>
      <c r="J5371">
        <f t="shared" si="250"/>
        <v>1.38966843866724</v>
      </c>
      <c r="K5371" s="3">
        <f t="shared" si="251"/>
        <v>0.147745354692707</v>
      </c>
    </row>
    <row r="5372" spans="1:11" x14ac:dyDescent="0.25">
      <c r="A5372">
        <v>5371</v>
      </c>
      <c r="B5372" s="1">
        <v>45875.284722222219</v>
      </c>
      <c r="C5372">
        <v>13.77</v>
      </c>
      <c r="D5372">
        <v>89.7</v>
      </c>
      <c r="E5372">
        <v>12.12</v>
      </c>
      <c r="I5372">
        <f t="shared" si="249"/>
        <v>1.5749003082009472</v>
      </c>
      <c r="J5372">
        <f t="shared" si="250"/>
        <v>1.4137006353662969</v>
      </c>
      <c r="K5372" s="3">
        <f t="shared" si="251"/>
        <v>0.16119967283465031</v>
      </c>
    </row>
    <row r="5373" spans="1:11" x14ac:dyDescent="0.25">
      <c r="A5373">
        <v>5372</v>
      </c>
      <c r="B5373" s="1">
        <v>45875.291666666664</v>
      </c>
      <c r="C5373">
        <v>14</v>
      </c>
      <c r="D5373">
        <v>86.72</v>
      </c>
      <c r="E5373">
        <v>11.84</v>
      </c>
      <c r="I5373">
        <f t="shared" si="249"/>
        <v>1.5986048594252917</v>
      </c>
      <c r="J5373">
        <f t="shared" si="250"/>
        <v>1.3878347618327382</v>
      </c>
      <c r="K5373" s="3">
        <f t="shared" si="251"/>
        <v>0.2107700975925535</v>
      </c>
    </row>
    <row r="5374" spans="1:11" x14ac:dyDescent="0.25">
      <c r="A5374">
        <v>5373</v>
      </c>
      <c r="B5374" s="1">
        <v>45875.298611111109</v>
      </c>
      <c r="C5374">
        <v>14.27</v>
      </c>
      <c r="D5374">
        <v>87.09</v>
      </c>
      <c r="E5374">
        <v>12.17</v>
      </c>
      <c r="I5374">
        <f t="shared" si="249"/>
        <v>1.6268308904476887</v>
      </c>
      <c r="J5374">
        <f t="shared" si="250"/>
        <v>1.4183638265835148</v>
      </c>
      <c r="K5374" s="3">
        <f t="shared" si="251"/>
        <v>0.20846706386417391</v>
      </c>
    </row>
    <row r="5375" spans="1:11" x14ac:dyDescent="0.25">
      <c r="A5375">
        <v>5374</v>
      </c>
      <c r="B5375" s="1">
        <v>45875.305555555555</v>
      </c>
      <c r="C5375">
        <v>14.68</v>
      </c>
      <c r="D5375">
        <v>86.43</v>
      </c>
      <c r="E5375">
        <v>12.46</v>
      </c>
      <c r="I5375">
        <f t="shared" si="249"/>
        <v>1.6705287237498265</v>
      </c>
      <c r="J5375">
        <f t="shared" si="250"/>
        <v>1.4456776819983443</v>
      </c>
      <c r="K5375" s="3">
        <f t="shared" si="251"/>
        <v>0.22485104175148218</v>
      </c>
    </row>
    <row r="5376" spans="1:11" x14ac:dyDescent="0.25">
      <c r="A5376">
        <v>5375</v>
      </c>
      <c r="B5376" s="1">
        <v>45875.3125</v>
      </c>
      <c r="C5376">
        <v>14.85</v>
      </c>
      <c r="D5376">
        <v>82.27</v>
      </c>
      <c r="E5376">
        <v>11.87</v>
      </c>
      <c r="I5376">
        <f t="shared" si="249"/>
        <v>1.6889470908571869</v>
      </c>
      <c r="J5376">
        <f t="shared" si="250"/>
        <v>1.3905860748812382</v>
      </c>
      <c r="K5376" s="3">
        <f t="shared" si="251"/>
        <v>0.29836101597594866</v>
      </c>
    </row>
    <row r="5377" spans="1:11" x14ac:dyDescent="0.25">
      <c r="A5377">
        <v>5376</v>
      </c>
      <c r="B5377" s="1">
        <v>45875.319444444445</v>
      </c>
      <c r="C5377">
        <v>14.93</v>
      </c>
      <c r="D5377">
        <v>82.76</v>
      </c>
      <c r="E5377">
        <v>12.04</v>
      </c>
      <c r="I5377">
        <f t="shared" si="249"/>
        <v>1.6976760057458251</v>
      </c>
      <c r="J5377">
        <f t="shared" si="250"/>
        <v>1.4062675343055455</v>
      </c>
      <c r="K5377" s="3">
        <f t="shared" si="251"/>
        <v>0.29140847144027959</v>
      </c>
    </row>
    <row r="5378" spans="1:11" x14ac:dyDescent="0.25">
      <c r="A5378">
        <v>5377</v>
      </c>
      <c r="B5378" s="1">
        <v>45875.326388888891</v>
      </c>
      <c r="C5378">
        <v>15.15</v>
      </c>
      <c r="D5378">
        <v>82.72</v>
      </c>
      <c r="E5378">
        <v>12.25</v>
      </c>
      <c r="I5378">
        <f t="shared" ref="I5378:I5441" si="252">0.6108*EXP((17.27*C5378)/(C5378+237.3))</f>
        <v>1.721884831523423</v>
      </c>
      <c r="J5378">
        <f t="shared" ref="J5378:J5441" si="253">0.6108*EXP((17.27*E5378)/(E5378+237.3))</f>
        <v>1.4258530341737428</v>
      </c>
      <c r="K5378" s="3">
        <f t="shared" ref="K5378:K5441" si="254">I5378-J5378</f>
        <v>0.29603179734968021</v>
      </c>
    </row>
    <row r="5379" spans="1:11" x14ac:dyDescent="0.25">
      <c r="A5379">
        <v>5378</v>
      </c>
      <c r="B5379" s="1">
        <v>45875.333333333336</v>
      </c>
      <c r="C5379">
        <v>15.39</v>
      </c>
      <c r="D5379">
        <v>81.55</v>
      </c>
      <c r="E5379">
        <v>12.26</v>
      </c>
      <c r="I5379">
        <f t="shared" si="252"/>
        <v>1.7486391776386401</v>
      </c>
      <c r="J5379">
        <f t="shared" si="253"/>
        <v>1.426791622589759</v>
      </c>
      <c r="K5379" s="3">
        <f t="shared" si="254"/>
        <v>0.32184755504888107</v>
      </c>
    </row>
    <row r="5380" spans="1:11" x14ac:dyDescent="0.25">
      <c r="A5380">
        <v>5379</v>
      </c>
      <c r="B5380" s="1">
        <v>45875.340277777781</v>
      </c>
      <c r="C5380">
        <v>15.03</v>
      </c>
      <c r="D5380">
        <v>85.06</v>
      </c>
      <c r="E5380">
        <v>12.56</v>
      </c>
      <c r="I5380">
        <f t="shared" si="252"/>
        <v>1.7086427632250742</v>
      </c>
      <c r="J5380">
        <f t="shared" si="253"/>
        <v>1.4552027641178182</v>
      </c>
      <c r="K5380" s="3">
        <f t="shared" si="254"/>
        <v>0.25343999910725601</v>
      </c>
    </row>
    <row r="5381" spans="1:11" x14ac:dyDescent="0.25">
      <c r="A5381">
        <v>5380</v>
      </c>
      <c r="B5381" s="1">
        <v>45875.347222222219</v>
      </c>
      <c r="C5381">
        <v>15.54</v>
      </c>
      <c r="D5381">
        <v>79.63</v>
      </c>
      <c r="E5381">
        <v>12.05</v>
      </c>
      <c r="I5381">
        <f t="shared" si="252"/>
        <v>1.7655450926822065</v>
      </c>
      <c r="J5381">
        <f t="shared" si="253"/>
        <v>1.4071947907078048</v>
      </c>
      <c r="K5381" s="3">
        <f t="shared" si="254"/>
        <v>0.35835030197440165</v>
      </c>
    </row>
    <row r="5382" spans="1:11" x14ac:dyDescent="0.25">
      <c r="A5382">
        <v>5381</v>
      </c>
      <c r="B5382" s="1">
        <v>45875.354166666664</v>
      </c>
      <c r="C5382">
        <v>16.29</v>
      </c>
      <c r="D5382">
        <v>79.459999999999994</v>
      </c>
      <c r="E5382">
        <v>12.75</v>
      </c>
      <c r="I5382">
        <f t="shared" si="252"/>
        <v>1.8522419349703076</v>
      </c>
      <c r="J5382">
        <f t="shared" si="253"/>
        <v>1.4734523365682799</v>
      </c>
      <c r="K5382" s="3">
        <f t="shared" si="254"/>
        <v>0.37878959840202775</v>
      </c>
    </row>
    <row r="5383" spans="1:11" x14ac:dyDescent="0.25">
      <c r="A5383">
        <v>5382</v>
      </c>
      <c r="B5383" s="1">
        <v>45875.361111111109</v>
      </c>
      <c r="C5383">
        <v>16.41</v>
      </c>
      <c r="D5383">
        <v>77.33</v>
      </c>
      <c r="E5383">
        <v>12.45</v>
      </c>
      <c r="I5383">
        <f t="shared" si="252"/>
        <v>1.8664540980808659</v>
      </c>
      <c r="J5383">
        <f t="shared" si="253"/>
        <v>1.4447281917406372</v>
      </c>
      <c r="K5383" s="3">
        <f t="shared" si="254"/>
        <v>0.42172590634022877</v>
      </c>
    </row>
    <row r="5384" spans="1:11" x14ac:dyDescent="0.25">
      <c r="A5384">
        <v>5383</v>
      </c>
      <c r="B5384" s="1">
        <v>45875.368055555555</v>
      </c>
      <c r="C5384">
        <v>16.02</v>
      </c>
      <c r="D5384">
        <v>76.64</v>
      </c>
      <c r="E5384">
        <v>11.94</v>
      </c>
      <c r="I5384">
        <f t="shared" si="252"/>
        <v>1.8206107823857209</v>
      </c>
      <c r="J5384">
        <f t="shared" si="253"/>
        <v>1.3970244451309146</v>
      </c>
      <c r="K5384" s="3">
        <f t="shared" si="254"/>
        <v>0.42358633725480632</v>
      </c>
    </row>
    <row r="5385" spans="1:11" x14ac:dyDescent="0.25">
      <c r="A5385">
        <v>5384</v>
      </c>
      <c r="B5385" s="1">
        <v>45875.375</v>
      </c>
      <c r="C5385">
        <v>15.56</v>
      </c>
      <c r="D5385">
        <v>77.88</v>
      </c>
      <c r="E5385">
        <v>11.73</v>
      </c>
      <c r="I5385">
        <f t="shared" si="252"/>
        <v>1.7678100049635117</v>
      </c>
      <c r="J5385">
        <f t="shared" si="253"/>
        <v>1.3777874799875967</v>
      </c>
      <c r="K5385" s="3">
        <f t="shared" si="254"/>
        <v>0.39002252497591505</v>
      </c>
    </row>
    <row r="5386" spans="1:11" x14ac:dyDescent="0.25">
      <c r="A5386">
        <v>5385</v>
      </c>
      <c r="B5386" s="1">
        <v>45875.381944444445</v>
      </c>
      <c r="C5386">
        <v>15.02</v>
      </c>
      <c r="D5386">
        <v>80.260000000000005</v>
      </c>
      <c r="E5386">
        <v>11.67</v>
      </c>
      <c r="I5386">
        <f t="shared" si="252"/>
        <v>1.7075432992144102</v>
      </c>
      <c r="J5386">
        <f t="shared" si="253"/>
        <v>1.3723341224664052</v>
      </c>
      <c r="K5386" s="3">
        <f t="shared" si="254"/>
        <v>0.33520917674800499</v>
      </c>
    </row>
    <row r="5387" spans="1:11" x14ac:dyDescent="0.25">
      <c r="A5387">
        <v>5386</v>
      </c>
      <c r="B5387" s="1">
        <v>45875.388888888891</v>
      </c>
      <c r="C5387">
        <v>13.43</v>
      </c>
      <c r="D5387">
        <v>84.47</v>
      </c>
      <c r="E5387">
        <v>10.87</v>
      </c>
      <c r="I5387">
        <f t="shared" si="252"/>
        <v>1.5404237917305752</v>
      </c>
      <c r="J5387">
        <f t="shared" si="253"/>
        <v>1.3014135386001155</v>
      </c>
      <c r="K5387" s="3">
        <f t="shared" si="254"/>
        <v>0.23901025313045965</v>
      </c>
    </row>
    <row r="5388" spans="1:11" x14ac:dyDescent="0.25">
      <c r="A5388">
        <v>5387</v>
      </c>
      <c r="B5388" s="1">
        <v>45875.395833333336</v>
      </c>
      <c r="C5388">
        <v>12.26</v>
      </c>
      <c r="D5388">
        <v>87.84</v>
      </c>
      <c r="E5388">
        <v>10.31</v>
      </c>
      <c r="I5388">
        <f t="shared" si="252"/>
        <v>1.426791622589759</v>
      </c>
      <c r="J5388">
        <f t="shared" si="253"/>
        <v>1.2537055274122102</v>
      </c>
      <c r="K5388" s="3">
        <f t="shared" si="254"/>
        <v>0.1730860951775488</v>
      </c>
    </row>
    <row r="5389" spans="1:11" x14ac:dyDescent="0.25">
      <c r="A5389">
        <v>5388</v>
      </c>
      <c r="B5389" s="1">
        <v>45875.402777777781</v>
      </c>
      <c r="C5389">
        <v>11.74</v>
      </c>
      <c r="D5389">
        <v>89.97</v>
      </c>
      <c r="E5389">
        <v>10.16</v>
      </c>
      <c r="I5389">
        <f t="shared" si="252"/>
        <v>1.3786982212892751</v>
      </c>
      <c r="J5389">
        <f t="shared" si="253"/>
        <v>1.2411906389466647</v>
      </c>
      <c r="K5389" s="3">
        <f t="shared" si="254"/>
        <v>0.1375075823426104</v>
      </c>
    </row>
    <row r="5390" spans="1:11" x14ac:dyDescent="0.25">
      <c r="A5390">
        <v>5389</v>
      </c>
      <c r="B5390" s="1">
        <v>45875.409722222219</v>
      </c>
      <c r="C5390">
        <v>11.93</v>
      </c>
      <c r="D5390">
        <v>92.89</v>
      </c>
      <c r="E5390">
        <v>10.83</v>
      </c>
      <c r="I5390">
        <f t="shared" si="252"/>
        <v>1.3961030778864085</v>
      </c>
      <c r="J5390">
        <f t="shared" si="253"/>
        <v>1.2979536756541261</v>
      </c>
      <c r="K5390" s="3">
        <f t="shared" si="254"/>
        <v>9.8149402232282412E-2</v>
      </c>
    </row>
    <row r="5391" spans="1:11" x14ac:dyDescent="0.25">
      <c r="A5391">
        <v>5390</v>
      </c>
      <c r="B5391" s="1">
        <v>45875.416666666664</v>
      </c>
      <c r="C5391">
        <v>12.53</v>
      </c>
      <c r="D5391">
        <v>93.79</v>
      </c>
      <c r="E5391">
        <v>11.57</v>
      </c>
      <c r="I5391">
        <f t="shared" si="252"/>
        <v>1.4523394703843755</v>
      </c>
      <c r="J5391">
        <f t="shared" si="253"/>
        <v>1.3632873237120555</v>
      </c>
      <c r="K5391" s="3">
        <f t="shared" si="254"/>
        <v>8.9052146672319976E-2</v>
      </c>
    </row>
    <row r="5392" spans="1:11" x14ac:dyDescent="0.25">
      <c r="A5392">
        <v>5391</v>
      </c>
      <c r="B5392" s="1">
        <v>45875.423611111109</v>
      </c>
      <c r="C5392">
        <v>13.4</v>
      </c>
      <c r="D5392">
        <v>92.97</v>
      </c>
      <c r="E5392">
        <v>12.3</v>
      </c>
      <c r="I5392">
        <f t="shared" si="252"/>
        <v>1.537413793359947</v>
      </c>
      <c r="J5392">
        <f t="shared" si="253"/>
        <v>1.4305514044122081</v>
      </c>
      <c r="K5392" s="3">
        <f t="shared" si="254"/>
        <v>0.10686238894773892</v>
      </c>
    </row>
    <row r="5393" spans="1:11" x14ac:dyDescent="0.25">
      <c r="A5393">
        <v>5392</v>
      </c>
      <c r="B5393" s="1">
        <v>45875.430555555555</v>
      </c>
      <c r="C5393">
        <v>13.94</v>
      </c>
      <c r="D5393">
        <v>90.27</v>
      </c>
      <c r="E5393">
        <v>12.39</v>
      </c>
      <c r="I5393">
        <f t="shared" si="252"/>
        <v>1.592391081041822</v>
      </c>
      <c r="J5393">
        <f t="shared" si="253"/>
        <v>1.4390427412554179</v>
      </c>
      <c r="K5393" s="3">
        <f t="shared" si="254"/>
        <v>0.15334833978640416</v>
      </c>
    </row>
    <row r="5394" spans="1:11" x14ac:dyDescent="0.25">
      <c r="A5394">
        <v>5393</v>
      </c>
      <c r="B5394" s="1">
        <v>45875.4375</v>
      </c>
      <c r="C5394">
        <v>14.59</v>
      </c>
      <c r="D5394">
        <v>92.26</v>
      </c>
      <c r="E5394">
        <v>13.37</v>
      </c>
      <c r="I5394">
        <f t="shared" si="252"/>
        <v>1.6608493270472218</v>
      </c>
      <c r="J5394">
        <f t="shared" si="253"/>
        <v>1.5344089581884248</v>
      </c>
      <c r="K5394" s="3">
        <f t="shared" si="254"/>
        <v>0.12644036885879695</v>
      </c>
    </row>
    <row r="5395" spans="1:11" x14ac:dyDescent="0.25">
      <c r="A5395">
        <v>5394</v>
      </c>
      <c r="B5395" s="1">
        <v>45875.444444444445</v>
      </c>
      <c r="C5395">
        <v>15.01</v>
      </c>
      <c r="D5395">
        <v>86.18</v>
      </c>
      <c r="E5395">
        <v>12.74</v>
      </c>
      <c r="I5395">
        <f t="shared" si="252"/>
        <v>1.7064444556104748</v>
      </c>
      <c r="J5395">
        <f t="shared" si="253"/>
        <v>1.4724868472074693</v>
      </c>
      <c r="K5395" s="3">
        <f t="shared" si="254"/>
        <v>0.2339576084030055</v>
      </c>
    </row>
    <row r="5396" spans="1:11" x14ac:dyDescent="0.25">
      <c r="A5396">
        <v>5395</v>
      </c>
      <c r="B5396" s="1">
        <v>45875.451388888891</v>
      </c>
      <c r="C5396">
        <v>15.12</v>
      </c>
      <c r="D5396">
        <v>84.63</v>
      </c>
      <c r="E5396">
        <v>12.57</v>
      </c>
      <c r="I5396">
        <f t="shared" si="252"/>
        <v>1.7185659067676087</v>
      </c>
      <c r="J5396">
        <f t="shared" si="253"/>
        <v>1.4561582962174013</v>
      </c>
      <c r="K5396" s="3">
        <f t="shared" si="254"/>
        <v>0.26240761055020734</v>
      </c>
    </row>
    <row r="5397" spans="1:11" x14ac:dyDescent="0.25">
      <c r="A5397">
        <v>5396</v>
      </c>
      <c r="B5397" s="1">
        <v>45875.458333333336</v>
      </c>
      <c r="C5397">
        <v>15.56</v>
      </c>
      <c r="D5397">
        <v>83.81</v>
      </c>
      <c r="E5397">
        <v>12.85</v>
      </c>
      <c r="I5397">
        <f t="shared" si="252"/>
        <v>1.7678100049635117</v>
      </c>
      <c r="J5397">
        <f t="shared" si="253"/>
        <v>1.4831378420299401</v>
      </c>
      <c r="K5397" s="3">
        <f t="shared" si="254"/>
        <v>0.28467216293357156</v>
      </c>
    </row>
    <row r="5398" spans="1:11" x14ac:dyDescent="0.25">
      <c r="A5398">
        <v>5397</v>
      </c>
      <c r="B5398" s="1">
        <v>45875.465277777781</v>
      </c>
      <c r="C5398">
        <v>15.75</v>
      </c>
      <c r="D5398">
        <v>85.65</v>
      </c>
      <c r="E5398">
        <v>13.37</v>
      </c>
      <c r="I5398">
        <f t="shared" si="252"/>
        <v>1.7894540260066465</v>
      </c>
      <c r="J5398">
        <f t="shared" si="253"/>
        <v>1.5344089581884248</v>
      </c>
      <c r="K5398" s="3">
        <f t="shared" si="254"/>
        <v>0.25504506781822167</v>
      </c>
    </row>
    <row r="5399" spans="1:11" x14ac:dyDescent="0.25">
      <c r="A5399">
        <v>5398</v>
      </c>
      <c r="B5399" s="1">
        <v>45875.472222222219</v>
      </c>
      <c r="C5399">
        <v>16.34</v>
      </c>
      <c r="D5399">
        <v>77.930000000000007</v>
      </c>
      <c r="E5399">
        <v>12.5</v>
      </c>
      <c r="I5399">
        <f t="shared" si="252"/>
        <v>1.8581521037371374</v>
      </c>
      <c r="J5399">
        <f t="shared" si="253"/>
        <v>1.4494811248284514</v>
      </c>
      <c r="K5399" s="3">
        <f t="shared" si="254"/>
        <v>0.40867097890868598</v>
      </c>
    </row>
    <row r="5400" spans="1:11" x14ac:dyDescent="0.25">
      <c r="A5400">
        <v>5399</v>
      </c>
      <c r="B5400" s="1">
        <v>45875.479166666664</v>
      </c>
      <c r="C5400">
        <v>16.5</v>
      </c>
      <c r="D5400">
        <v>76.39</v>
      </c>
      <c r="E5400">
        <v>12.35</v>
      </c>
      <c r="I5400">
        <f t="shared" si="252"/>
        <v>1.877175834096539</v>
      </c>
      <c r="J5400">
        <f t="shared" si="253"/>
        <v>1.4352633650980335</v>
      </c>
      <c r="K5400" s="3">
        <f t="shared" si="254"/>
        <v>0.44191246899850545</v>
      </c>
    </row>
    <row r="5401" spans="1:11" x14ac:dyDescent="0.25">
      <c r="A5401">
        <v>5400</v>
      </c>
      <c r="B5401" s="1">
        <v>45875.486111111109</v>
      </c>
      <c r="C5401">
        <v>16.2</v>
      </c>
      <c r="D5401">
        <v>76.72</v>
      </c>
      <c r="E5401">
        <v>12.13</v>
      </c>
      <c r="I5401">
        <f t="shared" si="252"/>
        <v>1.841645130417793</v>
      </c>
      <c r="J5401">
        <f t="shared" si="253"/>
        <v>1.4146321949057397</v>
      </c>
      <c r="K5401" s="3">
        <f t="shared" si="254"/>
        <v>0.42701293551205333</v>
      </c>
    </row>
    <row r="5402" spans="1:11" x14ac:dyDescent="0.25">
      <c r="A5402">
        <v>5401</v>
      </c>
      <c r="B5402" s="1">
        <v>45875.493055555555</v>
      </c>
      <c r="C5402">
        <v>16.62</v>
      </c>
      <c r="D5402">
        <v>75.83</v>
      </c>
      <c r="E5402">
        <v>12.36</v>
      </c>
      <c r="I5402">
        <f t="shared" si="252"/>
        <v>1.8915554027554298</v>
      </c>
      <c r="J5402">
        <f t="shared" si="253"/>
        <v>1.4362073910326802</v>
      </c>
      <c r="K5402" s="3">
        <f t="shared" si="254"/>
        <v>0.45534801172274952</v>
      </c>
    </row>
    <row r="5403" spans="1:11" x14ac:dyDescent="0.25">
      <c r="A5403">
        <v>5402</v>
      </c>
      <c r="B5403" s="1">
        <v>45875.5</v>
      </c>
      <c r="C5403">
        <v>17</v>
      </c>
      <c r="D5403">
        <v>70.34</v>
      </c>
      <c r="E5403">
        <v>11.58</v>
      </c>
      <c r="I5403">
        <f t="shared" si="252"/>
        <v>1.9377293518704448</v>
      </c>
      <c r="J5403">
        <f t="shared" si="253"/>
        <v>1.3641896396105238</v>
      </c>
      <c r="K5403" s="3">
        <f t="shared" si="254"/>
        <v>0.57353971225992106</v>
      </c>
    </row>
    <row r="5404" spans="1:11" x14ac:dyDescent="0.25">
      <c r="A5404">
        <v>5403</v>
      </c>
      <c r="B5404" s="1">
        <v>45875.506944444445</v>
      </c>
      <c r="C5404">
        <v>17.3</v>
      </c>
      <c r="D5404">
        <v>70.930000000000007</v>
      </c>
      <c r="E5404">
        <v>11.99</v>
      </c>
      <c r="I5404">
        <f t="shared" si="252"/>
        <v>1.974876858198171</v>
      </c>
      <c r="J5404">
        <f t="shared" si="253"/>
        <v>1.4016392974974656</v>
      </c>
      <c r="K5404" s="3">
        <f t="shared" si="254"/>
        <v>0.57323756070070542</v>
      </c>
    </row>
    <row r="5405" spans="1:11" x14ac:dyDescent="0.25">
      <c r="A5405">
        <v>5404</v>
      </c>
      <c r="B5405" s="1">
        <v>45875.513888888891</v>
      </c>
      <c r="C5405">
        <v>15.71</v>
      </c>
      <c r="D5405">
        <v>74.25</v>
      </c>
      <c r="E5405">
        <v>11.16</v>
      </c>
      <c r="I5405">
        <f t="shared" si="252"/>
        <v>1.7848781871583712</v>
      </c>
      <c r="J5405">
        <f t="shared" si="253"/>
        <v>1.3267408885898018</v>
      </c>
      <c r="K5405" s="3">
        <f t="shared" si="254"/>
        <v>0.45813729856856944</v>
      </c>
    </row>
    <row r="5406" spans="1:11" x14ac:dyDescent="0.25">
      <c r="A5406">
        <v>5405</v>
      </c>
      <c r="B5406" s="1">
        <v>45875.520833333336</v>
      </c>
      <c r="C5406">
        <v>13.54</v>
      </c>
      <c r="D5406">
        <v>81.23</v>
      </c>
      <c r="E5406">
        <v>10.4</v>
      </c>
      <c r="I5406">
        <f t="shared" si="252"/>
        <v>1.5515047485173405</v>
      </c>
      <c r="J5406">
        <f t="shared" si="253"/>
        <v>1.261267593034217</v>
      </c>
      <c r="K5406" s="3">
        <f t="shared" si="254"/>
        <v>0.29023715548312357</v>
      </c>
    </row>
    <row r="5407" spans="1:11" x14ac:dyDescent="0.25">
      <c r="A5407">
        <v>5406</v>
      </c>
      <c r="B5407" s="1">
        <v>45875.527777777781</v>
      </c>
      <c r="C5407">
        <v>12.36</v>
      </c>
      <c r="D5407">
        <v>85.48</v>
      </c>
      <c r="E5407">
        <v>10.01</v>
      </c>
      <c r="I5407">
        <f t="shared" si="252"/>
        <v>1.4362073910326802</v>
      </c>
      <c r="J5407">
        <f t="shared" si="253"/>
        <v>1.2287857237746695</v>
      </c>
      <c r="K5407" s="3">
        <f t="shared" si="254"/>
        <v>0.2074216672580107</v>
      </c>
    </row>
    <row r="5408" spans="1:11" x14ac:dyDescent="0.25">
      <c r="A5408">
        <v>5407</v>
      </c>
      <c r="B5408" s="1">
        <v>45875.534722222219</v>
      </c>
      <c r="C5408">
        <v>12.08</v>
      </c>
      <c r="D5408">
        <v>89.1</v>
      </c>
      <c r="E5408">
        <v>10.36</v>
      </c>
      <c r="I5408">
        <f t="shared" si="252"/>
        <v>1.4099797827605063</v>
      </c>
      <c r="J5408">
        <f t="shared" si="253"/>
        <v>1.2579017388427214</v>
      </c>
      <c r="K5408" s="3">
        <f t="shared" si="254"/>
        <v>0.1520780439177849</v>
      </c>
    </row>
    <row r="5409" spans="1:11" x14ac:dyDescent="0.25">
      <c r="A5409">
        <v>5408</v>
      </c>
      <c r="B5409" s="1">
        <v>45875.541666666664</v>
      </c>
      <c r="C5409">
        <v>11.81</v>
      </c>
      <c r="D5409">
        <v>89.43</v>
      </c>
      <c r="E5409">
        <v>10.14</v>
      </c>
      <c r="I5409">
        <f t="shared" si="252"/>
        <v>1.3850882316249959</v>
      </c>
      <c r="J5409">
        <f t="shared" si="253"/>
        <v>1.2395303143174685</v>
      </c>
      <c r="K5409" s="3">
        <f t="shared" si="254"/>
        <v>0.14555791730752743</v>
      </c>
    </row>
    <row r="5410" spans="1:11" x14ac:dyDescent="0.25">
      <c r="A5410">
        <v>5409</v>
      </c>
      <c r="B5410" s="1">
        <v>45875.548611111109</v>
      </c>
      <c r="C5410">
        <v>11.83</v>
      </c>
      <c r="D5410">
        <v>91.13</v>
      </c>
      <c r="E5410">
        <v>10.44</v>
      </c>
      <c r="I5410">
        <f t="shared" si="252"/>
        <v>1.386918720686833</v>
      </c>
      <c r="J5410">
        <f t="shared" si="253"/>
        <v>1.2646413622097865</v>
      </c>
      <c r="K5410" s="3">
        <f t="shared" si="254"/>
        <v>0.12227735847704646</v>
      </c>
    </row>
    <row r="5411" spans="1:11" x14ac:dyDescent="0.25">
      <c r="A5411">
        <v>5410</v>
      </c>
      <c r="B5411" s="1">
        <v>45875.555555555555</v>
      </c>
      <c r="C5411">
        <v>12.45</v>
      </c>
      <c r="D5411">
        <v>92.51</v>
      </c>
      <c r="E5411">
        <v>11.28</v>
      </c>
      <c r="I5411">
        <f t="shared" si="252"/>
        <v>1.4447281917406372</v>
      </c>
      <c r="J5411">
        <f t="shared" si="253"/>
        <v>1.3373472140642026</v>
      </c>
      <c r="K5411" s="3">
        <f t="shared" si="254"/>
        <v>0.10738097767643451</v>
      </c>
    </row>
    <row r="5412" spans="1:11" x14ac:dyDescent="0.25">
      <c r="A5412">
        <v>5411</v>
      </c>
      <c r="B5412" s="1">
        <v>45875.5625</v>
      </c>
      <c r="C5412">
        <v>13.38</v>
      </c>
      <c r="D5412">
        <v>90.67</v>
      </c>
      <c r="E5412">
        <v>11.9</v>
      </c>
      <c r="I5412">
        <f t="shared" si="252"/>
        <v>1.5354099966889685</v>
      </c>
      <c r="J5412">
        <f t="shared" si="253"/>
        <v>1.3933421778648425</v>
      </c>
      <c r="K5412" s="3">
        <f t="shared" si="254"/>
        <v>0.142067818824126</v>
      </c>
    </row>
    <row r="5413" spans="1:11" x14ac:dyDescent="0.25">
      <c r="A5413">
        <v>5412</v>
      </c>
      <c r="B5413" s="1">
        <v>45875.569444444445</v>
      </c>
      <c r="C5413">
        <v>14.47</v>
      </c>
      <c r="D5413">
        <v>87.38</v>
      </c>
      <c r="E5413">
        <v>12.41</v>
      </c>
      <c r="I5413">
        <f t="shared" si="252"/>
        <v>1.648020000480648</v>
      </c>
      <c r="J5413">
        <f t="shared" si="253"/>
        <v>1.4409357044357467</v>
      </c>
      <c r="K5413" s="3">
        <f t="shared" si="254"/>
        <v>0.20708429604490131</v>
      </c>
    </row>
    <row r="5414" spans="1:11" x14ac:dyDescent="0.25">
      <c r="A5414">
        <v>5413</v>
      </c>
      <c r="B5414" s="1">
        <v>45875.576388888891</v>
      </c>
      <c r="C5414">
        <v>15.22</v>
      </c>
      <c r="D5414">
        <v>81.599999999999994</v>
      </c>
      <c r="E5414">
        <v>12.11</v>
      </c>
      <c r="I5414">
        <f t="shared" si="252"/>
        <v>1.7296508532174582</v>
      </c>
      <c r="J5414">
        <f t="shared" si="253"/>
        <v>1.4127696146474948</v>
      </c>
      <c r="K5414" s="3">
        <f t="shared" si="254"/>
        <v>0.31688123856996331</v>
      </c>
    </row>
    <row r="5415" spans="1:11" x14ac:dyDescent="0.25">
      <c r="A5415">
        <v>5414</v>
      </c>
      <c r="B5415" s="1">
        <v>45875.583333333336</v>
      </c>
      <c r="C5415">
        <v>15.6</v>
      </c>
      <c r="D5415">
        <v>79.16</v>
      </c>
      <c r="E5415">
        <v>12.02</v>
      </c>
      <c r="I5415">
        <f t="shared" si="252"/>
        <v>1.7723474716742158</v>
      </c>
      <c r="J5415">
        <f t="shared" si="253"/>
        <v>1.4044146313353016</v>
      </c>
      <c r="K5415" s="3">
        <f t="shared" si="254"/>
        <v>0.36793284033891416</v>
      </c>
    </row>
    <row r="5416" spans="1:11" x14ac:dyDescent="0.25">
      <c r="A5416">
        <v>5415</v>
      </c>
      <c r="B5416" s="1">
        <v>45875.590277777781</v>
      </c>
      <c r="C5416">
        <v>15.63</v>
      </c>
      <c r="D5416">
        <v>78.88</v>
      </c>
      <c r="E5416">
        <v>12</v>
      </c>
      <c r="I5416">
        <f t="shared" si="252"/>
        <v>1.7757572681650056</v>
      </c>
      <c r="J5416">
        <f t="shared" si="253"/>
        <v>1.4025638730469563</v>
      </c>
      <c r="K5416" s="3">
        <f t="shared" si="254"/>
        <v>0.37319339511804928</v>
      </c>
    </row>
    <row r="5417" spans="1:11" x14ac:dyDescent="0.25">
      <c r="A5417">
        <v>5416</v>
      </c>
      <c r="B5417" s="1">
        <v>45875.597222222219</v>
      </c>
      <c r="C5417">
        <v>15.11</v>
      </c>
      <c r="D5417">
        <v>78.77</v>
      </c>
      <c r="E5417">
        <v>11.47</v>
      </c>
      <c r="I5417">
        <f t="shared" si="252"/>
        <v>1.7174608456900899</v>
      </c>
      <c r="J5417">
        <f t="shared" si="253"/>
        <v>1.3542929625198046</v>
      </c>
      <c r="K5417" s="3">
        <f t="shared" si="254"/>
        <v>0.36316788317028537</v>
      </c>
    </row>
    <row r="5418" spans="1:11" x14ac:dyDescent="0.25">
      <c r="A5418">
        <v>5417</v>
      </c>
      <c r="B5418" s="1">
        <v>45875.604166666664</v>
      </c>
      <c r="C5418">
        <v>14.77</v>
      </c>
      <c r="D5418">
        <v>82.24</v>
      </c>
      <c r="E5418">
        <v>11.78</v>
      </c>
      <c r="I5418">
        <f t="shared" si="252"/>
        <v>1.6802575593606601</v>
      </c>
      <c r="J5418">
        <f t="shared" si="253"/>
        <v>1.382346477172171</v>
      </c>
      <c r="K5418" s="3">
        <f t="shared" si="254"/>
        <v>0.29791108218848916</v>
      </c>
    </row>
    <row r="5419" spans="1:11" x14ac:dyDescent="0.25">
      <c r="A5419">
        <v>5418</v>
      </c>
      <c r="B5419" s="1">
        <v>45875.611111111109</v>
      </c>
      <c r="C5419">
        <v>14.75</v>
      </c>
      <c r="D5419">
        <v>75.19</v>
      </c>
      <c r="E5419">
        <v>10.42</v>
      </c>
      <c r="I5419">
        <f t="shared" si="252"/>
        <v>1.6780913124224357</v>
      </c>
      <c r="J5419">
        <f t="shared" si="253"/>
        <v>1.2629534872576296</v>
      </c>
      <c r="K5419" s="3">
        <f t="shared" si="254"/>
        <v>0.41513782516480613</v>
      </c>
    </row>
    <row r="5420" spans="1:11" x14ac:dyDescent="0.25">
      <c r="A5420">
        <v>5419</v>
      </c>
      <c r="B5420" s="1">
        <v>45875.618055555555</v>
      </c>
      <c r="C5420">
        <v>15.65</v>
      </c>
      <c r="D5420">
        <v>70.31</v>
      </c>
      <c r="E5420">
        <v>10.27</v>
      </c>
      <c r="I5420">
        <f t="shared" si="252"/>
        <v>1.7780336591807981</v>
      </c>
      <c r="J5420">
        <f t="shared" si="253"/>
        <v>1.2503574240382131</v>
      </c>
      <c r="K5420" s="3">
        <f t="shared" si="254"/>
        <v>0.52767623514258499</v>
      </c>
    </row>
    <row r="5421" spans="1:11" x14ac:dyDescent="0.25">
      <c r="A5421">
        <v>5420</v>
      </c>
      <c r="B5421" s="1">
        <v>45875.625</v>
      </c>
      <c r="C5421">
        <v>16.079999999999998</v>
      </c>
      <c r="D5421">
        <v>68.709999999999994</v>
      </c>
      <c r="E5421">
        <v>10.35</v>
      </c>
      <c r="I5421">
        <f t="shared" si="252"/>
        <v>1.8275987157972968</v>
      </c>
      <c r="J5421">
        <f t="shared" si="253"/>
        <v>1.2570615101536242</v>
      </c>
      <c r="K5421" s="3">
        <f t="shared" si="254"/>
        <v>0.57053720564367261</v>
      </c>
    </row>
    <row r="5422" spans="1:11" x14ac:dyDescent="0.25">
      <c r="A5422">
        <v>5421</v>
      </c>
      <c r="B5422" s="1">
        <v>45875.631944444445</v>
      </c>
      <c r="C5422">
        <v>16.8</v>
      </c>
      <c r="D5422">
        <v>62.67</v>
      </c>
      <c r="E5422">
        <v>9.66</v>
      </c>
      <c r="I5422">
        <f t="shared" si="252"/>
        <v>1.913305694509122</v>
      </c>
      <c r="J5422">
        <f t="shared" si="253"/>
        <v>1.2002639671718087</v>
      </c>
      <c r="K5422" s="3">
        <f t="shared" si="254"/>
        <v>0.7130417273373133</v>
      </c>
    </row>
    <row r="5423" spans="1:11" x14ac:dyDescent="0.25">
      <c r="A5423">
        <v>5422</v>
      </c>
      <c r="B5423" s="1">
        <v>45875.638888888891</v>
      </c>
      <c r="C5423">
        <v>16.739999999999998</v>
      </c>
      <c r="D5423">
        <v>64.3</v>
      </c>
      <c r="E5423">
        <v>9.98</v>
      </c>
      <c r="I5423">
        <f t="shared" si="252"/>
        <v>1.9060313808232114</v>
      </c>
      <c r="J5423">
        <f t="shared" si="253"/>
        <v>1.2263178647899544</v>
      </c>
      <c r="K5423" s="3">
        <f t="shared" si="254"/>
        <v>0.67971351603325703</v>
      </c>
    </row>
    <row r="5424" spans="1:11" x14ac:dyDescent="0.25">
      <c r="A5424">
        <v>5423</v>
      </c>
      <c r="B5424" s="1">
        <v>45875.645833333336</v>
      </c>
      <c r="C5424">
        <v>15.54</v>
      </c>
      <c r="D5424">
        <v>75.58</v>
      </c>
      <c r="E5424">
        <v>11.26</v>
      </c>
      <c r="I5424">
        <f t="shared" si="252"/>
        <v>1.7655450926822065</v>
      </c>
      <c r="J5424">
        <f t="shared" si="253"/>
        <v>1.3355743362688723</v>
      </c>
      <c r="K5424" s="3">
        <f t="shared" si="254"/>
        <v>0.42997075641333415</v>
      </c>
    </row>
    <row r="5425" spans="1:11" x14ac:dyDescent="0.25">
      <c r="A5425">
        <v>5424</v>
      </c>
      <c r="B5425" s="1">
        <v>45875.652777777781</v>
      </c>
      <c r="C5425">
        <v>15.13</v>
      </c>
      <c r="D5425">
        <v>77.03</v>
      </c>
      <c r="E5425">
        <v>11.15</v>
      </c>
      <c r="I5425">
        <f t="shared" si="252"/>
        <v>1.7196715912331433</v>
      </c>
      <c r="J5425">
        <f t="shared" si="253"/>
        <v>1.3258603740045689</v>
      </c>
      <c r="K5425" s="3">
        <f t="shared" si="254"/>
        <v>0.39381121722857437</v>
      </c>
    </row>
    <row r="5426" spans="1:11" x14ac:dyDescent="0.25">
      <c r="A5426">
        <v>5425</v>
      </c>
      <c r="B5426" s="1">
        <v>45875.659722222219</v>
      </c>
      <c r="C5426">
        <v>14.14</v>
      </c>
      <c r="D5426">
        <v>72.900000000000006</v>
      </c>
      <c r="E5426">
        <v>9.3699999999999992</v>
      </c>
      <c r="I5426">
        <f t="shared" si="252"/>
        <v>1.6131864734107237</v>
      </c>
      <c r="J5426">
        <f t="shared" si="253"/>
        <v>1.1770744153537236</v>
      </c>
      <c r="K5426" s="3">
        <f t="shared" si="254"/>
        <v>0.43611205805700015</v>
      </c>
    </row>
    <row r="5427" spans="1:11" x14ac:dyDescent="0.25">
      <c r="A5427">
        <v>5426</v>
      </c>
      <c r="B5427" s="1">
        <v>45875.666666666664</v>
      </c>
      <c r="C5427">
        <v>13.07</v>
      </c>
      <c r="D5427">
        <v>79.66</v>
      </c>
      <c r="E5427">
        <v>9.65</v>
      </c>
      <c r="I5427">
        <f t="shared" si="252"/>
        <v>1.5046429284549914</v>
      </c>
      <c r="J5427">
        <f t="shared" si="253"/>
        <v>1.1994576882851018</v>
      </c>
      <c r="K5427" s="3">
        <f t="shared" si="254"/>
        <v>0.30518524016988957</v>
      </c>
    </row>
    <row r="5428" spans="1:11" x14ac:dyDescent="0.25">
      <c r="A5428">
        <v>5427</v>
      </c>
      <c r="B5428" s="1">
        <v>45875.673611111109</v>
      </c>
      <c r="C5428">
        <v>13.03</v>
      </c>
      <c r="D5428">
        <v>76.45</v>
      </c>
      <c r="E5428">
        <v>9</v>
      </c>
      <c r="I5428">
        <f t="shared" si="252"/>
        <v>1.5007126755103026</v>
      </c>
      <c r="J5428">
        <f t="shared" si="253"/>
        <v>1.1480604779781116</v>
      </c>
      <c r="K5428" s="3">
        <f t="shared" si="254"/>
        <v>0.35265219753219101</v>
      </c>
    </row>
    <row r="5429" spans="1:11" x14ac:dyDescent="0.25">
      <c r="A5429">
        <v>5428</v>
      </c>
      <c r="B5429" s="1">
        <v>45875.680555555555</v>
      </c>
      <c r="C5429">
        <v>14.09</v>
      </c>
      <c r="D5429">
        <v>73.62</v>
      </c>
      <c r="E5429">
        <v>9.4700000000000006</v>
      </c>
      <c r="I5429">
        <f t="shared" si="252"/>
        <v>1.6079654151198157</v>
      </c>
      <c r="J5429">
        <f t="shared" si="253"/>
        <v>1.1850258973851442</v>
      </c>
      <c r="K5429" s="3">
        <f t="shared" si="254"/>
        <v>0.42293951773467153</v>
      </c>
    </row>
    <row r="5430" spans="1:11" x14ac:dyDescent="0.25">
      <c r="A5430">
        <v>5429</v>
      </c>
      <c r="B5430" s="1">
        <v>45875.6875</v>
      </c>
      <c r="C5430">
        <v>14.93</v>
      </c>
      <c r="D5430">
        <v>67.959999999999994</v>
      </c>
      <c r="E5430">
        <v>9.08</v>
      </c>
      <c r="I5430">
        <f t="shared" si="252"/>
        <v>1.6976760057458251</v>
      </c>
      <c r="J5430">
        <f t="shared" si="253"/>
        <v>1.1542798806298451</v>
      </c>
      <c r="K5430" s="3">
        <f t="shared" si="254"/>
        <v>0.54339612511598001</v>
      </c>
    </row>
    <row r="5431" spans="1:11" x14ac:dyDescent="0.25">
      <c r="A5431">
        <v>5430</v>
      </c>
      <c r="B5431" s="1">
        <v>45875.694444444445</v>
      </c>
      <c r="C5431">
        <v>15.32</v>
      </c>
      <c r="D5431">
        <v>68.790000000000006</v>
      </c>
      <c r="E5431">
        <v>9.64</v>
      </c>
      <c r="I5431">
        <f t="shared" si="252"/>
        <v>1.7407984378454429</v>
      </c>
      <c r="J5431">
        <f t="shared" si="253"/>
        <v>1.1986518857814787</v>
      </c>
      <c r="K5431" s="3">
        <f t="shared" si="254"/>
        <v>0.54214655206396412</v>
      </c>
    </row>
    <row r="5432" spans="1:11" x14ac:dyDescent="0.25">
      <c r="A5432">
        <v>5431</v>
      </c>
      <c r="B5432" s="1">
        <v>45875.701388888891</v>
      </c>
      <c r="C5432">
        <v>15.15</v>
      </c>
      <c r="D5432">
        <v>69.61</v>
      </c>
      <c r="E5432">
        <v>9.65</v>
      </c>
      <c r="I5432">
        <f t="shared" si="252"/>
        <v>1.721884831523423</v>
      </c>
      <c r="J5432">
        <f t="shared" si="253"/>
        <v>1.1994576882851018</v>
      </c>
      <c r="K5432" s="3">
        <f t="shared" si="254"/>
        <v>0.52242714323832118</v>
      </c>
    </row>
    <row r="5433" spans="1:11" x14ac:dyDescent="0.25">
      <c r="A5433">
        <v>5432</v>
      </c>
      <c r="B5433" s="1">
        <v>45875.708333333336</v>
      </c>
      <c r="C5433">
        <v>15.7</v>
      </c>
      <c r="D5433">
        <v>64.900000000000006</v>
      </c>
      <c r="E5433">
        <v>9.1300000000000008</v>
      </c>
      <c r="I5433">
        <f t="shared" si="252"/>
        <v>1.7837358312436735</v>
      </c>
      <c r="J5433">
        <f t="shared" si="253"/>
        <v>1.158182042084257</v>
      </c>
      <c r="K5433" s="3">
        <f t="shared" si="254"/>
        <v>0.62555378915941651</v>
      </c>
    </row>
    <row r="5434" spans="1:11" x14ac:dyDescent="0.25">
      <c r="A5434">
        <v>5433</v>
      </c>
      <c r="B5434" s="1">
        <v>45875.715277777781</v>
      </c>
      <c r="C5434">
        <v>15.95</v>
      </c>
      <c r="D5434">
        <v>61.81</v>
      </c>
      <c r="E5434">
        <v>8.64</v>
      </c>
      <c r="I5434">
        <f t="shared" si="252"/>
        <v>1.8124877974996079</v>
      </c>
      <c r="J5434">
        <f t="shared" si="253"/>
        <v>1.1204365302548733</v>
      </c>
      <c r="K5434" s="3">
        <f t="shared" si="254"/>
        <v>0.69205126724473454</v>
      </c>
    </row>
    <row r="5435" spans="1:11" x14ac:dyDescent="0.25">
      <c r="A5435">
        <v>5434</v>
      </c>
      <c r="B5435" s="1">
        <v>45875.722222222219</v>
      </c>
      <c r="C5435">
        <v>15.8</v>
      </c>
      <c r="D5435">
        <v>61.02</v>
      </c>
      <c r="E5435">
        <v>8.31</v>
      </c>
      <c r="I5435">
        <f t="shared" si="252"/>
        <v>1.7951882816867184</v>
      </c>
      <c r="J5435">
        <f t="shared" si="253"/>
        <v>1.0956301447464245</v>
      </c>
      <c r="K5435" s="3">
        <f t="shared" si="254"/>
        <v>0.6995581369402939</v>
      </c>
    </row>
    <row r="5436" spans="1:11" x14ac:dyDescent="0.25">
      <c r="A5436">
        <v>5435</v>
      </c>
      <c r="B5436" s="1">
        <v>45875.729166666664</v>
      </c>
      <c r="C5436">
        <v>15.12</v>
      </c>
      <c r="D5436">
        <v>62.71</v>
      </c>
      <c r="E5436">
        <v>8.07</v>
      </c>
      <c r="I5436">
        <f t="shared" si="252"/>
        <v>1.7185659067676087</v>
      </c>
      <c r="J5436">
        <f t="shared" si="253"/>
        <v>1.0778940235513015</v>
      </c>
      <c r="K5436" s="3">
        <f t="shared" si="254"/>
        <v>0.64067188321630719</v>
      </c>
    </row>
    <row r="5437" spans="1:11" x14ac:dyDescent="0.25">
      <c r="A5437">
        <v>5436</v>
      </c>
      <c r="B5437" s="1">
        <v>45875.736111111109</v>
      </c>
      <c r="C5437">
        <v>14.24</v>
      </c>
      <c r="D5437">
        <v>66.02</v>
      </c>
      <c r="E5437">
        <v>8</v>
      </c>
      <c r="I5437">
        <f t="shared" si="252"/>
        <v>1.6236732257468303</v>
      </c>
      <c r="J5437">
        <f t="shared" si="253"/>
        <v>1.0727688258811263</v>
      </c>
      <c r="K5437" s="3">
        <f t="shared" si="254"/>
        <v>0.55090439986570394</v>
      </c>
    </row>
    <row r="5438" spans="1:11" x14ac:dyDescent="0.25">
      <c r="A5438">
        <v>5437</v>
      </c>
      <c r="B5438" s="1">
        <v>45875.743055555555</v>
      </c>
      <c r="C5438">
        <v>13.17</v>
      </c>
      <c r="D5438">
        <v>77.989999999999995</v>
      </c>
      <c r="E5438">
        <v>9.43</v>
      </c>
      <c r="I5438">
        <f t="shared" si="252"/>
        <v>1.5145081165520657</v>
      </c>
      <c r="J5438">
        <f t="shared" si="253"/>
        <v>1.181839653038969</v>
      </c>
      <c r="K5438" s="3">
        <f t="shared" si="254"/>
        <v>0.33266846351309676</v>
      </c>
    </row>
    <row r="5439" spans="1:11" x14ac:dyDescent="0.25">
      <c r="A5439">
        <v>5438</v>
      </c>
      <c r="B5439" s="1">
        <v>45875.75</v>
      </c>
      <c r="C5439">
        <v>13.19</v>
      </c>
      <c r="D5439">
        <v>77.36</v>
      </c>
      <c r="E5439">
        <v>9.33</v>
      </c>
      <c r="I5439">
        <f t="shared" si="252"/>
        <v>1.5164879528336124</v>
      </c>
      <c r="J5439">
        <f t="shared" si="253"/>
        <v>1.1739069872513241</v>
      </c>
      <c r="K5439" s="3">
        <f t="shared" si="254"/>
        <v>0.34258096558228823</v>
      </c>
    </row>
    <row r="5440" spans="1:11" x14ac:dyDescent="0.25">
      <c r="A5440">
        <v>5439</v>
      </c>
      <c r="B5440" s="1">
        <v>45875.756944444445</v>
      </c>
      <c r="C5440">
        <v>13.74</v>
      </c>
      <c r="D5440">
        <v>68.64</v>
      </c>
      <c r="E5440">
        <v>8.09</v>
      </c>
      <c r="I5440">
        <f t="shared" si="252"/>
        <v>1.5718312639814975</v>
      </c>
      <c r="J5440">
        <f t="shared" si="253"/>
        <v>1.0793623189564312</v>
      </c>
      <c r="K5440" s="3">
        <f t="shared" si="254"/>
        <v>0.49246894502506633</v>
      </c>
    </row>
    <row r="5441" spans="1:11" x14ac:dyDescent="0.25">
      <c r="A5441">
        <v>5440</v>
      </c>
      <c r="B5441" s="1">
        <v>45875.763888888891</v>
      </c>
      <c r="C5441">
        <v>14.1</v>
      </c>
      <c r="D5441">
        <v>70.91</v>
      </c>
      <c r="E5441">
        <v>8.92</v>
      </c>
      <c r="I5441">
        <f t="shared" si="252"/>
        <v>1.6090084391753954</v>
      </c>
      <c r="J5441">
        <f t="shared" si="253"/>
        <v>1.1418705773431763</v>
      </c>
      <c r="K5441" s="3">
        <f t="shared" si="254"/>
        <v>0.46713786183221906</v>
      </c>
    </row>
    <row r="5442" spans="1:11" x14ac:dyDescent="0.25">
      <c r="A5442">
        <v>5441</v>
      </c>
      <c r="B5442" s="1">
        <v>45875.770833333336</v>
      </c>
      <c r="C5442">
        <v>13.63</v>
      </c>
      <c r="D5442">
        <v>71.58</v>
      </c>
      <c r="E5442">
        <v>8.6</v>
      </c>
      <c r="I5442">
        <f t="shared" ref="I5442:I5505" si="255">0.6108*EXP((17.27*C5442)/(C5442+237.3))</f>
        <v>1.5606229540548582</v>
      </c>
      <c r="J5442">
        <f t="shared" ref="J5442:J5505" si="256">0.6108*EXP((17.27*E5442)/(E5442+237.3))</f>
        <v>1.1174036087713535</v>
      </c>
      <c r="K5442" s="3">
        <f t="shared" ref="K5442:K5505" si="257">I5442-J5442</f>
        <v>0.44321934528350471</v>
      </c>
    </row>
    <row r="5443" spans="1:11" x14ac:dyDescent="0.25">
      <c r="A5443">
        <v>5442</v>
      </c>
      <c r="B5443" s="1">
        <v>45875.777777777781</v>
      </c>
      <c r="C5443">
        <v>13.34</v>
      </c>
      <c r="D5443">
        <v>74.540000000000006</v>
      </c>
      <c r="E5443">
        <v>8.92</v>
      </c>
      <c r="I5443">
        <f t="shared" si="255"/>
        <v>1.5314092786779978</v>
      </c>
      <c r="J5443">
        <f t="shared" si="256"/>
        <v>1.1418705773431763</v>
      </c>
      <c r="K5443" s="3">
        <f t="shared" si="257"/>
        <v>0.38953870133482149</v>
      </c>
    </row>
    <row r="5444" spans="1:11" x14ac:dyDescent="0.25">
      <c r="A5444">
        <v>5443</v>
      </c>
      <c r="B5444" s="1">
        <v>45875.784722222219</v>
      </c>
      <c r="C5444">
        <v>13.11</v>
      </c>
      <c r="D5444">
        <v>73.06</v>
      </c>
      <c r="E5444">
        <v>8.41</v>
      </c>
      <c r="I5444">
        <f t="shared" si="255"/>
        <v>1.5085822138781249</v>
      </c>
      <c r="J5444">
        <f t="shared" si="256"/>
        <v>1.1030956741507725</v>
      </c>
      <c r="K5444" s="3">
        <f t="shared" si="257"/>
        <v>0.40548653972735238</v>
      </c>
    </row>
    <row r="5445" spans="1:11" x14ac:dyDescent="0.25">
      <c r="A5445">
        <v>5444</v>
      </c>
      <c r="B5445" s="1">
        <v>45875.791666666664</v>
      </c>
      <c r="C5445">
        <v>12.95</v>
      </c>
      <c r="D5445">
        <v>72.290000000000006</v>
      </c>
      <c r="E5445">
        <v>8.1</v>
      </c>
      <c r="I5445">
        <f t="shared" si="255"/>
        <v>1.492879196549471</v>
      </c>
      <c r="J5445">
        <f t="shared" si="256"/>
        <v>1.0800971266534045</v>
      </c>
      <c r="K5445" s="3">
        <f t="shared" si="257"/>
        <v>0.41278206989606647</v>
      </c>
    </row>
    <row r="5446" spans="1:11" x14ac:dyDescent="0.25">
      <c r="A5446">
        <v>5445</v>
      </c>
      <c r="B5446" s="1">
        <v>45875.798611111109</v>
      </c>
      <c r="C5446">
        <v>12.72</v>
      </c>
      <c r="D5446">
        <v>71.930000000000007</v>
      </c>
      <c r="E5446">
        <v>7.8</v>
      </c>
      <c r="I5446">
        <f t="shared" si="255"/>
        <v>1.4705575346815967</v>
      </c>
      <c r="J5446">
        <f t="shared" si="256"/>
        <v>1.0582434147156987</v>
      </c>
      <c r="K5446" s="3">
        <f t="shared" si="257"/>
        <v>0.41231411996589795</v>
      </c>
    </row>
    <row r="5447" spans="1:11" x14ac:dyDescent="0.25">
      <c r="A5447">
        <v>5446</v>
      </c>
      <c r="B5447" s="1">
        <v>45875.805555555555</v>
      </c>
      <c r="C5447">
        <v>12.14</v>
      </c>
      <c r="D5447">
        <v>71.400000000000006</v>
      </c>
      <c r="E5447">
        <v>7.13</v>
      </c>
      <c r="I5447">
        <f t="shared" si="255"/>
        <v>1.415564293531423</v>
      </c>
      <c r="J5447">
        <f t="shared" si="256"/>
        <v>1.0108368602208235</v>
      </c>
      <c r="K5447" s="3">
        <f t="shared" si="257"/>
        <v>0.40472743331059946</v>
      </c>
    </row>
    <row r="5448" spans="1:11" x14ac:dyDescent="0.25">
      <c r="A5448">
        <v>5447</v>
      </c>
      <c r="B5448" s="1">
        <v>45875.8125</v>
      </c>
      <c r="C5448">
        <v>11.72</v>
      </c>
      <c r="D5448">
        <v>75.34</v>
      </c>
      <c r="E5448">
        <v>7.51</v>
      </c>
      <c r="I5448">
        <f t="shared" si="255"/>
        <v>1.3768772672303891</v>
      </c>
      <c r="J5448">
        <f t="shared" si="256"/>
        <v>1.0374891535503148</v>
      </c>
      <c r="K5448" s="3">
        <f t="shared" si="257"/>
        <v>0.33938811368007427</v>
      </c>
    </row>
    <row r="5449" spans="1:11" x14ac:dyDescent="0.25">
      <c r="A5449">
        <v>5448</v>
      </c>
      <c r="B5449" s="1">
        <v>45875.819444444445</v>
      </c>
      <c r="C5449">
        <v>11.37</v>
      </c>
      <c r="D5449">
        <v>75.59</v>
      </c>
      <c r="E5449">
        <v>7.22</v>
      </c>
      <c r="I5449">
        <f t="shared" si="255"/>
        <v>1.3453507796376623</v>
      </c>
      <c r="J5449">
        <f t="shared" si="256"/>
        <v>1.0170941387967176</v>
      </c>
      <c r="K5449" s="3">
        <f t="shared" si="257"/>
        <v>0.32825664084094464</v>
      </c>
    </row>
    <row r="5450" spans="1:11" x14ac:dyDescent="0.25">
      <c r="A5450">
        <v>5449</v>
      </c>
      <c r="B5450" s="1">
        <v>45875.826388888891</v>
      </c>
      <c r="C5450">
        <v>11.22</v>
      </c>
      <c r="D5450">
        <v>77.540000000000006</v>
      </c>
      <c r="E5450">
        <v>7.45</v>
      </c>
      <c r="I5450">
        <f t="shared" si="255"/>
        <v>1.3320347750876735</v>
      </c>
      <c r="J5450">
        <f t="shared" si="256"/>
        <v>1.0332401978218262</v>
      </c>
      <c r="K5450" s="3">
        <f t="shared" si="257"/>
        <v>0.29879457726584735</v>
      </c>
    </row>
    <row r="5451" spans="1:11" x14ac:dyDescent="0.25">
      <c r="A5451">
        <v>5450</v>
      </c>
      <c r="B5451" s="1">
        <v>45875.833333333336</v>
      </c>
      <c r="C5451">
        <v>11.24</v>
      </c>
      <c r="D5451">
        <v>77.94</v>
      </c>
      <c r="E5451">
        <v>7.54</v>
      </c>
      <c r="I5451">
        <f t="shared" si="255"/>
        <v>1.3338035239605734</v>
      </c>
      <c r="J5451">
        <f t="shared" si="256"/>
        <v>1.0396193950989241</v>
      </c>
      <c r="K5451" s="3">
        <f t="shared" si="257"/>
        <v>0.29418412886164935</v>
      </c>
    </row>
    <row r="5452" spans="1:11" x14ac:dyDescent="0.25">
      <c r="A5452">
        <v>5451</v>
      </c>
      <c r="B5452" s="1">
        <v>45875.840277777781</v>
      </c>
      <c r="C5452">
        <v>11.16</v>
      </c>
      <c r="D5452">
        <v>78.430000000000007</v>
      </c>
      <c r="E5452">
        <v>7.56</v>
      </c>
      <c r="I5452">
        <f t="shared" si="255"/>
        <v>1.3267408885898018</v>
      </c>
      <c r="J5452">
        <f t="shared" si="256"/>
        <v>1.0410416948621655</v>
      </c>
      <c r="K5452" s="3">
        <f t="shared" si="257"/>
        <v>0.2856991937276363</v>
      </c>
    </row>
    <row r="5453" spans="1:11" x14ac:dyDescent="0.25">
      <c r="A5453">
        <v>5452</v>
      </c>
      <c r="B5453" s="1">
        <v>45875.847222222219</v>
      </c>
      <c r="C5453">
        <v>11.04</v>
      </c>
      <c r="D5453">
        <v>79.239999999999995</v>
      </c>
      <c r="E5453">
        <v>7.6</v>
      </c>
      <c r="I5453">
        <f t="shared" si="255"/>
        <v>1.3162085521216036</v>
      </c>
      <c r="J5453">
        <f t="shared" si="256"/>
        <v>1.0438914352743032</v>
      </c>
      <c r="K5453" s="3">
        <f t="shared" si="257"/>
        <v>0.27231711684730042</v>
      </c>
    </row>
    <row r="5454" spans="1:11" x14ac:dyDescent="0.25">
      <c r="A5454">
        <v>5453</v>
      </c>
      <c r="B5454" s="1">
        <v>45875.854166666664</v>
      </c>
      <c r="C5454">
        <v>11.04</v>
      </c>
      <c r="D5454">
        <v>78.98</v>
      </c>
      <c r="E5454">
        <v>7.55</v>
      </c>
      <c r="I5454">
        <f t="shared" si="255"/>
        <v>1.3162085521216036</v>
      </c>
      <c r="J5454">
        <f t="shared" si="256"/>
        <v>1.0403303309606557</v>
      </c>
      <c r="K5454" s="3">
        <f t="shared" si="257"/>
        <v>0.27587822116094785</v>
      </c>
    </row>
    <row r="5455" spans="1:11" x14ac:dyDescent="0.25">
      <c r="A5455">
        <v>5454</v>
      </c>
      <c r="B5455" s="1">
        <v>45875.861111111109</v>
      </c>
      <c r="C5455">
        <v>11.03</v>
      </c>
      <c r="D5455">
        <v>80.349999999999994</v>
      </c>
      <c r="E5455">
        <v>7.79</v>
      </c>
      <c r="I5455">
        <f t="shared" si="255"/>
        <v>1.3153341833745329</v>
      </c>
      <c r="J5455">
        <f t="shared" si="256"/>
        <v>1.0575217115427422</v>
      </c>
      <c r="K5455" s="3">
        <f t="shared" si="257"/>
        <v>0.25781247183179068</v>
      </c>
    </row>
    <row r="5456" spans="1:11" x14ac:dyDescent="0.25">
      <c r="A5456">
        <v>5455</v>
      </c>
      <c r="B5456" s="1">
        <v>45875.868055555555</v>
      </c>
      <c r="C5456">
        <v>11.01</v>
      </c>
      <c r="D5456">
        <v>80.650000000000006</v>
      </c>
      <c r="E5456">
        <v>7.83</v>
      </c>
      <c r="I5456">
        <f t="shared" si="255"/>
        <v>1.3135869771207336</v>
      </c>
      <c r="J5456">
        <f t="shared" si="256"/>
        <v>1.060411126582617</v>
      </c>
      <c r="K5456" s="3">
        <f t="shared" si="257"/>
        <v>0.25317585053811653</v>
      </c>
    </row>
    <row r="5457" spans="1:11" x14ac:dyDescent="0.25">
      <c r="A5457">
        <v>5456</v>
      </c>
      <c r="B5457" s="1">
        <v>45875.875</v>
      </c>
      <c r="C5457">
        <v>10.8</v>
      </c>
      <c r="D5457">
        <v>79.650000000000006</v>
      </c>
      <c r="E5457">
        <v>7.43</v>
      </c>
      <c r="I5457">
        <f t="shared" si="255"/>
        <v>1.2953640863937455</v>
      </c>
      <c r="J5457">
        <f t="shared" si="256"/>
        <v>1.0318272883184356</v>
      </c>
      <c r="K5457" s="3">
        <f t="shared" si="257"/>
        <v>0.26353679807530983</v>
      </c>
    </row>
    <row r="5458" spans="1:11" x14ac:dyDescent="0.25">
      <c r="A5458">
        <v>5457</v>
      </c>
      <c r="B5458" s="1">
        <v>45875.881944444445</v>
      </c>
      <c r="C5458">
        <v>10.64</v>
      </c>
      <c r="D5458">
        <v>78.31</v>
      </c>
      <c r="E5458">
        <v>7.03</v>
      </c>
      <c r="I5458">
        <f t="shared" si="255"/>
        <v>1.2816294892538997</v>
      </c>
      <c r="J5458">
        <f t="shared" si="256"/>
        <v>1.0039241141629878</v>
      </c>
      <c r="K5458" s="3">
        <f t="shared" si="257"/>
        <v>0.27770537509091198</v>
      </c>
    </row>
    <row r="5459" spans="1:11" x14ac:dyDescent="0.25">
      <c r="A5459">
        <v>5458</v>
      </c>
      <c r="B5459" s="1">
        <v>45875.888888888891</v>
      </c>
      <c r="C5459">
        <v>10.35</v>
      </c>
      <c r="D5459">
        <v>80.28</v>
      </c>
      <c r="E5459">
        <v>7.11</v>
      </c>
      <c r="I5459">
        <f t="shared" si="255"/>
        <v>1.2570615101536242</v>
      </c>
      <c r="J5459">
        <f t="shared" si="256"/>
        <v>1.0094509669822347</v>
      </c>
      <c r="K5459" s="3">
        <f t="shared" si="257"/>
        <v>0.24761054317138953</v>
      </c>
    </row>
    <row r="5460" spans="1:11" x14ac:dyDescent="0.25">
      <c r="A5460">
        <v>5459</v>
      </c>
      <c r="B5460" s="1">
        <v>45875.895833333336</v>
      </c>
      <c r="C5460">
        <v>10.039999999999999</v>
      </c>
      <c r="D5460">
        <v>81.08</v>
      </c>
      <c r="E5460">
        <v>6.95</v>
      </c>
      <c r="I5460">
        <f t="shared" si="255"/>
        <v>1.2312579486492117</v>
      </c>
      <c r="J5460">
        <f t="shared" si="256"/>
        <v>0.99842393070599522</v>
      </c>
      <c r="K5460" s="3">
        <f t="shared" si="257"/>
        <v>0.23283401794321645</v>
      </c>
    </row>
    <row r="5461" spans="1:11" x14ac:dyDescent="0.25">
      <c r="A5461">
        <v>5460</v>
      </c>
      <c r="B5461" s="1">
        <v>45875.902777777781</v>
      </c>
      <c r="C5461">
        <v>9.84</v>
      </c>
      <c r="D5461">
        <v>81.41</v>
      </c>
      <c r="E5461">
        <v>6.82</v>
      </c>
      <c r="I5461">
        <f t="shared" si="255"/>
        <v>1.214858723144286</v>
      </c>
      <c r="J5461">
        <f t="shared" si="256"/>
        <v>0.98954272956348888</v>
      </c>
      <c r="K5461" s="3">
        <f t="shared" si="257"/>
        <v>0.22531599358079712</v>
      </c>
    </row>
    <row r="5462" spans="1:11" x14ac:dyDescent="0.25">
      <c r="A5462">
        <v>5461</v>
      </c>
      <c r="B5462" s="1">
        <v>45875.909722222219</v>
      </c>
      <c r="C5462">
        <v>9.7200000000000006</v>
      </c>
      <c r="D5462">
        <v>81.72</v>
      </c>
      <c r="E5462">
        <v>6.76</v>
      </c>
      <c r="I5462">
        <f t="shared" si="255"/>
        <v>1.2051116580046748</v>
      </c>
      <c r="J5462">
        <f t="shared" si="256"/>
        <v>0.98546723763311528</v>
      </c>
      <c r="K5462" s="3">
        <f t="shared" si="257"/>
        <v>0.21964442037155951</v>
      </c>
    </row>
    <row r="5463" spans="1:11" x14ac:dyDescent="0.25">
      <c r="A5463">
        <v>5462</v>
      </c>
      <c r="B5463" s="1">
        <v>45875.916666666664</v>
      </c>
      <c r="C5463">
        <v>9.42</v>
      </c>
      <c r="D5463">
        <v>81.55</v>
      </c>
      <c r="E5463">
        <v>6.44</v>
      </c>
      <c r="I5463">
        <f t="shared" si="255"/>
        <v>1.1810442703473181</v>
      </c>
      <c r="J5463">
        <f t="shared" si="256"/>
        <v>0.96398000220504076</v>
      </c>
      <c r="K5463" s="3">
        <f t="shared" si="257"/>
        <v>0.21706426814227731</v>
      </c>
    </row>
    <row r="5464" spans="1:11" x14ac:dyDescent="0.25">
      <c r="A5464">
        <v>5463</v>
      </c>
      <c r="B5464" s="1">
        <v>45875.923611111109</v>
      </c>
      <c r="C5464">
        <v>9.35</v>
      </c>
      <c r="D5464">
        <v>83.67</v>
      </c>
      <c r="E5464">
        <v>6.74</v>
      </c>
      <c r="I5464">
        <f t="shared" si="255"/>
        <v>1.1754897628675134</v>
      </c>
      <c r="J5464">
        <f t="shared" si="256"/>
        <v>0.98411202997204628</v>
      </c>
      <c r="K5464" s="3">
        <f t="shared" si="257"/>
        <v>0.19137773289546711</v>
      </c>
    </row>
    <row r="5465" spans="1:11" x14ac:dyDescent="0.25">
      <c r="A5465">
        <v>5464</v>
      </c>
      <c r="B5465" s="1">
        <v>45875.930555555555</v>
      </c>
      <c r="C5465">
        <v>9.3000000000000007</v>
      </c>
      <c r="D5465">
        <v>83.29</v>
      </c>
      <c r="E5465">
        <v>6.62</v>
      </c>
      <c r="I5465">
        <f t="shared" si="255"/>
        <v>1.1715363388062088</v>
      </c>
      <c r="J5465">
        <f t="shared" si="256"/>
        <v>0.97601520611324022</v>
      </c>
      <c r="K5465" s="3">
        <f t="shared" si="257"/>
        <v>0.19552113269296856</v>
      </c>
    </row>
    <row r="5466" spans="1:11" x14ac:dyDescent="0.25">
      <c r="A5466">
        <v>5465</v>
      </c>
      <c r="B5466" s="1">
        <v>45875.9375</v>
      </c>
      <c r="C5466">
        <v>9.27</v>
      </c>
      <c r="D5466">
        <v>84.49</v>
      </c>
      <c r="E5466">
        <v>6.81</v>
      </c>
      <c r="I5466">
        <f t="shared" si="255"/>
        <v>1.1691699026476059</v>
      </c>
      <c r="J5466">
        <f t="shared" si="256"/>
        <v>0.98886245164885689</v>
      </c>
      <c r="K5466" s="3">
        <f t="shared" si="257"/>
        <v>0.18030745099874901</v>
      </c>
    </row>
    <row r="5467" spans="1:11" x14ac:dyDescent="0.25">
      <c r="A5467">
        <v>5466</v>
      </c>
      <c r="B5467" s="1">
        <v>45875.944444444445</v>
      </c>
      <c r="C5467">
        <v>9.4700000000000006</v>
      </c>
      <c r="D5467">
        <v>82.41</v>
      </c>
      <c r="E5467">
        <v>6.63</v>
      </c>
      <c r="I5467">
        <f t="shared" si="255"/>
        <v>1.1850258973851442</v>
      </c>
      <c r="J5467">
        <f t="shared" si="256"/>
        <v>0.97668769266956268</v>
      </c>
      <c r="K5467" s="3">
        <f t="shared" si="257"/>
        <v>0.20833820471558151</v>
      </c>
    </row>
    <row r="5468" spans="1:11" x14ac:dyDescent="0.25">
      <c r="A5468">
        <v>5467</v>
      </c>
      <c r="B5468" s="1">
        <v>45875.951388888891</v>
      </c>
      <c r="C5468">
        <v>9.9</v>
      </c>
      <c r="D5468">
        <v>80.099999999999994</v>
      </c>
      <c r="E5468">
        <v>6.64</v>
      </c>
      <c r="I5468">
        <f t="shared" si="255"/>
        <v>1.2197582018255091</v>
      </c>
      <c r="J5468">
        <f t="shared" si="256"/>
        <v>0.97736058738504783</v>
      </c>
      <c r="K5468" s="3">
        <f t="shared" si="257"/>
        <v>0.24239761444046126</v>
      </c>
    </row>
    <row r="5469" spans="1:11" x14ac:dyDescent="0.25">
      <c r="A5469">
        <v>5468</v>
      </c>
      <c r="B5469" s="1">
        <v>45875.958333333336</v>
      </c>
      <c r="C5469">
        <v>9.99</v>
      </c>
      <c r="D5469">
        <v>80.05</v>
      </c>
      <c r="E5469">
        <v>6.72</v>
      </c>
      <c r="I5469">
        <f t="shared" si="255"/>
        <v>1.2271399997590529</v>
      </c>
      <c r="J5469">
        <f t="shared" si="256"/>
        <v>0.98275846429423153</v>
      </c>
      <c r="K5469" s="3">
        <f t="shared" si="257"/>
        <v>0.24438153546482133</v>
      </c>
    </row>
    <row r="5470" spans="1:11" x14ac:dyDescent="0.25">
      <c r="A5470">
        <v>5469</v>
      </c>
      <c r="B5470" s="1">
        <v>45875.965277777781</v>
      </c>
      <c r="C5470">
        <v>9.75</v>
      </c>
      <c r="D5470">
        <v>79.28</v>
      </c>
      <c r="E5470">
        <v>6.34</v>
      </c>
      <c r="I5470">
        <f t="shared" si="255"/>
        <v>1.2075419540852388</v>
      </c>
      <c r="J5470">
        <f t="shared" si="256"/>
        <v>0.9573504373698527</v>
      </c>
      <c r="K5470" s="3">
        <f t="shared" si="257"/>
        <v>0.25019151671538609</v>
      </c>
    </row>
    <row r="5471" spans="1:11" x14ac:dyDescent="0.25">
      <c r="A5471">
        <v>5470</v>
      </c>
      <c r="B5471" s="1">
        <v>45875.972222222219</v>
      </c>
      <c r="C5471">
        <v>9.6999999999999993</v>
      </c>
      <c r="D5471">
        <v>80.55</v>
      </c>
      <c r="E5471">
        <v>6.53</v>
      </c>
      <c r="I5471">
        <f t="shared" si="255"/>
        <v>1.2034938513584403</v>
      </c>
      <c r="J5471">
        <f t="shared" si="256"/>
        <v>0.9699811593377361</v>
      </c>
      <c r="K5471" s="3">
        <f t="shared" si="257"/>
        <v>0.23351269202070424</v>
      </c>
    </row>
    <row r="5472" spans="1:11" x14ac:dyDescent="0.25">
      <c r="A5472">
        <v>5471</v>
      </c>
      <c r="B5472" s="1">
        <v>45875.979166666664</v>
      </c>
      <c r="C5472">
        <v>9.7100000000000009</v>
      </c>
      <c r="D5472">
        <v>79.650000000000006</v>
      </c>
      <c r="E5472">
        <v>6.38</v>
      </c>
      <c r="I5472">
        <f t="shared" si="255"/>
        <v>1.2043025157681533</v>
      </c>
      <c r="J5472">
        <f t="shared" si="256"/>
        <v>0.95999742695647849</v>
      </c>
      <c r="K5472" s="3">
        <f t="shared" si="257"/>
        <v>0.24430508881167479</v>
      </c>
    </row>
    <row r="5473" spans="1:11" x14ac:dyDescent="0.25">
      <c r="A5473">
        <v>5472</v>
      </c>
      <c r="B5473" s="1">
        <v>45875.986111111109</v>
      </c>
      <c r="C5473">
        <v>9.81</v>
      </c>
      <c r="D5473">
        <v>79.52</v>
      </c>
      <c r="E5473">
        <v>6.45</v>
      </c>
      <c r="I5473">
        <f t="shared" si="255"/>
        <v>1.2124154801316451</v>
      </c>
      <c r="J5473">
        <f t="shared" si="256"/>
        <v>0.96464517804143302</v>
      </c>
      <c r="K5473" s="3">
        <f t="shared" si="257"/>
        <v>0.24777030209021211</v>
      </c>
    </row>
    <row r="5474" spans="1:11" x14ac:dyDescent="0.25">
      <c r="A5474">
        <v>5473</v>
      </c>
      <c r="B5474" s="1">
        <v>45875.993055555555</v>
      </c>
      <c r="C5474">
        <v>9.81</v>
      </c>
      <c r="D5474">
        <v>78.61</v>
      </c>
      <c r="E5474">
        <v>6.28</v>
      </c>
      <c r="I5474">
        <f t="shared" si="255"/>
        <v>1.2124154801316451</v>
      </c>
      <c r="J5474">
        <f t="shared" si="256"/>
        <v>0.95339201033620002</v>
      </c>
      <c r="K5474" s="3">
        <f t="shared" si="257"/>
        <v>0.2590234697954451</v>
      </c>
    </row>
    <row r="5475" spans="1:11" x14ac:dyDescent="0.25">
      <c r="A5475">
        <v>5474</v>
      </c>
      <c r="B5475" s="1">
        <v>45906</v>
      </c>
      <c r="C5475">
        <v>9.91</v>
      </c>
      <c r="D5475">
        <v>76.86</v>
      </c>
      <c r="E5475">
        <v>6.05</v>
      </c>
      <c r="I5475">
        <f t="shared" si="255"/>
        <v>1.2205764686674538</v>
      </c>
      <c r="J5475">
        <f t="shared" si="256"/>
        <v>0.93835131211155531</v>
      </c>
      <c r="K5475" s="3">
        <f t="shared" si="257"/>
        <v>0.28222515655589853</v>
      </c>
    </row>
    <row r="5476" spans="1:11" x14ac:dyDescent="0.25">
      <c r="A5476">
        <v>5475</v>
      </c>
      <c r="B5476" s="1">
        <v>45906.006944444445</v>
      </c>
      <c r="C5476">
        <v>9.98</v>
      </c>
      <c r="D5476">
        <v>76.64</v>
      </c>
      <c r="E5476">
        <v>6.08</v>
      </c>
      <c r="I5476">
        <f t="shared" si="255"/>
        <v>1.2263178647899544</v>
      </c>
      <c r="J5476">
        <f t="shared" si="256"/>
        <v>0.9403012078985914</v>
      </c>
      <c r="K5476" s="3">
        <f t="shared" si="257"/>
        <v>0.28601665689136302</v>
      </c>
    </row>
    <row r="5477" spans="1:11" x14ac:dyDescent="0.25">
      <c r="A5477">
        <v>5476</v>
      </c>
      <c r="B5477" s="1">
        <v>45906.013888888891</v>
      </c>
      <c r="C5477">
        <v>9.9700000000000006</v>
      </c>
      <c r="D5477">
        <v>75.739999999999995</v>
      </c>
      <c r="E5477">
        <v>5.9</v>
      </c>
      <c r="I5477">
        <f t="shared" si="255"/>
        <v>1.2254962141884433</v>
      </c>
      <c r="J5477">
        <f t="shared" si="256"/>
        <v>0.92865518405702308</v>
      </c>
      <c r="K5477" s="3">
        <f t="shared" si="257"/>
        <v>0.29684103013142027</v>
      </c>
    </row>
    <row r="5478" spans="1:11" x14ac:dyDescent="0.25">
      <c r="A5478">
        <v>5477</v>
      </c>
      <c r="B5478" s="1">
        <v>45906.020833333336</v>
      </c>
      <c r="C5478">
        <v>10.01</v>
      </c>
      <c r="D5478">
        <v>74.599999999999994</v>
      </c>
      <c r="E5478">
        <v>5.72</v>
      </c>
      <c r="I5478">
        <f t="shared" si="255"/>
        <v>1.2287857237746695</v>
      </c>
      <c r="J5478">
        <f t="shared" si="256"/>
        <v>0.9171364689245064</v>
      </c>
      <c r="K5478" s="3">
        <f t="shared" si="257"/>
        <v>0.31164925485016315</v>
      </c>
    </row>
    <row r="5479" spans="1:11" x14ac:dyDescent="0.25">
      <c r="A5479">
        <v>5478</v>
      </c>
      <c r="B5479" s="1">
        <v>45906.027777777781</v>
      </c>
      <c r="C5479">
        <v>10.1</v>
      </c>
      <c r="D5479">
        <v>74.86</v>
      </c>
      <c r="E5479">
        <v>5.85</v>
      </c>
      <c r="I5479">
        <f t="shared" si="255"/>
        <v>1.2362155224318401</v>
      </c>
      <c r="J5479">
        <f t="shared" si="256"/>
        <v>0.92544282196547145</v>
      </c>
      <c r="K5479" s="3">
        <f t="shared" si="257"/>
        <v>0.31077270046636862</v>
      </c>
    </row>
    <row r="5480" spans="1:11" x14ac:dyDescent="0.25">
      <c r="A5480">
        <v>5479</v>
      </c>
      <c r="B5480" s="1">
        <v>45906.034722222219</v>
      </c>
      <c r="C5480">
        <v>10</v>
      </c>
      <c r="D5480">
        <v>72.989999999999995</v>
      </c>
      <c r="E5480">
        <v>5.4</v>
      </c>
      <c r="I5480">
        <f t="shared" si="255"/>
        <v>1.2279626193393784</v>
      </c>
      <c r="J5480">
        <f t="shared" si="256"/>
        <v>0.89696938990401942</v>
      </c>
      <c r="K5480" s="3">
        <f t="shared" si="257"/>
        <v>0.33099322943535903</v>
      </c>
    </row>
    <row r="5481" spans="1:11" x14ac:dyDescent="0.25">
      <c r="A5481">
        <v>5480</v>
      </c>
      <c r="B5481" s="1">
        <v>45906.041666666664</v>
      </c>
      <c r="C5481">
        <v>9.9600000000000009</v>
      </c>
      <c r="D5481">
        <v>75.3</v>
      </c>
      <c r="E5481">
        <v>5.8</v>
      </c>
      <c r="I5481">
        <f t="shared" si="255"/>
        <v>1.2246750477109807</v>
      </c>
      <c r="J5481">
        <f t="shared" si="256"/>
        <v>0.92224025736807469</v>
      </c>
      <c r="K5481" s="3">
        <f t="shared" si="257"/>
        <v>0.30243479034290599</v>
      </c>
    </row>
    <row r="5482" spans="1:11" x14ac:dyDescent="0.25">
      <c r="A5482">
        <v>5481</v>
      </c>
      <c r="B5482" s="1">
        <v>45906.048611111109</v>
      </c>
      <c r="C5482">
        <v>9.83</v>
      </c>
      <c r="D5482">
        <v>74.510000000000005</v>
      </c>
      <c r="E5482">
        <v>5.53</v>
      </c>
      <c r="I5482">
        <f t="shared" si="255"/>
        <v>1.2140438281625101</v>
      </c>
      <c r="J5482">
        <f t="shared" si="256"/>
        <v>0.90511462065208015</v>
      </c>
      <c r="K5482" s="3">
        <f t="shared" si="257"/>
        <v>0.30892920751042996</v>
      </c>
    </row>
    <row r="5483" spans="1:11" x14ac:dyDescent="0.25">
      <c r="A5483">
        <v>5482</v>
      </c>
      <c r="B5483" s="1">
        <v>45906.055555555555</v>
      </c>
      <c r="C5483">
        <v>9.5399999999999991</v>
      </c>
      <c r="D5483">
        <v>75.86</v>
      </c>
      <c r="E5483">
        <v>5.51</v>
      </c>
      <c r="I5483">
        <f t="shared" si="255"/>
        <v>1.1906200090027819</v>
      </c>
      <c r="J5483">
        <f t="shared" si="256"/>
        <v>0.90385728011396416</v>
      </c>
      <c r="K5483" s="3">
        <f t="shared" si="257"/>
        <v>0.28676272888881771</v>
      </c>
    </row>
    <row r="5484" spans="1:11" x14ac:dyDescent="0.25">
      <c r="A5484">
        <v>5483</v>
      </c>
      <c r="B5484" s="1">
        <v>45906.0625</v>
      </c>
      <c r="C5484">
        <v>9.32</v>
      </c>
      <c r="D5484">
        <v>76.94</v>
      </c>
      <c r="E5484">
        <v>5.49</v>
      </c>
      <c r="I5484">
        <f t="shared" si="255"/>
        <v>1.1731163026762055</v>
      </c>
      <c r="J5484">
        <f t="shared" si="256"/>
        <v>0.90260147949411684</v>
      </c>
      <c r="K5484" s="3">
        <f t="shared" si="257"/>
        <v>0.27051482318208864</v>
      </c>
    </row>
    <row r="5485" spans="1:11" x14ac:dyDescent="0.25">
      <c r="A5485">
        <v>5484</v>
      </c>
      <c r="B5485" s="1">
        <v>45906.069444444445</v>
      </c>
      <c r="C5485">
        <v>8.9499999999999993</v>
      </c>
      <c r="D5485">
        <v>80.599999999999994</v>
      </c>
      <c r="E5485">
        <v>5.81</v>
      </c>
      <c r="I5485">
        <f t="shared" si="255"/>
        <v>1.1441883404144435</v>
      </c>
      <c r="J5485">
        <f t="shared" si="256"/>
        <v>0.92287998771757862</v>
      </c>
      <c r="K5485" s="3">
        <f t="shared" si="257"/>
        <v>0.22130835269686489</v>
      </c>
    </row>
    <row r="5486" spans="1:11" x14ac:dyDescent="0.25">
      <c r="A5486">
        <v>5485</v>
      </c>
      <c r="B5486" s="1">
        <v>45906.076388888891</v>
      </c>
      <c r="C5486">
        <v>8.76</v>
      </c>
      <c r="D5486">
        <v>79.81</v>
      </c>
      <c r="E5486">
        <v>5.48</v>
      </c>
      <c r="I5486">
        <f t="shared" si="255"/>
        <v>1.1295788040961148</v>
      </c>
      <c r="J5486">
        <f t="shared" si="256"/>
        <v>0.90197415614857324</v>
      </c>
      <c r="K5486" s="3">
        <f t="shared" si="257"/>
        <v>0.22760464794754154</v>
      </c>
    </row>
    <row r="5487" spans="1:11" x14ac:dyDescent="0.25">
      <c r="A5487">
        <v>5486</v>
      </c>
      <c r="B5487" s="1">
        <v>45906.083333333336</v>
      </c>
      <c r="C5487">
        <v>8.9499999999999993</v>
      </c>
      <c r="D5487">
        <v>78.13</v>
      </c>
      <c r="E5487">
        <v>5.36</v>
      </c>
      <c r="I5487">
        <f t="shared" si="255"/>
        <v>1.1441883404144435</v>
      </c>
      <c r="J5487">
        <f t="shared" si="256"/>
        <v>0.89447619951778401</v>
      </c>
      <c r="K5487" s="3">
        <f t="shared" si="257"/>
        <v>0.2497121408966595</v>
      </c>
    </row>
    <row r="5488" spans="1:11" x14ac:dyDescent="0.25">
      <c r="A5488">
        <v>5487</v>
      </c>
      <c r="B5488" s="1">
        <v>45906.090277777781</v>
      </c>
      <c r="C5488">
        <v>8.9499999999999993</v>
      </c>
      <c r="D5488">
        <v>78.959999999999994</v>
      </c>
      <c r="E5488">
        <v>5.51</v>
      </c>
      <c r="I5488">
        <f t="shared" si="255"/>
        <v>1.1441883404144435</v>
      </c>
      <c r="J5488">
        <f t="shared" si="256"/>
        <v>0.90385728011396416</v>
      </c>
      <c r="K5488" s="3">
        <f t="shared" si="257"/>
        <v>0.24033106030047935</v>
      </c>
    </row>
    <row r="5489" spans="1:11" x14ac:dyDescent="0.25">
      <c r="A5489">
        <v>5488</v>
      </c>
      <c r="B5489" s="1">
        <v>45906.097222222219</v>
      </c>
      <c r="C5489">
        <v>8.75</v>
      </c>
      <c r="D5489">
        <v>78.540000000000006</v>
      </c>
      <c r="E5489">
        <v>5.24</v>
      </c>
      <c r="I5489">
        <f t="shared" si="255"/>
        <v>1.1288144488649889</v>
      </c>
      <c r="J5489">
        <f t="shared" si="256"/>
        <v>0.88703324505533865</v>
      </c>
      <c r="K5489" s="3">
        <f t="shared" si="257"/>
        <v>0.24178120380965029</v>
      </c>
    </row>
    <row r="5490" spans="1:11" x14ac:dyDescent="0.25">
      <c r="A5490">
        <v>5489</v>
      </c>
      <c r="B5490" s="1">
        <v>45906.104166666664</v>
      </c>
      <c r="C5490">
        <v>8.7100000000000009</v>
      </c>
      <c r="D5490">
        <v>77.78</v>
      </c>
      <c r="E5490">
        <v>5.05</v>
      </c>
      <c r="I5490">
        <f t="shared" si="255"/>
        <v>1.1257615771139671</v>
      </c>
      <c r="J5490">
        <f t="shared" si="256"/>
        <v>0.87536020961350614</v>
      </c>
      <c r="K5490" s="3">
        <f t="shared" si="257"/>
        <v>0.25040136750046094</v>
      </c>
    </row>
    <row r="5491" spans="1:11" x14ac:dyDescent="0.25">
      <c r="A5491">
        <v>5490</v>
      </c>
      <c r="B5491" s="1">
        <v>45906.111111111109</v>
      </c>
      <c r="C5491">
        <v>8.51</v>
      </c>
      <c r="D5491">
        <v>78.010000000000005</v>
      </c>
      <c r="E5491">
        <v>4.91</v>
      </c>
      <c r="I5491">
        <f t="shared" si="255"/>
        <v>1.1106059366408663</v>
      </c>
      <c r="J5491">
        <f t="shared" si="256"/>
        <v>0.86684590666904404</v>
      </c>
      <c r="K5491" s="3">
        <f t="shared" si="257"/>
        <v>0.24376002997182222</v>
      </c>
    </row>
    <row r="5492" spans="1:11" x14ac:dyDescent="0.25">
      <c r="A5492">
        <v>5491</v>
      </c>
      <c r="B5492" s="1">
        <v>45906.118055555555</v>
      </c>
      <c r="C5492">
        <v>8.23</v>
      </c>
      <c r="D5492">
        <v>78.900000000000006</v>
      </c>
      <c r="E5492">
        <v>4.8</v>
      </c>
      <c r="I5492">
        <f t="shared" si="255"/>
        <v>1.089689775882094</v>
      </c>
      <c r="J5492">
        <f t="shared" si="256"/>
        <v>0.8602074134922596</v>
      </c>
      <c r="K5492" s="3">
        <f t="shared" si="257"/>
        <v>0.22948236238983444</v>
      </c>
    </row>
    <row r="5493" spans="1:11" x14ac:dyDescent="0.25">
      <c r="A5493">
        <v>5492</v>
      </c>
      <c r="B5493" s="1">
        <v>45906.125</v>
      </c>
      <c r="C5493">
        <v>8.02</v>
      </c>
      <c r="D5493">
        <v>79.95</v>
      </c>
      <c r="E5493">
        <v>4.78</v>
      </c>
      <c r="I5493">
        <f t="shared" si="255"/>
        <v>1.0742309744666982</v>
      </c>
      <c r="J5493">
        <f t="shared" si="256"/>
        <v>0.8590052434405806</v>
      </c>
      <c r="K5493" s="3">
        <f t="shared" si="257"/>
        <v>0.21522573102611764</v>
      </c>
    </row>
    <row r="5494" spans="1:11" x14ac:dyDescent="0.25">
      <c r="A5494">
        <v>5493</v>
      </c>
      <c r="B5494" s="1">
        <v>45906.131944444445</v>
      </c>
      <c r="C5494">
        <v>7.81</v>
      </c>
      <c r="D5494">
        <v>81.290000000000006</v>
      </c>
      <c r="E5494">
        <v>4.8099999999999996</v>
      </c>
      <c r="I5494">
        <f t="shared" si="255"/>
        <v>1.0589655514648719</v>
      </c>
      <c r="J5494">
        <f t="shared" si="256"/>
        <v>0.86080905469575764</v>
      </c>
      <c r="K5494" s="3">
        <f t="shared" si="257"/>
        <v>0.19815649676911429</v>
      </c>
    </row>
    <row r="5495" spans="1:11" x14ac:dyDescent="0.25">
      <c r="A5495">
        <v>5494</v>
      </c>
      <c r="B5495" s="1">
        <v>45906.138888888891</v>
      </c>
      <c r="C5495">
        <v>7.58</v>
      </c>
      <c r="D5495">
        <v>81.34</v>
      </c>
      <c r="E5495">
        <v>4.5999999999999996</v>
      </c>
      <c r="I5495">
        <f t="shared" si="255"/>
        <v>1.042465707665998</v>
      </c>
      <c r="J5495">
        <f t="shared" si="256"/>
        <v>0.84825220792722944</v>
      </c>
      <c r="K5495" s="3">
        <f t="shared" si="257"/>
        <v>0.19421349973876856</v>
      </c>
    </row>
    <row r="5496" spans="1:11" x14ac:dyDescent="0.25">
      <c r="A5496">
        <v>5495</v>
      </c>
      <c r="B5496" s="1">
        <v>45906.145833333336</v>
      </c>
      <c r="C5496">
        <v>7.55</v>
      </c>
      <c r="D5496">
        <v>81.760000000000005</v>
      </c>
      <c r="E5496">
        <v>4.6399999999999997</v>
      </c>
      <c r="I5496">
        <f t="shared" si="255"/>
        <v>1.0403303309606557</v>
      </c>
      <c r="J5496">
        <f t="shared" si="256"/>
        <v>0.85063145686095964</v>
      </c>
      <c r="K5496" s="3">
        <f t="shared" si="257"/>
        <v>0.1896988740996961</v>
      </c>
    </row>
    <row r="5497" spans="1:11" x14ac:dyDescent="0.25">
      <c r="A5497">
        <v>5496</v>
      </c>
      <c r="B5497" s="1">
        <v>45906.152777777781</v>
      </c>
      <c r="C5497">
        <v>7.28</v>
      </c>
      <c r="D5497">
        <v>81.8</v>
      </c>
      <c r="E5497">
        <v>4.38</v>
      </c>
      <c r="I5497">
        <f t="shared" si="255"/>
        <v>1.0212845849897185</v>
      </c>
      <c r="J5497">
        <f t="shared" si="256"/>
        <v>0.83527095330314605</v>
      </c>
      <c r="K5497" s="3">
        <f t="shared" si="257"/>
        <v>0.18601363168657248</v>
      </c>
    </row>
    <row r="5498" spans="1:11" x14ac:dyDescent="0.25">
      <c r="A5498">
        <v>5497</v>
      </c>
      <c r="B5498" s="1">
        <v>45906.159722222219</v>
      </c>
      <c r="C5498">
        <v>7.09</v>
      </c>
      <c r="D5498">
        <v>82.35</v>
      </c>
      <c r="E5498">
        <v>4.29</v>
      </c>
      <c r="I5498">
        <f t="shared" si="255"/>
        <v>1.0080667474858265</v>
      </c>
      <c r="J5498">
        <f t="shared" si="256"/>
        <v>0.83001115252880686</v>
      </c>
      <c r="K5498" s="3">
        <f t="shared" si="257"/>
        <v>0.17805559495701961</v>
      </c>
    </row>
    <row r="5499" spans="1:11" x14ac:dyDescent="0.25">
      <c r="A5499">
        <v>5498</v>
      </c>
      <c r="B5499" s="1">
        <v>45906.166666666664</v>
      </c>
      <c r="C5499">
        <v>6.99</v>
      </c>
      <c r="D5499">
        <v>82.01</v>
      </c>
      <c r="E5499">
        <v>4.1399999999999997</v>
      </c>
      <c r="I5499">
        <f t="shared" si="255"/>
        <v>1.001170695658524</v>
      </c>
      <c r="J5499">
        <f t="shared" si="256"/>
        <v>0.82130972285670512</v>
      </c>
      <c r="K5499" s="3">
        <f t="shared" si="257"/>
        <v>0.1798609728018189</v>
      </c>
    </row>
    <row r="5500" spans="1:11" x14ac:dyDescent="0.25">
      <c r="A5500">
        <v>5499</v>
      </c>
      <c r="B5500" s="1">
        <v>45906.173611111109</v>
      </c>
      <c r="C5500">
        <v>6.8</v>
      </c>
      <c r="D5500">
        <v>83.16</v>
      </c>
      <c r="E5500">
        <v>4.1500000000000004</v>
      </c>
      <c r="I5500">
        <f t="shared" si="255"/>
        <v>0.98818258572263085</v>
      </c>
      <c r="J5500">
        <f t="shared" si="256"/>
        <v>0.82188730435182844</v>
      </c>
      <c r="K5500" s="3">
        <f t="shared" si="257"/>
        <v>0.16629528137080241</v>
      </c>
    </row>
    <row r="5501" spans="1:11" x14ac:dyDescent="0.25">
      <c r="A5501">
        <v>5500</v>
      </c>
      <c r="B5501" s="1">
        <v>45906.180555555555</v>
      </c>
      <c r="C5501">
        <v>6.73</v>
      </c>
      <c r="D5501">
        <v>83.22</v>
      </c>
      <c r="E5501">
        <v>4.09</v>
      </c>
      <c r="I5501">
        <f t="shared" si="255"/>
        <v>0.98343504199167853</v>
      </c>
      <c r="J5501">
        <f t="shared" si="256"/>
        <v>0.81842718306309925</v>
      </c>
      <c r="K5501" s="3">
        <f t="shared" si="257"/>
        <v>0.16500785892857928</v>
      </c>
    </row>
    <row r="5502" spans="1:11" x14ac:dyDescent="0.25">
      <c r="A5502">
        <v>5501</v>
      </c>
      <c r="B5502" s="1">
        <v>45906.1875</v>
      </c>
      <c r="C5502">
        <v>6.56</v>
      </c>
      <c r="D5502">
        <v>82.92</v>
      </c>
      <c r="E5502">
        <v>3.87</v>
      </c>
      <c r="I5502">
        <f t="shared" si="255"/>
        <v>0.97198884625861448</v>
      </c>
      <c r="J5502">
        <f t="shared" si="256"/>
        <v>0.80584976193883906</v>
      </c>
      <c r="K5502" s="3">
        <f t="shared" si="257"/>
        <v>0.16613908431977542</v>
      </c>
    </row>
    <row r="5503" spans="1:11" x14ac:dyDescent="0.25">
      <c r="A5503">
        <v>5502</v>
      </c>
      <c r="B5503" s="1">
        <v>45906.194444444445</v>
      </c>
      <c r="C5503">
        <v>6.4</v>
      </c>
      <c r="D5503">
        <v>84.4</v>
      </c>
      <c r="E5503">
        <v>3.97</v>
      </c>
      <c r="I5503">
        <f t="shared" si="255"/>
        <v>0.96132333824526361</v>
      </c>
      <c r="J5503">
        <f t="shared" si="256"/>
        <v>0.81154547150977263</v>
      </c>
      <c r="K5503" s="3">
        <f t="shared" si="257"/>
        <v>0.14977786673549098</v>
      </c>
    </row>
    <row r="5504" spans="1:11" x14ac:dyDescent="0.25">
      <c r="A5504">
        <v>5503</v>
      </c>
      <c r="B5504" s="1">
        <v>45906.201388888891</v>
      </c>
      <c r="C5504">
        <v>6.25</v>
      </c>
      <c r="D5504">
        <v>86.1</v>
      </c>
      <c r="E5504">
        <v>4.1100000000000003</v>
      </c>
      <c r="I5504">
        <f t="shared" si="255"/>
        <v>0.95141821039330121</v>
      </c>
      <c r="J5504">
        <f t="shared" si="256"/>
        <v>0.81957912620533946</v>
      </c>
      <c r="K5504" s="3">
        <f t="shared" si="257"/>
        <v>0.13183908418796175</v>
      </c>
    </row>
    <row r="5505" spans="1:11" x14ac:dyDescent="0.25">
      <c r="A5505">
        <v>5504</v>
      </c>
      <c r="B5505" s="1">
        <v>45906.208333333336</v>
      </c>
      <c r="C5505">
        <v>6.13</v>
      </c>
      <c r="D5505">
        <v>84.94</v>
      </c>
      <c r="E5505">
        <v>3.8</v>
      </c>
      <c r="I5505">
        <f t="shared" si="255"/>
        <v>0.94355896973575737</v>
      </c>
      <c r="J5505">
        <f t="shared" si="256"/>
        <v>0.80188377921791842</v>
      </c>
      <c r="K5505" s="3">
        <f t="shared" si="257"/>
        <v>0.14167519051783894</v>
      </c>
    </row>
    <row r="5506" spans="1:11" x14ac:dyDescent="0.25">
      <c r="A5506">
        <v>5505</v>
      </c>
      <c r="B5506" s="1">
        <v>45906.215277777781</v>
      </c>
      <c r="C5506">
        <v>5.97</v>
      </c>
      <c r="D5506">
        <v>85.67</v>
      </c>
      <c r="E5506">
        <v>3.76</v>
      </c>
      <c r="I5506">
        <f t="shared" ref="I5506:I5569" si="258">0.6108*EXP((17.27*C5506)/(C5506+237.3))</f>
        <v>0.93316899963118627</v>
      </c>
      <c r="J5506">
        <f t="shared" ref="J5506:J5569" si="259">0.6108*EXP((17.27*E5506)/(E5506+237.3))</f>
        <v>0.79962524429171356</v>
      </c>
      <c r="K5506" s="3">
        <f t="shared" ref="K5506:K5569" si="260">I5506-J5506</f>
        <v>0.13354375533947271</v>
      </c>
    </row>
    <row r="5507" spans="1:11" x14ac:dyDescent="0.25">
      <c r="A5507">
        <v>5506</v>
      </c>
      <c r="B5507" s="1">
        <v>45906.222222222219</v>
      </c>
      <c r="C5507">
        <v>6</v>
      </c>
      <c r="D5507">
        <v>85.71</v>
      </c>
      <c r="E5507">
        <v>3.8</v>
      </c>
      <c r="I5507">
        <f t="shared" si="258"/>
        <v>0.93510940339373394</v>
      </c>
      <c r="J5507">
        <f t="shared" si="259"/>
        <v>0.80188377921791842</v>
      </c>
      <c r="K5507" s="3">
        <f t="shared" si="260"/>
        <v>0.13322562417581552</v>
      </c>
    </row>
    <row r="5508" spans="1:11" x14ac:dyDescent="0.25">
      <c r="A5508">
        <v>5507</v>
      </c>
      <c r="B5508" s="1">
        <v>45906.229166666664</v>
      </c>
      <c r="C5508">
        <v>6.09</v>
      </c>
      <c r="D5508">
        <v>85.62</v>
      </c>
      <c r="E5508">
        <v>3.87</v>
      </c>
      <c r="I5508">
        <f t="shared" si="258"/>
        <v>0.94095196616121224</v>
      </c>
      <c r="J5508">
        <f t="shared" si="259"/>
        <v>0.80584976193883906</v>
      </c>
      <c r="K5508" s="3">
        <f t="shared" si="260"/>
        <v>0.13510220422237318</v>
      </c>
    </row>
    <row r="5509" spans="1:11" x14ac:dyDescent="0.25">
      <c r="A5509">
        <v>5508</v>
      </c>
      <c r="B5509" s="1">
        <v>45906.236111111109</v>
      </c>
      <c r="C5509">
        <v>6.31</v>
      </c>
      <c r="D5509">
        <v>85.71</v>
      </c>
      <c r="E5509">
        <v>4.0999999999999996</v>
      </c>
      <c r="I5509">
        <f t="shared" si="258"/>
        <v>0.95536941744795201</v>
      </c>
      <c r="J5509">
        <f t="shared" si="259"/>
        <v>0.81900297596514993</v>
      </c>
      <c r="K5509" s="3">
        <f t="shared" si="260"/>
        <v>0.13636644148280208</v>
      </c>
    </row>
    <row r="5510" spans="1:11" x14ac:dyDescent="0.25">
      <c r="A5510">
        <v>5509</v>
      </c>
      <c r="B5510" s="1">
        <v>45906.243055555555</v>
      </c>
      <c r="C5510">
        <v>6.42</v>
      </c>
      <c r="D5510">
        <v>84.75</v>
      </c>
      <c r="E5510">
        <v>4.05</v>
      </c>
      <c r="I5510">
        <f t="shared" si="258"/>
        <v>0.96265086276822509</v>
      </c>
      <c r="J5510">
        <f t="shared" si="259"/>
        <v>0.81612758103607985</v>
      </c>
      <c r="K5510" s="3">
        <f t="shared" si="260"/>
        <v>0.14652328173214524</v>
      </c>
    </row>
    <row r="5511" spans="1:11" x14ac:dyDescent="0.25">
      <c r="A5511">
        <v>5510</v>
      </c>
      <c r="B5511" s="1">
        <v>45906.25</v>
      </c>
      <c r="C5511">
        <v>6.5</v>
      </c>
      <c r="D5511">
        <v>84.41</v>
      </c>
      <c r="E5511">
        <v>4.0599999999999996</v>
      </c>
      <c r="I5511">
        <f t="shared" si="258"/>
        <v>0.96797712681678449</v>
      </c>
      <c r="J5511">
        <f t="shared" si="259"/>
        <v>0.81670194648547079</v>
      </c>
      <c r="K5511" s="3">
        <f t="shared" si="260"/>
        <v>0.15127518033131371</v>
      </c>
    </row>
    <row r="5512" spans="1:11" x14ac:dyDescent="0.25">
      <c r="A5512">
        <v>5511</v>
      </c>
      <c r="B5512" s="1">
        <v>45906.256944444445</v>
      </c>
      <c r="C5512">
        <v>6.5</v>
      </c>
      <c r="D5512">
        <v>84.68</v>
      </c>
      <c r="E5512">
        <v>4.1100000000000003</v>
      </c>
      <c r="I5512">
        <f t="shared" si="258"/>
        <v>0.96797712681678449</v>
      </c>
      <c r="J5512">
        <f t="shared" si="259"/>
        <v>0.81957912620533946</v>
      </c>
      <c r="K5512" s="3">
        <f t="shared" si="260"/>
        <v>0.14839800061144504</v>
      </c>
    </row>
    <row r="5513" spans="1:11" x14ac:dyDescent="0.25">
      <c r="A5513">
        <v>5512</v>
      </c>
      <c r="B5513" s="1">
        <v>45906.263888888891</v>
      </c>
      <c r="C5513">
        <v>6.63</v>
      </c>
      <c r="D5513">
        <v>85.24</v>
      </c>
      <c r="E5513">
        <v>4.33</v>
      </c>
      <c r="I5513">
        <f t="shared" si="258"/>
        <v>0.97668769266956268</v>
      </c>
      <c r="J5513">
        <f t="shared" si="259"/>
        <v>0.83234522379337783</v>
      </c>
      <c r="K5513" s="3">
        <f t="shared" si="260"/>
        <v>0.14434246887618485</v>
      </c>
    </row>
    <row r="5514" spans="1:11" x14ac:dyDescent="0.25">
      <c r="A5514">
        <v>5513</v>
      </c>
      <c r="B5514" s="1">
        <v>45906.270833333336</v>
      </c>
      <c r="C5514">
        <v>6.73</v>
      </c>
      <c r="D5514">
        <v>85.84</v>
      </c>
      <c r="E5514">
        <v>4.54</v>
      </c>
      <c r="I5514">
        <f t="shared" si="258"/>
        <v>0.98343504199167853</v>
      </c>
      <c r="J5514">
        <f t="shared" si="259"/>
        <v>0.84469433908186708</v>
      </c>
      <c r="K5514" s="3">
        <f t="shared" si="260"/>
        <v>0.13874070290981144</v>
      </c>
    </row>
    <row r="5515" spans="1:11" x14ac:dyDescent="0.25">
      <c r="A5515">
        <v>5514</v>
      </c>
      <c r="B5515" s="1">
        <v>45906.277777777781</v>
      </c>
      <c r="C5515">
        <v>6.76</v>
      </c>
      <c r="D5515">
        <v>87.01</v>
      </c>
      <c r="E5515">
        <v>4.76</v>
      </c>
      <c r="I5515">
        <f t="shared" si="258"/>
        <v>0.98546723763311528</v>
      </c>
      <c r="J5515">
        <f t="shared" si="259"/>
        <v>0.85780455522354027</v>
      </c>
      <c r="K5515" s="3">
        <f t="shared" si="260"/>
        <v>0.12766268240957501</v>
      </c>
    </row>
    <row r="5516" spans="1:11" x14ac:dyDescent="0.25">
      <c r="A5516">
        <v>5515</v>
      </c>
      <c r="B5516" s="1">
        <v>45906.284722222219</v>
      </c>
      <c r="C5516">
        <v>6.74</v>
      </c>
      <c r="D5516">
        <v>88.34</v>
      </c>
      <c r="E5516">
        <v>4.96</v>
      </c>
      <c r="I5516">
        <f t="shared" si="258"/>
        <v>0.98411202997204628</v>
      </c>
      <c r="J5516">
        <f t="shared" si="259"/>
        <v>0.86987830829063528</v>
      </c>
      <c r="K5516" s="3">
        <f t="shared" si="260"/>
        <v>0.11423372168141099</v>
      </c>
    </row>
    <row r="5517" spans="1:11" x14ac:dyDescent="0.25">
      <c r="A5517">
        <v>5516</v>
      </c>
      <c r="B5517" s="1">
        <v>45906.291666666664</v>
      </c>
      <c r="C5517">
        <v>6.91</v>
      </c>
      <c r="D5517">
        <v>88.22</v>
      </c>
      <c r="E5517">
        <v>5.1100000000000003</v>
      </c>
      <c r="I5517">
        <f t="shared" si="258"/>
        <v>0.99568380554581448</v>
      </c>
      <c r="J5517">
        <f t="shared" si="259"/>
        <v>0.87903171153342419</v>
      </c>
      <c r="K5517" s="3">
        <f t="shared" si="260"/>
        <v>0.11665209401239029</v>
      </c>
    </row>
    <row r="5518" spans="1:11" x14ac:dyDescent="0.25">
      <c r="A5518">
        <v>5517</v>
      </c>
      <c r="B5518" s="1">
        <v>45906.298611111109</v>
      </c>
      <c r="C5518">
        <v>7.27</v>
      </c>
      <c r="D5518">
        <v>88.12</v>
      </c>
      <c r="E5518">
        <v>5.44</v>
      </c>
      <c r="I5518">
        <f t="shared" si="258"/>
        <v>1.0205851232476313</v>
      </c>
      <c r="J5518">
        <f t="shared" si="259"/>
        <v>0.89946870448708449</v>
      </c>
      <c r="K5518" s="3">
        <f t="shared" si="260"/>
        <v>0.1211164187605468</v>
      </c>
    </row>
    <row r="5519" spans="1:11" x14ac:dyDescent="0.25">
      <c r="A5519">
        <v>5518</v>
      </c>
      <c r="B5519" s="1">
        <v>45906.305555555555</v>
      </c>
      <c r="C5519">
        <v>7.71</v>
      </c>
      <c r="D5519">
        <v>88.56</v>
      </c>
      <c r="E5519">
        <v>5.95</v>
      </c>
      <c r="I5519">
        <f t="shared" si="258"/>
        <v>1.0517636682138831</v>
      </c>
      <c r="J5519">
        <f t="shared" si="259"/>
        <v>0.93187736929681486</v>
      </c>
      <c r="K5519" s="3">
        <f t="shared" si="260"/>
        <v>0.11988629891706826</v>
      </c>
    </row>
    <row r="5520" spans="1:11" x14ac:dyDescent="0.25">
      <c r="A5520">
        <v>5519</v>
      </c>
      <c r="B5520" s="1">
        <v>45906.3125</v>
      </c>
      <c r="C5520">
        <v>8.51</v>
      </c>
      <c r="D5520">
        <v>85.55</v>
      </c>
      <c r="E5520">
        <v>6.24</v>
      </c>
      <c r="I5520">
        <f t="shared" si="258"/>
        <v>1.1106059366408663</v>
      </c>
      <c r="J5520">
        <f t="shared" si="259"/>
        <v>0.95076107769807661</v>
      </c>
      <c r="K5520" s="3">
        <f t="shared" si="260"/>
        <v>0.15984485894278966</v>
      </c>
    </row>
    <row r="5521" spans="1:11" x14ac:dyDescent="0.25">
      <c r="A5521">
        <v>5520</v>
      </c>
      <c r="B5521" s="1">
        <v>45906.319444444445</v>
      </c>
      <c r="C5521">
        <v>9.34</v>
      </c>
      <c r="D5521">
        <v>79.459999999999994</v>
      </c>
      <c r="E5521">
        <v>5.98</v>
      </c>
      <c r="I5521">
        <f t="shared" si="258"/>
        <v>1.1746981405693468</v>
      </c>
      <c r="J5521">
        <f t="shared" si="259"/>
        <v>0.93381540624446002</v>
      </c>
      <c r="K5521" s="3">
        <f t="shared" si="260"/>
        <v>0.24088273432488683</v>
      </c>
    </row>
    <row r="5522" spans="1:11" x14ac:dyDescent="0.25">
      <c r="A5522">
        <v>5521</v>
      </c>
      <c r="B5522" s="1">
        <v>45906.326388888891</v>
      </c>
      <c r="C5522">
        <v>9.81</v>
      </c>
      <c r="D5522">
        <v>78.790000000000006</v>
      </c>
      <c r="E5522">
        <v>6.31</v>
      </c>
      <c r="I5522">
        <f t="shared" si="258"/>
        <v>1.2124154801316451</v>
      </c>
      <c r="J5522">
        <f t="shared" si="259"/>
        <v>0.95536941744795201</v>
      </c>
      <c r="K5522" s="3">
        <f t="shared" si="260"/>
        <v>0.25704606268369312</v>
      </c>
    </row>
    <row r="5523" spans="1:11" x14ac:dyDescent="0.25">
      <c r="A5523">
        <v>5522</v>
      </c>
      <c r="B5523" s="1">
        <v>45906.333333333336</v>
      </c>
      <c r="C5523">
        <v>10.28</v>
      </c>
      <c r="D5523">
        <v>76.25</v>
      </c>
      <c r="E5523">
        <v>6.3</v>
      </c>
      <c r="I5523">
        <f t="shared" si="258"/>
        <v>1.2511937120548535</v>
      </c>
      <c r="J5523">
        <f t="shared" si="259"/>
        <v>0.95470988059941519</v>
      </c>
      <c r="K5523" s="3">
        <f t="shared" si="260"/>
        <v>0.29648383145543833</v>
      </c>
    </row>
    <row r="5524" spans="1:11" x14ac:dyDescent="0.25">
      <c r="A5524">
        <v>5523</v>
      </c>
      <c r="B5524" s="1">
        <v>45906.340277777781</v>
      </c>
      <c r="C5524">
        <v>10.87</v>
      </c>
      <c r="D5524">
        <v>78.23</v>
      </c>
      <c r="E5524">
        <v>7.24</v>
      </c>
      <c r="I5524">
        <f t="shared" si="258"/>
        <v>1.3014135386001155</v>
      </c>
      <c r="J5524">
        <f t="shared" si="259"/>
        <v>1.0184892685954441</v>
      </c>
      <c r="K5524" s="3">
        <f t="shared" si="260"/>
        <v>0.28292427000467146</v>
      </c>
    </row>
    <row r="5525" spans="1:11" x14ac:dyDescent="0.25">
      <c r="A5525">
        <v>5524</v>
      </c>
      <c r="B5525" s="1">
        <v>45906.347222222219</v>
      </c>
      <c r="C5525">
        <v>11.44</v>
      </c>
      <c r="D5525">
        <v>75.44</v>
      </c>
      <c r="E5525">
        <v>7.26</v>
      </c>
      <c r="I5525">
        <f t="shared" si="258"/>
        <v>1.3516048407013632</v>
      </c>
      <c r="J5525">
        <f t="shared" si="259"/>
        <v>1.0198860834129948</v>
      </c>
      <c r="K5525" s="3">
        <f t="shared" si="260"/>
        <v>0.33171875728836842</v>
      </c>
    </row>
    <row r="5526" spans="1:11" x14ac:dyDescent="0.25">
      <c r="A5526">
        <v>5525</v>
      </c>
      <c r="B5526" s="1">
        <v>45906.354166666664</v>
      </c>
      <c r="C5526">
        <v>11.76</v>
      </c>
      <c r="D5526">
        <v>72.66</v>
      </c>
      <c r="E5526">
        <v>7.03</v>
      </c>
      <c r="I5526">
        <f t="shared" si="258"/>
        <v>1.38052129057213</v>
      </c>
      <c r="J5526">
        <f t="shared" si="259"/>
        <v>1.0039241141629878</v>
      </c>
      <c r="K5526" s="3">
        <f t="shared" si="260"/>
        <v>0.37659717640914225</v>
      </c>
    </row>
    <row r="5527" spans="1:11" x14ac:dyDescent="0.25">
      <c r="A5527">
        <v>5526</v>
      </c>
      <c r="B5527" s="1">
        <v>45906.361111111109</v>
      </c>
      <c r="C5527">
        <v>11.97</v>
      </c>
      <c r="D5527">
        <v>71.39</v>
      </c>
      <c r="E5527">
        <v>6.97</v>
      </c>
      <c r="I5527">
        <f t="shared" si="258"/>
        <v>1.3997917522667138</v>
      </c>
      <c r="J5527">
        <f t="shared" si="259"/>
        <v>0.99979648234878604</v>
      </c>
      <c r="K5527" s="3">
        <f t="shared" si="260"/>
        <v>0.39999526991792778</v>
      </c>
    </row>
    <row r="5528" spans="1:11" x14ac:dyDescent="0.25">
      <c r="A5528">
        <v>5527</v>
      </c>
      <c r="B5528" s="1">
        <v>45906.368055555555</v>
      </c>
      <c r="C5528">
        <v>12.37</v>
      </c>
      <c r="D5528">
        <v>68.650000000000006</v>
      </c>
      <c r="E5528">
        <v>6.79</v>
      </c>
      <c r="I5528">
        <f t="shared" si="258"/>
        <v>1.4371519621916751</v>
      </c>
      <c r="J5528">
        <f t="shared" si="259"/>
        <v>0.98750313157130953</v>
      </c>
      <c r="K5528" s="3">
        <f t="shared" si="260"/>
        <v>0.44964883062036554</v>
      </c>
    </row>
    <row r="5529" spans="1:11" x14ac:dyDescent="0.25">
      <c r="A5529">
        <v>5528</v>
      </c>
      <c r="B5529" s="1">
        <v>45906.375</v>
      </c>
      <c r="C5529">
        <v>12.58</v>
      </c>
      <c r="D5529">
        <v>72.56</v>
      </c>
      <c r="E5529">
        <v>7.79</v>
      </c>
      <c r="I5529">
        <f t="shared" si="258"/>
        <v>1.4571143791949279</v>
      </c>
      <c r="J5529">
        <f t="shared" si="259"/>
        <v>1.0575217115427422</v>
      </c>
      <c r="K5529" s="3">
        <f t="shared" si="260"/>
        <v>0.39959266765218571</v>
      </c>
    </row>
    <row r="5530" spans="1:11" x14ac:dyDescent="0.25">
      <c r="A5530">
        <v>5529</v>
      </c>
      <c r="B5530" s="1">
        <v>45906.381944444445</v>
      </c>
      <c r="C5530">
        <v>12.57</v>
      </c>
      <c r="D5530">
        <v>67.38</v>
      </c>
      <c r="E5530">
        <v>6.7</v>
      </c>
      <c r="I5530">
        <f t="shared" si="258"/>
        <v>1.4561582962174013</v>
      </c>
      <c r="J5530">
        <f t="shared" si="259"/>
        <v>0.9814065388970683</v>
      </c>
      <c r="K5530" s="3">
        <f t="shared" si="260"/>
        <v>0.47475175732033303</v>
      </c>
    </row>
    <row r="5531" spans="1:11" x14ac:dyDescent="0.25">
      <c r="A5531">
        <v>5530</v>
      </c>
      <c r="B5531" s="1">
        <v>45906.388888888891</v>
      </c>
      <c r="C5531">
        <v>12.96</v>
      </c>
      <c r="D5531">
        <v>68.48</v>
      </c>
      <c r="E5531">
        <v>7.31</v>
      </c>
      <c r="I5531">
        <f t="shared" si="258"/>
        <v>1.4938564142353266</v>
      </c>
      <c r="J5531">
        <f t="shared" si="259"/>
        <v>1.0233855038388688</v>
      </c>
      <c r="K5531" s="3">
        <f t="shared" si="260"/>
        <v>0.47047091039645772</v>
      </c>
    </row>
    <row r="5532" spans="1:11" x14ac:dyDescent="0.25">
      <c r="A5532">
        <v>5531</v>
      </c>
      <c r="B5532" s="1">
        <v>45906.395833333336</v>
      </c>
      <c r="C5532">
        <v>13.41</v>
      </c>
      <c r="D5532">
        <v>69.040000000000006</v>
      </c>
      <c r="E5532">
        <v>7.86</v>
      </c>
      <c r="I5532">
        <f t="shared" si="258"/>
        <v>1.5384165520888633</v>
      </c>
      <c r="J5532">
        <f t="shared" si="259"/>
        <v>1.0625827466504858</v>
      </c>
      <c r="K5532" s="3">
        <f t="shared" si="260"/>
        <v>0.4758338054383775</v>
      </c>
    </row>
    <row r="5533" spans="1:11" x14ac:dyDescent="0.25">
      <c r="A5533">
        <v>5532</v>
      </c>
      <c r="B5533" s="1">
        <v>45906.402777777781</v>
      </c>
      <c r="C5533">
        <v>13.71</v>
      </c>
      <c r="D5533">
        <v>65.64</v>
      </c>
      <c r="E5533">
        <v>7.41</v>
      </c>
      <c r="I5533">
        <f t="shared" si="258"/>
        <v>1.5687674690154461</v>
      </c>
      <c r="J5533">
        <f t="shared" si="259"/>
        <v>1.030416080426382</v>
      </c>
      <c r="K5533" s="3">
        <f t="shared" si="260"/>
        <v>0.53835138858906406</v>
      </c>
    </row>
    <row r="5534" spans="1:11" x14ac:dyDescent="0.25">
      <c r="A5534">
        <v>5533</v>
      </c>
      <c r="B5534" s="1">
        <v>45906.409722222219</v>
      </c>
      <c r="C5534">
        <v>14</v>
      </c>
      <c r="D5534">
        <v>67.64</v>
      </c>
      <c r="E5534">
        <v>8.1300000000000008</v>
      </c>
      <c r="I5534">
        <f t="shared" si="258"/>
        <v>1.5986048594252917</v>
      </c>
      <c r="J5534">
        <f t="shared" si="259"/>
        <v>1.0823041924267343</v>
      </c>
      <c r="K5534" s="3">
        <f t="shared" si="260"/>
        <v>0.51630066699855748</v>
      </c>
    </row>
    <row r="5535" spans="1:11" x14ac:dyDescent="0.25">
      <c r="A5535">
        <v>5534</v>
      </c>
      <c r="B5535" s="1">
        <v>45906.416666666664</v>
      </c>
      <c r="C5535">
        <v>14.33</v>
      </c>
      <c r="D5535">
        <v>61.57</v>
      </c>
      <c r="E5535">
        <v>7.06</v>
      </c>
      <c r="I5535">
        <f t="shared" si="258"/>
        <v>1.6331623847627623</v>
      </c>
      <c r="J5535">
        <f t="shared" si="259"/>
        <v>1.0059935527251429</v>
      </c>
      <c r="K5535" s="3">
        <f t="shared" si="260"/>
        <v>0.62716883203761942</v>
      </c>
    </row>
    <row r="5536" spans="1:11" x14ac:dyDescent="0.25">
      <c r="A5536">
        <v>5535</v>
      </c>
      <c r="B5536" s="1">
        <v>45906.423611111109</v>
      </c>
      <c r="C5536">
        <v>14.84</v>
      </c>
      <c r="D5536">
        <v>60.31</v>
      </c>
      <c r="E5536">
        <v>7.24</v>
      </c>
      <c r="I5536">
        <f t="shared" si="258"/>
        <v>1.6878587487444097</v>
      </c>
      <c r="J5536">
        <f t="shared" si="259"/>
        <v>1.0184892685954441</v>
      </c>
      <c r="K5536" s="3">
        <f t="shared" si="260"/>
        <v>0.66936948014896558</v>
      </c>
    </row>
    <row r="5537" spans="1:11" x14ac:dyDescent="0.25">
      <c r="A5537">
        <v>5536</v>
      </c>
      <c r="B5537" s="1">
        <v>45906.430555555555</v>
      </c>
      <c r="C5537">
        <v>14.99</v>
      </c>
      <c r="D5537">
        <v>56.65</v>
      </c>
      <c r="E5537">
        <v>6.47</v>
      </c>
      <c r="I5537">
        <f t="shared" si="258"/>
        <v>1.704248628432921</v>
      </c>
      <c r="J5537">
        <f t="shared" si="259"/>
        <v>0.96597674300154501</v>
      </c>
      <c r="K5537" s="3">
        <f t="shared" si="260"/>
        <v>0.73827188543137601</v>
      </c>
    </row>
    <row r="5538" spans="1:11" x14ac:dyDescent="0.25">
      <c r="A5538">
        <v>5537</v>
      </c>
      <c r="B5538" s="1">
        <v>45906.4375</v>
      </c>
      <c r="C5538">
        <v>15.23</v>
      </c>
      <c r="D5538">
        <v>57.17</v>
      </c>
      <c r="E5538">
        <v>6.82</v>
      </c>
      <c r="I5538">
        <f t="shared" si="258"/>
        <v>1.7307627880140952</v>
      </c>
      <c r="J5538">
        <f t="shared" si="259"/>
        <v>0.98954272956348888</v>
      </c>
      <c r="K5538" s="3">
        <f t="shared" si="260"/>
        <v>0.74122005845060634</v>
      </c>
    </row>
    <row r="5539" spans="1:11" x14ac:dyDescent="0.25">
      <c r="A5539">
        <v>5538</v>
      </c>
      <c r="B5539" s="1">
        <v>45906.444444444445</v>
      </c>
      <c r="C5539">
        <v>15.48</v>
      </c>
      <c r="D5539">
        <v>56.74</v>
      </c>
      <c r="E5539">
        <v>6.95</v>
      </c>
      <c r="I5539">
        <f t="shared" si="258"/>
        <v>1.7587656109858412</v>
      </c>
      <c r="J5539">
        <f t="shared" si="259"/>
        <v>0.99842393070599522</v>
      </c>
      <c r="K5539" s="3">
        <f t="shared" si="260"/>
        <v>0.76034168027984594</v>
      </c>
    </row>
    <row r="5540" spans="1:11" x14ac:dyDescent="0.25">
      <c r="A5540">
        <v>5539</v>
      </c>
      <c r="B5540" s="1">
        <v>45906.451388888891</v>
      </c>
      <c r="C5540">
        <v>15.73</v>
      </c>
      <c r="D5540">
        <v>56.81</v>
      </c>
      <c r="E5540">
        <v>7.2</v>
      </c>
      <c r="I5540">
        <f t="shared" si="258"/>
        <v>1.7871648229331984</v>
      </c>
      <c r="J5540">
        <f t="shared" si="259"/>
        <v>1.0157006922779299</v>
      </c>
      <c r="K5540" s="3">
        <f t="shared" si="260"/>
        <v>0.77146413065526853</v>
      </c>
    </row>
    <row r="5541" spans="1:11" x14ac:dyDescent="0.25">
      <c r="A5541">
        <v>5540</v>
      </c>
      <c r="B5541" s="1">
        <v>45906.458333333336</v>
      </c>
      <c r="C5541">
        <v>15.82</v>
      </c>
      <c r="D5541">
        <v>57.34</v>
      </c>
      <c r="E5541">
        <v>7.42</v>
      </c>
      <c r="I5541">
        <f t="shared" si="258"/>
        <v>1.7974864895900968</v>
      </c>
      <c r="J5541">
        <f t="shared" si="259"/>
        <v>1.0311214717805774</v>
      </c>
      <c r="K5541" s="3">
        <f t="shared" si="260"/>
        <v>0.76636501780951938</v>
      </c>
    </row>
    <row r="5542" spans="1:11" x14ac:dyDescent="0.25">
      <c r="A5542">
        <v>5541</v>
      </c>
      <c r="B5542" s="1">
        <v>45906.465277777781</v>
      </c>
      <c r="C5542">
        <v>16.03</v>
      </c>
      <c r="D5542">
        <v>57.01</v>
      </c>
      <c r="E5542">
        <v>7.53</v>
      </c>
      <c r="I5542">
        <f t="shared" si="258"/>
        <v>1.8217738092943609</v>
      </c>
      <c r="J5542">
        <f t="shared" si="259"/>
        <v>1.038908887056716</v>
      </c>
      <c r="K5542" s="3">
        <f t="shared" si="260"/>
        <v>0.78286492223764492</v>
      </c>
    </row>
    <row r="5543" spans="1:11" x14ac:dyDescent="0.25">
      <c r="A5543">
        <v>5542</v>
      </c>
      <c r="B5543" s="1">
        <v>45906.472222222219</v>
      </c>
      <c r="C5543">
        <v>16.16</v>
      </c>
      <c r="D5543">
        <v>58.97</v>
      </c>
      <c r="E5543">
        <v>8.15</v>
      </c>
      <c r="I5543">
        <f t="shared" si="258"/>
        <v>1.836952517514028</v>
      </c>
      <c r="J5543">
        <f t="shared" si="259"/>
        <v>1.0837777741001573</v>
      </c>
      <c r="K5543" s="3">
        <f t="shared" si="260"/>
        <v>0.7531747434138707</v>
      </c>
    </row>
    <row r="5544" spans="1:11" x14ac:dyDescent="0.25">
      <c r="A5544">
        <v>5543</v>
      </c>
      <c r="B5544" s="1">
        <v>45906.479166666664</v>
      </c>
      <c r="C5544">
        <v>15.42</v>
      </c>
      <c r="D5544">
        <v>54.06</v>
      </c>
      <c r="E5544">
        <v>6.19</v>
      </c>
      <c r="I5544">
        <f t="shared" si="258"/>
        <v>1.7520089610887799</v>
      </c>
      <c r="J5544">
        <f t="shared" si="259"/>
        <v>0.94748140948481274</v>
      </c>
      <c r="K5544" s="3">
        <f t="shared" si="260"/>
        <v>0.80452755160396716</v>
      </c>
    </row>
    <row r="5545" spans="1:11" x14ac:dyDescent="0.25">
      <c r="A5545">
        <v>5544</v>
      </c>
      <c r="B5545" s="1">
        <v>45906.486111111109</v>
      </c>
      <c r="C5545">
        <v>14.93</v>
      </c>
      <c r="D5545">
        <v>59.82</v>
      </c>
      <c r="E5545">
        <v>7.2</v>
      </c>
      <c r="I5545">
        <f t="shared" si="258"/>
        <v>1.6976760057458251</v>
      </c>
      <c r="J5545">
        <f t="shared" si="259"/>
        <v>1.0157006922779299</v>
      </c>
      <c r="K5545" s="3">
        <f t="shared" si="260"/>
        <v>0.68197531346789519</v>
      </c>
    </row>
    <row r="5546" spans="1:11" x14ac:dyDescent="0.25">
      <c r="A5546">
        <v>5545</v>
      </c>
      <c r="B5546" s="1">
        <v>45906.493055555555</v>
      </c>
      <c r="C5546">
        <v>16.07</v>
      </c>
      <c r="D5546">
        <v>54.38</v>
      </c>
      <c r="E5546">
        <v>6.88</v>
      </c>
      <c r="I5546">
        <f t="shared" si="258"/>
        <v>1.8264324305368718</v>
      </c>
      <c r="J5546">
        <f t="shared" si="259"/>
        <v>0.99363306077524038</v>
      </c>
      <c r="K5546" s="3">
        <f t="shared" si="260"/>
        <v>0.83279936976163138</v>
      </c>
    </row>
    <row r="5547" spans="1:11" x14ac:dyDescent="0.25">
      <c r="A5547">
        <v>5546</v>
      </c>
      <c r="B5547" s="1">
        <v>45906.5</v>
      </c>
      <c r="C5547">
        <v>16.2</v>
      </c>
      <c r="D5547">
        <v>54.4</v>
      </c>
      <c r="E5547">
        <v>7.01</v>
      </c>
      <c r="I5547">
        <f t="shared" si="258"/>
        <v>1.841645130417793</v>
      </c>
      <c r="J5547">
        <f t="shared" si="259"/>
        <v>1.0025465723558828</v>
      </c>
      <c r="K5547" s="3">
        <f t="shared" si="260"/>
        <v>0.83909855806191014</v>
      </c>
    </row>
    <row r="5548" spans="1:11" x14ac:dyDescent="0.25">
      <c r="A5548">
        <v>5547</v>
      </c>
      <c r="B5548" s="1">
        <v>45906.506944444445</v>
      </c>
      <c r="C5548">
        <v>16.96</v>
      </c>
      <c r="D5548">
        <v>55.77</v>
      </c>
      <c r="E5548">
        <v>8.08</v>
      </c>
      <c r="I5548">
        <f t="shared" si="258"/>
        <v>1.9328228906606228</v>
      </c>
      <c r="J5548">
        <f t="shared" si="259"/>
        <v>1.0786279513308239</v>
      </c>
      <c r="K5548" s="3">
        <f t="shared" si="260"/>
        <v>0.85419493932979895</v>
      </c>
    </row>
    <row r="5549" spans="1:11" x14ac:dyDescent="0.25">
      <c r="A5549">
        <v>5548</v>
      </c>
      <c r="B5549" s="1">
        <v>45906.513888888891</v>
      </c>
      <c r="C5549">
        <v>16.73</v>
      </c>
      <c r="D5549">
        <v>53.29</v>
      </c>
      <c r="E5549">
        <v>7.2</v>
      </c>
      <c r="I5549">
        <f t="shared" si="258"/>
        <v>1.9048213536601917</v>
      </c>
      <c r="J5549">
        <f t="shared" si="259"/>
        <v>1.0157006922779299</v>
      </c>
      <c r="K5549" s="3">
        <f t="shared" si="260"/>
        <v>0.88912066138226176</v>
      </c>
    </row>
    <row r="5550" spans="1:11" x14ac:dyDescent="0.25">
      <c r="A5550">
        <v>5549</v>
      </c>
      <c r="B5550" s="1">
        <v>45906.520833333336</v>
      </c>
      <c r="C5550">
        <v>16.02</v>
      </c>
      <c r="D5550">
        <v>53.31</v>
      </c>
      <c r="E5550">
        <v>6.54</v>
      </c>
      <c r="I5550">
        <f t="shared" si="258"/>
        <v>1.8206107823857209</v>
      </c>
      <c r="J5550">
        <f t="shared" si="259"/>
        <v>0.97064998198552155</v>
      </c>
      <c r="K5550" s="3">
        <f t="shared" si="260"/>
        <v>0.84996080040019939</v>
      </c>
    </row>
    <row r="5551" spans="1:11" x14ac:dyDescent="0.25">
      <c r="A5551">
        <v>5550</v>
      </c>
      <c r="B5551" s="1">
        <v>45906.527777777781</v>
      </c>
      <c r="C5551">
        <v>16.77</v>
      </c>
      <c r="D5551">
        <v>51.41</v>
      </c>
      <c r="E5551">
        <v>6.71</v>
      </c>
      <c r="I5551">
        <f t="shared" si="258"/>
        <v>1.9096655034634056</v>
      </c>
      <c r="J5551">
        <f t="shared" si="259"/>
        <v>0.98208229666692493</v>
      </c>
      <c r="K5551" s="3">
        <f t="shared" si="260"/>
        <v>0.92758320679648065</v>
      </c>
    </row>
    <row r="5552" spans="1:11" x14ac:dyDescent="0.25">
      <c r="A5552">
        <v>5551</v>
      </c>
      <c r="B5552" s="1">
        <v>45906.534722222219</v>
      </c>
      <c r="C5552">
        <v>16.59</v>
      </c>
      <c r="D5552">
        <v>53.03</v>
      </c>
      <c r="E5552">
        <v>7</v>
      </c>
      <c r="I5552">
        <f t="shared" si="258"/>
        <v>1.8879514935564898</v>
      </c>
      <c r="J5552">
        <f t="shared" si="259"/>
        <v>1.001858425976152</v>
      </c>
      <c r="K5552" s="3">
        <f t="shared" si="260"/>
        <v>0.88609306758033779</v>
      </c>
    </row>
    <row r="5553" spans="1:11" x14ac:dyDescent="0.25">
      <c r="A5553">
        <v>5552</v>
      </c>
      <c r="B5553" s="1">
        <v>45906.541666666664</v>
      </c>
      <c r="C5553">
        <v>16.45</v>
      </c>
      <c r="D5553">
        <v>50.6</v>
      </c>
      <c r="E5553">
        <v>6.18</v>
      </c>
      <c r="I5553">
        <f t="shared" si="258"/>
        <v>1.8712126715615796</v>
      </c>
      <c r="J5553">
        <f t="shared" si="259"/>
        <v>0.94682667343713889</v>
      </c>
      <c r="K5553" s="3">
        <f t="shared" si="260"/>
        <v>0.92438599812444067</v>
      </c>
    </row>
    <row r="5554" spans="1:11" x14ac:dyDescent="0.25">
      <c r="A5554">
        <v>5553</v>
      </c>
      <c r="B5554" s="1">
        <v>45906.548611111109</v>
      </c>
      <c r="C5554">
        <v>16.239999999999998</v>
      </c>
      <c r="D5554">
        <v>54.1</v>
      </c>
      <c r="E5554">
        <v>6.96</v>
      </c>
      <c r="I5554">
        <f t="shared" si="258"/>
        <v>1.8463482445557222</v>
      </c>
      <c r="J5554">
        <f t="shared" si="259"/>
        <v>0.99910999892650754</v>
      </c>
      <c r="K5554" s="3">
        <f t="shared" si="260"/>
        <v>0.84723824562921468</v>
      </c>
    </row>
    <row r="5555" spans="1:11" x14ac:dyDescent="0.25">
      <c r="A5555">
        <v>5554</v>
      </c>
      <c r="B5555" s="1">
        <v>45906.555555555555</v>
      </c>
      <c r="C5555">
        <v>16.86</v>
      </c>
      <c r="D5555">
        <v>52.02</v>
      </c>
      <c r="E5555">
        <v>6.96</v>
      </c>
      <c r="I5555">
        <f t="shared" si="258"/>
        <v>1.9206043162076791</v>
      </c>
      <c r="J5555">
        <f t="shared" si="259"/>
        <v>0.99910999892650754</v>
      </c>
      <c r="K5555" s="3">
        <f t="shared" si="260"/>
        <v>0.92149431728117159</v>
      </c>
    </row>
    <row r="5556" spans="1:11" x14ac:dyDescent="0.25">
      <c r="A5556">
        <v>5555</v>
      </c>
      <c r="B5556" s="1">
        <v>45906.5625</v>
      </c>
      <c r="C5556">
        <v>17.3</v>
      </c>
      <c r="D5556">
        <v>50.23</v>
      </c>
      <c r="E5556">
        <v>6.86</v>
      </c>
      <c r="I5556">
        <f t="shared" si="258"/>
        <v>1.974876858198171</v>
      </c>
      <c r="J5556">
        <f t="shared" si="259"/>
        <v>0.99226796537925699</v>
      </c>
      <c r="K5556" s="3">
        <f t="shared" si="260"/>
        <v>0.98260889281891406</v>
      </c>
    </row>
    <row r="5557" spans="1:11" x14ac:dyDescent="0.25">
      <c r="A5557">
        <v>5556</v>
      </c>
      <c r="B5557" s="1">
        <v>45906.569444444445</v>
      </c>
      <c r="C5557">
        <v>17.07</v>
      </c>
      <c r="D5557">
        <v>51.82</v>
      </c>
      <c r="E5557">
        <v>7.1</v>
      </c>
      <c r="I5557">
        <f t="shared" si="258"/>
        <v>1.9463419136059907</v>
      </c>
      <c r="J5557">
        <f t="shared" si="259"/>
        <v>1.0087586481243795</v>
      </c>
      <c r="K5557" s="3">
        <f t="shared" si="260"/>
        <v>0.93758326548161119</v>
      </c>
    </row>
    <row r="5558" spans="1:11" x14ac:dyDescent="0.25">
      <c r="A5558">
        <v>5557</v>
      </c>
      <c r="B5558" s="1">
        <v>45906.576388888891</v>
      </c>
      <c r="C5558">
        <v>17.13</v>
      </c>
      <c r="D5558">
        <v>52.33</v>
      </c>
      <c r="E5558">
        <v>7.3</v>
      </c>
      <c r="I5558">
        <f t="shared" si="258"/>
        <v>1.9537507760022297</v>
      </c>
      <c r="J5558">
        <f t="shared" si="259"/>
        <v>1.0226847750674277</v>
      </c>
      <c r="K5558" s="3">
        <f t="shared" si="260"/>
        <v>0.93106600093480196</v>
      </c>
    </row>
    <row r="5559" spans="1:11" x14ac:dyDescent="0.25">
      <c r="A5559">
        <v>5558</v>
      </c>
      <c r="B5559" s="1">
        <v>45906.583333333336</v>
      </c>
      <c r="C5559">
        <v>16.88</v>
      </c>
      <c r="D5559">
        <v>52.38</v>
      </c>
      <c r="E5559">
        <v>7.08</v>
      </c>
      <c r="I5559">
        <f t="shared" si="258"/>
        <v>1.9230426037882751</v>
      </c>
      <c r="J5559">
        <f t="shared" si="259"/>
        <v>1.0073752648504462</v>
      </c>
      <c r="K5559" s="3">
        <f t="shared" si="260"/>
        <v>0.91566733893782892</v>
      </c>
    </row>
    <row r="5560" spans="1:11" x14ac:dyDescent="0.25">
      <c r="A5560">
        <v>5559</v>
      </c>
      <c r="B5560" s="1">
        <v>45906.590277777781</v>
      </c>
      <c r="C5560">
        <v>16.28</v>
      </c>
      <c r="D5560">
        <v>53.32</v>
      </c>
      <c r="E5560">
        <v>6.79</v>
      </c>
      <c r="I5560">
        <f t="shared" si="258"/>
        <v>1.8510618798687284</v>
      </c>
      <c r="J5560">
        <f t="shared" si="259"/>
        <v>0.98750313157130953</v>
      </c>
      <c r="K5560" s="3">
        <f t="shared" si="260"/>
        <v>0.86355874829741885</v>
      </c>
    </row>
    <row r="5561" spans="1:11" x14ac:dyDescent="0.25">
      <c r="A5561">
        <v>5560</v>
      </c>
      <c r="B5561" s="1">
        <v>45906.597222222219</v>
      </c>
      <c r="C5561">
        <v>17.37</v>
      </c>
      <c r="D5561">
        <v>53.68</v>
      </c>
      <c r="E5561">
        <v>7.9</v>
      </c>
      <c r="I5561">
        <f t="shared" si="258"/>
        <v>1.9836338117057988</v>
      </c>
      <c r="J5561">
        <f t="shared" si="259"/>
        <v>1.0654843299074719</v>
      </c>
      <c r="K5561" s="3">
        <f t="shared" si="260"/>
        <v>0.91814948179832689</v>
      </c>
    </row>
    <row r="5562" spans="1:11" x14ac:dyDescent="0.25">
      <c r="A5562">
        <v>5561</v>
      </c>
      <c r="B5562" s="1">
        <v>45906.604166666664</v>
      </c>
      <c r="C5562">
        <v>17.03</v>
      </c>
      <c r="D5562">
        <v>51.15</v>
      </c>
      <c r="E5562">
        <v>6.88</v>
      </c>
      <c r="I5562">
        <f t="shared" si="258"/>
        <v>1.9414163536325382</v>
      </c>
      <c r="J5562">
        <f t="shared" si="259"/>
        <v>0.99363306077524038</v>
      </c>
      <c r="K5562" s="3">
        <f t="shared" si="260"/>
        <v>0.94778329285729779</v>
      </c>
    </row>
    <row r="5563" spans="1:11" x14ac:dyDescent="0.25">
      <c r="A5563">
        <v>5562</v>
      </c>
      <c r="B5563" s="1">
        <v>45906.611111111109</v>
      </c>
      <c r="C5563">
        <v>17.8</v>
      </c>
      <c r="D5563">
        <v>51.39</v>
      </c>
      <c r="E5563">
        <v>7.66</v>
      </c>
      <c r="I5563">
        <f t="shared" si="258"/>
        <v>2.038176335166181</v>
      </c>
      <c r="J5563">
        <f t="shared" si="259"/>
        <v>1.0481789245870572</v>
      </c>
      <c r="K5563" s="3">
        <f t="shared" si="260"/>
        <v>0.98999741057912383</v>
      </c>
    </row>
    <row r="5564" spans="1:11" x14ac:dyDescent="0.25">
      <c r="A5564">
        <v>5563</v>
      </c>
      <c r="B5564" s="1">
        <v>45906.618055555555</v>
      </c>
      <c r="C5564">
        <v>18.11</v>
      </c>
      <c r="D5564">
        <v>49.01</v>
      </c>
      <c r="E5564">
        <v>7.25</v>
      </c>
      <c r="I5564">
        <f t="shared" si="258"/>
        <v>2.0783079019644641</v>
      </c>
      <c r="J5564">
        <f t="shared" si="259"/>
        <v>1.019187465268129</v>
      </c>
      <c r="K5564" s="3">
        <f t="shared" si="260"/>
        <v>1.0591204366963352</v>
      </c>
    </row>
    <row r="5565" spans="1:11" x14ac:dyDescent="0.25">
      <c r="A5565">
        <v>5564</v>
      </c>
      <c r="B5565" s="1">
        <v>45906.625</v>
      </c>
      <c r="C5565">
        <v>17.53</v>
      </c>
      <c r="D5565">
        <v>53.04</v>
      </c>
      <c r="E5565">
        <v>7.87</v>
      </c>
      <c r="I5565">
        <f t="shared" si="258"/>
        <v>2.0037775032515901</v>
      </c>
      <c r="J5565">
        <f t="shared" si="259"/>
        <v>1.0633074895361621</v>
      </c>
      <c r="K5565" s="3">
        <f t="shared" si="260"/>
        <v>0.94047001371542804</v>
      </c>
    </row>
    <row r="5566" spans="1:11" x14ac:dyDescent="0.25">
      <c r="A5566">
        <v>5565</v>
      </c>
      <c r="B5566" s="1">
        <v>45906.631944444445</v>
      </c>
      <c r="C5566">
        <v>17.88</v>
      </c>
      <c r="D5566">
        <v>49.58</v>
      </c>
      <c r="E5566">
        <v>7.2</v>
      </c>
      <c r="I5566">
        <f t="shared" si="258"/>
        <v>2.0484673648799578</v>
      </c>
      <c r="J5566">
        <f t="shared" si="259"/>
        <v>1.0157006922779299</v>
      </c>
      <c r="K5566" s="3">
        <f t="shared" si="260"/>
        <v>1.0327666726020279</v>
      </c>
    </row>
    <row r="5567" spans="1:11" x14ac:dyDescent="0.25">
      <c r="A5567">
        <v>5566</v>
      </c>
      <c r="B5567" s="1">
        <v>45906.638888888891</v>
      </c>
      <c r="C5567">
        <v>17.510000000000002</v>
      </c>
      <c r="D5567">
        <v>52.73</v>
      </c>
      <c r="E5567">
        <v>7.77</v>
      </c>
      <c r="I5567">
        <f t="shared" si="258"/>
        <v>2.0012497860980272</v>
      </c>
      <c r="J5567">
        <f t="shared" si="259"/>
        <v>1.0560796050352872</v>
      </c>
      <c r="K5567" s="3">
        <f t="shared" si="260"/>
        <v>0.94517018106273998</v>
      </c>
    </row>
    <row r="5568" spans="1:11" x14ac:dyDescent="0.25">
      <c r="A5568">
        <v>5567</v>
      </c>
      <c r="B5568" s="1">
        <v>45906.645833333336</v>
      </c>
      <c r="C5568">
        <v>18.05</v>
      </c>
      <c r="D5568">
        <v>48.97</v>
      </c>
      <c r="E5568">
        <v>7.18</v>
      </c>
      <c r="I5568">
        <f t="shared" si="258"/>
        <v>2.0704869608058805</v>
      </c>
      <c r="J5568">
        <f t="shared" si="259"/>
        <v>1.0143089273016574</v>
      </c>
      <c r="K5568" s="3">
        <f t="shared" si="260"/>
        <v>1.056178033504223</v>
      </c>
    </row>
    <row r="5569" spans="1:11" x14ac:dyDescent="0.25">
      <c r="A5569">
        <v>5568</v>
      </c>
      <c r="B5569" s="1">
        <v>45906.652777777781</v>
      </c>
      <c r="C5569">
        <v>18.29</v>
      </c>
      <c r="D5569">
        <v>51.86</v>
      </c>
      <c r="E5569">
        <v>8.25</v>
      </c>
      <c r="I5569">
        <f t="shared" si="258"/>
        <v>2.1019261023293674</v>
      </c>
      <c r="J5569">
        <f t="shared" si="259"/>
        <v>1.0911722041503606</v>
      </c>
      <c r="K5569" s="3">
        <f t="shared" si="260"/>
        <v>1.0107538981790067</v>
      </c>
    </row>
    <row r="5570" spans="1:11" x14ac:dyDescent="0.25">
      <c r="A5570">
        <v>5569</v>
      </c>
      <c r="B5570" s="1">
        <v>45906.659722222219</v>
      </c>
      <c r="C5570">
        <v>19.010000000000002</v>
      </c>
      <c r="D5570">
        <v>45.41</v>
      </c>
      <c r="E5570">
        <v>6.96</v>
      </c>
      <c r="I5570">
        <f t="shared" ref="I5570:I5633" si="261">0.6108*EXP((17.27*C5570)/(C5570+237.3))</f>
        <v>2.1987645819436712</v>
      </c>
      <c r="J5570">
        <f t="shared" ref="J5570:J5633" si="262">0.6108*EXP((17.27*E5570)/(E5570+237.3))</f>
        <v>0.99910999892650754</v>
      </c>
      <c r="K5570" s="3">
        <f t="shared" ref="K5570:K5633" si="263">I5570-J5570</f>
        <v>1.1996545830171637</v>
      </c>
    </row>
    <row r="5571" spans="1:11" x14ac:dyDescent="0.25">
      <c r="A5571">
        <v>5570</v>
      </c>
      <c r="B5571" s="1">
        <v>45906.666666666664</v>
      </c>
      <c r="C5571">
        <v>18.89</v>
      </c>
      <c r="D5571">
        <v>43.93</v>
      </c>
      <c r="E5571">
        <v>6.37</v>
      </c>
      <c r="I5571">
        <f t="shared" si="261"/>
        <v>2.1823587954442267</v>
      </c>
      <c r="J5571">
        <f t="shared" si="262"/>
        <v>0.95933507575039267</v>
      </c>
      <c r="K5571" s="3">
        <f t="shared" si="263"/>
        <v>1.2230237196938341</v>
      </c>
    </row>
    <row r="5572" spans="1:11" x14ac:dyDescent="0.25">
      <c r="A5572">
        <v>5571</v>
      </c>
      <c r="B5572" s="1">
        <v>45906.673611111109</v>
      </c>
      <c r="C5572">
        <v>17.75</v>
      </c>
      <c r="D5572">
        <v>46.75</v>
      </c>
      <c r="E5572">
        <v>6.23</v>
      </c>
      <c r="I5572">
        <f t="shared" si="261"/>
        <v>2.0317674520668634</v>
      </c>
      <c r="J5572">
        <f t="shared" si="262"/>
        <v>0.9501043449648271</v>
      </c>
      <c r="K5572" s="3">
        <f t="shared" si="263"/>
        <v>1.0816631071020364</v>
      </c>
    </row>
    <row r="5573" spans="1:11" x14ac:dyDescent="0.25">
      <c r="A5573">
        <v>5572</v>
      </c>
      <c r="B5573" s="1">
        <v>45906.680555555555</v>
      </c>
      <c r="C5573">
        <v>17.61</v>
      </c>
      <c r="D5573">
        <v>55.13</v>
      </c>
      <c r="E5573">
        <v>8.51</v>
      </c>
      <c r="I5573">
        <f t="shared" si="261"/>
        <v>2.0139163499996564</v>
      </c>
      <c r="J5573">
        <f t="shared" si="262"/>
        <v>1.1106059366408663</v>
      </c>
      <c r="K5573" s="3">
        <f t="shared" si="263"/>
        <v>0.90331041335879014</v>
      </c>
    </row>
    <row r="5574" spans="1:11" x14ac:dyDescent="0.25">
      <c r="A5574">
        <v>5573</v>
      </c>
      <c r="B5574" s="1">
        <v>45906.6875</v>
      </c>
      <c r="C5574">
        <v>17.97</v>
      </c>
      <c r="D5574">
        <v>49.67</v>
      </c>
      <c r="E5574">
        <v>7.32</v>
      </c>
      <c r="I5574">
        <f t="shared" si="261"/>
        <v>2.060099122319679</v>
      </c>
      <c r="J5574">
        <f t="shared" si="262"/>
        <v>1.0240866553893999</v>
      </c>
      <c r="K5574" s="3">
        <f t="shared" si="263"/>
        <v>1.036012466930279</v>
      </c>
    </row>
    <row r="5575" spans="1:11" x14ac:dyDescent="0.25">
      <c r="A5575">
        <v>5574</v>
      </c>
      <c r="B5575" s="1">
        <v>45906.694444444445</v>
      </c>
      <c r="C5575">
        <v>18.23</v>
      </c>
      <c r="D5575">
        <v>46.46</v>
      </c>
      <c r="E5575">
        <v>6.58</v>
      </c>
      <c r="I5575">
        <f t="shared" si="261"/>
        <v>2.0940274002875432</v>
      </c>
      <c r="J5575">
        <f t="shared" si="262"/>
        <v>0.97332933724328552</v>
      </c>
      <c r="K5575" s="3">
        <f t="shared" si="263"/>
        <v>1.1206980630442578</v>
      </c>
    </row>
    <row r="5576" spans="1:11" x14ac:dyDescent="0.25">
      <c r="A5576">
        <v>5575</v>
      </c>
      <c r="B5576" s="1">
        <v>45906.701388888891</v>
      </c>
      <c r="C5576">
        <v>18.32</v>
      </c>
      <c r="D5576">
        <v>48.1</v>
      </c>
      <c r="E5576">
        <v>7.16</v>
      </c>
      <c r="I5576">
        <f t="shared" si="261"/>
        <v>2.1058852233421934</v>
      </c>
      <c r="J5576">
        <f t="shared" si="262"/>
        <v>1.0129188421319382</v>
      </c>
      <c r="K5576" s="3">
        <f t="shared" si="263"/>
        <v>1.0929663812102552</v>
      </c>
    </row>
    <row r="5577" spans="1:11" x14ac:dyDescent="0.25">
      <c r="A5577">
        <v>5576</v>
      </c>
      <c r="B5577" s="1">
        <v>45906.708333333336</v>
      </c>
      <c r="C5577">
        <v>18.28</v>
      </c>
      <c r="D5577">
        <v>47.85</v>
      </c>
      <c r="E5577">
        <v>7.06</v>
      </c>
      <c r="I5577">
        <f t="shared" si="261"/>
        <v>2.1006078438537785</v>
      </c>
      <c r="J5577">
        <f t="shared" si="262"/>
        <v>1.0059935527251429</v>
      </c>
      <c r="K5577" s="3">
        <f t="shared" si="263"/>
        <v>1.0946142911286356</v>
      </c>
    </row>
    <row r="5578" spans="1:11" x14ac:dyDescent="0.25">
      <c r="A5578">
        <v>5577</v>
      </c>
      <c r="B5578" s="1">
        <v>45906.715277777781</v>
      </c>
      <c r="C5578">
        <v>18.079999999999998</v>
      </c>
      <c r="D5578">
        <v>46.27</v>
      </c>
      <c r="E5578">
        <v>6.38</v>
      </c>
      <c r="I5578">
        <f t="shared" si="261"/>
        <v>2.0743942049158379</v>
      </c>
      <c r="J5578">
        <f t="shared" si="262"/>
        <v>0.95999742695647849</v>
      </c>
      <c r="K5578" s="3">
        <f t="shared" si="263"/>
        <v>1.1143967779593593</v>
      </c>
    </row>
    <row r="5579" spans="1:11" x14ac:dyDescent="0.25">
      <c r="A5579">
        <v>5578</v>
      </c>
      <c r="B5579" s="1">
        <v>45906.722222222219</v>
      </c>
      <c r="C5579">
        <v>17.79</v>
      </c>
      <c r="D5579">
        <v>49.89</v>
      </c>
      <c r="E5579">
        <v>7.21</v>
      </c>
      <c r="I5579">
        <f t="shared" si="261"/>
        <v>2.036893144502181</v>
      </c>
      <c r="J5579">
        <f t="shared" si="262"/>
        <v>1.0163972052359547</v>
      </c>
      <c r="K5579" s="3">
        <f t="shared" si="263"/>
        <v>1.0204959392662263</v>
      </c>
    </row>
    <row r="5580" spans="1:11" x14ac:dyDescent="0.25">
      <c r="A5580">
        <v>5579</v>
      </c>
      <c r="B5580" s="1">
        <v>45906.729166666664</v>
      </c>
      <c r="C5580">
        <v>17.63</v>
      </c>
      <c r="D5580">
        <v>48.83</v>
      </c>
      <c r="E5580">
        <v>6.75</v>
      </c>
      <c r="I5580">
        <f t="shared" si="261"/>
        <v>2.0164580693365899</v>
      </c>
      <c r="J5580">
        <f t="shared" si="262"/>
        <v>0.98478942844820505</v>
      </c>
      <c r="K5580" s="3">
        <f t="shared" si="263"/>
        <v>1.0316686408883848</v>
      </c>
    </row>
    <row r="5581" spans="1:11" x14ac:dyDescent="0.25">
      <c r="A5581">
        <v>5580</v>
      </c>
      <c r="B5581" s="1">
        <v>45906.736111111109</v>
      </c>
      <c r="C5581">
        <v>17.489999999999998</v>
      </c>
      <c r="D5581">
        <v>51.56</v>
      </c>
      <c r="E5581">
        <v>7.42</v>
      </c>
      <c r="I5581">
        <f t="shared" si="261"/>
        <v>1.9987248615181554</v>
      </c>
      <c r="J5581">
        <f t="shared" si="262"/>
        <v>1.0311214717805774</v>
      </c>
      <c r="K5581" s="3">
        <f t="shared" si="263"/>
        <v>0.96760338973757798</v>
      </c>
    </row>
    <row r="5582" spans="1:11" x14ac:dyDescent="0.25">
      <c r="A5582">
        <v>5581</v>
      </c>
      <c r="B5582" s="1">
        <v>45906.743055555555</v>
      </c>
      <c r="C5582">
        <v>17.260000000000002</v>
      </c>
      <c r="D5582">
        <v>54.55</v>
      </c>
      <c r="E5582">
        <v>8.0399999999999991</v>
      </c>
      <c r="I5582">
        <f t="shared" si="261"/>
        <v>1.9698881005108695</v>
      </c>
      <c r="J5582">
        <f t="shared" si="262"/>
        <v>1.0756948770378416</v>
      </c>
      <c r="K5582" s="3">
        <f t="shared" si="263"/>
        <v>0.89419322347302788</v>
      </c>
    </row>
    <row r="5583" spans="1:11" x14ac:dyDescent="0.25">
      <c r="A5583">
        <v>5582</v>
      </c>
      <c r="B5583" s="1">
        <v>45906.75</v>
      </c>
      <c r="C5583">
        <v>17.16</v>
      </c>
      <c r="D5583">
        <v>54.06</v>
      </c>
      <c r="E5583">
        <v>7.8</v>
      </c>
      <c r="I5583">
        <f t="shared" si="261"/>
        <v>1.9574644611409779</v>
      </c>
      <c r="J5583">
        <f t="shared" si="262"/>
        <v>1.0582434147156987</v>
      </c>
      <c r="K5583" s="3">
        <f t="shared" si="263"/>
        <v>0.89922104642527922</v>
      </c>
    </row>
    <row r="5584" spans="1:11" x14ac:dyDescent="0.25">
      <c r="A5584">
        <v>5583</v>
      </c>
      <c r="B5584" s="1">
        <v>45906.756944444445</v>
      </c>
      <c r="C5584">
        <v>17.05</v>
      </c>
      <c r="D5584">
        <v>53.34</v>
      </c>
      <c r="E5584">
        <v>7.51</v>
      </c>
      <c r="I5584">
        <f t="shared" si="261"/>
        <v>1.943877767173084</v>
      </c>
      <c r="J5584">
        <f t="shared" si="262"/>
        <v>1.0374891535503148</v>
      </c>
      <c r="K5584" s="3">
        <f t="shared" si="263"/>
        <v>0.90638861362276923</v>
      </c>
    </row>
    <row r="5585" spans="1:11" x14ac:dyDescent="0.25">
      <c r="A5585">
        <v>5584</v>
      </c>
      <c r="B5585" s="1">
        <v>45906.763888888891</v>
      </c>
      <c r="C5585">
        <v>16.91</v>
      </c>
      <c r="D5585">
        <v>55.13</v>
      </c>
      <c r="E5585">
        <v>7.86</v>
      </c>
      <c r="I5585">
        <f t="shared" si="261"/>
        <v>1.9267051192652838</v>
      </c>
      <c r="J5585">
        <f t="shared" si="262"/>
        <v>1.0625827466504858</v>
      </c>
      <c r="K5585" s="3">
        <f t="shared" si="263"/>
        <v>0.86412237261479796</v>
      </c>
    </row>
    <row r="5586" spans="1:11" x14ac:dyDescent="0.25">
      <c r="A5586">
        <v>5585</v>
      </c>
      <c r="B5586" s="1">
        <v>45906.770833333336</v>
      </c>
      <c r="C5586">
        <v>16.78</v>
      </c>
      <c r="D5586">
        <v>60.05</v>
      </c>
      <c r="E5586">
        <v>9</v>
      </c>
      <c r="I5586">
        <f t="shared" si="261"/>
        <v>1.9108782257871115</v>
      </c>
      <c r="J5586">
        <f t="shared" si="262"/>
        <v>1.1480604779781116</v>
      </c>
      <c r="K5586" s="3">
        <f t="shared" si="263"/>
        <v>0.76281774780899991</v>
      </c>
    </row>
    <row r="5587" spans="1:11" x14ac:dyDescent="0.25">
      <c r="A5587">
        <v>5586</v>
      </c>
      <c r="B5587" s="1">
        <v>45906.777777777781</v>
      </c>
      <c r="C5587">
        <v>16.7</v>
      </c>
      <c r="D5587">
        <v>55.8</v>
      </c>
      <c r="E5587">
        <v>7.84</v>
      </c>
      <c r="I5587">
        <f t="shared" si="261"/>
        <v>1.9011953088739362</v>
      </c>
      <c r="J5587">
        <f t="shared" si="262"/>
        <v>1.0611345653967965</v>
      </c>
      <c r="K5587" s="3">
        <f t="shared" si="263"/>
        <v>0.84006074347713966</v>
      </c>
    </row>
    <row r="5588" spans="1:11" x14ac:dyDescent="0.25">
      <c r="A5588">
        <v>5587</v>
      </c>
      <c r="B5588" s="1">
        <v>45906.784722222219</v>
      </c>
      <c r="C5588">
        <v>16.93</v>
      </c>
      <c r="D5588">
        <v>57.08</v>
      </c>
      <c r="E5588">
        <v>8.39</v>
      </c>
      <c r="I5588">
        <f t="shared" si="261"/>
        <v>1.9291501893835092</v>
      </c>
      <c r="J5588">
        <f t="shared" si="262"/>
        <v>1.1015989969286191</v>
      </c>
      <c r="K5588" s="3">
        <f t="shared" si="263"/>
        <v>0.82755119245489017</v>
      </c>
    </row>
    <row r="5589" spans="1:11" x14ac:dyDescent="0.25">
      <c r="A5589">
        <v>5588</v>
      </c>
      <c r="B5589" s="1">
        <v>45906.791666666664</v>
      </c>
      <c r="C5589">
        <v>16.940000000000001</v>
      </c>
      <c r="D5589">
        <v>55.65</v>
      </c>
      <c r="E5589">
        <v>8.0299999999999994</v>
      </c>
      <c r="I5589">
        <f t="shared" si="261"/>
        <v>1.9303737433424237</v>
      </c>
      <c r="J5589">
        <f t="shared" si="262"/>
        <v>1.074962706391726</v>
      </c>
      <c r="K5589" s="3">
        <f t="shared" si="263"/>
        <v>0.85541103695069776</v>
      </c>
    </row>
    <row r="5590" spans="1:11" x14ac:dyDescent="0.25">
      <c r="A5590">
        <v>5589</v>
      </c>
      <c r="B5590" s="1">
        <v>45906.798611111109</v>
      </c>
      <c r="C5590">
        <v>16.920000000000002</v>
      </c>
      <c r="D5590">
        <v>61.49</v>
      </c>
      <c r="E5590">
        <v>9.49</v>
      </c>
      <c r="I5590">
        <f t="shared" si="261"/>
        <v>1.9279273147978069</v>
      </c>
      <c r="J5590">
        <f t="shared" si="262"/>
        <v>1.1866218510433961</v>
      </c>
      <c r="K5590" s="3">
        <f t="shared" si="263"/>
        <v>0.74130546375441075</v>
      </c>
    </row>
    <row r="5591" spans="1:11" x14ac:dyDescent="0.25">
      <c r="A5591">
        <v>5590</v>
      </c>
      <c r="B5591" s="1">
        <v>45906.805555555555</v>
      </c>
      <c r="C5591">
        <v>16.850000000000001</v>
      </c>
      <c r="D5591">
        <v>61.21</v>
      </c>
      <c r="E5591">
        <v>9.35</v>
      </c>
      <c r="I5591">
        <f t="shared" si="261"/>
        <v>1.9193861882803211</v>
      </c>
      <c r="J5591">
        <f t="shared" si="262"/>
        <v>1.1754897628675134</v>
      </c>
      <c r="K5591" s="3">
        <f t="shared" si="263"/>
        <v>0.74389642541280776</v>
      </c>
    </row>
    <row r="5592" spans="1:11" x14ac:dyDescent="0.25">
      <c r="A5592">
        <v>5591</v>
      </c>
      <c r="B5592" s="1">
        <v>45906.8125</v>
      </c>
      <c r="C5592">
        <v>16.37</v>
      </c>
      <c r="D5592">
        <v>59.61</v>
      </c>
      <c r="E5592">
        <v>8.51</v>
      </c>
      <c r="I5592">
        <f t="shared" si="261"/>
        <v>1.8617061308639677</v>
      </c>
      <c r="J5592">
        <f t="shared" si="262"/>
        <v>1.1106059366408663</v>
      </c>
      <c r="K5592" s="3">
        <f t="shared" si="263"/>
        <v>0.75110019422310148</v>
      </c>
    </row>
    <row r="5593" spans="1:11" x14ac:dyDescent="0.25">
      <c r="A5593">
        <v>5592</v>
      </c>
      <c r="B5593" s="1">
        <v>45906.819444444445</v>
      </c>
      <c r="C5593">
        <v>15.96</v>
      </c>
      <c r="D5593">
        <v>60.94</v>
      </c>
      <c r="E5593">
        <v>8.44</v>
      </c>
      <c r="I5593">
        <f t="shared" si="261"/>
        <v>1.8136462757016276</v>
      </c>
      <c r="J5593">
        <f t="shared" si="262"/>
        <v>1.1053440455307895</v>
      </c>
      <c r="K5593" s="3">
        <f t="shared" si="263"/>
        <v>0.70830223017083815</v>
      </c>
    </row>
    <row r="5594" spans="1:11" x14ac:dyDescent="0.25">
      <c r="A5594">
        <v>5593</v>
      </c>
      <c r="B5594" s="1">
        <v>45906.826388888891</v>
      </c>
      <c r="C5594">
        <v>15.7</v>
      </c>
      <c r="D5594">
        <v>62.75</v>
      </c>
      <c r="E5594">
        <v>8.6300000000000008</v>
      </c>
      <c r="I5594">
        <f t="shared" si="261"/>
        <v>1.7837358312436735</v>
      </c>
      <c r="J5594">
        <f t="shared" si="262"/>
        <v>1.1196776215493249</v>
      </c>
      <c r="K5594" s="3">
        <f t="shared" si="263"/>
        <v>0.66405820969434859</v>
      </c>
    </row>
    <row r="5595" spans="1:11" x14ac:dyDescent="0.25">
      <c r="A5595">
        <v>5594</v>
      </c>
      <c r="B5595" s="1">
        <v>45906.833333333336</v>
      </c>
      <c r="C5595">
        <v>15.58</v>
      </c>
      <c r="D5595">
        <v>64.41</v>
      </c>
      <c r="E5595">
        <v>8.91</v>
      </c>
      <c r="I5595">
        <f t="shared" si="261"/>
        <v>1.7700774638170524</v>
      </c>
      <c r="J5595">
        <f t="shared" si="262"/>
        <v>1.1410989081631515</v>
      </c>
      <c r="K5595" s="3">
        <f t="shared" si="263"/>
        <v>0.62897855565390093</v>
      </c>
    </row>
    <row r="5596" spans="1:11" x14ac:dyDescent="0.25">
      <c r="A5596">
        <v>5595</v>
      </c>
      <c r="B5596" s="1">
        <v>45906.840277777781</v>
      </c>
      <c r="C5596">
        <v>15.37</v>
      </c>
      <c r="D5596">
        <v>69.180000000000007</v>
      </c>
      <c r="E5596">
        <v>9.76</v>
      </c>
      <c r="I5596">
        <f t="shared" si="261"/>
        <v>1.7463958133176329</v>
      </c>
      <c r="J5596">
        <f t="shared" si="262"/>
        <v>1.2083530100396371</v>
      </c>
      <c r="K5596" s="3">
        <f t="shared" si="263"/>
        <v>0.53804280327799581</v>
      </c>
    </row>
    <row r="5597" spans="1:11" x14ac:dyDescent="0.25">
      <c r="A5597">
        <v>5596</v>
      </c>
      <c r="B5597" s="1">
        <v>45906.847222222219</v>
      </c>
      <c r="C5597">
        <v>14.85</v>
      </c>
      <c r="D5597">
        <v>68.12</v>
      </c>
      <c r="E5597">
        <v>9.0399999999999991</v>
      </c>
      <c r="I5597">
        <f t="shared" si="261"/>
        <v>1.6889470908571869</v>
      </c>
      <c r="J5597">
        <f t="shared" si="262"/>
        <v>1.1511664840611047</v>
      </c>
      <c r="K5597" s="3">
        <f t="shared" si="263"/>
        <v>0.53778060679608219</v>
      </c>
    </row>
    <row r="5598" spans="1:11" x14ac:dyDescent="0.25">
      <c r="A5598">
        <v>5597</v>
      </c>
      <c r="B5598" s="1">
        <v>45906.854166666664</v>
      </c>
      <c r="C5598">
        <v>14.25</v>
      </c>
      <c r="D5598">
        <v>71.25</v>
      </c>
      <c r="E5598">
        <v>9.1300000000000008</v>
      </c>
      <c r="I5598">
        <f t="shared" si="261"/>
        <v>1.6247251827174249</v>
      </c>
      <c r="J5598">
        <f t="shared" si="262"/>
        <v>1.158182042084257</v>
      </c>
      <c r="K5598" s="3">
        <f t="shared" si="263"/>
        <v>0.46654314063316793</v>
      </c>
    </row>
    <row r="5599" spans="1:11" x14ac:dyDescent="0.25">
      <c r="A5599">
        <v>5598</v>
      </c>
      <c r="B5599" s="1">
        <v>45906.861111111109</v>
      </c>
      <c r="C5599">
        <v>13.61</v>
      </c>
      <c r="D5599">
        <v>72.13</v>
      </c>
      <c r="E5599">
        <v>8.6999999999999993</v>
      </c>
      <c r="I5599">
        <f t="shared" si="261"/>
        <v>1.5585926323859154</v>
      </c>
      <c r="J5599">
        <f t="shared" si="262"/>
        <v>1.1249994953126072</v>
      </c>
      <c r="K5599" s="3">
        <f t="shared" si="263"/>
        <v>0.43359313707330815</v>
      </c>
    </row>
    <row r="5600" spans="1:11" x14ac:dyDescent="0.25">
      <c r="A5600">
        <v>5599</v>
      </c>
      <c r="B5600" s="1">
        <v>45906.868055555555</v>
      </c>
      <c r="C5600">
        <v>13.04</v>
      </c>
      <c r="D5600">
        <v>72.63</v>
      </c>
      <c r="E5600">
        <v>8.25</v>
      </c>
      <c r="I5600">
        <f t="shared" si="261"/>
        <v>1.5016943929164366</v>
      </c>
      <c r="J5600">
        <f t="shared" si="262"/>
        <v>1.0911722041503606</v>
      </c>
      <c r="K5600" s="3">
        <f t="shared" si="263"/>
        <v>0.41052218876607594</v>
      </c>
    </row>
    <row r="5601" spans="1:11" x14ac:dyDescent="0.25">
      <c r="A5601">
        <v>5600</v>
      </c>
      <c r="B5601" s="1">
        <v>45906.875</v>
      </c>
      <c r="C5601">
        <v>12.53</v>
      </c>
      <c r="D5601">
        <v>75.63</v>
      </c>
      <c r="E5601">
        <v>8.36</v>
      </c>
      <c r="I5601">
        <f t="shared" si="261"/>
        <v>1.4523394703843755</v>
      </c>
      <c r="J5601">
        <f t="shared" si="262"/>
        <v>1.0993573320771413</v>
      </c>
      <c r="K5601" s="3">
        <f t="shared" si="263"/>
        <v>0.35298213830723424</v>
      </c>
    </row>
    <row r="5602" spans="1:11" x14ac:dyDescent="0.25">
      <c r="A5602">
        <v>5601</v>
      </c>
      <c r="B5602" s="1">
        <v>45906.881944444445</v>
      </c>
      <c r="C5602">
        <v>12.02</v>
      </c>
      <c r="D5602">
        <v>76.06</v>
      </c>
      <c r="E5602">
        <v>7.95</v>
      </c>
      <c r="I5602">
        <f t="shared" si="261"/>
        <v>1.4044146313353016</v>
      </c>
      <c r="J5602">
        <f t="shared" si="262"/>
        <v>1.0691211163174248</v>
      </c>
      <c r="K5602" s="3">
        <f t="shared" si="263"/>
        <v>0.33529351501787685</v>
      </c>
    </row>
    <row r="5603" spans="1:11" x14ac:dyDescent="0.25">
      <c r="A5603">
        <v>5602</v>
      </c>
      <c r="B5603" s="1">
        <v>45906.888888888891</v>
      </c>
      <c r="C5603">
        <v>11.39</v>
      </c>
      <c r="D5603">
        <v>76.22</v>
      </c>
      <c r="E5603">
        <v>7.36</v>
      </c>
      <c r="I5603">
        <f t="shared" si="261"/>
        <v>1.3471350543584519</v>
      </c>
      <c r="J5603">
        <f t="shared" si="262"/>
        <v>1.0268954937465735</v>
      </c>
      <c r="K5603" s="3">
        <f t="shared" si="263"/>
        <v>0.32023956061187842</v>
      </c>
    </row>
    <row r="5604" spans="1:11" x14ac:dyDescent="0.25">
      <c r="A5604">
        <v>5603</v>
      </c>
      <c r="B5604" s="1">
        <v>45906.895833333336</v>
      </c>
      <c r="C5604">
        <v>10.64</v>
      </c>
      <c r="D5604">
        <v>78.25</v>
      </c>
      <c r="E5604">
        <v>7.02</v>
      </c>
      <c r="I5604">
        <f t="shared" si="261"/>
        <v>1.2816294892538997</v>
      </c>
      <c r="J5604">
        <f t="shared" si="262"/>
        <v>1.0032351350130275</v>
      </c>
      <c r="K5604" s="3">
        <f t="shared" si="263"/>
        <v>0.27839435424087222</v>
      </c>
    </row>
    <row r="5605" spans="1:11" x14ac:dyDescent="0.25">
      <c r="A5605">
        <v>5604</v>
      </c>
      <c r="B5605" s="1">
        <v>45906.902777777781</v>
      </c>
      <c r="C5605">
        <v>10.029999999999999</v>
      </c>
      <c r="D5605">
        <v>82.37</v>
      </c>
      <c r="E5605">
        <v>7.17</v>
      </c>
      <c r="I5605">
        <f t="shared" si="261"/>
        <v>1.2304333881855989</v>
      </c>
      <c r="J5605">
        <f t="shared" si="262"/>
        <v>1.0136136748494191</v>
      </c>
      <c r="K5605" s="3">
        <f t="shared" si="263"/>
        <v>0.21681971333617978</v>
      </c>
    </row>
    <row r="5606" spans="1:11" x14ac:dyDescent="0.25">
      <c r="A5606">
        <v>5605</v>
      </c>
      <c r="B5606" s="1">
        <v>45906.909722222219</v>
      </c>
      <c r="C5606">
        <v>9.66</v>
      </c>
      <c r="D5606">
        <v>83.55</v>
      </c>
      <c r="E5606">
        <v>7.02</v>
      </c>
      <c r="I5606">
        <f t="shared" si="261"/>
        <v>1.2002639671718087</v>
      </c>
      <c r="J5606">
        <f t="shared" si="262"/>
        <v>1.0032351350130275</v>
      </c>
      <c r="K5606" s="3">
        <f t="shared" si="263"/>
        <v>0.1970288321587812</v>
      </c>
    </row>
    <row r="5607" spans="1:11" x14ac:dyDescent="0.25">
      <c r="A5607">
        <v>5606</v>
      </c>
      <c r="B5607" s="1">
        <v>45906.916666666664</v>
      </c>
      <c r="C5607">
        <v>9.4600000000000009</v>
      </c>
      <c r="D5607">
        <v>85.83</v>
      </c>
      <c r="E5607">
        <v>7.21</v>
      </c>
      <c r="I5607">
        <f t="shared" si="261"/>
        <v>1.184228628785037</v>
      </c>
      <c r="J5607">
        <f t="shared" si="262"/>
        <v>1.0163972052359547</v>
      </c>
      <c r="K5607" s="3">
        <f t="shared" si="263"/>
        <v>0.16783142354908231</v>
      </c>
    </row>
    <row r="5608" spans="1:11" x14ac:dyDescent="0.25">
      <c r="A5608">
        <v>5607</v>
      </c>
      <c r="B5608" s="1">
        <v>45906.923611111109</v>
      </c>
      <c r="C5608">
        <v>9.33</v>
      </c>
      <c r="D5608">
        <v>84.7</v>
      </c>
      <c r="E5608">
        <v>6.89</v>
      </c>
      <c r="I5608">
        <f t="shared" si="261"/>
        <v>1.1739069872513241</v>
      </c>
      <c r="J5608">
        <f t="shared" si="262"/>
        <v>0.99431622859432811</v>
      </c>
      <c r="K5608" s="3">
        <f t="shared" si="263"/>
        <v>0.17959075865699603</v>
      </c>
    </row>
    <row r="5609" spans="1:11" x14ac:dyDescent="0.25">
      <c r="A5609">
        <v>5608</v>
      </c>
      <c r="B5609" s="1">
        <v>45906.930555555555</v>
      </c>
      <c r="C5609">
        <v>9.06</v>
      </c>
      <c r="D5609">
        <v>85.67</v>
      </c>
      <c r="E5609">
        <v>6.8</v>
      </c>
      <c r="I5609">
        <f t="shared" si="261"/>
        <v>1.1527222575970579</v>
      </c>
      <c r="J5609">
        <f t="shared" si="262"/>
        <v>0.98818258572263085</v>
      </c>
      <c r="K5609" s="3">
        <f t="shared" si="263"/>
        <v>0.16453967187442708</v>
      </c>
    </row>
    <row r="5610" spans="1:11" x14ac:dyDescent="0.25">
      <c r="A5610">
        <v>5609</v>
      </c>
      <c r="B5610" s="1">
        <v>45906.9375</v>
      </c>
      <c r="C5610">
        <v>8.75</v>
      </c>
      <c r="D5610">
        <v>86.53</v>
      </c>
      <c r="E5610">
        <v>6.64</v>
      </c>
      <c r="I5610">
        <f t="shared" si="261"/>
        <v>1.1288144488649889</v>
      </c>
      <c r="J5610">
        <f t="shared" si="262"/>
        <v>0.97736058738504783</v>
      </c>
      <c r="K5610" s="3">
        <f t="shared" si="263"/>
        <v>0.15145386147994111</v>
      </c>
    </row>
    <row r="5611" spans="1:11" x14ac:dyDescent="0.25">
      <c r="A5611">
        <v>5610</v>
      </c>
      <c r="B5611" s="1">
        <v>45906.944444444445</v>
      </c>
      <c r="C5611">
        <v>8.58</v>
      </c>
      <c r="D5611">
        <v>87.04</v>
      </c>
      <c r="E5611">
        <v>6.55</v>
      </c>
      <c r="I5611">
        <f t="shared" si="261"/>
        <v>1.1158898590655459</v>
      </c>
      <c r="J5611">
        <f t="shared" si="262"/>
        <v>0.97131921088875917</v>
      </c>
      <c r="K5611" s="3">
        <f t="shared" si="263"/>
        <v>0.14457064817678678</v>
      </c>
    </row>
    <row r="5612" spans="1:11" x14ac:dyDescent="0.25">
      <c r="A5612">
        <v>5611</v>
      </c>
      <c r="B5612" s="1">
        <v>45906.951388888891</v>
      </c>
      <c r="C5612">
        <v>8.2899999999999991</v>
      </c>
      <c r="D5612">
        <v>87.16</v>
      </c>
      <c r="E5612">
        <v>6.29</v>
      </c>
      <c r="I5612">
        <f t="shared" si="261"/>
        <v>1.0941423867663485</v>
      </c>
      <c r="J5612">
        <f t="shared" si="262"/>
        <v>0.95405074496514353</v>
      </c>
      <c r="K5612" s="3">
        <f t="shared" si="263"/>
        <v>0.14009164180120492</v>
      </c>
    </row>
    <row r="5613" spans="1:11" x14ac:dyDescent="0.25">
      <c r="A5613">
        <v>5612</v>
      </c>
      <c r="B5613" s="1">
        <v>45906.958333333336</v>
      </c>
      <c r="C5613">
        <v>8.1199999999999992</v>
      </c>
      <c r="D5613">
        <v>87.44</v>
      </c>
      <c r="E5613">
        <v>6.16</v>
      </c>
      <c r="I5613">
        <f t="shared" si="261"/>
        <v>1.08156806316304</v>
      </c>
      <c r="J5613">
        <f t="shared" si="262"/>
        <v>0.94551839727254428</v>
      </c>
      <c r="K5613" s="3">
        <f t="shared" si="263"/>
        <v>0.13604966589049572</v>
      </c>
    </row>
    <row r="5614" spans="1:11" x14ac:dyDescent="0.25">
      <c r="A5614">
        <v>5613</v>
      </c>
      <c r="B5614" s="1">
        <v>45906.965277777781</v>
      </c>
      <c r="C5614">
        <v>7.92</v>
      </c>
      <c r="D5614">
        <v>88.32</v>
      </c>
      <c r="E5614">
        <v>6.12</v>
      </c>
      <c r="I5614">
        <f t="shared" si="261"/>
        <v>1.0669377354845739</v>
      </c>
      <c r="J5614">
        <f t="shared" si="262"/>
        <v>0.94290662284900173</v>
      </c>
      <c r="K5614" s="3">
        <f t="shared" si="263"/>
        <v>0.1240311126355722</v>
      </c>
    </row>
    <row r="5615" spans="1:11" x14ac:dyDescent="0.25">
      <c r="A5615">
        <v>5614</v>
      </c>
      <c r="B5615" s="1">
        <v>45906.972222222219</v>
      </c>
      <c r="C5615">
        <v>7.86</v>
      </c>
      <c r="D5615">
        <v>88.85</v>
      </c>
      <c r="E5615">
        <v>6.14</v>
      </c>
      <c r="I5615">
        <f t="shared" si="261"/>
        <v>1.0625827466504858</v>
      </c>
      <c r="J5615">
        <f t="shared" si="262"/>
        <v>0.94421171429690509</v>
      </c>
      <c r="K5615" s="3">
        <f t="shared" si="263"/>
        <v>0.11837103235358071</v>
      </c>
    </row>
    <row r="5616" spans="1:11" x14ac:dyDescent="0.25">
      <c r="A5616">
        <v>5615</v>
      </c>
      <c r="B5616" s="1">
        <v>45906.979166666664</v>
      </c>
      <c r="C5616">
        <v>7.84</v>
      </c>
      <c r="D5616">
        <v>88.49</v>
      </c>
      <c r="E5616">
        <v>6.06</v>
      </c>
      <c r="I5616">
        <f t="shared" si="261"/>
        <v>1.0611345653967965</v>
      </c>
      <c r="J5616">
        <f t="shared" si="262"/>
        <v>0.93900088108070923</v>
      </c>
      <c r="K5616" s="3">
        <f t="shared" si="263"/>
        <v>0.12213368431608729</v>
      </c>
    </row>
    <row r="5617" spans="1:11" x14ac:dyDescent="0.25">
      <c r="A5617">
        <v>5616</v>
      </c>
      <c r="B5617" s="1">
        <v>45906.986111111109</v>
      </c>
      <c r="C5617">
        <v>7.75</v>
      </c>
      <c r="D5617">
        <v>89.89</v>
      </c>
      <c r="E5617">
        <v>6.2</v>
      </c>
      <c r="I5617">
        <f t="shared" si="261"/>
        <v>1.0546392301630549</v>
      </c>
      <c r="J5617">
        <f t="shared" si="262"/>
        <v>0.94813654445332363</v>
      </c>
      <c r="K5617" s="3">
        <f t="shared" si="263"/>
        <v>0.10650268570973132</v>
      </c>
    </row>
    <row r="5618" spans="1:11" x14ac:dyDescent="0.25">
      <c r="A5618">
        <v>5617</v>
      </c>
      <c r="B5618" s="1">
        <v>45906.993055555555</v>
      </c>
      <c r="C5618">
        <v>7.67</v>
      </c>
      <c r="D5618">
        <v>89.94</v>
      </c>
      <c r="E5618">
        <v>6.13</v>
      </c>
      <c r="I5618">
        <f t="shared" si="261"/>
        <v>1.0488950114893367</v>
      </c>
      <c r="J5618">
        <f t="shared" si="262"/>
        <v>0.94355896973575737</v>
      </c>
      <c r="K5618" s="3">
        <f t="shared" si="263"/>
        <v>0.10533604175357936</v>
      </c>
    </row>
    <row r="5619" spans="1:11" x14ac:dyDescent="0.25">
      <c r="A5619">
        <v>5618</v>
      </c>
      <c r="B5619" s="1">
        <v>45936</v>
      </c>
      <c r="C5619">
        <v>7.68</v>
      </c>
      <c r="D5619">
        <v>89.66</v>
      </c>
      <c r="E5619">
        <v>6.09</v>
      </c>
      <c r="I5619">
        <f t="shared" si="261"/>
        <v>1.0496115290816559</v>
      </c>
      <c r="J5619">
        <f t="shared" si="262"/>
        <v>0.94095196616121224</v>
      </c>
      <c r="K5619" s="3">
        <f t="shared" si="263"/>
        <v>0.10865956292044365</v>
      </c>
    </row>
    <row r="5620" spans="1:11" x14ac:dyDescent="0.25">
      <c r="A5620">
        <v>5619</v>
      </c>
      <c r="B5620" s="1">
        <v>45936.006944444445</v>
      </c>
      <c r="C5620">
        <v>7.69</v>
      </c>
      <c r="D5620">
        <v>90.13</v>
      </c>
      <c r="E5620">
        <v>6.18</v>
      </c>
      <c r="I5620">
        <f t="shared" si="261"/>
        <v>1.0503284775854718</v>
      </c>
      <c r="J5620">
        <f t="shared" si="262"/>
        <v>0.94682667343713889</v>
      </c>
      <c r="K5620" s="3">
        <f t="shared" si="263"/>
        <v>0.10350180414833288</v>
      </c>
    </row>
    <row r="5621" spans="1:11" x14ac:dyDescent="0.25">
      <c r="A5621">
        <v>5620</v>
      </c>
      <c r="B5621" s="1">
        <v>45936.013888888891</v>
      </c>
      <c r="C5621">
        <v>7.62</v>
      </c>
      <c r="D5621">
        <v>89.84</v>
      </c>
      <c r="E5621">
        <v>6.07</v>
      </c>
      <c r="I5621">
        <f t="shared" si="261"/>
        <v>1.0453188794524415</v>
      </c>
      <c r="J5621">
        <f t="shared" si="262"/>
        <v>0.93965084627408724</v>
      </c>
      <c r="K5621" s="3">
        <f t="shared" si="263"/>
        <v>0.10566803317835427</v>
      </c>
    </row>
    <row r="5622" spans="1:11" x14ac:dyDescent="0.25">
      <c r="A5622">
        <v>5621</v>
      </c>
      <c r="B5622" s="1">
        <v>45936.020833333336</v>
      </c>
      <c r="C5622">
        <v>7.5</v>
      </c>
      <c r="D5622">
        <v>90.39</v>
      </c>
      <c r="E5622">
        <v>6.04</v>
      </c>
      <c r="I5622">
        <f t="shared" si="261"/>
        <v>1.0367799276460743</v>
      </c>
      <c r="J5622">
        <f t="shared" si="262"/>
        <v>0.93770213915981115</v>
      </c>
      <c r="K5622" s="3">
        <f t="shared" si="263"/>
        <v>9.9077788486263141E-2</v>
      </c>
    </row>
    <row r="5623" spans="1:11" x14ac:dyDescent="0.25">
      <c r="A5623">
        <v>5622</v>
      </c>
      <c r="B5623" s="1">
        <v>45936.027777777781</v>
      </c>
      <c r="C5623">
        <v>7.4</v>
      </c>
      <c r="D5623">
        <v>90.94</v>
      </c>
      <c r="E5623">
        <v>6.02</v>
      </c>
      <c r="I5623">
        <f t="shared" si="261"/>
        <v>1.0297111140367921</v>
      </c>
      <c r="J5623">
        <f t="shared" si="262"/>
        <v>0.93640498048173659</v>
      </c>
      <c r="K5623" s="3">
        <f t="shared" si="263"/>
        <v>9.3306133555055459E-2</v>
      </c>
    </row>
    <row r="5624" spans="1:11" x14ac:dyDescent="0.25">
      <c r="A5624">
        <v>5623</v>
      </c>
      <c r="B5624" s="1">
        <v>45936.034722222219</v>
      </c>
      <c r="C5624">
        <v>7.38</v>
      </c>
      <c r="D5624">
        <v>91.82</v>
      </c>
      <c r="E5624">
        <v>6.14</v>
      </c>
      <c r="I5624">
        <f t="shared" si="261"/>
        <v>1.0283024552756626</v>
      </c>
      <c r="J5624">
        <f t="shared" si="262"/>
        <v>0.94421171429690509</v>
      </c>
      <c r="K5624" s="3">
        <f t="shared" si="263"/>
        <v>8.4090740978757461E-2</v>
      </c>
    </row>
    <row r="5625" spans="1:11" x14ac:dyDescent="0.25">
      <c r="A5625">
        <v>5624</v>
      </c>
      <c r="B5625" s="1">
        <v>45936.041666666664</v>
      </c>
      <c r="C5625">
        <v>7.55</v>
      </c>
      <c r="D5625">
        <v>91.69</v>
      </c>
      <c r="E5625">
        <v>6.29</v>
      </c>
      <c r="I5625">
        <f t="shared" si="261"/>
        <v>1.0403303309606557</v>
      </c>
      <c r="J5625">
        <f t="shared" si="262"/>
        <v>0.95405074496514353</v>
      </c>
      <c r="K5625" s="3">
        <f t="shared" si="263"/>
        <v>8.627958599551222E-2</v>
      </c>
    </row>
    <row r="5626" spans="1:11" x14ac:dyDescent="0.25">
      <c r="A5626">
        <v>5625</v>
      </c>
      <c r="B5626" s="1">
        <v>45936.048611111109</v>
      </c>
      <c r="C5626">
        <v>7.54</v>
      </c>
      <c r="D5626">
        <v>89.05</v>
      </c>
      <c r="E5626">
        <v>5.86</v>
      </c>
      <c r="I5626">
        <f t="shared" si="261"/>
        <v>1.0396193950989241</v>
      </c>
      <c r="J5626">
        <f t="shared" si="262"/>
        <v>0.92608450976410728</v>
      </c>
      <c r="K5626" s="3">
        <f t="shared" si="263"/>
        <v>0.11353488533481682</v>
      </c>
    </row>
    <row r="5627" spans="1:11" x14ac:dyDescent="0.25">
      <c r="A5627">
        <v>5626</v>
      </c>
      <c r="B5627" s="1">
        <v>45936.055555555555</v>
      </c>
      <c r="C5627">
        <v>7.26</v>
      </c>
      <c r="D5627">
        <v>89.25</v>
      </c>
      <c r="E5627">
        <v>5.61</v>
      </c>
      <c r="I5627">
        <f t="shared" si="261"/>
        <v>1.0198860834129948</v>
      </c>
      <c r="J5627">
        <f t="shared" si="262"/>
        <v>0.91015941435040104</v>
      </c>
      <c r="K5627" s="3">
        <f t="shared" si="263"/>
        <v>0.10972666906259376</v>
      </c>
    </row>
    <row r="5628" spans="1:11" x14ac:dyDescent="0.25">
      <c r="A5628">
        <v>5627</v>
      </c>
      <c r="B5628" s="1">
        <v>45936.0625</v>
      </c>
      <c r="C5628">
        <v>7.05</v>
      </c>
      <c r="D5628">
        <v>91.1</v>
      </c>
      <c r="E5628">
        <v>5.71</v>
      </c>
      <c r="I5628">
        <f t="shared" si="261"/>
        <v>1.0053033228034165</v>
      </c>
      <c r="J5628">
        <f t="shared" si="262"/>
        <v>0.91650024909971417</v>
      </c>
      <c r="K5628" s="3">
        <f t="shared" si="263"/>
        <v>8.8803073703702329E-2</v>
      </c>
    </row>
    <row r="5629" spans="1:11" x14ac:dyDescent="0.25">
      <c r="A5629">
        <v>5628</v>
      </c>
      <c r="B5629" s="1">
        <v>45936.069444444445</v>
      </c>
      <c r="C5629">
        <v>6.99</v>
      </c>
      <c r="D5629">
        <v>91.66</v>
      </c>
      <c r="E5629">
        <v>5.73</v>
      </c>
      <c r="I5629">
        <f t="shared" si="261"/>
        <v>1.001170695658524</v>
      </c>
      <c r="J5629">
        <f t="shared" si="262"/>
        <v>0.91777307799109964</v>
      </c>
      <c r="K5629" s="3">
        <f t="shared" si="263"/>
        <v>8.3397617667424373E-2</v>
      </c>
    </row>
    <row r="5630" spans="1:11" x14ac:dyDescent="0.25">
      <c r="A5630">
        <v>5629</v>
      </c>
      <c r="B5630" s="1">
        <v>45936.076388888891</v>
      </c>
      <c r="C5630">
        <v>6.93</v>
      </c>
      <c r="D5630">
        <v>91.1</v>
      </c>
      <c r="E5630">
        <v>5.58</v>
      </c>
      <c r="I5630">
        <f t="shared" si="261"/>
        <v>0.99705303901092879</v>
      </c>
      <c r="J5630">
        <f t="shared" si="262"/>
        <v>0.90826471975554679</v>
      </c>
      <c r="K5630" s="3">
        <f t="shared" si="263"/>
        <v>8.8788319255381998E-2</v>
      </c>
    </row>
    <row r="5631" spans="1:11" x14ac:dyDescent="0.25">
      <c r="A5631">
        <v>5630</v>
      </c>
      <c r="B5631" s="1">
        <v>45936.083333333336</v>
      </c>
      <c r="C5631">
        <v>6.68</v>
      </c>
      <c r="D5631">
        <v>91.68</v>
      </c>
      <c r="E5631">
        <v>5.43</v>
      </c>
      <c r="I5631">
        <f t="shared" si="261"/>
        <v>0.98005625207939329</v>
      </c>
      <c r="J5631">
        <f t="shared" si="262"/>
        <v>0.89884330099378107</v>
      </c>
      <c r="K5631" s="3">
        <f t="shared" si="263"/>
        <v>8.1212951085612217E-2</v>
      </c>
    </row>
    <row r="5632" spans="1:11" x14ac:dyDescent="0.25">
      <c r="A5632">
        <v>5631</v>
      </c>
      <c r="B5632" s="1">
        <v>45936.090277777781</v>
      </c>
      <c r="C5632">
        <v>6.54</v>
      </c>
      <c r="D5632">
        <v>91.83</v>
      </c>
      <c r="E5632">
        <v>5.31</v>
      </c>
      <c r="I5632">
        <f t="shared" si="261"/>
        <v>0.97064998198552155</v>
      </c>
      <c r="J5632">
        <f t="shared" si="262"/>
        <v>0.89136830409823598</v>
      </c>
      <c r="K5632" s="3">
        <f t="shared" si="263"/>
        <v>7.9281677887285573E-2</v>
      </c>
    </row>
    <row r="5633" spans="1:11" x14ac:dyDescent="0.25">
      <c r="A5633">
        <v>5632</v>
      </c>
      <c r="B5633" s="1">
        <v>45936.097222222219</v>
      </c>
      <c r="C5633">
        <v>6.59</v>
      </c>
      <c r="D5633">
        <v>93.05</v>
      </c>
      <c r="E5633">
        <v>5.56</v>
      </c>
      <c r="I5633">
        <f t="shared" si="261"/>
        <v>0.97400019328087906</v>
      </c>
      <c r="J5633">
        <f t="shared" si="262"/>
        <v>0.90700352234383319</v>
      </c>
      <c r="K5633" s="3">
        <f t="shared" si="263"/>
        <v>6.6996670937045866E-2</v>
      </c>
    </row>
    <row r="5634" spans="1:11" x14ac:dyDescent="0.25">
      <c r="A5634">
        <v>5633</v>
      </c>
      <c r="B5634" s="1">
        <v>45936.104166666664</v>
      </c>
      <c r="C5634">
        <v>6.39</v>
      </c>
      <c r="D5634">
        <v>90.5</v>
      </c>
      <c r="E5634">
        <v>4.95</v>
      </c>
      <c r="I5634">
        <f t="shared" ref="I5634:I5697" si="264">0.6108*EXP((17.27*C5634)/(C5634+237.3))</f>
        <v>0.96066018105152307</v>
      </c>
      <c r="J5634">
        <f t="shared" ref="J5634:J5697" si="265">0.6108*EXP((17.27*E5634)/(E5634+237.3))</f>
        <v>0.86927108076152426</v>
      </c>
      <c r="K5634" s="3">
        <f t="shared" ref="K5634:K5697" si="266">I5634-J5634</f>
        <v>9.1389100289998804E-2</v>
      </c>
    </row>
    <row r="5635" spans="1:11" x14ac:dyDescent="0.25">
      <c r="A5635">
        <v>5634</v>
      </c>
      <c r="B5635" s="1">
        <v>45936.111111111109</v>
      </c>
      <c r="C5635">
        <v>6.19</v>
      </c>
      <c r="D5635">
        <v>92.46</v>
      </c>
      <c r="E5635">
        <v>5.0599999999999996</v>
      </c>
      <c r="I5635">
        <f t="shared" si="264"/>
        <v>0.94748140948481274</v>
      </c>
      <c r="J5635">
        <f t="shared" si="265"/>
        <v>0.8759711860031375</v>
      </c>
      <c r="K5635" s="3">
        <f t="shared" si="266"/>
        <v>7.1510223481675239E-2</v>
      </c>
    </row>
    <row r="5636" spans="1:11" x14ac:dyDescent="0.25">
      <c r="A5636">
        <v>5635</v>
      </c>
      <c r="B5636" s="1">
        <v>45936.118055555555</v>
      </c>
      <c r="C5636">
        <v>6.27</v>
      </c>
      <c r="D5636">
        <v>93.41</v>
      </c>
      <c r="E5636">
        <v>5.29</v>
      </c>
      <c r="I5636">
        <f t="shared" si="264"/>
        <v>0.95273367650373653</v>
      </c>
      <c r="J5636">
        <f t="shared" si="265"/>
        <v>0.89012781402396901</v>
      </c>
      <c r="K5636" s="3">
        <f t="shared" si="266"/>
        <v>6.2605862479767516E-2</v>
      </c>
    </row>
    <row r="5637" spans="1:11" x14ac:dyDescent="0.25">
      <c r="A5637">
        <v>5636</v>
      </c>
      <c r="B5637" s="1">
        <v>45936.125</v>
      </c>
      <c r="C5637">
        <v>6.16</v>
      </c>
      <c r="D5637">
        <v>92.32</v>
      </c>
      <c r="E5637">
        <v>5.0199999999999996</v>
      </c>
      <c r="I5637">
        <f t="shared" si="264"/>
        <v>0.94551839727254428</v>
      </c>
      <c r="J5637">
        <f t="shared" si="265"/>
        <v>0.8735295343101539</v>
      </c>
      <c r="K5637" s="3">
        <f t="shared" si="266"/>
        <v>7.1988862962390376E-2</v>
      </c>
    </row>
    <row r="5638" spans="1:11" x14ac:dyDescent="0.25">
      <c r="A5638">
        <v>5637</v>
      </c>
      <c r="B5638" s="1">
        <v>45936.131944444445</v>
      </c>
      <c r="C5638">
        <v>6.07</v>
      </c>
      <c r="D5638">
        <v>92.17</v>
      </c>
      <c r="E5638">
        <v>4.9000000000000004</v>
      </c>
      <c r="I5638">
        <f t="shared" si="264"/>
        <v>0.93965084627408724</v>
      </c>
      <c r="J5638">
        <f t="shared" si="265"/>
        <v>0.86624054616653301</v>
      </c>
      <c r="K5638" s="3">
        <f t="shared" si="266"/>
        <v>7.3410300107554227E-2</v>
      </c>
    </row>
    <row r="5639" spans="1:11" x14ac:dyDescent="0.25">
      <c r="A5639">
        <v>5638</v>
      </c>
      <c r="B5639" s="1">
        <v>45936.138888888891</v>
      </c>
      <c r="C5639">
        <v>5.99</v>
      </c>
      <c r="D5639">
        <v>93.05</v>
      </c>
      <c r="E5639">
        <v>4.96</v>
      </c>
      <c r="I5639">
        <f t="shared" si="264"/>
        <v>0.93446220742990982</v>
      </c>
      <c r="J5639">
        <f t="shared" si="265"/>
        <v>0.86987830829063528</v>
      </c>
      <c r="K5639" s="3">
        <f t="shared" si="266"/>
        <v>6.4583899139274537E-2</v>
      </c>
    </row>
    <row r="5640" spans="1:11" x14ac:dyDescent="0.25">
      <c r="A5640">
        <v>5639</v>
      </c>
      <c r="B5640" s="1">
        <v>45936.145833333336</v>
      </c>
      <c r="C5640">
        <v>5.99</v>
      </c>
      <c r="D5640">
        <v>93.71</v>
      </c>
      <c r="E5640">
        <v>5.0599999999999996</v>
      </c>
      <c r="I5640">
        <f t="shared" si="264"/>
        <v>0.93446220742990982</v>
      </c>
      <c r="J5640">
        <f t="shared" si="265"/>
        <v>0.8759711860031375</v>
      </c>
      <c r="K5640" s="3">
        <f t="shared" si="266"/>
        <v>5.8491021426772316E-2</v>
      </c>
    </row>
    <row r="5641" spans="1:11" x14ac:dyDescent="0.25">
      <c r="A5641">
        <v>5640</v>
      </c>
      <c r="B5641" s="1">
        <v>45936.152777777781</v>
      </c>
      <c r="C5641">
        <v>6.24</v>
      </c>
      <c r="D5641">
        <v>94.25</v>
      </c>
      <c r="E5641">
        <v>5.39</v>
      </c>
      <c r="I5641">
        <f t="shared" si="264"/>
        <v>0.95076107769807661</v>
      </c>
      <c r="J5641">
        <f t="shared" si="265"/>
        <v>0.89634551866670942</v>
      </c>
      <c r="K5641" s="3">
        <f t="shared" si="266"/>
        <v>5.4415559031367189E-2</v>
      </c>
    </row>
    <row r="5642" spans="1:11" x14ac:dyDescent="0.25">
      <c r="A5642">
        <v>5641</v>
      </c>
      <c r="B5642" s="1">
        <v>45936.159722222219</v>
      </c>
      <c r="C5642">
        <v>6.25</v>
      </c>
      <c r="D5642">
        <v>92.23</v>
      </c>
      <c r="E5642">
        <v>5.09</v>
      </c>
      <c r="I5642">
        <f t="shared" si="264"/>
        <v>0.95141821039330121</v>
      </c>
      <c r="J5642">
        <f t="shared" si="265"/>
        <v>0.87780637181155052</v>
      </c>
      <c r="K5642" s="3">
        <f t="shared" si="266"/>
        <v>7.3611838581750688E-2</v>
      </c>
    </row>
    <row r="5643" spans="1:11" x14ac:dyDescent="0.25">
      <c r="A5643">
        <v>5642</v>
      </c>
      <c r="B5643" s="1">
        <v>45936.166666666664</v>
      </c>
      <c r="C5643">
        <v>5.99</v>
      </c>
      <c r="D5643">
        <v>90.7</v>
      </c>
      <c r="E5643">
        <v>4.59</v>
      </c>
      <c r="I5643">
        <f t="shared" si="264"/>
        <v>0.93446220742990982</v>
      </c>
      <c r="J5643">
        <f t="shared" si="265"/>
        <v>0.84765831354932741</v>
      </c>
      <c r="K5643" s="3">
        <f t="shared" si="266"/>
        <v>8.6803893880582406E-2</v>
      </c>
    </row>
    <row r="5644" spans="1:11" x14ac:dyDescent="0.25">
      <c r="A5644">
        <v>5643</v>
      </c>
      <c r="B5644" s="1">
        <v>45936.173611111109</v>
      </c>
      <c r="C5644">
        <v>5.82</v>
      </c>
      <c r="D5644">
        <v>93.06</v>
      </c>
      <c r="E5644">
        <v>4.79</v>
      </c>
      <c r="I5644">
        <f t="shared" si="264"/>
        <v>0.9235201091473193</v>
      </c>
      <c r="J5644">
        <f t="shared" si="265"/>
        <v>0.8596061431391776</v>
      </c>
      <c r="K5644" s="3">
        <f t="shared" si="266"/>
        <v>6.3913966008141698E-2</v>
      </c>
    </row>
    <row r="5645" spans="1:11" x14ac:dyDescent="0.25">
      <c r="A5645">
        <v>5644</v>
      </c>
      <c r="B5645" s="1">
        <v>45936.180555555555</v>
      </c>
      <c r="C5645">
        <v>5.99</v>
      </c>
      <c r="D5645">
        <v>94.04</v>
      </c>
      <c r="E5645">
        <v>5.1100000000000003</v>
      </c>
      <c r="I5645">
        <f t="shared" si="264"/>
        <v>0.93446220742990982</v>
      </c>
      <c r="J5645">
        <f t="shared" si="265"/>
        <v>0.87903171153342419</v>
      </c>
      <c r="K5645" s="3">
        <f t="shared" si="266"/>
        <v>5.5430495896485632E-2</v>
      </c>
    </row>
    <row r="5646" spans="1:11" x14ac:dyDescent="0.25">
      <c r="A5646">
        <v>5645</v>
      </c>
      <c r="B5646" s="1">
        <v>45936.1875</v>
      </c>
      <c r="C5646">
        <v>6.07</v>
      </c>
      <c r="D5646">
        <v>94.35</v>
      </c>
      <c r="E5646">
        <v>5.23</v>
      </c>
      <c r="I5646">
        <f t="shared" si="264"/>
        <v>0.93965084627408724</v>
      </c>
      <c r="J5646">
        <f t="shared" si="265"/>
        <v>0.88641547072770122</v>
      </c>
      <c r="K5646" s="3">
        <f t="shared" si="266"/>
        <v>5.3235375546386021E-2</v>
      </c>
    </row>
    <row r="5647" spans="1:11" x14ac:dyDescent="0.25">
      <c r="A5647">
        <v>5646</v>
      </c>
      <c r="B5647" s="1">
        <v>45936.194444444445</v>
      </c>
      <c r="C5647">
        <v>5.96</v>
      </c>
      <c r="D5647">
        <v>93.21</v>
      </c>
      <c r="E5647">
        <v>4.95</v>
      </c>
      <c r="I5647">
        <f t="shared" si="264"/>
        <v>0.93252298738397854</v>
      </c>
      <c r="J5647">
        <f t="shared" si="265"/>
        <v>0.86927108076152426</v>
      </c>
      <c r="K5647" s="3">
        <f t="shared" si="266"/>
        <v>6.3251906622454279E-2</v>
      </c>
    </row>
    <row r="5648" spans="1:11" x14ac:dyDescent="0.25">
      <c r="A5648">
        <v>5647</v>
      </c>
      <c r="B5648" s="1">
        <v>45936.201388888891</v>
      </c>
      <c r="C5648">
        <v>5.9</v>
      </c>
      <c r="D5648">
        <v>93.05</v>
      </c>
      <c r="E5648">
        <v>4.8600000000000003</v>
      </c>
      <c r="I5648">
        <f t="shared" si="264"/>
        <v>0.92865518405702308</v>
      </c>
      <c r="J5648">
        <f t="shared" si="265"/>
        <v>0.86382283033300755</v>
      </c>
      <c r="K5648" s="3">
        <f t="shared" si="266"/>
        <v>6.4832353724015523E-2</v>
      </c>
    </row>
    <row r="5649" spans="1:11" x14ac:dyDescent="0.25">
      <c r="A5649">
        <v>5648</v>
      </c>
      <c r="B5649" s="1">
        <v>45936.208333333336</v>
      </c>
      <c r="C5649">
        <v>5.89</v>
      </c>
      <c r="D5649">
        <v>94</v>
      </c>
      <c r="E5649">
        <v>5</v>
      </c>
      <c r="I5649">
        <f t="shared" si="264"/>
        <v>0.92801192660857279</v>
      </c>
      <c r="J5649">
        <f t="shared" si="265"/>
        <v>0.87231096034971234</v>
      </c>
      <c r="K5649" s="3">
        <f t="shared" si="266"/>
        <v>5.5700966258860451E-2</v>
      </c>
    </row>
    <row r="5650" spans="1:11" x14ac:dyDescent="0.25">
      <c r="A5650">
        <v>5649</v>
      </c>
      <c r="B5650" s="1">
        <v>45936.215277777781</v>
      </c>
      <c r="C5650">
        <v>5.85</v>
      </c>
      <c r="D5650">
        <v>93.3</v>
      </c>
      <c r="E5650">
        <v>4.8600000000000003</v>
      </c>
      <c r="I5650">
        <f t="shared" si="264"/>
        <v>0.92544282196547145</v>
      </c>
      <c r="J5650">
        <f t="shared" si="265"/>
        <v>0.86382283033300755</v>
      </c>
      <c r="K5650" s="3">
        <f t="shared" si="266"/>
        <v>6.16199916324639E-2</v>
      </c>
    </row>
    <row r="5651" spans="1:11" x14ac:dyDescent="0.25">
      <c r="A5651">
        <v>5650</v>
      </c>
      <c r="B5651" s="1">
        <v>45936.222222222219</v>
      </c>
      <c r="C5651">
        <v>5.78</v>
      </c>
      <c r="D5651">
        <v>93.61</v>
      </c>
      <c r="E5651">
        <v>4.83</v>
      </c>
      <c r="I5651">
        <f t="shared" si="264"/>
        <v>0.92096196909138384</v>
      </c>
      <c r="J5651">
        <f t="shared" si="265"/>
        <v>0.86201345043815003</v>
      </c>
      <c r="K5651" s="3">
        <f t="shared" si="266"/>
        <v>5.8948518653233806E-2</v>
      </c>
    </row>
    <row r="5652" spans="1:11" x14ac:dyDescent="0.25">
      <c r="A5652">
        <v>5651</v>
      </c>
      <c r="B5652" s="1">
        <v>45936.229166666664</v>
      </c>
      <c r="C5652">
        <v>5.68</v>
      </c>
      <c r="D5652">
        <v>93.31</v>
      </c>
      <c r="E5652">
        <v>4.6900000000000004</v>
      </c>
      <c r="I5652">
        <f t="shared" si="264"/>
        <v>0.91459392303823472</v>
      </c>
      <c r="J5652">
        <f t="shared" si="265"/>
        <v>0.85361379331826392</v>
      </c>
      <c r="K5652" s="3">
        <f t="shared" si="266"/>
        <v>6.0980129719970799E-2</v>
      </c>
    </row>
    <row r="5653" spans="1:11" x14ac:dyDescent="0.25">
      <c r="A5653">
        <v>5652</v>
      </c>
      <c r="B5653" s="1">
        <v>45936.236111111109</v>
      </c>
      <c r="C5653">
        <v>5.59</v>
      </c>
      <c r="D5653">
        <v>94.16</v>
      </c>
      <c r="E5653">
        <v>4.72</v>
      </c>
      <c r="I5653">
        <f t="shared" si="264"/>
        <v>0.90889589795415693</v>
      </c>
      <c r="J5653">
        <f t="shared" si="265"/>
        <v>0.85540761803169918</v>
      </c>
      <c r="K5653" s="3">
        <f t="shared" si="266"/>
        <v>5.3488279922457749E-2</v>
      </c>
    </row>
    <row r="5654" spans="1:11" x14ac:dyDescent="0.25">
      <c r="A5654">
        <v>5653</v>
      </c>
      <c r="B5654" s="1">
        <v>45936.243055555555</v>
      </c>
      <c r="C5654">
        <v>5.76</v>
      </c>
      <c r="D5654">
        <v>94.65</v>
      </c>
      <c r="E5654">
        <v>4.97</v>
      </c>
      <c r="I5654">
        <f t="shared" si="264"/>
        <v>0.919685242681335</v>
      </c>
      <c r="J5654">
        <f t="shared" si="265"/>
        <v>0.8704859098165928</v>
      </c>
      <c r="K5654" s="3">
        <f t="shared" si="266"/>
        <v>4.9199332864742207E-2</v>
      </c>
    </row>
    <row r="5655" spans="1:11" x14ac:dyDescent="0.25">
      <c r="A5655">
        <v>5654</v>
      </c>
      <c r="B5655" s="1">
        <v>45936.25</v>
      </c>
      <c r="C5655">
        <v>5.83</v>
      </c>
      <c r="D5655">
        <v>94.94</v>
      </c>
      <c r="E5655">
        <v>5.09</v>
      </c>
      <c r="I5655">
        <f t="shared" si="264"/>
        <v>0.92416062186200365</v>
      </c>
      <c r="J5655">
        <f t="shared" si="265"/>
        <v>0.87780637181155052</v>
      </c>
      <c r="K5655" s="3">
        <f t="shared" si="266"/>
        <v>4.6354250050453127E-2</v>
      </c>
    </row>
    <row r="5656" spans="1:11" x14ac:dyDescent="0.25">
      <c r="A5656">
        <v>5655</v>
      </c>
      <c r="B5656" s="1">
        <v>45936.256944444445</v>
      </c>
      <c r="C5656">
        <v>6.31</v>
      </c>
      <c r="D5656">
        <v>95.71</v>
      </c>
      <c r="E5656">
        <v>5.68</v>
      </c>
      <c r="I5656">
        <f t="shared" si="264"/>
        <v>0.95536941744795201</v>
      </c>
      <c r="J5656">
        <f t="shared" si="265"/>
        <v>0.91459392303823472</v>
      </c>
      <c r="K5656" s="3">
        <f t="shared" si="266"/>
        <v>4.0775494409717283E-2</v>
      </c>
    </row>
    <row r="5657" spans="1:11" x14ac:dyDescent="0.25">
      <c r="A5657">
        <v>5656</v>
      </c>
      <c r="B5657" s="1">
        <v>45936.263888888891</v>
      </c>
      <c r="C5657">
        <v>6.67</v>
      </c>
      <c r="D5657">
        <v>95.76</v>
      </c>
      <c r="E5657">
        <v>6.05</v>
      </c>
      <c r="I5657">
        <f t="shared" si="264"/>
        <v>0.97938172260664391</v>
      </c>
      <c r="J5657">
        <f t="shared" si="265"/>
        <v>0.93835131211155531</v>
      </c>
      <c r="K5657" s="3">
        <f t="shared" si="266"/>
        <v>4.1030410495088598E-2</v>
      </c>
    </row>
    <row r="5658" spans="1:11" x14ac:dyDescent="0.25">
      <c r="A5658">
        <v>5657</v>
      </c>
      <c r="B5658" s="1">
        <v>45936.270833333336</v>
      </c>
      <c r="C5658">
        <v>7.08</v>
      </c>
      <c r="D5658">
        <v>96.03</v>
      </c>
      <c r="E5658">
        <v>6.49</v>
      </c>
      <c r="I5658">
        <f t="shared" si="264"/>
        <v>1.0073752648504462</v>
      </c>
      <c r="J5658">
        <f t="shared" si="265"/>
        <v>0.9673099270809461</v>
      </c>
      <c r="K5658" s="3">
        <f t="shared" si="266"/>
        <v>4.0065337769500053E-2</v>
      </c>
    </row>
    <row r="5659" spans="1:11" x14ac:dyDescent="0.25">
      <c r="A5659">
        <v>5658</v>
      </c>
      <c r="B5659" s="1">
        <v>45936.277777777781</v>
      </c>
      <c r="C5659">
        <v>7.6</v>
      </c>
      <c r="D5659">
        <v>96.31</v>
      </c>
      <c r="E5659">
        <v>7.06</v>
      </c>
      <c r="I5659">
        <f t="shared" si="264"/>
        <v>1.0438914352743032</v>
      </c>
      <c r="J5659">
        <f t="shared" si="265"/>
        <v>1.0059935527251429</v>
      </c>
      <c r="K5659" s="3">
        <f t="shared" si="266"/>
        <v>3.7897882549160267E-2</v>
      </c>
    </row>
    <row r="5660" spans="1:11" x14ac:dyDescent="0.25">
      <c r="A5660">
        <v>5659</v>
      </c>
      <c r="B5660" s="1">
        <v>45936.284722222219</v>
      </c>
      <c r="C5660">
        <v>8.1999999999999993</v>
      </c>
      <c r="D5660">
        <v>96.4</v>
      </c>
      <c r="E5660">
        <v>7.67</v>
      </c>
      <c r="I5660">
        <f t="shared" si="264"/>
        <v>1.087469457177191</v>
      </c>
      <c r="J5660">
        <f t="shared" si="265"/>
        <v>1.0488950114893367</v>
      </c>
      <c r="K5660" s="3">
        <f t="shared" si="266"/>
        <v>3.8574445687854286E-2</v>
      </c>
    </row>
    <row r="5661" spans="1:11" x14ac:dyDescent="0.25">
      <c r="A5661">
        <v>5660</v>
      </c>
      <c r="B5661" s="1">
        <v>45936.291666666664</v>
      </c>
      <c r="C5661">
        <v>8.7100000000000009</v>
      </c>
      <c r="D5661">
        <v>96.41</v>
      </c>
      <c r="E5661">
        <v>8.18</v>
      </c>
      <c r="I5661">
        <f t="shared" si="264"/>
        <v>1.1257615771139671</v>
      </c>
      <c r="J5661">
        <f t="shared" si="265"/>
        <v>1.0859914578630467</v>
      </c>
      <c r="K5661" s="3">
        <f t="shared" si="266"/>
        <v>3.9770119250920333E-2</v>
      </c>
    </row>
    <row r="5662" spans="1:11" x14ac:dyDescent="0.25">
      <c r="A5662">
        <v>5661</v>
      </c>
      <c r="B5662" s="1">
        <v>45936.298611111109</v>
      </c>
      <c r="C5662">
        <v>9.2899999999999991</v>
      </c>
      <c r="D5662">
        <v>96.4</v>
      </c>
      <c r="E5662">
        <v>8.75</v>
      </c>
      <c r="I5662">
        <f t="shared" si="264"/>
        <v>1.1707470590373388</v>
      </c>
      <c r="J5662">
        <f t="shared" si="265"/>
        <v>1.1288144488649889</v>
      </c>
      <c r="K5662" s="3">
        <f t="shared" si="266"/>
        <v>4.1932610172349838E-2</v>
      </c>
    </row>
    <row r="5663" spans="1:11" x14ac:dyDescent="0.25">
      <c r="A5663">
        <v>5662</v>
      </c>
      <c r="B5663" s="1">
        <v>45936.305555555555</v>
      </c>
      <c r="C5663">
        <v>9.7799999999999994</v>
      </c>
      <c r="D5663">
        <v>96.4</v>
      </c>
      <c r="E5663">
        <v>9.24</v>
      </c>
      <c r="I5663">
        <f t="shared" si="264"/>
        <v>1.2099765592877632</v>
      </c>
      <c r="J5663">
        <f t="shared" si="265"/>
        <v>1.1668076723831962</v>
      </c>
      <c r="K5663" s="3">
        <f t="shared" si="266"/>
        <v>4.3168886904566994E-2</v>
      </c>
    </row>
    <row r="5664" spans="1:11" x14ac:dyDescent="0.25">
      <c r="A5664">
        <v>5663</v>
      </c>
      <c r="B5664" s="1">
        <v>45936.3125</v>
      </c>
      <c r="C5664">
        <v>10.28</v>
      </c>
      <c r="D5664">
        <v>95.8</v>
      </c>
      <c r="E5664">
        <v>9.65</v>
      </c>
      <c r="I5664">
        <f t="shared" si="264"/>
        <v>1.2511937120548535</v>
      </c>
      <c r="J5664">
        <f t="shared" si="265"/>
        <v>1.1994576882851018</v>
      </c>
      <c r="K5664" s="3">
        <f t="shared" si="266"/>
        <v>5.1736023769751727E-2</v>
      </c>
    </row>
    <row r="5665" spans="1:11" x14ac:dyDescent="0.25">
      <c r="A5665">
        <v>5664</v>
      </c>
      <c r="B5665" s="1">
        <v>45936.319444444445</v>
      </c>
      <c r="C5665">
        <v>10.72</v>
      </c>
      <c r="D5665">
        <v>93.72</v>
      </c>
      <c r="E5665">
        <v>9.76</v>
      </c>
      <c r="I5665">
        <f t="shared" si="264"/>
        <v>1.2884807024510088</v>
      </c>
      <c r="J5665">
        <f t="shared" si="265"/>
        <v>1.2083530100396371</v>
      </c>
      <c r="K5665" s="3">
        <f t="shared" si="266"/>
        <v>8.0127692411371632E-2</v>
      </c>
    </row>
    <row r="5666" spans="1:11" x14ac:dyDescent="0.25">
      <c r="A5666">
        <v>5665</v>
      </c>
      <c r="B5666" s="1">
        <v>45936.326388888891</v>
      </c>
      <c r="C5666">
        <v>11.27</v>
      </c>
      <c r="D5666">
        <v>91.41</v>
      </c>
      <c r="E5666">
        <v>9.93</v>
      </c>
      <c r="I5666">
        <f t="shared" si="264"/>
        <v>1.3364605168523671</v>
      </c>
      <c r="J5666">
        <f t="shared" si="265"/>
        <v>1.2222144505889743</v>
      </c>
      <c r="K5666" s="3">
        <f t="shared" si="266"/>
        <v>0.11424606626339284</v>
      </c>
    </row>
    <row r="5667" spans="1:11" x14ac:dyDescent="0.25">
      <c r="A5667">
        <v>5666</v>
      </c>
      <c r="B5667" s="1">
        <v>45936.333333333336</v>
      </c>
      <c r="C5667">
        <v>11.82</v>
      </c>
      <c r="D5667">
        <v>89.68</v>
      </c>
      <c r="E5667">
        <v>10.19</v>
      </c>
      <c r="I5667">
        <f t="shared" si="264"/>
        <v>1.3860032107050653</v>
      </c>
      <c r="J5667">
        <f t="shared" si="265"/>
        <v>1.2436847922667533</v>
      </c>
      <c r="K5667" s="3">
        <f t="shared" si="266"/>
        <v>0.14231841843831194</v>
      </c>
    </row>
    <row r="5668" spans="1:11" x14ac:dyDescent="0.25">
      <c r="A5668">
        <v>5667</v>
      </c>
      <c r="B5668" s="1">
        <v>45936.340277777781</v>
      </c>
      <c r="C5668">
        <v>12.47</v>
      </c>
      <c r="D5668">
        <v>85.33</v>
      </c>
      <c r="E5668">
        <v>10.09</v>
      </c>
      <c r="I5668">
        <f t="shared" si="264"/>
        <v>1.4466277201667075</v>
      </c>
      <c r="J5668">
        <f t="shared" si="265"/>
        <v>1.2353880433172073</v>
      </c>
      <c r="K5668" s="3">
        <f t="shared" si="266"/>
        <v>0.21123967684950018</v>
      </c>
    </row>
    <row r="5669" spans="1:11" x14ac:dyDescent="0.25">
      <c r="A5669">
        <v>5668</v>
      </c>
      <c r="B5669" s="1">
        <v>45936.347222222219</v>
      </c>
      <c r="C5669">
        <v>12.86</v>
      </c>
      <c r="D5669">
        <v>81.84</v>
      </c>
      <c r="E5669">
        <v>9.84</v>
      </c>
      <c r="I5669">
        <f t="shared" si="264"/>
        <v>1.484109459763443</v>
      </c>
      <c r="J5669">
        <f t="shared" si="265"/>
        <v>1.214858723144286</v>
      </c>
      <c r="K5669" s="3">
        <f t="shared" si="266"/>
        <v>0.26925073661915699</v>
      </c>
    </row>
    <row r="5670" spans="1:11" x14ac:dyDescent="0.25">
      <c r="A5670">
        <v>5669</v>
      </c>
      <c r="B5670" s="1">
        <v>45936.354166666664</v>
      </c>
      <c r="C5670">
        <v>13.19</v>
      </c>
      <c r="D5670">
        <v>79.34</v>
      </c>
      <c r="E5670">
        <v>9.7100000000000009</v>
      </c>
      <c r="I5670">
        <f t="shared" si="264"/>
        <v>1.5164879528336124</v>
      </c>
      <c r="J5670">
        <f t="shared" si="265"/>
        <v>1.2043025157681533</v>
      </c>
      <c r="K5670" s="3">
        <f t="shared" si="266"/>
        <v>0.31218543706545909</v>
      </c>
    </row>
    <row r="5671" spans="1:11" x14ac:dyDescent="0.25">
      <c r="A5671">
        <v>5670</v>
      </c>
      <c r="B5671" s="1">
        <v>45936.361111111109</v>
      </c>
      <c r="C5671">
        <v>13.67</v>
      </c>
      <c r="D5671">
        <v>76.95</v>
      </c>
      <c r="E5671">
        <v>9.7200000000000006</v>
      </c>
      <c r="I5671">
        <f t="shared" si="264"/>
        <v>1.5646905613636155</v>
      </c>
      <c r="J5671">
        <f t="shared" si="265"/>
        <v>1.2051116580046748</v>
      </c>
      <c r="K5671" s="3">
        <f t="shared" si="266"/>
        <v>0.35957890335894072</v>
      </c>
    </row>
    <row r="5672" spans="1:11" x14ac:dyDescent="0.25">
      <c r="A5672">
        <v>5671</v>
      </c>
      <c r="B5672" s="1">
        <v>45936.368055555555</v>
      </c>
      <c r="C5672">
        <v>14.36</v>
      </c>
      <c r="D5672">
        <v>77.760000000000005</v>
      </c>
      <c r="E5672">
        <v>10.54</v>
      </c>
      <c r="I5672">
        <f t="shared" si="264"/>
        <v>1.6363362300024635</v>
      </c>
      <c r="J5672">
        <f t="shared" si="265"/>
        <v>1.2731105174240793</v>
      </c>
      <c r="K5672" s="3">
        <f t="shared" si="266"/>
        <v>0.36322571257838421</v>
      </c>
    </row>
    <row r="5673" spans="1:11" x14ac:dyDescent="0.25">
      <c r="A5673">
        <v>5672</v>
      </c>
      <c r="B5673" s="1">
        <v>45936.375</v>
      </c>
      <c r="C5673">
        <v>15.27</v>
      </c>
      <c r="D5673">
        <v>73.41</v>
      </c>
      <c r="E5673">
        <v>10.56</v>
      </c>
      <c r="I5673">
        <f t="shared" si="264"/>
        <v>1.7352167970089827</v>
      </c>
      <c r="J5673">
        <f t="shared" si="265"/>
        <v>1.2748103184847024</v>
      </c>
      <c r="K5673" s="3">
        <f t="shared" si="266"/>
        <v>0.46040647852428029</v>
      </c>
    </row>
    <row r="5674" spans="1:11" x14ac:dyDescent="0.25">
      <c r="A5674">
        <v>5673</v>
      </c>
      <c r="B5674" s="1">
        <v>45936.381944444445</v>
      </c>
      <c r="C5674">
        <v>15.38</v>
      </c>
      <c r="D5674">
        <v>72.42</v>
      </c>
      <c r="E5674">
        <v>10.46</v>
      </c>
      <c r="I5674">
        <f t="shared" si="264"/>
        <v>1.7475171798814464</v>
      </c>
      <c r="J5674">
        <f t="shared" si="265"/>
        <v>1.2663312198754275</v>
      </c>
      <c r="K5674" s="3">
        <f t="shared" si="266"/>
        <v>0.48118596000601888</v>
      </c>
    </row>
    <row r="5675" spans="1:11" x14ac:dyDescent="0.25">
      <c r="A5675">
        <v>5674</v>
      </c>
      <c r="B5675" s="1">
        <v>45936.388888888891</v>
      </c>
      <c r="C5675">
        <v>15.4</v>
      </c>
      <c r="D5675">
        <v>72.290000000000006</v>
      </c>
      <c r="E5675">
        <v>10.45</v>
      </c>
      <c r="I5675">
        <f t="shared" si="264"/>
        <v>1.7497618068909833</v>
      </c>
      <c r="J5675">
        <f t="shared" si="265"/>
        <v>1.2654860430793122</v>
      </c>
      <c r="K5675" s="3">
        <f t="shared" si="266"/>
        <v>0.48427576381167103</v>
      </c>
    </row>
    <row r="5676" spans="1:11" x14ac:dyDescent="0.25">
      <c r="A5676">
        <v>5675</v>
      </c>
      <c r="B5676" s="1">
        <v>45936.395833333336</v>
      </c>
      <c r="C5676">
        <v>15.7</v>
      </c>
      <c r="D5676">
        <v>71.75</v>
      </c>
      <c r="E5676">
        <v>10.63</v>
      </c>
      <c r="I5676">
        <f t="shared" si="264"/>
        <v>1.7837358312436735</v>
      </c>
      <c r="J5676">
        <f t="shared" si="265"/>
        <v>1.2807753432144617</v>
      </c>
      <c r="K5676" s="3">
        <f t="shared" si="266"/>
        <v>0.50296048802921178</v>
      </c>
    </row>
    <row r="5677" spans="1:11" x14ac:dyDescent="0.25">
      <c r="A5677">
        <v>5676</v>
      </c>
      <c r="B5677" s="1">
        <v>45936.402777777781</v>
      </c>
      <c r="C5677">
        <v>15.95</v>
      </c>
      <c r="D5677">
        <v>69.290000000000006</v>
      </c>
      <c r="E5677">
        <v>10.34</v>
      </c>
      <c r="I5677">
        <f t="shared" si="264"/>
        <v>1.8124877974996079</v>
      </c>
      <c r="J5677">
        <f t="shared" si="265"/>
        <v>1.2562217749132119</v>
      </c>
      <c r="K5677" s="3">
        <f t="shared" si="266"/>
        <v>0.55626602258639601</v>
      </c>
    </row>
    <row r="5678" spans="1:11" x14ac:dyDescent="0.25">
      <c r="A5678">
        <v>5677</v>
      </c>
      <c r="B5678" s="1">
        <v>45936.409722222219</v>
      </c>
      <c r="C5678">
        <v>16.239999999999998</v>
      </c>
      <c r="D5678">
        <v>70.55</v>
      </c>
      <c r="E5678">
        <v>10.89</v>
      </c>
      <c r="I5678">
        <f t="shared" si="264"/>
        <v>1.8463482445557222</v>
      </c>
      <c r="J5678">
        <f t="shared" si="265"/>
        <v>1.303146507728729</v>
      </c>
      <c r="K5678" s="3">
        <f t="shared" si="266"/>
        <v>0.54320173682699324</v>
      </c>
    </row>
    <row r="5679" spans="1:11" x14ac:dyDescent="0.25">
      <c r="A5679">
        <v>5678</v>
      </c>
      <c r="B5679" s="1">
        <v>45936.416666666664</v>
      </c>
      <c r="C5679">
        <v>16.690000000000001</v>
      </c>
      <c r="D5679">
        <v>65.58</v>
      </c>
      <c r="E5679">
        <v>10.23</v>
      </c>
      <c r="I5679">
        <f t="shared" si="264"/>
        <v>1.8999879717877965</v>
      </c>
      <c r="J5679">
        <f t="shared" si="265"/>
        <v>1.2470171842437872</v>
      </c>
      <c r="K5679" s="3">
        <f t="shared" si="266"/>
        <v>0.65297078754400939</v>
      </c>
    </row>
    <row r="5680" spans="1:11" x14ac:dyDescent="0.25">
      <c r="A5680">
        <v>5679</v>
      </c>
      <c r="B5680" s="1">
        <v>45936.423611111109</v>
      </c>
      <c r="C5680">
        <v>17.16</v>
      </c>
      <c r="D5680">
        <v>64.88</v>
      </c>
      <c r="E5680">
        <v>10.51</v>
      </c>
      <c r="I5680">
        <f t="shared" si="264"/>
        <v>1.9574644611409779</v>
      </c>
      <c r="J5680">
        <f t="shared" si="265"/>
        <v>1.2705645514504289</v>
      </c>
      <c r="K5680" s="3">
        <f t="shared" si="266"/>
        <v>0.68689990969054904</v>
      </c>
    </row>
    <row r="5681" spans="1:11" x14ac:dyDescent="0.25">
      <c r="A5681">
        <v>5680</v>
      </c>
      <c r="B5681" s="1">
        <v>45936.430555555555</v>
      </c>
      <c r="C5681">
        <v>17.36</v>
      </c>
      <c r="D5681">
        <v>65.02</v>
      </c>
      <c r="E5681">
        <v>10.74</v>
      </c>
      <c r="I5681">
        <f t="shared" si="264"/>
        <v>1.9823807402244411</v>
      </c>
      <c r="J5681">
        <f t="shared" si="265"/>
        <v>1.2901985274077423</v>
      </c>
      <c r="K5681" s="3">
        <f t="shared" si="266"/>
        <v>0.69218221281669878</v>
      </c>
    </row>
    <row r="5682" spans="1:11" x14ac:dyDescent="0.25">
      <c r="A5682">
        <v>5681</v>
      </c>
      <c r="B5682" s="1">
        <v>45936.4375</v>
      </c>
      <c r="C5682">
        <v>17.28</v>
      </c>
      <c r="D5682">
        <v>64.650000000000006</v>
      </c>
      <c r="E5682">
        <v>10.57</v>
      </c>
      <c r="I5682">
        <f t="shared" si="264"/>
        <v>1.9723810980526817</v>
      </c>
      <c r="J5682">
        <f t="shared" si="265"/>
        <v>1.2756609668862295</v>
      </c>
      <c r="K5682" s="3">
        <f t="shared" si="266"/>
        <v>0.69672013116645215</v>
      </c>
    </row>
    <row r="5683" spans="1:11" x14ac:dyDescent="0.25">
      <c r="A5683">
        <v>5682</v>
      </c>
      <c r="B5683" s="1">
        <v>45936.444444444445</v>
      </c>
      <c r="C5683">
        <v>18.350000000000001</v>
      </c>
      <c r="D5683">
        <v>61</v>
      </c>
      <c r="E5683">
        <v>10.71</v>
      </c>
      <c r="I5683">
        <f t="shared" si="264"/>
        <v>2.1098508698136298</v>
      </c>
      <c r="J5683">
        <f t="shared" si="265"/>
        <v>1.2876225440992308</v>
      </c>
      <c r="K5683" s="3">
        <f t="shared" si="266"/>
        <v>0.82222832571439897</v>
      </c>
    </row>
    <row r="5684" spans="1:11" x14ac:dyDescent="0.25">
      <c r="A5684">
        <v>5683</v>
      </c>
      <c r="B5684" s="1">
        <v>45936.451388888891</v>
      </c>
      <c r="C5684">
        <v>18.170000000000002</v>
      </c>
      <c r="D5684">
        <v>57.46</v>
      </c>
      <c r="E5684">
        <v>9.65</v>
      </c>
      <c r="I5684">
        <f t="shared" si="264"/>
        <v>2.0861546910058402</v>
      </c>
      <c r="J5684">
        <f t="shared" si="265"/>
        <v>1.1994576882851018</v>
      </c>
      <c r="K5684" s="3">
        <f t="shared" si="266"/>
        <v>0.88669700272073837</v>
      </c>
    </row>
    <row r="5685" spans="1:11" x14ac:dyDescent="0.25">
      <c r="A5685">
        <v>5684</v>
      </c>
      <c r="B5685" s="1">
        <v>45936.458333333336</v>
      </c>
      <c r="C5685">
        <v>17.36</v>
      </c>
      <c r="D5685">
        <v>57.13</v>
      </c>
      <c r="E5685">
        <v>8.81</v>
      </c>
      <c r="I5685">
        <f t="shared" si="264"/>
        <v>1.9823807402244411</v>
      </c>
      <c r="J5685">
        <f t="shared" si="265"/>
        <v>1.1334074155948775</v>
      </c>
      <c r="K5685" s="3">
        <f t="shared" si="266"/>
        <v>0.84897332462956365</v>
      </c>
    </row>
    <row r="5686" spans="1:11" x14ac:dyDescent="0.25">
      <c r="A5686">
        <v>5685</v>
      </c>
      <c r="B5686" s="1">
        <v>45936.465277777781</v>
      </c>
      <c r="C5686">
        <v>17.170000000000002</v>
      </c>
      <c r="D5686">
        <v>60.17</v>
      </c>
      <c r="E5686">
        <v>9.4</v>
      </c>
      <c r="I5686">
        <f t="shared" si="264"/>
        <v>1.9587037292917437</v>
      </c>
      <c r="J5686">
        <f t="shared" si="265"/>
        <v>1.1794549173707165</v>
      </c>
      <c r="K5686" s="3">
        <f t="shared" si="266"/>
        <v>0.77924881192102724</v>
      </c>
    </row>
    <row r="5687" spans="1:11" x14ac:dyDescent="0.25">
      <c r="A5687">
        <v>5686</v>
      </c>
      <c r="B5687" s="1">
        <v>45936.472222222219</v>
      </c>
      <c r="C5687">
        <v>17.04</v>
      </c>
      <c r="D5687">
        <v>60.28</v>
      </c>
      <c r="E5687">
        <v>9.3000000000000007</v>
      </c>
      <c r="I5687">
        <f t="shared" si="264"/>
        <v>1.9426467189520256</v>
      </c>
      <c r="J5687">
        <f t="shared" si="265"/>
        <v>1.1715363388062088</v>
      </c>
      <c r="K5687" s="3">
        <f t="shared" si="266"/>
        <v>0.77111038014581679</v>
      </c>
    </row>
    <row r="5688" spans="1:11" x14ac:dyDescent="0.25">
      <c r="A5688">
        <v>5687</v>
      </c>
      <c r="B5688" s="1">
        <v>45936.479166666664</v>
      </c>
      <c r="C5688">
        <v>17.3</v>
      </c>
      <c r="D5688">
        <v>60.19</v>
      </c>
      <c r="E5688">
        <v>9.52</v>
      </c>
      <c r="I5688">
        <f t="shared" si="264"/>
        <v>1.974876858198171</v>
      </c>
      <c r="J5688">
        <f t="shared" si="265"/>
        <v>1.1890193262564484</v>
      </c>
      <c r="K5688" s="3">
        <f t="shared" si="266"/>
        <v>0.7858575319417227</v>
      </c>
    </row>
    <row r="5689" spans="1:11" x14ac:dyDescent="0.25">
      <c r="A5689">
        <v>5688</v>
      </c>
      <c r="B5689" s="1">
        <v>45936.486111111109</v>
      </c>
      <c r="C5689">
        <v>17.579999999999998</v>
      </c>
      <c r="D5689">
        <v>59.48</v>
      </c>
      <c r="E5689">
        <v>9.61</v>
      </c>
      <c r="I5689">
        <f t="shared" si="264"/>
        <v>2.0101090308332847</v>
      </c>
      <c r="J5689">
        <f t="shared" si="265"/>
        <v>1.196237334166842</v>
      </c>
      <c r="K5689" s="3">
        <f t="shared" si="266"/>
        <v>0.81387169666644277</v>
      </c>
    </row>
    <row r="5690" spans="1:11" x14ac:dyDescent="0.25">
      <c r="A5690">
        <v>5689</v>
      </c>
      <c r="B5690" s="1">
        <v>45936.493055555555</v>
      </c>
      <c r="C5690">
        <v>17.579999999999998</v>
      </c>
      <c r="D5690">
        <v>58.75</v>
      </c>
      <c r="E5690">
        <v>9.42</v>
      </c>
      <c r="I5690">
        <f t="shared" si="264"/>
        <v>2.0101090308332847</v>
      </c>
      <c r="J5690">
        <f t="shared" si="265"/>
        <v>1.1810442703473181</v>
      </c>
      <c r="K5690" s="3">
        <f t="shared" si="266"/>
        <v>0.82906476048596667</v>
      </c>
    </row>
    <row r="5691" spans="1:11" x14ac:dyDescent="0.25">
      <c r="A5691">
        <v>5690</v>
      </c>
      <c r="B5691" s="1">
        <v>45936.5</v>
      </c>
      <c r="C5691">
        <v>17.55</v>
      </c>
      <c r="D5691">
        <v>63.59</v>
      </c>
      <c r="E5691">
        <v>10.59</v>
      </c>
      <c r="I5691">
        <f t="shared" si="264"/>
        <v>2.0063080155972139</v>
      </c>
      <c r="J5691">
        <f t="shared" si="265"/>
        <v>1.2773637606789907</v>
      </c>
      <c r="K5691" s="3">
        <f t="shared" si="266"/>
        <v>0.72894425491822323</v>
      </c>
    </row>
    <row r="5692" spans="1:11" x14ac:dyDescent="0.25">
      <c r="A5692">
        <v>5691</v>
      </c>
      <c r="B5692" s="1">
        <v>45936.506944444445</v>
      </c>
      <c r="C5692">
        <v>17.600000000000001</v>
      </c>
      <c r="D5692">
        <v>60.05</v>
      </c>
      <c r="E5692">
        <v>9.77</v>
      </c>
      <c r="I5692">
        <f t="shared" si="264"/>
        <v>2.0126465426273383</v>
      </c>
      <c r="J5692">
        <f t="shared" si="265"/>
        <v>1.2091645450266586</v>
      </c>
      <c r="K5692" s="3">
        <f t="shared" si="266"/>
        <v>0.80348199760067973</v>
      </c>
    </row>
    <row r="5693" spans="1:11" x14ac:dyDescent="0.25">
      <c r="A5693">
        <v>5692</v>
      </c>
      <c r="B5693" s="1">
        <v>45936.513888888891</v>
      </c>
      <c r="C5693">
        <v>17.98</v>
      </c>
      <c r="D5693">
        <v>59.26</v>
      </c>
      <c r="E5693">
        <v>9.94</v>
      </c>
      <c r="I5693">
        <f t="shared" si="264"/>
        <v>2.0613951019986394</v>
      </c>
      <c r="J5693">
        <f t="shared" si="265"/>
        <v>1.2230341661545374</v>
      </c>
      <c r="K5693" s="3">
        <f t="shared" si="266"/>
        <v>0.83836093584410198</v>
      </c>
    </row>
    <row r="5694" spans="1:11" x14ac:dyDescent="0.25">
      <c r="A5694">
        <v>5693</v>
      </c>
      <c r="B5694" s="1">
        <v>45936.520833333336</v>
      </c>
      <c r="C5694">
        <v>18.21</v>
      </c>
      <c r="D5694">
        <v>61.46</v>
      </c>
      <c r="E5694">
        <v>10.69</v>
      </c>
      <c r="I5694">
        <f t="shared" si="264"/>
        <v>2.0914002793604163</v>
      </c>
      <c r="J5694">
        <f t="shared" si="265"/>
        <v>1.2859077343939753</v>
      </c>
      <c r="K5694" s="3">
        <f t="shared" si="266"/>
        <v>0.80549254496644096</v>
      </c>
    </row>
    <row r="5695" spans="1:11" x14ac:dyDescent="0.25">
      <c r="A5695">
        <v>5694</v>
      </c>
      <c r="B5695" s="1">
        <v>45936.527777777781</v>
      </c>
      <c r="C5695">
        <v>18.68</v>
      </c>
      <c r="D5695">
        <v>60.84</v>
      </c>
      <c r="E5695">
        <v>10.99</v>
      </c>
      <c r="I5695">
        <f t="shared" si="264"/>
        <v>2.1539062742313173</v>
      </c>
      <c r="J5695">
        <f t="shared" si="265"/>
        <v>1.3118418108269714</v>
      </c>
      <c r="K5695" s="3">
        <f t="shared" si="266"/>
        <v>0.84206446340434593</v>
      </c>
    </row>
    <row r="5696" spans="1:11" x14ac:dyDescent="0.25">
      <c r="A5696">
        <v>5695</v>
      </c>
      <c r="B5696" s="1">
        <v>45936.534722222219</v>
      </c>
      <c r="C5696">
        <v>19.59</v>
      </c>
      <c r="D5696">
        <v>56.38</v>
      </c>
      <c r="E5696">
        <v>10.7</v>
      </c>
      <c r="I5696">
        <f t="shared" si="264"/>
        <v>2.2795897499426183</v>
      </c>
      <c r="J5696">
        <f t="shared" si="265"/>
        <v>1.2867648881638445</v>
      </c>
      <c r="K5696" s="3">
        <f t="shared" si="266"/>
        <v>0.99282486177877383</v>
      </c>
    </row>
    <row r="5697" spans="1:11" x14ac:dyDescent="0.25">
      <c r="A5697">
        <v>5696</v>
      </c>
      <c r="B5697" s="1">
        <v>45936.541666666664</v>
      </c>
      <c r="C5697">
        <v>19.510000000000002</v>
      </c>
      <c r="D5697">
        <v>58.32</v>
      </c>
      <c r="E5697">
        <v>11.12</v>
      </c>
      <c r="I5697">
        <f t="shared" si="264"/>
        <v>2.2682892165765378</v>
      </c>
      <c r="J5697">
        <f t="shared" si="265"/>
        <v>1.3232219105625345</v>
      </c>
      <c r="K5697" s="3">
        <f t="shared" si="266"/>
        <v>0.94506730601400335</v>
      </c>
    </row>
    <row r="5698" spans="1:11" x14ac:dyDescent="0.25">
      <c r="A5698">
        <v>5697</v>
      </c>
      <c r="B5698" s="1">
        <v>45936.548611111109</v>
      </c>
      <c r="C5698">
        <v>18.97</v>
      </c>
      <c r="D5698">
        <v>55.88</v>
      </c>
      <c r="E5698">
        <v>9.98</v>
      </c>
      <c r="I5698">
        <f t="shared" ref="I5698:I5761" si="267">0.6108*EXP((17.27*C5698)/(C5698+237.3))</f>
        <v>2.1932840379836676</v>
      </c>
      <c r="J5698">
        <f t="shared" ref="J5698:J5761" si="268">0.6108*EXP((17.27*E5698)/(E5698+237.3))</f>
        <v>1.2263178647899544</v>
      </c>
      <c r="K5698" s="3">
        <f t="shared" ref="K5698:K5761" si="269">I5698-J5698</f>
        <v>0.96696617319371314</v>
      </c>
    </row>
    <row r="5699" spans="1:11" x14ac:dyDescent="0.25">
      <c r="A5699">
        <v>5698</v>
      </c>
      <c r="B5699" s="1">
        <v>45936.555555555555</v>
      </c>
      <c r="C5699">
        <v>18.77</v>
      </c>
      <c r="D5699">
        <v>57.65</v>
      </c>
      <c r="E5699">
        <v>10.26</v>
      </c>
      <c r="I5699">
        <f t="shared" si="267"/>
        <v>2.1660602141549288</v>
      </c>
      <c r="J5699">
        <f t="shared" si="268"/>
        <v>1.2495216274951704</v>
      </c>
      <c r="K5699" s="3">
        <f t="shared" si="269"/>
        <v>0.9165385866597584</v>
      </c>
    </row>
    <row r="5700" spans="1:11" x14ac:dyDescent="0.25">
      <c r="A5700">
        <v>5699</v>
      </c>
      <c r="B5700" s="1">
        <v>45936.5625</v>
      </c>
      <c r="C5700">
        <v>18.43</v>
      </c>
      <c r="D5700">
        <v>62.53</v>
      </c>
      <c r="E5700">
        <v>11.17</v>
      </c>
      <c r="I5700">
        <f t="shared" si="267"/>
        <v>2.1204578986316798</v>
      </c>
      <c r="J5700">
        <f t="shared" si="268"/>
        <v>1.327621916986351</v>
      </c>
      <c r="K5700" s="3">
        <f t="shared" si="269"/>
        <v>0.79283598164532876</v>
      </c>
    </row>
    <row r="5701" spans="1:11" x14ac:dyDescent="0.25">
      <c r="A5701">
        <v>5700</v>
      </c>
      <c r="B5701" s="1">
        <v>45936.569444444445</v>
      </c>
      <c r="C5701">
        <v>18.34</v>
      </c>
      <c r="D5701">
        <v>57.66</v>
      </c>
      <c r="E5701">
        <v>9.86</v>
      </c>
      <c r="I5701">
        <f t="shared" si="267"/>
        <v>2.1085282620433463</v>
      </c>
      <c r="J5701">
        <f t="shared" si="268"/>
        <v>1.2164899562512799</v>
      </c>
      <c r="K5701" s="3">
        <f t="shared" si="269"/>
        <v>0.89203830579206644</v>
      </c>
    </row>
    <row r="5702" spans="1:11" x14ac:dyDescent="0.25">
      <c r="A5702">
        <v>5701</v>
      </c>
      <c r="B5702" s="1">
        <v>45936.576388888891</v>
      </c>
      <c r="C5702">
        <v>18.27</v>
      </c>
      <c r="D5702">
        <v>59.41</v>
      </c>
      <c r="E5702">
        <v>10.25</v>
      </c>
      <c r="I5702">
        <f t="shared" si="267"/>
        <v>2.0992903090810855</v>
      </c>
      <c r="J5702">
        <f t="shared" si="268"/>
        <v>1.2486863221792912</v>
      </c>
      <c r="K5702" s="3">
        <f t="shared" si="269"/>
        <v>0.85060398690179428</v>
      </c>
    </row>
    <row r="5703" spans="1:11" x14ac:dyDescent="0.25">
      <c r="A5703">
        <v>5702</v>
      </c>
      <c r="B5703" s="1">
        <v>45936.583333333336</v>
      </c>
      <c r="C5703">
        <v>18.2</v>
      </c>
      <c r="D5703">
        <v>61.02</v>
      </c>
      <c r="E5703">
        <v>10.58</v>
      </c>
      <c r="I5703">
        <f t="shared" si="267"/>
        <v>2.0900878010879693</v>
      </c>
      <c r="J5703">
        <f t="shared" si="268"/>
        <v>1.2765121142011402</v>
      </c>
      <c r="K5703" s="3">
        <f t="shared" si="269"/>
        <v>0.81357568688682913</v>
      </c>
    </row>
    <row r="5704" spans="1:11" x14ac:dyDescent="0.25">
      <c r="A5704">
        <v>5703</v>
      </c>
      <c r="B5704" s="1">
        <v>45936.590277777781</v>
      </c>
      <c r="C5704">
        <v>18.079999999999998</v>
      </c>
      <c r="D5704">
        <v>65.849999999999994</v>
      </c>
      <c r="E5704">
        <v>11.61</v>
      </c>
      <c r="I5704">
        <f t="shared" si="267"/>
        <v>2.0743942049158379</v>
      </c>
      <c r="J5704">
        <f t="shared" si="268"/>
        <v>1.3668997361532613</v>
      </c>
      <c r="K5704" s="3">
        <f t="shared" si="269"/>
        <v>0.7074944687625766</v>
      </c>
    </row>
    <row r="5705" spans="1:11" x14ac:dyDescent="0.25">
      <c r="A5705">
        <v>5704</v>
      </c>
      <c r="B5705" s="1">
        <v>45936.597222222219</v>
      </c>
      <c r="C5705">
        <v>18.22</v>
      </c>
      <c r="D5705">
        <v>63.47</v>
      </c>
      <c r="E5705">
        <v>11.19</v>
      </c>
      <c r="I5705">
        <f t="shared" si="267"/>
        <v>2.0927134789816315</v>
      </c>
      <c r="J5705">
        <f t="shared" si="268"/>
        <v>1.3293855162358132</v>
      </c>
      <c r="K5705" s="3">
        <f t="shared" si="269"/>
        <v>0.76332796274581827</v>
      </c>
    </row>
    <row r="5706" spans="1:11" x14ac:dyDescent="0.25">
      <c r="A5706">
        <v>5705</v>
      </c>
      <c r="B5706" s="1">
        <v>45936.604166666664</v>
      </c>
      <c r="C5706">
        <v>18.37</v>
      </c>
      <c r="D5706">
        <v>61.97</v>
      </c>
      <c r="E5706">
        <v>10.97</v>
      </c>
      <c r="I5706">
        <f t="shared" si="267"/>
        <v>2.1124982638814074</v>
      </c>
      <c r="J5706">
        <f t="shared" si="268"/>
        <v>1.3100986824621805</v>
      </c>
      <c r="K5706" s="3">
        <f t="shared" si="269"/>
        <v>0.80239958141922685</v>
      </c>
    </row>
    <row r="5707" spans="1:11" x14ac:dyDescent="0.25">
      <c r="A5707">
        <v>5706</v>
      </c>
      <c r="B5707" s="1">
        <v>45936.611111111109</v>
      </c>
      <c r="C5707">
        <v>18.34</v>
      </c>
      <c r="D5707">
        <v>62.09</v>
      </c>
      <c r="E5707">
        <v>10.97</v>
      </c>
      <c r="I5707">
        <f t="shared" si="267"/>
        <v>2.1085282620433463</v>
      </c>
      <c r="J5707">
        <f t="shared" si="268"/>
        <v>1.3100986824621805</v>
      </c>
      <c r="K5707" s="3">
        <f t="shared" si="269"/>
        <v>0.79842957958116578</v>
      </c>
    </row>
    <row r="5708" spans="1:11" x14ac:dyDescent="0.25">
      <c r="A5708">
        <v>5707</v>
      </c>
      <c r="B5708" s="1">
        <v>45936.618055555555</v>
      </c>
      <c r="C5708">
        <v>18.18</v>
      </c>
      <c r="D5708">
        <v>60.22</v>
      </c>
      <c r="E5708">
        <v>10.36</v>
      </c>
      <c r="I5708">
        <f t="shared" si="267"/>
        <v>2.0874650072462955</v>
      </c>
      <c r="J5708">
        <f t="shared" si="268"/>
        <v>1.2579017388427214</v>
      </c>
      <c r="K5708" s="3">
        <f t="shared" si="269"/>
        <v>0.82956326840357408</v>
      </c>
    </row>
    <row r="5709" spans="1:11" x14ac:dyDescent="0.25">
      <c r="A5709">
        <v>5708</v>
      </c>
      <c r="B5709" s="1">
        <v>45936.625</v>
      </c>
      <c r="C5709">
        <v>18.100000000000001</v>
      </c>
      <c r="D5709">
        <v>63.06</v>
      </c>
      <c r="E5709">
        <v>10.98</v>
      </c>
      <c r="I5709">
        <f t="shared" si="267"/>
        <v>2.0770026187312354</v>
      </c>
      <c r="J5709">
        <f t="shared" si="268"/>
        <v>1.3109699920303324</v>
      </c>
      <c r="K5709" s="3">
        <f t="shared" si="269"/>
        <v>0.766032626700903</v>
      </c>
    </row>
    <row r="5710" spans="1:11" x14ac:dyDescent="0.25">
      <c r="A5710">
        <v>5709</v>
      </c>
      <c r="B5710" s="1">
        <v>45936.631944444445</v>
      </c>
      <c r="C5710">
        <v>18.100000000000001</v>
      </c>
      <c r="D5710">
        <v>61.23</v>
      </c>
      <c r="E5710">
        <v>10.54</v>
      </c>
      <c r="I5710">
        <f t="shared" si="267"/>
        <v>2.0770026187312354</v>
      </c>
      <c r="J5710">
        <f t="shared" si="268"/>
        <v>1.2731105174240793</v>
      </c>
      <c r="K5710" s="3">
        <f t="shared" si="269"/>
        <v>0.80389210130715605</v>
      </c>
    </row>
    <row r="5711" spans="1:11" x14ac:dyDescent="0.25">
      <c r="A5711">
        <v>5710</v>
      </c>
      <c r="B5711" s="1">
        <v>45936.638888888891</v>
      </c>
      <c r="C5711">
        <v>18.23</v>
      </c>
      <c r="D5711">
        <v>62.58</v>
      </c>
      <c r="E5711">
        <v>10.99</v>
      </c>
      <c r="I5711">
        <f t="shared" si="267"/>
        <v>2.0940274002875432</v>
      </c>
      <c r="J5711">
        <f t="shared" si="268"/>
        <v>1.3118418108269714</v>
      </c>
      <c r="K5711" s="3">
        <f t="shared" si="269"/>
        <v>0.78218558946057182</v>
      </c>
    </row>
    <row r="5712" spans="1:11" x14ac:dyDescent="0.25">
      <c r="A5712">
        <v>5711</v>
      </c>
      <c r="B5712" s="1">
        <v>45936.645833333336</v>
      </c>
      <c r="C5712">
        <v>18.489999999999998</v>
      </c>
      <c r="D5712">
        <v>61.85</v>
      </c>
      <c r="E5712">
        <v>11.05</v>
      </c>
      <c r="I5712">
        <f t="shared" si="267"/>
        <v>2.1284437690499334</v>
      </c>
      <c r="J5712">
        <f t="shared" si="268"/>
        <v>1.3170834316210762</v>
      </c>
      <c r="K5712" s="3">
        <f t="shared" si="269"/>
        <v>0.81136033742885716</v>
      </c>
    </row>
    <row r="5713" spans="1:11" x14ac:dyDescent="0.25">
      <c r="A5713">
        <v>5712</v>
      </c>
      <c r="B5713" s="1">
        <v>45936.652777777781</v>
      </c>
      <c r="C5713">
        <v>18.66</v>
      </c>
      <c r="D5713">
        <v>62.07</v>
      </c>
      <c r="E5713">
        <v>11.27</v>
      </c>
      <c r="I5713">
        <f t="shared" si="267"/>
        <v>2.1512135174808176</v>
      </c>
      <c r="J5713">
        <f t="shared" si="268"/>
        <v>1.3364605168523671</v>
      </c>
      <c r="K5713" s="3">
        <f t="shared" si="269"/>
        <v>0.81475300062845046</v>
      </c>
    </row>
    <row r="5714" spans="1:11" x14ac:dyDescent="0.25">
      <c r="A5714">
        <v>5713</v>
      </c>
      <c r="B5714" s="1">
        <v>45936.659722222219</v>
      </c>
      <c r="C5714">
        <v>18.8</v>
      </c>
      <c r="D5714">
        <v>58.4</v>
      </c>
      <c r="E5714">
        <v>10.48</v>
      </c>
      <c r="I5714">
        <f t="shared" si="267"/>
        <v>2.1701248415136294</v>
      </c>
      <c r="J5714">
        <f t="shared" si="268"/>
        <v>1.2680230622409046</v>
      </c>
      <c r="K5714" s="3">
        <f t="shared" si="269"/>
        <v>0.90210177927272484</v>
      </c>
    </row>
    <row r="5715" spans="1:11" x14ac:dyDescent="0.25">
      <c r="A5715">
        <v>5714</v>
      </c>
      <c r="B5715" s="1">
        <v>45936.666666666664</v>
      </c>
      <c r="C5715">
        <v>18.87</v>
      </c>
      <c r="D5715">
        <v>64.290000000000006</v>
      </c>
      <c r="E5715">
        <v>12</v>
      </c>
      <c r="I5715">
        <f t="shared" si="267"/>
        <v>2.179634936495142</v>
      </c>
      <c r="J5715">
        <f t="shared" si="268"/>
        <v>1.4025638730469563</v>
      </c>
      <c r="K5715" s="3">
        <f t="shared" si="269"/>
        <v>0.77707106344818566</v>
      </c>
    </row>
    <row r="5716" spans="1:11" x14ac:dyDescent="0.25">
      <c r="A5716">
        <v>5715</v>
      </c>
      <c r="B5716" s="1">
        <v>45936.673611111109</v>
      </c>
      <c r="C5716">
        <v>19.11</v>
      </c>
      <c r="D5716">
        <v>61.4</v>
      </c>
      <c r="E5716">
        <v>11.53</v>
      </c>
      <c r="I5716">
        <f t="shared" si="267"/>
        <v>2.2125183938711248</v>
      </c>
      <c r="J5716">
        <f t="shared" si="268"/>
        <v>1.3596833012691176</v>
      </c>
      <c r="K5716" s="3">
        <f t="shared" si="269"/>
        <v>0.85283509260200718</v>
      </c>
    </row>
    <row r="5717" spans="1:11" x14ac:dyDescent="0.25">
      <c r="A5717">
        <v>5716</v>
      </c>
      <c r="B5717" s="1">
        <v>45936.680555555555</v>
      </c>
      <c r="C5717">
        <v>19.55</v>
      </c>
      <c r="D5717">
        <v>59.58</v>
      </c>
      <c r="E5717">
        <v>11.49</v>
      </c>
      <c r="I5717">
        <f t="shared" si="267"/>
        <v>2.2739333433117417</v>
      </c>
      <c r="J5717">
        <f t="shared" si="268"/>
        <v>1.3560876522123593</v>
      </c>
      <c r="K5717" s="3">
        <f t="shared" si="269"/>
        <v>0.91784569109938241</v>
      </c>
    </row>
    <row r="5718" spans="1:11" x14ac:dyDescent="0.25">
      <c r="A5718">
        <v>5717</v>
      </c>
      <c r="B5718" s="1">
        <v>45936.6875</v>
      </c>
      <c r="C5718">
        <v>19.8</v>
      </c>
      <c r="D5718">
        <v>59.27</v>
      </c>
      <c r="E5718">
        <v>11.64</v>
      </c>
      <c r="I5718">
        <f t="shared" si="267"/>
        <v>2.3094882494907831</v>
      </c>
      <c r="J5718">
        <f t="shared" si="268"/>
        <v>1.3696145614287785</v>
      </c>
      <c r="K5718" s="3">
        <f t="shared" si="269"/>
        <v>0.93987368806200466</v>
      </c>
    </row>
    <row r="5719" spans="1:11" x14ac:dyDescent="0.25">
      <c r="A5719">
        <v>5718</v>
      </c>
      <c r="B5719" s="1">
        <v>45936.694444444445</v>
      </c>
      <c r="C5719">
        <v>19.899999999999999</v>
      </c>
      <c r="D5719">
        <v>59.89</v>
      </c>
      <c r="E5719">
        <v>11.9</v>
      </c>
      <c r="I5719">
        <f t="shared" si="267"/>
        <v>2.3238457638211925</v>
      </c>
      <c r="J5719">
        <f t="shared" si="268"/>
        <v>1.3933421778648425</v>
      </c>
      <c r="K5719" s="3">
        <f t="shared" si="269"/>
        <v>0.93050358595634997</v>
      </c>
    </row>
    <row r="5720" spans="1:11" x14ac:dyDescent="0.25">
      <c r="A5720">
        <v>5719</v>
      </c>
      <c r="B5720" s="1">
        <v>45936.701388888891</v>
      </c>
      <c r="C5720">
        <v>19.510000000000002</v>
      </c>
      <c r="D5720">
        <v>58.94</v>
      </c>
      <c r="E5720">
        <v>11.29</v>
      </c>
      <c r="I5720">
        <f t="shared" si="267"/>
        <v>2.2682892165765378</v>
      </c>
      <c r="J5720">
        <f t="shared" si="268"/>
        <v>1.3382344281610912</v>
      </c>
      <c r="K5720" s="3">
        <f t="shared" si="269"/>
        <v>0.93005478841544664</v>
      </c>
    </row>
    <row r="5721" spans="1:11" x14ac:dyDescent="0.25">
      <c r="A5721">
        <v>5720</v>
      </c>
      <c r="B5721" s="1">
        <v>45936.708333333336</v>
      </c>
      <c r="C5721">
        <v>19.010000000000002</v>
      </c>
      <c r="D5721">
        <v>59.38</v>
      </c>
      <c r="E5721">
        <v>10.93</v>
      </c>
      <c r="I5721">
        <f t="shared" si="267"/>
        <v>2.1987645819436712</v>
      </c>
      <c r="J5721">
        <f t="shared" si="268"/>
        <v>1.3066185314034373</v>
      </c>
      <c r="K5721" s="3">
        <f t="shared" si="269"/>
        <v>0.89214605054023388</v>
      </c>
    </row>
    <row r="5722" spans="1:11" x14ac:dyDescent="0.25">
      <c r="A5722">
        <v>5721</v>
      </c>
      <c r="B5722" s="1">
        <v>45936.715277777781</v>
      </c>
      <c r="C5722">
        <v>18.760000000000002</v>
      </c>
      <c r="D5722">
        <v>61.49</v>
      </c>
      <c r="E5722">
        <v>11.22</v>
      </c>
      <c r="I5722">
        <f t="shared" si="267"/>
        <v>2.1647068195354815</v>
      </c>
      <c r="J5722">
        <f t="shared" si="268"/>
        <v>1.3320347750876735</v>
      </c>
      <c r="K5722" s="3">
        <f t="shared" si="269"/>
        <v>0.83267204444780796</v>
      </c>
    </row>
    <row r="5723" spans="1:11" x14ac:dyDescent="0.25">
      <c r="A5723">
        <v>5722</v>
      </c>
      <c r="B5723" s="1">
        <v>45936.722222222219</v>
      </c>
      <c r="C5723">
        <v>18.86</v>
      </c>
      <c r="D5723">
        <v>61.92</v>
      </c>
      <c r="E5723">
        <v>11.42</v>
      </c>
      <c r="I5723">
        <f t="shared" si="267"/>
        <v>2.1782741228783826</v>
      </c>
      <c r="J5723">
        <f t="shared" si="268"/>
        <v>1.3498153649526086</v>
      </c>
      <c r="K5723" s="3">
        <f t="shared" si="269"/>
        <v>0.82845875792577406</v>
      </c>
    </row>
    <row r="5724" spans="1:11" x14ac:dyDescent="0.25">
      <c r="A5724">
        <v>5723</v>
      </c>
      <c r="B5724" s="1">
        <v>45936.729166666664</v>
      </c>
      <c r="C5724">
        <v>19.100000000000001</v>
      </c>
      <c r="D5724">
        <v>59.92</v>
      </c>
      <c r="E5724">
        <v>11.15</v>
      </c>
      <c r="I5724">
        <f t="shared" si="267"/>
        <v>2.2111396340059919</v>
      </c>
      <c r="J5724">
        <f t="shared" si="268"/>
        <v>1.3258603740045689</v>
      </c>
      <c r="K5724" s="3">
        <f t="shared" si="269"/>
        <v>0.88527926000142299</v>
      </c>
    </row>
    <row r="5725" spans="1:11" x14ac:dyDescent="0.25">
      <c r="A5725">
        <v>5724</v>
      </c>
      <c r="B5725" s="1">
        <v>45936.736111111109</v>
      </c>
      <c r="C5725">
        <v>19.53</v>
      </c>
      <c r="D5725">
        <v>61.65</v>
      </c>
      <c r="E5725">
        <v>11.98</v>
      </c>
      <c r="I5725">
        <f t="shared" si="267"/>
        <v>2.2711097463687606</v>
      </c>
      <c r="J5725">
        <f t="shared" si="268"/>
        <v>1.4007152573254256</v>
      </c>
      <c r="K5725" s="3">
        <f t="shared" si="269"/>
        <v>0.87039448904333505</v>
      </c>
    </row>
    <row r="5726" spans="1:11" x14ac:dyDescent="0.25">
      <c r="A5726">
        <v>5725</v>
      </c>
      <c r="B5726" s="1">
        <v>45936.743055555555</v>
      </c>
      <c r="C5726">
        <v>19.73</v>
      </c>
      <c r="D5726">
        <v>57.98</v>
      </c>
      <c r="E5726">
        <v>11.25</v>
      </c>
      <c r="I5726">
        <f t="shared" si="267"/>
        <v>2.2994842040044841</v>
      </c>
      <c r="J5726">
        <f t="shared" si="268"/>
        <v>1.3346886720571096</v>
      </c>
      <c r="K5726" s="3">
        <f t="shared" si="269"/>
        <v>0.96479553194737444</v>
      </c>
    </row>
    <row r="5727" spans="1:11" x14ac:dyDescent="0.25">
      <c r="A5727">
        <v>5726</v>
      </c>
      <c r="B5727" s="1">
        <v>45936.75</v>
      </c>
      <c r="C5727">
        <v>19.600000000000001</v>
      </c>
      <c r="D5727">
        <v>58.81</v>
      </c>
      <c r="E5727">
        <v>11.34</v>
      </c>
      <c r="I5727">
        <f t="shared" si="267"/>
        <v>2.2810057729824531</v>
      </c>
      <c r="J5727">
        <f t="shared" si="268"/>
        <v>1.3426782609134849</v>
      </c>
      <c r="K5727" s="3">
        <f t="shared" si="269"/>
        <v>0.93832751206896825</v>
      </c>
    </row>
    <row r="5728" spans="1:11" x14ac:dyDescent="0.25">
      <c r="A5728">
        <v>5727</v>
      </c>
      <c r="B5728" s="1">
        <v>45936.756944444445</v>
      </c>
      <c r="C5728">
        <v>19.420000000000002</v>
      </c>
      <c r="D5728">
        <v>55.89</v>
      </c>
      <c r="E5728">
        <v>10.4</v>
      </c>
      <c r="I5728">
        <f t="shared" si="267"/>
        <v>2.2556347129244148</v>
      </c>
      <c r="J5728">
        <f t="shared" si="268"/>
        <v>1.261267593034217</v>
      </c>
      <c r="K5728" s="3">
        <f t="shared" si="269"/>
        <v>0.99436711989019777</v>
      </c>
    </row>
    <row r="5729" spans="1:11" x14ac:dyDescent="0.25">
      <c r="A5729">
        <v>5728</v>
      </c>
      <c r="B5729" s="1">
        <v>45936.763888888891</v>
      </c>
      <c r="C5729">
        <v>19.39</v>
      </c>
      <c r="D5729">
        <v>59.05</v>
      </c>
      <c r="E5729">
        <v>11.2</v>
      </c>
      <c r="I5729">
        <f t="shared" si="267"/>
        <v>2.2514302901826335</v>
      </c>
      <c r="J5729">
        <f t="shared" si="268"/>
        <v>1.3302680876001909</v>
      </c>
      <c r="K5729" s="3">
        <f t="shared" si="269"/>
        <v>0.92116220258244264</v>
      </c>
    </row>
    <row r="5730" spans="1:11" x14ac:dyDescent="0.25">
      <c r="A5730">
        <v>5729</v>
      </c>
      <c r="B5730" s="1">
        <v>45936.770833333336</v>
      </c>
      <c r="C5730">
        <v>19.41</v>
      </c>
      <c r="D5730">
        <v>58.28</v>
      </c>
      <c r="E5730">
        <v>11.02</v>
      </c>
      <c r="I5730">
        <f t="shared" si="267"/>
        <v>2.2542324762295962</v>
      </c>
      <c r="J5730">
        <f t="shared" si="268"/>
        <v>1.3144603251256228</v>
      </c>
      <c r="K5730" s="3">
        <f t="shared" si="269"/>
        <v>0.93977215110397339</v>
      </c>
    </row>
    <row r="5731" spans="1:11" x14ac:dyDescent="0.25">
      <c r="A5731">
        <v>5730</v>
      </c>
      <c r="B5731" s="1">
        <v>45936.777777777781</v>
      </c>
      <c r="C5731">
        <v>19.47</v>
      </c>
      <c r="D5731">
        <v>58.88</v>
      </c>
      <c r="E5731">
        <v>11.24</v>
      </c>
      <c r="I5731">
        <f t="shared" si="267"/>
        <v>2.2626573471641764</v>
      </c>
      <c r="J5731">
        <f t="shared" si="268"/>
        <v>1.3338035239605734</v>
      </c>
      <c r="K5731" s="3">
        <f t="shared" si="269"/>
        <v>0.92885382320360299</v>
      </c>
    </row>
    <row r="5732" spans="1:11" x14ac:dyDescent="0.25">
      <c r="A5732">
        <v>5731</v>
      </c>
      <c r="B5732" s="1">
        <v>45936.784722222219</v>
      </c>
      <c r="C5732">
        <v>19.37</v>
      </c>
      <c r="D5732">
        <v>60.82</v>
      </c>
      <c r="E5732">
        <v>11.63</v>
      </c>
      <c r="I5732">
        <f t="shared" si="267"/>
        <v>2.2486311515860091</v>
      </c>
      <c r="J5732">
        <f t="shared" si="268"/>
        <v>1.3687090938217841</v>
      </c>
      <c r="K5732" s="3">
        <f t="shared" si="269"/>
        <v>0.87992205776422505</v>
      </c>
    </row>
    <row r="5733" spans="1:11" x14ac:dyDescent="0.25">
      <c r="A5733">
        <v>5732</v>
      </c>
      <c r="B5733" s="1">
        <v>45936.791666666664</v>
      </c>
      <c r="C5733">
        <v>19.16</v>
      </c>
      <c r="D5733">
        <v>61.72</v>
      </c>
      <c r="E5733">
        <v>11.66</v>
      </c>
      <c r="I5733">
        <f t="shared" si="267"/>
        <v>2.2194234814696756</v>
      </c>
      <c r="J5733">
        <f t="shared" si="268"/>
        <v>1.3714270754904827</v>
      </c>
      <c r="K5733" s="3">
        <f t="shared" si="269"/>
        <v>0.8479964059791929</v>
      </c>
    </row>
    <row r="5734" spans="1:11" x14ac:dyDescent="0.25">
      <c r="A5734">
        <v>5733</v>
      </c>
      <c r="B5734" s="1">
        <v>45936.798611111109</v>
      </c>
      <c r="C5734">
        <v>19.079999999999998</v>
      </c>
      <c r="D5734">
        <v>59.23</v>
      </c>
      <c r="E5734">
        <v>10.96</v>
      </c>
      <c r="I5734">
        <f t="shared" si="267"/>
        <v>2.2083843691518021</v>
      </c>
      <c r="J5734">
        <f t="shared" si="268"/>
        <v>1.3092278818688887</v>
      </c>
      <c r="K5734" s="3">
        <f t="shared" si="269"/>
        <v>0.89915648728291342</v>
      </c>
    </row>
    <row r="5735" spans="1:11" x14ac:dyDescent="0.25">
      <c r="A5735">
        <v>5734</v>
      </c>
      <c r="B5735" s="1">
        <v>45936.805555555555</v>
      </c>
      <c r="C5735">
        <v>19.010000000000002</v>
      </c>
      <c r="D5735">
        <v>60.77</v>
      </c>
      <c r="E5735">
        <v>11.28</v>
      </c>
      <c r="I5735">
        <f t="shared" si="267"/>
        <v>2.1987645819436712</v>
      </c>
      <c r="J5735">
        <f t="shared" si="268"/>
        <v>1.3373472140642026</v>
      </c>
      <c r="K5735" s="3">
        <f t="shared" si="269"/>
        <v>0.86141736787946854</v>
      </c>
    </row>
    <row r="5736" spans="1:11" x14ac:dyDescent="0.25">
      <c r="A5736">
        <v>5735</v>
      </c>
      <c r="B5736" s="1">
        <v>45936.8125</v>
      </c>
      <c r="C5736">
        <v>18.98</v>
      </c>
      <c r="D5736">
        <v>59.64</v>
      </c>
      <c r="E5736">
        <v>10.97</v>
      </c>
      <c r="I5736">
        <f t="shared" si="267"/>
        <v>2.1946530522512662</v>
      </c>
      <c r="J5736">
        <f t="shared" si="268"/>
        <v>1.3100986824621805</v>
      </c>
      <c r="K5736" s="3">
        <f t="shared" si="269"/>
        <v>0.88455436978908564</v>
      </c>
    </row>
    <row r="5737" spans="1:11" x14ac:dyDescent="0.25">
      <c r="A5737">
        <v>5736</v>
      </c>
      <c r="B5737" s="1">
        <v>45936.819444444445</v>
      </c>
      <c r="C5737">
        <v>18.829999999999998</v>
      </c>
      <c r="D5737">
        <v>58.88</v>
      </c>
      <c r="E5737">
        <v>10.63</v>
      </c>
      <c r="I5737">
        <f t="shared" si="267"/>
        <v>2.1741961413298685</v>
      </c>
      <c r="J5737">
        <f t="shared" si="268"/>
        <v>1.2807753432144617</v>
      </c>
      <c r="K5737" s="3">
        <f t="shared" si="269"/>
        <v>0.89342079811540676</v>
      </c>
    </row>
    <row r="5738" spans="1:11" x14ac:dyDescent="0.25">
      <c r="A5738">
        <v>5737</v>
      </c>
      <c r="B5738" s="1">
        <v>45936.826388888891</v>
      </c>
      <c r="C5738">
        <v>18.809999999999999</v>
      </c>
      <c r="D5738">
        <v>60.61</v>
      </c>
      <c r="E5738">
        <v>11.05</v>
      </c>
      <c r="I5738">
        <f t="shared" si="267"/>
        <v>2.1714811996104055</v>
      </c>
      <c r="J5738">
        <f t="shared" si="268"/>
        <v>1.3170834316210762</v>
      </c>
      <c r="K5738" s="3">
        <f t="shared" si="269"/>
        <v>0.85439776798932932</v>
      </c>
    </row>
    <row r="5739" spans="1:11" x14ac:dyDescent="0.25">
      <c r="A5739">
        <v>5738</v>
      </c>
      <c r="B5739" s="1">
        <v>45936.833333333336</v>
      </c>
      <c r="C5739">
        <v>18.86</v>
      </c>
      <c r="D5739">
        <v>63.26</v>
      </c>
      <c r="E5739">
        <v>11.75</v>
      </c>
      <c r="I5739">
        <f t="shared" si="267"/>
        <v>2.1782741228783826</v>
      </c>
      <c r="J5739">
        <f t="shared" si="268"/>
        <v>1.3796094913969197</v>
      </c>
      <c r="K5739" s="3">
        <f t="shared" si="269"/>
        <v>0.79866463148146294</v>
      </c>
    </row>
    <row r="5740" spans="1:11" x14ac:dyDescent="0.25">
      <c r="A5740">
        <v>5739</v>
      </c>
      <c r="B5740" s="1">
        <v>45936.840277777781</v>
      </c>
      <c r="C5740">
        <v>18.61</v>
      </c>
      <c r="D5740">
        <v>60.65</v>
      </c>
      <c r="E5740">
        <v>10.87</v>
      </c>
      <c r="I5740">
        <f t="shared" si="267"/>
        <v>2.1444945099576915</v>
      </c>
      <c r="J5740">
        <f t="shared" si="268"/>
        <v>1.3014135386001155</v>
      </c>
      <c r="K5740" s="3">
        <f t="shared" si="269"/>
        <v>0.84308097135757598</v>
      </c>
    </row>
    <row r="5741" spans="1:11" x14ac:dyDescent="0.25">
      <c r="A5741">
        <v>5740</v>
      </c>
      <c r="B5741" s="1">
        <v>45936.847222222219</v>
      </c>
      <c r="C5741">
        <v>18.59</v>
      </c>
      <c r="D5741">
        <v>61.5</v>
      </c>
      <c r="E5741">
        <v>11.07</v>
      </c>
      <c r="I5741">
        <f t="shared" si="267"/>
        <v>2.1418120535240321</v>
      </c>
      <c r="J5741">
        <f t="shared" si="268"/>
        <v>1.3188347238947102</v>
      </c>
      <c r="K5741" s="3">
        <f t="shared" si="269"/>
        <v>0.82297732962932191</v>
      </c>
    </row>
    <row r="5742" spans="1:11" x14ac:dyDescent="0.25">
      <c r="A5742">
        <v>5741</v>
      </c>
      <c r="B5742" s="1">
        <v>45936.854166666664</v>
      </c>
      <c r="C5742">
        <v>18.440000000000001</v>
      </c>
      <c r="D5742">
        <v>62.84</v>
      </c>
      <c r="E5742">
        <v>11.25</v>
      </c>
      <c r="I5742">
        <f t="shared" si="267"/>
        <v>2.1217870531378069</v>
      </c>
      <c r="J5742">
        <f t="shared" si="268"/>
        <v>1.3346886720571096</v>
      </c>
      <c r="K5742" s="3">
        <f t="shared" si="269"/>
        <v>0.7870983810806973</v>
      </c>
    </row>
    <row r="5743" spans="1:11" x14ac:dyDescent="0.25">
      <c r="A5743">
        <v>5742</v>
      </c>
      <c r="B5743" s="1">
        <v>45936.861111111109</v>
      </c>
      <c r="C5743">
        <v>18.079999999999998</v>
      </c>
      <c r="D5743">
        <v>66.739999999999995</v>
      </c>
      <c r="E5743">
        <v>11.82</v>
      </c>
      <c r="I5743">
        <f t="shared" si="267"/>
        <v>2.0743942049158379</v>
      </c>
      <c r="J5743">
        <f t="shared" si="268"/>
        <v>1.3860032107050653</v>
      </c>
      <c r="K5743" s="3">
        <f t="shared" si="269"/>
        <v>0.68839099421077266</v>
      </c>
    </row>
    <row r="5744" spans="1:11" x14ac:dyDescent="0.25">
      <c r="A5744">
        <v>5743</v>
      </c>
      <c r="B5744" s="1">
        <v>45936.868055555555</v>
      </c>
      <c r="C5744">
        <v>17.059999999999999</v>
      </c>
      <c r="D5744">
        <v>72.58</v>
      </c>
      <c r="E5744">
        <v>12.11</v>
      </c>
      <c r="I5744">
        <f t="shared" si="267"/>
        <v>1.9451094986172026</v>
      </c>
      <c r="J5744">
        <f t="shared" si="268"/>
        <v>1.4127696146474948</v>
      </c>
      <c r="K5744" s="3">
        <f t="shared" si="269"/>
        <v>0.53233988396970777</v>
      </c>
    </row>
    <row r="5745" spans="1:11" x14ac:dyDescent="0.25">
      <c r="A5745">
        <v>5744</v>
      </c>
      <c r="B5745" s="1">
        <v>45936.875</v>
      </c>
      <c r="C5745">
        <v>16.010000000000002</v>
      </c>
      <c r="D5745">
        <v>81.12</v>
      </c>
      <c r="E5745">
        <v>12.79</v>
      </c>
      <c r="I5745">
        <f t="shared" si="267"/>
        <v>1.8194484062191676</v>
      </c>
      <c r="J5745">
        <f t="shared" si="268"/>
        <v>1.4773198543505097</v>
      </c>
      <c r="K5745" s="3">
        <f t="shared" si="269"/>
        <v>0.34212855186865787</v>
      </c>
    </row>
    <row r="5746" spans="1:11" x14ac:dyDescent="0.25">
      <c r="A5746">
        <v>5745</v>
      </c>
      <c r="B5746" s="1">
        <v>45936.881944444445</v>
      </c>
      <c r="C5746">
        <v>14.97</v>
      </c>
      <c r="D5746">
        <v>86.15</v>
      </c>
      <c r="E5746">
        <v>12.69</v>
      </c>
      <c r="I5746">
        <f t="shared" si="267"/>
        <v>1.7020552793138235</v>
      </c>
      <c r="J5746">
        <f t="shared" si="268"/>
        <v>1.4676677273020353</v>
      </c>
      <c r="K5746" s="3">
        <f t="shared" si="269"/>
        <v>0.23438755201178818</v>
      </c>
    </row>
    <row r="5747" spans="1:11" x14ac:dyDescent="0.25">
      <c r="A5747">
        <v>5746</v>
      </c>
      <c r="B5747" s="1">
        <v>45936.888888888891</v>
      </c>
      <c r="C5747">
        <v>14.44</v>
      </c>
      <c r="D5747">
        <v>87.76</v>
      </c>
      <c r="E5747">
        <v>12.46</v>
      </c>
      <c r="I5747">
        <f t="shared" si="267"/>
        <v>1.644826283345457</v>
      </c>
      <c r="J5747">
        <f t="shared" si="268"/>
        <v>1.4456776819983443</v>
      </c>
      <c r="K5747" s="3">
        <f t="shared" si="269"/>
        <v>0.19914860134711265</v>
      </c>
    </row>
    <row r="5748" spans="1:11" x14ac:dyDescent="0.25">
      <c r="A5748">
        <v>5747</v>
      </c>
      <c r="B5748" s="1">
        <v>45936.895833333336</v>
      </c>
      <c r="C5748">
        <v>14.06</v>
      </c>
      <c r="D5748">
        <v>89.4</v>
      </c>
      <c r="E5748">
        <v>12.36</v>
      </c>
      <c r="I5748">
        <f t="shared" si="267"/>
        <v>1.6048399011675016</v>
      </c>
      <c r="J5748">
        <f t="shared" si="268"/>
        <v>1.4362073910326802</v>
      </c>
      <c r="K5748" s="3">
        <f t="shared" si="269"/>
        <v>0.16863251013482139</v>
      </c>
    </row>
    <row r="5749" spans="1:11" x14ac:dyDescent="0.25">
      <c r="A5749">
        <v>5748</v>
      </c>
      <c r="B5749" s="1">
        <v>45936.902777777781</v>
      </c>
      <c r="C5749">
        <v>13.77</v>
      </c>
      <c r="D5749">
        <v>90.15</v>
      </c>
      <c r="E5749">
        <v>12.2</v>
      </c>
      <c r="I5749">
        <f t="shared" si="267"/>
        <v>1.5749003082009472</v>
      </c>
      <c r="J5749">
        <f t="shared" si="268"/>
        <v>1.4211682209835756</v>
      </c>
      <c r="K5749" s="3">
        <f t="shared" si="269"/>
        <v>0.15373208721737153</v>
      </c>
    </row>
    <row r="5750" spans="1:11" x14ac:dyDescent="0.25">
      <c r="A5750">
        <v>5749</v>
      </c>
      <c r="B5750" s="1">
        <v>45936.909722222219</v>
      </c>
      <c r="C5750">
        <v>13.47</v>
      </c>
      <c r="D5750">
        <v>91.08</v>
      </c>
      <c r="E5750">
        <v>12.06</v>
      </c>
      <c r="I5750">
        <f t="shared" si="267"/>
        <v>1.5444451675797828</v>
      </c>
      <c r="J5750">
        <f t="shared" si="268"/>
        <v>1.4081225840744602</v>
      </c>
      <c r="K5750" s="3">
        <f t="shared" si="269"/>
        <v>0.13632258350532256</v>
      </c>
    </row>
    <row r="5751" spans="1:11" x14ac:dyDescent="0.25">
      <c r="A5751">
        <v>5750</v>
      </c>
      <c r="B5751" s="1">
        <v>45936.916666666664</v>
      </c>
      <c r="C5751">
        <v>13.45</v>
      </c>
      <c r="D5751">
        <v>91.84</v>
      </c>
      <c r="E5751">
        <v>12.16</v>
      </c>
      <c r="I5751">
        <f t="shared" si="267"/>
        <v>1.5424333294814421</v>
      </c>
      <c r="J5751">
        <f t="shared" si="268"/>
        <v>1.4174301091044448</v>
      </c>
      <c r="K5751" s="3">
        <f t="shared" si="269"/>
        <v>0.12500322037699729</v>
      </c>
    </row>
    <row r="5752" spans="1:11" x14ac:dyDescent="0.25">
      <c r="A5752">
        <v>5751</v>
      </c>
      <c r="B5752" s="1">
        <v>45936.923611111109</v>
      </c>
      <c r="C5752">
        <v>13.45</v>
      </c>
      <c r="D5752">
        <v>92.64</v>
      </c>
      <c r="E5752">
        <v>12.29</v>
      </c>
      <c r="I5752">
        <f t="shared" si="267"/>
        <v>1.5424333294814421</v>
      </c>
      <c r="J5752">
        <f t="shared" si="268"/>
        <v>1.4296106441984533</v>
      </c>
      <c r="K5752" s="3">
        <f t="shared" si="269"/>
        <v>0.11282268528298878</v>
      </c>
    </row>
    <row r="5753" spans="1:11" x14ac:dyDescent="0.25">
      <c r="A5753">
        <v>5752</v>
      </c>
      <c r="B5753" s="1">
        <v>45936.930555555555</v>
      </c>
      <c r="C5753">
        <v>13.43</v>
      </c>
      <c r="D5753">
        <v>92.67</v>
      </c>
      <c r="E5753">
        <v>12.28</v>
      </c>
      <c r="I5753">
        <f t="shared" si="267"/>
        <v>1.5404237917305752</v>
      </c>
      <c r="J5753">
        <f t="shared" si="268"/>
        <v>1.4286704273349748</v>
      </c>
      <c r="K5753" s="3">
        <f t="shared" si="269"/>
        <v>0.11175336439560035</v>
      </c>
    </row>
    <row r="5754" spans="1:11" x14ac:dyDescent="0.25">
      <c r="A5754">
        <v>5753</v>
      </c>
      <c r="B5754" s="1">
        <v>45936.9375</v>
      </c>
      <c r="C5754">
        <v>13.49</v>
      </c>
      <c r="D5754">
        <v>92.97</v>
      </c>
      <c r="E5754">
        <v>12.39</v>
      </c>
      <c r="I5754">
        <f t="shared" si="267"/>
        <v>1.5464593082656743</v>
      </c>
      <c r="J5754">
        <f t="shared" si="268"/>
        <v>1.4390427412554179</v>
      </c>
      <c r="K5754" s="3">
        <f t="shared" si="269"/>
        <v>0.10741656701025648</v>
      </c>
    </row>
    <row r="5755" spans="1:11" x14ac:dyDescent="0.25">
      <c r="A5755">
        <v>5754</v>
      </c>
      <c r="B5755" s="1">
        <v>45936.944444444445</v>
      </c>
      <c r="C5755">
        <v>13.32</v>
      </c>
      <c r="D5755">
        <v>92.12</v>
      </c>
      <c r="E5755">
        <v>12.08</v>
      </c>
      <c r="I5755">
        <f t="shared" si="267"/>
        <v>1.5294123528754255</v>
      </c>
      <c r="J5755">
        <f t="shared" si="268"/>
        <v>1.4099797827605063</v>
      </c>
      <c r="K5755" s="3">
        <f t="shared" si="269"/>
        <v>0.11943257011491926</v>
      </c>
    </row>
    <row r="5756" spans="1:11" x14ac:dyDescent="0.25">
      <c r="A5756">
        <v>5755</v>
      </c>
      <c r="B5756" s="1">
        <v>45936.951388888891</v>
      </c>
      <c r="C5756">
        <v>13.09</v>
      </c>
      <c r="D5756">
        <v>92.32</v>
      </c>
      <c r="E5756">
        <v>11.89</v>
      </c>
      <c r="I5756">
        <f t="shared" si="267"/>
        <v>1.506611441003562</v>
      </c>
      <c r="J5756">
        <f t="shared" si="268"/>
        <v>1.3924229442170237</v>
      </c>
      <c r="K5756" s="3">
        <f t="shared" si="269"/>
        <v>0.11418849678653831</v>
      </c>
    </row>
    <row r="5757" spans="1:11" x14ac:dyDescent="0.25">
      <c r="A5757">
        <v>5756</v>
      </c>
      <c r="B5757" s="1">
        <v>45936.958333333336</v>
      </c>
      <c r="C5757">
        <v>12.94</v>
      </c>
      <c r="D5757">
        <v>92.38</v>
      </c>
      <c r="E5757">
        <v>11.75</v>
      </c>
      <c r="I5757">
        <f t="shared" si="267"/>
        <v>1.491902540092287</v>
      </c>
      <c r="J5757">
        <f t="shared" si="268"/>
        <v>1.3796094913969197</v>
      </c>
      <c r="K5757" s="3">
        <f t="shared" si="269"/>
        <v>0.11229304869536727</v>
      </c>
    </row>
    <row r="5758" spans="1:11" x14ac:dyDescent="0.25">
      <c r="A5758">
        <v>5757</v>
      </c>
      <c r="B5758" s="1">
        <v>45936.965277777781</v>
      </c>
      <c r="C5758">
        <v>12.82</v>
      </c>
      <c r="D5758">
        <v>92.84</v>
      </c>
      <c r="E5758">
        <v>11.71</v>
      </c>
      <c r="I5758">
        <f t="shared" si="267"/>
        <v>1.4802263386744465</v>
      </c>
      <c r="J5758">
        <f t="shared" si="268"/>
        <v>1.3759675827562614</v>
      </c>
      <c r="K5758" s="3">
        <f t="shared" si="269"/>
        <v>0.10425875591818512</v>
      </c>
    </row>
    <row r="5759" spans="1:11" x14ac:dyDescent="0.25">
      <c r="A5759">
        <v>5758</v>
      </c>
      <c r="B5759" s="1">
        <v>45936.972222222219</v>
      </c>
      <c r="C5759">
        <v>12.59</v>
      </c>
      <c r="D5759">
        <v>92.65</v>
      </c>
      <c r="E5759">
        <v>11.44</v>
      </c>
      <c r="I5759">
        <f t="shared" si="267"/>
        <v>1.4580710133207939</v>
      </c>
      <c r="J5759">
        <f t="shared" si="268"/>
        <v>1.3516048407013632</v>
      </c>
      <c r="K5759" s="3">
        <f t="shared" si="269"/>
        <v>0.1064661726194307</v>
      </c>
    </row>
    <row r="5760" spans="1:11" x14ac:dyDescent="0.25">
      <c r="A5760">
        <v>5759</v>
      </c>
      <c r="B5760" s="1">
        <v>45936.979166666664</v>
      </c>
      <c r="C5760">
        <v>12.55</v>
      </c>
      <c r="D5760">
        <v>93.31</v>
      </c>
      <c r="E5760">
        <v>11.51</v>
      </c>
      <c r="I5760">
        <f t="shared" si="267"/>
        <v>1.4542477826258895</v>
      </c>
      <c r="J5760">
        <f t="shared" si="268"/>
        <v>1.3578844311046807</v>
      </c>
      <c r="K5760" s="3">
        <f t="shared" si="269"/>
        <v>9.6363351521208784E-2</v>
      </c>
    </row>
    <row r="5761" spans="1:11" x14ac:dyDescent="0.25">
      <c r="A5761">
        <v>5760</v>
      </c>
      <c r="B5761" s="1">
        <v>45936.986111111109</v>
      </c>
      <c r="C5761">
        <v>12.48</v>
      </c>
      <c r="D5761">
        <v>92.79</v>
      </c>
      <c r="E5761">
        <v>11.36</v>
      </c>
      <c r="I5761">
        <f t="shared" si="267"/>
        <v>1.447578306514945</v>
      </c>
      <c r="J5761">
        <f t="shared" si="268"/>
        <v>1.3444594212063117</v>
      </c>
      <c r="K5761" s="3">
        <f t="shared" si="269"/>
        <v>0.10311888530863333</v>
      </c>
    </row>
    <row r="5762" spans="1:11" x14ac:dyDescent="0.25">
      <c r="A5762">
        <v>5761</v>
      </c>
      <c r="B5762" s="1">
        <v>45936.993055555555</v>
      </c>
      <c r="C5762">
        <v>12.37</v>
      </c>
      <c r="D5762">
        <v>92.12</v>
      </c>
      <c r="E5762">
        <v>11.14</v>
      </c>
      <c r="I5762">
        <f t="shared" ref="I5762:I5825" si="270">0.6108*EXP((17.27*C5762)/(C5762+237.3))</f>
        <v>1.4371519621916751</v>
      </c>
      <c r="J5762">
        <f t="shared" ref="J5762:J5825" si="271">0.6108*EXP((17.27*E5762)/(E5762+237.3))</f>
        <v>1.3249803729751777</v>
      </c>
      <c r="K5762" s="3">
        <f t="shared" ref="K5762:K5825" si="272">I5762-J5762</f>
        <v>0.11217158921649739</v>
      </c>
    </row>
    <row r="5763" spans="1:11" x14ac:dyDescent="0.25">
      <c r="A5763">
        <v>5762</v>
      </c>
      <c r="B5763" s="1">
        <v>45967</v>
      </c>
      <c r="C5763">
        <v>12.18</v>
      </c>
      <c r="D5763">
        <v>92.37</v>
      </c>
      <c r="E5763">
        <v>10.99</v>
      </c>
      <c r="I5763">
        <f t="shared" si="270"/>
        <v>1.4192980842122889</v>
      </c>
      <c r="J5763">
        <f t="shared" si="271"/>
        <v>1.3118418108269714</v>
      </c>
      <c r="K5763" s="3">
        <f t="shared" si="272"/>
        <v>0.10745627338531749</v>
      </c>
    </row>
    <row r="5764" spans="1:11" x14ac:dyDescent="0.25">
      <c r="A5764">
        <v>5763</v>
      </c>
      <c r="B5764" s="1">
        <v>45967.006944444445</v>
      </c>
      <c r="C5764">
        <v>12.04</v>
      </c>
      <c r="D5764">
        <v>92.31</v>
      </c>
      <c r="E5764">
        <v>10.85</v>
      </c>
      <c r="I5764">
        <f t="shared" si="270"/>
        <v>1.4062675343055455</v>
      </c>
      <c r="J5764">
        <f t="shared" si="271"/>
        <v>1.2996825952484532</v>
      </c>
      <c r="K5764" s="3">
        <f t="shared" si="272"/>
        <v>0.10658493905709232</v>
      </c>
    </row>
    <row r="5765" spans="1:11" x14ac:dyDescent="0.25">
      <c r="A5765">
        <v>5764</v>
      </c>
      <c r="B5765" s="1">
        <v>45967.013888888891</v>
      </c>
      <c r="C5765">
        <v>11.93</v>
      </c>
      <c r="D5765">
        <v>92.65</v>
      </c>
      <c r="E5765">
        <v>10.79</v>
      </c>
      <c r="I5765">
        <f t="shared" si="270"/>
        <v>1.3961030778864085</v>
      </c>
      <c r="J5765">
        <f t="shared" si="271"/>
        <v>1.2945018996671733</v>
      </c>
      <c r="K5765" s="3">
        <f t="shared" si="272"/>
        <v>0.1016011782192352</v>
      </c>
    </row>
    <row r="5766" spans="1:11" x14ac:dyDescent="0.25">
      <c r="A5766">
        <v>5765</v>
      </c>
      <c r="B5766" s="1">
        <v>45967.020833333336</v>
      </c>
      <c r="C5766">
        <v>11.83</v>
      </c>
      <c r="D5766">
        <v>92.93</v>
      </c>
      <c r="E5766">
        <v>10.73</v>
      </c>
      <c r="I5766">
        <f t="shared" si="270"/>
        <v>1.386918720686833</v>
      </c>
      <c r="J5766">
        <f t="shared" si="271"/>
        <v>1.2893393634701535</v>
      </c>
      <c r="K5766" s="3">
        <f t="shared" si="272"/>
        <v>9.757935721667943E-2</v>
      </c>
    </row>
    <row r="5767" spans="1:11" x14ac:dyDescent="0.25">
      <c r="A5767">
        <v>5766</v>
      </c>
      <c r="B5767" s="1">
        <v>45967.027777777781</v>
      </c>
      <c r="C5767">
        <v>11.78</v>
      </c>
      <c r="D5767">
        <v>92.65</v>
      </c>
      <c r="E5767">
        <v>10.65</v>
      </c>
      <c r="I5767">
        <f t="shared" si="270"/>
        <v>1.382346477172171</v>
      </c>
      <c r="J5767">
        <f t="shared" si="271"/>
        <v>1.2824841359557417</v>
      </c>
      <c r="K5767" s="3">
        <f t="shared" si="272"/>
        <v>9.9862341216429229E-2</v>
      </c>
    </row>
    <row r="5768" spans="1:11" x14ac:dyDescent="0.25">
      <c r="A5768">
        <v>5767</v>
      </c>
      <c r="B5768" s="1">
        <v>45967.034722222219</v>
      </c>
      <c r="C5768">
        <v>11.76</v>
      </c>
      <c r="D5768">
        <v>93.49</v>
      </c>
      <c r="E5768">
        <v>10.76</v>
      </c>
      <c r="I5768">
        <f t="shared" si="270"/>
        <v>1.38052129057213</v>
      </c>
      <c r="J5768">
        <f t="shared" si="271"/>
        <v>1.2919183650430706</v>
      </c>
      <c r="K5768" s="3">
        <f t="shared" si="272"/>
        <v>8.8602925529059462E-2</v>
      </c>
    </row>
    <row r="5769" spans="1:11" x14ac:dyDescent="0.25">
      <c r="A5769">
        <v>5768</v>
      </c>
      <c r="B5769" s="1">
        <v>45967.041666666664</v>
      </c>
      <c r="C5769">
        <v>11.93</v>
      </c>
      <c r="D5769">
        <v>93.05</v>
      </c>
      <c r="E5769">
        <v>10.86</v>
      </c>
      <c r="I5769">
        <f t="shared" si="270"/>
        <v>1.3961030778864085</v>
      </c>
      <c r="J5769">
        <f t="shared" si="271"/>
        <v>1.3005478138284297</v>
      </c>
      <c r="K5769" s="3">
        <f t="shared" si="272"/>
        <v>9.5555264057978873E-2</v>
      </c>
    </row>
    <row r="5770" spans="1:11" x14ac:dyDescent="0.25">
      <c r="A5770">
        <v>5769</v>
      </c>
      <c r="B5770" s="1">
        <v>45967.048611111109</v>
      </c>
      <c r="C5770">
        <v>12.06</v>
      </c>
      <c r="D5770">
        <v>91.03</v>
      </c>
      <c r="E5770">
        <v>10.66</v>
      </c>
      <c r="I5770">
        <f t="shared" si="270"/>
        <v>1.4081225840744602</v>
      </c>
      <c r="J5770">
        <f t="shared" si="271"/>
        <v>1.2833392835702528</v>
      </c>
      <c r="K5770" s="3">
        <f t="shared" si="272"/>
        <v>0.12478330050420738</v>
      </c>
    </row>
    <row r="5771" spans="1:11" x14ac:dyDescent="0.25">
      <c r="A5771">
        <v>5770</v>
      </c>
      <c r="B5771" s="1">
        <v>45967.055555555555</v>
      </c>
      <c r="C5771">
        <v>12.06</v>
      </c>
      <c r="D5771">
        <v>88.17</v>
      </c>
      <c r="E5771">
        <v>10.18</v>
      </c>
      <c r="I5771">
        <f t="shared" si="270"/>
        <v>1.4081225840744602</v>
      </c>
      <c r="J5771">
        <f t="shared" si="271"/>
        <v>1.2428529186492732</v>
      </c>
      <c r="K5771" s="3">
        <f t="shared" si="272"/>
        <v>0.16526966542518706</v>
      </c>
    </row>
    <row r="5772" spans="1:11" x14ac:dyDescent="0.25">
      <c r="A5772">
        <v>5771</v>
      </c>
      <c r="B5772" s="1">
        <v>45967.0625</v>
      </c>
      <c r="C5772">
        <v>11.68</v>
      </c>
      <c r="D5772">
        <v>87.76</v>
      </c>
      <c r="E5772">
        <v>9.73</v>
      </c>
      <c r="I5772">
        <f t="shared" si="270"/>
        <v>1.3732416964200245</v>
      </c>
      <c r="J5772">
        <f t="shared" si="271"/>
        <v>1.2059212783089701</v>
      </c>
      <c r="K5772" s="3">
        <f t="shared" si="272"/>
        <v>0.16732041811105436</v>
      </c>
    </row>
    <row r="5773" spans="1:11" x14ac:dyDescent="0.25">
      <c r="A5773">
        <v>5772</v>
      </c>
      <c r="B5773" s="1">
        <v>45967.069444444445</v>
      </c>
      <c r="C5773">
        <v>11.32</v>
      </c>
      <c r="D5773">
        <v>87.89</v>
      </c>
      <c r="E5773">
        <v>9.4</v>
      </c>
      <c r="I5773">
        <f t="shared" si="270"/>
        <v>1.3408991743307455</v>
      </c>
      <c r="J5773">
        <f t="shared" si="271"/>
        <v>1.1794549173707165</v>
      </c>
      <c r="K5773" s="3">
        <f t="shared" si="272"/>
        <v>0.16144425696002895</v>
      </c>
    </row>
    <row r="5774" spans="1:11" x14ac:dyDescent="0.25">
      <c r="A5774">
        <v>5773</v>
      </c>
      <c r="B5774" s="1">
        <v>45967.076388888891</v>
      </c>
      <c r="C5774">
        <v>10.97</v>
      </c>
      <c r="D5774">
        <v>87.5</v>
      </c>
      <c r="E5774">
        <v>8.99</v>
      </c>
      <c r="I5774">
        <f t="shared" si="270"/>
        <v>1.3100986824621805</v>
      </c>
      <c r="J5774">
        <f t="shared" si="271"/>
        <v>1.147285129463844</v>
      </c>
      <c r="K5774" s="3">
        <f t="shared" si="272"/>
        <v>0.16281355299833655</v>
      </c>
    </row>
    <row r="5775" spans="1:11" x14ac:dyDescent="0.25">
      <c r="A5775">
        <v>5774</v>
      </c>
      <c r="B5775" s="1">
        <v>45967.083333333336</v>
      </c>
      <c r="C5775">
        <v>10.65</v>
      </c>
      <c r="D5775">
        <v>88.41</v>
      </c>
      <c r="E5775">
        <v>8.82</v>
      </c>
      <c r="I5775">
        <f t="shared" si="270"/>
        <v>1.2824841359557417</v>
      </c>
      <c r="J5775">
        <f t="shared" si="271"/>
        <v>1.1341745065867095</v>
      </c>
      <c r="K5775" s="3">
        <f t="shared" si="272"/>
        <v>0.14830962936903225</v>
      </c>
    </row>
    <row r="5776" spans="1:11" x14ac:dyDescent="0.25">
      <c r="A5776">
        <v>5775</v>
      </c>
      <c r="B5776" s="1">
        <v>45967.090277777781</v>
      </c>
      <c r="C5776">
        <v>10.43</v>
      </c>
      <c r="D5776">
        <v>89.08</v>
      </c>
      <c r="E5776">
        <v>8.7200000000000006</v>
      </c>
      <c r="I5776">
        <f t="shared" si="270"/>
        <v>1.2637971770186063</v>
      </c>
      <c r="J5776">
        <f t="shared" si="271"/>
        <v>1.1265241131385857</v>
      </c>
      <c r="K5776" s="3">
        <f t="shared" si="272"/>
        <v>0.13727306388002058</v>
      </c>
    </row>
    <row r="5777" spans="1:11" x14ac:dyDescent="0.25">
      <c r="A5777">
        <v>5776</v>
      </c>
      <c r="B5777" s="1">
        <v>45967.097222222219</v>
      </c>
      <c r="C5777">
        <v>10.09</v>
      </c>
      <c r="D5777">
        <v>90.01</v>
      </c>
      <c r="E5777">
        <v>8.5399999999999991</v>
      </c>
      <c r="I5777">
        <f t="shared" si="270"/>
        <v>1.2353880433172073</v>
      </c>
      <c r="J5777">
        <f t="shared" si="271"/>
        <v>1.1128677725235336</v>
      </c>
      <c r="K5777" s="3">
        <f t="shared" si="272"/>
        <v>0.12252027079367367</v>
      </c>
    </row>
    <row r="5778" spans="1:11" x14ac:dyDescent="0.25">
      <c r="A5778">
        <v>5777</v>
      </c>
      <c r="B5778" s="1">
        <v>45967.104166666664</v>
      </c>
      <c r="C5778">
        <v>9.9700000000000006</v>
      </c>
      <c r="D5778">
        <v>91.04</v>
      </c>
      <c r="E5778">
        <v>8.59</v>
      </c>
      <c r="I5778">
        <f t="shared" si="270"/>
        <v>1.2254962141884433</v>
      </c>
      <c r="J5778">
        <f t="shared" si="271"/>
        <v>1.116646508190601</v>
      </c>
      <c r="K5778" s="3">
        <f t="shared" si="272"/>
        <v>0.10884970599784238</v>
      </c>
    </row>
    <row r="5779" spans="1:11" x14ac:dyDescent="0.25">
      <c r="A5779">
        <v>5778</v>
      </c>
      <c r="B5779" s="1">
        <v>45967.111111111109</v>
      </c>
      <c r="C5779">
        <v>9.93</v>
      </c>
      <c r="D5779">
        <v>92.24</v>
      </c>
      <c r="E5779">
        <v>8.74</v>
      </c>
      <c r="I5779">
        <f t="shared" si="270"/>
        <v>1.2222144505889743</v>
      </c>
      <c r="J5779">
        <f t="shared" si="271"/>
        <v>1.1280505487827019</v>
      </c>
      <c r="K5779" s="3">
        <f t="shared" si="272"/>
        <v>9.4163901806272321E-2</v>
      </c>
    </row>
    <row r="5780" spans="1:11" x14ac:dyDescent="0.25">
      <c r="A5780">
        <v>5779</v>
      </c>
      <c r="B5780" s="1">
        <v>45967.118055555555</v>
      </c>
      <c r="C5780">
        <v>9.8000000000000007</v>
      </c>
      <c r="D5780">
        <v>92.39</v>
      </c>
      <c r="E5780">
        <v>8.64</v>
      </c>
      <c r="I5780">
        <f t="shared" si="270"/>
        <v>1.2116020265985501</v>
      </c>
      <c r="J5780">
        <f t="shared" si="271"/>
        <v>1.1204365302548733</v>
      </c>
      <c r="K5780" s="3">
        <f t="shared" si="272"/>
        <v>9.1165496343676766E-2</v>
      </c>
    </row>
    <row r="5781" spans="1:11" x14ac:dyDescent="0.25">
      <c r="A5781">
        <v>5780</v>
      </c>
      <c r="B5781" s="1">
        <v>45967.125</v>
      </c>
      <c r="C5781">
        <v>9.6</v>
      </c>
      <c r="D5781">
        <v>91.87</v>
      </c>
      <c r="E5781">
        <v>8.35</v>
      </c>
      <c r="I5781">
        <f t="shared" si="270"/>
        <v>1.1954334347937761</v>
      </c>
      <c r="J5781">
        <f t="shared" si="271"/>
        <v>1.0986110031429619</v>
      </c>
      <c r="K5781" s="3">
        <f t="shared" si="272"/>
        <v>9.6822431650814167E-2</v>
      </c>
    </row>
    <row r="5782" spans="1:11" x14ac:dyDescent="0.25">
      <c r="A5782">
        <v>5781</v>
      </c>
      <c r="B5782" s="1">
        <v>45967.131944444445</v>
      </c>
      <c r="C5782">
        <v>9.5399999999999991</v>
      </c>
      <c r="D5782">
        <v>92.1</v>
      </c>
      <c r="E5782">
        <v>8.33</v>
      </c>
      <c r="I5782">
        <f t="shared" si="270"/>
        <v>1.1906200090027819</v>
      </c>
      <c r="J5782">
        <f t="shared" si="271"/>
        <v>1.0971196829319769</v>
      </c>
      <c r="K5782" s="3">
        <f t="shared" si="272"/>
        <v>9.350032607080494E-2</v>
      </c>
    </row>
    <row r="5783" spans="1:11" x14ac:dyDescent="0.25">
      <c r="A5783">
        <v>5782</v>
      </c>
      <c r="B5783" s="1">
        <v>45967.138888888891</v>
      </c>
      <c r="C5783">
        <v>9.3000000000000007</v>
      </c>
      <c r="D5783">
        <v>90.77</v>
      </c>
      <c r="E5783">
        <v>7.87</v>
      </c>
      <c r="I5783">
        <f t="shared" si="270"/>
        <v>1.1715363388062088</v>
      </c>
      <c r="J5783">
        <f t="shared" si="271"/>
        <v>1.0633074895361621</v>
      </c>
      <c r="K5783" s="3">
        <f t="shared" si="272"/>
        <v>0.10822884927004672</v>
      </c>
    </row>
    <row r="5784" spans="1:11" x14ac:dyDescent="0.25">
      <c r="A5784">
        <v>5783</v>
      </c>
      <c r="B5784" s="1">
        <v>45967.145833333336</v>
      </c>
      <c r="C5784">
        <v>9.02</v>
      </c>
      <c r="D5784">
        <v>91.96</v>
      </c>
      <c r="E5784">
        <v>7.79</v>
      </c>
      <c r="I5784">
        <f t="shared" si="270"/>
        <v>1.1496125581462018</v>
      </c>
      <c r="J5784">
        <f t="shared" si="271"/>
        <v>1.0575217115427422</v>
      </c>
      <c r="K5784" s="3">
        <f t="shared" si="272"/>
        <v>9.2090846603459564E-2</v>
      </c>
    </row>
    <row r="5785" spans="1:11" x14ac:dyDescent="0.25">
      <c r="A5785">
        <v>5784</v>
      </c>
      <c r="B5785" s="1">
        <v>45967.152777777781</v>
      </c>
      <c r="C5785">
        <v>8.7100000000000009</v>
      </c>
      <c r="D5785">
        <v>92.63</v>
      </c>
      <c r="E5785">
        <v>7.59</v>
      </c>
      <c r="I5785">
        <f t="shared" si="270"/>
        <v>1.1257615771139671</v>
      </c>
      <c r="J5785">
        <f t="shared" si="271"/>
        <v>1.0431783570092912</v>
      </c>
      <c r="K5785" s="3">
        <f t="shared" si="272"/>
        <v>8.2583220104675892E-2</v>
      </c>
    </row>
    <row r="5786" spans="1:11" x14ac:dyDescent="0.25">
      <c r="A5786">
        <v>5785</v>
      </c>
      <c r="B5786" s="1">
        <v>45967.159722222219</v>
      </c>
      <c r="C5786">
        <v>8.58</v>
      </c>
      <c r="D5786">
        <v>93.07</v>
      </c>
      <c r="E5786">
        <v>7.53</v>
      </c>
      <c r="I5786">
        <f t="shared" si="270"/>
        <v>1.1158898590655459</v>
      </c>
      <c r="J5786">
        <f t="shared" si="271"/>
        <v>1.038908887056716</v>
      </c>
      <c r="K5786" s="3">
        <f t="shared" si="272"/>
        <v>7.6980972008829918E-2</v>
      </c>
    </row>
    <row r="5787" spans="1:11" x14ac:dyDescent="0.25">
      <c r="A5787">
        <v>5786</v>
      </c>
      <c r="B5787" s="1">
        <v>45967.166666666664</v>
      </c>
      <c r="C5787">
        <v>8.5299999999999994</v>
      </c>
      <c r="D5787">
        <v>94.2</v>
      </c>
      <c r="E5787">
        <v>7.66</v>
      </c>
      <c r="I5787">
        <f t="shared" si="270"/>
        <v>1.1121133772287237</v>
      </c>
      <c r="J5787">
        <f t="shared" si="271"/>
        <v>1.0481789245870572</v>
      </c>
      <c r="K5787" s="3">
        <f t="shared" si="272"/>
        <v>6.3934452641666528E-2</v>
      </c>
    </row>
    <row r="5788" spans="1:11" x14ac:dyDescent="0.25">
      <c r="A5788">
        <v>5787</v>
      </c>
      <c r="B5788" s="1">
        <v>45967.173611111109</v>
      </c>
      <c r="C5788">
        <v>8.89</v>
      </c>
      <c r="D5788">
        <v>95.16</v>
      </c>
      <c r="E5788">
        <v>8.16</v>
      </c>
      <c r="I5788">
        <f t="shared" si="270"/>
        <v>1.1395569461695285</v>
      </c>
      <c r="J5788">
        <f t="shared" si="271"/>
        <v>1.0845152269614811</v>
      </c>
      <c r="K5788" s="3">
        <f t="shared" si="272"/>
        <v>5.5041719208047457E-2</v>
      </c>
    </row>
    <row r="5789" spans="1:11" x14ac:dyDescent="0.25">
      <c r="A5789">
        <v>5788</v>
      </c>
      <c r="B5789" s="1">
        <v>45967.180555555555</v>
      </c>
      <c r="C5789">
        <v>8.98</v>
      </c>
      <c r="D5789">
        <v>94.87</v>
      </c>
      <c r="E5789">
        <v>8.2200000000000006</v>
      </c>
      <c r="I5789">
        <f t="shared" si="270"/>
        <v>1.1465102416841408</v>
      </c>
      <c r="J5789">
        <f t="shared" si="271"/>
        <v>1.0889492267140577</v>
      </c>
      <c r="K5789" s="3">
        <f t="shared" si="272"/>
        <v>5.7561014970083146E-2</v>
      </c>
    </row>
    <row r="5790" spans="1:11" x14ac:dyDescent="0.25">
      <c r="A5790">
        <v>5789</v>
      </c>
      <c r="B5790" s="1">
        <v>45967.1875</v>
      </c>
      <c r="C5790">
        <v>9.02</v>
      </c>
      <c r="D5790">
        <v>94.86</v>
      </c>
      <c r="E5790">
        <v>8.25</v>
      </c>
      <c r="I5790">
        <f t="shared" si="270"/>
        <v>1.1496125581462018</v>
      </c>
      <c r="J5790">
        <f t="shared" si="271"/>
        <v>1.0911722041503606</v>
      </c>
      <c r="K5790" s="3">
        <f t="shared" si="272"/>
        <v>5.8440353995841132E-2</v>
      </c>
    </row>
    <row r="5791" spans="1:11" x14ac:dyDescent="0.25">
      <c r="A5791">
        <v>5790</v>
      </c>
      <c r="B5791" s="1">
        <v>45967.194444444445</v>
      </c>
      <c r="C5791">
        <v>9.01</v>
      </c>
      <c r="D5791">
        <v>94.71</v>
      </c>
      <c r="E5791">
        <v>8.2100000000000009</v>
      </c>
      <c r="I5791">
        <f t="shared" si="270"/>
        <v>1.1488362874608846</v>
      </c>
      <c r="J5791">
        <f t="shared" si="271"/>
        <v>1.0882091205545914</v>
      </c>
      <c r="K5791" s="3">
        <f t="shared" si="272"/>
        <v>6.0627166906293217E-2</v>
      </c>
    </row>
    <row r="5792" spans="1:11" x14ac:dyDescent="0.25">
      <c r="A5792">
        <v>5791</v>
      </c>
      <c r="B5792" s="1">
        <v>45967.201388888891</v>
      </c>
      <c r="C5792">
        <v>9.07</v>
      </c>
      <c r="D5792">
        <v>94.3</v>
      </c>
      <c r="E5792">
        <v>8.2100000000000009</v>
      </c>
      <c r="I5792">
        <f t="shared" si="270"/>
        <v>1.1535008378090503</v>
      </c>
      <c r="J5792">
        <f t="shared" si="271"/>
        <v>1.0882091205545914</v>
      </c>
      <c r="K5792" s="3">
        <f t="shared" si="272"/>
        <v>6.5291717254458925E-2</v>
      </c>
    </row>
    <row r="5793" spans="1:11" x14ac:dyDescent="0.25">
      <c r="A5793">
        <v>5792</v>
      </c>
      <c r="B5793" s="1">
        <v>45967.208333333336</v>
      </c>
      <c r="C5793">
        <v>8.92</v>
      </c>
      <c r="D5793">
        <v>92.97</v>
      </c>
      <c r="E5793">
        <v>7.86</v>
      </c>
      <c r="I5793">
        <f t="shared" si="270"/>
        <v>1.1418705773431763</v>
      </c>
      <c r="J5793">
        <f t="shared" si="271"/>
        <v>1.0625827466504858</v>
      </c>
      <c r="K5793" s="3">
        <f t="shared" si="272"/>
        <v>7.928783069269052E-2</v>
      </c>
    </row>
    <row r="5794" spans="1:11" x14ac:dyDescent="0.25">
      <c r="A5794">
        <v>5793</v>
      </c>
      <c r="B5794" s="1">
        <v>45967.215277777781</v>
      </c>
      <c r="C5794">
        <v>8.5299999999999994</v>
      </c>
      <c r="D5794">
        <v>93.1</v>
      </c>
      <c r="E5794">
        <v>7.49</v>
      </c>
      <c r="I5794">
        <f t="shared" si="270"/>
        <v>1.1121133772287237</v>
      </c>
      <c r="J5794">
        <f t="shared" si="271"/>
        <v>1.0360711286812629</v>
      </c>
      <c r="K5794" s="3">
        <f t="shared" si="272"/>
        <v>7.6042248547460778E-2</v>
      </c>
    </row>
    <row r="5795" spans="1:11" x14ac:dyDescent="0.25">
      <c r="A5795">
        <v>5794</v>
      </c>
      <c r="B5795" s="1">
        <v>45967.222222222219</v>
      </c>
      <c r="C5795">
        <v>8.42</v>
      </c>
      <c r="D5795">
        <v>93.76</v>
      </c>
      <c r="E5795">
        <v>7.48</v>
      </c>
      <c r="I5795">
        <f t="shared" si="270"/>
        <v>1.1038446836428126</v>
      </c>
      <c r="J5795">
        <f t="shared" si="271"/>
        <v>1.0353627564360872</v>
      </c>
      <c r="K5795" s="3">
        <f t="shared" si="272"/>
        <v>6.8481927206725413E-2</v>
      </c>
    </row>
    <row r="5796" spans="1:11" x14ac:dyDescent="0.25">
      <c r="A5796">
        <v>5795</v>
      </c>
      <c r="B5796" s="1">
        <v>45967.229166666664</v>
      </c>
      <c r="C5796">
        <v>8.39</v>
      </c>
      <c r="D5796">
        <v>94.47</v>
      </c>
      <c r="E5796">
        <v>7.57</v>
      </c>
      <c r="I5796">
        <f t="shared" si="270"/>
        <v>1.1015989969286191</v>
      </c>
      <c r="J5796">
        <f t="shared" si="271"/>
        <v>1.0417534870237999</v>
      </c>
      <c r="K5796" s="3">
        <f t="shared" si="272"/>
        <v>5.9845509904819183E-2</v>
      </c>
    </row>
    <row r="5797" spans="1:11" x14ac:dyDescent="0.25">
      <c r="A5797">
        <v>5796</v>
      </c>
      <c r="B5797" s="1">
        <v>45967.236111111109</v>
      </c>
      <c r="C5797">
        <v>8.58</v>
      </c>
      <c r="D5797">
        <v>94.65</v>
      </c>
      <c r="E5797">
        <v>7.78</v>
      </c>
      <c r="I5797">
        <f t="shared" si="270"/>
        <v>1.1158898590655459</v>
      </c>
      <c r="J5797">
        <f t="shared" si="271"/>
        <v>1.0568004417234311</v>
      </c>
      <c r="K5797" s="3">
        <f t="shared" si="272"/>
        <v>5.9089417342114814E-2</v>
      </c>
    </row>
    <row r="5798" spans="1:11" x14ac:dyDescent="0.25">
      <c r="A5798">
        <v>5797</v>
      </c>
      <c r="B5798" s="1">
        <v>45967.243055555555</v>
      </c>
      <c r="C5798">
        <v>8.6999999999999993</v>
      </c>
      <c r="D5798">
        <v>94.54</v>
      </c>
      <c r="E5798">
        <v>7.88</v>
      </c>
      <c r="I5798">
        <f t="shared" si="270"/>
        <v>1.1249994953126072</v>
      </c>
      <c r="J5798">
        <f t="shared" si="271"/>
        <v>1.0640326675586591</v>
      </c>
      <c r="K5798" s="3">
        <f t="shared" si="272"/>
        <v>6.0966827753948127E-2</v>
      </c>
    </row>
    <row r="5799" spans="1:11" x14ac:dyDescent="0.25">
      <c r="A5799">
        <v>5798</v>
      </c>
      <c r="B5799" s="1">
        <v>45967.25</v>
      </c>
      <c r="C5799">
        <v>8.82</v>
      </c>
      <c r="D5799">
        <v>94.47</v>
      </c>
      <c r="E5799">
        <v>7.99</v>
      </c>
      <c r="I5799">
        <f t="shared" si="270"/>
        <v>1.1341745065867095</v>
      </c>
      <c r="J5799">
        <f t="shared" si="271"/>
        <v>1.0720384087714265</v>
      </c>
      <c r="K5799" s="3">
        <f t="shared" si="272"/>
        <v>6.2136097815282954E-2</v>
      </c>
    </row>
    <row r="5800" spans="1:11" x14ac:dyDescent="0.25">
      <c r="A5800">
        <v>5799</v>
      </c>
      <c r="B5800" s="1">
        <v>45967.256944444445</v>
      </c>
      <c r="C5800">
        <v>8.83</v>
      </c>
      <c r="D5800">
        <v>93.88</v>
      </c>
      <c r="E5800">
        <v>7.91</v>
      </c>
      <c r="I5800">
        <f t="shared" si="270"/>
        <v>1.1349420543508326</v>
      </c>
      <c r="J5800">
        <f t="shared" si="271"/>
        <v>1.0662108146807006</v>
      </c>
      <c r="K5800" s="3">
        <f t="shared" si="272"/>
        <v>6.873123967013206E-2</v>
      </c>
    </row>
    <row r="5801" spans="1:11" x14ac:dyDescent="0.25">
      <c r="A5801">
        <v>5800</v>
      </c>
      <c r="B5801" s="1">
        <v>45967.263888888891</v>
      </c>
      <c r="C5801">
        <v>8.9700000000000006</v>
      </c>
      <c r="D5801">
        <v>94.61</v>
      </c>
      <c r="E5801">
        <v>8.16</v>
      </c>
      <c r="I5801">
        <f t="shared" si="270"/>
        <v>1.1457358144051559</v>
      </c>
      <c r="J5801">
        <f t="shared" si="271"/>
        <v>1.0845152269614811</v>
      </c>
      <c r="K5801" s="3">
        <f t="shared" si="272"/>
        <v>6.1220587443674868E-2</v>
      </c>
    </row>
    <row r="5802" spans="1:11" x14ac:dyDescent="0.25">
      <c r="A5802">
        <v>5801</v>
      </c>
      <c r="B5802" s="1">
        <v>45967.270833333336</v>
      </c>
      <c r="C5802">
        <v>9.3000000000000007</v>
      </c>
      <c r="D5802">
        <v>93.76</v>
      </c>
      <c r="E5802">
        <v>8.35</v>
      </c>
      <c r="I5802">
        <f t="shared" si="270"/>
        <v>1.1715363388062088</v>
      </c>
      <c r="J5802">
        <f t="shared" si="271"/>
        <v>1.0986110031429619</v>
      </c>
      <c r="K5802" s="3">
        <f t="shared" si="272"/>
        <v>7.2925335663246882E-2</v>
      </c>
    </row>
    <row r="5803" spans="1:11" x14ac:dyDescent="0.25">
      <c r="A5803">
        <v>5802</v>
      </c>
      <c r="B5803" s="1">
        <v>45967.277777777781</v>
      </c>
      <c r="C5803">
        <v>9.59</v>
      </c>
      <c r="D5803">
        <v>92.53</v>
      </c>
      <c r="E5803">
        <v>8.44</v>
      </c>
      <c r="I5803">
        <f t="shared" si="270"/>
        <v>1.1946300106033967</v>
      </c>
      <c r="J5803">
        <f t="shared" si="271"/>
        <v>1.1053440455307895</v>
      </c>
      <c r="K5803" s="3">
        <f t="shared" si="272"/>
        <v>8.9285965072607221E-2</v>
      </c>
    </row>
    <row r="5804" spans="1:11" x14ac:dyDescent="0.25">
      <c r="A5804">
        <v>5803</v>
      </c>
      <c r="B5804" s="1">
        <v>45967.284722222219</v>
      </c>
      <c r="C5804">
        <v>9.8800000000000008</v>
      </c>
      <c r="D5804">
        <v>92.02</v>
      </c>
      <c r="E5804">
        <v>8.65</v>
      </c>
      <c r="I5804">
        <f t="shared" si="270"/>
        <v>1.2181231151650269</v>
      </c>
      <c r="J5804">
        <f t="shared" si="271"/>
        <v>1.1211958915675988</v>
      </c>
      <c r="K5804" s="3">
        <f t="shared" si="272"/>
        <v>9.6927223597428114E-2</v>
      </c>
    </row>
    <row r="5805" spans="1:11" x14ac:dyDescent="0.25">
      <c r="A5805">
        <v>5804</v>
      </c>
      <c r="B5805" s="1">
        <v>45967.291666666664</v>
      </c>
      <c r="C5805">
        <v>10.119999999999999</v>
      </c>
      <c r="D5805">
        <v>92.43</v>
      </c>
      <c r="E5805">
        <v>8.9600000000000009</v>
      </c>
      <c r="I5805">
        <f t="shared" si="270"/>
        <v>1.2378719427994167</v>
      </c>
      <c r="J5805">
        <f t="shared" si="271"/>
        <v>1.1449618473931411</v>
      </c>
      <c r="K5805" s="3">
        <f t="shared" si="272"/>
        <v>9.2910095406275595E-2</v>
      </c>
    </row>
    <row r="5806" spans="1:11" x14ac:dyDescent="0.25">
      <c r="A5806">
        <v>5805</v>
      </c>
      <c r="B5806" s="1">
        <v>45967.298611111109</v>
      </c>
      <c r="C5806">
        <v>10.28</v>
      </c>
      <c r="D5806">
        <v>90.52</v>
      </c>
      <c r="E5806">
        <v>8.81</v>
      </c>
      <c r="I5806">
        <f t="shared" si="270"/>
        <v>1.2511937120548535</v>
      </c>
      <c r="J5806">
        <f t="shared" si="271"/>
        <v>1.1334074155948775</v>
      </c>
      <c r="K5806" s="3">
        <f t="shared" si="272"/>
        <v>0.11778629645997607</v>
      </c>
    </row>
    <row r="5807" spans="1:11" x14ac:dyDescent="0.25">
      <c r="A5807">
        <v>5806</v>
      </c>
      <c r="B5807" s="1">
        <v>45967.305555555555</v>
      </c>
      <c r="C5807">
        <v>10.42</v>
      </c>
      <c r="D5807">
        <v>89.27</v>
      </c>
      <c r="E5807">
        <v>8.74</v>
      </c>
      <c r="I5807">
        <f t="shared" si="270"/>
        <v>1.2629534872576296</v>
      </c>
      <c r="J5807">
        <f t="shared" si="271"/>
        <v>1.1280505487827019</v>
      </c>
      <c r="K5807" s="3">
        <f t="shared" si="272"/>
        <v>0.13490293847492763</v>
      </c>
    </row>
    <row r="5808" spans="1:11" x14ac:dyDescent="0.25">
      <c r="A5808">
        <v>5807</v>
      </c>
      <c r="B5808" s="1">
        <v>45967.3125</v>
      </c>
      <c r="C5808">
        <v>10.58</v>
      </c>
      <c r="D5808">
        <v>89.44</v>
      </c>
      <c r="E5808">
        <v>8.93</v>
      </c>
      <c r="I5808">
        <f t="shared" si="270"/>
        <v>1.2765121142011402</v>
      </c>
      <c r="J5808">
        <f t="shared" si="271"/>
        <v>1.1426427056228727</v>
      </c>
      <c r="K5808" s="3">
        <f t="shared" si="272"/>
        <v>0.13386940857826746</v>
      </c>
    </row>
    <row r="5809" spans="1:11" x14ac:dyDescent="0.25">
      <c r="A5809">
        <v>5808</v>
      </c>
      <c r="B5809" s="1">
        <v>45967.319444444445</v>
      </c>
      <c r="C5809">
        <v>10.66</v>
      </c>
      <c r="D5809">
        <v>88.77</v>
      </c>
      <c r="E5809">
        <v>8.89</v>
      </c>
      <c r="I5809">
        <f t="shared" si="270"/>
        <v>1.2833392835702528</v>
      </c>
      <c r="J5809">
        <f t="shared" si="271"/>
        <v>1.1395569461695285</v>
      </c>
      <c r="K5809" s="3">
        <f t="shared" si="272"/>
        <v>0.14378233740072432</v>
      </c>
    </row>
    <row r="5810" spans="1:11" x14ac:dyDescent="0.25">
      <c r="A5810">
        <v>5809</v>
      </c>
      <c r="B5810" s="1">
        <v>45967.326388888891</v>
      </c>
      <c r="C5810">
        <v>10.72</v>
      </c>
      <c r="D5810">
        <v>86.53</v>
      </c>
      <c r="E5810">
        <v>8.58</v>
      </c>
      <c r="I5810">
        <f t="shared" si="270"/>
        <v>1.2884807024510088</v>
      </c>
      <c r="J5810">
        <f t="shared" si="271"/>
        <v>1.1158898590655459</v>
      </c>
      <c r="K5810" s="3">
        <f t="shared" si="272"/>
        <v>0.17259084338546282</v>
      </c>
    </row>
    <row r="5811" spans="1:11" x14ac:dyDescent="0.25">
      <c r="A5811">
        <v>5810</v>
      </c>
      <c r="B5811" s="1">
        <v>45967.333333333336</v>
      </c>
      <c r="C5811">
        <v>10.8</v>
      </c>
      <c r="D5811">
        <v>88.03</v>
      </c>
      <c r="E5811">
        <v>8.91</v>
      </c>
      <c r="I5811">
        <f t="shared" si="270"/>
        <v>1.2953640863937455</v>
      </c>
      <c r="J5811">
        <f t="shared" si="271"/>
        <v>1.1410989081631515</v>
      </c>
      <c r="K5811" s="3">
        <f t="shared" si="272"/>
        <v>0.15426517823059394</v>
      </c>
    </row>
    <row r="5812" spans="1:11" x14ac:dyDescent="0.25">
      <c r="A5812">
        <v>5811</v>
      </c>
      <c r="B5812" s="1">
        <v>45967.340277777781</v>
      </c>
      <c r="C5812">
        <v>10.94</v>
      </c>
      <c r="D5812">
        <v>85.89</v>
      </c>
      <c r="E5812">
        <v>8.68</v>
      </c>
      <c r="I5812">
        <f t="shared" si="270"/>
        <v>1.3074878065928888</v>
      </c>
      <c r="J5812">
        <f t="shared" si="271"/>
        <v>1.123476693455139</v>
      </c>
      <c r="K5812" s="3">
        <f t="shared" si="272"/>
        <v>0.18401111313774976</v>
      </c>
    </row>
    <row r="5813" spans="1:11" x14ac:dyDescent="0.25">
      <c r="A5813">
        <v>5812</v>
      </c>
      <c r="B5813" s="1">
        <v>45967.347222222219</v>
      </c>
      <c r="C5813">
        <v>11.04</v>
      </c>
      <c r="D5813">
        <v>86.51</v>
      </c>
      <c r="E5813">
        <v>8.89</v>
      </c>
      <c r="I5813">
        <f t="shared" si="270"/>
        <v>1.3162085521216036</v>
      </c>
      <c r="J5813">
        <f t="shared" si="271"/>
        <v>1.1395569461695285</v>
      </c>
      <c r="K5813" s="3">
        <f t="shared" si="272"/>
        <v>0.17665160595207507</v>
      </c>
    </row>
    <row r="5814" spans="1:11" x14ac:dyDescent="0.25">
      <c r="A5814">
        <v>5813</v>
      </c>
      <c r="B5814" s="1">
        <v>45967.354166666664</v>
      </c>
      <c r="C5814">
        <v>11.23</v>
      </c>
      <c r="D5814">
        <v>84.96</v>
      </c>
      <c r="E5814">
        <v>8.8000000000000007</v>
      </c>
      <c r="I5814">
        <f t="shared" si="270"/>
        <v>1.3329188917228609</v>
      </c>
      <c r="J5814">
        <f t="shared" si="271"/>
        <v>1.1326407811431278</v>
      </c>
      <c r="K5814" s="3">
        <f t="shared" si="272"/>
        <v>0.2002781105797331</v>
      </c>
    </row>
    <row r="5815" spans="1:11" x14ac:dyDescent="0.25">
      <c r="A5815">
        <v>5814</v>
      </c>
      <c r="B5815" s="1">
        <v>45967.361111111109</v>
      </c>
      <c r="C5815">
        <v>11.46</v>
      </c>
      <c r="D5815">
        <v>84.22</v>
      </c>
      <c r="E5815">
        <v>8.91</v>
      </c>
      <c r="I5815">
        <f t="shared" si="270"/>
        <v>1.3533964004762855</v>
      </c>
      <c r="J5815">
        <f t="shared" si="271"/>
        <v>1.1410989081631515</v>
      </c>
      <c r="K5815" s="3">
        <f t="shared" si="272"/>
        <v>0.212297492313134</v>
      </c>
    </row>
    <row r="5816" spans="1:11" x14ac:dyDescent="0.25">
      <c r="A5816">
        <v>5815</v>
      </c>
      <c r="B5816" s="1">
        <v>45967.368055555555</v>
      </c>
      <c r="C5816">
        <v>11.67</v>
      </c>
      <c r="D5816">
        <v>84.27</v>
      </c>
      <c r="E5816">
        <v>9.11</v>
      </c>
      <c r="I5816">
        <f t="shared" si="270"/>
        <v>1.3723341224664052</v>
      </c>
      <c r="J5816">
        <f t="shared" si="271"/>
        <v>1.1566197870926747</v>
      </c>
      <c r="K5816" s="3">
        <f t="shared" si="272"/>
        <v>0.21571433537373053</v>
      </c>
    </row>
    <row r="5817" spans="1:11" x14ac:dyDescent="0.25">
      <c r="A5817">
        <v>5816</v>
      </c>
      <c r="B5817" s="1">
        <v>45967.375</v>
      </c>
      <c r="C5817">
        <v>11.89</v>
      </c>
      <c r="D5817">
        <v>80.290000000000006</v>
      </c>
      <c r="E5817">
        <v>8.6199999999999992</v>
      </c>
      <c r="I5817">
        <f t="shared" si="270"/>
        <v>1.3924229442170237</v>
      </c>
      <c r="J5817">
        <f t="shared" si="271"/>
        <v>1.1189191652204669</v>
      </c>
      <c r="K5817" s="3">
        <f t="shared" si="272"/>
        <v>0.27350377899655687</v>
      </c>
    </row>
    <row r="5818" spans="1:11" x14ac:dyDescent="0.25">
      <c r="A5818">
        <v>5817</v>
      </c>
      <c r="B5818" s="1">
        <v>45967.381944444445</v>
      </c>
      <c r="C5818">
        <v>11.96</v>
      </c>
      <c r="D5818">
        <v>81.540000000000006</v>
      </c>
      <c r="E5818">
        <v>8.91</v>
      </c>
      <c r="I5818">
        <f t="shared" si="270"/>
        <v>1.3988687820573145</v>
      </c>
      <c r="J5818">
        <f t="shared" si="271"/>
        <v>1.1410989081631515</v>
      </c>
      <c r="K5818" s="3">
        <f t="shared" si="272"/>
        <v>0.25776987389416295</v>
      </c>
    </row>
    <row r="5819" spans="1:11" x14ac:dyDescent="0.25">
      <c r="A5819">
        <v>5818</v>
      </c>
      <c r="B5819" s="1">
        <v>45967.388888888891</v>
      </c>
      <c r="C5819">
        <v>12.21</v>
      </c>
      <c r="D5819">
        <v>82.25</v>
      </c>
      <c r="E5819">
        <v>9.2899999999999991</v>
      </c>
      <c r="I5819">
        <f t="shared" si="270"/>
        <v>1.4221041006586681</v>
      </c>
      <c r="J5819">
        <f t="shared" si="271"/>
        <v>1.1707470590373388</v>
      </c>
      <c r="K5819" s="3">
        <f t="shared" si="272"/>
        <v>0.25135704162132932</v>
      </c>
    </row>
    <row r="5820" spans="1:11" x14ac:dyDescent="0.25">
      <c r="A5820">
        <v>5819</v>
      </c>
      <c r="B5820" s="1">
        <v>45967.395833333336</v>
      </c>
      <c r="C5820">
        <v>12.28</v>
      </c>
      <c r="D5820">
        <v>79.02</v>
      </c>
      <c r="E5820">
        <v>8.76</v>
      </c>
      <c r="I5820">
        <f t="shared" si="270"/>
        <v>1.4286704273349748</v>
      </c>
      <c r="J5820">
        <f t="shared" si="271"/>
        <v>1.1295788040961148</v>
      </c>
      <c r="K5820" s="3">
        <f t="shared" si="272"/>
        <v>0.29909162323886007</v>
      </c>
    </row>
    <row r="5821" spans="1:11" x14ac:dyDescent="0.25">
      <c r="A5821">
        <v>5820</v>
      </c>
      <c r="B5821" s="1">
        <v>45967.402777777781</v>
      </c>
      <c r="C5821">
        <v>12.13</v>
      </c>
      <c r="D5821">
        <v>79.8</v>
      </c>
      <c r="E5821">
        <v>8.76</v>
      </c>
      <c r="I5821">
        <f t="shared" si="270"/>
        <v>1.4146321949057397</v>
      </c>
      <c r="J5821">
        <f t="shared" si="271"/>
        <v>1.1295788040961148</v>
      </c>
      <c r="K5821" s="3">
        <f t="shared" si="272"/>
        <v>0.28505339080962488</v>
      </c>
    </row>
    <row r="5822" spans="1:11" x14ac:dyDescent="0.25">
      <c r="A5822">
        <v>5821</v>
      </c>
      <c r="B5822" s="1">
        <v>45967.409722222219</v>
      </c>
      <c r="C5822">
        <v>11.93</v>
      </c>
      <c r="D5822">
        <v>80.44</v>
      </c>
      <c r="E5822">
        <v>8.69</v>
      </c>
      <c r="I5822">
        <f t="shared" si="270"/>
        <v>1.3961030778864085</v>
      </c>
      <c r="J5822">
        <f t="shared" si="271"/>
        <v>1.1242378675033513</v>
      </c>
      <c r="K5822" s="3">
        <f t="shared" si="272"/>
        <v>0.27186521038305722</v>
      </c>
    </row>
    <row r="5823" spans="1:11" x14ac:dyDescent="0.25">
      <c r="A5823">
        <v>5822</v>
      </c>
      <c r="B5823" s="1">
        <v>45967.416666666664</v>
      </c>
      <c r="C5823">
        <v>11.93</v>
      </c>
      <c r="D5823">
        <v>80.75</v>
      </c>
      <c r="E5823">
        <v>8.74</v>
      </c>
      <c r="I5823">
        <f t="shared" si="270"/>
        <v>1.3961030778864085</v>
      </c>
      <c r="J5823">
        <f t="shared" si="271"/>
        <v>1.1280505487827019</v>
      </c>
      <c r="K5823" s="3">
        <f t="shared" si="272"/>
        <v>0.26805252910370658</v>
      </c>
    </row>
    <row r="5824" spans="1:11" x14ac:dyDescent="0.25">
      <c r="A5824">
        <v>5823</v>
      </c>
      <c r="B5824" s="1">
        <v>45967.423611111109</v>
      </c>
      <c r="C5824">
        <v>12.06</v>
      </c>
      <c r="D5824">
        <v>79.13</v>
      </c>
      <c r="E5824">
        <v>8.57</v>
      </c>
      <c r="I5824">
        <f t="shared" si="270"/>
        <v>1.4081225840744602</v>
      </c>
      <c r="J5824">
        <f t="shared" si="271"/>
        <v>1.1151336611661788</v>
      </c>
      <c r="K5824" s="3">
        <f t="shared" si="272"/>
        <v>0.29298892290828138</v>
      </c>
    </row>
    <row r="5825" spans="1:11" x14ac:dyDescent="0.25">
      <c r="A5825">
        <v>5824</v>
      </c>
      <c r="B5825" s="1">
        <v>45967.430555555555</v>
      </c>
      <c r="C5825">
        <v>12.28</v>
      </c>
      <c r="D5825">
        <v>81.069999999999993</v>
      </c>
      <c r="E5825">
        <v>9.14</v>
      </c>
      <c r="I5825">
        <f t="shared" si="270"/>
        <v>1.4286704273349748</v>
      </c>
      <c r="J5825">
        <f t="shared" si="271"/>
        <v>1.1589638654902625</v>
      </c>
      <c r="K5825" s="3">
        <f t="shared" si="272"/>
        <v>0.26970656184471231</v>
      </c>
    </row>
    <row r="5826" spans="1:11" x14ac:dyDescent="0.25">
      <c r="A5826">
        <v>5825</v>
      </c>
      <c r="B5826" s="1">
        <v>45967.4375</v>
      </c>
      <c r="C5826">
        <v>12.28</v>
      </c>
      <c r="D5826">
        <v>77.95</v>
      </c>
      <c r="E5826">
        <v>8.56</v>
      </c>
      <c r="I5826">
        <f t="shared" ref="I5826:I5889" si="273">0.6108*EXP((17.27*C5826)/(C5826+237.3))</f>
        <v>1.4286704273349748</v>
      </c>
      <c r="J5826">
        <f t="shared" ref="J5826:J5889" si="274">0.6108*EXP((17.27*E5826)/(E5826+237.3))</f>
        <v>1.1143779142625847</v>
      </c>
      <c r="K5826" s="3">
        <f t="shared" ref="K5826:K5889" si="275">I5826-J5826</f>
        <v>0.31429251307239015</v>
      </c>
    </row>
    <row r="5827" spans="1:11" x14ac:dyDescent="0.25">
      <c r="A5827">
        <v>5826</v>
      </c>
      <c r="B5827" s="1">
        <v>45967.444444444445</v>
      </c>
      <c r="C5827">
        <v>12.17</v>
      </c>
      <c r="D5827">
        <v>77.62</v>
      </c>
      <c r="E5827">
        <v>8.39</v>
      </c>
      <c r="I5827">
        <f t="shared" si="273"/>
        <v>1.4183638265835148</v>
      </c>
      <c r="J5827">
        <f t="shared" si="274"/>
        <v>1.1015989969286191</v>
      </c>
      <c r="K5827" s="3">
        <f t="shared" si="275"/>
        <v>0.31676482965489572</v>
      </c>
    </row>
    <row r="5828" spans="1:11" x14ac:dyDescent="0.25">
      <c r="A5828">
        <v>5827</v>
      </c>
      <c r="B5828" s="1">
        <v>45967.451388888891</v>
      </c>
      <c r="C5828">
        <v>12.36</v>
      </c>
      <c r="D5828">
        <v>78.2</v>
      </c>
      <c r="E5828">
        <v>8.69</v>
      </c>
      <c r="I5828">
        <f t="shared" si="273"/>
        <v>1.4362073910326802</v>
      </c>
      <c r="J5828">
        <f t="shared" si="274"/>
        <v>1.1242378675033513</v>
      </c>
      <c r="K5828" s="3">
        <f t="shared" si="275"/>
        <v>0.31196952352932894</v>
      </c>
    </row>
    <row r="5829" spans="1:11" x14ac:dyDescent="0.25">
      <c r="A5829">
        <v>5828</v>
      </c>
      <c r="B5829" s="1">
        <v>45967.458333333336</v>
      </c>
      <c r="C5829">
        <v>12.82</v>
      </c>
      <c r="D5829">
        <v>76.489999999999995</v>
      </c>
      <c r="E5829">
        <v>8.81</v>
      </c>
      <c r="I5829">
        <f t="shared" si="273"/>
        <v>1.4802263386744465</v>
      </c>
      <c r="J5829">
        <f t="shared" si="274"/>
        <v>1.1334074155948775</v>
      </c>
      <c r="K5829" s="3">
        <f t="shared" si="275"/>
        <v>0.34681892307956907</v>
      </c>
    </row>
    <row r="5830" spans="1:11" x14ac:dyDescent="0.25">
      <c r="A5830">
        <v>5829</v>
      </c>
      <c r="B5830" s="1">
        <v>45967.465277777781</v>
      </c>
      <c r="C5830">
        <v>13.38</v>
      </c>
      <c r="D5830">
        <v>71.73</v>
      </c>
      <c r="E5830">
        <v>8.4</v>
      </c>
      <c r="I5830">
        <f t="shared" si="273"/>
        <v>1.5354099966889685</v>
      </c>
      <c r="J5830">
        <f t="shared" si="274"/>
        <v>1.1023471119888075</v>
      </c>
      <c r="K5830" s="3">
        <f t="shared" si="275"/>
        <v>0.43306288470016097</v>
      </c>
    </row>
    <row r="5831" spans="1:11" x14ac:dyDescent="0.25">
      <c r="A5831">
        <v>5830</v>
      </c>
      <c r="B5831" s="1">
        <v>45967.472222222219</v>
      </c>
      <c r="C5831">
        <v>13.67</v>
      </c>
      <c r="D5831">
        <v>69.42</v>
      </c>
      <c r="E5831">
        <v>8.19</v>
      </c>
      <c r="I5831">
        <f t="shared" si="273"/>
        <v>1.5646905613636155</v>
      </c>
      <c r="J5831">
        <f t="shared" si="274"/>
        <v>1.0867302363554476</v>
      </c>
      <c r="K5831" s="3">
        <f t="shared" si="275"/>
        <v>0.47796032500816787</v>
      </c>
    </row>
    <row r="5832" spans="1:11" x14ac:dyDescent="0.25">
      <c r="A5832">
        <v>5831</v>
      </c>
      <c r="B5832" s="1">
        <v>45967.479166666664</v>
      </c>
      <c r="C5832">
        <v>13.7</v>
      </c>
      <c r="D5832">
        <v>70.290000000000006</v>
      </c>
      <c r="E5832">
        <v>8.41</v>
      </c>
      <c r="I5832">
        <f t="shared" si="273"/>
        <v>1.5677473692068915</v>
      </c>
      <c r="J5832">
        <f t="shared" si="274"/>
        <v>1.1030956741507725</v>
      </c>
      <c r="K5832" s="3">
        <f t="shared" si="275"/>
        <v>0.46465169505611903</v>
      </c>
    </row>
    <row r="5833" spans="1:11" x14ac:dyDescent="0.25">
      <c r="A5833">
        <v>5832</v>
      </c>
      <c r="B5833" s="1">
        <v>45967.486111111109</v>
      </c>
      <c r="C5833">
        <v>13.97</v>
      </c>
      <c r="D5833">
        <v>65.930000000000007</v>
      </c>
      <c r="E5833">
        <v>7.72</v>
      </c>
      <c r="I5833">
        <f t="shared" si="273"/>
        <v>1.5954953161735252</v>
      </c>
      <c r="J5833">
        <f t="shared" si="274"/>
        <v>1.0524819107818559</v>
      </c>
      <c r="K5833" s="3">
        <f t="shared" si="275"/>
        <v>0.54301340539166931</v>
      </c>
    </row>
    <row r="5834" spans="1:11" x14ac:dyDescent="0.25">
      <c r="A5834">
        <v>5833</v>
      </c>
      <c r="B5834" s="1">
        <v>45967.493055555555</v>
      </c>
      <c r="C5834">
        <v>14.15</v>
      </c>
      <c r="D5834">
        <v>71.11</v>
      </c>
      <c r="E5834">
        <v>9.01</v>
      </c>
      <c r="I5834">
        <f t="shared" si="273"/>
        <v>1.6142324679094995</v>
      </c>
      <c r="J5834">
        <f t="shared" si="274"/>
        <v>1.1488362874608846</v>
      </c>
      <c r="K5834" s="3">
        <f t="shared" si="275"/>
        <v>0.46539618044861486</v>
      </c>
    </row>
    <row r="5835" spans="1:11" x14ac:dyDescent="0.25">
      <c r="A5835">
        <v>5834</v>
      </c>
      <c r="B5835" s="1">
        <v>45967.5</v>
      </c>
      <c r="C5835">
        <v>14.3</v>
      </c>
      <c r="D5835">
        <v>66.319999999999993</v>
      </c>
      <c r="E5835">
        <v>8.1199999999999992</v>
      </c>
      <c r="I5835">
        <f t="shared" si="273"/>
        <v>1.6299939408502728</v>
      </c>
      <c r="J5835">
        <f t="shared" si="274"/>
        <v>1.08156806316304</v>
      </c>
      <c r="K5835" s="3">
        <f t="shared" si="275"/>
        <v>0.54842587768723283</v>
      </c>
    </row>
    <row r="5836" spans="1:11" x14ac:dyDescent="0.25">
      <c r="A5836">
        <v>5835</v>
      </c>
      <c r="B5836" s="1">
        <v>45967.506944444445</v>
      </c>
      <c r="C5836">
        <v>14.28</v>
      </c>
      <c r="D5836">
        <v>64.819999999999993</v>
      </c>
      <c r="E5836">
        <v>7.77</v>
      </c>
      <c r="I5836">
        <f t="shared" si="273"/>
        <v>1.6278846417851791</v>
      </c>
      <c r="J5836">
        <f t="shared" si="274"/>
        <v>1.0560796050352872</v>
      </c>
      <c r="K5836" s="3">
        <f t="shared" si="275"/>
        <v>0.57180503674989192</v>
      </c>
    </row>
    <row r="5837" spans="1:11" x14ac:dyDescent="0.25">
      <c r="A5837">
        <v>5836</v>
      </c>
      <c r="B5837" s="1">
        <v>45967.513888888891</v>
      </c>
      <c r="C5837">
        <v>15.11</v>
      </c>
      <c r="D5837">
        <v>64.58</v>
      </c>
      <c r="E5837">
        <v>8.5</v>
      </c>
      <c r="I5837">
        <f t="shared" si="273"/>
        <v>1.7174608456900899</v>
      </c>
      <c r="J5837">
        <f t="shared" si="274"/>
        <v>1.109852890889037</v>
      </c>
      <c r="K5837" s="3">
        <f t="shared" si="275"/>
        <v>0.6076079548010529</v>
      </c>
    </row>
    <row r="5838" spans="1:11" x14ac:dyDescent="0.25">
      <c r="A5838">
        <v>5837</v>
      </c>
      <c r="B5838" s="1">
        <v>45967.520833333336</v>
      </c>
      <c r="C5838">
        <v>14.95</v>
      </c>
      <c r="D5838">
        <v>63.76</v>
      </c>
      <c r="E5838">
        <v>8.16</v>
      </c>
      <c r="I5838">
        <f t="shared" si="273"/>
        <v>1.6998644058764301</v>
      </c>
      <c r="J5838">
        <f t="shared" si="274"/>
        <v>1.0845152269614811</v>
      </c>
      <c r="K5838" s="3">
        <f t="shared" si="275"/>
        <v>0.615349178914949</v>
      </c>
    </row>
    <row r="5839" spans="1:11" x14ac:dyDescent="0.25">
      <c r="A5839">
        <v>5838</v>
      </c>
      <c r="B5839" s="1">
        <v>45967.527777777781</v>
      </c>
      <c r="C5839">
        <v>14.6</v>
      </c>
      <c r="D5839">
        <v>65.349999999999994</v>
      </c>
      <c r="E5839">
        <v>8.19</v>
      </c>
      <c r="I5839">
        <f t="shared" si="273"/>
        <v>1.6619223807933985</v>
      </c>
      <c r="J5839">
        <f t="shared" si="274"/>
        <v>1.0867302363554476</v>
      </c>
      <c r="K5839" s="3">
        <f t="shared" si="275"/>
        <v>0.57519214443795086</v>
      </c>
    </row>
    <row r="5840" spans="1:11" x14ac:dyDescent="0.25">
      <c r="A5840">
        <v>5839</v>
      </c>
      <c r="B5840" s="1">
        <v>45967.534722222219</v>
      </c>
      <c r="C5840">
        <v>14.65</v>
      </c>
      <c r="D5840">
        <v>63.7</v>
      </c>
      <c r="E5840">
        <v>7.86</v>
      </c>
      <c r="I5840">
        <f t="shared" si="273"/>
        <v>1.6672967755391077</v>
      </c>
      <c r="J5840">
        <f t="shared" si="274"/>
        <v>1.0625827466504858</v>
      </c>
      <c r="K5840" s="3">
        <f t="shared" si="275"/>
        <v>0.60471402888862191</v>
      </c>
    </row>
    <row r="5841" spans="1:11" x14ac:dyDescent="0.25">
      <c r="A5841">
        <v>5840</v>
      </c>
      <c r="B5841" s="1">
        <v>45967.541666666664</v>
      </c>
      <c r="C5841">
        <v>15.34</v>
      </c>
      <c r="D5841">
        <v>63.55</v>
      </c>
      <c r="E5841">
        <v>8.49</v>
      </c>
      <c r="I5841">
        <f t="shared" si="273"/>
        <v>1.7430354977705143</v>
      </c>
      <c r="J5841">
        <f t="shared" si="274"/>
        <v>1.1091002945262443</v>
      </c>
      <c r="K5841" s="3">
        <f t="shared" si="275"/>
        <v>0.63393520324427</v>
      </c>
    </row>
    <row r="5842" spans="1:11" x14ac:dyDescent="0.25">
      <c r="A5842">
        <v>5841</v>
      </c>
      <c r="B5842" s="1">
        <v>45967.548611111109</v>
      </c>
      <c r="C5842">
        <v>15.48</v>
      </c>
      <c r="D5842">
        <v>65.53</v>
      </c>
      <c r="E5842">
        <v>9.07</v>
      </c>
      <c r="I5842">
        <f t="shared" si="273"/>
        <v>1.7587656109858412</v>
      </c>
      <c r="J5842">
        <f t="shared" si="274"/>
        <v>1.1535008378090503</v>
      </c>
      <c r="K5842" s="3">
        <f t="shared" si="275"/>
        <v>0.60526477317679084</v>
      </c>
    </row>
    <row r="5843" spans="1:11" x14ac:dyDescent="0.25">
      <c r="A5843">
        <v>5842</v>
      </c>
      <c r="B5843" s="1">
        <v>45967.555555555555</v>
      </c>
      <c r="C5843">
        <v>15.95</v>
      </c>
      <c r="D5843">
        <v>62.9</v>
      </c>
      <c r="E5843">
        <v>8.9</v>
      </c>
      <c r="I5843">
        <f t="shared" si="273"/>
        <v>1.8124877974996079</v>
      </c>
      <c r="J5843">
        <f t="shared" si="274"/>
        <v>1.1403276978496268</v>
      </c>
      <c r="K5843" s="3">
        <f t="shared" si="275"/>
        <v>0.67216009964998102</v>
      </c>
    </row>
    <row r="5844" spans="1:11" x14ac:dyDescent="0.25">
      <c r="A5844">
        <v>5843</v>
      </c>
      <c r="B5844" s="1">
        <v>45967.5625</v>
      </c>
      <c r="C5844">
        <v>16.579999999999998</v>
      </c>
      <c r="D5844">
        <v>60.74</v>
      </c>
      <c r="E5844">
        <v>8.98</v>
      </c>
      <c r="I5844">
        <f t="shared" si="273"/>
        <v>1.8867515280312817</v>
      </c>
      <c r="J5844">
        <f t="shared" si="274"/>
        <v>1.1465102416841408</v>
      </c>
      <c r="K5844" s="3">
        <f t="shared" si="275"/>
        <v>0.74024128634714081</v>
      </c>
    </row>
    <row r="5845" spans="1:11" x14ac:dyDescent="0.25">
      <c r="A5845">
        <v>5844</v>
      </c>
      <c r="B5845" s="1">
        <v>45967.569444444445</v>
      </c>
      <c r="C5845">
        <v>16.399999999999999</v>
      </c>
      <c r="D5845">
        <v>58.76</v>
      </c>
      <c r="E5845">
        <v>8.32</v>
      </c>
      <c r="I5845">
        <f t="shared" si="273"/>
        <v>1.8652661127239329</v>
      </c>
      <c r="J5845">
        <f t="shared" si="274"/>
        <v>1.0963746911998045</v>
      </c>
      <c r="K5845" s="3">
        <f t="shared" si="275"/>
        <v>0.76889142152412848</v>
      </c>
    </row>
    <row r="5846" spans="1:11" x14ac:dyDescent="0.25">
      <c r="A5846">
        <v>5845</v>
      </c>
      <c r="B5846" s="1">
        <v>45967.576388888891</v>
      </c>
      <c r="C5846">
        <v>16.7</v>
      </c>
      <c r="D5846">
        <v>60.74</v>
      </c>
      <c r="E5846">
        <v>9.09</v>
      </c>
      <c r="I5846">
        <f t="shared" si="273"/>
        <v>1.9011953088739362</v>
      </c>
      <c r="J5846">
        <f t="shared" si="274"/>
        <v>1.1550593862941569</v>
      </c>
      <c r="K5846" s="3">
        <f t="shared" si="275"/>
        <v>0.74613592257977923</v>
      </c>
    </row>
    <row r="5847" spans="1:11" x14ac:dyDescent="0.25">
      <c r="A5847">
        <v>5846</v>
      </c>
      <c r="B5847" s="1">
        <v>45967.583333333336</v>
      </c>
      <c r="C5847">
        <v>17.02</v>
      </c>
      <c r="D5847">
        <v>67.790000000000006</v>
      </c>
      <c r="E5847">
        <v>11.04</v>
      </c>
      <c r="I5847">
        <f t="shared" si="273"/>
        <v>1.9401866708932551</v>
      </c>
      <c r="J5847">
        <f t="shared" si="274"/>
        <v>1.3162085521216036</v>
      </c>
      <c r="K5847" s="3">
        <f t="shared" si="275"/>
        <v>0.62397811877165155</v>
      </c>
    </row>
    <row r="5848" spans="1:11" x14ac:dyDescent="0.25">
      <c r="A5848">
        <v>5847</v>
      </c>
      <c r="B5848" s="1">
        <v>45967.590277777781</v>
      </c>
      <c r="C5848">
        <v>16.899999999999999</v>
      </c>
      <c r="D5848">
        <v>62.44</v>
      </c>
      <c r="E5848">
        <v>9.69</v>
      </c>
      <c r="I5848">
        <f t="shared" si="273"/>
        <v>1.9254836024660269</v>
      </c>
      <c r="J5848">
        <f t="shared" si="274"/>
        <v>1.2026856645346689</v>
      </c>
      <c r="K5848" s="3">
        <f t="shared" si="275"/>
        <v>0.72279793793135805</v>
      </c>
    </row>
    <row r="5849" spans="1:11" x14ac:dyDescent="0.25">
      <c r="A5849">
        <v>5848</v>
      </c>
      <c r="B5849" s="1">
        <v>45967.597222222219</v>
      </c>
      <c r="C5849">
        <v>17.22</v>
      </c>
      <c r="D5849">
        <v>61.88</v>
      </c>
      <c r="E5849">
        <v>9.86</v>
      </c>
      <c r="I5849">
        <f t="shared" si="273"/>
        <v>1.9649103828648702</v>
      </c>
      <c r="J5849">
        <f t="shared" si="274"/>
        <v>1.2164899562512799</v>
      </c>
      <c r="K5849" s="3">
        <f t="shared" si="275"/>
        <v>0.74842042661359032</v>
      </c>
    </row>
    <row r="5850" spans="1:11" x14ac:dyDescent="0.25">
      <c r="A5850">
        <v>5849</v>
      </c>
      <c r="B5850" s="1">
        <v>45967.604166666664</v>
      </c>
      <c r="C5850">
        <v>16.8</v>
      </c>
      <c r="D5850">
        <v>59.92</v>
      </c>
      <c r="E5850">
        <v>8.99</v>
      </c>
      <c r="I5850">
        <f t="shared" si="273"/>
        <v>1.913305694509122</v>
      </c>
      <c r="J5850">
        <f t="shared" si="274"/>
        <v>1.147285129463844</v>
      </c>
      <c r="K5850" s="3">
        <f t="shared" si="275"/>
        <v>0.76602056504527805</v>
      </c>
    </row>
    <row r="5851" spans="1:11" x14ac:dyDescent="0.25">
      <c r="A5851">
        <v>5850</v>
      </c>
      <c r="B5851" s="1">
        <v>45967.611111111109</v>
      </c>
      <c r="C5851">
        <v>17.34</v>
      </c>
      <c r="D5851">
        <v>59.65</v>
      </c>
      <c r="E5851">
        <v>9.43</v>
      </c>
      <c r="I5851">
        <f t="shared" si="273"/>
        <v>1.9798766766853191</v>
      </c>
      <c r="J5851">
        <f t="shared" si="274"/>
        <v>1.181839653038969</v>
      </c>
      <c r="K5851" s="3">
        <f t="shared" si="275"/>
        <v>0.7980370236463501</v>
      </c>
    </row>
    <row r="5852" spans="1:11" x14ac:dyDescent="0.25">
      <c r="A5852">
        <v>5851</v>
      </c>
      <c r="B5852" s="1">
        <v>45967.618055555555</v>
      </c>
      <c r="C5852">
        <v>17.78</v>
      </c>
      <c r="D5852">
        <v>59.89</v>
      </c>
      <c r="E5852">
        <v>9.9</v>
      </c>
      <c r="I5852">
        <f t="shared" si="273"/>
        <v>2.0356106611907565</v>
      </c>
      <c r="J5852">
        <f t="shared" si="274"/>
        <v>1.2197582018255091</v>
      </c>
      <c r="K5852" s="3">
        <f t="shared" si="275"/>
        <v>0.81585245936524742</v>
      </c>
    </row>
    <row r="5853" spans="1:11" x14ac:dyDescent="0.25">
      <c r="A5853">
        <v>5852</v>
      </c>
      <c r="B5853" s="1">
        <v>45967.625</v>
      </c>
      <c r="C5853">
        <v>17.16</v>
      </c>
      <c r="D5853">
        <v>56.61</v>
      </c>
      <c r="E5853">
        <v>8.48</v>
      </c>
      <c r="I5853">
        <f t="shared" si="273"/>
        <v>1.9574644611409779</v>
      </c>
      <c r="J5853">
        <f t="shared" si="274"/>
        <v>1.108348147323335</v>
      </c>
      <c r="K5853" s="3">
        <f t="shared" si="275"/>
        <v>0.84911631381764296</v>
      </c>
    </row>
    <row r="5854" spans="1:11" x14ac:dyDescent="0.25">
      <c r="A5854">
        <v>5853</v>
      </c>
      <c r="B5854" s="1">
        <v>45967.631944444445</v>
      </c>
      <c r="C5854">
        <v>17.260000000000002</v>
      </c>
      <c r="D5854">
        <v>58.6</v>
      </c>
      <c r="E5854">
        <v>9.1</v>
      </c>
      <c r="I5854">
        <f t="shared" si="273"/>
        <v>1.9698881005108695</v>
      </c>
      <c r="J5854">
        <f t="shared" si="274"/>
        <v>1.1558393550367974</v>
      </c>
      <c r="K5854" s="3">
        <f t="shared" si="275"/>
        <v>0.81404874547407213</v>
      </c>
    </row>
    <row r="5855" spans="1:11" x14ac:dyDescent="0.25">
      <c r="A5855">
        <v>5854</v>
      </c>
      <c r="B5855" s="1">
        <v>45967.638888888891</v>
      </c>
      <c r="C5855">
        <v>17.54</v>
      </c>
      <c r="D5855">
        <v>58.91</v>
      </c>
      <c r="E5855">
        <v>9.43</v>
      </c>
      <c r="I5855">
        <f t="shared" si="273"/>
        <v>2.0050424098616695</v>
      </c>
      <c r="J5855">
        <f t="shared" si="274"/>
        <v>1.181839653038969</v>
      </c>
      <c r="K5855" s="3">
        <f t="shared" si="275"/>
        <v>0.8232027568227005</v>
      </c>
    </row>
    <row r="5856" spans="1:11" x14ac:dyDescent="0.25">
      <c r="A5856">
        <v>5855</v>
      </c>
      <c r="B5856" s="1">
        <v>45967.645833333336</v>
      </c>
      <c r="C5856">
        <v>17.98</v>
      </c>
      <c r="D5856">
        <v>54.45</v>
      </c>
      <c r="E5856">
        <v>8.68</v>
      </c>
      <c r="I5856">
        <f t="shared" si="273"/>
        <v>2.0613951019986394</v>
      </c>
      <c r="J5856">
        <f t="shared" si="274"/>
        <v>1.123476693455139</v>
      </c>
      <c r="K5856" s="3">
        <f t="shared" si="275"/>
        <v>0.93791840854350039</v>
      </c>
    </row>
    <row r="5857" spans="1:11" x14ac:dyDescent="0.25">
      <c r="A5857">
        <v>5856</v>
      </c>
      <c r="B5857" s="1">
        <v>45967.652777777781</v>
      </c>
      <c r="C5857">
        <v>18.39</v>
      </c>
      <c r="D5857">
        <v>57.4</v>
      </c>
      <c r="E5857">
        <v>9.84</v>
      </c>
      <c r="I5857">
        <f t="shared" si="273"/>
        <v>2.115148564904004</v>
      </c>
      <c r="J5857">
        <f t="shared" si="274"/>
        <v>1.214858723144286</v>
      </c>
      <c r="K5857" s="3">
        <f t="shared" si="275"/>
        <v>0.90028984175971805</v>
      </c>
    </row>
    <row r="5858" spans="1:11" x14ac:dyDescent="0.25">
      <c r="A5858">
        <v>5857</v>
      </c>
      <c r="B5858" s="1">
        <v>45967.659722222219</v>
      </c>
      <c r="C5858">
        <v>18.260000000000002</v>
      </c>
      <c r="D5858">
        <v>56.9</v>
      </c>
      <c r="E5858">
        <v>9.59</v>
      </c>
      <c r="I5858">
        <f t="shared" si="273"/>
        <v>2.0979734976746078</v>
      </c>
      <c r="J5858">
        <f t="shared" si="274"/>
        <v>1.1946300106033967</v>
      </c>
      <c r="K5858" s="3">
        <f t="shared" si="275"/>
        <v>0.90334348707121115</v>
      </c>
    </row>
    <row r="5859" spans="1:11" x14ac:dyDescent="0.25">
      <c r="A5859">
        <v>5858</v>
      </c>
      <c r="B5859" s="1">
        <v>45967.666666666664</v>
      </c>
      <c r="C5859">
        <v>18.57</v>
      </c>
      <c r="D5859">
        <v>56.03</v>
      </c>
      <c r="E5859">
        <v>9.65</v>
      </c>
      <c r="I5859">
        <f t="shared" si="273"/>
        <v>2.1391325339002294</v>
      </c>
      <c r="J5859">
        <f t="shared" si="274"/>
        <v>1.1994576882851018</v>
      </c>
      <c r="K5859" s="3">
        <f t="shared" si="275"/>
        <v>0.9396748456151276</v>
      </c>
    </row>
    <row r="5860" spans="1:11" x14ac:dyDescent="0.25">
      <c r="A5860">
        <v>5859</v>
      </c>
      <c r="B5860" s="1">
        <v>45967.673611111109</v>
      </c>
      <c r="C5860">
        <v>18.78</v>
      </c>
      <c r="D5860">
        <v>55.95</v>
      </c>
      <c r="E5860">
        <v>9.82</v>
      </c>
      <c r="I5860">
        <f t="shared" si="273"/>
        <v>2.1674143491290816</v>
      </c>
      <c r="J5860">
        <f t="shared" si="274"/>
        <v>1.2132294139056474</v>
      </c>
      <c r="K5860" s="3">
        <f t="shared" si="275"/>
        <v>0.95418493522343417</v>
      </c>
    </row>
    <row r="5861" spans="1:11" x14ac:dyDescent="0.25">
      <c r="A5861">
        <v>5860</v>
      </c>
      <c r="B5861" s="1">
        <v>45967.680555555555</v>
      </c>
      <c r="C5861">
        <v>18.829999999999998</v>
      </c>
      <c r="D5861">
        <v>55.67</v>
      </c>
      <c r="E5861">
        <v>9.8000000000000007</v>
      </c>
      <c r="I5861">
        <f t="shared" si="273"/>
        <v>2.1741961413298685</v>
      </c>
      <c r="J5861">
        <f t="shared" si="274"/>
        <v>1.2116020265985501</v>
      </c>
      <c r="K5861" s="3">
        <f t="shared" si="275"/>
        <v>0.9625941147313184</v>
      </c>
    </row>
    <row r="5862" spans="1:11" x14ac:dyDescent="0.25">
      <c r="A5862">
        <v>5861</v>
      </c>
      <c r="B5862" s="1">
        <v>45967.6875</v>
      </c>
      <c r="C5862">
        <v>19.010000000000002</v>
      </c>
      <c r="D5862">
        <v>53.58</v>
      </c>
      <c r="E5862">
        <v>9.4</v>
      </c>
      <c r="I5862">
        <f t="shared" si="273"/>
        <v>2.1987645819436712</v>
      </c>
      <c r="J5862">
        <f t="shared" si="274"/>
        <v>1.1794549173707165</v>
      </c>
      <c r="K5862" s="3">
        <f t="shared" si="275"/>
        <v>1.0193096645729547</v>
      </c>
    </row>
    <row r="5863" spans="1:11" x14ac:dyDescent="0.25">
      <c r="A5863">
        <v>5862</v>
      </c>
      <c r="B5863" s="1">
        <v>45967.694444444445</v>
      </c>
      <c r="C5863">
        <v>18.760000000000002</v>
      </c>
      <c r="D5863">
        <v>53.4</v>
      </c>
      <c r="E5863">
        <v>9.11</v>
      </c>
      <c r="I5863">
        <f t="shared" si="273"/>
        <v>2.1647068195354815</v>
      </c>
      <c r="J5863">
        <f t="shared" si="274"/>
        <v>1.1566197870926747</v>
      </c>
      <c r="K5863" s="3">
        <f t="shared" si="275"/>
        <v>1.0080870324428068</v>
      </c>
    </row>
    <row r="5864" spans="1:11" x14ac:dyDescent="0.25">
      <c r="A5864">
        <v>5863</v>
      </c>
      <c r="B5864" s="1">
        <v>45967.701388888891</v>
      </c>
      <c r="C5864">
        <v>18.79</v>
      </c>
      <c r="D5864">
        <v>55.02</v>
      </c>
      <c r="E5864">
        <v>9.58</v>
      </c>
      <c r="I5864">
        <f t="shared" si="273"/>
        <v>2.1687692248009394</v>
      </c>
      <c r="J5864">
        <f t="shared" si="274"/>
        <v>1.1938270613559196</v>
      </c>
      <c r="K5864" s="3">
        <f t="shared" si="275"/>
        <v>0.97494216344501972</v>
      </c>
    </row>
    <row r="5865" spans="1:11" x14ac:dyDescent="0.25">
      <c r="A5865">
        <v>5864</v>
      </c>
      <c r="B5865" s="1">
        <v>45967.708333333336</v>
      </c>
      <c r="C5865">
        <v>18.690000000000001</v>
      </c>
      <c r="D5865">
        <v>56.33</v>
      </c>
      <c r="E5865">
        <v>9.84</v>
      </c>
      <c r="I5865">
        <f t="shared" si="273"/>
        <v>2.1552537583458471</v>
      </c>
      <c r="J5865">
        <f t="shared" si="274"/>
        <v>1.214858723144286</v>
      </c>
      <c r="K5865" s="3">
        <f t="shared" si="275"/>
        <v>0.94039503520156109</v>
      </c>
    </row>
    <row r="5866" spans="1:11" x14ac:dyDescent="0.25">
      <c r="A5866">
        <v>5865</v>
      </c>
      <c r="B5866" s="1">
        <v>45967.715277777781</v>
      </c>
      <c r="C5866">
        <v>18.920000000000002</v>
      </c>
      <c r="D5866">
        <v>54.75</v>
      </c>
      <c r="E5866">
        <v>9.6300000000000008</v>
      </c>
      <c r="I5866">
        <f t="shared" si="273"/>
        <v>2.1864501683227839</v>
      </c>
      <c r="J5866">
        <f t="shared" si="274"/>
        <v>1.1978465594206631</v>
      </c>
      <c r="K5866" s="3">
        <f t="shared" si="275"/>
        <v>0.98860360890212085</v>
      </c>
    </row>
    <row r="5867" spans="1:11" x14ac:dyDescent="0.25">
      <c r="A5867">
        <v>5866</v>
      </c>
      <c r="B5867" s="1">
        <v>45967.722222222219</v>
      </c>
      <c r="C5867">
        <v>18.7</v>
      </c>
      <c r="D5867">
        <v>55.52</v>
      </c>
      <c r="E5867">
        <v>9.6300000000000008</v>
      </c>
      <c r="I5867">
        <f t="shared" si="273"/>
        <v>2.1566019800756622</v>
      </c>
      <c r="J5867">
        <f t="shared" si="274"/>
        <v>1.1978465594206631</v>
      </c>
      <c r="K5867" s="3">
        <f t="shared" si="275"/>
        <v>0.95875542065499908</v>
      </c>
    </row>
    <row r="5868" spans="1:11" x14ac:dyDescent="0.25">
      <c r="A5868">
        <v>5867</v>
      </c>
      <c r="B5868" s="1">
        <v>45967.729166666664</v>
      </c>
      <c r="C5868">
        <v>19.010000000000002</v>
      </c>
      <c r="D5868">
        <v>54.94</v>
      </c>
      <c r="E5868">
        <v>9.77</v>
      </c>
      <c r="I5868">
        <f t="shared" si="273"/>
        <v>2.1987645819436712</v>
      </c>
      <c r="J5868">
        <f t="shared" si="274"/>
        <v>1.2091645450266586</v>
      </c>
      <c r="K5868" s="3">
        <f t="shared" si="275"/>
        <v>0.98960003691701259</v>
      </c>
    </row>
    <row r="5869" spans="1:11" x14ac:dyDescent="0.25">
      <c r="A5869">
        <v>5868</v>
      </c>
      <c r="B5869" s="1">
        <v>45967.736111111109</v>
      </c>
      <c r="C5869">
        <v>19.170000000000002</v>
      </c>
      <c r="D5869">
        <v>54.51</v>
      </c>
      <c r="E5869">
        <v>9.8000000000000007</v>
      </c>
      <c r="I5869">
        <f t="shared" si="273"/>
        <v>2.220806759077171</v>
      </c>
      <c r="J5869">
        <f t="shared" si="274"/>
        <v>1.2116020265985501</v>
      </c>
      <c r="K5869" s="3">
        <f t="shared" si="275"/>
        <v>1.0092047324786209</v>
      </c>
    </row>
    <row r="5870" spans="1:11" x14ac:dyDescent="0.25">
      <c r="A5870">
        <v>5869</v>
      </c>
      <c r="B5870" s="1">
        <v>45967.743055555555</v>
      </c>
      <c r="C5870">
        <v>19.12</v>
      </c>
      <c r="D5870">
        <v>51.19</v>
      </c>
      <c r="E5870">
        <v>8.82</v>
      </c>
      <c r="I5870">
        <f t="shared" si="273"/>
        <v>2.2138979058245298</v>
      </c>
      <c r="J5870">
        <f t="shared" si="274"/>
        <v>1.1341745065867095</v>
      </c>
      <c r="K5870" s="3">
        <f t="shared" si="275"/>
        <v>1.0797233992378203</v>
      </c>
    </row>
    <row r="5871" spans="1:11" x14ac:dyDescent="0.25">
      <c r="A5871">
        <v>5870</v>
      </c>
      <c r="B5871" s="1">
        <v>45967.75</v>
      </c>
      <c r="C5871">
        <v>19.29</v>
      </c>
      <c r="D5871">
        <v>51.21</v>
      </c>
      <c r="E5871">
        <v>8.98</v>
      </c>
      <c r="I5871">
        <f t="shared" si="273"/>
        <v>2.2374650156126488</v>
      </c>
      <c r="J5871">
        <f t="shared" si="274"/>
        <v>1.1465102416841408</v>
      </c>
      <c r="K5871" s="3">
        <f t="shared" si="275"/>
        <v>1.0909547739285079</v>
      </c>
    </row>
    <row r="5872" spans="1:11" x14ac:dyDescent="0.25">
      <c r="A5872">
        <v>5871</v>
      </c>
      <c r="B5872" s="1">
        <v>45967.756944444445</v>
      </c>
      <c r="C5872">
        <v>19.329999999999998</v>
      </c>
      <c r="D5872">
        <v>54.98</v>
      </c>
      <c r="E5872">
        <v>10.08</v>
      </c>
      <c r="I5872">
        <f t="shared" si="273"/>
        <v>2.2430420055215925</v>
      </c>
      <c r="J5872">
        <f t="shared" si="274"/>
        <v>1.2345610512556655</v>
      </c>
      <c r="K5872" s="3">
        <f t="shared" si="275"/>
        <v>1.008480954265927</v>
      </c>
    </row>
    <row r="5873" spans="1:11" x14ac:dyDescent="0.25">
      <c r="A5873">
        <v>5872</v>
      </c>
      <c r="B5873" s="1">
        <v>45967.763888888891</v>
      </c>
      <c r="C5873">
        <v>19.329999999999998</v>
      </c>
      <c r="D5873">
        <v>50.46</v>
      </c>
      <c r="E5873">
        <v>8.8000000000000007</v>
      </c>
      <c r="I5873">
        <f t="shared" si="273"/>
        <v>2.2430420055215925</v>
      </c>
      <c r="J5873">
        <f t="shared" si="274"/>
        <v>1.1326407811431278</v>
      </c>
      <c r="K5873" s="3">
        <f t="shared" si="275"/>
        <v>1.1104012243784647</v>
      </c>
    </row>
    <row r="5874" spans="1:11" x14ac:dyDescent="0.25">
      <c r="A5874">
        <v>5873</v>
      </c>
      <c r="B5874" s="1">
        <v>45967.770833333336</v>
      </c>
      <c r="C5874">
        <v>18.98</v>
      </c>
      <c r="D5874">
        <v>51.91</v>
      </c>
      <c r="E5874">
        <v>8.9</v>
      </c>
      <c r="I5874">
        <f t="shared" si="273"/>
        <v>2.1946530522512662</v>
      </c>
      <c r="J5874">
        <f t="shared" si="274"/>
        <v>1.1403276978496268</v>
      </c>
      <c r="K5874" s="3">
        <f t="shared" si="275"/>
        <v>1.0543253544016393</v>
      </c>
    </row>
    <row r="5875" spans="1:11" x14ac:dyDescent="0.25">
      <c r="A5875">
        <v>5874</v>
      </c>
      <c r="B5875" s="1">
        <v>45967.777777777781</v>
      </c>
      <c r="C5875">
        <v>18.850000000000001</v>
      </c>
      <c r="D5875">
        <v>53.4</v>
      </c>
      <c r="E5875">
        <v>9.1999999999999993</v>
      </c>
      <c r="I5875">
        <f t="shared" si="273"/>
        <v>2.1769140527079087</v>
      </c>
      <c r="J5875">
        <f t="shared" si="274"/>
        <v>1.1636645634990301</v>
      </c>
      <c r="K5875" s="3">
        <f t="shared" si="275"/>
        <v>1.0132494892088786</v>
      </c>
    </row>
    <row r="5876" spans="1:11" x14ac:dyDescent="0.25">
      <c r="A5876">
        <v>5875</v>
      </c>
      <c r="B5876" s="1">
        <v>45967.784722222219</v>
      </c>
      <c r="C5876">
        <v>18.79</v>
      </c>
      <c r="D5876">
        <v>54.74</v>
      </c>
      <c r="E5876">
        <v>9.5</v>
      </c>
      <c r="I5876">
        <f t="shared" si="273"/>
        <v>2.1687692248009394</v>
      </c>
      <c r="J5876">
        <f t="shared" si="274"/>
        <v>1.1874205365788533</v>
      </c>
      <c r="K5876" s="3">
        <f t="shared" si="275"/>
        <v>0.9813486882220861</v>
      </c>
    </row>
    <row r="5877" spans="1:11" x14ac:dyDescent="0.25">
      <c r="A5877">
        <v>5876</v>
      </c>
      <c r="B5877" s="1">
        <v>45967.791666666664</v>
      </c>
      <c r="C5877">
        <v>18.78</v>
      </c>
      <c r="D5877">
        <v>51.61</v>
      </c>
      <c r="E5877">
        <v>8.6199999999999992</v>
      </c>
      <c r="I5877">
        <f t="shared" si="273"/>
        <v>2.1674143491290816</v>
      </c>
      <c r="J5877">
        <f t="shared" si="274"/>
        <v>1.1189191652204669</v>
      </c>
      <c r="K5877" s="3">
        <f t="shared" si="275"/>
        <v>1.0484951839086147</v>
      </c>
    </row>
    <row r="5878" spans="1:11" x14ac:dyDescent="0.25">
      <c r="A5878">
        <v>5877</v>
      </c>
      <c r="B5878" s="1">
        <v>45967.798611111109</v>
      </c>
      <c r="C5878">
        <v>18.34</v>
      </c>
      <c r="D5878">
        <v>56.68</v>
      </c>
      <c r="E5878">
        <v>9.6</v>
      </c>
      <c r="I5878">
        <f t="shared" si="273"/>
        <v>2.1085282620433463</v>
      </c>
      <c r="J5878">
        <f t="shared" si="274"/>
        <v>1.1954334347937761</v>
      </c>
      <c r="K5878" s="3">
        <f t="shared" si="275"/>
        <v>0.91309482724957025</v>
      </c>
    </row>
    <row r="5879" spans="1:11" x14ac:dyDescent="0.25">
      <c r="A5879">
        <v>5878</v>
      </c>
      <c r="B5879" s="1">
        <v>45967.805555555555</v>
      </c>
      <c r="C5879">
        <v>18.059999999999999</v>
      </c>
      <c r="D5879">
        <v>55.08</v>
      </c>
      <c r="E5879">
        <v>8.92</v>
      </c>
      <c r="I5879">
        <f t="shared" si="273"/>
        <v>2.0717886590729737</v>
      </c>
      <c r="J5879">
        <f t="shared" si="274"/>
        <v>1.1418705773431763</v>
      </c>
      <c r="K5879" s="3">
        <f t="shared" si="275"/>
        <v>0.9299180817297974</v>
      </c>
    </row>
    <row r="5880" spans="1:11" x14ac:dyDescent="0.25">
      <c r="A5880">
        <v>5879</v>
      </c>
      <c r="B5880" s="1">
        <v>45967.8125</v>
      </c>
      <c r="C5880">
        <v>17.739999999999998</v>
      </c>
      <c r="D5880">
        <v>57.32</v>
      </c>
      <c r="E5880">
        <v>9.2100000000000009</v>
      </c>
      <c r="I5880">
        <f t="shared" si="273"/>
        <v>2.0304877948612918</v>
      </c>
      <c r="J5880">
        <f t="shared" si="274"/>
        <v>1.1644496416285408</v>
      </c>
      <c r="K5880" s="3">
        <f t="shared" si="275"/>
        <v>0.86603815323275102</v>
      </c>
    </row>
    <row r="5881" spans="1:11" x14ac:dyDescent="0.25">
      <c r="A5881">
        <v>5880</v>
      </c>
      <c r="B5881" s="1">
        <v>45967.819444444445</v>
      </c>
      <c r="C5881">
        <v>17.260000000000002</v>
      </c>
      <c r="D5881">
        <v>59.64</v>
      </c>
      <c r="E5881">
        <v>9.35</v>
      </c>
      <c r="I5881">
        <f t="shared" si="273"/>
        <v>1.9698881005108695</v>
      </c>
      <c r="J5881">
        <f t="shared" si="274"/>
        <v>1.1754897628675134</v>
      </c>
      <c r="K5881" s="3">
        <f t="shared" si="275"/>
        <v>0.7943983376433561</v>
      </c>
    </row>
    <row r="5882" spans="1:11" x14ac:dyDescent="0.25">
      <c r="A5882">
        <v>5881</v>
      </c>
      <c r="B5882" s="1">
        <v>45967.826388888891</v>
      </c>
      <c r="C5882">
        <v>16.46</v>
      </c>
      <c r="D5882">
        <v>63.44</v>
      </c>
      <c r="E5882">
        <v>9.51</v>
      </c>
      <c r="I5882">
        <f t="shared" si="273"/>
        <v>1.8724039745153962</v>
      </c>
      <c r="J5882">
        <f t="shared" si="274"/>
        <v>1.1882196949035704</v>
      </c>
      <c r="K5882" s="3">
        <f t="shared" si="275"/>
        <v>0.68418427961182582</v>
      </c>
    </row>
    <row r="5883" spans="1:11" x14ac:dyDescent="0.25">
      <c r="A5883">
        <v>5882</v>
      </c>
      <c r="B5883" s="1">
        <v>45967.833333333336</v>
      </c>
      <c r="C5883">
        <v>15.49</v>
      </c>
      <c r="D5883">
        <v>65.819999999999993</v>
      </c>
      <c r="E5883">
        <v>9.15</v>
      </c>
      <c r="I5883">
        <f t="shared" si="273"/>
        <v>1.7598939372933469</v>
      </c>
      <c r="J5883">
        <f t="shared" si="274"/>
        <v>1.1597461531501059</v>
      </c>
      <c r="K5883" s="3">
        <f t="shared" si="275"/>
        <v>0.60014778414324099</v>
      </c>
    </row>
    <row r="5884" spans="1:11" x14ac:dyDescent="0.25">
      <c r="A5884">
        <v>5883</v>
      </c>
      <c r="B5884" s="1">
        <v>45967.840277777781</v>
      </c>
      <c r="C5884">
        <v>14.71</v>
      </c>
      <c r="D5884">
        <v>68.37</v>
      </c>
      <c r="E5884">
        <v>8.9600000000000009</v>
      </c>
      <c r="I5884">
        <f t="shared" si="273"/>
        <v>1.6737661651664231</v>
      </c>
      <c r="J5884">
        <f t="shared" si="274"/>
        <v>1.1449618473931411</v>
      </c>
      <c r="K5884" s="3">
        <f t="shared" si="275"/>
        <v>0.52880431777328196</v>
      </c>
    </row>
    <row r="5885" spans="1:11" x14ac:dyDescent="0.25">
      <c r="A5885">
        <v>5884</v>
      </c>
      <c r="B5885" s="1">
        <v>45967.847222222219</v>
      </c>
      <c r="C5885">
        <v>14.14</v>
      </c>
      <c r="D5885">
        <v>70.03</v>
      </c>
      <c r="E5885">
        <v>8.77</v>
      </c>
      <c r="I5885">
        <f t="shared" si="273"/>
        <v>1.6131864734107237</v>
      </c>
      <c r="J5885">
        <f t="shared" si="274"/>
        <v>1.1303436147077137</v>
      </c>
      <c r="K5885" s="3">
        <f t="shared" si="275"/>
        <v>0.48284285870301002</v>
      </c>
    </row>
    <row r="5886" spans="1:11" x14ac:dyDescent="0.25">
      <c r="A5886">
        <v>5885</v>
      </c>
      <c r="B5886" s="1">
        <v>45967.854166666664</v>
      </c>
      <c r="C5886">
        <v>13.67</v>
      </c>
      <c r="D5886">
        <v>74.23</v>
      </c>
      <c r="E5886">
        <v>9.18</v>
      </c>
      <c r="I5886">
        <f t="shared" si="273"/>
        <v>1.5646905613636155</v>
      </c>
      <c r="J5886">
        <f t="shared" si="274"/>
        <v>1.1620958040070761</v>
      </c>
      <c r="K5886" s="3">
        <f t="shared" si="275"/>
        <v>0.40259475735653938</v>
      </c>
    </row>
    <row r="5887" spans="1:11" x14ac:dyDescent="0.25">
      <c r="A5887">
        <v>5886</v>
      </c>
      <c r="B5887" s="1">
        <v>45967.861111111109</v>
      </c>
      <c r="C5887">
        <v>13.11</v>
      </c>
      <c r="D5887">
        <v>76.67</v>
      </c>
      <c r="E5887">
        <v>9.1199999999999992</v>
      </c>
      <c r="I5887">
        <f t="shared" si="273"/>
        <v>1.5085822138781249</v>
      </c>
      <c r="J5887">
        <f t="shared" si="274"/>
        <v>1.1574006826967937</v>
      </c>
      <c r="K5887" s="3">
        <f t="shared" si="275"/>
        <v>0.35118153118133111</v>
      </c>
    </row>
    <row r="5888" spans="1:11" x14ac:dyDescent="0.25">
      <c r="A5888">
        <v>5887</v>
      </c>
      <c r="B5888" s="1">
        <v>45967.868055555555</v>
      </c>
      <c r="C5888">
        <v>12.6</v>
      </c>
      <c r="D5888">
        <v>77.22</v>
      </c>
      <c r="E5888">
        <v>8.73</v>
      </c>
      <c r="I5888">
        <f t="shared" si="273"/>
        <v>1.4590281988655032</v>
      </c>
      <c r="J5888">
        <f t="shared" si="274"/>
        <v>1.127287103617715</v>
      </c>
      <c r="K5888" s="3">
        <f t="shared" si="275"/>
        <v>0.33174109524778816</v>
      </c>
    </row>
    <row r="5889" spans="1:11" x14ac:dyDescent="0.25">
      <c r="A5889">
        <v>5888</v>
      </c>
      <c r="B5889" s="1">
        <v>45967.875</v>
      </c>
      <c r="C5889">
        <v>12.13</v>
      </c>
      <c r="D5889">
        <v>78.95</v>
      </c>
      <c r="E5889">
        <v>8.6</v>
      </c>
      <c r="I5889">
        <f t="shared" si="273"/>
        <v>1.4146321949057397</v>
      </c>
      <c r="J5889">
        <f t="shared" si="274"/>
        <v>1.1174036087713535</v>
      </c>
      <c r="K5889" s="3">
        <f t="shared" si="275"/>
        <v>0.29722858613438619</v>
      </c>
    </row>
    <row r="5890" spans="1:11" x14ac:dyDescent="0.25">
      <c r="A5890">
        <v>5889</v>
      </c>
      <c r="B5890" s="1">
        <v>45967.881944444445</v>
      </c>
      <c r="C5890">
        <v>11.57</v>
      </c>
      <c r="D5890">
        <v>80.64</v>
      </c>
      <c r="E5890">
        <v>8.3699999999999992</v>
      </c>
      <c r="I5890">
        <f t="shared" ref="I5890:I5953" si="276">0.6108*EXP((17.27*C5890)/(C5890+237.3))</f>
        <v>1.3632873237120555</v>
      </c>
      <c r="J5890">
        <f t="shared" ref="J5890:J5953" si="277">0.6108*EXP((17.27*E5890)/(E5890+237.3))</f>
        <v>1.1001041072008479</v>
      </c>
      <c r="K5890" s="3">
        <f t="shared" ref="K5890:K5953" si="278">I5890-J5890</f>
        <v>0.26318321651120757</v>
      </c>
    </row>
    <row r="5891" spans="1:11" x14ac:dyDescent="0.25">
      <c r="A5891">
        <v>5890</v>
      </c>
      <c r="B5891" s="1">
        <v>45967.888888888891</v>
      </c>
      <c r="C5891">
        <v>11.07</v>
      </c>
      <c r="D5891">
        <v>81.75</v>
      </c>
      <c r="E5891">
        <v>8.08</v>
      </c>
      <c r="I5891">
        <f t="shared" si="276"/>
        <v>1.3188347238947102</v>
      </c>
      <c r="J5891">
        <f t="shared" si="277"/>
        <v>1.0786279513308239</v>
      </c>
      <c r="K5891" s="3">
        <f t="shared" si="278"/>
        <v>0.24020677256388634</v>
      </c>
    </row>
    <row r="5892" spans="1:11" x14ac:dyDescent="0.25">
      <c r="A5892">
        <v>5891</v>
      </c>
      <c r="B5892" s="1">
        <v>45967.895833333336</v>
      </c>
      <c r="C5892">
        <v>10.55</v>
      </c>
      <c r="D5892">
        <v>82.52</v>
      </c>
      <c r="E5892">
        <v>7.71</v>
      </c>
      <c r="I5892">
        <f t="shared" si="276"/>
        <v>1.2739601687471036</v>
      </c>
      <c r="J5892">
        <f t="shared" si="277"/>
        <v>1.0517636682138831</v>
      </c>
      <c r="K5892" s="3">
        <f t="shared" si="278"/>
        <v>0.22219650053322049</v>
      </c>
    </row>
    <row r="5893" spans="1:11" x14ac:dyDescent="0.25">
      <c r="A5893">
        <v>5892</v>
      </c>
      <c r="B5893" s="1">
        <v>45967.902777777781</v>
      </c>
      <c r="C5893">
        <v>10.07</v>
      </c>
      <c r="D5893">
        <v>83.46</v>
      </c>
      <c r="E5893">
        <v>7.4</v>
      </c>
      <c r="I5893">
        <f t="shared" si="276"/>
        <v>1.2337345460025801</v>
      </c>
      <c r="J5893">
        <f t="shared" si="277"/>
        <v>1.0297111140367921</v>
      </c>
      <c r="K5893" s="3">
        <f t="shared" si="278"/>
        <v>0.20402343196578809</v>
      </c>
    </row>
    <row r="5894" spans="1:11" x14ac:dyDescent="0.25">
      <c r="A5894">
        <v>5893</v>
      </c>
      <c r="B5894" s="1">
        <v>45967.909722222219</v>
      </c>
      <c r="C5894">
        <v>9.59</v>
      </c>
      <c r="D5894">
        <v>85.01</v>
      </c>
      <c r="E5894">
        <v>7.2</v>
      </c>
      <c r="I5894">
        <f t="shared" si="276"/>
        <v>1.1946300106033967</v>
      </c>
      <c r="J5894">
        <f t="shared" si="277"/>
        <v>1.0157006922779299</v>
      </c>
      <c r="K5894" s="3">
        <f t="shared" si="278"/>
        <v>0.17892931832546677</v>
      </c>
    </row>
    <row r="5895" spans="1:11" x14ac:dyDescent="0.25">
      <c r="A5895">
        <v>5894</v>
      </c>
      <c r="B5895" s="1">
        <v>45967.916666666664</v>
      </c>
      <c r="C5895">
        <v>9.17</v>
      </c>
      <c r="D5895">
        <v>85.87</v>
      </c>
      <c r="E5895">
        <v>6.94</v>
      </c>
      <c r="I5895">
        <f t="shared" si="276"/>
        <v>1.1613121221729747</v>
      </c>
      <c r="J5895">
        <f t="shared" si="277"/>
        <v>0.99773827747239119</v>
      </c>
      <c r="K5895" s="3">
        <f t="shared" si="278"/>
        <v>0.16357384470058356</v>
      </c>
    </row>
    <row r="5896" spans="1:11" x14ac:dyDescent="0.25">
      <c r="A5896">
        <v>5895</v>
      </c>
      <c r="B5896" s="1">
        <v>45967.923611111109</v>
      </c>
      <c r="C5896">
        <v>8.81</v>
      </c>
      <c r="D5896">
        <v>87.3</v>
      </c>
      <c r="E5896">
        <v>6.83</v>
      </c>
      <c r="I5896">
        <f t="shared" si="276"/>
        <v>1.1334074155948775</v>
      </c>
      <c r="J5896">
        <f t="shared" si="277"/>
        <v>0.99022341968011818</v>
      </c>
      <c r="K5896" s="3">
        <f t="shared" si="278"/>
        <v>0.14318399591475928</v>
      </c>
    </row>
    <row r="5897" spans="1:11" x14ac:dyDescent="0.25">
      <c r="A5897">
        <v>5896</v>
      </c>
      <c r="B5897" s="1">
        <v>45967.930555555555</v>
      </c>
      <c r="C5897">
        <v>8.4700000000000006</v>
      </c>
      <c r="D5897">
        <v>87.52</v>
      </c>
      <c r="E5897">
        <v>6.53</v>
      </c>
      <c r="I5897">
        <f t="shared" si="276"/>
        <v>1.1075964490512507</v>
      </c>
      <c r="J5897">
        <f t="shared" si="277"/>
        <v>0.9699811593377361</v>
      </c>
      <c r="K5897" s="3">
        <f t="shared" si="278"/>
        <v>0.13761528971351455</v>
      </c>
    </row>
    <row r="5898" spans="1:11" x14ac:dyDescent="0.25">
      <c r="A5898">
        <v>5897</v>
      </c>
      <c r="B5898" s="1">
        <v>45967.9375</v>
      </c>
      <c r="C5898">
        <v>8.31</v>
      </c>
      <c r="D5898">
        <v>90.53</v>
      </c>
      <c r="E5898">
        <v>6.86</v>
      </c>
      <c r="I5898">
        <f t="shared" si="276"/>
        <v>1.0956301447464245</v>
      </c>
      <c r="J5898">
        <f t="shared" si="277"/>
        <v>0.99226796537925699</v>
      </c>
      <c r="K5898" s="3">
        <f t="shared" si="278"/>
        <v>0.10336217936716752</v>
      </c>
    </row>
    <row r="5899" spans="1:11" x14ac:dyDescent="0.25">
      <c r="A5899">
        <v>5898</v>
      </c>
      <c r="B5899" s="1">
        <v>45967.944444444445</v>
      </c>
      <c r="C5899">
        <v>8.35</v>
      </c>
      <c r="D5899">
        <v>91.41</v>
      </c>
      <c r="E5899">
        <v>7.04</v>
      </c>
      <c r="I5899">
        <f t="shared" si="276"/>
        <v>1.0986110031429619</v>
      </c>
      <c r="J5899">
        <f t="shared" si="277"/>
        <v>1.0046135100212563</v>
      </c>
      <c r="K5899" s="3">
        <f t="shared" si="278"/>
        <v>9.3997493121705578E-2</v>
      </c>
    </row>
    <row r="5900" spans="1:11" x14ac:dyDescent="0.25">
      <c r="A5900">
        <v>5899</v>
      </c>
      <c r="B5900" s="1">
        <v>45967.951388888891</v>
      </c>
      <c r="C5900">
        <v>8.2799999999999994</v>
      </c>
      <c r="D5900">
        <v>90.87</v>
      </c>
      <c r="E5900">
        <v>6.88</v>
      </c>
      <c r="I5900">
        <f t="shared" si="276"/>
        <v>1.0933991747850413</v>
      </c>
      <c r="J5900">
        <f t="shared" si="277"/>
        <v>0.99363306077524038</v>
      </c>
      <c r="K5900" s="3">
        <f t="shared" si="278"/>
        <v>9.9766114009800955E-2</v>
      </c>
    </row>
    <row r="5901" spans="1:11" x14ac:dyDescent="0.25">
      <c r="A5901">
        <v>5900</v>
      </c>
      <c r="B5901" s="1">
        <v>45967.958333333336</v>
      </c>
      <c r="C5901">
        <v>8.1300000000000008</v>
      </c>
      <c r="D5901">
        <v>90</v>
      </c>
      <c r="E5901">
        <v>6.59</v>
      </c>
      <c r="I5901">
        <f t="shared" si="276"/>
        <v>1.0823041924267343</v>
      </c>
      <c r="J5901">
        <f t="shared" si="277"/>
        <v>0.97400019328087906</v>
      </c>
      <c r="K5901" s="3">
        <f t="shared" si="278"/>
        <v>0.1083039991458552</v>
      </c>
    </row>
    <row r="5902" spans="1:11" x14ac:dyDescent="0.25">
      <c r="A5902">
        <v>5901</v>
      </c>
      <c r="B5902" s="1">
        <v>45967.965277777781</v>
      </c>
      <c r="C5902">
        <v>7.84</v>
      </c>
      <c r="D5902">
        <v>90.14</v>
      </c>
      <c r="E5902">
        <v>6.33</v>
      </c>
      <c r="I5902">
        <f t="shared" si="276"/>
        <v>1.0611345653967965</v>
      </c>
      <c r="J5902">
        <f t="shared" si="277"/>
        <v>0.95668969562401174</v>
      </c>
      <c r="K5902" s="3">
        <f t="shared" si="278"/>
        <v>0.10444486977278478</v>
      </c>
    </row>
    <row r="5903" spans="1:11" x14ac:dyDescent="0.25">
      <c r="A5903">
        <v>5902</v>
      </c>
      <c r="B5903" s="1">
        <v>45967.972222222219</v>
      </c>
      <c r="C5903">
        <v>7.62</v>
      </c>
      <c r="D5903">
        <v>90.74</v>
      </c>
      <c r="E5903">
        <v>6.21</v>
      </c>
      <c r="I5903">
        <f t="shared" si="276"/>
        <v>1.0453188794524415</v>
      </c>
      <c r="J5903">
        <f t="shared" si="277"/>
        <v>0.94879207855072223</v>
      </c>
      <c r="K5903" s="3">
        <f t="shared" si="278"/>
        <v>9.6526800901719279E-2</v>
      </c>
    </row>
    <row r="5904" spans="1:11" x14ac:dyDescent="0.25">
      <c r="A5904">
        <v>5903</v>
      </c>
      <c r="B5904" s="1">
        <v>45967.979166666664</v>
      </c>
      <c r="C5904">
        <v>7.38</v>
      </c>
      <c r="D5904">
        <v>90.84</v>
      </c>
      <c r="E5904">
        <v>5.99</v>
      </c>
      <c r="I5904">
        <f t="shared" si="276"/>
        <v>1.0283024552756626</v>
      </c>
      <c r="J5904">
        <f t="shared" si="277"/>
        <v>0.93446220742990982</v>
      </c>
      <c r="K5904" s="3">
        <f t="shared" si="278"/>
        <v>9.3840247845752733E-2</v>
      </c>
    </row>
    <row r="5905" spans="1:11" x14ac:dyDescent="0.25">
      <c r="A5905">
        <v>5904</v>
      </c>
      <c r="B5905" s="1">
        <v>45967.986111111109</v>
      </c>
      <c r="C5905">
        <v>7.13</v>
      </c>
      <c r="D5905">
        <v>90.66</v>
      </c>
      <c r="E5905">
        <v>5.71</v>
      </c>
      <c r="I5905">
        <f t="shared" si="276"/>
        <v>1.0108368602208235</v>
      </c>
      <c r="J5905">
        <f t="shared" si="277"/>
        <v>0.91650024909971417</v>
      </c>
      <c r="K5905" s="3">
        <f t="shared" si="278"/>
        <v>9.4336611121109359E-2</v>
      </c>
    </row>
    <row r="5906" spans="1:11" x14ac:dyDescent="0.25">
      <c r="A5906">
        <v>5905</v>
      </c>
      <c r="B5906" s="1">
        <v>45967.993055555555</v>
      </c>
      <c r="C5906">
        <v>6.91</v>
      </c>
      <c r="D5906">
        <v>90.95</v>
      </c>
      <c r="E5906">
        <v>5.55</v>
      </c>
      <c r="I5906">
        <f t="shared" si="276"/>
        <v>0.99568380554581448</v>
      </c>
      <c r="J5906">
        <f t="shared" si="277"/>
        <v>0.90637350272558292</v>
      </c>
      <c r="K5906" s="3">
        <f t="shared" si="278"/>
        <v>8.9310302820231557E-2</v>
      </c>
    </row>
    <row r="5907" spans="1:11" x14ac:dyDescent="0.25">
      <c r="A5907">
        <v>5906</v>
      </c>
      <c r="B5907" s="1">
        <v>45997</v>
      </c>
      <c r="C5907">
        <v>6.7</v>
      </c>
      <c r="D5907">
        <v>91.43</v>
      </c>
      <c r="E5907">
        <v>5.41</v>
      </c>
      <c r="I5907">
        <f t="shared" si="276"/>
        <v>0.9814065388970683</v>
      </c>
      <c r="J5907">
        <f t="shared" si="277"/>
        <v>0.89759364390352347</v>
      </c>
      <c r="K5907" s="3">
        <f t="shared" si="278"/>
        <v>8.3812894993544829E-2</v>
      </c>
    </row>
    <row r="5908" spans="1:11" x14ac:dyDescent="0.25">
      <c r="A5908">
        <v>5907</v>
      </c>
      <c r="B5908" s="1">
        <v>45997.006944444445</v>
      </c>
      <c r="C5908">
        <v>6.67</v>
      </c>
      <c r="D5908">
        <v>92.6</v>
      </c>
      <c r="E5908">
        <v>5.56</v>
      </c>
      <c r="I5908">
        <f t="shared" si="276"/>
        <v>0.97938172260664391</v>
      </c>
      <c r="J5908">
        <f t="shared" si="277"/>
        <v>0.90700352234383319</v>
      </c>
      <c r="K5908" s="3">
        <f t="shared" si="278"/>
        <v>7.2378200262810721E-2</v>
      </c>
    </row>
    <row r="5909" spans="1:11" x14ac:dyDescent="0.25">
      <c r="A5909">
        <v>5908</v>
      </c>
      <c r="B5909" s="1">
        <v>45997.013888888891</v>
      </c>
      <c r="C5909">
        <v>6.61</v>
      </c>
      <c r="D5909">
        <v>92.87</v>
      </c>
      <c r="E5909">
        <v>5.55</v>
      </c>
      <c r="I5909">
        <f t="shared" si="276"/>
        <v>0.97534312750419883</v>
      </c>
      <c r="J5909">
        <f t="shared" si="277"/>
        <v>0.90637350272558292</v>
      </c>
      <c r="K5909" s="3">
        <f t="shared" si="278"/>
        <v>6.8969624778615901E-2</v>
      </c>
    </row>
    <row r="5910" spans="1:11" x14ac:dyDescent="0.25">
      <c r="A5910">
        <v>5909</v>
      </c>
      <c r="B5910" s="1">
        <v>45997.020833333336</v>
      </c>
      <c r="C5910">
        <v>6.48</v>
      </c>
      <c r="D5910">
        <v>93.06</v>
      </c>
      <c r="E5910">
        <v>5.44</v>
      </c>
      <c r="I5910">
        <f t="shared" si="276"/>
        <v>0.96664313254607581</v>
      </c>
      <c r="J5910">
        <f t="shared" si="277"/>
        <v>0.89946870448708449</v>
      </c>
      <c r="K5910" s="3">
        <f t="shared" si="278"/>
        <v>6.717442805899132E-2</v>
      </c>
    </row>
    <row r="5911" spans="1:11" x14ac:dyDescent="0.25">
      <c r="A5911">
        <v>5910</v>
      </c>
      <c r="B5911" s="1">
        <v>45997.027777777781</v>
      </c>
      <c r="C5911">
        <v>6.57</v>
      </c>
      <c r="D5911">
        <v>93.74</v>
      </c>
      <c r="E5911">
        <v>5.64</v>
      </c>
      <c r="I5911">
        <f t="shared" si="276"/>
        <v>0.97265888830634195</v>
      </c>
      <c r="J5911">
        <f t="shared" si="277"/>
        <v>0.91205759198548464</v>
      </c>
      <c r="K5911" s="3">
        <f t="shared" si="278"/>
        <v>6.0601296320857312E-2</v>
      </c>
    </row>
    <row r="5912" spans="1:11" x14ac:dyDescent="0.25">
      <c r="A5912">
        <v>5911</v>
      </c>
      <c r="B5912" s="1">
        <v>45997.034722222219</v>
      </c>
      <c r="C5912">
        <v>6.66</v>
      </c>
      <c r="D5912">
        <v>94.02</v>
      </c>
      <c r="E5912">
        <v>5.77</v>
      </c>
      <c r="I5912">
        <f t="shared" si="276"/>
        <v>0.97870760214148211</v>
      </c>
      <c r="J5912">
        <f t="shared" si="277"/>
        <v>0.92032341075521884</v>
      </c>
      <c r="K5912" s="3">
        <f t="shared" si="278"/>
        <v>5.8384191386263273E-2</v>
      </c>
    </row>
    <row r="5913" spans="1:11" x14ac:dyDescent="0.25">
      <c r="A5913">
        <v>5912</v>
      </c>
      <c r="B5913" s="1">
        <v>45997.041666666664</v>
      </c>
      <c r="C5913">
        <v>6.53</v>
      </c>
      <c r="D5913">
        <v>93.54</v>
      </c>
      <c r="E5913">
        <v>5.57</v>
      </c>
      <c r="I5913">
        <f t="shared" si="276"/>
        <v>0.9699811593377361</v>
      </c>
      <c r="J5913">
        <f t="shared" si="277"/>
        <v>0.9076339279529777</v>
      </c>
      <c r="K5913" s="3">
        <f t="shared" si="278"/>
        <v>6.2347231384758395E-2</v>
      </c>
    </row>
    <row r="5914" spans="1:11" x14ac:dyDescent="0.25">
      <c r="A5914">
        <v>5913</v>
      </c>
      <c r="B5914" s="1">
        <v>45997.048611111109</v>
      </c>
      <c r="C5914">
        <v>6.35</v>
      </c>
      <c r="D5914">
        <v>93.56</v>
      </c>
      <c r="E5914">
        <v>5.39</v>
      </c>
      <c r="I5914">
        <f t="shared" si="276"/>
        <v>0.95801158116659424</v>
      </c>
      <c r="J5914">
        <f t="shared" si="277"/>
        <v>0.89634551866670942</v>
      </c>
      <c r="K5914" s="3">
        <f t="shared" si="278"/>
        <v>6.1666062499884822E-2</v>
      </c>
    </row>
    <row r="5915" spans="1:11" x14ac:dyDescent="0.25">
      <c r="A5915">
        <v>5914</v>
      </c>
      <c r="B5915" s="1">
        <v>45997.055555555555</v>
      </c>
      <c r="C5915">
        <v>6.12</v>
      </c>
      <c r="D5915">
        <v>93.1</v>
      </c>
      <c r="E5915">
        <v>5.09</v>
      </c>
      <c r="I5915">
        <f t="shared" si="276"/>
        <v>0.94290662284900173</v>
      </c>
      <c r="J5915">
        <f t="shared" si="277"/>
        <v>0.87780637181155052</v>
      </c>
      <c r="K5915" s="3">
        <f t="shared" si="278"/>
        <v>6.5100251037451207E-2</v>
      </c>
    </row>
    <row r="5916" spans="1:11" x14ac:dyDescent="0.25">
      <c r="A5916">
        <v>5915</v>
      </c>
      <c r="B5916" s="1">
        <v>45997.0625</v>
      </c>
      <c r="C5916">
        <v>5.9</v>
      </c>
      <c r="D5916">
        <v>92.72</v>
      </c>
      <c r="E5916">
        <v>4.8099999999999996</v>
      </c>
      <c r="I5916">
        <f t="shared" si="276"/>
        <v>0.92865518405702308</v>
      </c>
      <c r="J5916">
        <f t="shared" si="277"/>
        <v>0.86080905469575764</v>
      </c>
      <c r="K5916" s="3">
        <f t="shared" si="278"/>
        <v>6.7846129361265439E-2</v>
      </c>
    </row>
    <row r="5917" spans="1:11" x14ac:dyDescent="0.25">
      <c r="A5917">
        <v>5916</v>
      </c>
      <c r="B5917" s="1">
        <v>45997.069444444445</v>
      </c>
      <c r="C5917">
        <v>5.65</v>
      </c>
      <c r="D5917">
        <v>92.83</v>
      </c>
      <c r="E5917">
        <v>4.58</v>
      </c>
      <c r="I5917">
        <f t="shared" si="276"/>
        <v>0.91269109282015404</v>
      </c>
      <c r="J5917">
        <f t="shared" si="277"/>
        <v>0.8470647859250241</v>
      </c>
      <c r="K5917" s="3">
        <f t="shared" si="278"/>
        <v>6.5626306895129938E-2</v>
      </c>
    </row>
    <row r="5918" spans="1:11" x14ac:dyDescent="0.25">
      <c r="A5918">
        <v>5917</v>
      </c>
      <c r="B5918" s="1">
        <v>45997.076388888891</v>
      </c>
      <c r="C5918">
        <v>5.82</v>
      </c>
      <c r="D5918">
        <v>94.28</v>
      </c>
      <c r="E5918">
        <v>4.9800000000000004</v>
      </c>
      <c r="I5918">
        <f t="shared" si="276"/>
        <v>0.9235201091473193</v>
      </c>
      <c r="J5918">
        <f t="shared" si="277"/>
        <v>0.87109388553677136</v>
      </c>
      <c r="K5918" s="3">
        <f t="shared" si="278"/>
        <v>5.242622361054794E-2</v>
      </c>
    </row>
    <row r="5919" spans="1:11" x14ac:dyDescent="0.25">
      <c r="A5919">
        <v>5918</v>
      </c>
      <c r="B5919" s="1">
        <v>45997.083333333336</v>
      </c>
      <c r="C5919">
        <v>6.05</v>
      </c>
      <c r="D5919">
        <v>94.56</v>
      </c>
      <c r="E5919">
        <v>5.24</v>
      </c>
      <c r="I5919">
        <f t="shared" si="276"/>
        <v>0.93835131211155531</v>
      </c>
      <c r="J5919">
        <f t="shared" si="277"/>
        <v>0.88703324505533865</v>
      </c>
      <c r="K5919" s="3">
        <f t="shared" si="278"/>
        <v>5.1318067056216665E-2</v>
      </c>
    </row>
    <row r="5920" spans="1:11" x14ac:dyDescent="0.25">
      <c r="A5920">
        <v>5919</v>
      </c>
      <c r="B5920" s="1">
        <v>45997.090277777781</v>
      </c>
      <c r="C5920">
        <v>6.22</v>
      </c>
      <c r="D5920">
        <v>94.74</v>
      </c>
      <c r="E5920">
        <v>5.44</v>
      </c>
      <c r="I5920">
        <f t="shared" si="276"/>
        <v>0.94944801198514761</v>
      </c>
      <c r="J5920">
        <f t="shared" si="277"/>
        <v>0.89946870448708449</v>
      </c>
      <c r="K5920" s="3">
        <f t="shared" si="278"/>
        <v>4.9979307498063119E-2</v>
      </c>
    </row>
    <row r="5921" spans="1:11" x14ac:dyDescent="0.25">
      <c r="A5921">
        <v>5920</v>
      </c>
      <c r="B5921" s="1">
        <v>45997.097222222219</v>
      </c>
      <c r="C5921">
        <v>5.97</v>
      </c>
      <c r="D5921">
        <v>94.18</v>
      </c>
      <c r="E5921">
        <v>5.1100000000000003</v>
      </c>
      <c r="I5921">
        <f t="shared" si="276"/>
        <v>0.93316899963118627</v>
      </c>
      <c r="J5921">
        <f t="shared" si="277"/>
        <v>0.87903171153342419</v>
      </c>
      <c r="K5921" s="3">
        <f t="shared" si="278"/>
        <v>5.4137288097762082E-2</v>
      </c>
    </row>
    <row r="5922" spans="1:11" x14ac:dyDescent="0.25">
      <c r="A5922">
        <v>5921</v>
      </c>
      <c r="B5922" s="1">
        <v>45997.104166666664</v>
      </c>
      <c r="C5922">
        <v>5.98</v>
      </c>
      <c r="D5922">
        <v>94.45</v>
      </c>
      <c r="E5922">
        <v>5.16</v>
      </c>
      <c r="I5922">
        <f t="shared" si="276"/>
        <v>0.93381540624446002</v>
      </c>
      <c r="J5922">
        <f t="shared" si="277"/>
        <v>0.88210166122818656</v>
      </c>
      <c r="K5922" s="3">
        <f t="shared" si="278"/>
        <v>5.171374501627346E-2</v>
      </c>
    </row>
    <row r="5923" spans="1:11" x14ac:dyDescent="0.25">
      <c r="A5923">
        <v>5922</v>
      </c>
      <c r="B5923" s="1">
        <v>45997.111111111109</v>
      </c>
      <c r="C5923">
        <v>5.62</v>
      </c>
      <c r="D5923">
        <v>93.82</v>
      </c>
      <c r="E5923">
        <v>4.71</v>
      </c>
      <c r="I5923">
        <f t="shared" si="276"/>
        <v>0.91079175295370252</v>
      </c>
      <c r="J5923">
        <f t="shared" si="277"/>
        <v>0.85480930743553074</v>
      </c>
      <c r="K5923" s="3">
        <f t="shared" si="278"/>
        <v>5.5982445518171775E-2</v>
      </c>
    </row>
    <row r="5924" spans="1:11" x14ac:dyDescent="0.25">
      <c r="A5924">
        <v>5923</v>
      </c>
      <c r="B5924" s="1">
        <v>45997.118055555555</v>
      </c>
      <c r="C5924">
        <v>5.3</v>
      </c>
      <c r="D5924">
        <v>93.9</v>
      </c>
      <c r="E5924">
        <v>4.4000000000000004</v>
      </c>
      <c r="I5924">
        <f t="shared" si="276"/>
        <v>0.89074786868336131</v>
      </c>
      <c r="J5924">
        <f t="shared" si="277"/>
        <v>0.83644378261789154</v>
      </c>
      <c r="K5924" s="3">
        <f t="shared" si="278"/>
        <v>5.430408606546977E-2</v>
      </c>
    </row>
    <row r="5925" spans="1:11" x14ac:dyDescent="0.25">
      <c r="A5925">
        <v>5924</v>
      </c>
      <c r="B5925" s="1">
        <v>45997.125</v>
      </c>
      <c r="C5925">
        <v>5.0999999999999996</v>
      </c>
      <c r="D5925">
        <v>93.66</v>
      </c>
      <c r="E5925">
        <v>4.17</v>
      </c>
      <c r="I5925">
        <f t="shared" si="276"/>
        <v>0.8784188532885675</v>
      </c>
      <c r="J5925">
        <f t="shared" si="277"/>
        <v>0.82304354240187128</v>
      </c>
      <c r="K5925" s="3">
        <f t="shared" si="278"/>
        <v>5.5375310886696227E-2</v>
      </c>
    </row>
    <row r="5926" spans="1:11" x14ac:dyDescent="0.25">
      <c r="A5926">
        <v>5925</v>
      </c>
      <c r="B5926" s="1">
        <v>45997.131944444445</v>
      </c>
      <c r="C5926">
        <v>4.78</v>
      </c>
      <c r="D5926">
        <v>93.48</v>
      </c>
      <c r="E5926">
        <v>3.82</v>
      </c>
      <c r="I5926">
        <f t="shared" si="276"/>
        <v>0.8590052434405806</v>
      </c>
      <c r="J5926">
        <f t="shared" si="277"/>
        <v>0.80301515596201978</v>
      </c>
      <c r="K5926" s="3">
        <f t="shared" si="278"/>
        <v>5.5990087478560824E-2</v>
      </c>
    </row>
    <row r="5927" spans="1:11" x14ac:dyDescent="0.25">
      <c r="A5927">
        <v>5926</v>
      </c>
      <c r="B5927" s="1">
        <v>45997.138888888891</v>
      </c>
      <c r="C5927">
        <v>4.8099999999999996</v>
      </c>
      <c r="D5927">
        <v>94.77</v>
      </c>
      <c r="E5927">
        <v>4.05</v>
      </c>
      <c r="I5927">
        <f t="shared" si="276"/>
        <v>0.86080905469575764</v>
      </c>
      <c r="J5927">
        <f t="shared" si="277"/>
        <v>0.81612758103607985</v>
      </c>
      <c r="K5927" s="3">
        <f t="shared" si="278"/>
        <v>4.4681473659677784E-2</v>
      </c>
    </row>
    <row r="5928" spans="1:11" x14ac:dyDescent="0.25">
      <c r="A5928">
        <v>5927</v>
      </c>
      <c r="B5928" s="1">
        <v>45997.145833333336</v>
      </c>
      <c r="C5928">
        <v>5.53</v>
      </c>
      <c r="D5928">
        <v>95.67</v>
      </c>
      <c r="E5928">
        <v>4.9000000000000004</v>
      </c>
      <c r="I5928">
        <f t="shared" si="276"/>
        <v>0.90511462065208015</v>
      </c>
      <c r="J5928">
        <f t="shared" si="277"/>
        <v>0.86624054616653301</v>
      </c>
      <c r="K5928" s="3">
        <f t="shared" si="278"/>
        <v>3.8874074485547139E-2</v>
      </c>
    </row>
    <row r="5929" spans="1:11" x14ac:dyDescent="0.25">
      <c r="A5929">
        <v>5928</v>
      </c>
      <c r="B5929" s="1">
        <v>45997.152777777781</v>
      </c>
      <c r="C5929">
        <v>5.85</v>
      </c>
      <c r="D5929">
        <v>95.53</v>
      </c>
      <c r="E5929">
        <v>5.2</v>
      </c>
      <c r="I5929">
        <f t="shared" si="276"/>
        <v>0.92544282196547145</v>
      </c>
      <c r="J5929">
        <f t="shared" si="277"/>
        <v>0.88456442308191707</v>
      </c>
      <c r="K5929" s="3">
        <f t="shared" si="278"/>
        <v>4.0878398883554379E-2</v>
      </c>
    </row>
    <row r="5930" spans="1:11" x14ac:dyDescent="0.25">
      <c r="A5930">
        <v>5929</v>
      </c>
      <c r="B5930" s="1">
        <v>45997.159722222219</v>
      </c>
      <c r="C5930">
        <v>5.87</v>
      </c>
      <c r="D5930">
        <v>95.35</v>
      </c>
      <c r="E5930">
        <v>5.19</v>
      </c>
      <c r="I5930">
        <f t="shared" si="276"/>
        <v>0.9267265896673913</v>
      </c>
      <c r="J5930">
        <f t="shared" si="277"/>
        <v>0.8839481649806642</v>
      </c>
      <c r="K5930" s="3">
        <f t="shared" si="278"/>
        <v>4.2778424686727101E-2</v>
      </c>
    </row>
    <row r="5931" spans="1:11" x14ac:dyDescent="0.25">
      <c r="A5931">
        <v>5930</v>
      </c>
      <c r="B5931" s="1">
        <v>45997.166666666664</v>
      </c>
      <c r="C5931">
        <v>5.75</v>
      </c>
      <c r="D5931">
        <v>95.05</v>
      </c>
      <c r="E5931">
        <v>5.0199999999999996</v>
      </c>
      <c r="I5931">
        <f t="shared" si="276"/>
        <v>0.91904746466546139</v>
      </c>
      <c r="J5931">
        <f t="shared" si="277"/>
        <v>0.8735295343101539</v>
      </c>
      <c r="K5931" s="3">
        <f t="shared" si="278"/>
        <v>4.551793035530749E-2</v>
      </c>
    </row>
    <row r="5932" spans="1:11" x14ac:dyDescent="0.25">
      <c r="A5932">
        <v>5931</v>
      </c>
      <c r="B5932" s="1">
        <v>45997.173611111109</v>
      </c>
      <c r="C5932">
        <v>5.32</v>
      </c>
      <c r="D5932">
        <v>94.81</v>
      </c>
      <c r="E5932">
        <v>4.5599999999999996</v>
      </c>
      <c r="I5932">
        <f t="shared" si="276"/>
        <v>0.89198912046887679</v>
      </c>
      <c r="J5932">
        <f t="shared" si="277"/>
        <v>0.84587883016065923</v>
      </c>
      <c r="K5932" s="3">
        <f t="shared" si="278"/>
        <v>4.6110290308217561E-2</v>
      </c>
    </row>
    <row r="5933" spans="1:11" x14ac:dyDescent="0.25">
      <c r="A5933">
        <v>5932</v>
      </c>
      <c r="B5933" s="1">
        <v>45997.180555555555</v>
      </c>
      <c r="C5933">
        <v>5.32</v>
      </c>
      <c r="D5933">
        <v>95.43</v>
      </c>
      <c r="E5933">
        <v>4.6500000000000004</v>
      </c>
      <c r="I5933">
        <f t="shared" si="276"/>
        <v>0.89198912046887679</v>
      </c>
      <c r="J5933">
        <f t="shared" si="277"/>
        <v>0.85122718792219287</v>
      </c>
      <c r="K5933" s="3">
        <f t="shared" si="278"/>
        <v>4.0761932546683921E-2</v>
      </c>
    </row>
    <row r="5934" spans="1:11" x14ac:dyDescent="0.25">
      <c r="A5934">
        <v>5933</v>
      </c>
      <c r="B5934" s="1">
        <v>45997.1875</v>
      </c>
      <c r="C5934">
        <v>5.27</v>
      </c>
      <c r="D5934">
        <v>95.27</v>
      </c>
      <c r="E5934">
        <v>4.58</v>
      </c>
      <c r="I5934">
        <f t="shared" si="276"/>
        <v>0.88888884617092734</v>
      </c>
      <c r="J5934">
        <f t="shared" si="277"/>
        <v>0.8470647859250241</v>
      </c>
      <c r="K5934" s="3">
        <f t="shared" si="278"/>
        <v>4.1824060245903238E-2</v>
      </c>
    </row>
    <row r="5935" spans="1:11" x14ac:dyDescent="0.25">
      <c r="A5935">
        <v>5934</v>
      </c>
      <c r="B5935" s="1">
        <v>45997.194444444445</v>
      </c>
      <c r="C5935">
        <v>5</v>
      </c>
      <c r="D5935">
        <v>94.89</v>
      </c>
      <c r="E5935">
        <v>4.25</v>
      </c>
      <c r="I5935">
        <f t="shared" si="276"/>
        <v>0.87231096034971234</v>
      </c>
      <c r="J5935">
        <f t="shared" si="277"/>
        <v>0.82768285671020192</v>
      </c>
      <c r="K5935" s="3">
        <f t="shared" si="278"/>
        <v>4.4628103639510419E-2</v>
      </c>
    </row>
    <row r="5936" spans="1:11" x14ac:dyDescent="0.25">
      <c r="A5936">
        <v>5935</v>
      </c>
      <c r="B5936" s="1">
        <v>45997.201388888891</v>
      </c>
      <c r="C5936">
        <v>4.6500000000000004</v>
      </c>
      <c r="D5936">
        <v>94.73</v>
      </c>
      <c r="E5936">
        <v>3.88</v>
      </c>
      <c r="I5936">
        <f t="shared" si="276"/>
        <v>0.85122718792219287</v>
      </c>
      <c r="J5936">
        <f t="shared" si="277"/>
        <v>0.8064177413438306</v>
      </c>
      <c r="K5936" s="3">
        <f t="shared" si="278"/>
        <v>4.4809446578362278E-2</v>
      </c>
    </row>
    <row r="5937" spans="1:11" x14ac:dyDescent="0.25">
      <c r="A5937">
        <v>5936</v>
      </c>
      <c r="B5937" s="1">
        <v>45997.208333333336</v>
      </c>
      <c r="C5937">
        <v>4.47</v>
      </c>
      <c r="D5937">
        <v>94.67</v>
      </c>
      <c r="E5937">
        <v>3.69</v>
      </c>
      <c r="I5937">
        <f t="shared" si="276"/>
        <v>0.84056013232563354</v>
      </c>
      <c r="J5937">
        <f t="shared" si="277"/>
        <v>0.79568631146327773</v>
      </c>
      <c r="K5937" s="3">
        <f t="shared" si="278"/>
        <v>4.4873820862355807E-2</v>
      </c>
    </row>
    <row r="5938" spans="1:11" x14ac:dyDescent="0.25">
      <c r="A5938">
        <v>5937</v>
      </c>
      <c r="B5938" s="1">
        <v>45997.215277777781</v>
      </c>
      <c r="C5938">
        <v>4.3499999999999996</v>
      </c>
      <c r="D5938">
        <v>94.88</v>
      </c>
      <c r="E5938">
        <v>3.61</v>
      </c>
      <c r="I5938">
        <f t="shared" si="276"/>
        <v>0.83351442905422246</v>
      </c>
      <c r="J5938">
        <f t="shared" si="277"/>
        <v>0.79120564699724205</v>
      </c>
      <c r="K5938" s="3">
        <f t="shared" si="278"/>
        <v>4.230878205698041E-2</v>
      </c>
    </row>
    <row r="5939" spans="1:11" x14ac:dyDescent="0.25">
      <c r="A5939">
        <v>5938</v>
      </c>
      <c r="B5939" s="1">
        <v>45997.222222222219</v>
      </c>
      <c r="C5939">
        <v>4.5199999999999996</v>
      </c>
      <c r="D5939">
        <v>95.67</v>
      </c>
      <c r="E5939">
        <v>3.89</v>
      </c>
      <c r="I5939">
        <f t="shared" si="276"/>
        <v>0.84351131113772349</v>
      </c>
      <c r="J5939">
        <f t="shared" si="277"/>
        <v>0.80698607392444244</v>
      </c>
      <c r="K5939" s="3">
        <f t="shared" si="278"/>
        <v>3.6525237213281048E-2</v>
      </c>
    </row>
    <row r="5940" spans="1:11" x14ac:dyDescent="0.25">
      <c r="A5940">
        <v>5939</v>
      </c>
      <c r="B5940" s="1">
        <v>45997.229166666664</v>
      </c>
      <c r="C5940">
        <v>4.68</v>
      </c>
      <c r="D5940">
        <v>95.62</v>
      </c>
      <c r="E5940">
        <v>4.05</v>
      </c>
      <c r="I5940">
        <f t="shared" si="276"/>
        <v>0.85301658940690916</v>
      </c>
      <c r="J5940">
        <f t="shared" si="277"/>
        <v>0.81612758103607985</v>
      </c>
      <c r="K5940" s="3">
        <f t="shared" si="278"/>
        <v>3.6889008370829313E-2</v>
      </c>
    </row>
    <row r="5941" spans="1:11" x14ac:dyDescent="0.25">
      <c r="A5941">
        <v>5940</v>
      </c>
      <c r="B5941" s="1">
        <v>45997.236111111109</v>
      </c>
      <c r="C5941">
        <v>4.6399999999999997</v>
      </c>
      <c r="D5941">
        <v>95.56</v>
      </c>
      <c r="E5941">
        <v>4</v>
      </c>
      <c r="I5941">
        <f t="shared" si="276"/>
        <v>0.85063145686095964</v>
      </c>
      <c r="J5941">
        <f t="shared" si="277"/>
        <v>0.81326109582625294</v>
      </c>
      <c r="K5941" s="3">
        <f t="shared" si="278"/>
        <v>3.7370361034706701E-2</v>
      </c>
    </row>
    <row r="5942" spans="1:11" x14ac:dyDescent="0.25">
      <c r="A5942">
        <v>5941</v>
      </c>
      <c r="B5942" s="1">
        <v>45997.243055555555</v>
      </c>
      <c r="C5942">
        <v>4.68</v>
      </c>
      <c r="D5942">
        <v>95.68</v>
      </c>
      <c r="E5942">
        <v>4.0599999999999996</v>
      </c>
      <c r="I5942">
        <f t="shared" si="276"/>
        <v>0.85301658940690916</v>
      </c>
      <c r="J5942">
        <f t="shared" si="277"/>
        <v>0.81670194648547079</v>
      </c>
      <c r="K5942" s="3">
        <f t="shared" si="278"/>
        <v>3.6314642921438378E-2</v>
      </c>
    </row>
    <row r="5943" spans="1:11" x14ac:dyDescent="0.25">
      <c r="A5943">
        <v>5942</v>
      </c>
      <c r="B5943" s="1">
        <v>45997.25</v>
      </c>
      <c r="C5943">
        <v>4.7300000000000004</v>
      </c>
      <c r="D5943">
        <v>95.91</v>
      </c>
      <c r="E5943">
        <v>4.13</v>
      </c>
      <c r="I5943">
        <f t="shared" si="276"/>
        <v>0.85600629791320293</v>
      </c>
      <c r="J5943">
        <f t="shared" si="277"/>
        <v>0.82073249946083782</v>
      </c>
      <c r="K5943" s="3">
        <f t="shared" si="278"/>
        <v>3.5273798452365113E-2</v>
      </c>
    </row>
    <row r="5944" spans="1:11" x14ac:dyDescent="0.25">
      <c r="A5944">
        <v>5943</v>
      </c>
      <c r="B5944" s="1">
        <v>45997.256944444445</v>
      </c>
      <c r="C5944">
        <v>5.04</v>
      </c>
      <c r="D5944">
        <v>96.14</v>
      </c>
      <c r="E5944">
        <v>4.4800000000000004</v>
      </c>
      <c r="I5944">
        <f t="shared" si="276"/>
        <v>0.87474960900015475</v>
      </c>
      <c r="J5944">
        <f t="shared" si="277"/>
        <v>0.84114963845640267</v>
      </c>
      <c r="K5944" s="3">
        <f t="shared" si="278"/>
        <v>3.3599970543752078E-2</v>
      </c>
    </row>
    <row r="5945" spans="1:11" x14ac:dyDescent="0.25">
      <c r="A5945">
        <v>5944</v>
      </c>
      <c r="B5945" s="1">
        <v>45997.263888888891</v>
      </c>
      <c r="C5945">
        <v>5.24</v>
      </c>
      <c r="D5945">
        <v>96.07</v>
      </c>
      <c r="E5945">
        <v>4.67</v>
      </c>
      <c r="I5945">
        <f t="shared" si="276"/>
        <v>0.88703324505533865</v>
      </c>
      <c r="J5945">
        <f t="shared" si="277"/>
        <v>0.85241975400037662</v>
      </c>
      <c r="K5945" s="3">
        <f t="shared" si="278"/>
        <v>3.4613491054962031E-2</v>
      </c>
    </row>
    <row r="5946" spans="1:11" x14ac:dyDescent="0.25">
      <c r="A5946">
        <v>5945</v>
      </c>
      <c r="B5946" s="1">
        <v>45997.270833333336</v>
      </c>
      <c r="C5946">
        <v>5.27</v>
      </c>
      <c r="D5946">
        <v>96.04</v>
      </c>
      <c r="E5946">
        <v>4.7</v>
      </c>
      <c r="I5946">
        <f t="shared" si="276"/>
        <v>0.88888884617092734</v>
      </c>
      <c r="J5946">
        <f t="shared" si="277"/>
        <v>0.85421136592944225</v>
      </c>
      <c r="K5946" s="3">
        <f t="shared" si="278"/>
        <v>3.4677480241485092E-2</v>
      </c>
    </row>
    <row r="5947" spans="1:11" x14ac:dyDescent="0.25">
      <c r="A5947">
        <v>5946</v>
      </c>
      <c r="B5947" s="1">
        <v>45997.277777777781</v>
      </c>
      <c r="C5947">
        <v>5.57</v>
      </c>
      <c r="D5947">
        <v>96.4</v>
      </c>
      <c r="E5947">
        <v>5.05</v>
      </c>
      <c r="I5947">
        <f t="shared" si="276"/>
        <v>0.9076339279529777</v>
      </c>
      <c r="J5947">
        <f t="shared" si="277"/>
        <v>0.87536020961350614</v>
      </c>
      <c r="K5947" s="3">
        <f t="shared" si="278"/>
        <v>3.2273718339471569E-2</v>
      </c>
    </row>
    <row r="5948" spans="1:11" x14ac:dyDescent="0.25">
      <c r="A5948">
        <v>5947</v>
      </c>
      <c r="B5948" s="1">
        <v>45997.284722222219</v>
      </c>
      <c r="C5948">
        <v>5.85</v>
      </c>
      <c r="D5948">
        <v>96.37</v>
      </c>
      <c r="E5948">
        <v>5.32</v>
      </c>
      <c r="I5948">
        <f t="shared" si="276"/>
        <v>0.92544282196547145</v>
      </c>
      <c r="J5948">
        <f t="shared" si="277"/>
        <v>0.89198912046887679</v>
      </c>
      <c r="K5948" s="3">
        <f t="shared" si="278"/>
        <v>3.3453701496594657E-2</v>
      </c>
    </row>
    <row r="5949" spans="1:11" x14ac:dyDescent="0.25">
      <c r="A5949">
        <v>5948</v>
      </c>
      <c r="B5949" s="1">
        <v>45997.291666666664</v>
      </c>
      <c r="C5949">
        <v>6.38</v>
      </c>
      <c r="D5949">
        <v>96.84</v>
      </c>
      <c r="E5949">
        <v>5.92</v>
      </c>
      <c r="I5949">
        <f t="shared" si="276"/>
        <v>0.95999742695647849</v>
      </c>
      <c r="J5949">
        <f t="shared" si="277"/>
        <v>0.92994287793668173</v>
      </c>
      <c r="K5949" s="3">
        <f t="shared" si="278"/>
        <v>3.0054549019796761E-2</v>
      </c>
    </row>
    <row r="5950" spans="1:11" x14ac:dyDescent="0.25">
      <c r="A5950">
        <v>5949</v>
      </c>
      <c r="B5950" s="1">
        <v>45997.298611111109</v>
      </c>
      <c r="C5950">
        <v>6.99</v>
      </c>
      <c r="D5950">
        <v>96.79</v>
      </c>
      <c r="E5950">
        <v>6.52</v>
      </c>
      <c r="I5950">
        <f t="shared" si="276"/>
        <v>1.001170695658524</v>
      </c>
      <c r="J5950">
        <f t="shared" si="277"/>
        <v>0.96931274273432733</v>
      </c>
      <c r="K5950" s="3">
        <f t="shared" si="278"/>
        <v>3.1857952924196686E-2</v>
      </c>
    </row>
    <row r="5951" spans="1:11" x14ac:dyDescent="0.25">
      <c r="A5951">
        <v>5950</v>
      </c>
      <c r="B5951" s="1">
        <v>45997.305555555555</v>
      </c>
      <c r="C5951">
        <v>7.92</v>
      </c>
      <c r="D5951">
        <v>96.44</v>
      </c>
      <c r="E5951">
        <v>7.4</v>
      </c>
      <c r="I5951">
        <f t="shared" si="276"/>
        <v>1.0669377354845739</v>
      </c>
      <c r="J5951">
        <f t="shared" si="277"/>
        <v>1.0297111140367921</v>
      </c>
      <c r="K5951" s="3">
        <f t="shared" si="278"/>
        <v>3.7226621447781882E-2</v>
      </c>
    </row>
    <row r="5952" spans="1:11" x14ac:dyDescent="0.25">
      <c r="A5952">
        <v>5951</v>
      </c>
      <c r="B5952" s="1">
        <v>45997.3125</v>
      </c>
      <c r="C5952">
        <v>9.1</v>
      </c>
      <c r="D5952">
        <v>95.49</v>
      </c>
      <c r="E5952">
        <v>8.43</v>
      </c>
      <c r="I5952">
        <f t="shared" si="276"/>
        <v>1.1558393550367974</v>
      </c>
      <c r="J5952">
        <f t="shared" si="277"/>
        <v>1.1045941406933222</v>
      </c>
      <c r="K5952" s="3">
        <f t="shared" si="278"/>
        <v>5.1245214343475176E-2</v>
      </c>
    </row>
    <row r="5953" spans="1:11" x14ac:dyDescent="0.25">
      <c r="A5953">
        <v>5952</v>
      </c>
      <c r="B5953" s="1">
        <v>45997.319444444445</v>
      </c>
      <c r="C5953">
        <v>9.77</v>
      </c>
      <c r="D5953">
        <v>95.38</v>
      </c>
      <c r="E5953">
        <v>9.07</v>
      </c>
      <c r="I5953">
        <f t="shared" si="276"/>
        <v>1.2091645450266586</v>
      </c>
      <c r="J5953">
        <f t="shared" si="277"/>
        <v>1.1535008378090503</v>
      </c>
      <c r="K5953" s="3">
        <f t="shared" si="278"/>
        <v>5.5663707217608271E-2</v>
      </c>
    </row>
    <row r="5954" spans="1:11" x14ac:dyDescent="0.25">
      <c r="A5954">
        <v>5953</v>
      </c>
      <c r="B5954" s="1">
        <v>45997.326388888891</v>
      </c>
      <c r="C5954">
        <v>10.24</v>
      </c>
      <c r="D5954">
        <v>95.33</v>
      </c>
      <c r="E5954">
        <v>9.5399999999999991</v>
      </c>
      <c r="I5954">
        <f t="shared" ref="I5954:I6017" si="279">0.6108*EXP((17.27*C5954)/(C5954+237.3))</f>
        <v>1.2478515078442414</v>
      </c>
      <c r="J5954">
        <f t="shared" ref="J5954:J6017" si="280">0.6108*EXP((17.27*E5954)/(E5954+237.3))</f>
        <v>1.1906200090027819</v>
      </c>
      <c r="K5954" s="3">
        <f t="shared" ref="K5954:K6017" si="281">I5954-J5954</f>
        <v>5.7231498841459505E-2</v>
      </c>
    </row>
    <row r="5955" spans="1:11" x14ac:dyDescent="0.25">
      <c r="A5955">
        <v>5954</v>
      </c>
      <c r="B5955" s="1">
        <v>45997.333333333336</v>
      </c>
      <c r="C5955">
        <v>10.86</v>
      </c>
      <c r="D5955">
        <v>95.34</v>
      </c>
      <c r="E5955">
        <v>10.16</v>
      </c>
      <c r="I5955">
        <f t="shared" si="279"/>
        <v>1.3005478138284297</v>
      </c>
      <c r="J5955">
        <f t="shared" si="280"/>
        <v>1.2411906389466647</v>
      </c>
      <c r="K5955" s="3">
        <f t="shared" si="281"/>
        <v>5.9357174881764951E-2</v>
      </c>
    </row>
    <row r="5956" spans="1:11" x14ac:dyDescent="0.25">
      <c r="A5956">
        <v>5955</v>
      </c>
      <c r="B5956" s="1">
        <v>45997.340277777781</v>
      </c>
      <c r="C5956">
        <v>11.68</v>
      </c>
      <c r="D5956">
        <v>95.22</v>
      </c>
      <c r="E5956">
        <v>10.95</v>
      </c>
      <c r="I5956">
        <f t="shared" si="279"/>
        <v>1.3732416964200245</v>
      </c>
      <c r="J5956">
        <f t="shared" si="280"/>
        <v>1.3083575899969324</v>
      </c>
      <c r="K5956" s="3">
        <f t="shared" si="281"/>
        <v>6.4884106423092058E-2</v>
      </c>
    </row>
    <row r="5957" spans="1:11" x14ac:dyDescent="0.25">
      <c r="A5957">
        <v>5956</v>
      </c>
      <c r="B5957" s="1">
        <v>45997.347222222219</v>
      </c>
      <c r="C5957">
        <v>12.27</v>
      </c>
      <c r="D5957">
        <v>94.59</v>
      </c>
      <c r="E5957">
        <v>11.44</v>
      </c>
      <c r="I5957">
        <f t="shared" si="279"/>
        <v>1.4277307535544741</v>
      </c>
      <c r="J5957">
        <f t="shared" si="280"/>
        <v>1.3516048407013632</v>
      </c>
      <c r="K5957" s="3">
        <f t="shared" si="281"/>
        <v>7.6125912853110878E-2</v>
      </c>
    </row>
    <row r="5958" spans="1:11" x14ac:dyDescent="0.25">
      <c r="A5958">
        <v>5957</v>
      </c>
      <c r="B5958" s="1">
        <v>45997.354166666664</v>
      </c>
      <c r="C5958">
        <v>13.3</v>
      </c>
      <c r="D5958">
        <v>88.71</v>
      </c>
      <c r="E5958">
        <v>11.49</v>
      </c>
      <c r="I5958">
        <f t="shared" si="279"/>
        <v>1.5274177129026663</v>
      </c>
      <c r="J5958">
        <f t="shared" si="280"/>
        <v>1.3560876522123593</v>
      </c>
      <c r="K5958" s="3">
        <f t="shared" si="281"/>
        <v>0.17133006069030698</v>
      </c>
    </row>
    <row r="5959" spans="1:11" x14ac:dyDescent="0.25">
      <c r="A5959">
        <v>5958</v>
      </c>
      <c r="B5959" s="1">
        <v>45997.361111111109</v>
      </c>
      <c r="C5959">
        <v>14.47</v>
      </c>
      <c r="D5959">
        <v>78.849999999999994</v>
      </c>
      <c r="E5959">
        <v>10.86</v>
      </c>
      <c r="I5959">
        <f t="shared" si="279"/>
        <v>1.648020000480648</v>
      </c>
      <c r="J5959">
        <f t="shared" si="280"/>
        <v>1.3005478138284297</v>
      </c>
      <c r="K5959" s="3">
        <f t="shared" si="281"/>
        <v>0.34747218665221835</v>
      </c>
    </row>
    <row r="5960" spans="1:11" x14ac:dyDescent="0.25">
      <c r="A5960">
        <v>5959</v>
      </c>
      <c r="B5960" s="1">
        <v>45997.368055555555</v>
      </c>
      <c r="C5960">
        <v>15.36</v>
      </c>
      <c r="D5960">
        <v>73.55</v>
      </c>
      <c r="E5960">
        <v>10.67</v>
      </c>
      <c r="I5960">
        <f t="shared" si="279"/>
        <v>1.7452750776455452</v>
      </c>
      <c r="J5960">
        <f t="shared" si="280"/>
        <v>1.2841949323477997</v>
      </c>
      <c r="K5960" s="3">
        <f t="shared" si="281"/>
        <v>0.46108014529774555</v>
      </c>
    </row>
    <row r="5961" spans="1:11" x14ac:dyDescent="0.25">
      <c r="A5961">
        <v>5960</v>
      </c>
      <c r="B5961" s="1">
        <v>45997.375</v>
      </c>
      <c r="C5961">
        <v>16</v>
      </c>
      <c r="D5961">
        <v>68.03</v>
      </c>
      <c r="E5961">
        <v>10.119999999999999</v>
      </c>
      <c r="I5961">
        <f t="shared" si="279"/>
        <v>1.8182866804855506</v>
      </c>
      <c r="J5961">
        <f t="shared" si="280"/>
        <v>1.2378719427994167</v>
      </c>
      <c r="K5961" s="3">
        <f t="shared" si="281"/>
        <v>0.58041473768613394</v>
      </c>
    </row>
    <row r="5962" spans="1:11" x14ac:dyDescent="0.25">
      <c r="A5962">
        <v>5961</v>
      </c>
      <c r="B5962" s="1">
        <v>45997.381944444445</v>
      </c>
      <c r="C5962">
        <v>16.55</v>
      </c>
      <c r="D5962">
        <v>66.37</v>
      </c>
      <c r="E5962">
        <v>10.27</v>
      </c>
      <c r="I5962">
        <f t="shared" si="279"/>
        <v>1.8831556396558899</v>
      </c>
      <c r="J5962">
        <f t="shared" si="280"/>
        <v>1.2503574240382131</v>
      </c>
      <c r="K5962" s="3">
        <f t="shared" si="281"/>
        <v>0.6327982156176768</v>
      </c>
    </row>
    <row r="5963" spans="1:11" x14ac:dyDescent="0.25">
      <c r="A5963">
        <v>5962</v>
      </c>
      <c r="B5963" s="1">
        <v>45997.388888888891</v>
      </c>
      <c r="C5963">
        <v>16.940000000000001</v>
      </c>
      <c r="D5963">
        <v>66.73</v>
      </c>
      <c r="E5963">
        <v>10.73</v>
      </c>
      <c r="I5963">
        <f t="shared" si="279"/>
        <v>1.9303737433424237</v>
      </c>
      <c r="J5963">
        <f t="shared" si="280"/>
        <v>1.2893393634701535</v>
      </c>
      <c r="K5963" s="3">
        <f t="shared" si="281"/>
        <v>0.64103437987227019</v>
      </c>
    </row>
    <row r="5964" spans="1:11" x14ac:dyDescent="0.25">
      <c r="A5964">
        <v>5963</v>
      </c>
      <c r="B5964" s="1">
        <v>45997.395833333336</v>
      </c>
      <c r="C5964">
        <v>17.34</v>
      </c>
      <c r="D5964">
        <v>60.12</v>
      </c>
      <c r="E5964">
        <v>9.5500000000000007</v>
      </c>
      <c r="I5964">
        <f t="shared" si="279"/>
        <v>1.9798766766853191</v>
      </c>
      <c r="J5964">
        <f t="shared" si="280"/>
        <v>1.1914210608745304</v>
      </c>
      <c r="K5964" s="3">
        <f t="shared" si="281"/>
        <v>0.78845561581078871</v>
      </c>
    </row>
    <row r="5965" spans="1:11" x14ac:dyDescent="0.25">
      <c r="A5965">
        <v>5964</v>
      </c>
      <c r="B5965" s="1">
        <v>45997.402777777781</v>
      </c>
      <c r="C5965">
        <v>17.93</v>
      </c>
      <c r="D5965">
        <v>59.95</v>
      </c>
      <c r="E5965">
        <v>10.06</v>
      </c>
      <c r="I5965">
        <f t="shared" si="279"/>
        <v>2.0549223335167062</v>
      </c>
      <c r="J5965">
        <f t="shared" si="280"/>
        <v>1.2329085273134166</v>
      </c>
      <c r="K5965" s="3">
        <f t="shared" si="281"/>
        <v>0.82201380620328957</v>
      </c>
    </row>
    <row r="5966" spans="1:11" x14ac:dyDescent="0.25">
      <c r="A5966">
        <v>5965</v>
      </c>
      <c r="B5966" s="1">
        <v>45997.409722222219</v>
      </c>
      <c r="C5966">
        <v>18.059999999999999</v>
      </c>
      <c r="D5966">
        <v>56.23</v>
      </c>
      <c r="E5966">
        <v>9.2200000000000006</v>
      </c>
      <c r="I5966">
        <f t="shared" si="279"/>
        <v>2.0717886590729737</v>
      </c>
      <c r="J5966">
        <f t="shared" si="280"/>
        <v>1.1652351856616745</v>
      </c>
      <c r="K5966" s="3">
        <f t="shared" si="281"/>
        <v>0.90655347341129922</v>
      </c>
    </row>
    <row r="5967" spans="1:11" x14ac:dyDescent="0.25">
      <c r="A5967">
        <v>5966</v>
      </c>
      <c r="B5967" s="1">
        <v>45997.416666666664</v>
      </c>
      <c r="C5967">
        <v>18.22</v>
      </c>
      <c r="D5967">
        <v>53.97</v>
      </c>
      <c r="E5967">
        <v>8.77</v>
      </c>
      <c r="I5967">
        <f t="shared" si="279"/>
        <v>2.0927134789816315</v>
      </c>
      <c r="J5967">
        <f t="shared" si="280"/>
        <v>1.1303436147077137</v>
      </c>
      <c r="K5967" s="3">
        <f t="shared" si="281"/>
        <v>0.9623698642739178</v>
      </c>
    </row>
    <row r="5968" spans="1:11" x14ac:dyDescent="0.25">
      <c r="A5968">
        <v>5967</v>
      </c>
      <c r="B5968" s="1">
        <v>45997.423611111109</v>
      </c>
      <c r="C5968">
        <v>18.32</v>
      </c>
      <c r="D5968">
        <v>58.1</v>
      </c>
      <c r="E5968">
        <v>9.9499999999999993</v>
      </c>
      <c r="I5968">
        <f t="shared" si="279"/>
        <v>2.1058852233421934</v>
      </c>
      <c r="J5968">
        <f t="shared" si="280"/>
        <v>1.2238543651141256</v>
      </c>
      <c r="K5968" s="3">
        <f t="shared" si="281"/>
        <v>0.88203085822806782</v>
      </c>
    </row>
    <row r="5969" spans="1:11" x14ac:dyDescent="0.25">
      <c r="A5969">
        <v>5968</v>
      </c>
      <c r="B5969" s="1">
        <v>45997.430555555555</v>
      </c>
      <c r="C5969">
        <v>18.850000000000001</v>
      </c>
      <c r="D5969">
        <v>53.78</v>
      </c>
      <c r="E5969">
        <v>9.3000000000000007</v>
      </c>
      <c r="I5969">
        <f t="shared" si="279"/>
        <v>2.1769140527079087</v>
      </c>
      <c r="J5969">
        <f t="shared" si="280"/>
        <v>1.1715363388062088</v>
      </c>
      <c r="K5969" s="3">
        <f t="shared" si="281"/>
        <v>1.0053777139016999</v>
      </c>
    </row>
    <row r="5970" spans="1:11" x14ac:dyDescent="0.25">
      <c r="A5970">
        <v>5969</v>
      </c>
      <c r="B5970" s="1">
        <v>45997.4375</v>
      </c>
      <c r="C5970">
        <v>18.98</v>
      </c>
      <c r="D5970">
        <v>51.77</v>
      </c>
      <c r="E5970">
        <v>8.86</v>
      </c>
      <c r="I5970">
        <f t="shared" si="279"/>
        <v>2.1946530522512662</v>
      </c>
      <c r="J5970">
        <f t="shared" si="280"/>
        <v>1.1372474406004875</v>
      </c>
      <c r="K5970" s="3">
        <f t="shared" si="281"/>
        <v>1.0574056116507786</v>
      </c>
    </row>
    <row r="5971" spans="1:11" x14ac:dyDescent="0.25">
      <c r="A5971">
        <v>5970</v>
      </c>
      <c r="B5971" s="1">
        <v>45997.444444444445</v>
      </c>
      <c r="C5971">
        <v>19.329999999999998</v>
      </c>
      <c r="D5971">
        <v>54.99</v>
      </c>
      <c r="E5971">
        <v>10.08</v>
      </c>
      <c r="I5971">
        <f t="shared" si="279"/>
        <v>2.2430420055215925</v>
      </c>
      <c r="J5971">
        <f t="shared" si="280"/>
        <v>1.2345610512556655</v>
      </c>
      <c r="K5971" s="3">
        <f t="shared" si="281"/>
        <v>1.008480954265927</v>
      </c>
    </row>
    <row r="5972" spans="1:11" x14ac:dyDescent="0.25">
      <c r="A5972">
        <v>5971</v>
      </c>
      <c r="B5972" s="1">
        <v>45997.451388888891</v>
      </c>
      <c r="C5972">
        <v>19.52</v>
      </c>
      <c r="D5972">
        <v>53.52</v>
      </c>
      <c r="E5972">
        <v>9.85</v>
      </c>
      <c r="I5972">
        <f t="shared" si="279"/>
        <v>2.2696990982551384</v>
      </c>
      <c r="J5972">
        <f t="shared" si="280"/>
        <v>1.2156740990931261</v>
      </c>
      <c r="K5972" s="3">
        <f t="shared" si="281"/>
        <v>1.0540249991620123</v>
      </c>
    </row>
    <row r="5973" spans="1:11" x14ac:dyDescent="0.25">
      <c r="A5973">
        <v>5972</v>
      </c>
      <c r="B5973" s="1">
        <v>45997.458333333336</v>
      </c>
      <c r="C5973">
        <v>19.649999999999999</v>
      </c>
      <c r="D5973">
        <v>54.58</v>
      </c>
      <c r="E5973">
        <v>10.26</v>
      </c>
      <c r="I5973">
        <f t="shared" si="279"/>
        <v>2.2880974341531832</v>
      </c>
      <c r="J5973">
        <f t="shared" si="280"/>
        <v>1.2495216274951704</v>
      </c>
      <c r="K5973" s="3">
        <f t="shared" si="281"/>
        <v>1.0385758066580129</v>
      </c>
    </row>
    <row r="5974" spans="1:11" x14ac:dyDescent="0.25">
      <c r="A5974">
        <v>5973</v>
      </c>
      <c r="B5974" s="1">
        <v>45997.465277777781</v>
      </c>
      <c r="C5974">
        <v>19.75</v>
      </c>
      <c r="D5974">
        <v>53.27</v>
      </c>
      <c r="E5974">
        <v>10</v>
      </c>
      <c r="I5974">
        <f t="shared" si="279"/>
        <v>2.3023386280434228</v>
      </c>
      <c r="J5974">
        <f t="shared" si="280"/>
        <v>1.2279626193393784</v>
      </c>
      <c r="K5974" s="3">
        <f t="shared" si="281"/>
        <v>1.0743760087040444</v>
      </c>
    </row>
    <row r="5975" spans="1:11" x14ac:dyDescent="0.25">
      <c r="A5975">
        <v>5974</v>
      </c>
      <c r="B5975" s="1">
        <v>45997.472222222219</v>
      </c>
      <c r="C5975">
        <v>19.96</v>
      </c>
      <c r="D5975">
        <v>55.56</v>
      </c>
      <c r="E5975">
        <v>10.82</v>
      </c>
      <c r="I5975">
        <f t="shared" si="279"/>
        <v>2.3324976860576738</v>
      </c>
      <c r="J5975">
        <f t="shared" si="280"/>
        <v>1.2970899741352795</v>
      </c>
      <c r="K5975" s="3">
        <f t="shared" si="281"/>
        <v>1.0354077119223943</v>
      </c>
    </row>
    <row r="5976" spans="1:11" x14ac:dyDescent="0.25">
      <c r="A5976">
        <v>5975</v>
      </c>
      <c r="B5976" s="1">
        <v>45997.479166666664</v>
      </c>
      <c r="C5976">
        <v>20.11</v>
      </c>
      <c r="D5976">
        <v>55.35</v>
      </c>
      <c r="E5976">
        <v>10.9</v>
      </c>
      <c r="I5976">
        <f t="shared" si="279"/>
        <v>2.3542508379281046</v>
      </c>
      <c r="J5976">
        <f t="shared" si="280"/>
        <v>1.3040137525909687</v>
      </c>
      <c r="K5976" s="3">
        <f t="shared" si="281"/>
        <v>1.0502370853371359</v>
      </c>
    </row>
    <row r="5977" spans="1:11" x14ac:dyDescent="0.25">
      <c r="A5977">
        <v>5976</v>
      </c>
      <c r="B5977" s="1">
        <v>45997.486111111109</v>
      </c>
      <c r="C5977">
        <v>20.63</v>
      </c>
      <c r="D5977">
        <v>57.1</v>
      </c>
      <c r="E5977">
        <v>11.86</v>
      </c>
      <c r="I5977">
        <f t="shared" si="279"/>
        <v>2.4310413078164586</v>
      </c>
      <c r="J5977">
        <f t="shared" si="280"/>
        <v>1.38966843866724</v>
      </c>
      <c r="K5977" s="3">
        <f t="shared" si="281"/>
        <v>1.0413728691492186</v>
      </c>
    </row>
    <row r="5978" spans="1:11" x14ac:dyDescent="0.25">
      <c r="A5978">
        <v>5977</v>
      </c>
      <c r="B5978" s="1">
        <v>45997.493055555555</v>
      </c>
      <c r="C5978">
        <v>20.72</v>
      </c>
      <c r="D5978">
        <v>49.24</v>
      </c>
      <c r="E5978">
        <v>9.7100000000000009</v>
      </c>
      <c r="I5978">
        <f t="shared" si="279"/>
        <v>2.4445518790126393</v>
      </c>
      <c r="J5978">
        <f t="shared" si="280"/>
        <v>1.2043025157681533</v>
      </c>
      <c r="K5978" s="3">
        <f t="shared" si="281"/>
        <v>1.240249363244486</v>
      </c>
    </row>
    <row r="5979" spans="1:11" x14ac:dyDescent="0.25">
      <c r="A5979">
        <v>5978</v>
      </c>
      <c r="B5979" s="1">
        <v>45997.5</v>
      </c>
      <c r="C5979">
        <v>20.83</v>
      </c>
      <c r="D5979">
        <v>52.44</v>
      </c>
      <c r="E5979">
        <v>10.75</v>
      </c>
      <c r="I5979">
        <f t="shared" si="279"/>
        <v>2.4611538921049818</v>
      </c>
      <c r="J5979">
        <f t="shared" si="280"/>
        <v>1.2910581945149544</v>
      </c>
      <c r="K5979" s="3">
        <f t="shared" si="281"/>
        <v>1.1700956975900274</v>
      </c>
    </row>
    <row r="5980" spans="1:11" x14ac:dyDescent="0.25">
      <c r="A5980">
        <v>5979</v>
      </c>
      <c r="B5980" s="1">
        <v>45997.506944444445</v>
      </c>
      <c r="C5980">
        <v>21.11</v>
      </c>
      <c r="D5980">
        <v>49.92</v>
      </c>
      <c r="E5980">
        <v>10.28</v>
      </c>
      <c r="I5980">
        <f t="shared" si="279"/>
        <v>2.5038590159586782</v>
      </c>
      <c r="J5980">
        <f t="shared" si="280"/>
        <v>1.2511937120548535</v>
      </c>
      <c r="K5980" s="3">
        <f t="shared" si="281"/>
        <v>1.2526653039038247</v>
      </c>
    </row>
    <row r="5981" spans="1:11" x14ac:dyDescent="0.25">
      <c r="A5981">
        <v>5980</v>
      </c>
      <c r="B5981" s="1">
        <v>45997.513888888891</v>
      </c>
      <c r="C5981">
        <v>21.32</v>
      </c>
      <c r="D5981">
        <v>49.25</v>
      </c>
      <c r="E5981">
        <v>10.26</v>
      </c>
      <c r="I5981">
        <f t="shared" si="279"/>
        <v>2.5363114424028939</v>
      </c>
      <c r="J5981">
        <f t="shared" si="280"/>
        <v>1.2495216274951704</v>
      </c>
      <c r="K5981" s="3">
        <f t="shared" si="281"/>
        <v>1.2867898149077235</v>
      </c>
    </row>
    <row r="5982" spans="1:11" x14ac:dyDescent="0.25">
      <c r="A5982">
        <v>5981</v>
      </c>
      <c r="B5982" s="1">
        <v>45997.520833333336</v>
      </c>
      <c r="C5982">
        <v>21.61</v>
      </c>
      <c r="D5982">
        <v>51.03</v>
      </c>
      <c r="E5982">
        <v>11.07</v>
      </c>
      <c r="I5982">
        <f t="shared" si="279"/>
        <v>2.58173065475285</v>
      </c>
      <c r="J5982">
        <f t="shared" si="280"/>
        <v>1.3188347238947102</v>
      </c>
      <c r="K5982" s="3">
        <f t="shared" si="281"/>
        <v>1.2628959308581398</v>
      </c>
    </row>
    <row r="5983" spans="1:11" x14ac:dyDescent="0.25">
      <c r="A5983">
        <v>5982</v>
      </c>
      <c r="B5983" s="1">
        <v>45997.527777777781</v>
      </c>
      <c r="C5983">
        <v>22.06</v>
      </c>
      <c r="D5983">
        <v>49.35</v>
      </c>
      <c r="E5983">
        <v>10.97</v>
      </c>
      <c r="I5983">
        <f t="shared" si="279"/>
        <v>2.653615757844789</v>
      </c>
      <c r="J5983">
        <f t="shared" si="280"/>
        <v>1.3100986824621805</v>
      </c>
      <c r="K5983" s="3">
        <f t="shared" si="281"/>
        <v>1.3435170753826084</v>
      </c>
    </row>
    <row r="5984" spans="1:11" x14ac:dyDescent="0.25">
      <c r="A5984">
        <v>5983</v>
      </c>
      <c r="B5984" s="1">
        <v>45997.534722222219</v>
      </c>
      <c r="C5984">
        <v>22.04</v>
      </c>
      <c r="D5984">
        <v>43.9</v>
      </c>
      <c r="E5984">
        <v>9.1999999999999993</v>
      </c>
      <c r="I5984">
        <f t="shared" si="279"/>
        <v>2.650384132359306</v>
      </c>
      <c r="J5984">
        <f t="shared" si="280"/>
        <v>1.1636645634990301</v>
      </c>
      <c r="K5984" s="3">
        <f t="shared" si="281"/>
        <v>1.4867195688602759</v>
      </c>
    </row>
    <row r="5985" spans="1:11" x14ac:dyDescent="0.25">
      <c r="A5985">
        <v>5984</v>
      </c>
      <c r="B5985" s="1">
        <v>45997.541666666664</v>
      </c>
      <c r="C5985">
        <v>22.04</v>
      </c>
      <c r="D5985">
        <v>46.81</v>
      </c>
      <c r="E5985">
        <v>10.16</v>
      </c>
      <c r="I5985">
        <f t="shared" si="279"/>
        <v>2.650384132359306</v>
      </c>
      <c r="J5985">
        <f t="shared" si="280"/>
        <v>1.2411906389466647</v>
      </c>
      <c r="K5985" s="3">
        <f t="shared" si="281"/>
        <v>1.4091934934126413</v>
      </c>
    </row>
    <row r="5986" spans="1:11" x14ac:dyDescent="0.25">
      <c r="A5986">
        <v>5985</v>
      </c>
      <c r="B5986" s="1">
        <v>45997.548611111109</v>
      </c>
      <c r="C5986">
        <v>21.87</v>
      </c>
      <c r="D5986">
        <v>47.86</v>
      </c>
      <c r="E5986">
        <v>10.34</v>
      </c>
      <c r="I5986">
        <f t="shared" si="279"/>
        <v>2.6230538122981462</v>
      </c>
      <c r="J5986">
        <f t="shared" si="280"/>
        <v>1.2562217749132119</v>
      </c>
      <c r="K5986" s="3">
        <f t="shared" si="281"/>
        <v>1.3668320373849343</v>
      </c>
    </row>
    <row r="5987" spans="1:11" x14ac:dyDescent="0.25">
      <c r="A5987">
        <v>5986</v>
      </c>
      <c r="B5987" s="1">
        <v>45997.555555555555</v>
      </c>
      <c r="C5987">
        <v>22.52</v>
      </c>
      <c r="D5987">
        <v>43.61</v>
      </c>
      <c r="E5987">
        <v>9.5399999999999991</v>
      </c>
      <c r="I5987">
        <f t="shared" si="279"/>
        <v>2.7288991632640172</v>
      </c>
      <c r="J5987">
        <f t="shared" si="280"/>
        <v>1.1906200090027819</v>
      </c>
      <c r="K5987" s="3">
        <f t="shared" si="281"/>
        <v>1.5382791542612353</v>
      </c>
    </row>
    <row r="5988" spans="1:11" x14ac:dyDescent="0.25">
      <c r="A5988">
        <v>5987</v>
      </c>
      <c r="B5988" s="1">
        <v>45997.5625</v>
      </c>
      <c r="C5988">
        <v>22.37</v>
      </c>
      <c r="D5988">
        <v>47.01</v>
      </c>
      <c r="E5988">
        <v>10.53</v>
      </c>
      <c r="I5988">
        <f t="shared" si="279"/>
        <v>2.7041478956968099</v>
      </c>
      <c r="J5988">
        <f t="shared" si="280"/>
        <v>1.2722613642663765</v>
      </c>
      <c r="K5988" s="3">
        <f t="shared" si="281"/>
        <v>1.4318865314304334</v>
      </c>
    </row>
    <row r="5989" spans="1:11" x14ac:dyDescent="0.25">
      <c r="A5989">
        <v>5988</v>
      </c>
      <c r="B5989" s="1">
        <v>45997.569444444445</v>
      </c>
      <c r="C5989">
        <v>22.63</v>
      </c>
      <c r="D5989">
        <v>47.06</v>
      </c>
      <c r="E5989">
        <v>10.78</v>
      </c>
      <c r="I5989">
        <f t="shared" si="279"/>
        <v>2.7471756003738372</v>
      </c>
      <c r="J5989">
        <f t="shared" si="280"/>
        <v>1.2936402173676451</v>
      </c>
      <c r="K5989" s="3">
        <f t="shared" si="281"/>
        <v>1.4535353830061921</v>
      </c>
    </row>
    <row r="5990" spans="1:11" x14ac:dyDescent="0.25">
      <c r="A5990">
        <v>5989</v>
      </c>
      <c r="B5990" s="1">
        <v>45997.576388888891</v>
      </c>
      <c r="C5990">
        <v>22.78</v>
      </c>
      <c r="D5990">
        <v>43.09</v>
      </c>
      <c r="E5990">
        <v>9.6</v>
      </c>
      <c r="I5990">
        <f t="shared" si="279"/>
        <v>2.7722702107574633</v>
      </c>
      <c r="J5990">
        <f t="shared" si="280"/>
        <v>1.1954334347937761</v>
      </c>
      <c r="K5990" s="3">
        <f t="shared" si="281"/>
        <v>1.5768367759636872</v>
      </c>
    </row>
    <row r="5991" spans="1:11" x14ac:dyDescent="0.25">
      <c r="A5991">
        <v>5990</v>
      </c>
      <c r="B5991" s="1">
        <v>45997.583333333336</v>
      </c>
      <c r="C5991">
        <v>22.7</v>
      </c>
      <c r="D5991">
        <v>43.87</v>
      </c>
      <c r="E5991">
        <v>9.8000000000000007</v>
      </c>
      <c r="I5991">
        <f t="shared" si="279"/>
        <v>2.7588616266004506</v>
      </c>
      <c r="J5991">
        <f t="shared" si="280"/>
        <v>1.2116020265985501</v>
      </c>
      <c r="K5991" s="3">
        <f t="shared" si="281"/>
        <v>1.5472596000019005</v>
      </c>
    </row>
    <row r="5992" spans="1:11" x14ac:dyDescent="0.25">
      <c r="A5992">
        <v>5991</v>
      </c>
      <c r="B5992" s="1">
        <v>45997.590277777781</v>
      </c>
      <c r="C5992">
        <v>22.92</v>
      </c>
      <c r="D5992">
        <v>45.82</v>
      </c>
      <c r="E5992">
        <v>10.64</v>
      </c>
      <c r="I5992">
        <f t="shared" si="279"/>
        <v>2.7958721788209537</v>
      </c>
      <c r="J5992">
        <f t="shared" si="280"/>
        <v>1.2816294892538997</v>
      </c>
      <c r="K5992" s="3">
        <f t="shared" si="281"/>
        <v>1.514242689567054</v>
      </c>
    </row>
    <row r="5993" spans="1:11" x14ac:dyDescent="0.25">
      <c r="A5993">
        <v>5992</v>
      </c>
      <c r="B5993" s="1">
        <v>45997.597222222219</v>
      </c>
      <c r="C5993">
        <v>23.16</v>
      </c>
      <c r="D5993">
        <v>45.8</v>
      </c>
      <c r="E5993">
        <v>10.86</v>
      </c>
      <c r="I5993">
        <f t="shared" si="279"/>
        <v>2.8367409817541884</v>
      </c>
      <c r="J5993">
        <f t="shared" si="280"/>
        <v>1.3005478138284297</v>
      </c>
      <c r="K5993" s="3">
        <f t="shared" si="281"/>
        <v>1.5361931679257588</v>
      </c>
    </row>
    <row r="5994" spans="1:11" x14ac:dyDescent="0.25">
      <c r="A5994">
        <v>5993</v>
      </c>
      <c r="B5994" s="1">
        <v>45997.604166666664</v>
      </c>
      <c r="C5994">
        <v>23.24</v>
      </c>
      <c r="D5994">
        <v>46.26</v>
      </c>
      <c r="E5994">
        <v>11.08</v>
      </c>
      <c r="I5994">
        <f t="shared" si="279"/>
        <v>2.8504793080801774</v>
      </c>
      <c r="J5994">
        <f t="shared" si="280"/>
        <v>1.3197111371778685</v>
      </c>
      <c r="K5994" s="3">
        <f t="shared" si="281"/>
        <v>1.5307681709023089</v>
      </c>
    </row>
    <row r="5995" spans="1:11" x14ac:dyDescent="0.25">
      <c r="A5995">
        <v>5994</v>
      </c>
      <c r="B5995" s="1">
        <v>45997.611111111109</v>
      </c>
      <c r="C5995">
        <v>23.34</v>
      </c>
      <c r="D5995">
        <v>42.83</v>
      </c>
      <c r="E5995">
        <v>10.01</v>
      </c>
      <c r="I5995">
        <f t="shared" si="279"/>
        <v>2.867733857683608</v>
      </c>
      <c r="J5995">
        <f t="shared" si="280"/>
        <v>1.2287857237746695</v>
      </c>
      <c r="K5995" s="3">
        <f t="shared" si="281"/>
        <v>1.6389481339089385</v>
      </c>
    </row>
    <row r="5996" spans="1:11" x14ac:dyDescent="0.25">
      <c r="A5996">
        <v>5995</v>
      </c>
      <c r="B5996" s="1">
        <v>45997.618055555555</v>
      </c>
      <c r="C5996">
        <v>23.31</v>
      </c>
      <c r="D5996">
        <v>40.94</v>
      </c>
      <c r="E5996">
        <v>9.32</v>
      </c>
      <c r="I5996">
        <f t="shared" si="279"/>
        <v>2.8625479467532711</v>
      </c>
      <c r="J5996">
        <f t="shared" si="280"/>
        <v>1.1731163026762055</v>
      </c>
      <c r="K5996" s="3">
        <f t="shared" si="281"/>
        <v>1.6894316440770656</v>
      </c>
    </row>
    <row r="5997" spans="1:11" x14ac:dyDescent="0.25">
      <c r="A5997">
        <v>5996</v>
      </c>
      <c r="B5997" s="1">
        <v>45997.625</v>
      </c>
      <c r="C5997">
        <v>23.8</v>
      </c>
      <c r="D5997">
        <v>46.1</v>
      </c>
      <c r="E5997">
        <v>11.53</v>
      </c>
      <c r="I5997">
        <f t="shared" si="279"/>
        <v>2.9482843050220851</v>
      </c>
      <c r="J5997">
        <f t="shared" si="280"/>
        <v>1.3596833012691176</v>
      </c>
      <c r="K5997" s="3">
        <f t="shared" si="281"/>
        <v>1.5886010037529674</v>
      </c>
    </row>
    <row r="5998" spans="1:11" x14ac:dyDescent="0.25">
      <c r="A5998">
        <v>5997</v>
      </c>
      <c r="B5998" s="1">
        <v>45997.631944444445</v>
      </c>
      <c r="C5998">
        <v>24.13</v>
      </c>
      <c r="D5998">
        <v>42.67</v>
      </c>
      <c r="E5998">
        <v>10.67</v>
      </c>
      <c r="I5998">
        <f t="shared" si="279"/>
        <v>3.0072800158955513</v>
      </c>
      <c r="J5998">
        <f t="shared" si="280"/>
        <v>1.2841949323477997</v>
      </c>
      <c r="K5998" s="3">
        <f t="shared" si="281"/>
        <v>1.7230850835477516</v>
      </c>
    </row>
    <row r="5999" spans="1:11" x14ac:dyDescent="0.25">
      <c r="A5999">
        <v>5998</v>
      </c>
      <c r="B5999" s="1">
        <v>45997.638888888891</v>
      </c>
      <c r="C5999">
        <v>24.11</v>
      </c>
      <c r="D5999">
        <v>44.73</v>
      </c>
      <c r="E5999">
        <v>11.36</v>
      </c>
      <c r="I5999">
        <f t="shared" si="279"/>
        <v>3.0036754255735421</v>
      </c>
      <c r="J5999">
        <f t="shared" si="280"/>
        <v>1.3444594212063117</v>
      </c>
      <c r="K5999" s="3">
        <f t="shared" si="281"/>
        <v>1.6592160043672304</v>
      </c>
    </row>
    <row r="6000" spans="1:11" x14ac:dyDescent="0.25">
      <c r="A6000">
        <v>5999</v>
      </c>
      <c r="B6000" s="1">
        <v>45997.645833333336</v>
      </c>
      <c r="C6000">
        <v>24</v>
      </c>
      <c r="D6000">
        <v>42.18</v>
      </c>
      <c r="E6000">
        <v>10.38</v>
      </c>
      <c r="I6000">
        <f t="shared" si="279"/>
        <v>2.9839174771655594</v>
      </c>
      <c r="J6000">
        <f t="shared" si="280"/>
        <v>1.2595836775564206</v>
      </c>
      <c r="K6000" s="3">
        <f t="shared" si="281"/>
        <v>1.7243337996091388</v>
      </c>
    </row>
    <row r="6001" spans="1:11" x14ac:dyDescent="0.25">
      <c r="A6001">
        <v>6000</v>
      </c>
      <c r="B6001" s="1">
        <v>45997.652777777781</v>
      </c>
      <c r="C6001">
        <v>24.05</v>
      </c>
      <c r="D6001">
        <v>45.49</v>
      </c>
      <c r="E6001">
        <v>11.57</v>
      </c>
      <c r="I6001">
        <f t="shared" si="279"/>
        <v>2.9928842608753863</v>
      </c>
      <c r="J6001">
        <f t="shared" si="280"/>
        <v>1.3632873237120555</v>
      </c>
      <c r="K6001" s="3">
        <f t="shared" si="281"/>
        <v>1.6295969371633308</v>
      </c>
    </row>
    <row r="6002" spans="1:11" x14ac:dyDescent="0.25">
      <c r="A6002">
        <v>6001</v>
      </c>
      <c r="B6002" s="1">
        <v>45997.659722222219</v>
      </c>
      <c r="C6002">
        <v>24.16</v>
      </c>
      <c r="D6002">
        <v>45.57</v>
      </c>
      <c r="E6002">
        <v>11.69</v>
      </c>
      <c r="I6002">
        <f t="shared" si="279"/>
        <v>3.0126939772709664</v>
      </c>
      <c r="J6002">
        <f t="shared" si="280"/>
        <v>1.3741497976122083</v>
      </c>
      <c r="K6002" s="3">
        <f t="shared" si="281"/>
        <v>1.6385441796587581</v>
      </c>
    </row>
    <row r="6003" spans="1:11" x14ac:dyDescent="0.25">
      <c r="A6003">
        <v>6002</v>
      </c>
      <c r="B6003" s="1">
        <v>45997.666666666664</v>
      </c>
      <c r="C6003">
        <v>24.18</v>
      </c>
      <c r="D6003">
        <v>41.23</v>
      </c>
      <c r="E6003">
        <v>10.199999999999999</v>
      </c>
      <c r="I6003">
        <f t="shared" si="279"/>
        <v>3.0163080069723622</v>
      </c>
      <c r="J6003">
        <f t="shared" si="280"/>
        <v>1.2445171553891614</v>
      </c>
      <c r="K6003" s="3">
        <f t="shared" si="281"/>
        <v>1.7717908515832008</v>
      </c>
    </row>
    <row r="6004" spans="1:11" x14ac:dyDescent="0.25">
      <c r="A6004">
        <v>6003</v>
      </c>
      <c r="B6004" s="1">
        <v>45997.673611111109</v>
      </c>
      <c r="C6004">
        <v>24.28</v>
      </c>
      <c r="D6004">
        <v>43.73</v>
      </c>
      <c r="E6004">
        <v>11.17</v>
      </c>
      <c r="I6004">
        <f t="shared" si="279"/>
        <v>3.0344349459519684</v>
      </c>
      <c r="J6004">
        <f t="shared" si="280"/>
        <v>1.327621916986351</v>
      </c>
      <c r="K6004" s="3">
        <f t="shared" si="281"/>
        <v>1.7068130289656174</v>
      </c>
    </row>
    <row r="6005" spans="1:11" x14ac:dyDescent="0.25">
      <c r="A6005">
        <v>6004</v>
      </c>
      <c r="B6005" s="1">
        <v>45997.680555555555</v>
      </c>
      <c r="C6005">
        <v>24.57</v>
      </c>
      <c r="D6005">
        <v>45.42</v>
      </c>
      <c r="E6005">
        <v>12.01</v>
      </c>
      <c r="I6005">
        <f t="shared" si="279"/>
        <v>3.0875415533577195</v>
      </c>
      <c r="J6005">
        <f t="shared" si="280"/>
        <v>1.403488984238124</v>
      </c>
      <c r="K6005" s="3">
        <f t="shared" si="281"/>
        <v>1.6840525691195956</v>
      </c>
    </row>
    <row r="6006" spans="1:11" x14ac:dyDescent="0.25">
      <c r="A6006">
        <v>6005</v>
      </c>
      <c r="B6006" s="1">
        <v>45997.6875</v>
      </c>
      <c r="C6006">
        <v>24.77</v>
      </c>
      <c r="D6006">
        <v>43.46</v>
      </c>
      <c r="E6006">
        <v>11.52</v>
      </c>
      <c r="I6006">
        <f t="shared" si="279"/>
        <v>3.1246374452941885</v>
      </c>
      <c r="J6006">
        <f t="shared" si="280"/>
        <v>1.3587836046482979</v>
      </c>
      <c r="K6006" s="3">
        <f t="shared" si="281"/>
        <v>1.7658538406458906</v>
      </c>
    </row>
    <row r="6007" spans="1:11" x14ac:dyDescent="0.25">
      <c r="A6007">
        <v>6006</v>
      </c>
      <c r="B6007" s="1">
        <v>45997.694444444445</v>
      </c>
      <c r="C6007">
        <v>24.68</v>
      </c>
      <c r="D6007">
        <v>40.46</v>
      </c>
      <c r="E6007">
        <v>10.36</v>
      </c>
      <c r="I6007">
        <f t="shared" si="279"/>
        <v>3.1078964702473244</v>
      </c>
      <c r="J6007">
        <f t="shared" si="280"/>
        <v>1.2579017388427214</v>
      </c>
      <c r="K6007" s="3">
        <f t="shared" si="281"/>
        <v>1.849994731404603</v>
      </c>
    </row>
    <row r="6008" spans="1:11" x14ac:dyDescent="0.25">
      <c r="A6008">
        <v>6007</v>
      </c>
      <c r="B6008" s="1">
        <v>45997.701388888891</v>
      </c>
      <c r="C6008">
        <v>24.74</v>
      </c>
      <c r="D6008">
        <v>39.26</v>
      </c>
      <c r="E6008">
        <v>9.9700000000000006</v>
      </c>
      <c r="I6008">
        <f t="shared" si="279"/>
        <v>3.1190484034285801</v>
      </c>
      <c r="J6008">
        <f t="shared" si="280"/>
        <v>1.2254962141884433</v>
      </c>
      <c r="K6008" s="3">
        <f t="shared" si="281"/>
        <v>1.8935521892401368</v>
      </c>
    </row>
    <row r="6009" spans="1:11" x14ac:dyDescent="0.25">
      <c r="A6009">
        <v>6008</v>
      </c>
      <c r="B6009" s="1">
        <v>45997.708333333336</v>
      </c>
      <c r="C6009">
        <v>24.65</v>
      </c>
      <c r="D6009">
        <v>44.64</v>
      </c>
      <c r="E6009">
        <v>11.82</v>
      </c>
      <c r="I6009">
        <f t="shared" si="279"/>
        <v>3.10233355600674</v>
      </c>
      <c r="J6009">
        <f t="shared" si="280"/>
        <v>1.3860032107050653</v>
      </c>
      <c r="K6009" s="3">
        <f t="shared" si="281"/>
        <v>1.7163303453016747</v>
      </c>
    </row>
    <row r="6010" spans="1:11" x14ac:dyDescent="0.25">
      <c r="A6010">
        <v>6009</v>
      </c>
      <c r="B6010" s="1">
        <v>45997.715277777781</v>
      </c>
      <c r="C6010">
        <v>24.69</v>
      </c>
      <c r="D6010">
        <v>44.52</v>
      </c>
      <c r="E6010">
        <v>11.81</v>
      </c>
      <c r="I6010">
        <f t="shared" si="279"/>
        <v>3.1097527072615399</v>
      </c>
      <c r="J6010">
        <f t="shared" si="280"/>
        <v>1.3850882316249959</v>
      </c>
      <c r="K6010" s="3">
        <f t="shared" si="281"/>
        <v>1.7246644756365439</v>
      </c>
    </row>
    <row r="6011" spans="1:11" x14ac:dyDescent="0.25">
      <c r="A6011">
        <v>6010</v>
      </c>
      <c r="B6011" s="1">
        <v>45997.722222222219</v>
      </c>
      <c r="C6011">
        <v>24.63</v>
      </c>
      <c r="D6011">
        <v>41.71</v>
      </c>
      <c r="E6011">
        <v>10.78</v>
      </c>
      <c r="I6011">
        <f t="shared" si="279"/>
        <v>3.0986297729430556</v>
      </c>
      <c r="J6011">
        <f t="shared" si="280"/>
        <v>1.2936402173676451</v>
      </c>
      <c r="K6011" s="3">
        <f t="shared" si="281"/>
        <v>1.8049895555754105</v>
      </c>
    </row>
    <row r="6012" spans="1:11" x14ac:dyDescent="0.25">
      <c r="A6012">
        <v>6011</v>
      </c>
      <c r="B6012" s="1">
        <v>45997.729166666664</v>
      </c>
      <c r="C6012">
        <v>24.59</v>
      </c>
      <c r="D6012">
        <v>45.06</v>
      </c>
      <c r="E6012">
        <v>11.91</v>
      </c>
      <c r="I6012">
        <f t="shared" si="279"/>
        <v>3.0912337750030261</v>
      </c>
      <c r="J6012">
        <f t="shared" si="280"/>
        <v>1.3942619445168092</v>
      </c>
      <c r="K6012" s="3">
        <f t="shared" si="281"/>
        <v>1.6969718304862169</v>
      </c>
    </row>
    <row r="6013" spans="1:11" x14ac:dyDescent="0.25">
      <c r="A6013">
        <v>6012</v>
      </c>
      <c r="B6013" s="1">
        <v>45997.736111111109</v>
      </c>
      <c r="C6013">
        <v>24.44</v>
      </c>
      <c r="D6013">
        <v>43.07</v>
      </c>
      <c r="E6013">
        <v>11.09</v>
      </c>
      <c r="I6013">
        <f t="shared" si="279"/>
        <v>3.0636357334276632</v>
      </c>
      <c r="J6013">
        <f t="shared" si="280"/>
        <v>1.3205880622314234</v>
      </c>
      <c r="K6013" s="3">
        <f t="shared" si="281"/>
        <v>1.7430476711962397</v>
      </c>
    </row>
    <row r="6014" spans="1:11" x14ac:dyDescent="0.25">
      <c r="A6014">
        <v>6013</v>
      </c>
      <c r="B6014" s="1">
        <v>45997.743055555555</v>
      </c>
      <c r="C6014">
        <v>24.38</v>
      </c>
      <c r="D6014">
        <v>44.82</v>
      </c>
      <c r="E6014">
        <v>11.63</v>
      </c>
      <c r="I6014">
        <f t="shared" si="279"/>
        <v>3.0526568420889233</v>
      </c>
      <c r="J6014">
        <f t="shared" si="280"/>
        <v>1.3687090938217841</v>
      </c>
      <c r="K6014" s="3">
        <f t="shared" si="281"/>
        <v>1.6839477482671392</v>
      </c>
    </row>
    <row r="6015" spans="1:11" x14ac:dyDescent="0.25">
      <c r="A6015">
        <v>6014</v>
      </c>
      <c r="B6015" s="1">
        <v>45997.75</v>
      </c>
      <c r="C6015">
        <v>24.23</v>
      </c>
      <c r="D6015">
        <v>44.59</v>
      </c>
      <c r="E6015">
        <v>11.42</v>
      </c>
      <c r="I6015">
        <f t="shared" si="279"/>
        <v>3.0253596329445256</v>
      </c>
      <c r="J6015">
        <f t="shared" si="280"/>
        <v>1.3498153649526086</v>
      </c>
      <c r="K6015" s="3">
        <f t="shared" si="281"/>
        <v>1.675544267991917</v>
      </c>
    </row>
    <row r="6016" spans="1:11" x14ac:dyDescent="0.25">
      <c r="A6016">
        <v>6015</v>
      </c>
      <c r="B6016" s="1">
        <v>45997.756944444445</v>
      </c>
      <c r="C6016">
        <v>24.21</v>
      </c>
      <c r="D6016">
        <v>45.35</v>
      </c>
      <c r="E6016">
        <v>11.67</v>
      </c>
      <c r="I6016">
        <f t="shared" si="279"/>
        <v>3.0217361430333072</v>
      </c>
      <c r="J6016">
        <f t="shared" si="280"/>
        <v>1.3723341224664052</v>
      </c>
      <c r="K6016" s="3">
        <f t="shared" si="281"/>
        <v>1.649402020566902</v>
      </c>
    </row>
    <row r="6017" spans="1:11" x14ac:dyDescent="0.25">
      <c r="A6017">
        <v>6016</v>
      </c>
      <c r="B6017" s="1">
        <v>45997.763888888891</v>
      </c>
      <c r="C6017">
        <v>23.89</v>
      </c>
      <c r="D6017">
        <v>45.06</v>
      </c>
      <c r="E6017">
        <v>11.28</v>
      </c>
      <c r="I6017">
        <f t="shared" si="279"/>
        <v>2.9642730169554468</v>
      </c>
      <c r="J6017">
        <f t="shared" si="280"/>
        <v>1.3373472140642026</v>
      </c>
      <c r="K6017" s="3">
        <f t="shared" si="281"/>
        <v>1.6269258028912441</v>
      </c>
    </row>
    <row r="6018" spans="1:11" x14ac:dyDescent="0.25">
      <c r="A6018">
        <v>6017</v>
      </c>
      <c r="B6018" s="1">
        <v>45997.770833333336</v>
      </c>
      <c r="C6018">
        <v>23.59</v>
      </c>
      <c r="D6018">
        <v>46.87</v>
      </c>
      <c r="E6018">
        <v>11.6</v>
      </c>
      <c r="I6018">
        <f t="shared" ref="I6018:I6081" si="282">0.6108*EXP((17.27*C6018)/(C6018+237.3))</f>
        <v>2.9112696377229557</v>
      </c>
      <c r="J6018">
        <f t="shared" ref="J6018:J6081" si="283">0.6108*EXP((17.27*E6018)/(E6018+237.3))</f>
        <v>1.3659958455711463</v>
      </c>
      <c r="K6018" s="3">
        <f t="shared" ref="K6018:K6081" si="284">I6018-J6018</f>
        <v>1.5452737921518094</v>
      </c>
    </row>
    <row r="6019" spans="1:11" x14ac:dyDescent="0.25">
      <c r="A6019">
        <v>6018</v>
      </c>
      <c r="B6019" s="1">
        <v>45997.777777777781</v>
      </c>
      <c r="C6019">
        <v>23.44</v>
      </c>
      <c r="D6019">
        <v>45.98</v>
      </c>
      <c r="E6019">
        <v>11.17</v>
      </c>
      <c r="I6019">
        <f t="shared" si="282"/>
        <v>2.8850794973338902</v>
      </c>
      <c r="J6019">
        <f t="shared" si="283"/>
        <v>1.327621916986351</v>
      </c>
      <c r="K6019" s="3">
        <f t="shared" si="284"/>
        <v>1.5574575803475392</v>
      </c>
    </row>
    <row r="6020" spans="1:11" x14ac:dyDescent="0.25">
      <c r="A6020">
        <v>6019</v>
      </c>
      <c r="B6020" s="1">
        <v>45997.784722222219</v>
      </c>
      <c r="C6020">
        <v>23.23</v>
      </c>
      <c r="D6020">
        <v>45.81</v>
      </c>
      <c r="E6020">
        <v>10.92</v>
      </c>
      <c r="I6020">
        <f t="shared" si="282"/>
        <v>2.8487588475094285</v>
      </c>
      <c r="J6020">
        <f t="shared" si="283"/>
        <v>1.3057497641753606</v>
      </c>
      <c r="K6020" s="3">
        <f t="shared" si="284"/>
        <v>1.5430090833340679</v>
      </c>
    </row>
    <row r="6021" spans="1:11" x14ac:dyDescent="0.25">
      <c r="A6021">
        <v>6020</v>
      </c>
      <c r="B6021" s="1">
        <v>45997.791666666664</v>
      </c>
      <c r="C6021">
        <v>22.94</v>
      </c>
      <c r="D6021">
        <v>47.64</v>
      </c>
      <c r="E6021">
        <v>11.25</v>
      </c>
      <c r="I6021">
        <f t="shared" si="282"/>
        <v>2.7992581675523596</v>
      </c>
      <c r="J6021">
        <f t="shared" si="283"/>
        <v>1.3346886720571096</v>
      </c>
      <c r="K6021" s="3">
        <f t="shared" si="284"/>
        <v>1.46456949549525</v>
      </c>
    </row>
    <row r="6022" spans="1:11" x14ac:dyDescent="0.25">
      <c r="A6022">
        <v>6021</v>
      </c>
      <c r="B6022" s="1">
        <v>45997.798611111109</v>
      </c>
      <c r="C6022">
        <v>22.64</v>
      </c>
      <c r="D6022">
        <v>51.1</v>
      </c>
      <c r="E6022">
        <v>12.04</v>
      </c>
      <c r="I6022">
        <f t="shared" si="282"/>
        <v>2.7488423819465768</v>
      </c>
      <c r="J6022">
        <f t="shared" si="283"/>
        <v>1.4062675343055455</v>
      </c>
      <c r="K6022" s="3">
        <f t="shared" si="284"/>
        <v>1.3425748476410313</v>
      </c>
    </row>
    <row r="6023" spans="1:11" x14ac:dyDescent="0.25">
      <c r="A6023">
        <v>6022</v>
      </c>
      <c r="B6023" s="1">
        <v>45997.805555555555</v>
      </c>
      <c r="C6023">
        <v>22.25</v>
      </c>
      <c r="D6023">
        <v>47.73</v>
      </c>
      <c r="E6023">
        <v>10.65</v>
      </c>
      <c r="I6023">
        <f t="shared" si="282"/>
        <v>2.6844882607678291</v>
      </c>
      <c r="J6023">
        <f t="shared" si="283"/>
        <v>1.2824841359557417</v>
      </c>
      <c r="K6023" s="3">
        <f t="shared" si="284"/>
        <v>1.4020041248120874</v>
      </c>
    </row>
    <row r="6024" spans="1:11" x14ac:dyDescent="0.25">
      <c r="A6024">
        <v>6023</v>
      </c>
      <c r="B6024" s="1">
        <v>45997.8125</v>
      </c>
      <c r="C6024">
        <v>22.08</v>
      </c>
      <c r="D6024">
        <v>50.54</v>
      </c>
      <c r="E6024">
        <v>11.35</v>
      </c>
      <c r="I6024">
        <f t="shared" si="282"/>
        <v>2.656850824392762</v>
      </c>
      <c r="J6024">
        <f t="shared" si="283"/>
        <v>1.3435685817174325</v>
      </c>
      <c r="K6024" s="3">
        <f t="shared" si="284"/>
        <v>1.3132822426753294</v>
      </c>
    </row>
    <row r="6025" spans="1:11" x14ac:dyDescent="0.25">
      <c r="A6025">
        <v>6024</v>
      </c>
      <c r="B6025" s="1">
        <v>45997.819444444445</v>
      </c>
      <c r="C6025">
        <v>21.62</v>
      </c>
      <c r="D6025">
        <v>53.47</v>
      </c>
      <c r="E6025">
        <v>11.78</v>
      </c>
      <c r="I6025">
        <f t="shared" si="282"/>
        <v>2.583309426477026</v>
      </c>
      <c r="J6025">
        <f t="shared" si="283"/>
        <v>1.382346477172171</v>
      </c>
      <c r="K6025" s="3">
        <f t="shared" si="284"/>
        <v>1.200962949304855</v>
      </c>
    </row>
    <row r="6026" spans="1:11" x14ac:dyDescent="0.25">
      <c r="A6026">
        <v>6025</v>
      </c>
      <c r="B6026" s="1">
        <v>45997.826388888891</v>
      </c>
      <c r="C6026">
        <v>20.64</v>
      </c>
      <c r="D6026">
        <v>55.21</v>
      </c>
      <c r="E6026">
        <v>11.36</v>
      </c>
      <c r="I6026">
        <f t="shared" si="282"/>
        <v>2.4325392519850273</v>
      </c>
      <c r="J6026">
        <f t="shared" si="283"/>
        <v>1.3444594212063117</v>
      </c>
      <c r="K6026" s="3">
        <f t="shared" si="284"/>
        <v>1.0880798307787156</v>
      </c>
    </row>
    <row r="6027" spans="1:11" x14ac:dyDescent="0.25">
      <c r="A6027">
        <v>6026</v>
      </c>
      <c r="B6027" s="1">
        <v>45997.833333333336</v>
      </c>
      <c r="C6027">
        <v>19.87</v>
      </c>
      <c r="D6027">
        <v>54.74</v>
      </c>
      <c r="E6027">
        <v>10.51</v>
      </c>
      <c r="I6027">
        <f t="shared" si="282"/>
        <v>2.3195303365435156</v>
      </c>
      <c r="J6027">
        <f t="shared" si="283"/>
        <v>1.2705645514504289</v>
      </c>
      <c r="K6027" s="3">
        <f t="shared" si="284"/>
        <v>1.0489657850930867</v>
      </c>
    </row>
    <row r="6028" spans="1:11" x14ac:dyDescent="0.25">
      <c r="A6028">
        <v>6027</v>
      </c>
      <c r="B6028" s="1">
        <v>45997.840277777781</v>
      </c>
      <c r="C6028">
        <v>19.350000000000001</v>
      </c>
      <c r="D6028">
        <v>56.21</v>
      </c>
      <c r="E6028">
        <v>10.42</v>
      </c>
      <c r="I6028">
        <f t="shared" si="282"/>
        <v>2.2458350576336601</v>
      </c>
      <c r="J6028">
        <f t="shared" si="283"/>
        <v>1.2629534872576296</v>
      </c>
      <c r="K6028" s="3">
        <f t="shared" si="284"/>
        <v>0.98288157037603052</v>
      </c>
    </row>
    <row r="6029" spans="1:11" x14ac:dyDescent="0.25">
      <c r="A6029">
        <v>6028</v>
      </c>
      <c r="B6029" s="1">
        <v>45997.847222222219</v>
      </c>
      <c r="C6029">
        <v>18.95</v>
      </c>
      <c r="D6029">
        <v>58.19</v>
      </c>
      <c r="E6029">
        <v>10.57</v>
      </c>
      <c r="I6029">
        <f t="shared" si="282"/>
        <v>2.1905482508197767</v>
      </c>
      <c r="J6029">
        <f t="shared" si="283"/>
        <v>1.2756609668862295</v>
      </c>
      <c r="K6029" s="3">
        <f t="shared" si="284"/>
        <v>0.91488728393354712</v>
      </c>
    </row>
    <row r="6030" spans="1:11" x14ac:dyDescent="0.25">
      <c r="A6030">
        <v>6029</v>
      </c>
      <c r="B6030" s="1">
        <v>45997.854166666664</v>
      </c>
      <c r="C6030">
        <v>18.43</v>
      </c>
      <c r="D6030">
        <v>60.73</v>
      </c>
      <c r="E6030">
        <v>10.73</v>
      </c>
      <c r="I6030">
        <f t="shared" si="282"/>
        <v>2.1204578986316798</v>
      </c>
      <c r="J6030">
        <f t="shared" si="283"/>
        <v>1.2893393634701535</v>
      </c>
      <c r="K6030" s="3">
        <f t="shared" si="284"/>
        <v>0.83111853516152623</v>
      </c>
    </row>
    <row r="6031" spans="1:11" x14ac:dyDescent="0.25">
      <c r="A6031">
        <v>6030</v>
      </c>
      <c r="B6031" s="1">
        <v>45997.861111111109</v>
      </c>
      <c r="C6031">
        <v>17.940000000000001</v>
      </c>
      <c r="D6031">
        <v>64.17</v>
      </c>
      <c r="E6031">
        <v>11.09</v>
      </c>
      <c r="I6031">
        <f t="shared" si="282"/>
        <v>2.0562154618958788</v>
      </c>
      <c r="J6031">
        <f t="shared" si="283"/>
        <v>1.3205880622314234</v>
      </c>
      <c r="K6031" s="3">
        <f t="shared" si="284"/>
        <v>0.73562739966445534</v>
      </c>
    </row>
    <row r="6032" spans="1:11" x14ac:dyDescent="0.25">
      <c r="A6032">
        <v>6031</v>
      </c>
      <c r="B6032" s="1">
        <v>45997.868055555555</v>
      </c>
      <c r="C6032">
        <v>17.38</v>
      </c>
      <c r="D6032">
        <v>64.680000000000007</v>
      </c>
      <c r="E6032">
        <v>10.68</v>
      </c>
      <c r="I6032">
        <f t="shared" si="282"/>
        <v>1.9848875767621699</v>
      </c>
      <c r="J6032">
        <f t="shared" si="283"/>
        <v>1.2850510825388508</v>
      </c>
      <c r="K6032" s="3">
        <f t="shared" si="284"/>
        <v>0.69983649422331906</v>
      </c>
    </row>
    <row r="6033" spans="1:11" x14ac:dyDescent="0.25">
      <c r="A6033">
        <v>6032</v>
      </c>
      <c r="B6033" s="1">
        <v>45997.875</v>
      </c>
      <c r="C6033">
        <v>16.920000000000002</v>
      </c>
      <c r="D6033">
        <v>66.87</v>
      </c>
      <c r="E6033">
        <v>10.74</v>
      </c>
      <c r="I6033">
        <f t="shared" si="282"/>
        <v>1.9279273147978069</v>
      </c>
      <c r="J6033">
        <f t="shared" si="283"/>
        <v>1.2901985274077423</v>
      </c>
      <c r="K6033" s="3">
        <f t="shared" si="284"/>
        <v>0.63772878739006456</v>
      </c>
    </row>
    <row r="6034" spans="1:11" x14ac:dyDescent="0.25">
      <c r="A6034">
        <v>6033</v>
      </c>
      <c r="B6034" s="1">
        <v>45997.881944444445</v>
      </c>
      <c r="C6034">
        <v>16.399999999999999</v>
      </c>
      <c r="D6034">
        <v>70.3</v>
      </c>
      <c r="E6034">
        <v>10.99</v>
      </c>
      <c r="I6034">
        <f t="shared" si="282"/>
        <v>1.8652661127239329</v>
      </c>
      <c r="J6034">
        <f t="shared" si="283"/>
        <v>1.3118418108269714</v>
      </c>
      <c r="K6034" s="3">
        <f t="shared" si="284"/>
        <v>0.55342430189696157</v>
      </c>
    </row>
    <row r="6035" spans="1:11" x14ac:dyDescent="0.25">
      <c r="A6035">
        <v>6034</v>
      </c>
      <c r="B6035" s="1">
        <v>45997.888888888891</v>
      </c>
      <c r="C6035">
        <v>15.68</v>
      </c>
      <c r="D6035">
        <v>71.36</v>
      </c>
      <c r="E6035">
        <v>10.53</v>
      </c>
      <c r="I6035">
        <f t="shared" si="282"/>
        <v>1.7814530418322028</v>
      </c>
      <c r="J6035">
        <f t="shared" si="283"/>
        <v>1.2722613642663765</v>
      </c>
      <c r="K6035" s="3">
        <f t="shared" si="284"/>
        <v>0.50919167756582628</v>
      </c>
    </row>
    <row r="6036" spans="1:11" x14ac:dyDescent="0.25">
      <c r="A6036">
        <v>6035</v>
      </c>
      <c r="B6036" s="1">
        <v>45997.895833333336</v>
      </c>
      <c r="C6036">
        <v>15.11</v>
      </c>
      <c r="D6036">
        <v>72.91</v>
      </c>
      <c r="E6036">
        <v>10.3</v>
      </c>
      <c r="I6036">
        <f t="shared" si="282"/>
        <v>1.7174608456900899</v>
      </c>
      <c r="J6036">
        <f t="shared" si="283"/>
        <v>1.2528677634951673</v>
      </c>
      <c r="K6036" s="3">
        <f t="shared" si="284"/>
        <v>0.46459308219492268</v>
      </c>
    </row>
    <row r="6037" spans="1:11" x14ac:dyDescent="0.25">
      <c r="A6037">
        <v>6036</v>
      </c>
      <c r="B6037" s="1">
        <v>45997.902777777781</v>
      </c>
      <c r="C6037">
        <v>14.72</v>
      </c>
      <c r="D6037">
        <v>73.05</v>
      </c>
      <c r="E6037">
        <v>9.9600000000000009</v>
      </c>
      <c r="I6037">
        <f t="shared" si="282"/>
        <v>1.67484653438867</v>
      </c>
      <c r="J6037">
        <f t="shared" si="283"/>
        <v>1.2246750477109807</v>
      </c>
      <c r="K6037" s="3">
        <f t="shared" si="284"/>
        <v>0.45017148667768936</v>
      </c>
    </row>
    <row r="6038" spans="1:11" x14ac:dyDescent="0.25">
      <c r="A6038">
        <v>6037</v>
      </c>
      <c r="B6038" s="1">
        <v>45997.909722222219</v>
      </c>
      <c r="C6038">
        <v>14.37</v>
      </c>
      <c r="D6038">
        <v>74.819999999999993</v>
      </c>
      <c r="E6038">
        <v>9.9700000000000006</v>
      </c>
      <c r="I6038">
        <f t="shared" si="282"/>
        <v>1.6373953800630874</v>
      </c>
      <c r="J6038">
        <f t="shared" si="283"/>
        <v>1.2254962141884433</v>
      </c>
      <c r="K6038" s="3">
        <f t="shared" si="284"/>
        <v>0.41189916587464404</v>
      </c>
    </row>
    <row r="6039" spans="1:11" x14ac:dyDescent="0.25">
      <c r="A6039">
        <v>6038</v>
      </c>
      <c r="B6039" s="1">
        <v>45997.916666666664</v>
      </c>
      <c r="C6039">
        <v>14.03</v>
      </c>
      <c r="D6039">
        <v>74.239999999999995</v>
      </c>
      <c r="E6039">
        <v>9.5299999999999994</v>
      </c>
      <c r="I6039">
        <f t="shared" si="282"/>
        <v>1.6017197185144811</v>
      </c>
      <c r="J6039">
        <f t="shared" si="283"/>
        <v>1.1898194308764862</v>
      </c>
      <c r="K6039" s="3">
        <f t="shared" si="284"/>
        <v>0.41190028763799491</v>
      </c>
    </row>
    <row r="6040" spans="1:11" x14ac:dyDescent="0.25">
      <c r="A6040">
        <v>6039</v>
      </c>
      <c r="B6040" s="1">
        <v>45997.923611111109</v>
      </c>
      <c r="C6040">
        <v>13.83</v>
      </c>
      <c r="D6040">
        <v>74.17</v>
      </c>
      <c r="E6040">
        <v>9.33</v>
      </c>
      <c r="I6040">
        <f t="shared" si="282"/>
        <v>1.5810541750020255</v>
      </c>
      <c r="J6040">
        <f t="shared" si="283"/>
        <v>1.1739069872513241</v>
      </c>
      <c r="K6040" s="3">
        <f t="shared" si="284"/>
        <v>0.40714718775070136</v>
      </c>
    </row>
    <row r="6041" spans="1:11" x14ac:dyDescent="0.25">
      <c r="A6041">
        <v>6040</v>
      </c>
      <c r="B6041" s="1">
        <v>45997.930555555555</v>
      </c>
      <c r="C6041">
        <v>13.6</v>
      </c>
      <c r="D6041">
        <v>73.41</v>
      </c>
      <c r="E6041">
        <v>8.9499999999999993</v>
      </c>
      <c r="I6041">
        <f t="shared" si="282"/>
        <v>1.5575783410613051</v>
      </c>
      <c r="J6041">
        <f t="shared" si="283"/>
        <v>1.1441883404144435</v>
      </c>
      <c r="K6041" s="3">
        <f t="shared" si="284"/>
        <v>0.4133900006468616</v>
      </c>
    </row>
    <row r="6042" spans="1:11" x14ac:dyDescent="0.25">
      <c r="A6042">
        <v>6041</v>
      </c>
      <c r="B6042" s="1">
        <v>45997.9375</v>
      </c>
      <c r="C6042">
        <v>13.53</v>
      </c>
      <c r="D6042">
        <v>73.73</v>
      </c>
      <c r="E6042">
        <v>8.9499999999999993</v>
      </c>
      <c r="I6042">
        <f t="shared" si="282"/>
        <v>1.550494506369227</v>
      </c>
      <c r="J6042">
        <f t="shared" si="283"/>
        <v>1.1441883404144435</v>
      </c>
      <c r="K6042" s="3">
        <f t="shared" si="284"/>
        <v>0.40630616595478353</v>
      </c>
    </row>
    <row r="6043" spans="1:11" x14ac:dyDescent="0.25">
      <c r="A6043">
        <v>6042</v>
      </c>
      <c r="B6043" s="1">
        <v>45997.944444444445</v>
      </c>
      <c r="C6043">
        <v>13.49</v>
      </c>
      <c r="D6043">
        <v>73.010000000000005</v>
      </c>
      <c r="E6043">
        <v>8.76</v>
      </c>
      <c r="I6043">
        <f t="shared" si="282"/>
        <v>1.5464593082656743</v>
      </c>
      <c r="J6043">
        <f t="shared" si="283"/>
        <v>1.1295788040961148</v>
      </c>
      <c r="K6043" s="3">
        <f t="shared" si="284"/>
        <v>0.41688050416955957</v>
      </c>
    </row>
    <row r="6044" spans="1:11" x14ac:dyDescent="0.25">
      <c r="A6044">
        <v>6043</v>
      </c>
      <c r="B6044" s="1">
        <v>45997.951388888891</v>
      </c>
      <c r="C6044">
        <v>13.52</v>
      </c>
      <c r="D6044">
        <v>73.42</v>
      </c>
      <c r="E6044">
        <v>8.8800000000000008</v>
      </c>
      <c r="I6044">
        <f t="shared" si="282"/>
        <v>1.5494848415506739</v>
      </c>
      <c r="J6044">
        <f t="shared" si="283"/>
        <v>1.1387866528898778</v>
      </c>
      <c r="K6044" s="3">
        <f t="shared" si="284"/>
        <v>0.4106981886607961</v>
      </c>
    </row>
    <row r="6045" spans="1:11" x14ac:dyDescent="0.25">
      <c r="A6045">
        <v>6044</v>
      </c>
      <c r="B6045" s="1">
        <v>45997.958333333336</v>
      </c>
      <c r="C6045">
        <v>13.25</v>
      </c>
      <c r="D6045">
        <v>72.87</v>
      </c>
      <c r="E6045">
        <v>8.51</v>
      </c>
      <c r="I6045">
        <f t="shared" si="282"/>
        <v>1.5224410988664454</v>
      </c>
      <c r="J6045">
        <f t="shared" si="283"/>
        <v>1.1106059366408663</v>
      </c>
      <c r="K6045" s="3">
        <f t="shared" si="284"/>
        <v>0.41183516222557914</v>
      </c>
    </row>
    <row r="6046" spans="1:11" x14ac:dyDescent="0.25">
      <c r="A6046">
        <v>6045</v>
      </c>
      <c r="B6046" s="1">
        <v>45997.965277777781</v>
      </c>
      <c r="C6046">
        <v>12.99</v>
      </c>
      <c r="D6046">
        <v>73.81</v>
      </c>
      <c r="E6046">
        <v>8.44</v>
      </c>
      <c r="I6046">
        <f t="shared" si="282"/>
        <v>1.496791437410407</v>
      </c>
      <c r="J6046">
        <f t="shared" si="283"/>
        <v>1.1053440455307895</v>
      </c>
      <c r="K6046" s="3">
        <f t="shared" si="284"/>
        <v>0.39144739187961752</v>
      </c>
    </row>
    <row r="6047" spans="1:11" x14ac:dyDescent="0.25">
      <c r="A6047">
        <v>6046</v>
      </c>
      <c r="B6047" s="1">
        <v>45997.972222222219</v>
      </c>
      <c r="C6047">
        <v>12.63</v>
      </c>
      <c r="D6047">
        <v>74.790000000000006</v>
      </c>
      <c r="E6047">
        <v>8.2899999999999991</v>
      </c>
      <c r="I6047">
        <f t="shared" si="282"/>
        <v>1.4619030667193333</v>
      </c>
      <c r="J6047">
        <f t="shared" si="283"/>
        <v>1.0941423867663485</v>
      </c>
      <c r="K6047" s="3">
        <f t="shared" si="284"/>
        <v>0.36776067995298489</v>
      </c>
    </row>
    <row r="6048" spans="1:11" x14ac:dyDescent="0.25">
      <c r="A6048">
        <v>6047</v>
      </c>
      <c r="B6048" s="1">
        <v>45997.979166666664</v>
      </c>
      <c r="C6048">
        <v>12.43</v>
      </c>
      <c r="D6048">
        <v>76.010000000000005</v>
      </c>
      <c r="E6048">
        <v>8.33</v>
      </c>
      <c r="I6048">
        <f t="shared" si="282"/>
        <v>1.442830853880853</v>
      </c>
      <c r="J6048">
        <f t="shared" si="283"/>
        <v>1.0971196829319769</v>
      </c>
      <c r="K6048" s="3">
        <f t="shared" si="284"/>
        <v>0.34571117094887605</v>
      </c>
    </row>
    <row r="6049" spans="1:11" x14ac:dyDescent="0.25">
      <c r="A6049">
        <v>6048</v>
      </c>
      <c r="B6049" s="1">
        <v>45997.986111111109</v>
      </c>
      <c r="C6049">
        <v>12.29</v>
      </c>
      <c r="D6049">
        <v>75.739999999999995</v>
      </c>
      <c r="E6049">
        <v>8.14</v>
      </c>
      <c r="I6049">
        <f t="shared" si="282"/>
        <v>1.4296106441984533</v>
      </c>
      <c r="J6049">
        <f t="shared" si="283"/>
        <v>1.0830407626638563</v>
      </c>
      <c r="K6049" s="3">
        <f t="shared" si="284"/>
        <v>0.346569881534597</v>
      </c>
    </row>
    <row r="6050" spans="1:11" x14ac:dyDescent="0.25">
      <c r="A6050">
        <v>6049</v>
      </c>
      <c r="B6050" s="1">
        <v>45997.993055555555</v>
      </c>
      <c r="C6050">
        <v>12.2</v>
      </c>
      <c r="D6050">
        <v>76.09</v>
      </c>
      <c r="E6050">
        <v>8.1300000000000008</v>
      </c>
      <c r="I6050">
        <f t="shared" si="282"/>
        <v>1.4211682209835756</v>
      </c>
      <c r="J6050">
        <f t="shared" si="283"/>
        <v>1.0823041924267343</v>
      </c>
      <c r="K6050" s="3">
        <f t="shared" si="284"/>
        <v>0.33886402855684139</v>
      </c>
    </row>
    <row r="6051" spans="1:11" x14ac:dyDescent="0.25">
      <c r="A6051">
        <v>6050</v>
      </c>
      <c r="B6051" t="s">
        <v>2745</v>
      </c>
      <c r="C6051">
        <v>11.9</v>
      </c>
      <c r="D6051">
        <v>76.61</v>
      </c>
      <c r="E6051">
        <v>7.94</v>
      </c>
      <c r="I6051">
        <f t="shared" si="282"/>
        <v>1.3933421778648425</v>
      </c>
      <c r="J6051">
        <f t="shared" si="283"/>
        <v>1.0683928860791065</v>
      </c>
      <c r="K6051" s="3">
        <f t="shared" si="284"/>
        <v>0.32494929178573595</v>
      </c>
    </row>
    <row r="6052" spans="1:11" x14ac:dyDescent="0.25">
      <c r="A6052">
        <v>6051</v>
      </c>
      <c r="B6052" t="s">
        <v>2746</v>
      </c>
      <c r="C6052">
        <v>11.37</v>
      </c>
      <c r="D6052">
        <v>79</v>
      </c>
      <c r="E6052">
        <v>7.87</v>
      </c>
      <c r="I6052">
        <f t="shared" si="282"/>
        <v>1.3453507796376623</v>
      </c>
      <c r="J6052">
        <f t="shared" si="283"/>
        <v>1.0633074895361621</v>
      </c>
      <c r="K6052" s="3">
        <f t="shared" si="284"/>
        <v>0.2820432901015002</v>
      </c>
    </row>
    <row r="6053" spans="1:11" x14ac:dyDescent="0.25">
      <c r="A6053">
        <v>6052</v>
      </c>
      <c r="B6053" t="s">
        <v>2747</v>
      </c>
      <c r="C6053">
        <v>11.24</v>
      </c>
      <c r="D6053">
        <v>79.56</v>
      </c>
      <c r="E6053">
        <v>7.85</v>
      </c>
      <c r="I6053">
        <f t="shared" si="282"/>
        <v>1.3338035239605734</v>
      </c>
      <c r="J6053">
        <f t="shared" si="283"/>
        <v>1.0618584386784071</v>
      </c>
      <c r="K6053" s="3">
        <f t="shared" si="284"/>
        <v>0.27194508528216632</v>
      </c>
    </row>
    <row r="6054" spans="1:11" x14ac:dyDescent="0.25">
      <c r="A6054">
        <v>6053</v>
      </c>
      <c r="B6054" t="s">
        <v>2748</v>
      </c>
      <c r="C6054">
        <v>10.93</v>
      </c>
      <c r="D6054">
        <v>79.06</v>
      </c>
      <c r="E6054">
        <v>7.45</v>
      </c>
      <c r="I6054">
        <f t="shared" si="282"/>
        <v>1.3066185314034373</v>
      </c>
      <c r="J6054">
        <f t="shared" si="283"/>
        <v>1.0332401978218262</v>
      </c>
      <c r="K6054" s="3">
        <f t="shared" si="284"/>
        <v>0.27337833358161112</v>
      </c>
    </row>
    <row r="6055" spans="1:11" x14ac:dyDescent="0.25">
      <c r="A6055">
        <v>6054</v>
      </c>
      <c r="B6055" t="s">
        <v>2749</v>
      </c>
      <c r="C6055">
        <v>10.6</v>
      </c>
      <c r="D6055">
        <v>81.96</v>
      </c>
      <c r="E6055">
        <v>7.66</v>
      </c>
      <c r="I6055">
        <f t="shared" si="282"/>
        <v>1.278215906569439</v>
      </c>
      <c r="J6055">
        <f t="shared" si="283"/>
        <v>1.0481789245870572</v>
      </c>
      <c r="K6055" s="3">
        <f t="shared" si="284"/>
        <v>0.23003698198238176</v>
      </c>
    </row>
    <row r="6056" spans="1:11" x14ac:dyDescent="0.25">
      <c r="A6056">
        <v>6055</v>
      </c>
      <c r="B6056" t="s">
        <v>2750</v>
      </c>
      <c r="C6056">
        <v>10.29</v>
      </c>
      <c r="D6056">
        <v>83.97</v>
      </c>
      <c r="E6056">
        <v>7.71</v>
      </c>
      <c r="I6056">
        <f t="shared" si="282"/>
        <v>1.2520304917916267</v>
      </c>
      <c r="J6056">
        <f t="shared" si="283"/>
        <v>1.0517636682138831</v>
      </c>
      <c r="K6056" s="3">
        <f t="shared" si="284"/>
        <v>0.20026682357774361</v>
      </c>
    </row>
    <row r="6057" spans="1:11" x14ac:dyDescent="0.25">
      <c r="A6057">
        <v>6056</v>
      </c>
      <c r="B6057" t="s">
        <v>2751</v>
      </c>
      <c r="C6057">
        <v>9.9700000000000006</v>
      </c>
      <c r="D6057">
        <v>84.63</v>
      </c>
      <c r="E6057">
        <v>7.51</v>
      </c>
      <c r="I6057">
        <f t="shared" si="282"/>
        <v>1.2254962141884433</v>
      </c>
      <c r="J6057">
        <f t="shared" si="283"/>
        <v>1.0374891535503148</v>
      </c>
      <c r="K6057" s="3">
        <f t="shared" si="284"/>
        <v>0.18800706063812855</v>
      </c>
    </row>
    <row r="6058" spans="1:11" x14ac:dyDescent="0.25">
      <c r="A6058">
        <v>6057</v>
      </c>
      <c r="B6058" t="s">
        <v>2752</v>
      </c>
      <c r="C6058">
        <v>9.69</v>
      </c>
      <c r="D6058">
        <v>85.48</v>
      </c>
      <c r="E6058">
        <v>7.39</v>
      </c>
      <c r="I6058">
        <f t="shared" si="282"/>
        <v>1.2026856645346689</v>
      </c>
      <c r="J6058">
        <f t="shared" si="283"/>
        <v>1.0290065723928432</v>
      </c>
      <c r="K6058" s="3">
        <f t="shared" si="284"/>
        <v>0.17367909214182564</v>
      </c>
    </row>
    <row r="6059" spans="1:11" x14ac:dyDescent="0.25">
      <c r="A6059">
        <v>6058</v>
      </c>
      <c r="B6059" t="s">
        <v>2753</v>
      </c>
      <c r="C6059">
        <v>9.4600000000000009</v>
      </c>
      <c r="D6059">
        <v>86.7</v>
      </c>
      <c r="E6059">
        <v>7.36</v>
      </c>
      <c r="I6059">
        <f t="shared" si="282"/>
        <v>1.184228628785037</v>
      </c>
      <c r="J6059">
        <f t="shared" si="283"/>
        <v>1.0268954937465735</v>
      </c>
      <c r="K6059" s="3">
        <f t="shared" si="284"/>
        <v>0.15733313503846347</v>
      </c>
    </row>
    <row r="6060" spans="1:11" x14ac:dyDescent="0.25">
      <c r="A6060">
        <v>6059</v>
      </c>
      <c r="B6060" t="s">
        <v>2754</v>
      </c>
      <c r="C6060">
        <v>9.2100000000000009</v>
      </c>
      <c r="D6060">
        <v>88.48</v>
      </c>
      <c r="E6060">
        <v>7.42</v>
      </c>
      <c r="I6060">
        <f t="shared" si="282"/>
        <v>1.1644496416285408</v>
      </c>
      <c r="J6060">
        <f t="shared" si="283"/>
        <v>1.0311214717805774</v>
      </c>
      <c r="K6060" s="3">
        <f t="shared" si="284"/>
        <v>0.13332816984796336</v>
      </c>
    </row>
    <row r="6061" spans="1:11" x14ac:dyDescent="0.25">
      <c r="A6061">
        <v>6060</v>
      </c>
      <c r="B6061" t="s">
        <v>2755</v>
      </c>
      <c r="C6061">
        <v>9.1</v>
      </c>
      <c r="D6061">
        <v>88.99</v>
      </c>
      <c r="E6061">
        <v>7.39</v>
      </c>
      <c r="I6061">
        <f t="shared" si="282"/>
        <v>1.1558393550367974</v>
      </c>
      <c r="J6061">
        <f t="shared" si="283"/>
        <v>1.0290065723928432</v>
      </c>
      <c r="K6061" s="3">
        <f t="shared" si="284"/>
        <v>0.12683278264395415</v>
      </c>
    </row>
    <row r="6062" spans="1:11" x14ac:dyDescent="0.25">
      <c r="A6062">
        <v>6061</v>
      </c>
      <c r="B6062" t="s">
        <v>2756</v>
      </c>
      <c r="C6062">
        <v>8.92</v>
      </c>
      <c r="D6062">
        <v>89.23</v>
      </c>
      <c r="E6062">
        <v>7.25</v>
      </c>
      <c r="I6062">
        <f t="shared" si="282"/>
        <v>1.1418705773431763</v>
      </c>
      <c r="J6062">
        <f t="shared" si="283"/>
        <v>1.019187465268129</v>
      </c>
      <c r="K6062" s="3">
        <f t="shared" si="284"/>
        <v>0.12268311207504734</v>
      </c>
    </row>
    <row r="6063" spans="1:11" x14ac:dyDescent="0.25">
      <c r="A6063">
        <v>6062</v>
      </c>
      <c r="B6063" t="s">
        <v>2757</v>
      </c>
      <c r="C6063">
        <v>8.75</v>
      </c>
      <c r="D6063">
        <v>89.37</v>
      </c>
      <c r="E6063">
        <v>7.11</v>
      </c>
      <c r="I6063">
        <f t="shared" si="282"/>
        <v>1.1288144488649889</v>
      </c>
      <c r="J6063">
        <f t="shared" si="283"/>
        <v>1.0094509669822347</v>
      </c>
      <c r="K6063" s="3">
        <f t="shared" si="284"/>
        <v>0.11936348188275425</v>
      </c>
    </row>
    <row r="6064" spans="1:11" x14ac:dyDescent="0.25">
      <c r="A6064">
        <v>6063</v>
      </c>
      <c r="B6064" t="s">
        <v>2758</v>
      </c>
      <c r="C6064">
        <v>8.57</v>
      </c>
      <c r="D6064">
        <v>89.44</v>
      </c>
      <c r="E6064">
        <v>6.94</v>
      </c>
      <c r="I6064">
        <f t="shared" si="282"/>
        <v>1.1151336611661788</v>
      </c>
      <c r="J6064">
        <f t="shared" si="283"/>
        <v>0.99773827747239119</v>
      </c>
      <c r="K6064" s="3">
        <f t="shared" si="284"/>
        <v>0.11739538369378766</v>
      </c>
    </row>
    <row r="6065" spans="1:11" x14ac:dyDescent="0.25">
      <c r="A6065">
        <v>6064</v>
      </c>
      <c r="B6065" t="s">
        <v>2759</v>
      </c>
      <c r="C6065">
        <v>8.41</v>
      </c>
      <c r="D6065">
        <v>89.94</v>
      </c>
      <c r="E6065">
        <v>6.86</v>
      </c>
      <c r="I6065">
        <f t="shared" si="282"/>
        <v>1.1030956741507725</v>
      </c>
      <c r="J6065">
        <f t="shared" si="283"/>
        <v>0.99226796537925699</v>
      </c>
      <c r="K6065" s="3">
        <f t="shared" si="284"/>
        <v>0.11082770877151549</v>
      </c>
    </row>
    <row r="6066" spans="1:11" x14ac:dyDescent="0.25">
      <c r="A6066">
        <v>6065</v>
      </c>
      <c r="B6066" t="s">
        <v>2760</v>
      </c>
      <c r="C6066">
        <v>8.23</v>
      </c>
      <c r="D6066">
        <v>90.41</v>
      </c>
      <c r="E6066">
        <v>6.77</v>
      </c>
      <c r="I6066">
        <f t="shared" si="282"/>
        <v>1.089689775882094</v>
      </c>
      <c r="J6066">
        <f t="shared" si="283"/>
        <v>0.98614545773982742</v>
      </c>
      <c r="K6066" s="3">
        <f t="shared" si="284"/>
        <v>0.10354431814226661</v>
      </c>
    </row>
    <row r="6067" spans="1:11" x14ac:dyDescent="0.25">
      <c r="A6067">
        <v>6066</v>
      </c>
      <c r="B6067" t="s">
        <v>2761</v>
      </c>
      <c r="C6067">
        <v>8.08</v>
      </c>
      <c r="D6067">
        <v>90.47</v>
      </c>
      <c r="E6067">
        <v>6.63</v>
      </c>
      <c r="I6067">
        <f t="shared" si="282"/>
        <v>1.0786279513308239</v>
      </c>
      <c r="J6067">
        <f t="shared" si="283"/>
        <v>0.97668769266956268</v>
      </c>
      <c r="K6067" s="3">
        <f t="shared" si="284"/>
        <v>0.10194025866126122</v>
      </c>
    </row>
    <row r="6068" spans="1:11" x14ac:dyDescent="0.25">
      <c r="A6068">
        <v>6067</v>
      </c>
      <c r="B6068" t="s">
        <v>2762</v>
      </c>
      <c r="C6068">
        <v>7.93</v>
      </c>
      <c r="D6068">
        <v>91.08</v>
      </c>
      <c r="E6068">
        <v>6.58</v>
      </c>
      <c r="I6068">
        <f t="shared" si="282"/>
        <v>1.0676650925427815</v>
      </c>
      <c r="J6068">
        <f t="shared" si="283"/>
        <v>0.97332933724328552</v>
      </c>
      <c r="K6068" s="3">
        <f t="shared" si="284"/>
        <v>9.4335755299496005E-2</v>
      </c>
    </row>
    <row r="6069" spans="1:11" x14ac:dyDescent="0.25">
      <c r="A6069">
        <v>6068</v>
      </c>
      <c r="B6069" t="s">
        <v>2763</v>
      </c>
      <c r="C6069">
        <v>7.87</v>
      </c>
      <c r="D6069">
        <v>91.43</v>
      </c>
      <c r="E6069">
        <v>6.57</v>
      </c>
      <c r="I6069">
        <f t="shared" si="282"/>
        <v>1.0633074895361621</v>
      </c>
      <c r="J6069">
        <f t="shared" si="283"/>
        <v>0.97265888830634195</v>
      </c>
      <c r="K6069" s="3">
        <f t="shared" si="284"/>
        <v>9.0648601229820103E-2</v>
      </c>
    </row>
    <row r="6070" spans="1:11" x14ac:dyDescent="0.25">
      <c r="A6070">
        <v>6069</v>
      </c>
      <c r="B6070" t="s">
        <v>2764</v>
      </c>
      <c r="C6070">
        <v>8.01</v>
      </c>
      <c r="D6070">
        <v>92.53</v>
      </c>
      <c r="E6070">
        <v>6.88</v>
      </c>
      <c r="I6070">
        <f t="shared" si="282"/>
        <v>1.0734996810380399</v>
      </c>
      <c r="J6070">
        <f t="shared" si="283"/>
        <v>0.99363306077524038</v>
      </c>
      <c r="K6070" s="3">
        <f t="shared" si="284"/>
        <v>7.9866620262799559E-2</v>
      </c>
    </row>
    <row r="6071" spans="1:11" x14ac:dyDescent="0.25">
      <c r="A6071">
        <v>6070</v>
      </c>
      <c r="B6071" t="s">
        <v>2765</v>
      </c>
      <c r="C6071">
        <v>7.93</v>
      </c>
      <c r="D6071">
        <v>92.13</v>
      </c>
      <c r="E6071">
        <v>6.74</v>
      </c>
      <c r="I6071">
        <f t="shared" si="282"/>
        <v>1.0676650925427815</v>
      </c>
      <c r="J6071">
        <f t="shared" si="283"/>
        <v>0.98411202997204628</v>
      </c>
      <c r="K6071" s="3">
        <f t="shared" si="284"/>
        <v>8.3553062570735248E-2</v>
      </c>
    </row>
    <row r="6072" spans="1:11" x14ac:dyDescent="0.25">
      <c r="A6072">
        <v>6071</v>
      </c>
      <c r="B6072" t="s">
        <v>2766</v>
      </c>
      <c r="C6072">
        <v>7.68</v>
      </c>
      <c r="D6072">
        <v>91.75</v>
      </c>
      <c r="E6072">
        <v>6.43</v>
      </c>
      <c r="I6072">
        <f t="shared" si="282"/>
        <v>1.0496115290816559</v>
      </c>
      <c r="J6072">
        <f t="shared" si="283"/>
        <v>0.96331523051736556</v>
      </c>
      <c r="K6072" s="3">
        <f t="shared" si="284"/>
        <v>8.629629856429033E-2</v>
      </c>
    </row>
    <row r="6073" spans="1:11" x14ac:dyDescent="0.25">
      <c r="A6073">
        <v>6072</v>
      </c>
      <c r="B6073" t="s">
        <v>2767</v>
      </c>
      <c r="C6073">
        <v>7.29</v>
      </c>
      <c r="D6073">
        <v>89.85</v>
      </c>
      <c r="E6073">
        <v>5.74</v>
      </c>
      <c r="I6073">
        <f t="shared" si="282"/>
        <v>1.0219844688570294</v>
      </c>
      <c r="J6073">
        <f t="shared" si="283"/>
        <v>0.918410076503415</v>
      </c>
      <c r="K6073" s="3">
        <f t="shared" si="284"/>
        <v>0.10357439235361443</v>
      </c>
    </row>
    <row r="6074" spans="1:11" x14ac:dyDescent="0.25">
      <c r="A6074">
        <v>6073</v>
      </c>
      <c r="B6074" t="s">
        <v>2768</v>
      </c>
      <c r="C6074">
        <v>6.97</v>
      </c>
      <c r="D6074">
        <v>90.9</v>
      </c>
      <c r="E6074">
        <v>5.59</v>
      </c>
      <c r="I6074">
        <f t="shared" si="282"/>
        <v>0.99979648234878604</v>
      </c>
      <c r="J6074">
        <f t="shared" si="283"/>
        <v>0.90889589795415693</v>
      </c>
      <c r="K6074" s="3">
        <f t="shared" si="284"/>
        <v>9.0900584394629114E-2</v>
      </c>
    </row>
    <row r="6075" spans="1:11" x14ac:dyDescent="0.25">
      <c r="A6075">
        <v>6074</v>
      </c>
      <c r="B6075" t="s">
        <v>2769</v>
      </c>
      <c r="C6075">
        <v>6.84</v>
      </c>
      <c r="D6075">
        <v>91.61</v>
      </c>
      <c r="E6075">
        <v>5.58</v>
      </c>
      <c r="I6075">
        <f t="shared" si="282"/>
        <v>0.9909045222124262</v>
      </c>
      <c r="J6075">
        <f t="shared" si="283"/>
        <v>0.90826471975554679</v>
      </c>
      <c r="K6075" s="3">
        <f t="shared" si="284"/>
        <v>8.2639802456879408E-2</v>
      </c>
    </row>
    <row r="6076" spans="1:11" x14ac:dyDescent="0.25">
      <c r="A6076">
        <v>6075</v>
      </c>
      <c r="B6076" t="s">
        <v>2770</v>
      </c>
      <c r="C6076">
        <v>6.67</v>
      </c>
      <c r="D6076">
        <v>91.69</v>
      </c>
      <c r="E6076">
        <v>5.42</v>
      </c>
      <c r="I6076">
        <f t="shared" si="282"/>
        <v>0.97938172260664391</v>
      </c>
      <c r="J6076">
        <f t="shared" si="283"/>
        <v>0.89821828086636679</v>
      </c>
      <c r="K6076" s="3">
        <f t="shared" si="284"/>
        <v>8.116344174027712E-2</v>
      </c>
    </row>
    <row r="6077" spans="1:11" x14ac:dyDescent="0.25">
      <c r="A6077">
        <v>6076</v>
      </c>
      <c r="B6077" t="s">
        <v>2771</v>
      </c>
      <c r="C6077">
        <v>6.58</v>
      </c>
      <c r="D6077">
        <v>92.28</v>
      </c>
      <c r="E6077">
        <v>5.43</v>
      </c>
      <c r="I6077">
        <f t="shared" si="282"/>
        <v>0.97332933724328552</v>
      </c>
      <c r="J6077">
        <f t="shared" si="283"/>
        <v>0.89884330099378107</v>
      </c>
      <c r="K6077" s="3">
        <f t="shared" si="284"/>
        <v>7.448603624950445E-2</v>
      </c>
    </row>
    <row r="6078" spans="1:11" x14ac:dyDescent="0.25">
      <c r="A6078">
        <v>6077</v>
      </c>
      <c r="B6078" t="s">
        <v>2772</v>
      </c>
      <c r="C6078">
        <v>6.79</v>
      </c>
      <c r="D6078">
        <v>93.37</v>
      </c>
      <c r="E6078">
        <v>5.8</v>
      </c>
      <c r="I6078">
        <f t="shared" si="282"/>
        <v>0.98750313157130953</v>
      </c>
      <c r="J6078">
        <f t="shared" si="283"/>
        <v>0.92224025736807469</v>
      </c>
      <c r="K6078" s="3">
        <f t="shared" si="284"/>
        <v>6.5262874203234844E-2</v>
      </c>
    </row>
    <row r="6079" spans="1:11" x14ac:dyDescent="0.25">
      <c r="A6079">
        <v>6078</v>
      </c>
      <c r="B6079" t="s">
        <v>2773</v>
      </c>
      <c r="C6079">
        <v>6.72</v>
      </c>
      <c r="D6079">
        <v>92.88</v>
      </c>
      <c r="E6079">
        <v>5.66</v>
      </c>
      <c r="I6079">
        <f t="shared" si="282"/>
        <v>0.98275846429423153</v>
      </c>
      <c r="J6079">
        <f t="shared" si="283"/>
        <v>0.91332498147161312</v>
      </c>
      <c r="K6079" s="3">
        <f t="shared" si="284"/>
        <v>6.9433482822618409E-2</v>
      </c>
    </row>
    <row r="6080" spans="1:11" x14ac:dyDescent="0.25">
      <c r="A6080">
        <v>6079</v>
      </c>
      <c r="B6080" t="s">
        <v>2774</v>
      </c>
      <c r="C6080">
        <v>6.48</v>
      </c>
      <c r="D6080">
        <v>92.41</v>
      </c>
      <c r="E6080">
        <v>5.34</v>
      </c>
      <c r="I6080">
        <f t="shared" si="282"/>
        <v>0.96664313254607581</v>
      </c>
      <c r="J6080">
        <f t="shared" si="283"/>
        <v>0.89323189687902094</v>
      </c>
      <c r="K6080" s="3">
        <f t="shared" si="284"/>
        <v>7.3411235667054875E-2</v>
      </c>
    </row>
    <row r="6081" spans="1:11" x14ac:dyDescent="0.25">
      <c r="A6081">
        <v>6080</v>
      </c>
      <c r="B6081" t="s">
        <v>2775</v>
      </c>
      <c r="C6081">
        <v>6.44</v>
      </c>
      <c r="D6081">
        <v>92.86</v>
      </c>
      <c r="E6081">
        <v>5.38</v>
      </c>
      <c r="I6081">
        <f t="shared" si="282"/>
        <v>0.96398000220504076</v>
      </c>
      <c r="J6081">
        <f t="shared" si="283"/>
        <v>0.8957220299905343</v>
      </c>
      <c r="K6081" s="3">
        <f t="shared" si="284"/>
        <v>6.8257972214506468E-2</v>
      </c>
    </row>
    <row r="6082" spans="1:11" x14ac:dyDescent="0.25">
      <c r="A6082">
        <v>6081</v>
      </c>
      <c r="B6082" t="s">
        <v>2776</v>
      </c>
      <c r="C6082">
        <v>6.36</v>
      </c>
      <c r="D6082">
        <v>93.08</v>
      </c>
      <c r="E6082">
        <v>5.33</v>
      </c>
      <c r="I6082">
        <f t="shared" ref="I6082:I6145" si="285">0.6108*EXP((17.27*C6082)/(C6082+237.3))</f>
        <v>0.95867312722361753</v>
      </c>
      <c r="J6082">
        <f t="shared" ref="J6082:J6145" si="286">0.6108*EXP((17.27*E6082)/(E6082+237.3))</f>
        <v>0.89261031799565316</v>
      </c>
      <c r="K6082" s="3">
        <f t="shared" ref="K6082:K6145" si="287">I6082-J6082</f>
        <v>6.606280922796437E-2</v>
      </c>
    </row>
    <row r="6083" spans="1:11" x14ac:dyDescent="0.25">
      <c r="A6083">
        <v>6082</v>
      </c>
      <c r="B6083" t="s">
        <v>2777</v>
      </c>
      <c r="C6083">
        <v>6.34</v>
      </c>
      <c r="D6083">
        <v>93.33</v>
      </c>
      <c r="E6083">
        <v>5.34</v>
      </c>
      <c r="I6083">
        <f t="shared" si="285"/>
        <v>0.9573504373698527</v>
      </c>
      <c r="J6083">
        <f t="shared" si="286"/>
        <v>0.89323189687902094</v>
      </c>
      <c r="K6083" s="3">
        <f t="shared" si="287"/>
        <v>6.4118540490831766E-2</v>
      </c>
    </row>
    <row r="6084" spans="1:11" x14ac:dyDescent="0.25">
      <c r="A6084">
        <v>6083</v>
      </c>
      <c r="B6084" t="s">
        <v>2778</v>
      </c>
      <c r="C6084">
        <v>6.31</v>
      </c>
      <c r="D6084">
        <v>93.51</v>
      </c>
      <c r="E6084">
        <v>5.35</v>
      </c>
      <c r="I6084">
        <f t="shared" si="285"/>
        <v>0.95536941744795201</v>
      </c>
      <c r="J6084">
        <f t="shared" si="286"/>
        <v>0.89385385731952183</v>
      </c>
      <c r="K6084" s="3">
        <f t="shared" si="287"/>
        <v>6.151556012843018E-2</v>
      </c>
    </row>
    <row r="6085" spans="1:11" x14ac:dyDescent="0.25">
      <c r="A6085">
        <v>6084</v>
      </c>
      <c r="B6085" t="s">
        <v>2779</v>
      </c>
      <c r="C6085">
        <v>6.38</v>
      </c>
      <c r="D6085">
        <v>93.91</v>
      </c>
      <c r="E6085">
        <v>5.47</v>
      </c>
      <c r="I6085">
        <f t="shared" si="285"/>
        <v>0.95999742695647849</v>
      </c>
      <c r="J6085">
        <f t="shared" si="286"/>
        <v>0.9013472171768051</v>
      </c>
      <c r="K6085" s="3">
        <f t="shared" si="287"/>
        <v>5.865020977967339E-2</v>
      </c>
    </row>
    <row r="6086" spans="1:11" x14ac:dyDescent="0.25">
      <c r="A6086">
        <v>6085</v>
      </c>
      <c r="B6086" t="s">
        <v>2780</v>
      </c>
      <c r="C6086">
        <v>6.37</v>
      </c>
      <c r="D6086">
        <v>93.84</v>
      </c>
      <c r="E6086">
        <v>5.45</v>
      </c>
      <c r="I6086">
        <f t="shared" si="285"/>
        <v>0.95933507575039267</v>
      </c>
      <c r="J6086">
        <f t="shared" si="286"/>
        <v>0.90009449154768129</v>
      </c>
      <c r="K6086" s="3">
        <f t="shared" si="287"/>
        <v>5.9240584202711388E-2</v>
      </c>
    </row>
    <row r="6087" spans="1:11" x14ac:dyDescent="0.25">
      <c r="A6087">
        <v>6086</v>
      </c>
      <c r="B6087" t="s">
        <v>2781</v>
      </c>
      <c r="C6087">
        <v>6.4</v>
      </c>
      <c r="D6087">
        <v>94.06</v>
      </c>
      <c r="E6087">
        <v>5.52</v>
      </c>
      <c r="I6087">
        <f t="shared" si="285"/>
        <v>0.96132333824526361</v>
      </c>
      <c r="J6087">
        <f t="shared" si="286"/>
        <v>0.90448575779220119</v>
      </c>
      <c r="K6087" s="3">
        <f t="shared" si="287"/>
        <v>5.683758045306242E-2</v>
      </c>
    </row>
    <row r="6088" spans="1:11" x14ac:dyDescent="0.25">
      <c r="A6088">
        <v>6087</v>
      </c>
      <c r="B6088" t="s">
        <v>2782</v>
      </c>
      <c r="C6088">
        <v>6.57</v>
      </c>
      <c r="D6088">
        <v>94.42</v>
      </c>
      <c r="E6088">
        <v>5.75</v>
      </c>
      <c r="I6088">
        <f t="shared" si="285"/>
        <v>0.97265888830634195</v>
      </c>
      <c r="J6088">
        <f t="shared" si="286"/>
        <v>0.91904746466546139</v>
      </c>
      <c r="K6088" s="3">
        <f t="shared" si="287"/>
        <v>5.3611423640880562E-2</v>
      </c>
    </row>
    <row r="6089" spans="1:11" x14ac:dyDescent="0.25">
      <c r="A6089">
        <v>6088</v>
      </c>
      <c r="B6089" t="s">
        <v>2783</v>
      </c>
      <c r="C6089">
        <v>6.83</v>
      </c>
      <c r="D6089">
        <v>94.65</v>
      </c>
      <c r="E6089">
        <v>6.04</v>
      </c>
      <c r="I6089">
        <f t="shared" si="285"/>
        <v>0.99022341968011818</v>
      </c>
      <c r="J6089">
        <f t="shared" si="286"/>
        <v>0.93770213915981115</v>
      </c>
      <c r="K6089" s="3">
        <f t="shared" si="287"/>
        <v>5.2521280520307023E-2</v>
      </c>
    </row>
    <row r="6090" spans="1:11" x14ac:dyDescent="0.25">
      <c r="A6090">
        <v>6089</v>
      </c>
      <c r="B6090" t="s">
        <v>2784</v>
      </c>
      <c r="C6090">
        <v>7.38</v>
      </c>
      <c r="D6090">
        <v>95.25</v>
      </c>
      <c r="E6090">
        <v>6.67</v>
      </c>
      <c r="I6090">
        <f t="shared" si="285"/>
        <v>1.0283024552756626</v>
      </c>
      <c r="J6090">
        <f t="shared" si="286"/>
        <v>0.97938172260664391</v>
      </c>
      <c r="K6090" s="3">
        <f t="shared" si="287"/>
        <v>4.8920732669018641E-2</v>
      </c>
    </row>
    <row r="6091" spans="1:11" x14ac:dyDescent="0.25">
      <c r="A6091">
        <v>6090</v>
      </c>
      <c r="B6091" t="s">
        <v>2785</v>
      </c>
      <c r="C6091">
        <v>7.87</v>
      </c>
      <c r="D6091">
        <v>95.14</v>
      </c>
      <c r="E6091">
        <v>7.15</v>
      </c>
      <c r="I6091">
        <f t="shared" si="285"/>
        <v>1.0633074895361621</v>
      </c>
      <c r="J6091">
        <f t="shared" si="286"/>
        <v>1.0122244289324474</v>
      </c>
      <c r="K6091" s="3">
        <f t="shared" si="287"/>
        <v>5.1083060603714703E-2</v>
      </c>
    </row>
    <row r="6092" spans="1:11" x14ac:dyDescent="0.25">
      <c r="A6092">
        <v>6091</v>
      </c>
      <c r="B6092" t="s">
        <v>2786</v>
      </c>
      <c r="C6092">
        <v>8.36</v>
      </c>
      <c r="D6092">
        <v>95.45</v>
      </c>
      <c r="E6092">
        <v>7.69</v>
      </c>
      <c r="I6092">
        <f t="shared" si="285"/>
        <v>1.0993573320771413</v>
      </c>
      <c r="J6092">
        <f t="shared" si="286"/>
        <v>1.0503284775854718</v>
      </c>
      <c r="K6092" s="3">
        <f t="shared" si="287"/>
        <v>4.9028854491669493E-2</v>
      </c>
    </row>
    <row r="6093" spans="1:11" x14ac:dyDescent="0.25">
      <c r="A6093">
        <v>6092</v>
      </c>
      <c r="B6093" t="s">
        <v>2787</v>
      </c>
      <c r="C6093">
        <v>9.11</v>
      </c>
      <c r="D6093">
        <v>95.54</v>
      </c>
      <c r="E6093">
        <v>8.4499999999999993</v>
      </c>
      <c r="I6093">
        <f t="shared" si="285"/>
        <v>1.1566197870926747</v>
      </c>
      <c r="J6093">
        <f t="shared" si="286"/>
        <v>1.1060943983837987</v>
      </c>
      <c r="K6093" s="3">
        <f t="shared" si="287"/>
        <v>5.0525388708875907E-2</v>
      </c>
    </row>
    <row r="6094" spans="1:11" x14ac:dyDescent="0.25">
      <c r="A6094">
        <v>6093</v>
      </c>
      <c r="B6094" t="s">
        <v>2788</v>
      </c>
      <c r="C6094">
        <v>9.6999999999999993</v>
      </c>
      <c r="D6094">
        <v>95.47</v>
      </c>
      <c r="E6094">
        <v>9.02</v>
      </c>
      <c r="I6094">
        <f t="shared" si="285"/>
        <v>1.2034938513584403</v>
      </c>
      <c r="J6094">
        <f t="shared" si="286"/>
        <v>1.1496125581462018</v>
      </c>
      <c r="K6094" s="3">
        <f t="shared" si="287"/>
        <v>5.3881293212238557E-2</v>
      </c>
    </row>
    <row r="6095" spans="1:11" x14ac:dyDescent="0.25">
      <c r="A6095">
        <v>6094</v>
      </c>
      <c r="B6095" t="s">
        <v>2789</v>
      </c>
      <c r="C6095">
        <v>10.52</v>
      </c>
      <c r="D6095">
        <v>95.7</v>
      </c>
      <c r="E6095">
        <v>9.8699999999999992</v>
      </c>
      <c r="I6095">
        <f t="shared" si="285"/>
        <v>1.2714127090248435</v>
      </c>
      <c r="J6095">
        <f t="shared" si="286"/>
        <v>1.2173062948610973</v>
      </c>
      <c r="K6095" s="3">
        <f t="shared" si="287"/>
        <v>5.4106414163746175E-2</v>
      </c>
    </row>
    <row r="6096" spans="1:11" x14ac:dyDescent="0.25">
      <c r="A6096">
        <v>6095</v>
      </c>
      <c r="B6096" t="s">
        <v>2790</v>
      </c>
      <c r="C6096">
        <v>11.53</v>
      </c>
      <c r="D6096">
        <v>95.25</v>
      </c>
      <c r="E6096">
        <v>10.81</v>
      </c>
      <c r="I6096">
        <f t="shared" si="285"/>
        <v>1.3596833012691176</v>
      </c>
      <c r="J6096">
        <f t="shared" si="286"/>
        <v>1.2962267777991505</v>
      </c>
      <c r="K6096" s="3">
        <f t="shared" si="287"/>
        <v>6.3456523469967108E-2</v>
      </c>
    </row>
    <row r="6097" spans="1:11" x14ac:dyDescent="0.25">
      <c r="A6097">
        <v>6096</v>
      </c>
      <c r="B6097" t="s">
        <v>2791</v>
      </c>
      <c r="C6097">
        <v>12.61</v>
      </c>
      <c r="D6097">
        <v>91.75</v>
      </c>
      <c r="E6097">
        <v>11.32</v>
      </c>
      <c r="I6097">
        <f t="shared" si="285"/>
        <v>1.4599859360996661</v>
      </c>
      <c r="J6097">
        <f t="shared" si="286"/>
        <v>1.3408991743307455</v>
      </c>
      <c r="K6097" s="3">
        <f t="shared" si="287"/>
        <v>0.11908676176892063</v>
      </c>
    </row>
    <row r="6098" spans="1:11" x14ac:dyDescent="0.25">
      <c r="A6098">
        <v>6097</v>
      </c>
      <c r="B6098" t="s">
        <v>2792</v>
      </c>
      <c r="C6098">
        <v>13.67</v>
      </c>
      <c r="D6098">
        <v>85.06</v>
      </c>
      <c r="E6098">
        <v>11.22</v>
      </c>
      <c r="I6098">
        <f t="shared" si="285"/>
        <v>1.5646905613636155</v>
      </c>
      <c r="J6098">
        <f t="shared" si="286"/>
        <v>1.3320347750876735</v>
      </c>
      <c r="K6098" s="3">
        <f t="shared" si="287"/>
        <v>0.23265578627594197</v>
      </c>
    </row>
    <row r="6099" spans="1:11" x14ac:dyDescent="0.25">
      <c r="A6099">
        <v>6098</v>
      </c>
      <c r="B6099" t="s">
        <v>2793</v>
      </c>
      <c r="C6099">
        <v>14.81</v>
      </c>
      <c r="D6099">
        <v>82.86</v>
      </c>
      <c r="E6099">
        <v>11.94</v>
      </c>
      <c r="I6099">
        <f t="shared" si="285"/>
        <v>1.6845974116405884</v>
      </c>
      <c r="J6099">
        <f t="shared" si="286"/>
        <v>1.3970244451309146</v>
      </c>
      <c r="K6099" s="3">
        <f t="shared" si="287"/>
        <v>0.28757296650967379</v>
      </c>
    </row>
    <row r="6100" spans="1:11" x14ac:dyDescent="0.25">
      <c r="A6100">
        <v>6099</v>
      </c>
      <c r="B6100" t="s">
        <v>2794</v>
      </c>
      <c r="C6100">
        <v>16.21</v>
      </c>
      <c r="D6100">
        <v>74.52</v>
      </c>
      <c r="E6100">
        <v>11.7</v>
      </c>
      <c r="I6100">
        <f t="shared" si="285"/>
        <v>1.8428199236831502</v>
      </c>
      <c r="J6100">
        <f t="shared" si="286"/>
        <v>1.3750584263039283</v>
      </c>
      <c r="K6100" s="3">
        <f t="shared" si="287"/>
        <v>0.4677614973792219</v>
      </c>
    </row>
    <row r="6101" spans="1:11" x14ac:dyDescent="0.25">
      <c r="A6101">
        <v>6100</v>
      </c>
      <c r="B6101" t="s">
        <v>2795</v>
      </c>
      <c r="C6101">
        <v>17.34</v>
      </c>
      <c r="D6101">
        <v>73.62</v>
      </c>
      <c r="E6101">
        <v>12.6</v>
      </c>
      <c r="I6101">
        <f t="shared" si="285"/>
        <v>1.9798766766853191</v>
      </c>
      <c r="J6101">
        <f t="shared" si="286"/>
        <v>1.4590281988655032</v>
      </c>
      <c r="K6101" s="3">
        <f t="shared" si="287"/>
        <v>0.52084847781981591</v>
      </c>
    </row>
    <row r="6102" spans="1:11" x14ac:dyDescent="0.25">
      <c r="A6102">
        <v>6101</v>
      </c>
      <c r="B6102" t="s">
        <v>2796</v>
      </c>
      <c r="C6102">
        <v>18.38</v>
      </c>
      <c r="D6102">
        <v>65.430000000000007</v>
      </c>
      <c r="E6102">
        <v>11.8</v>
      </c>
      <c r="I6102">
        <f t="shared" si="285"/>
        <v>2.1138230508544003</v>
      </c>
      <c r="J6102">
        <f t="shared" si="286"/>
        <v>1.3841737831842924</v>
      </c>
      <c r="K6102" s="3">
        <f t="shared" si="287"/>
        <v>0.72964926767010785</v>
      </c>
    </row>
    <row r="6103" spans="1:11" x14ac:dyDescent="0.25">
      <c r="A6103">
        <v>6102</v>
      </c>
      <c r="B6103" t="s">
        <v>2797</v>
      </c>
      <c r="C6103">
        <v>19.22</v>
      </c>
      <c r="D6103">
        <v>60.1</v>
      </c>
      <c r="E6103">
        <v>11.31</v>
      </c>
      <c r="I6103">
        <f t="shared" si="285"/>
        <v>2.2277344666928451</v>
      </c>
      <c r="J6103">
        <f t="shared" si="286"/>
        <v>1.3400104080373922</v>
      </c>
      <c r="K6103" s="3">
        <f t="shared" si="287"/>
        <v>0.8877240586554529</v>
      </c>
    </row>
    <row r="6104" spans="1:11" x14ac:dyDescent="0.25">
      <c r="A6104">
        <v>6103</v>
      </c>
      <c r="B6104" t="s">
        <v>2798</v>
      </c>
      <c r="C6104">
        <v>19.96</v>
      </c>
      <c r="D6104">
        <v>58.9</v>
      </c>
      <c r="E6104">
        <v>11.7</v>
      </c>
      <c r="I6104">
        <f t="shared" si="285"/>
        <v>2.3324976860576738</v>
      </c>
      <c r="J6104">
        <f t="shared" si="286"/>
        <v>1.3750584263039283</v>
      </c>
      <c r="K6104" s="3">
        <f t="shared" si="287"/>
        <v>0.95743925975374555</v>
      </c>
    </row>
    <row r="6105" spans="1:11" x14ac:dyDescent="0.25">
      <c r="A6105">
        <v>6104</v>
      </c>
      <c r="B6105" t="s">
        <v>2799</v>
      </c>
      <c r="C6105">
        <v>20.48</v>
      </c>
      <c r="D6105">
        <v>59.63</v>
      </c>
      <c r="E6105">
        <v>12.38</v>
      </c>
      <c r="I6105">
        <f t="shared" si="285"/>
        <v>2.4086687052193918</v>
      </c>
      <c r="J6105">
        <f t="shared" si="286"/>
        <v>1.4380970788431684</v>
      </c>
      <c r="K6105" s="3">
        <f t="shared" si="287"/>
        <v>0.97057162637622341</v>
      </c>
    </row>
    <row r="6106" spans="1:11" x14ac:dyDescent="0.25">
      <c r="A6106">
        <v>6105</v>
      </c>
      <c r="B6106" t="s">
        <v>2800</v>
      </c>
      <c r="C6106">
        <v>20.87</v>
      </c>
      <c r="D6106">
        <v>55.66</v>
      </c>
      <c r="E6106">
        <v>11.69</v>
      </c>
      <c r="I6106">
        <f t="shared" si="285"/>
        <v>2.4672153743436489</v>
      </c>
      <c r="J6106">
        <f t="shared" si="286"/>
        <v>1.3741497976122083</v>
      </c>
      <c r="K6106" s="3">
        <f t="shared" si="287"/>
        <v>1.0930655767314406</v>
      </c>
    </row>
    <row r="6107" spans="1:11" x14ac:dyDescent="0.25">
      <c r="A6107">
        <v>6106</v>
      </c>
      <c r="B6107" t="s">
        <v>2801</v>
      </c>
      <c r="C6107">
        <v>21.15</v>
      </c>
      <c r="D6107">
        <v>53.3</v>
      </c>
      <c r="E6107">
        <v>11.29</v>
      </c>
      <c r="I6107">
        <f t="shared" si="285"/>
        <v>2.510012303137827</v>
      </c>
      <c r="J6107">
        <f t="shared" si="286"/>
        <v>1.3382344281610912</v>
      </c>
      <c r="K6107" s="3">
        <f t="shared" si="287"/>
        <v>1.1717778749767358</v>
      </c>
    </row>
    <row r="6108" spans="1:11" x14ac:dyDescent="0.25">
      <c r="A6108">
        <v>6107</v>
      </c>
      <c r="B6108" t="s">
        <v>2802</v>
      </c>
      <c r="C6108">
        <v>21.44</v>
      </c>
      <c r="D6108">
        <v>51.99</v>
      </c>
      <c r="E6108">
        <v>11.19</v>
      </c>
      <c r="I6108">
        <f t="shared" si="285"/>
        <v>2.5550202055997859</v>
      </c>
      <c r="J6108">
        <f t="shared" si="286"/>
        <v>1.3293855162358132</v>
      </c>
      <c r="K6108" s="3">
        <f t="shared" si="287"/>
        <v>1.2256346893639727</v>
      </c>
    </row>
    <row r="6109" spans="1:11" x14ac:dyDescent="0.25">
      <c r="A6109">
        <v>6108</v>
      </c>
      <c r="B6109" t="s">
        <v>2803</v>
      </c>
      <c r="C6109">
        <v>21.9</v>
      </c>
      <c r="D6109">
        <v>51.99</v>
      </c>
      <c r="E6109">
        <v>11.61</v>
      </c>
      <c r="I6109">
        <f t="shared" si="285"/>
        <v>2.6278588442730206</v>
      </c>
      <c r="J6109">
        <f t="shared" si="286"/>
        <v>1.3668997361532613</v>
      </c>
      <c r="K6109" s="3">
        <f t="shared" si="287"/>
        <v>1.2609591081197593</v>
      </c>
    </row>
    <row r="6110" spans="1:11" x14ac:dyDescent="0.25">
      <c r="A6110">
        <v>6109</v>
      </c>
      <c r="B6110" t="s">
        <v>2804</v>
      </c>
      <c r="C6110">
        <v>22.26</v>
      </c>
      <c r="D6110">
        <v>54.35</v>
      </c>
      <c r="E6110">
        <v>12.63</v>
      </c>
      <c r="I6110">
        <f t="shared" si="285"/>
        <v>2.6861217823910333</v>
      </c>
      <c r="J6110">
        <f t="shared" si="286"/>
        <v>1.4619030667193333</v>
      </c>
      <c r="K6110" s="3">
        <f t="shared" si="287"/>
        <v>1.2242187156716999</v>
      </c>
    </row>
    <row r="6111" spans="1:11" x14ac:dyDescent="0.25">
      <c r="A6111">
        <v>6110</v>
      </c>
      <c r="B6111" t="s">
        <v>2805</v>
      </c>
      <c r="C6111">
        <v>22.72</v>
      </c>
      <c r="D6111">
        <v>56.72</v>
      </c>
      <c r="E6111">
        <v>13.71</v>
      </c>
      <c r="I6111">
        <f t="shared" si="285"/>
        <v>2.7622084529566373</v>
      </c>
      <c r="J6111">
        <f t="shared" si="286"/>
        <v>1.5687674690154461</v>
      </c>
      <c r="K6111" s="3">
        <f t="shared" si="287"/>
        <v>1.1934409839411912</v>
      </c>
    </row>
    <row r="6112" spans="1:11" x14ac:dyDescent="0.25">
      <c r="A6112">
        <v>6111</v>
      </c>
      <c r="B6112" t="s">
        <v>2806</v>
      </c>
      <c r="C6112">
        <v>23.36</v>
      </c>
      <c r="D6112">
        <v>50.62</v>
      </c>
      <c r="E6112">
        <v>12.55</v>
      </c>
      <c r="I6112">
        <f t="shared" si="285"/>
        <v>2.8711956854595937</v>
      </c>
      <c r="J6112">
        <f t="shared" si="286"/>
        <v>1.4542477826258895</v>
      </c>
      <c r="K6112" s="3">
        <f t="shared" si="287"/>
        <v>1.4169479028337042</v>
      </c>
    </row>
    <row r="6113" spans="1:11" x14ac:dyDescent="0.25">
      <c r="A6113">
        <v>6112</v>
      </c>
      <c r="B6113" t="s">
        <v>2807</v>
      </c>
      <c r="C6113">
        <v>23.6</v>
      </c>
      <c r="D6113">
        <v>47.39</v>
      </c>
      <c r="E6113">
        <v>11.78</v>
      </c>
      <c r="I6113">
        <f t="shared" si="285"/>
        <v>2.9130230003400173</v>
      </c>
      <c r="J6113">
        <f t="shared" si="286"/>
        <v>1.382346477172171</v>
      </c>
      <c r="K6113" s="3">
        <f t="shared" si="287"/>
        <v>1.5306765231678463</v>
      </c>
    </row>
    <row r="6114" spans="1:11" x14ac:dyDescent="0.25">
      <c r="A6114">
        <v>6113</v>
      </c>
      <c r="B6114" t="s">
        <v>2808</v>
      </c>
      <c r="C6114">
        <v>23.67</v>
      </c>
      <c r="D6114">
        <v>46.37</v>
      </c>
      <c r="E6114">
        <v>11.5</v>
      </c>
      <c r="I6114">
        <f t="shared" si="285"/>
        <v>2.9253223626444713</v>
      </c>
      <c r="J6114">
        <f t="shared" si="286"/>
        <v>1.3569857803790661</v>
      </c>
      <c r="K6114" s="3">
        <f t="shared" si="287"/>
        <v>1.5683365822654052</v>
      </c>
    </row>
    <row r="6115" spans="1:11" x14ac:dyDescent="0.25">
      <c r="A6115">
        <v>6114</v>
      </c>
      <c r="B6115" t="s">
        <v>2809</v>
      </c>
      <c r="C6115">
        <v>23.62</v>
      </c>
      <c r="D6115">
        <v>45.78</v>
      </c>
      <c r="E6115">
        <v>11.27</v>
      </c>
      <c r="I6115">
        <f t="shared" si="285"/>
        <v>2.9165324903864738</v>
      </c>
      <c r="J6115">
        <f t="shared" si="286"/>
        <v>1.3364605168523671</v>
      </c>
      <c r="K6115" s="3">
        <f t="shared" si="287"/>
        <v>1.5800719735341067</v>
      </c>
    </row>
    <row r="6116" spans="1:11" x14ac:dyDescent="0.25">
      <c r="A6116">
        <v>6115</v>
      </c>
      <c r="B6116" t="s">
        <v>2810</v>
      </c>
      <c r="C6116">
        <v>24.06</v>
      </c>
      <c r="D6116">
        <v>43.2</v>
      </c>
      <c r="E6116">
        <v>10.8</v>
      </c>
      <c r="I6116">
        <f t="shared" si="285"/>
        <v>2.9946804359287151</v>
      </c>
      <c r="J6116">
        <f t="shared" si="286"/>
        <v>1.2953640863937455</v>
      </c>
      <c r="K6116" s="3">
        <f t="shared" si="287"/>
        <v>1.6993163495349697</v>
      </c>
    </row>
    <row r="6117" spans="1:11" x14ac:dyDescent="0.25">
      <c r="A6117">
        <v>6116</v>
      </c>
      <c r="B6117" t="s">
        <v>2811</v>
      </c>
      <c r="C6117">
        <v>24.43</v>
      </c>
      <c r="D6117">
        <v>41.75</v>
      </c>
      <c r="E6117">
        <v>10.61</v>
      </c>
      <c r="I6117">
        <f t="shared" si="285"/>
        <v>3.0618035299551445</v>
      </c>
      <c r="J6117">
        <f t="shared" si="286"/>
        <v>1.2790685521222431</v>
      </c>
      <c r="K6117" s="3">
        <f t="shared" si="287"/>
        <v>1.7827349778329014</v>
      </c>
    </row>
    <row r="6118" spans="1:11" x14ac:dyDescent="0.25">
      <c r="A6118">
        <v>6117</v>
      </c>
      <c r="B6118" t="s">
        <v>2812</v>
      </c>
      <c r="C6118">
        <v>24.5</v>
      </c>
      <c r="D6118">
        <v>42.05</v>
      </c>
      <c r="E6118">
        <v>10.79</v>
      </c>
      <c r="I6118">
        <f t="shared" si="285"/>
        <v>3.07464905088159</v>
      </c>
      <c r="J6118">
        <f t="shared" si="286"/>
        <v>1.2945018996671733</v>
      </c>
      <c r="K6118" s="3">
        <f t="shared" si="287"/>
        <v>1.7801471512144167</v>
      </c>
    </row>
    <row r="6119" spans="1:11" x14ac:dyDescent="0.25">
      <c r="A6119">
        <v>6118</v>
      </c>
      <c r="B6119" t="s">
        <v>2813</v>
      </c>
      <c r="C6119">
        <v>24.63</v>
      </c>
      <c r="D6119">
        <v>42.03</v>
      </c>
      <c r="E6119">
        <v>10.89</v>
      </c>
      <c r="I6119">
        <f t="shared" si="285"/>
        <v>3.0986297729430556</v>
      </c>
      <c r="J6119">
        <f t="shared" si="286"/>
        <v>1.303146507728729</v>
      </c>
      <c r="K6119" s="3">
        <f t="shared" si="287"/>
        <v>1.7954832652143267</v>
      </c>
    </row>
    <row r="6120" spans="1:11" x14ac:dyDescent="0.25">
      <c r="A6120">
        <v>6119</v>
      </c>
      <c r="B6120" t="s">
        <v>2814</v>
      </c>
      <c r="C6120">
        <v>24.71</v>
      </c>
      <c r="D6120">
        <v>40.44</v>
      </c>
      <c r="E6120">
        <v>10.38</v>
      </c>
      <c r="I6120">
        <f t="shared" si="285"/>
        <v>3.113468082235777</v>
      </c>
      <c r="J6120">
        <f t="shared" si="286"/>
        <v>1.2595836775564206</v>
      </c>
      <c r="K6120" s="3">
        <f t="shared" si="287"/>
        <v>1.8538844046793563</v>
      </c>
    </row>
    <row r="6121" spans="1:11" x14ac:dyDescent="0.25">
      <c r="A6121">
        <v>6120</v>
      </c>
      <c r="B6121" t="s">
        <v>2815</v>
      </c>
      <c r="C6121">
        <v>25.14</v>
      </c>
      <c r="D6121">
        <v>41.31</v>
      </c>
      <c r="E6121">
        <v>11.09</v>
      </c>
      <c r="I6121">
        <f t="shared" si="285"/>
        <v>3.1942905180611927</v>
      </c>
      <c r="J6121">
        <f t="shared" si="286"/>
        <v>1.3205880622314234</v>
      </c>
      <c r="K6121" s="3">
        <f t="shared" si="287"/>
        <v>1.8737024558297692</v>
      </c>
    </row>
    <row r="6122" spans="1:11" x14ac:dyDescent="0.25">
      <c r="A6122">
        <v>6121</v>
      </c>
      <c r="B6122" t="s">
        <v>2816</v>
      </c>
      <c r="C6122">
        <v>25.09</v>
      </c>
      <c r="D6122">
        <v>42.82</v>
      </c>
      <c r="E6122">
        <v>11.59</v>
      </c>
      <c r="I6122">
        <f t="shared" si="285"/>
        <v>3.1847995352144043</v>
      </c>
      <c r="J6122">
        <f t="shared" si="286"/>
        <v>1.3650924801435782</v>
      </c>
      <c r="K6122" s="3">
        <f t="shared" si="287"/>
        <v>1.8197070550708261</v>
      </c>
    </row>
    <row r="6123" spans="1:11" x14ac:dyDescent="0.25">
      <c r="A6123">
        <v>6122</v>
      </c>
      <c r="B6123" t="s">
        <v>2817</v>
      </c>
      <c r="C6123">
        <v>25.33</v>
      </c>
      <c r="D6123">
        <v>41.91</v>
      </c>
      <c r="E6123">
        <v>11.48</v>
      </c>
      <c r="I6123">
        <f t="shared" si="285"/>
        <v>3.2305815387609114</v>
      </c>
      <c r="J6123">
        <f t="shared" si="286"/>
        <v>1.3551900463455682</v>
      </c>
      <c r="K6123" s="3">
        <f t="shared" si="287"/>
        <v>1.8753914924153432</v>
      </c>
    </row>
    <row r="6124" spans="1:11" x14ac:dyDescent="0.25">
      <c r="A6124">
        <v>6123</v>
      </c>
      <c r="B6124" t="s">
        <v>2818</v>
      </c>
      <c r="C6124">
        <v>25.28</v>
      </c>
      <c r="D6124">
        <v>42.77</v>
      </c>
      <c r="E6124">
        <v>11.74</v>
      </c>
      <c r="I6124">
        <f t="shared" si="285"/>
        <v>3.2209965910435687</v>
      </c>
      <c r="J6124">
        <f t="shared" si="286"/>
        <v>1.3786982212892751</v>
      </c>
      <c r="K6124" s="3">
        <f t="shared" si="287"/>
        <v>1.8422983697542936</v>
      </c>
    </row>
    <row r="6125" spans="1:11" x14ac:dyDescent="0.25">
      <c r="A6125">
        <v>6124</v>
      </c>
      <c r="B6125" t="s">
        <v>2819</v>
      </c>
      <c r="C6125">
        <v>25.51</v>
      </c>
      <c r="D6125">
        <v>42.5</v>
      </c>
      <c r="E6125">
        <v>11.85</v>
      </c>
      <c r="I6125">
        <f t="shared" si="285"/>
        <v>3.2652935595519197</v>
      </c>
      <c r="J6125">
        <f t="shared" si="286"/>
        <v>1.3887513344053244</v>
      </c>
      <c r="K6125" s="3">
        <f t="shared" si="287"/>
        <v>1.8765422251465953</v>
      </c>
    </row>
    <row r="6126" spans="1:11" x14ac:dyDescent="0.25">
      <c r="A6126">
        <v>6125</v>
      </c>
      <c r="B6126" t="s">
        <v>2820</v>
      </c>
      <c r="C6126">
        <v>25.63</v>
      </c>
      <c r="D6126">
        <v>41.05</v>
      </c>
      <c r="E6126">
        <v>11.43</v>
      </c>
      <c r="I6126">
        <f t="shared" si="285"/>
        <v>3.2886151332267013</v>
      </c>
      <c r="J6126">
        <f t="shared" si="286"/>
        <v>1.3507098424529123</v>
      </c>
      <c r="K6126" s="3">
        <f t="shared" si="287"/>
        <v>1.937905290773789</v>
      </c>
    </row>
    <row r="6127" spans="1:11" x14ac:dyDescent="0.25">
      <c r="A6127">
        <v>6126</v>
      </c>
      <c r="B6127" t="s">
        <v>2821</v>
      </c>
      <c r="C6127">
        <v>25.67</v>
      </c>
      <c r="D6127">
        <v>44.89</v>
      </c>
      <c r="E6127">
        <v>12.83</v>
      </c>
      <c r="I6127">
        <f t="shared" si="285"/>
        <v>3.2964211898118783</v>
      </c>
      <c r="J6127">
        <f t="shared" si="286"/>
        <v>1.481196281758691</v>
      </c>
      <c r="K6127" s="3">
        <f t="shared" si="287"/>
        <v>1.8152249080531873</v>
      </c>
    </row>
    <row r="6128" spans="1:11" x14ac:dyDescent="0.25">
      <c r="A6128">
        <v>6127</v>
      </c>
      <c r="B6128" t="s">
        <v>2822</v>
      </c>
      <c r="C6128">
        <v>25.72</v>
      </c>
      <c r="D6128">
        <v>42.63</v>
      </c>
      <c r="E6128">
        <v>12.08</v>
      </c>
      <c r="I6128">
        <f t="shared" si="285"/>
        <v>3.3062014692850377</v>
      </c>
      <c r="J6128">
        <f t="shared" si="286"/>
        <v>1.4099797827605063</v>
      </c>
      <c r="K6128" s="3">
        <f t="shared" si="287"/>
        <v>1.8962216865245314</v>
      </c>
    </row>
    <row r="6129" spans="1:11" x14ac:dyDescent="0.25">
      <c r="A6129">
        <v>6128</v>
      </c>
      <c r="B6129" t="s">
        <v>2823</v>
      </c>
      <c r="C6129">
        <v>25.73</v>
      </c>
      <c r="D6129">
        <v>47.92</v>
      </c>
      <c r="E6129">
        <v>13.89</v>
      </c>
      <c r="I6129">
        <f t="shared" si="285"/>
        <v>3.3081605574033968</v>
      </c>
      <c r="J6129">
        <f t="shared" si="286"/>
        <v>1.587229130712589</v>
      </c>
      <c r="K6129" s="3">
        <f t="shared" si="287"/>
        <v>1.7209314266908078</v>
      </c>
    </row>
    <row r="6130" spans="1:11" x14ac:dyDescent="0.25">
      <c r="A6130">
        <v>6129</v>
      </c>
      <c r="B6130" t="s">
        <v>2824</v>
      </c>
      <c r="C6130">
        <v>26.04</v>
      </c>
      <c r="D6130">
        <v>46.46</v>
      </c>
      <c r="E6130">
        <v>13.69</v>
      </c>
      <c r="I6130">
        <f t="shared" si="285"/>
        <v>3.3693963126586519</v>
      </c>
      <c r="J6130">
        <f t="shared" si="286"/>
        <v>1.5667278515171184</v>
      </c>
      <c r="K6130" s="3">
        <f t="shared" si="287"/>
        <v>1.8026684611415336</v>
      </c>
    </row>
    <row r="6131" spans="1:11" x14ac:dyDescent="0.25">
      <c r="A6131">
        <v>6130</v>
      </c>
      <c r="B6131" t="s">
        <v>2825</v>
      </c>
      <c r="C6131">
        <v>26.11</v>
      </c>
      <c r="D6131">
        <v>42.28</v>
      </c>
      <c r="E6131">
        <v>12.32</v>
      </c>
      <c r="I6131">
        <f t="shared" si="285"/>
        <v>3.3833596576149425</v>
      </c>
      <c r="J6131">
        <f t="shared" si="286"/>
        <v>1.4324345559602742</v>
      </c>
      <c r="K6131" s="3">
        <f t="shared" si="287"/>
        <v>1.9509251016546683</v>
      </c>
    </row>
    <row r="6132" spans="1:11" x14ac:dyDescent="0.25">
      <c r="A6132">
        <v>6131</v>
      </c>
      <c r="B6132" t="s">
        <v>2826</v>
      </c>
      <c r="C6132">
        <v>26.32</v>
      </c>
      <c r="D6132">
        <v>41.91</v>
      </c>
      <c r="E6132">
        <v>12.37</v>
      </c>
      <c r="I6132">
        <f t="shared" si="285"/>
        <v>3.4255527101704848</v>
      </c>
      <c r="J6132">
        <f t="shared" si="286"/>
        <v>1.4371519621916751</v>
      </c>
      <c r="K6132" s="3">
        <f t="shared" si="287"/>
        <v>1.9884007479788097</v>
      </c>
    </row>
    <row r="6133" spans="1:11" x14ac:dyDescent="0.25">
      <c r="A6133">
        <v>6132</v>
      </c>
      <c r="B6133" t="s">
        <v>2827</v>
      </c>
      <c r="C6133">
        <v>26.47</v>
      </c>
      <c r="D6133">
        <v>43</v>
      </c>
      <c r="E6133">
        <v>12.89</v>
      </c>
      <c r="I6133">
        <f t="shared" si="285"/>
        <v>3.4559706181768819</v>
      </c>
      <c r="J6133">
        <f t="shared" si="286"/>
        <v>1.4870276666367284</v>
      </c>
      <c r="K6133" s="3">
        <f t="shared" si="287"/>
        <v>1.9689429515401535</v>
      </c>
    </row>
    <row r="6134" spans="1:11" x14ac:dyDescent="0.25">
      <c r="A6134">
        <v>6133</v>
      </c>
      <c r="B6134" t="s">
        <v>2828</v>
      </c>
      <c r="C6134">
        <v>26.78</v>
      </c>
      <c r="D6134">
        <v>42.66</v>
      </c>
      <c r="E6134">
        <v>13.05</v>
      </c>
      <c r="I6134">
        <f t="shared" si="285"/>
        <v>3.5195809082089093</v>
      </c>
      <c r="J6134">
        <f t="shared" si="286"/>
        <v>1.502676674025597</v>
      </c>
      <c r="K6134" s="3">
        <f t="shared" si="287"/>
        <v>2.0169042341833121</v>
      </c>
    </row>
    <row r="6135" spans="1:11" x14ac:dyDescent="0.25">
      <c r="A6135">
        <v>6134</v>
      </c>
      <c r="B6135" t="s">
        <v>2829</v>
      </c>
      <c r="C6135">
        <v>26.91</v>
      </c>
      <c r="D6135">
        <v>41.5</v>
      </c>
      <c r="E6135">
        <v>12.74</v>
      </c>
      <c r="I6135">
        <f t="shared" si="285"/>
        <v>3.5465582245404645</v>
      </c>
      <c r="J6135">
        <f t="shared" si="286"/>
        <v>1.4724868472074693</v>
      </c>
      <c r="K6135" s="3">
        <f t="shared" si="287"/>
        <v>2.0740713773329951</v>
      </c>
    </row>
    <row r="6136" spans="1:11" x14ac:dyDescent="0.25">
      <c r="A6136">
        <v>6135</v>
      </c>
      <c r="B6136" t="s">
        <v>2830</v>
      </c>
      <c r="C6136">
        <v>26.71</v>
      </c>
      <c r="D6136">
        <v>41.39</v>
      </c>
      <c r="E6136">
        <v>12.53</v>
      </c>
      <c r="I6136">
        <f t="shared" si="285"/>
        <v>3.5051288399726532</v>
      </c>
      <c r="J6136">
        <f t="shared" si="286"/>
        <v>1.4523394703843755</v>
      </c>
      <c r="K6136" s="3">
        <f t="shared" si="287"/>
        <v>2.052789369588278</v>
      </c>
    </row>
    <row r="6137" spans="1:11" x14ac:dyDescent="0.25">
      <c r="A6137">
        <v>6136</v>
      </c>
      <c r="B6137" t="s">
        <v>2831</v>
      </c>
      <c r="C6137">
        <v>26.75</v>
      </c>
      <c r="D6137">
        <v>43.31</v>
      </c>
      <c r="E6137">
        <v>13.25</v>
      </c>
      <c r="I6137">
        <f t="shared" si="285"/>
        <v>3.5133808210696946</v>
      </c>
      <c r="J6137">
        <f t="shared" si="286"/>
        <v>1.5224410988664454</v>
      </c>
      <c r="K6137" s="3">
        <f t="shared" si="287"/>
        <v>1.9909397222032492</v>
      </c>
    </row>
    <row r="6138" spans="1:11" x14ac:dyDescent="0.25">
      <c r="A6138">
        <v>6137</v>
      </c>
      <c r="B6138" t="s">
        <v>2832</v>
      </c>
      <c r="C6138">
        <v>26.9</v>
      </c>
      <c r="D6138">
        <v>42.64</v>
      </c>
      <c r="E6138">
        <v>13.15</v>
      </c>
      <c r="I6138">
        <f t="shared" si="285"/>
        <v>3.5444766708090345</v>
      </c>
      <c r="J6138">
        <f t="shared" si="286"/>
        <v>1.5125305494412045</v>
      </c>
      <c r="K6138" s="3">
        <f t="shared" si="287"/>
        <v>2.03194612136783</v>
      </c>
    </row>
    <row r="6139" spans="1:11" x14ac:dyDescent="0.25">
      <c r="A6139">
        <v>6138</v>
      </c>
      <c r="B6139" t="s">
        <v>2833</v>
      </c>
      <c r="C6139">
        <v>27.34</v>
      </c>
      <c r="D6139">
        <v>42.02</v>
      </c>
      <c r="E6139">
        <v>13.32</v>
      </c>
      <c r="I6139">
        <f t="shared" si="285"/>
        <v>3.6370783531336133</v>
      </c>
      <c r="J6139">
        <f t="shared" si="286"/>
        <v>1.5294123528754255</v>
      </c>
      <c r="K6139" s="3">
        <f t="shared" si="287"/>
        <v>2.1076660002581877</v>
      </c>
    </row>
    <row r="6140" spans="1:11" x14ac:dyDescent="0.25">
      <c r="A6140">
        <v>6139</v>
      </c>
      <c r="B6140" t="s">
        <v>2834</v>
      </c>
      <c r="C6140">
        <v>27.43</v>
      </c>
      <c r="D6140">
        <v>40.57</v>
      </c>
      <c r="E6140">
        <v>12.87</v>
      </c>
      <c r="I6140">
        <f t="shared" si="285"/>
        <v>3.656276986377752</v>
      </c>
      <c r="J6140">
        <f t="shared" si="286"/>
        <v>1.4850816362600443</v>
      </c>
      <c r="K6140" s="3">
        <f t="shared" si="287"/>
        <v>2.1711953501177077</v>
      </c>
    </row>
    <row r="6141" spans="1:11" x14ac:dyDescent="0.25">
      <c r="A6141">
        <v>6140</v>
      </c>
      <c r="B6141" t="s">
        <v>2835</v>
      </c>
      <c r="C6141">
        <v>27.41</v>
      </c>
      <c r="D6141">
        <v>43.39</v>
      </c>
      <c r="E6141">
        <v>13.88</v>
      </c>
      <c r="I6141">
        <f t="shared" si="285"/>
        <v>3.652003014141886</v>
      </c>
      <c r="J6141">
        <f t="shared" si="286"/>
        <v>1.5861985043143554</v>
      </c>
      <c r="K6141" s="3">
        <f t="shared" si="287"/>
        <v>2.0658045098275304</v>
      </c>
    </row>
    <row r="6142" spans="1:11" x14ac:dyDescent="0.25">
      <c r="A6142">
        <v>6141</v>
      </c>
      <c r="B6142" t="s">
        <v>2836</v>
      </c>
      <c r="C6142">
        <v>27.78</v>
      </c>
      <c r="D6142">
        <v>42.57</v>
      </c>
      <c r="E6142">
        <v>13.92</v>
      </c>
      <c r="I6142">
        <f t="shared" si="285"/>
        <v>3.7317797950680327</v>
      </c>
      <c r="J6142">
        <f t="shared" si="286"/>
        <v>1.5903245361026603</v>
      </c>
      <c r="K6142" s="3">
        <f t="shared" si="287"/>
        <v>2.1414552589653724</v>
      </c>
    </row>
    <row r="6143" spans="1:11" x14ac:dyDescent="0.25">
      <c r="A6143">
        <v>6142</v>
      </c>
      <c r="B6143" t="s">
        <v>2837</v>
      </c>
      <c r="C6143">
        <v>27.76</v>
      </c>
      <c r="D6143">
        <v>42.53</v>
      </c>
      <c r="E6143">
        <v>13.89</v>
      </c>
      <c r="I6143">
        <f t="shared" si="285"/>
        <v>3.7274290700115817</v>
      </c>
      <c r="J6143">
        <f t="shared" si="286"/>
        <v>1.587229130712589</v>
      </c>
      <c r="K6143" s="3">
        <f t="shared" si="287"/>
        <v>2.1401999392989928</v>
      </c>
    </row>
    <row r="6144" spans="1:11" x14ac:dyDescent="0.25">
      <c r="A6144">
        <v>6143</v>
      </c>
      <c r="B6144" t="s">
        <v>2838</v>
      </c>
      <c r="C6144">
        <v>27.47</v>
      </c>
      <c r="D6144">
        <v>45.36</v>
      </c>
      <c r="E6144">
        <v>14.63</v>
      </c>
      <c r="I6144">
        <f t="shared" si="285"/>
        <v>3.6648379995719389</v>
      </c>
      <c r="J6144">
        <f t="shared" si="286"/>
        <v>1.665145191266046</v>
      </c>
      <c r="K6144" s="3">
        <f t="shared" si="287"/>
        <v>1.9996928083058929</v>
      </c>
    </row>
    <row r="6145" spans="1:11" x14ac:dyDescent="0.25">
      <c r="A6145">
        <v>6144</v>
      </c>
      <c r="B6145" t="s">
        <v>2839</v>
      </c>
      <c r="C6145">
        <v>27.79</v>
      </c>
      <c r="D6145">
        <v>41.78</v>
      </c>
      <c r="E6145">
        <v>13.64</v>
      </c>
      <c r="I6145">
        <f t="shared" si="285"/>
        <v>3.7339568150977116</v>
      </c>
      <c r="J6145">
        <f t="shared" si="286"/>
        <v>1.5616389849627375</v>
      </c>
      <c r="K6145" s="3">
        <f t="shared" si="287"/>
        <v>2.1723178301349741</v>
      </c>
    </row>
    <row r="6146" spans="1:11" x14ac:dyDescent="0.25">
      <c r="A6146">
        <v>6145</v>
      </c>
      <c r="B6146" t="s">
        <v>2840</v>
      </c>
      <c r="C6146">
        <v>27.67</v>
      </c>
      <c r="D6146">
        <v>42.28</v>
      </c>
      <c r="E6146">
        <v>13.71</v>
      </c>
      <c r="I6146">
        <f t="shared" ref="I6146:I6209" si="288">0.6108*EXP((17.27*C6146)/(C6146+237.3))</f>
        <v>3.7079054115239654</v>
      </c>
      <c r="J6146">
        <f t="shared" ref="J6146:J6209" si="289">0.6108*EXP((17.27*E6146)/(E6146+237.3))</f>
        <v>1.5687674690154461</v>
      </c>
      <c r="K6146" s="3">
        <f t="shared" ref="K6146:K6209" si="290">I6146-J6146</f>
        <v>2.1391379425085191</v>
      </c>
    </row>
    <row r="6147" spans="1:11" x14ac:dyDescent="0.25">
      <c r="A6147">
        <v>6146</v>
      </c>
      <c r="B6147" t="s">
        <v>2841</v>
      </c>
      <c r="C6147">
        <v>27.86</v>
      </c>
      <c r="D6147">
        <v>41.76</v>
      </c>
      <c r="E6147">
        <v>13.7</v>
      </c>
      <c r="I6147">
        <f t="shared" si="288"/>
        <v>3.7492269393740769</v>
      </c>
      <c r="J6147">
        <f t="shared" si="289"/>
        <v>1.5677473692068915</v>
      </c>
      <c r="K6147" s="3">
        <f t="shared" si="290"/>
        <v>2.1814795701671854</v>
      </c>
    </row>
    <row r="6148" spans="1:11" x14ac:dyDescent="0.25">
      <c r="A6148">
        <v>6147</v>
      </c>
      <c r="B6148" t="s">
        <v>2842</v>
      </c>
      <c r="C6148">
        <v>27.93</v>
      </c>
      <c r="D6148">
        <v>41.69</v>
      </c>
      <c r="E6148">
        <v>13.73</v>
      </c>
      <c r="I6148">
        <f t="shared" si="288"/>
        <v>3.7645514015450381</v>
      </c>
      <c r="J6148">
        <f t="shared" si="289"/>
        <v>1.5708094161198689</v>
      </c>
      <c r="K6148" s="3">
        <f t="shared" si="290"/>
        <v>2.1937419854251692</v>
      </c>
    </row>
    <row r="6149" spans="1:11" x14ac:dyDescent="0.25">
      <c r="A6149">
        <v>6148</v>
      </c>
      <c r="B6149" t="s">
        <v>2843</v>
      </c>
      <c r="C6149">
        <v>27.86</v>
      </c>
      <c r="D6149">
        <v>42.25</v>
      </c>
      <c r="E6149">
        <v>13.88</v>
      </c>
      <c r="I6149">
        <f t="shared" si="288"/>
        <v>3.7492269393740769</v>
      </c>
      <c r="J6149">
        <f t="shared" si="289"/>
        <v>1.5861985043143554</v>
      </c>
      <c r="K6149" s="3">
        <f t="shared" si="290"/>
        <v>2.1630284350597213</v>
      </c>
    </row>
    <row r="6150" spans="1:11" x14ac:dyDescent="0.25">
      <c r="A6150">
        <v>6149</v>
      </c>
      <c r="B6150" t="s">
        <v>2844</v>
      </c>
      <c r="C6150">
        <v>27.86</v>
      </c>
      <c r="D6150">
        <v>41.84</v>
      </c>
      <c r="E6150">
        <v>13.73</v>
      </c>
      <c r="I6150">
        <f t="shared" si="288"/>
        <v>3.7492269393740769</v>
      </c>
      <c r="J6150">
        <f t="shared" si="289"/>
        <v>1.5708094161198689</v>
      </c>
      <c r="K6150" s="3">
        <f t="shared" si="290"/>
        <v>2.178417523254208</v>
      </c>
    </row>
    <row r="6151" spans="1:11" x14ac:dyDescent="0.25">
      <c r="A6151">
        <v>6150</v>
      </c>
      <c r="B6151" t="s">
        <v>2845</v>
      </c>
      <c r="C6151">
        <v>27.85</v>
      </c>
      <c r="D6151">
        <v>44.8</v>
      </c>
      <c r="E6151">
        <v>14.77</v>
      </c>
      <c r="I6151">
        <f t="shared" si="288"/>
        <v>3.7470421700216288</v>
      </c>
      <c r="J6151">
        <f t="shared" si="289"/>
        <v>1.6802575593606601</v>
      </c>
      <c r="K6151" s="3">
        <f t="shared" si="290"/>
        <v>2.0667846106609686</v>
      </c>
    </row>
    <row r="6152" spans="1:11" x14ac:dyDescent="0.25">
      <c r="A6152">
        <v>6151</v>
      </c>
      <c r="B6152" t="s">
        <v>2846</v>
      </c>
      <c r="C6152">
        <v>27.89</v>
      </c>
      <c r="D6152">
        <v>43.98</v>
      </c>
      <c r="E6152">
        <v>14.53</v>
      </c>
      <c r="I6152">
        <f t="shared" si="288"/>
        <v>3.7557879029392955</v>
      </c>
      <c r="J6152">
        <f t="shared" si="289"/>
        <v>1.6544237564066977</v>
      </c>
      <c r="K6152" s="3">
        <f t="shared" si="290"/>
        <v>2.1013641465325978</v>
      </c>
    </row>
    <row r="6153" spans="1:11" x14ac:dyDescent="0.25">
      <c r="A6153">
        <v>6152</v>
      </c>
      <c r="B6153" t="s">
        <v>2847</v>
      </c>
      <c r="C6153">
        <v>27.66</v>
      </c>
      <c r="D6153">
        <v>44.87</v>
      </c>
      <c r="E6153">
        <v>14.62</v>
      </c>
      <c r="I6153">
        <f t="shared" si="288"/>
        <v>3.7057416223068582</v>
      </c>
      <c r="J6153">
        <f t="shared" si="289"/>
        <v>1.6640703126099425</v>
      </c>
      <c r="K6153" s="3">
        <f t="shared" si="290"/>
        <v>2.0416713096969157</v>
      </c>
    </row>
    <row r="6154" spans="1:11" x14ac:dyDescent="0.25">
      <c r="A6154">
        <v>6153</v>
      </c>
      <c r="B6154" t="s">
        <v>2848</v>
      </c>
      <c r="C6154">
        <v>27.57</v>
      </c>
      <c r="D6154">
        <v>44.28</v>
      </c>
      <c r="E6154">
        <v>14.34</v>
      </c>
      <c r="I6154">
        <f t="shared" si="288"/>
        <v>3.6863169410019108</v>
      </c>
      <c r="J6154">
        <f t="shared" si="289"/>
        <v>1.6342197326422254</v>
      </c>
      <c r="K6154" s="3">
        <f t="shared" si="290"/>
        <v>2.0520972083596853</v>
      </c>
    </row>
    <row r="6155" spans="1:11" x14ac:dyDescent="0.25">
      <c r="A6155">
        <v>6154</v>
      </c>
      <c r="B6155" t="s">
        <v>2849</v>
      </c>
      <c r="C6155">
        <v>27.65</v>
      </c>
      <c r="D6155">
        <v>44.54</v>
      </c>
      <c r="E6155">
        <v>14.5</v>
      </c>
      <c r="I6155">
        <f t="shared" si="288"/>
        <v>3.70357893260018</v>
      </c>
      <c r="J6155">
        <f t="shared" si="289"/>
        <v>1.6512191555446767</v>
      </c>
      <c r="K6155" s="3">
        <f t="shared" si="290"/>
        <v>2.0523597770555035</v>
      </c>
    </row>
    <row r="6156" spans="1:11" x14ac:dyDescent="0.25">
      <c r="A6156">
        <v>6155</v>
      </c>
      <c r="B6156" t="s">
        <v>2850</v>
      </c>
      <c r="C6156">
        <v>27.6</v>
      </c>
      <c r="D6156">
        <v>45.35</v>
      </c>
      <c r="E6156">
        <v>14.74</v>
      </c>
      <c r="I6156">
        <f t="shared" si="288"/>
        <v>3.6927819602923044</v>
      </c>
      <c r="J6156">
        <f t="shared" si="289"/>
        <v>1.6770091077224423</v>
      </c>
      <c r="K6156" s="3">
        <f t="shared" si="290"/>
        <v>2.0157728525698619</v>
      </c>
    </row>
    <row r="6157" spans="1:11" x14ac:dyDescent="0.25">
      <c r="A6157">
        <v>6156</v>
      </c>
      <c r="B6157" t="s">
        <v>2851</v>
      </c>
      <c r="C6157">
        <v>27.55</v>
      </c>
      <c r="D6157">
        <v>46.65</v>
      </c>
      <c r="E6157">
        <v>15.13</v>
      </c>
      <c r="I6157">
        <f t="shared" si="288"/>
        <v>3.6820124053705694</v>
      </c>
      <c r="J6157">
        <f t="shared" si="289"/>
        <v>1.7196715912331433</v>
      </c>
      <c r="K6157" s="3">
        <f t="shared" si="290"/>
        <v>1.9623408141374261</v>
      </c>
    </row>
    <row r="6158" spans="1:11" x14ac:dyDescent="0.25">
      <c r="A6158">
        <v>6157</v>
      </c>
      <c r="B6158" t="s">
        <v>2852</v>
      </c>
      <c r="C6158">
        <v>27.4</v>
      </c>
      <c r="D6158">
        <v>45.12</v>
      </c>
      <c r="E6158">
        <v>14.48</v>
      </c>
      <c r="I6158">
        <f t="shared" si="288"/>
        <v>3.6498676599831983</v>
      </c>
      <c r="J6158">
        <f t="shared" si="289"/>
        <v>1.6490857808992643</v>
      </c>
      <c r="K6158" s="3">
        <f t="shared" si="290"/>
        <v>2.000781879083934</v>
      </c>
    </row>
    <row r="6159" spans="1:11" x14ac:dyDescent="0.25">
      <c r="A6159">
        <v>6158</v>
      </c>
      <c r="B6159" t="s">
        <v>2853</v>
      </c>
      <c r="C6159">
        <v>27.29</v>
      </c>
      <c r="D6159">
        <v>46.49</v>
      </c>
      <c r="E6159">
        <v>14.84</v>
      </c>
      <c r="I6159">
        <f t="shared" si="288"/>
        <v>3.6264504271291318</v>
      </c>
      <c r="J6159">
        <f t="shared" si="289"/>
        <v>1.6878587487444097</v>
      </c>
      <c r="K6159" s="3">
        <f t="shared" si="290"/>
        <v>1.9385916783847221</v>
      </c>
    </row>
    <row r="6160" spans="1:11" x14ac:dyDescent="0.25">
      <c r="A6160">
        <v>6159</v>
      </c>
      <c r="B6160" t="s">
        <v>2854</v>
      </c>
      <c r="C6160">
        <v>27.31</v>
      </c>
      <c r="D6160">
        <v>47.29</v>
      </c>
      <c r="E6160">
        <v>15.13</v>
      </c>
      <c r="I6160">
        <f t="shared" si="288"/>
        <v>3.6306983475625079</v>
      </c>
      <c r="J6160">
        <f t="shared" si="289"/>
        <v>1.7196715912331433</v>
      </c>
      <c r="K6160" s="3">
        <f t="shared" si="290"/>
        <v>1.9110267563293646</v>
      </c>
    </row>
    <row r="6161" spans="1:11" x14ac:dyDescent="0.25">
      <c r="A6161">
        <v>6160</v>
      </c>
      <c r="B6161" t="s">
        <v>2855</v>
      </c>
      <c r="C6161">
        <v>27.08</v>
      </c>
      <c r="D6161">
        <v>43.33</v>
      </c>
      <c r="E6161">
        <v>13.56</v>
      </c>
      <c r="I6161">
        <f t="shared" si="288"/>
        <v>3.5821079153378372</v>
      </c>
      <c r="J6161">
        <f t="shared" si="289"/>
        <v>1.5535269659257016</v>
      </c>
      <c r="K6161" s="3">
        <f t="shared" si="290"/>
        <v>2.0285809494121354</v>
      </c>
    </row>
    <row r="6162" spans="1:11" x14ac:dyDescent="0.25">
      <c r="A6162">
        <v>6161</v>
      </c>
      <c r="B6162" t="s">
        <v>2856</v>
      </c>
      <c r="C6162">
        <v>26.63</v>
      </c>
      <c r="D6162">
        <v>43.69</v>
      </c>
      <c r="E6162">
        <v>13.28</v>
      </c>
      <c r="I6162">
        <f t="shared" si="288"/>
        <v>3.4886755174724007</v>
      </c>
      <c r="J6162">
        <f t="shared" si="289"/>
        <v>1.5254253565328149</v>
      </c>
      <c r="K6162" s="3">
        <f t="shared" si="290"/>
        <v>1.9632501609395858</v>
      </c>
    </row>
    <row r="6163" spans="1:11" x14ac:dyDescent="0.25">
      <c r="A6163">
        <v>6162</v>
      </c>
      <c r="B6163" t="s">
        <v>2857</v>
      </c>
      <c r="C6163">
        <v>26.49</v>
      </c>
      <c r="D6163">
        <v>44.42</v>
      </c>
      <c r="E6163">
        <v>13.41</v>
      </c>
      <c r="I6163">
        <f t="shared" si="288"/>
        <v>3.4600440664434871</v>
      </c>
      <c r="J6163">
        <f t="shared" si="289"/>
        <v>1.5384165520888633</v>
      </c>
      <c r="K6163" s="3">
        <f t="shared" si="290"/>
        <v>1.9216275143546238</v>
      </c>
    </row>
    <row r="6164" spans="1:11" x14ac:dyDescent="0.25">
      <c r="A6164">
        <v>6163</v>
      </c>
      <c r="B6164" t="s">
        <v>2858</v>
      </c>
      <c r="C6164">
        <v>26.25</v>
      </c>
      <c r="D6164">
        <v>46.37</v>
      </c>
      <c r="E6164">
        <v>13.86</v>
      </c>
      <c r="I6164">
        <f t="shared" si="288"/>
        <v>3.4114377031719068</v>
      </c>
      <c r="J6164">
        <f t="shared" si="289"/>
        <v>1.5841390129071271</v>
      </c>
      <c r="K6164" s="3">
        <f t="shared" si="290"/>
        <v>1.8272986902647796</v>
      </c>
    </row>
    <row r="6165" spans="1:11" x14ac:dyDescent="0.25">
      <c r="A6165">
        <v>6164</v>
      </c>
      <c r="B6165" t="s">
        <v>2859</v>
      </c>
      <c r="C6165">
        <v>26.06</v>
      </c>
      <c r="D6165">
        <v>45.71</v>
      </c>
      <c r="E6165">
        <v>13.46</v>
      </c>
      <c r="I6165">
        <f t="shared" si="288"/>
        <v>3.3733807057501011</v>
      </c>
      <c r="J6165">
        <f t="shared" si="289"/>
        <v>1.5434389608472148</v>
      </c>
      <c r="K6165" s="3">
        <f t="shared" si="290"/>
        <v>1.8299417449028863</v>
      </c>
    </row>
    <row r="6166" spans="1:11" x14ac:dyDescent="0.25">
      <c r="A6166">
        <v>6165</v>
      </c>
      <c r="B6166" t="s">
        <v>2860</v>
      </c>
      <c r="C6166">
        <v>25.86</v>
      </c>
      <c r="D6166">
        <v>47.18</v>
      </c>
      <c r="E6166">
        <v>13.76</v>
      </c>
      <c r="I6166">
        <f t="shared" si="288"/>
        <v>3.3337209339938503</v>
      </c>
      <c r="J6166">
        <f t="shared" si="289"/>
        <v>1.573876709738824</v>
      </c>
      <c r="K6166" s="3">
        <f t="shared" si="290"/>
        <v>1.7598442242550263</v>
      </c>
    </row>
    <row r="6167" spans="1:11" x14ac:dyDescent="0.25">
      <c r="A6167">
        <v>6166</v>
      </c>
      <c r="B6167" t="s">
        <v>2861</v>
      </c>
      <c r="C6167">
        <v>25.59</v>
      </c>
      <c r="D6167">
        <v>47.29</v>
      </c>
      <c r="E6167">
        <v>13.55</v>
      </c>
      <c r="I6167">
        <f t="shared" si="288"/>
        <v>3.2808251946689877</v>
      </c>
      <c r="J6167">
        <f t="shared" si="289"/>
        <v>1.5525155682758498</v>
      </c>
      <c r="K6167" s="3">
        <f t="shared" si="290"/>
        <v>1.7283096263931379</v>
      </c>
    </row>
    <row r="6168" spans="1:11" x14ac:dyDescent="0.25">
      <c r="A6168">
        <v>6167</v>
      </c>
      <c r="B6168" t="s">
        <v>2862</v>
      </c>
      <c r="C6168">
        <v>25.16</v>
      </c>
      <c r="D6168">
        <v>48.22</v>
      </c>
      <c r="E6168">
        <v>13.46</v>
      </c>
      <c r="I6168">
        <f t="shared" si="288"/>
        <v>3.1980938107547496</v>
      </c>
      <c r="J6168">
        <f t="shared" si="289"/>
        <v>1.5434389608472148</v>
      </c>
      <c r="K6168" s="3">
        <f t="shared" si="290"/>
        <v>1.6546548499075349</v>
      </c>
    </row>
    <row r="6169" spans="1:11" x14ac:dyDescent="0.25">
      <c r="A6169">
        <v>6168</v>
      </c>
      <c r="B6169" t="s">
        <v>2863</v>
      </c>
      <c r="C6169">
        <v>24.65</v>
      </c>
      <c r="D6169">
        <v>48.35</v>
      </c>
      <c r="E6169">
        <v>13.04</v>
      </c>
      <c r="I6169">
        <f t="shared" si="288"/>
        <v>3.10233355600674</v>
      </c>
      <c r="J6169">
        <f t="shared" si="289"/>
        <v>1.5016943929164366</v>
      </c>
      <c r="K6169" s="3">
        <f t="shared" si="290"/>
        <v>1.6006391630903034</v>
      </c>
    </row>
    <row r="6170" spans="1:11" x14ac:dyDescent="0.25">
      <c r="A6170">
        <v>6169</v>
      </c>
      <c r="B6170" t="s">
        <v>2864</v>
      </c>
      <c r="C6170">
        <v>24.02</v>
      </c>
      <c r="D6170">
        <v>48.23</v>
      </c>
      <c r="E6170">
        <v>12.42</v>
      </c>
      <c r="I6170">
        <f t="shared" si="288"/>
        <v>2.9875013739965537</v>
      </c>
      <c r="J6170">
        <f t="shared" si="289"/>
        <v>1.441883005740874</v>
      </c>
      <c r="K6170" s="3">
        <f t="shared" si="290"/>
        <v>1.5456183682556797</v>
      </c>
    </row>
    <row r="6171" spans="1:11" x14ac:dyDescent="0.25">
      <c r="A6171">
        <v>6170</v>
      </c>
      <c r="B6171" t="s">
        <v>2865</v>
      </c>
      <c r="C6171">
        <v>23.32</v>
      </c>
      <c r="D6171">
        <v>51.43</v>
      </c>
      <c r="E6171">
        <v>12.76</v>
      </c>
      <c r="I6171">
        <f t="shared" si="288"/>
        <v>2.8642756735049231</v>
      </c>
      <c r="J6171">
        <f t="shared" si="289"/>
        <v>1.474418381690604</v>
      </c>
      <c r="K6171" s="3">
        <f t="shared" si="290"/>
        <v>1.3898572918143191</v>
      </c>
    </row>
    <row r="6172" spans="1:11" x14ac:dyDescent="0.25">
      <c r="A6172">
        <v>6171</v>
      </c>
      <c r="B6172" t="s">
        <v>2866</v>
      </c>
      <c r="C6172">
        <v>22.67</v>
      </c>
      <c r="D6172">
        <v>53.67</v>
      </c>
      <c r="E6172">
        <v>12.81</v>
      </c>
      <c r="I6172">
        <f t="shared" si="288"/>
        <v>2.7538480257855538</v>
      </c>
      <c r="J6172">
        <f t="shared" si="289"/>
        <v>1.479256953260303</v>
      </c>
      <c r="K6172" s="3">
        <f t="shared" si="290"/>
        <v>1.2745910725252507</v>
      </c>
    </row>
    <row r="6173" spans="1:11" x14ac:dyDescent="0.25">
      <c r="A6173">
        <v>6172</v>
      </c>
      <c r="B6173" t="s">
        <v>2867</v>
      </c>
      <c r="C6173">
        <v>22.22</v>
      </c>
      <c r="D6173">
        <v>52.86</v>
      </c>
      <c r="E6173">
        <v>12.16</v>
      </c>
      <c r="I6173">
        <f t="shared" si="288"/>
        <v>2.6795929001600984</v>
      </c>
      <c r="J6173">
        <f t="shared" si="289"/>
        <v>1.4174301091044448</v>
      </c>
      <c r="K6173" s="3">
        <f t="shared" si="290"/>
        <v>1.2621627910556537</v>
      </c>
    </row>
    <row r="6174" spans="1:11" x14ac:dyDescent="0.25">
      <c r="A6174">
        <v>6173</v>
      </c>
      <c r="B6174" t="s">
        <v>2868</v>
      </c>
      <c r="C6174">
        <v>21.62</v>
      </c>
      <c r="D6174">
        <v>56.32</v>
      </c>
      <c r="E6174">
        <v>12.57</v>
      </c>
      <c r="I6174">
        <f t="shared" si="288"/>
        <v>2.583309426477026</v>
      </c>
      <c r="J6174">
        <f t="shared" si="289"/>
        <v>1.4561582962174013</v>
      </c>
      <c r="K6174" s="3">
        <f t="shared" si="290"/>
        <v>1.1271511302596247</v>
      </c>
    </row>
    <row r="6175" spans="1:11" x14ac:dyDescent="0.25">
      <c r="A6175">
        <v>6174</v>
      </c>
      <c r="B6175" t="s">
        <v>2869</v>
      </c>
      <c r="C6175">
        <v>21.3</v>
      </c>
      <c r="D6175">
        <v>57.21</v>
      </c>
      <c r="E6175">
        <v>12.51</v>
      </c>
      <c r="I6175">
        <f t="shared" si="288"/>
        <v>2.5332049812438213</v>
      </c>
      <c r="J6175">
        <f t="shared" si="289"/>
        <v>1.4504333573326911</v>
      </c>
      <c r="K6175" s="3">
        <f t="shared" si="290"/>
        <v>1.0827716239111302</v>
      </c>
    </row>
    <row r="6176" spans="1:11" x14ac:dyDescent="0.25">
      <c r="A6176">
        <v>6175</v>
      </c>
      <c r="B6176" t="s">
        <v>2870</v>
      </c>
      <c r="C6176">
        <v>21.06</v>
      </c>
      <c r="D6176">
        <v>58.02</v>
      </c>
      <c r="E6176">
        <v>12.5</v>
      </c>
      <c r="I6176">
        <f t="shared" si="288"/>
        <v>2.4961859477040842</v>
      </c>
      <c r="J6176">
        <f t="shared" si="289"/>
        <v>1.4494811248284514</v>
      </c>
      <c r="K6176" s="3">
        <f t="shared" si="290"/>
        <v>1.0467048228756328</v>
      </c>
    </row>
    <row r="6177" spans="1:11" x14ac:dyDescent="0.25">
      <c r="A6177">
        <v>6176</v>
      </c>
      <c r="B6177" t="s">
        <v>2871</v>
      </c>
      <c r="C6177">
        <v>20.58</v>
      </c>
      <c r="D6177">
        <v>58.71</v>
      </c>
      <c r="E6177">
        <v>12.23</v>
      </c>
      <c r="I6177">
        <f t="shared" si="288"/>
        <v>2.4235636752923297</v>
      </c>
      <c r="J6177">
        <f t="shared" si="289"/>
        <v>1.4239774839199952</v>
      </c>
      <c r="K6177" s="3">
        <f t="shared" si="290"/>
        <v>0.99958619137233451</v>
      </c>
    </row>
    <row r="6178" spans="1:11" x14ac:dyDescent="0.25">
      <c r="A6178">
        <v>6177</v>
      </c>
      <c r="B6178" t="s">
        <v>2872</v>
      </c>
      <c r="C6178">
        <v>19.920000000000002</v>
      </c>
      <c r="D6178">
        <v>63.82</v>
      </c>
      <c r="E6178">
        <v>12.89</v>
      </c>
      <c r="I6178">
        <f t="shared" si="288"/>
        <v>2.3267266143774852</v>
      </c>
      <c r="J6178">
        <f t="shared" si="289"/>
        <v>1.4870276666367284</v>
      </c>
      <c r="K6178" s="3">
        <f t="shared" si="290"/>
        <v>0.83969894774075682</v>
      </c>
    </row>
    <row r="6179" spans="1:11" x14ac:dyDescent="0.25">
      <c r="A6179">
        <v>6178</v>
      </c>
      <c r="B6179" t="s">
        <v>2873</v>
      </c>
      <c r="C6179">
        <v>19.21</v>
      </c>
      <c r="D6179">
        <v>63.76</v>
      </c>
      <c r="E6179">
        <v>12.19</v>
      </c>
      <c r="I6179">
        <f t="shared" si="288"/>
        <v>2.2263474147315909</v>
      </c>
      <c r="J6179">
        <f t="shared" si="289"/>
        <v>1.4202328822568968</v>
      </c>
      <c r="K6179" s="3">
        <f t="shared" si="290"/>
        <v>0.80611453247469411</v>
      </c>
    </row>
    <row r="6180" spans="1:11" x14ac:dyDescent="0.25">
      <c r="A6180">
        <v>6179</v>
      </c>
      <c r="B6180" t="s">
        <v>2874</v>
      </c>
      <c r="C6180">
        <v>18.86</v>
      </c>
      <c r="D6180">
        <v>66.27</v>
      </c>
      <c r="E6180">
        <v>12.45</v>
      </c>
      <c r="I6180">
        <f t="shared" si="288"/>
        <v>2.1782741228783826</v>
      </c>
      <c r="J6180">
        <f t="shared" si="289"/>
        <v>1.4447281917406372</v>
      </c>
      <c r="K6180" s="3">
        <f t="shared" si="290"/>
        <v>0.73354593113774547</v>
      </c>
    </row>
    <row r="6181" spans="1:11" x14ac:dyDescent="0.25">
      <c r="A6181">
        <v>6180</v>
      </c>
      <c r="B6181" t="s">
        <v>2875</v>
      </c>
      <c r="C6181">
        <v>18.43</v>
      </c>
      <c r="D6181">
        <v>67.42</v>
      </c>
      <c r="E6181">
        <v>12.31</v>
      </c>
      <c r="I6181">
        <f t="shared" si="288"/>
        <v>2.1204578986316798</v>
      </c>
      <c r="J6181">
        <f t="shared" si="289"/>
        <v>1.4314927082436446</v>
      </c>
      <c r="K6181" s="3">
        <f t="shared" si="290"/>
        <v>0.68896519038803516</v>
      </c>
    </row>
    <row r="6182" spans="1:11" x14ac:dyDescent="0.25">
      <c r="A6182">
        <v>6181</v>
      </c>
      <c r="B6182" t="s">
        <v>2876</v>
      </c>
      <c r="C6182">
        <v>17.84</v>
      </c>
      <c r="D6182">
        <v>69.16</v>
      </c>
      <c r="E6182">
        <v>12.13</v>
      </c>
      <c r="I6182">
        <f t="shared" si="288"/>
        <v>2.0433161779636255</v>
      </c>
      <c r="J6182">
        <f t="shared" si="289"/>
        <v>1.4146321949057397</v>
      </c>
      <c r="K6182" s="3">
        <f t="shared" si="290"/>
        <v>0.62868398305788586</v>
      </c>
    </row>
    <row r="6183" spans="1:11" x14ac:dyDescent="0.25">
      <c r="A6183">
        <v>6182</v>
      </c>
      <c r="B6183" t="s">
        <v>2877</v>
      </c>
      <c r="C6183">
        <v>17.37</v>
      </c>
      <c r="D6183">
        <v>70.239999999999995</v>
      </c>
      <c r="E6183">
        <v>11.92</v>
      </c>
      <c r="I6183">
        <f t="shared" si="288"/>
        <v>1.9836338117057988</v>
      </c>
      <c r="J6183">
        <f t="shared" si="289"/>
        <v>1.3951822444362032</v>
      </c>
      <c r="K6183" s="3">
        <f t="shared" si="290"/>
        <v>0.58845156726959558</v>
      </c>
    </row>
    <row r="6184" spans="1:11" x14ac:dyDescent="0.25">
      <c r="A6184">
        <v>6183</v>
      </c>
      <c r="B6184" t="s">
        <v>2878</v>
      </c>
      <c r="C6184">
        <v>17.059999999999999</v>
      </c>
      <c r="D6184">
        <v>71.069999999999993</v>
      </c>
      <c r="E6184">
        <v>11.79</v>
      </c>
      <c r="I6184">
        <f t="shared" si="288"/>
        <v>1.9451094986172026</v>
      </c>
      <c r="J6184">
        <f t="shared" si="289"/>
        <v>1.3832598651207253</v>
      </c>
      <c r="K6184" s="3">
        <f t="shared" si="290"/>
        <v>0.56184963349647732</v>
      </c>
    </row>
    <row r="6185" spans="1:11" x14ac:dyDescent="0.25">
      <c r="A6185">
        <v>6184</v>
      </c>
      <c r="B6185" t="s">
        <v>2879</v>
      </c>
      <c r="C6185">
        <v>16.739999999999998</v>
      </c>
      <c r="D6185">
        <v>72.459999999999994</v>
      </c>
      <c r="E6185">
        <v>11.78</v>
      </c>
      <c r="I6185">
        <f t="shared" si="288"/>
        <v>1.9060313808232114</v>
      </c>
      <c r="J6185">
        <f t="shared" si="289"/>
        <v>1.382346477172171</v>
      </c>
      <c r="K6185" s="3">
        <f t="shared" si="290"/>
        <v>0.52368490365104048</v>
      </c>
    </row>
    <row r="6186" spans="1:11" x14ac:dyDescent="0.25">
      <c r="A6186">
        <v>6185</v>
      </c>
      <c r="B6186" t="s">
        <v>2880</v>
      </c>
      <c r="C6186">
        <v>16.3</v>
      </c>
      <c r="D6186">
        <v>74.12</v>
      </c>
      <c r="E6186">
        <v>11.7</v>
      </c>
      <c r="I6186">
        <f t="shared" si="288"/>
        <v>1.8534226492057391</v>
      </c>
      <c r="J6186">
        <f t="shared" si="289"/>
        <v>1.3750584263039283</v>
      </c>
      <c r="K6186" s="3">
        <f t="shared" si="290"/>
        <v>0.4783642229018108</v>
      </c>
    </row>
    <row r="6187" spans="1:11" x14ac:dyDescent="0.25">
      <c r="A6187">
        <v>6186</v>
      </c>
      <c r="B6187" t="s">
        <v>2881</v>
      </c>
      <c r="C6187">
        <v>15.77</v>
      </c>
      <c r="D6187">
        <v>75.739999999999995</v>
      </c>
      <c r="E6187">
        <v>11.52</v>
      </c>
      <c r="I6187">
        <f t="shared" si="288"/>
        <v>1.7917457988260097</v>
      </c>
      <c r="J6187">
        <f t="shared" si="289"/>
        <v>1.3587836046482979</v>
      </c>
      <c r="K6187" s="3">
        <f t="shared" si="290"/>
        <v>0.43296219417771176</v>
      </c>
    </row>
    <row r="6188" spans="1:11" x14ac:dyDescent="0.25">
      <c r="A6188">
        <v>6187</v>
      </c>
      <c r="B6188" t="s">
        <v>2882</v>
      </c>
      <c r="C6188">
        <v>15.3</v>
      </c>
      <c r="D6188">
        <v>77.510000000000005</v>
      </c>
      <c r="E6188">
        <v>11.41</v>
      </c>
      <c r="I6188">
        <f t="shared" si="288"/>
        <v>1.7385638954612772</v>
      </c>
      <c r="J6188">
        <f t="shared" si="289"/>
        <v>1.348921407942187</v>
      </c>
      <c r="K6188" s="3">
        <f t="shared" si="290"/>
        <v>0.38964248751909025</v>
      </c>
    </row>
    <row r="6189" spans="1:11" x14ac:dyDescent="0.25">
      <c r="A6189">
        <v>6188</v>
      </c>
      <c r="B6189" t="s">
        <v>2883</v>
      </c>
      <c r="C6189">
        <v>15.02</v>
      </c>
      <c r="D6189">
        <v>79.02</v>
      </c>
      <c r="E6189">
        <v>11.43</v>
      </c>
      <c r="I6189">
        <f t="shared" si="288"/>
        <v>1.7075432992144102</v>
      </c>
      <c r="J6189">
        <f t="shared" si="289"/>
        <v>1.3507098424529123</v>
      </c>
      <c r="K6189" s="3">
        <f t="shared" si="290"/>
        <v>0.35683345676149791</v>
      </c>
    </row>
    <row r="6190" spans="1:11" x14ac:dyDescent="0.25">
      <c r="A6190">
        <v>6189</v>
      </c>
      <c r="B6190" t="s">
        <v>2884</v>
      </c>
      <c r="C6190">
        <v>14.71</v>
      </c>
      <c r="D6190">
        <v>79.23</v>
      </c>
      <c r="E6190">
        <v>11.17</v>
      </c>
      <c r="I6190">
        <f t="shared" si="288"/>
        <v>1.6737661651664231</v>
      </c>
      <c r="J6190">
        <f t="shared" si="289"/>
        <v>1.327621916986351</v>
      </c>
      <c r="K6190" s="3">
        <f t="shared" si="290"/>
        <v>0.34614424818007206</v>
      </c>
    </row>
    <row r="6191" spans="1:11" x14ac:dyDescent="0.25">
      <c r="A6191">
        <v>6190</v>
      </c>
      <c r="B6191" t="s">
        <v>2885</v>
      </c>
      <c r="C6191">
        <v>14.36</v>
      </c>
      <c r="D6191">
        <v>80.83</v>
      </c>
      <c r="E6191">
        <v>11.13</v>
      </c>
      <c r="I6191">
        <f t="shared" si="288"/>
        <v>1.6363362300024635</v>
      </c>
      <c r="J6191">
        <f t="shared" si="289"/>
        <v>1.3241008852462559</v>
      </c>
      <c r="K6191" s="3">
        <f t="shared" si="290"/>
        <v>0.31223534475620762</v>
      </c>
    </row>
    <row r="6192" spans="1:11" x14ac:dyDescent="0.25">
      <c r="A6192">
        <v>6191</v>
      </c>
      <c r="B6192" t="s">
        <v>2886</v>
      </c>
      <c r="C6192">
        <v>13.95</v>
      </c>
      <c r="D6192">
        <v>81.58</v>
      </c>
      <c r="E6192">
        <v>10.87</v>
      </c>
      <c r="I6192">
        <f t="shared" si="288"/>
        <v>1.593425236770613</v>
      </c>
      <c r="J6192">
        <f t="shared" si="289"/>
        <v>1.3014135386001155</v>
      </c>
      <c r="K6192" s="3">
        <f t="shared" si="290"/>
        <v>0.29201169817049744</v>
      </c>
    </row>
    <row r="6193" spans="1:11" x14ac:dyDescent="0.25">
      <c r="A6193">
        <v>6192</v>
      </c>
      <c r="B6193" t="s">
        <v>2887</v>
      </c>
      <c r="C6193">
        <v>13.65</v>
      </c>
      <c r="D6193">
        <v>81.95</v>
      </c>
      <c r="E6193">
        <v>10.64</v>
      </c>
      <c r="I6193">
        <f t="shared" si="288"/>
        <v>1.5626555962954383</v>
      </c>
      <c r="J6193">
        <f t="shared" si="289"/>
        <v>1.2816294892538997</v>
      </c>
      <c r="K6193" s="3">
        <f t="shared" si="290"/>
        <v>0.28102610704153852</v>
      </c>
    </row>
    <row r="6194" spans="1:11" x14ac:dyDescent="0.25">
      <c r="A6194">
        <v>6193</v>
      </c>
      <c r="B6194" t="s">
        <v>2888</v>
      </c>
      <c r="C6194">
        <v>13.25</v>
      </c>
      <c r="D6194">
        <v>83.84</v>
      </c>
      <c r="E6194">
        <v>10.59</v>
      </c>
      <c r="I6194">
        <f t="shared" si="288"/>
        <v>1.5224410988664454</v>
      </c>
      <c r="J6194">
        <f t="shared" si="289"/>
        <v>1.2773637606789907</v>
      </c>
      <c r="K6194" s="3">
        <f t="shared" si="290"/>
        <v>0.2450773381874547</v>
      </c>
    </row>
    <row r="6195" spans="1:11" x14ac:dyDescent="0.25">
      <c r="A6195">
        <v>6194</v>
      </c>
      <c r="B6195" t="s">
        <v>2889</v>
      </c>
      <c r="C6195">
        <v>13.11</v>
      </c>
      <c r="D6195">
        <v>85.65</v>
      </c>
      <c r="E6195">
        <v>10.78</v>
      </c>
      <c r="I6195">
        <f t="shared" si="288"/>
        <v>1.5085822138781249</v>
      </c>
      <c r="J6195">
        <f t="shared" si="289"/>
        <v>1.2936402173676451</v>
      </c>
      <c r="K6195" s="3">
        <f t="shared" si="290"/>
        <v>0.21494199651047974</v>
      </c>
    </row>
    <row r="6196" spans="1:11" x14ac:dyDescent="0.25">
      <c r="A6196">
        <v>6195</v>
      </c>
      <c r="B6196" t="s">
        <v>2890</v>
      </c>
      <c r="C6196">
        <v>13.05</v>
      </c>
      <c r="D6196">
        <v>85.14</v>
      </c>
      <c r="E6196">
        <v>10.63</v>
      </c>
      <c r="I6196">
        <f t="shared" si="288"/>
        <v>1.502676674025597</v>
      </c>
      <c r="J6196">
        <f t="shared" si="289"/>
        <v>1.2807753432144617</v>
      </c>
      <c r="K6196" s="3">
        <f t="shared" si="290"/>
        <v>0.22190133081113528</v>
      </c>
    </row>
    <row r="6197" spans="1:11" x14ac:dyDescent="0.25">
      <c r="A6197">
        <v>6196</v>
      </c>
      <c r="B6197" t="s">
        <v>2891</v>
      </c>
      <c r="C6197">
        <v>13.1</v>
      </c>
      <c r="D6197">
        <v>86.15</v>
      </c>
      <c r="E6197">
        <v>10.86</v>
      </c>
      <c r="I6197">
        <f t="shared" si="288"/>
        <v>1.5075965447621003</v>
      </c>
      <c r="J6197">
        <f t="shared" si="289"/>
        <v>1.3005478138284297</v>
      </c>
      <c r="K6197" s="3">
        <f t="shared" si="290"/>
        <v>0.2070487309336706</v>
      </c>
    </row>
    <row r="6198" spans="1:11" x14ac:dyDescent="0.25">
      <c r="A6198">
        <v>6197</v>
      </c>
      <c r="B6198" t="s">
        <v>2892</v>
      </c>
      <c r="C6198">
        <v>13.26</v>
      </c>
      <c r="D6198">
        <v>85.39</v>
      </c>
      <c r="E6198">
        <v>10.88</v>
      </c>
      <c r="I6198">
        <f t="shared" si="288"/>
        <v>1.5234352815407175</v>
      </c>
      <c r="J6198">
        <f t="shared" si="289"/>
        <v>1.3022797698160138</v>
      </c>
      <c r="K6198" s="3">
        <f t="shared" si="290"/>
        <v>0.22115551172470371</v>
      </c>
    </row>
    <row r="6199" spans="1:11" x14ac:dyDescent="0.25">
      <c r="A6199">
        <v>6198</v>
      </c>
      <c r="B6199" t="s">
        <v>2893</v>
      </c>
      <c r="C6199">
        <v>13.05</v>
      </c>
      <c r="D6199">
        <v>84.25</v>
      </c>
      <c r="E6199">
        <v>10.47</v>
      </c>
      <c r="I6199">
        <f t="shared" si="288"/>
        <v>1.502676674025597</v>
      </c>
      <c r="J6199">
        <f t="shared" si="289"/>
        <v>1.2671768928464764</v>
      </c>
      <c r="K6199" s="3">
        <f t="shared" si="290"/>
        <v>0.23549978117912063</v>
      </c>
    </row>
    <row r="6200" spans="1:11" x14ac:dyDescent="0.25">
      <c r="A6200">
        <v>6199</v>
      </c>
      <c r="B6200" t="s">
        <v>2894</v>
      </c>
      <c r="C6200">
        <v>12.67</v>
      </c>
      <c r="D6200">
        <v>85.04</v>
      </c>
      <c r="E6200">
        <v>10.24</v>
      </c>
      <c r="I6200">
        <f t="shared" si="288"/>
        <v>1.4657439601509059</v>
      </c>
      <c r="J6200">
        <f t="shared" si="289"/>
        <v>1.2478515078442414</v>
      </c>
      <c r="K6200" s="3">
        <f t="shared" si="290"/>
        <v>0.21789245230666454</v>
      </c>
    </row>
    <row r="6201" spans="1:11" x14ac:dyDescent="0.25">
      <c r="A6201">
        <v>6200</v>
      </c>
      <c r="B6201" t="s">
        <v>2895</v>
      </c>
      <c r="C6201">
        <v>12.76</v>
      </c>
      <c r="D6201">
        <v>84.5</v>
      </c>
      <c r="E6201">
        <v>10.23</v>
      </c>
      <c r="I6201">
        <f t="shared" si="288"/>
        <v>1.474418381690604</v>
      </c>
      <c r="J6201">
        <f t="shared" si="289"/>
        <v>1.2470171842437872</v>
      </c>
      <c r="K6201" s="3">
        <f t="shared" si="290"/>
        <v>0.22740119744681686</v>
      </c>
    </row>
    <row r="6202" spans="1:11" x14ac:dyDescent="0.25">
      <c r="A6202">
        <v>6201</v>
      </c>
      <c r="B6202" t="s">
        <v>2896</v>
      </c>
      <c r="C6202">
        <v>13.18</v>
      </c>
      <c r="D6202">
        <v>84.49</v>
      </c>
      <c r="E6202">
        <v>10.64</v>
      </c>
      <c r="I6202">
        <f t="shared" si="288"/>
        <v>1.5154977509080736</v>
      </c>
      <c r="J6202">
        <f t="shared" si="289"/>
        <v>1.2816294892538997</v>
      </c>
      <c r="K6202" s="3">
        <f t="shared" si="290"/>
        <v>0.23386826165417385</v>
      </c>
    </row>
    <row r="6203" spans="1:11" x14ac:dyDescent="0.25">
      <c r="A6203">
        <v>6202</v>
      </c>
      <c r="B6203" t="s">
        <v>2897</v>
      </c>
      <c r="C6203">
        <v>13.34</v>
      </c>
      <c r="D6203">
        <v>82.15</v>
      </c>
      <c r="E6203">
        <v>10.37</v>
      </c>
      <c r="I6203">
        <f t="shared" si="288"/>
        <v>1.5314092786779978</v>
      </c>
      <c r="J6203">
        <f t="shared" si="289"/>
        <v>1.2587424612278404</v>
      </c>
      <c r="K6203" s="3">
        <f t="shared" si="290"/>
        <v>0.27266681745015742</v>
      </c>
    </row>
    <row r="6204" spans="1:11" x14ac:dyDescent="0.25">
      <c r="A6204">
        <v>6203</v>
      </c>
      <c r="B6204" t="s">
        <v>2898</v>
      </c>
      <c r="C6204">
        <v>13.22</v>
      </c>
      <c r="D6204">
        <v>81.67</v>
      </c>
      <c r="E6204">
        <v>10.17</v>
      </c>
      <c r="I6204">
        <f t="shared" si="288"/>
        <v>1.5194619667979277</v>
      </c>
      <c r="J6204">
        <f t="shared" si="289"/>
        <v>1.2420215342910883</v>
      </c>
      <c r="K6204" s="3">
        <f t="shared" si="290"/>
        <v>0.27744043250683936</v>
      </c>
    </row>
    <row r="6205" spans="1:11" x14ac:dyDescent="0.25">
      <c r="A6205">
        <v>6204</v>
      </c>
      <c r="B6205" t="s">
        <v>2899</v>
      </c>
      <c r="C6205">
        <v>12.86</v>
      </c>
      <c r="D6205">
        <v>81.77</v>
      </c>
      <c r="E6205">
        <v>9.83</v>
      </c>
      <c r="I6205">
        <f t="shared" si="288"/>
        <v>1.484109459763443</v>
      </c>
      <c r="J6205">
        <f t="shared" si="289"/>
        <v>1.2140438281625101</v>
      </c>
      <c r="K6205" s="3">
        <f t="shared" si="290"/>
        <v>0.27006563160093289</v>
      </c>
    </row>
    <row r="6206" spans="1:11" x14ac:dyDescent="0.25">
      <c r="A6206">
        <v>6205</v>
      </c>
      <c r="B6206" t="s">
        <v>2900</v>
      </c>
      <c r="C6206">
        <v>12.6</v>
      </c>
      <c r="D6206">
        <v>83.63</v>
      </c>
      <c r="E6206">
        <v>9.92</v>
      </c>
      <c r="I6206">
        <f t="shared" si="288"/>
        <v>1.4590281988655032</v>
      </c>
      <c r="J6206">
        <f t="shared" si="289"/>
        <v>1.2213952181742944</v>
      </c>
      <c r="K6206" s="3">
        <f t="shared" si="290"/>
        <v>0.23763298069120875</v>
      </c>
    </row>
    <row r="6207" spans="1:11" x14ac:dyDescent="0.25">
      <c r="A6207">
        <v>6206</v>
      </c>
      <c r="B6207" t="s">
        <v>2901</v>
      </c>
      <c r="C6207">
        <v>12.72</v>
      </c>
      <c r="D6207">
        <v>82.86</v>
      </c>
      <c r="E6207">
        <v>9.89</v>
      </c>
      <c r="I6207">
        <f t="shared" si="288"/>
        <v>1.4705575346815967</v>
      </c>
      <c r="J6207">
        <f t="shared" si="289"/>
        <v>1.2189404174056151</v>
      </c>
      <c r="K6207" s="3">
        <f t="shared" si="290"/>
        <v>0.25161711727598157</v>
      </c>
    </row>
    <row r="6208" spans="1:11" x14ac:dyDescent="0.25">
      <c r="A6208">
        <v>6207</v>
      </c>
      <c r="B6208" t="s">
        <v>2902</v>
      </c>
      <c r="C6208">
        <v>12.9</v>
      </c>
      <c r="D6208">
        <v>82.01</v>
      </c>
      <c r="E6208">
        <v>9.92</v>
      </c>
      <c r="I6208">
        <f t="shared" si="288"/>
        <v>1.4880015210641748</v>
      </c>
      <c r="J6208">
        <f t="shared" si="289"/>
        <v>1.2213952181742944</v>
      </c>
      <c r="K6208" s="3">
        <f t="shared" si="290"/>
        <v>0.26660630288988041</v>
      </c>
    </row>
    <row r="6209" spans="1:11" x14ac:dyDescent="0.25">
      <c r="A6209">
        <v>6208</v>
      </c>
      <c r="B6209" t="s">
        <v>2903</v>
      </c>
      <c r="C6209">
        <v>12.88</v>
      </c>
      <c r="D6209">
        <v>80.19</v>
      </c>
      <c r="E6209">
        <v>9.56</v>
      </c>
      <c r="I6209">
        <f t="shared" si="288"/>
        <v>1.4860543717932635</v>
      </c>
      <c r="J6209">
        <f t="shared" si="289"/>
        <v>1.1922225867310254</v>
      </c>
      <c r="K6209" s="3">
        <f t="shared" si="290"/>
        <v>0.29383178506223806</v>
      </c>
    </row>
    <row r="6210" spans="1:11" x14ac:dyDescent="0.25">
      <c r="A6210">
        <v>6209</v>
      </c>
      <c r="B6210" t="s">
        <v>2904</v>
      </c>
      <c r="C6210">
        <v>12.84</v>
      </c>
      <c r="D6210">
        <v>80.83</v>
      </c>
      <c r="E6210">
        <v>9.64</v>
      </c>
      <c r="I6210">
        <f t="shared" ref="I6210:I6273" si="291">0.6108*EXP((17.27*C6210)/(C6210+237.3))</f>
        <v>1.4821667827861238</v>
      </c>
      <c r="J6210">
        <f t="shared" ref="J6210:J6273" si="292">0.6108*EXP((17.27*E6210)/(E6210+237.3))</f>
        <v>1.1986518857814787</v>
      </c>
      <c r="K6210" s="3">
        <f t="shared" ref="K6210:K6273" si="293">I6210-J6210</f>
        <v>0.28351489700464505</v>
      </c>
    </row>
    <row r="6211" spans="1:11" x14ac:dyDescent="0.25">
      <c r="A6211">
        <v>6210</v>
      </c>
      <c r="B6211" t="s">
        <v>2905</v>
      </c>
      <c r="C6211">
        <v>12.7</v>
      </c>
      <c r="D6211">
        <v>81.31</v>
      </c>
      <c r="E6211">
        <v>9.59</v>
      </c>
      <c r="I6211">
        <f t="shared" si="291"/>
        <v>1.4686304419364882</v>
      </c>
      <c r="J6211">
        <f t="shared" si="292"/>
        <v>1.1946300106033967</v>
      </c>
      <c r="K6211" s="3">
        <f t="shared" si="293"/>
        <v>0.27400043133309149</v>
      </c>
    </row>
    <row r="6212" spans="1:11" x14ac:dyDescent="0.25">
      <c r="A6212">
        <v>6211</v>
      </c>
      <c r="B6212" t="s">
        <v>2906</v>
      </c>
      <c r="C6212">
        <v>12.46</v>
      </c>
      <c r="D6212">
        <v>80.89</v>
      </c>
      <c r="E6212">
        <v>9.2799999999999994</v>
      </c>
      <c r="I6212">
        <f t="shared" si="291"/>
        <v>1.4456776819983443</v>
      </c>
      <c r="J6212">
        <f t="shared" si="292"/>
        <v>1.1699582470633887</v>
      </c>
      <c r="K6212" s="3">
        <f t="shared" si="293"/>
        <v>0.27571943493495565</v>
      </c>
    </row>
    <row r="6213" spans="1:11" x14ac:dyDescent="0.25">
      <c r="A6213">
        <v>6212</v>
      </c>
      <c r="B6213" t="s">
        <v>2907</v>
      </c>
      <c r="C6213">
        <v>12.21</v>
      </c>
      <c r="D6213">
        <v>80.680000000000007</v>
      </c>
      <c r="E6213">
        <v>9</v>
      </c>
      <c r="I6213">
        <f t="shared" si="291"/>
        <v>1.4221041006586681</v>
      </c>
      <c r="J6213">
        <f t="shared" si="292"/>
        <v>1.1480604779781116</v>
      </c>
      <c r="K6213" s="3">
        <f t="shared" si="293"/>
        <v>0.27404362268055649</v>
      </c>
    </row>
    <row r="6214" spans="1:11" x14ac:dyDescent="0.25">
      <c r="A6214">
        <v>6213</v>
      </c>
      <c r="B6214" t="s">
        <v>2908</v>
      </c>
      <c r="C6214">
        <v>12.15</v>
      </c>
      <c r="D6214">
        <v>82.24</v>
      </c>
      <c r="E6214">
        <v>9.2200000000000006</v>
      </c>
      <c r="I6214">
        <f t="shared" si="291"/>
        <v>1.4164969315090536</v>
      </c>
      <c r="J6214">
        <f t="shared" si="292"/>
        <v>1.1652351856616745</v>
      </c>
      <c r="K6214" s="3">
        <f t="shared" si="293"/>
        <v>0.25126174584737915</v>
      </c>
    </row>
    <row r="6215" spans="1:11" x14ac:dyDescent="0.25">
      <c r="A6215">
        <v>6214</v>
      </c>
      <c r="B6215" t="s">
        <v>2909</v>
      </c>
      <c r="C6215">
        <v>12.16</v>
      </c>
      <c r="D6215">
        <v>83.3</v>
      </c>
      <c r="E6215">
        <v>9.43</v>
      </c>
      <c r="I6215">
        <f t="shared" si="291"/>
        <v>1.4174301091044448</v>
      </c>
      <c r="J6215">
        <f t="shared" si="292"/>
        <v>1.181839653038969</v>
      </c>
      <c r="K6215" s="3">
        <f t="shared" si="293"/>
        <v>0.2355904560654758</v>
      </c>
    </row>
    <row r="6216" spans="1:11" x14ac:dyDescent="0.25">
      <c r="A6216">
        <v>6215</v>
      </c>
      <c r="B6216" t="s">
        <v>2910</v>
      </c>
      <c r="C6216">
        <v>12.03</v>
      </c>
      <c r="D6216">
        <v>82.03</v>
      </c>
      <c r="E6216">
        <v>9.07</v>
      </c>
      <c r="I6216">
        <f t="shared" si="291"/>
        <v>1.4053408146029278</v>
      </c>
      <c r="J6216">
        <f t="shared" si="292"/>
        <v>1.1535008378090503</v>
      </c>
      <c r="K6216" s="3">
        <f t="shared" si="293"/>
        <v>0.25183997679387748</v>
      </c>
    </row>
    <row r="6217" spans="1:11" x14ac:dyDescent="0.25">
      <c r="A6217">
        <v>6216</v>
      </c>
      <c r="B6217" t="s">
        <v>2911</v>
      </c>
      <c r="C6217">
        <v>11.83</v>
      </c>
      <c r="D6217">
        <v>81.63</v>
      </c>
      <c r="E6217">
        <v>8.8000000000000007</v>
      </c>
      <c r="I6217">
        <f t="shared" si="291"/>
        <v>1.386918720686833</v>
      </c>
      <c r="J6217">
        <f t="shared" si="292"/>
        <v>1.1326407811431278</v>
      </c>
      <c r="K6217" s="3">
        <f t="shared" si="293"/>
        <v>0.25427793954370514</v>
      </c>
    </row>
    <row r="6218" spans="1:11" x14ac:dyDescent="0.25">
      <c r="A6218">
        <v>6217</v>
      </c>
      <c r="B6218" t="s">
        <v>2912</v>
      </c>
      <c r="C6218">
        <v>11.85</v>
      </c>
      <c r="D6218">
        <v>80.760000000000005</v>
      </c>
      <c r="E6218">
        <v>8.66</v>
      </c>
      <c r="I6218">
        <f t="shared" si="291"/>
        <v>1.3887513344053244</v>
      </c>
      <c r="J6218">
        <f t="shared" si="292"/>
        <v>1.121955705718084</v>
      </c>
      <c r="K6218" s="3">
        <f t="shared" si="293"/>
        <v>0.26679562868724038</v>
      </c>
    </row>
    <row r="6219" spans="1:11" x14ac:dyDescent="0.25">
      <c r="A6219">
        <v>6218</v>
      </c>
      <c r="B6219" t="s">
        <v>2913</v>
      </c>
      <c r="C6219">
        <v>11.72</v>
      </c>
      <c r="D6219">
        <v>79.91</v>
      </c>
      <c r="E6219">
        <v>8.3800000000000008</v>
      </c>
      <c r="I6219">
        <f t="shared" si="291"/>
        <v>1.3768772672303891</v>
      </c>
      <c r="J6219">
        <f t="shared" si="292"/>
        <v>1.1008513287420025</v>
      </c>
      <c r="K6219" s="3">
        <f t="shared" si="293"/>
        <v>0.27602593848838652</v>
      </c>
    </row>
    <row r="6220" spans="1:11" x14ac:dyDescent="0.25">
      <c r="A6220">
        <v>6219</v>
      </c>
      <c r="B6220" t="s">
        <v>2914</v>
      </c>
      <c r="C6220">
        <v>11.69</v>
      </c>
      <c r="D6220">
        <v>81.84</v>
      </c>
      <c r="E6220">
        <v>8.6999999999999993</v>
      </c>
      <c r="I6220">
        <f t="shared" si="291"/>
        <v>1.3741497976122083</v>
      </c>
      <c r="J6220">
        <f t="shared" si="292"/>
        <v>1.1249994953126072</v>
      </c>
      <c r="K6220" s="3">
        <f t="shared" si="293"/>
        <v>0.24915030229960111</v>
      </c>
    </row>
    <row r="6221" spans="1:11" x14ac:dyDescent="0.25">
      <c r="A6221">
        <v>6220</v>
      </c>
      <c r="B6221" t="s">
        <v>2915</v>
      </c>
      <c r="C6221">
        <v>11.54</v>
      </c>
      <c r="D6221">
        <v>82.8</v>
      </c>
      <c r="E6221">
        <v>8.73</v>
      </c>
      <c r="I6221">
        <f t="shared" si="291"/>
        <v>1.3605835212264432</v>
      </c>
      <c r="J6221">
        <f t="shared" si="292"/>
        <v>1.127287103617715</v>
      </c>
      <c r="K6221" s="3">
        <f t="shared" si="293"/>
        <v>0.23329641760872821</v>
      </c>
    </row>
    <row r="6222" spans="1:11" x14ac:dyDescent="0.25">
      <c r="A6222">
        <v>6221</v>
      </c>
      <c r="B6222" t="s">
        <v>2916</v>
      </c>
      <c r="C6222">
        <v>11.28</v>
      </c>
      <c r="D6222">
        <v>82.38</v>
      </c>
      <c r="E6222">
        <v>8.4</v>
      </c>
      <c r="I6222">
        <f t="shared" si="291"/>
        <v>1.3373472140642026</v>
      </c>
      <c r="J6222">
        <f t="shared" si="292"/>
        <v>1.1023471119888075</v>
      </c>
      <c r="K6222" s="3">
        <f t="shared" si="293"/>
        <v>0.23500010207539512</v>
      </c>
    </row>
    <row r="6223" spans="1:11" x14ac:dyDescent="0.25">
      <c r="A6223">
        <v>6222</v>
      </c>
      <c r="B6223" t="s">
        <v>2917</v>
      </c>
      <c r="C6223">
        <v>11.18</v>
      </c>
      <c r="D6223">
        <v>82.3</v>
      </c>
      <c r="E6223">
        <v>8.2899999999999991</v>
      </c>
      <c r="I6223">
        <f t="shared" si="291"/>
        <v>1.3285034594497944</v>
      </c>
      <c r="J6223">
        <f t="shared" si="292"/>
        <v>1.0941423867663485</v>
      </c>
      <c r="K6223" s="3">
        <f t="shared" si="293"/>
        <v>0.23436107268344597</v>
      </c>
    </row>
    <row r="6224" spans="1:11" x14ac:dyDescent="0.25">
      <c r="A6224">
        <v>6223</v>
      </c>
      <c r="B6224" t="s">
        <v>2918</v>
      </c>
      <c r="C6224">
        <v>11.02</v>
      </c>
      <c r="D6224">
        <v>83.09</v>
      </c>
      <c r="E6224">
        <v>8.27</v>
      </c>
      <c r="I6224">
        <f t="shared" si="291"/>
        <v>1.3144603251256228</v>
      </c>
      <c r="J6224">
        <f t="shared" si="292"/>
        <v>1.0926564071733049</v>
      </c>
      <c r="K6224" s="3">
        <f t="shared" si="293"/>
        <v>0.22180391795231791</v>
      </c>
    </row>
    <row r="6225" spans="1:11" x14ac:dyDescent="0.25">
      <c r="A6225">
        <v>6224</v>
      </c>
      <c r="B6225" t="s">
        <v>2919</v>
      </c>
      <c r="C6225">
        <v>10.86</v>
      </c>
      <c r="D6225">
        <v>83.76</v>
      </c>
      <c r="E6225">
        <v>8.23</v>
      </c>
      <c r="I6225">
        <f t="shared" si="291"/>
        <v>1.3005478138284297</v>
      </c>
      <c r="J6225">
        <f t="shared" si="292"/>
        <v>1.089689775882094</v>
      </c>
      <c r="K6225" s="3">
        <f t="shared" si="293"/>
        <v>0.21085803794633562</v>
      </c>
    </row>
    <row r="6226" spans="1:11" x14ac:dyDescent="0.25">
      <c r="A6226">
        <v>6225</v>
      </c>
      <c r="B6226" t="s">
        <v>2920</v>
      </c>
      <c r="C6226">
        <v>10.66</v>
      </c>
      <c r="D6226">
        <v>84.41</v>
      </c>
      <c r="E6226">
        <v>8.15</v>
      </c>
      <c r="I6226">
        <f t="shared" si="291"/>
        <v>1.2833392835702528</v>
      </c>
      <c r="J6226">
        <f t="shared" si="292"/>
        <v>1.0837777741001573</v>
      </c>
      <c r="K6226" s="3">
        <f t="shared" si="293"/>
        <v>0.19956150947009554</v>
      </c>
    </row>
    <row r="6227" spans="1:11" x14ac:dyDescent="0.25">
      <c r="A6227">
        <v>6226</v>
      </c>
      <c r="B6227" t="s">
        <v>2921</v>
      </c>
      <c r="C6227">
        <v>10.54</v>
      </c>
      <c r="D6227">
        <v>85.12</v>
      </c>
      <c r="E6227">
        <v>8.16</v>
      </c>
      <c r="I6227">
        <f t="shared" si="291"/>
        <v>1.2731105174240793</v>
      </c>
      <c r="J6227">
        <f t="shared" si="292"/>
        <v>1.0845152269614811</v>
      </c>
      <c r="K6227" s="3">
        <f t="shared" si="293"/>
        <v>0.18859529046259826</v>
      </c>
    </row>
    <row r="6228" spans="1:11" x14ac:dyDescent="0.25">
      <c r="A6228">
        <v>6227</v>
      </c>
      <c r="B6228" t="s">
        <v>2922</v>
      </c>
      <c r="C6228">
        <v>10.59</v>
      </c>
      <c r="D6228">
        <v>85.68</v>
      </c>
      <c r="E6228">
        <v>8.31</v>
      </c>
      <c r="I6228">
        <f t="shared" si="291"/>
        <v>1.2773637606789907</v>
      </c>
      <c r="J6228">
        <f t="shared" si="292"/>
        <v>1.0956301447464245</v>
      </c>
      <c r="K6228" s="3">
        <f t="shared" si="293"/>
        <v>0.18173361593256621</v>
      </c>
    </row>
    <row r="6229" spans="1:11" x14ac:dyDescent="0.25">
      <c r="A6229">
        <v>6228</v>
      </c>
      <c r="B6229" t="s">
        <v>2923</v>
      </c>
      <c r="C6229">
        <v>10.62</v>
      </c>
      <c r="D6229">
        <v>86.44</v>
      </c>
      <c r="E6229">
        <v>8.4600000000000009</v>
      </c>
      <c r="I6229">
        <f t="shared" si="291"/>
        <v>1.2799216975872638</v>
      </c>
      <c r="J6229">
        <f t="shared" si="292"/>
        <v>1.1068451994810282</v>
      </c>
      <c r="K6229" s="3">
        <f t="shared" si="293"/>
        <v>0.1730764981062356</v>
      </c>
    </row>
    <row r="6230" spans="1:11" x14ac:dyDescent="0.25">
      <c r="A6230">
        <v>6229</v>
      </c>
      <c r="B6230" t="s">
        <v>2924</v>
      </c>
      <c r="C6230">
        <v>10.55</v>
      </c>
      <c r="D6230">
        <v>86.13</v>
      </c>
      <c r="E6230">
        <v>8.34</v>
      </c>
      <c r="I6230">
        <f t="shared" si="291"/>
        <v>1.2739601687471036</v>
      </c>
      <c r="J6230">
        <f t="shared" si="292"/>
        <v>1.0978651201704841</v>
      </c>
      <c r="K6230" s="3">
        <f t="shared" si="293"/>
        <v>0.17609504857661951</v>
      </c>
    </row>
    <row r="6231" spans="1:11" x14ac:dyDescent="0.25">
      <c r="A6231">
        <v>6230</v>
      </c>
      <c r="B6231" t="s">
        <v>2925</v>
      </c>
      <c r="C6231">
        <v>10.58</v>
      </c>
      <c r="D6231">
        <v>86.36</v>
      </c>
      <c r="E6231">
        <v>8.41</v>
      </c>
      <c r="I6231">
        <f t="shared" si="291"/>
        <v>1.2765121142011402</v>
      </c>
      <c r="J6231">
        <f t="shared" si="292"/>
        <v>1.1030956741507725</v>
      </c>
      <c r="K6231" s="3">
        <f t="shared" si="293"/>
        <v>0.17341644005036772</v>
      </c>
    </row>
    <row r="6232" spans="1:11" x14ac:dyDescent="0.25">
      <c r="A6232">
        <v>6231</v>
      </c>
      <c r="B6232" t="s">
        <v>2926</v>
      </c>
      <c r="C6232">
        <v>10.78</v>
      </c>
      <c r="D6232">
        <v>86.8</v>
      </c>
      <c r="E6232">
        <v>8.68</v>
      </c>
      <c r="I6232">
        <f t="shared" si="291"/>
        <v>1.2936402173676451</v>
      </c>
      <c r="J6232">
        <f t="shared" si="292"/>
        <v>1.123476693455139</v>
      </c>
      <c r="K6232" s="3">
        <f t="shared" si="293"/>
        <v>0.17016352391250611</v>
      </c>
    </row>
    <row r="6233" spans="1:11" x14ac:dyDescent="0.25">
      <c r="A6233">
        <v>6232</v>
      </c>
      <c r="B6233" t="s">
        <v>2927</v>
      </c>
      <c r="C6233">
        <v>11.17</v>
      </c>
      <c r="D6233">
        <v>86.83</v>
      </c>
      <c r="E6233">
        <v>9.07</v>
      </c>
      <c r="I6233">
        <f t="shared" si="291"/>
        <v>1.327621916986351</v>
      </c>
      <c r="J6233">
        <f t="shared" si="292"/>
        <v>1.1535008378090503</v>
      </c>
      <c r="K6233" s="3">
        <f t="shared" si="293"/>
        <v>0.17412107917730069</v>
      </c>
    </row>
    <row r="6234" spans="1:11" x14ac:dyDescent="0.25">
      <c r="A6234">
        <v>6233</v>
      </c>
      <c r="B6234" t="s">
        <v>2928</v>
      </c>
      <c r="C6234">
        <v>11.77</v>
      </c>
      <c r="D6234">
        <v>84.9</v>
      </c>
      <c r="E6234">
        <v>9.33</v>
      </c>
      <c r="I6234">
        <f t="shared" si="291"/>
        <v>1.3814336190766106</v>
      </c>
      <c r="J6234">
        <f t="shared" si="292"/>
        <v>1.1739069872513241</v>
      </c>
      <c r="K6234" s="3">
        <f t="shared" si="293"/>
        <v>0.20752663182528641</v>
      </c>
    </row>
    <row r="6235" spans="1:11" x14ac:dyDescent="0.25">
      <c r="A6235">
        <v>6234</v>
      </c>
      <c r="B6235" t="s">
        <v>2929</v>
      </c>
      <c r="C6235">
        <v>12.2</v>
      </c>
      <c r="D6235">
        <v>84.5</v>
      </c>
      <c r="E6235">
        <v>9.68</v>
      </c>
      <c r="I6235">
        <f t="shared" si="291"/>
        <v>1.4211682209835756</v>
      </c>
      <c r="J6235">
        <f t="shared" si="292"/>
        <v>1.2018779550560699</v>
      </c>
      <c r="K6235" s="3">
        <f t="shared" si="293"/>
        <v>0.21929026592750578</v>
      </c>
    </row>
    <row r="6236" spans="1:11" x14ac:dyDescent="0.25">
      <c r="A6236">
        <v>6235</v>
      </c>
      <c r="B6236" t="s">
        <v>2930</v>
      </c>
      <c r="C6236">
        <v>12.58</v>
      </c>
      <c r="D6236">
        <v>83.92</v>
      </c>
      <c r="E6236">
        <v>9.9499999999999993</v>
      </c>
      <c r="I6236">
        <f t="shared" si="291"/>
        <v>1.4571143791949279</v>
      </c>
      <c r="J6236">
        <f t="shared" si="292"/>
        <v>1.2238543651141256</v>
      </c>
      <c r="K6236" s="3">
        <f t="shared" si="293"/>
        <v>0.23326001408080232</v>
      </c>
    </row>
    <row r="6237" spans="1:11" x14ac:dyDescent="0.25">
      <c r="A6237">
        <v>6236</v>
      </c>
      <c r="B6237" t="s">
        <v>2931</v>
      </c>
      <c r="C6237">
        <v>13.09</v>
      </c>
      <c r="D6237">
        <v>83.92</v>
      </c>
      <c r="E6237">
        <v>10.45</v>
      </c>
      <c r="I6237">
        <f t="shared" si="291"/>
        <v>1.506611441003562</v>
      </c>
      <c r="J6237">
        <f t="shared" si="292"/>
        <v>1.2654860430793122</v>
      </c>
      <c r="K6237" s="3">
        <f t="shared" si="293"/>
        <v>0.24112539792424981</v>
      </c>
    </row>
    <row r="6238" spans="1:11" x14ac:dyDescent="0.25">
      <c r="A6238">
        <v>6237</v>
      </c>
      <c r="B6238" t="s">
        <v>2932</v>
      </c>
      <c r="C6238">
        <v>13.73</v>
      </c>
      <c r="D6238">
        <v>81.349999999999994</v>
      </c>
      <c r="E6238">
        <v>10.6</v>
      </c>
      <c r="I6238">
        <f t="shared" si="291"/>
        <v>1.5708094161198689</v>
      </c>
      <c r="J6238">
        <f t="shared" si="292"/>
        <v>1.278215906569439</v>
      </c>
      <c r="K6238" s="3">
        <f t="shared" si="293"/>
        <v>0.29259350955042995</v>
      </c>
    </row>
    <row r="6239" spans="1:11" x14ac:dyDescent="0.25">
      <c r="A6239">
        <v>6238</v>
      </c>
      <c r="B6239" t="s">
        <v>2933</v>
      </c>
      <c r="C6239">
        <v>14.5</v>
      </c>
      <c r="D6239">
        <v>79.5</v>
      </c>
      <c r="E6239">
        <v>11.01</v>
      </c>
      <c r="I6239">
        <f t="shared" si="291"/>
        <v>1.6512191555446767</v>
      </c>
      <c r="J6239">
        <f t="shared" si="292"/>
        <v>1.3135869771207336</v>
      </c>
      <c r="K6239" s="3">
        <f t="shared" si="293"/>
        <v>0.33763217842394311</v>
      </c>
    </row>
    <row r="6240" spans="1:11" x14ac:dyDescent="0.25">
      <c r="A6240">
        <v>6239</v>
      </c>
      <c r="B6240" t="s">
        <v>2934</v>
      </c>
      <c r="C6240">
        <v>15.67</v>
      </c>
      <c r="D6240">
        <v>72.3</v>
      </c>
      <c r="E6240">
        <v>10.71</v>
      </c>
      <c r="I6240">
        <f t="shared" si="291"/>
        <v>1.7803126077247784</v>
      </c>
      <c r="J6240">
        <f t="shared" si="292"/>
        <v>1.2876225440992308</v>
      </c>
      <c r="K6240" s="3">
        <f t="shared" si="293"/>
        <v>0.49269006362554757</v>
      </c>
    </row>
    <row r="6241" spans="1:11" x14ac:dyDescent="0.25">
      <c r="A6241">
        <v>6240</v>
      </c>
      <c r="B6241" t="s">
        <v>2935</v>
      </c>
      <c r="C6241">
        <v>16.72</v>
      </c>
      <c r="D6241">
        <v>71.08</v>
      </c>
      <c r="E6241">
        <v>11.47</v>
      </c>
      <c r="I6241">
        <f t="shared" si="291"/>
        <v>1.903611999492697</v>
      </c>
      <c r="J6241">
        <f t="shared" si="292"/>
        <v>1.3542929625198046</v>
      </c>
      <c r="K6241" s="3">
        <f t="shared" si="293"/>
        <v>0.54931903697289242</v>
      </c>
    </row>
    <row r="6242" spans="1:11" x14ac:dyDescent="0.25">
      <c r="A6242">
        <v>6241</v>
      </c>
      <c r="B6242" t="s">
        <v>2936</v>
      </c>
      <c r="C6242">
        <v>17.329999999999998</v>
      </c>
      <c r="D6242">
        <v>70.09</v>
      </c>
      <c r="E6242">
        <v>11.84</v>
      </c>
      <c r="I6242">
        <f t="shared" si="291"/>
        <v>1.9786256839771361</v>
      </c>
      <c r="J6242">
        <f t="shared" si="292"/>
        <v>1.3878347618327382</v>
      </c>
      <c r="K6242" s="3">
        <f t="shared" si="293"/>
        <v>0.59079092214439788</v>
      </c>
    </row>
    <row r="6243" spans="1:11" x14ac:dyDescent="0.25">
      <c r="A6243">
        <v>6242</v>
      </c>
      <c r="B6243" t="s">
        <v>2937</v>
      </c>
      <c r="C6243">
        <v>17.95</v>
      </c>
      <c r="D6243">
        <v>65.84</v>
      </c>
      <c r="E6243">
        <v>11.49</v>
      </c>
      <c r="I6243">
        <f t="shared" si="291"/>
        <v>2.0575093026010411</v>
      </c>
      <c r="J6243">
        <f t="shared" si="292"/>
        <v>1.3560876522123593</v>
      </c>
      <c r="K6243" s="3">
        <f t="shared" si="293"/>
        <v>0.70142165038868187</v>
      </c>
    </row>
    <row r="6244" spans="1:11" x14ac:dyDescent="0.25">
      <c r="A6244">
        <v>6243</v>
      </c>
      <c r="B6244" t="s">
        <v>2938</v>
      </c>
      <c r="C6244">
        <v>18.95</v>
      </c>
      <c r="D6244">
        <v>62.94</v>
      </c>
      <c r="E6244">
        <v>11.75</v>
      </c>
      <c r="I6244">
        <f t="shared" si="291"/>
        <v>2.1905482508197767</v>
      </c>
      <c r="J6244">
        <f t="shared" si="292"/>
        <v>1.3796094913969197</v>
      </c>
      <c r="K6244" s="3">
        <f t="shared" si="293"/>
        <v>0.81093875942285698</v>
      </c>
    </row>
    <row r="6245" spans="1:11" x14ac:dyDescent="0.25">
      <c r="A6245">
        <v>6244</v>
      </c>
      <c r="B6245" t="s">
        <v>2939</v>
      </c>
      <c r="C6245">
        <v>19.739999999999998</v>
      </c>
      <c r="D6245">
        <v>60.62</v>
      </c>
      <c r="E6245">
        <v>11.93</v>
      </c>
      <c r="I6245">
        <f t="shared" si="291"/>
        <v>2.3009110289124388</v>
      </c>
      <c r="J6245">
        <f t="shared" si="292"/>
        <v>1.3961030778864085</v>
      </c>
      <c r="K6245" s="3">
        <f t="shared" si="293"/>
        <v>0.90480795102603029</v>
      </c>
    </row>
    <row r="6246" spans="1:11" x14ac:dyDescent="0.25">
      <c r="A6246">
        <v>6245</v>
      </c>
      <c r="B6246" t="s">
        <v>2940</v>
      </c>
      <c r="C6246">
        <v>20.41</v>
      </c>
      <c r="D6246">
        <v>56.69</v>
      </c>
      <c r="E6246">
        <v>11.54</v>
      </c>
      <c r="I6246">
        <f t="shared" si="291"/>
        <v>2.3982899005802634</v>
      </c>
      <c r="J6246">
        <f t="shared" si="292"/>
        <v>1.3605835212264432</v>
      </c>
      <c r="K6246" s="3">
        <f t="shared" si="293"/>
        <v>1.0377063793538202</v>
      </c>
    </row>
    <row r="6247" spans="1:11" x14ac:dyDescent="0.25">
      <c r="A6247">
        <v>6246</v>
      </c>
      <c r="B6247" t="s">
        <v>2941</v>
      </c>
      <c r="C6247">
        <v>20.91</v>
      </c>
      <c r="D6247">
        <v>55.15</v>
      </c>
      <c r="E6247">
        <v>11.59</v>
      </c>
      <c r="I6247">
        <f t="shared" si="291"/>
        <v>2.4732899002344628</v>
      </c>
      <c r="J6247">
        <f t="shared" si="292"/>
        <v>1.3650924801435782</v>
      </c>
      <c r="K6247" s="3">
        <f t="shared" si="293"/>
        <v>1.1081974200908846</v>
      </c>
    </row>
    <row r="6248" spans="1:11" x14ac:dyDescent="0.25">
      <c r="A6248">
        <v>6247</v>
      </c>
      <c r="B6248" t="s">
        <v>2942</v>
      </c>
      <c r="C6248">
        <v>21.51</v>
      </c>
      <c r="D6248">
        <v>59.29</v>
      </c>
      <c r="E6248">
        <v>13.26</v>
      </c>
      <c r="I6248">
        <f t="shared" si="291"/>
        <v>2.5659892401968398</v>
      </c>
      <c r="J6248">
        <f t="shared" si="292"/>
        <v>1.5234352815407175</v>
      </c>
      <c r="K6248" s="3">
        <f t="shared" si="293"/>
        <v>1.0425539586561223</v>
      </c>
    </row>
    <row r="6249" spans="1:11" x14ac:dyDescent="0.25">
      <c r="A6249">
        <v>6248</v>
      </c>
      <c r="B6249" t="s">
        <v>2943</v>
      </c>
      <c r="C6249">
        <v>22.17</v>
      </c>
      <c r="D6249">
        <v>51.7</v>
      </c>
      <c r="E6249">
        <v>11.78</v>
      </c>
      <c r="I6249">
        <f t="shared" si="291"/>
        <v>2.6714512900188887</v>
      </c>
      <c r="J6249">
        <f t="shared" si="292"/>
        <v>1.382346477172171</v>
      </c>
      <c r="K6249" s="3">
        <f t="shared" si="293"/>
        <v>1.2891048128467177</v>
      </c>
    </row>
    <row r="6250" spans="1:11" x14ac:dyDescent="0.25">
      <c r="A6250">
        <v>6249</v>
      </c>
      <c r="B6250" t="s">
        <v>2944</v>
      </c>
      <c r="C6250">
        <v>22.5</v>
      </c>
      <c r="D6250">
        <v>52.66</v>
      </c>
      <c r="E6250">
        <v>12.36</v>
      </c>
      <c r="I6250">
        <f t="shared" si="291"/>
        <v>2.7255876066054592</v>
      </c>
      <c r="J6250">
        <f t="shared" si="292"/>
        <v>1.4362073910326802</v>
      </c>
      <c r="K6250" s="3">
        <f t="shared" si="293"/>
        <v>1.2893802155727789</v>
      </c>
    </row>
    <row r="6251" spans="1:11" x14ac:dyDescent="0.25">
      <c r="A6251">
        <v>6250</v>
      </c>
      <c r="B6251" t="s">
        <v>2945</v>
      </c>
      <c r="C6251">
        <v>22.87</v>
      </c>
      <c r="D6251">
        <v>50.95</v>
      </c>
      <c r="E6251">
        <v>12.21</v>
      </c>
      <c r="I6251">
        <f t="shared" si="291"/>
        <v>2.7874228455553429</v>
      </c>
      <c r="J6251">
        <f t="shared" si="292"/>
        <v>1.4221041006586681</v>
      </c>
      <c r="K6251" s="3">
        <f t="shared" si="293"/>
        <v>1.3653187448966748</v>
      </c>
    </row>
    <row r="6252" spans="1:11" x14ac:dyDescent="0.25">
      <c r="A6252">
        <v>6251</v>
      </c>
      <c r="B6252" t="s">
        <v>2946</v>
      </c>
      <c r="C6252">
        <v>23.39</v>
      </c>
      <c r="D6252">
        <v>49.79</v>
      </c>
      <c r="E6252">
        <v>12.33</v>
      </c>
      <c r="I6252">
        <f t="shared" si="291"/>
        <v>2.8763952659525938</v>
      </c>
      <c r="J6252">
        <f t="shared" si="292"/>
        <v>1.4333769478297147</v>
      </c>
      <c r="K6252" s="3">
        <f t="shared" si="293"/>
        <v>1.4430183181228791</v>
      </c>
    </row>
    <row r="6253" spans="1:11" x14ac:dyDescent="0.25">
      <c r="A6253">
        <v>6252</v>
      </c>
      <c r="B6253" t="s">
        <v>2947</v>
      </c>
      <c r="C6253">
        <v>23.59</v>
      </c>
      <c r="D6253">
        <v>49.95</v>
      </c>
      <c r="E6253">
        <v>12.56</v>
      </c>
      <c r="I6253">
        <f t="shared" si="291"/>
        <v>2.9112696377229557</v>
      </c>
      <c r="J6253">
        <f t="shared" si="292"/>
        <v>1.4552027641178182</v>
      </c>
      <c r="K6253" s="3">
        <f t="shared" si="293"/>
        <v>1.4560668736051374</v>
      </c>
    </row>
    <row r="6254" spans="1:11" x14ac:dyDescent="0.25">
      <c r="A6254">
        <v>6253</v>
      </c>
      <c r="B6254" t="s">
        <v>2948</v>
      </c>
      <c r="C6254">
        <v>24.08</v>
      </c>
      <c r="D6254">
        <v>49.51</v>
      </c>
      <c r="E6254">
        <v>12.88</v>
      </c>
      <c r="I6254">
        <f t="shared" si="291"/>
        <v>2.998275607665335</v>
      </c>
      <c r="J6254">
        <f t="shared" si="292"/>
        <v>1.4860543717932635</v>
      </c>
      <c r="K6254" s="3">
        <f t="shared" si="293"/>
        <v>1.5122212358720715</v>
      </c>
    </row>
    <row r="6255" spans="1:11" x14ac:dyDescent="0.25">
      <c r="A6255">
        <v>6254</v>
      </c>
      <c r="B6255" t="s">
        <v>2949</v>
      </c>
      <c r="C6255">
        <v>24.63</v>
      </c>
      <c r="D6255">
        <v>50.79</v>
      </c>
      <c r="E6255">
        <v>13.78</v>
      </c>
      <c r="I6255">
        <f t="shared" si="291"/>
        <v>3.0986297729430556</v>
      </c>
      <c r="J6255">
        <f t="shared" si="292"/>
        <v>1.5759244907631795</v>
      </c>
      <c r="K6255" s="3">
        <f t="shared" si="293"/>
        <v>1.5227052821798761</v>
      </c>
    </row>
    <row r="6256" spans="1:11" x14ac:dyDescent="0.25">
      <c r="A6256">
        <v>6255</v>
      </c>
      <c r="B6256" t="s">
        <v>2950</v>
      </c>
      <c r="C6256">
        <v>25.15</v>
      </c>
      <c r="D6256">
        <v>49.34</v>
      </c>
      <c r="E6256">
        <v>13.81</v>
      </c>
      <c r="I6256">
        <f t="shared" si="291"/>
        <v>3.1961916711517779</v>
      </c>
      <c r="J6256">
        <f t="shared" si="292"/>
        <v>1.5790005458859897</v>
      </c>
      <c r="K6256" s="3">
        <f t="shared" si="293"/>
        <v>1.6171911252657882</v>
      </c>
    </row>
    <row r="6257" spans="1:11" x14ac:dyDescent="0.25">
      <c r="A6257">
        <v>6256</v>
      </c>
      <c r="B6257" t="s">
        <v>2951</v>
      </c>
      <c r="C6257">
        <v>25.5</v>
      </c>
      <c r="D6257">
        <v>46.01</v>
      </c>
      <c r="E6257">
        <v>13.06</v>
      </c>
      <c r="I6257">
        <f t="shared" si="291"/>
        <v>3.263356619324485</v>
      </c>
      <c r="J6257">
        <f t="shared" si="292"/>
        <v>1.5036595191132556</v>
      </c>
      <c r="K6257" s="3">
        <f t="shared" si="293"/>
        <v>1.7596971002112294</v>
      </c>
    </row>
    <row r="6258" spans="1:11" x14ac:dyDescent="0.25">
      <c r="A6258">
        <v>6257</v>
      </c>
      <c r="B6258" t="s">
        <v>2952</v>
      </c>
      <c r="C6258">
        <v>26.01</v>
      </c>
      <c r="D6258">
        <v>46.88</v>
      </c>
      <c r="E6258">
        <v>13.8</v>
      </c>
      <c r="I6258">
        <f t="shared" si="291"/>
        <v>3.3634274129615207</v>
      </c>
      <c r="J6258">
        <f t="shared" si="292"/>
        <v>1.5779746093220435</v>
      </c>
      <c r="K6258" s="3">
        <f t="shared" si="293"/>
        <v>1.7854528036394772</v>
      </c>
    </row>
    <row r="6259" spans="1:11" x14ac:dyDescent="0.25">
      <c r="A6259">
        <v>6258</v>
      </c>
      <c r="B6259" t="s">
        <v>2953</v>
      </c>
      <c r="C6259">
        <v>26.22</v>
      </c>
      <c r="D6259">
        <v>44.26</v>
      </c>
      <c r="E6259">
        <v>13.11</v>
      </c>
      <c r="I6259">
        <f t="shared" si="291"/>
        <v>3.4054039460452383</v>
      </c>
      <c r="J6259">
        <f t="shared" si="292"/>
        <v>1.5085822138781249</v>
      </c>
      <c r="K6259" s="3">
        <f t="shared" si="293"/>
        <v>1.8968217321671135</v>
      </c>
    </row>
    <row r="6260" spans="1:11" x14ac:dyDescent="0.25">
      <c r="A6260">
        <v>6259</v>
      </c>
      <c r="B6260" t="s">
        <v>2954</v>
      </c>
      <c r="C6260">
        <v>26.21</v>
      </c>
      <c r="D6260">
        <v>44.1</v>
      </c>
      <c r="E6260">
        <v>13.05</v>
      </c>
      <c r="I6260">
        <f t="shared" si="291"/>
        <v>3.4033947612646993</v>
      </c>
      <c r="J6260">
        <f t="shared" si="292"/>
        <v>1.502676674025597</v>
      </c>
      <c r="K6260" s="3">
        <f t="shared" si="293"/>
        <v>1.9007180872391023</v>
      </c>
    </row>
    <row r="6261" spans="1:11" x14ac:dyDescent="0.25">
      <c r="A6261">
        <v>6260</v>
      </c>
      <c r="B6261" t="s">
        <v>2955</v>
      </c>
      <c r="C6261">
        <v>26.5</v>
      </c>
      <c r="D6261">
        <v>46.33</v>
      </c>
      <c r="E6261">
        <v>14.07</v>
      </c>
      <c r="I6261">
        <f t="shared" si="291"/>
        <v>3.4620823587978249</v>
      </c>
      <c r="J6261">
        <f t="shared" si="292"/>
        <v>1.6058811464027589</v>
      </c>
      <c r="K6261" s="3">
        <f t="shared" si="293"/>
        <v>1.856201212395066</v>
      </c>
    </row>
    <row r="6262" spans="1:11" x14ac:dyDescent="0.25">
      <c r="A6262">
        <v>6261</v>
      </c>
      <c r="B6262" t="s">
        <v>2956</v>
      </c>
      <c r="C6262">
        <v>26.86</v>
      </c>
      <c r="D6262">
        <v>42.41</v>
      </c>
      <c r="E6262">
        <v>13.04</v>
      </c>
      <c r="I6262">
        <f t="shared" si="291"/>
        <v>3.536161093994727</v>
      </c>
      <c r="J6262">
        <f t="shared" si="292"/>
        <v>1.5016943929164366</v>
      </c>
      <c r="K6262" s="3">
        <f t="shared" si="293"/>
        <v>2.0344667010782906</v>
      </c>
    </row>
    <row r="6263" spans="1:11" x14ac:dyDescent="0.25">
      <c r="A6263">
        <v>6262</v>
      </c>
      <c r="B6263" t="s">
        <v>2957</v>
      </c>
      <c r="C6263">
        <v>27.09</v>
      </c>
      <c r="D6263">
        <v>43.33</v>
      </c>
      <c r="E6263">
        <v>13.57</v>
      </c>
      <c r="I6263">
        <f t="shared" si="291"/>
        <v>3.5842087043473208</v>
      </c>
      <c r="J6263">
        <f t="shared" si="292"/>
        <v>1.5545389417479514</v>
      </c>
      <c r="K6263" s="3">
        <f t="shared" si="293"/>
        <v>2.0296697625993696</v>
      </c>
    </row>
    <row r="6264" spans="1:11" x14ac:dyDescent="0.25">
      <c r="A6264">
        <v>6263</v>
      </c>
      <c r="B6264" t="s">
        <v>2958</v>
      </c>
      <c r="C6264">
        <v>27.36</v>
      </c>
      <c r="D6264">
        <v>47.27</v>
      </c>
      <c r="E6264">
        <v>15.16</v>
      </c>
      <c r="I6264">
        <f t="shared" si="291"/>
        <v>3.6413371122130971</v>
      </c>
      <c r="J6264">
        <f t="shared" si="292"/>
        <v>1.7229923879460383</v>
      </c>
      <c r="K6264" s="3">
        <f t="shared" si="293"/>
        <v>1.9183447242670588</v>
      </c>
    </row>
    <row r="6265" spans="1:11" x14ac:dyDescent="0.25">
      <c r="A6265">
        <v>6264</v>
      </c>
      <c r="B6265" t="s">
        <v>2959</v>
      </c>
      <c r="C6265">
        <v>27.58</v>
      </c>
      <c r="D6265">
        <v>43.22</v>
      </c>
      <c r="E6265">
        <v>13.98</v>
      </c>
      <c r="I6265">
        <f t="shared" si="291"/>
        <v>3.688470851517911</v>
      </c>
      <c r="J6265">
        <f t="shared" si="292"/>
        <v>1.5965312404187444</v>
      </c>
      <c r="K6265" s="3">
        <f t="shared" si="293"/>
        <v>2.0919396110991668</v>
      </c>
    </row>
    <row r="6266" spans="1:11" x14ac:dyDescent="0.25">
      <c r="A6266">
        <v>6265</v>
      </c>
      <c r="B6266" t="s">
        <v>2960</v>
      </c>
      <c r="C6266">
        <v>27.78</v>
      </c>
      <c r="D6266">
        <v>43.86</v>
      </c>
      <c r="E6266">
        <v>14.38</v>
      </c>
      <c r="I6266">
        <f t="shared" si="291"/>
        <v>3.7317797950680327</v>
      </c>
      <c r="J6266">
        <f t="shared" si="292"/>
        <v>1.6384551314308018</v>
      </c>
      <c r="K6266" s="3">
        <f t="shared" si="293"/>
        <v>2.0933246636372309</v>
      </c>
    </row>
    <row r="6267" spans="1:11" x14ac:dyDescent="0.25">
      <c r="A6267">
        <v>6266</v>
      </c>
      <c r="B6267" t="s">
        <v>2961</v>
      </c>
      <c r="C6267">
        <v>28</v>
      </c>
      <c r="D6267">
        <v>43.59</v>
      </c>
      <c r="E6267">
        <v>14.48</v>
      </c>
      <c r="I6267">
        <f t="shared" si="291"/>
        <v>3.7799303639952631</v>
      </c>
      <c r="J6267">
        <f t="shared" si="292"/>
        <v>1.6490857808992643</v>
      </c>
      <c r="K6267" s="3">
        <f t="shared" si="293"/>
        <v>2.1308445830959988</v>
      </c>
    </row>
    <row r="6268" spans="1:11" x14ac:dyDescent="0.25">
      <c r="A6268">
        <v>6267</v>
      </c>
      <c r="B6268" t="s">
        <v>2962</v>
      </c>
      <c r="C6268">
        <v>28.37</v>
      </c>
      <c r="D6268">
        <v>40.380000000000003</v>
      </c>
      <c r="E6268">
        <v>13.63</v>
      </c>
      <c r="I6268">
        <f t="shared" si="291"/>
        <v>3.8621311207859548</v>
      </c>
      <c r="J6268">
        <f t="shared" si="292"/>
        <v>1.5606229540548582</v>
      </c>
      <c r="K6268" s="3">
        <f t="shared" si="293"/>
        <v>2.3015081667310966</v>
      </c>
    </row>
    <row r="6269" spans="1:11" x14ac:dyDescent="0.25">
      <c r="A6269">
        <v>6268</v>
      </c>
      <c r="B6269" t="s">
        <v>2963</v>
      </c>
      <c r="C6269">
        <v>28.53</v>
      </c>
      <c r="D6269">
        <v>38.299999999999997</v>
      </c>
      <c r="E6269">
        <v>12.96</v>
      </c>
      <c r="I6269">
        <f t="shared" si="291"/>
        <v>3.8981564743977231</v>
      </c>
      <c r="J6269">
        <f t="shared" si="292"/>
        <v>1.4938564142353266</v>
      </c>
      <c r="K6269" s="3">
        <f t="shared" si="293"/>
        <v>2.4043000601623965</v>
      </c>
    </row>
    <row r="6270" spans="1:11" x14ac:dyDescent="0.25">
      <c r="A6270">
        <v>6269</v>
      </c>
      <c r="B6270" t="s">
        <v>2964</v>
      </c>
      <c r="C6270">
        <v>28.64</v>
      </c>
      <c r="D6270">
        <v>40.99</v>
      </c>
      <c r="E6270">
        <v>14.11</v>
      </c>
      <c r="I6270">
        <f t="shared" si="291"/>
        <v>3.9230932208199376</v>
      </c>
      <c r="J6270">
        <f t="shared" si="292"/>
        <v>1.6100520567450503</v>
      </c>
      <c r="K6270" s="3">
        <f t="shared" si="293"/>
        <v>2.3130411640748871</v>
      </c>
    </row>
    <row r="6271" spans="1:11" x14ac:dyDescent="0.25">
      <c r="A6271">
        <v>6270</v>
      </c>
      <c r="B6271" t="s">
        <v>2965</v>
      </c>
      <c r="C6271">
        <v>28.82</v>
      </c>
      <c r="D6271">
        <v>46.73</v>
      </c>
      <c r="E6271">
        <v>16.309999999999999</v>
      </c>
      <c r="I6271">
        <f t="shared" si="291"/>
        <v>3.9641982883937787</v>
      </c>
      <c r="J6271">
        <f t="shared" si="292"/>
        <v>1.85460402288749</v>
      </c>
      <c r="K6271" s="3">
        <f t="shared" si="293"/>
        <v>2.1095942655062885</v>
      </c>
    </row>
    <row r="6272" spans="1:11" x14ac:dyDescent="0.25">
      <c r="A6272">
        <v>6271</v>
      </c>
      <c r="B6272" t="s">
        <v>2966</v>
      </c>
      <c r="C6272">
        <v>28.94</v>
      </c>
      <c r="D6272">
        <v>41.95</v>
      </c>
      <c r="E6272">
        <v>14.74</v>
      </c>
      <c r="I6272">
        <f t="shared" si="291"/>
        <v>3.9918094042056604</v>
      </c>
      <c r="J6272">
        <f t="shared" si="292"/>
        <v>1.6770091077224423</v>
      </c>
      <c r="K6272" s="3">
        <f t="shared" si="293"/>
        <v>2.3148002964832184</v>
      </c>
    </row>
    <row r="6273" spans="1:11" x14ac:dyDescent="0.25">
      <c r="A6273">
        <v>6272</v>
      </c>
      <c r="B6273" t="s">
        <v>2967</v>
      </c>
      <c r="C6273">
        <v>29.11</v>
      </c>
      <c r="D6273">
        <v>37.15</v>
      </c>
      <c r="E6273">
        <v>13.01</v>
      </c>
      <c r="I6273">
        <f t="shared" si="291"/>
        <v>4.0312115258880992</v>
      </c>
      <c r="J6273">
        <f t="shared" si="292"/>
        <v>1.498750930705772</v>
      </c>
      <c r="K6273" s="3">
        <f t="shared" si="293"/>
        <v>2.5324605951823269</v>
      </c>
    </row>
    <row r="6274" spans="1:11" x14ac:dyDescent="0.25">
      <c r="A6274">
        <v>6273</v>
      </c>
      <c r="B6274" t="s">
        <v>2968</v>
      </c>
      <c r="C6274">
        <v>29.17</v>
      </c>
      <c r="D6274">
        <v>36.31</v>
      </c>
      <c r="E6274">
        <v>12.72</v>
      </c>
      <c r="I6274">
        <f t="shared" ref="I6274:I6337" si="294">0.6108*EXP((17.27*C6274)/(C6274+237.3))</f>
        <v>4.0451987142225621</v>
      </c>
      <c r="J6274">
        <f t="shared" ref="J6274:J6337" si="295">0.6108*EXP((17.27*E6274)/(E6274+237.3))</f>
        <v>1.4705575346815967</v>
      </c>
      <c r="K6274" s="3">
        <f t="shared" ref="K6274:K6337" si="296">I6274-J6274</f>
        <v>2.5746411795409654</v>
      </c>
    </row>
    <row r="6275" spans="1:11" x14ac:dyDescent="0.25">
      <c r="A6275">
        <v>6274</v>
      </c>
      <c r="B6275" t="s">
        <v>2969</v>
      </c>
      <c r="C6275">
        <v>29.39</v>
      </c>
      <c r="D6275">
        <v>37.61</v>
      </c>
      <c r="E6275">
        <v>13.45</v>
      </c>
      <c r="I6275">
        <f t="shared" si="294"/>
        <v>4.0968469410078781</v>
      </c>
      <c r="J6275">
        <f t="shared" si="295"/>
        <v>1.5424333294814421</v>
      </c>
      <c r="K6275" s="3">
        <f t="shared" si="296"/>
        <v>2.554413611526436</v>
      </c>
    </row>
    <row r="6276" spans="1:11" x14ac:dyDescent="0.25">
      <c r="A6276">
        <v>6275</v>
      </c>
      <c r="B6276" t="s">
        <v>2970</v>
      </c>
      <c r="C6276">
        <v>29.53</v>
      </c>
      <c r="D6276">
        <v>36.14</v>
      </c>
      <c r="E6276">
        <v>12.97</v>
      </c>
      <c r="I6276">
        <f t="shared" si="294"/>
        <v>4.1300118199941567</v>
      </c>
      <c r="J6276">
        <f t="shared" si="295"/>
        <v>1.4948341934243479</v>
      </c>
      <c r="K6276" s="3">
        <f t="shared" si="296"/>
        <v>2.635177626569809</v>
      </c>
    </row>
    <row r="6277" spans="1:11" x14ac:dyDescent="0.25">
      <c r="A6277">
        <v>6276</v>
      </c>
      <c r="B6277" t="s">
        <v>2971</v>
      </c>
      <c r="C6277">
        <v>29.56</v>
      </c>
      <c r="D6277">
        <v>34.520000000000003</v>
      </c>
      <c r="E6277">
        <v>12.28</v>
      </c>
      <c r="I6277">
        <f t="shared" si="294"/>
        <v>4.1371488819830082</v>
      </c>
      <c r="J6277">
        <f t="shared" si="295"/>
        <v>1.4286704273349748</v>
      </c>
      <c r="K6277" s="3">
        <f t="shared" si="296"/>
        <v>2.7084784546480334</v>
      </c>
    </row>
    <row r="6278" spans="1:11" x14ac:dyDescent="0.25">
      <c r="A6278">
        <v>6277</v>
      </c>
      <c r="B6278" t="s">
        <v>2972</v>
      </c>
      <c r="C6278">
        <v>29.63</v>
      </c>
      <c r="D6278">
        <v>35.44</v>
      </c>
      <c r="E6278">
        <v>12.75</v>
      </c>
      <c r="I6278">
        <f t="shared" si="294"/>
        <v>4.1538437578643395</v>
      </c>
      <c r="J6278">
        <f t="shared" si="295"/>
        <v>1.4734523365682799</v>
      </c>
      <c r="K6278" s="3">
        <f t="shared" si="296"/>
        <v>2.6803914212960596</v>
      </c>
    </row>
    <row r="6279" spans="1:11" x14ac:dyDescent="0.25">
      <c r="A6279">
        <v>6278</v>
      </c>
      <c r="B6279" t="s">
        <v>2973</v>
      </c>
      <c r="C6279">
        <v>30.02</v>
      </c>
      <c r="D6279">
        <v>34.14</v>
      </c>
      <c r="E6279">
        <v>12.52</v>
      </c>
      <c r="I6279">
        <f t="shared" si="294"/>
        <v>4.2479349409797376</v>
      </c>
      <c r="J6279">
        <f t="shared" si="295"/>
        <v>1.4513861390947482</v>
      </c>
      <c r="K6279" s="3">
        <f t="shared" si="296"/>
        <v>2.7965488018849891</v>
      </c>
    </row>
    <row r="6280" spans="1:11" x14ac:dyDescent="0.25">
      <c r="A6280">
        <v>6279</v>
      </c>
      <c r="B6280" t="s">
        <v>2974</v>
      </c>
      <c r="C6280">
        <v>30.23</v>
      </c>
      <c r="D6280">
        <v>32.65</v>
      </c>
      <c r="E6280">
        <v>12.03</v>
      </c>
      <c r="I6280">
        <f t="shared" si="294"/>
        <v>4.2993628690814578</v>
      </c>
      <c r="J6280">
        <f t="shared" si="295"/>
        <v>1.4053408146029278</v>
      </c>
      <c r="K6280" s="3">
        <f t="shared" si="296"/>
        <v>2.8940220544785298</v>
      </c>
    </row>
    <row r="6281" spans="1:11" x14ac:dyDescent="0.25">
      <c r="A6281">
        <v>6280</v>
      </c>
      <c r="B6281" t="s">
        <v>2975</v>
      </c>
      <c r="C6281">
        <v>30.54</v>
      </c>
      <c r="D6281">
        <v>34.880000000000003</v>
      </c>
      <c r="E6281">
        <v>13.31</v>
      </c>
      <c r="I6281">
        <f t="shared" si="294"/>
        <v>4.3762694688673429</v>
      </c>
      <c r="J6281">
        <f t="shared" si="295"/>
        <v>1.528414747299542</v>
      </c>
      <c r="K6281" s="3">
        <f t="shared" si="296"/>
        <v>2.847854721567801</v>
      </c>
    </row>
    <row r="6282" spans="1:11" x14ac:dyDescent="0.25">
      <c r="A6282">
        <v>6281</v>
      </c>
      <c r="B6282" t="s">
        <v>2976</v>
      </c>
      <c r="C6282">
        <v>30.79</v>
      </c>
      <c r="D6282">
        <v>30.45</v>
      </c>
      <c r="E6282">
        <v>11.45</v>
      </c>
      <c r="I6282">
        <f t="shared" si="294"/>
        <v>4.4391592535912858</v>
      </c>
      <c r="J6282">
        <f t="shared" si="295"/>
        <v>1.3525003599563301</v>
      </c>
      <c r="K6282" s="3">
        <f t="shared" si="296"/>
        <v>3.0866588936349557</v>
      </c>
    </row>
    <row r="6283" spans="1:11" x14ac:dyDescent="0.25">
      <c r="A6283">
        <v>6282</v>
      </c>
      <c r="B6283" t="s">
        <v>2977</v>
      </c>
      <c r="C6283">
        <v>30.75</v>
      </c>
      <c r="D6283">
        <v>31.43</v>
      </c>
      <c r="E6283">
        <v>11.9</v>
      </c>
      <c r="I6283">
        <f t="shared" si="294"/>
        <v>4.4290444113096541</v>
      </c>
      <c r="J6283">
        <f t="shared" si="295"/>
        <v>1.3933421778648425</v>
      </c>
      <c r="K6283" s="3">
        <f t="shared" si="296"/>
        <v>3.0357022334448116</v>
      </c>
    </row>
    <row r="6284" spans="1:11" x14ac:dyDescent="0.25">
      <c r="A6284">
        <v>6283</v>
      </c>
      <c r="B6284" t="s">
        <v>2978</v>
      </c>
      <c r="C6284">
        <v>30.98</v>
      </c>
      <c r="D6284">
        <v>32.97</v>
      </c>
      <c r="E6284">
        <v>12.83</v>
      </c>
      <c r="I6284">
        <f t="shared" si="294"/>
        <v>4.4874794269003786</v>
      </c>
      <c r="J6284">
        <f t="shared" si="295"/>
        <v>1.481196281758691</v>
      </c>
      <c r="K6284" s="3">
        <f t="shared" si="296"/>
        <v>3.0062831451416878</v>
      </c>
    </row>
    <row r="6285" spans="1:11" x14ac:dyDescent="0.25">
      <c r="A6285">
        <v>6284</v>
      </c>
      <c r="B6285" t="s">
        <v>2979</v>
      </c>
      <c r="C6285">
        <v>31.35</v>
      </c>
      <c r="D6285">
        <v>31.5</v>
      </c>
      <c r="E6285">
        <v>12.45</v>
      </c>
      <c r="I6285">
        <f t="shared" si="294"/>
        <v>4.5828898033434742</v>
      </c>
      <c r="J6285">
        <f t="shared" si="295"/>
        <v>1.4447281917406372</v>
      </c>
      <c r="K6285" s="3">
        <f t="shared" si="296"/>
        <v>3.138161611602837</v>
      </c>
    </row>
    <row r="6286" spans="1:11" x14ac:dyDescent="0.25">
      <c r="A6286">
        <v>6285</v>
      </c>
      <c r="B6286" t="s">
        <v>2980</v>
      </c>
      <c r="C6286">
        <v>31.25</v>
      </c>
      <c r="D6286">
        <v>28.4</v>
      </c>
      <c r="E6286">
        <v>10.8</v>
      </c>
      <c r="I6286">
        <f t="shared" si="294"/>
        <v>4.556931004568411</v>
      </c>
      <c r="J6286">
        <f t="shared" si="295"/>
        <v>1.2953640863937455</v>
      </c>
      <c r="K6286" s="3">
        <f t="shared" si="296"/>
        <v>3.2615669181746654</v>
      </c>
    </row>
    <row r="6287" spans="1:11" x14ac:dyDescent="0.25">
      <c r="A6287">
        <v>6286</v>
      </c>
      <c r="B6287" t="s">
        <v>2981</v>
      </c>
      <c r="C6287">
        <v>30.99</v>
      </c>
      <c r="D6287">
        <v>31.19</v>
      </c>
      <c r="E6287">
        <v>11.99</v>
      </c>
      <c r="I6287">
        <f t="shared" si="294"/>
        <v>4.4900352065452989</v>
      </c>
      <c r="J6287">
        <f t="shared" si="295"/>
        <v>1.4016392974974656</v>
      </c>
      <c r="K6287" s="3">
        <f t="shared" si="296"/>
        <v>3.0883959090478332</v>
      </c>
    </row>
    <row r="6288" spans="1:11" x14ac:dyDescent="0.25">
      <c r="A6288">
        <v>6287</v>
      </c>
      <c r="B6288" t="s">
        <v>2982</v>
      </c>
      <c r="C6288">
        <v>31.23</v>
      </c>
      <c r="D6288">
        <v>36.29</v>
      </c>
      <c r="E6288">
        <v>14.52</v>
      </c>
      <c r="I6288">
        <f t="shared" si="294"/>
        <v>4.5517546052309754</v>
      </c>
      <c r="J6288">
        <f t="shared" si="295"/>
        <v>1.6533549505445637</v>
      </c>
      <c r="K6288" s="3">
        <f t="shared" si="296"/>
        <v>2.8983996546864117</v>
      </c>
    </row>
    <row r="6289" spans="1:11" x14ac:dyDescent="0.25">
      <c r="A6289">
        <v>6288</v>
      </c>
      <c r="B6289" t="s">
        <v>2983</v>
      </c>
      <c r="C6289">
        <v>31.27</v>
      </c>
      <c r="D6289">
        <v>31.96</v>
      </c>
      <c r="E6289">
        <v>12.61</v>
      </c>
      <c r="I6289">
        <f t="shared" si="294"/>
        <v>4.5621125183983375</v>
      </c>
      <c r="J6289">
        <f t="shared" si="295"/>
        <v>1.4599859360996661</v>
      </c>
      <c r="K6289" s="3">
        <f t="shared" si="296"/>
        <v>3.1021265822986717</v>
      </c>
    </row>
    <row r="6290" spans="1:11" x14ac:dyDescent="0.25">
      <c r="A6290">
        <v>6289</v>
      </c>
      <c r="B6290" t="s">
        <v>2984</v>
      </c>
      <c r="C6290">
        <v>31.51</v>
      </c>
      <c r="D6290">
        <v>29.92</v>
      </c>
      <c r="E6290">
        <v>11.81</v>
      </c>
      <c r="I6290">
        <f t="shared" si="294"/>
        <v>4.6246911583248425</v>
      </c>
      <c r="J6290">
        <f t="shared" si="295"/>
        <v>1.3850882316249959</v>
      </c>
      <c r="K6290" s="3">
        <f t="shared" si="296"/>
        <v>3.2396029266998463</v>
      </c>
    </row>
    <row r="6291" spans="1:11" x14ac:dyDescent="0.25">
      <c r="A6291">
        <v>6290</v>
      </c>
      <c r="B6291" t="s">
        <v>2985</v>
      </c>
      <c r="C6291">
        <v>31.45</v>
      </c>
      <c r="D6291">
        <v>32.28</v>
      </c>
      <c r="E6291">
        <v>12.92</v>
      </c>
      <c r="I6291">
        <f t="shared" si="294"/>
        <v>4.6089769943765448</v>
      </c>
      <c r="J6291">
        <f t="shared" si="295"/>
        <v>1.4899509097664987</v>
      </c>
      <c r="K6291" s="3">
        <f t="shared" si="296"/>
        <v>3.1190260846100459</v>
      </c>
    </row>
    <row r="6292" spans="1:11" x14ac:dyDescent="0.25">
      <c r="A6292">
        <v>6291</v>
      </c>
      <c r="B6292" t="s">
        <v>2986</v>
      </c>
      <c r="C6292">
        <v>31.58</v>
      </c>
      <c r="D6292">
        <v>31.67</v>
      </c>
      <c r="E6292">
        <v>12.73</v>
      </c>
      <c r="I6292">
        <f t="shared" si="294"/>
        <v>4.6430831634584679</v>
      </c>
      <c r="J6292">
        <f t="shared" si="295"/>
        <v>1.4715219133359465</v>
      </c>
      <c r="K6292" s="3">
        <f t="shared" si="296"/>
        <v>3.1715612501225214</v>
      </c>
    </row>
    <row r="6293" spans="1:11" x14ac:dyDescent="0.25">
      <c r="A6293">
        <v>6292</v>
      </c>
      <c r="B6293" t="s">
        <v>2987</v>
      </c>
      <c r="C6293">
        <v>31.68</v>
      </c>
      <c r="D6293">
        <v>36.32</v>
      </c>
      <c r="E6293">
        <v>14.93</v>
      </c>
      <c r="I6293">
        <f t="shared" si="294"/>
        <v>4.669467676677387</v>
      </c>
      <c r="J6293">
        <f t="shared" si="295"/>
        <v>1.6976760057458251</v>
      </c>
      <c r="K6293" s="3">
        <f t="shared" si="296"/>
        <v>2.9717916709315619</v>
      </c>
    </row>
    <row r="6294" spans="1:11" x14ac:dyDescent="0.25">
      <c r="A6294">
        <v>6293</v>
      </c>
      <c r="B6294" t="s">
        <v>2988</v>
      </c>
      <c r="C6294">
        <v>31.76</v>
      </c>
      <c r="D6294">
        <v>35.75</v>
      </c>
      <c r="E6294">
        <v>14.76</v>
      </c>
      <c r="I6294">
        <f t="shared" si="294"/>
        <v>4.6906689715485381</v>
      </c>
      <c r="J6294">
        <f t="shared" si="295"/>
        <v>1.6791741295370017</v>
      </c>
      <c r="K6294" s="3">
        <f t="shared" si="296"/>
        <v>3.0114948420115364</v>
      </c>
    </row>
    <row r="6295" spans="1:11" x14ac:dyDescent="0.25">
      <c r="A6295">
        <v>6294</v>
      </c>
      <c r="B6295" t="s">
        <v>2989</v>
      </c>
      <c r="C6295">
        <v>32</v>
      </c>
      <c r="D6295">
        <v>35.39</v>
      </c>
      <c r="E6295">
        <v>14.81</v>
      </c>
      <c r="I6295">
        <f t="shared" si="294"/>
        <v>4.7547753962618131</v>
      </c>
      <c r="J6295">
        <f t="shared" si="295"/>
        <v>1.6845974116405884</v>
      </c>
      <c r="K6295" s="3">
        <f t="shared" si="296"/>
        <v>3.0701779846212247</v>
      </c>
    </row>
    <row r="6296" spans="1:11" x14ac:dyDescent="0.25">
      <c r="A6296">
        <v>6295</v>
      </c>
      <c r="B6296" t="s">
        <v>2990</v>
      </c>
      <c r="C6296">
        <v>31.87</v>
      </c>
      <c r="D6296">
        <v>32.68</v>
      </c>
      <c r="E6296">
        <v>13.47</v>
      </c>
      <c r="I6296">
        <f t="shared" si="294"/>
        <v>4.7199572669098986</v>
      </c>
      <c r="J6296">
        <f t="shared" si="295"/>
        <v>1.5444451675797828</v>
      </c>
      <c r="K6296" s="3">
        <f t="shared" si="296"/>
        <v>3.175512099330116</v>
      </c>
    </row>
    <row r="6297" spans="1:11" x14ac:dyDescent="0.25">
      <c r="A6297">
        <v>6296</v>
      </c>
      <c r="B6297" t="s">
        <v>2991</v>
      </c>
      <c r="C6297">
        <v>31.7</v>
      </c>
      <c r="D6297">
        <v>36.76</v>
      </c>
      <c r="E6297">
        <v>15.14</v>
      </c>
      <c r="I6297">
        <f t="shared" si="294"/>
        <v>4.6747601804976453</v>
      </c>
      <c r="J6297">
        <f t="shared" si="295"/>
        <v>1.7207778993854561</v>
      </c>
      <c r="K6297" s="3">
        <f t="shared" si="296"/>
        <v>2.9539822811121894</v>
      </c>
    </row>
    <row r="6298" spans="1:11" x14ac:dyDescent="0.25">
      <c r="A6298">
        <v>6297</v>
      </c>
      <c r="B6298" t="s">
        <v>2992</v>
      </c>
      <c r="C6298">
        <v>31.74</v>
      </c>
      <c r="D6298">
        <v>31.21</v>
      </c>
      <c r="E6298">
        <v>12.65</v>
      </c>
      <c r="I6298">
        <f t="shared" si="294"/>
        <v>4.6853608236367172</v>
      </c>
      <c r="J6298">
        <f t="shared" si="295"/>
        <v>1.4638224073468289</v>
      </c>
      <c r="K6298" s="3">
        <f t="shared" si="296"/>
        <v>3.2215384162898886</v>
      </c>
    </row>
    <row r="6299" spans="1:11" x14ac:dyDescent="0.25">
      <c r="A6299">
        <v>6298</v>
      </c>
      <c r="B6299" t="s">
        <v>2993</v>
      </c>
      <c r="C6299">
        <v>31.81</v>
      </c>
      <c r="D6299">
        <v>37.11</v>
      </c>
      <c r="E6299">
        <v>15.38</v>
      </c>
      <c r="I6299">
        <f t="shared" si="294"/>
        <v>4.7039622026574772</v>
      </c>
      <c r="J6299">
        <f t="shared" si="295"/>
        <v>1.7475171798814464</v>
      </c>
      <c r="K6299" s="3">
        <f t="shared" si="296"/>
        <v>2.9564450227760308</v>
      </c>
    </row>
    <row r="6300" spans="1:11" x14ac:dyDescent="0.25">
      <c r="A6300">
        <v>6299</v>
      </c>
      <c r="B6300" t="s">
        <v>2994</v>
      </c>
      <c r="C6300">
        <v>31.83</v>
      </c>
      <c r="D6300">
        <v>32.01</v>
      </c>
      <c r="E6300">
        <v>13.11</v>
      </c>
      <c r="I6300">
        <f t="shared" si="294"/>
        <v>4.7092886509348348</v>
      </c>
      <c r="J6300">
        <f t="shared" si="295"/>
        <v>1.5085822138781249</v>
      </c>
      <c r="K6300" s="3">
        <f t="shared" si="296"/>
        <v>3.2007064370567102</v>
      </c>
    </row>
    <row r="6301" spans="1:11" x14ac:dyDescent="0.25">
      <c r="A6301">
        <v>6300</v>
      </c>
      <c r="B6301" t="s">
        <v>2995</v>
      </c>
      <c r="C6301">
        <v>31.73</v>
      </c>
      <c r="D6301">
        <v>33.17</v>
      </c>
      <c r="E6301">
        <v>13.57</v>
      </c>
      <c r="I6301">
        <f t="shared" si="294"/>
        <v>4.6827087070722966</v>
      </c>
      <c r="J6301">
        <f t="shared" si="295"/>
        <v>1.5545389417479514</v>
      </c>
      <c r="K6301" s="3">
        <f t="shared" si="296"/>
        <v>3.128169765324345</v>
      </c>
    </row>
    <row r="6302" spans="1:11" x14ac:dyDescent="0.25">
      <c r="A6302">
        <v>6301</v>
      </c>
      <c r="B6302" t="s">
        <v>2996</v>
      </c>
      <c r="C6302">
        <v>31.61</v>
      </c>
      <c r="D6302">
        <v>31.42</v>
      </c>
      <c r="E6302">
        <v>12.64</v>
      </c>
      <c r="I6302">
        <f t="shared" si="294"/>
        <v>4.6509848832698788</v>
      </c>
      <c r="J6302">
        <f t="shared" si="295"/>
        <v>1.4628624606465961</v>
      </c>
      <c r="K6302" s="3">
        <f t="shared" si="296"/>
        <v>3.1881224226232829</v>
      </c>
    </row>
    <row r="6303" spans="1:11" x14ac:dyDescent="0.25">
      <c r="A6303">
        <v>6302</v>
      </c>
      <c r="B6303" t="s">
        <v>2997</v>
      </c>
      <c r="C6303">
        <v>31.69</v>
      </c>
      <c r="D6303">
        <v>34.08</v>
      </c>
      <c r="E6303">
        <v>13.96</v>
      </c>
      <c r="I6303">
        <f t="shared" si="294"/>
        <v>4.6721132775557095</v>
      </c>
      <c r="J6303">
        <f t="shared" si="295"/>
        <v>1.5944599817193497</v>
      </c>
      <c r="K6303" s="3">
        <f t="shared" si="296"/>
        <v>3.0776532958363596</v>
      </c>
    </row>
    <row r="6304" spans="1:11" x14ac:dyDescent="0.25">
      <c r="A6304">
        <v>6303</v>
      </c>
      <c r="B6304" t="s">
        <v>2998</v>
      </c>
      <c r="C6304">
        <v>31.59</v>
      </c>
      <c r="D6304">
        <v>34.47</v>
      </c>
      <c r="E6304">
        <v>14.05</v>
      </c>
      <c r="I6304">
        <f t="shared" si="294"/>
        <v>4.6457157731771188</v>
      </c>
      <c r="J6304">
        <f t="shared" si="295"/>
        <v>1.603799248298758</v>
      </c>
      <c r="K6304" s="3">
        <f t="shared" si="296"/>
        <v>3.0419165248783608</v>
      </c>
    </row>
    <row r="6305" spans="1:11" x14ac:dyDescent="0.25">
      <c r="A6305">
        <v>6304</v>
      </c>
      <c r="B6305" t="s">
        <v>2999</v>
      </c>
      <c r="C6305">
        <v>31.35</v>
      </c>
      <c r="D6305">
        <v>34.78</v>
      </c>
      <c r="E6305">
        <v>13.97</v>
      </c>
      <c r="I6305">
        <f t="shared" si="294"/>
        <v>4.5828898033434742</v>
      </c>
      <c r="J6305">
        <f t="shared" si="295"/>
        <v>1.5954953161735252</v>
      </c>
      <c r="K6305" s="3">
        <f t="shared" si="296"/>
        <v>2.9873944871699489</v>
      </c>
    </row>
    <row r="6306" spans="1:11" x14ac:dyDescent="0.25">
      <c r="A6306">
        <v>6305</v>
      </c>
      <c r="B6306" t="s">
        <v>3000</v>
      </c>
      <c r="C6306">
        <v>31</v>
      </c>
      <c r="D6306">
        <v>35.53</v>
      </c>
      <c r="E6306">
        <v>14</v>
      </c>
      <c r="I6306">
        <f t="shared" si="294"/>
        <v>4.492592251118583</v>
      </c>
      <c r="J6306">
        <f t="shared" si="295"/>
        <v>1.5986048594252917</v>
      </c>
      <c r="K6306" s="3">
        <f t="shared" si="296"/>
        <v>2.8939873916932912</v>
      </c>
    </row>
    <row r="6307" spans="1:11" x14ac:dyDescent="0.25">
      <c r="A6307">
        <v>6306</v>
      </c>
      <c r="B6307" t="s">
        <v>3001</v>
      </c>
      <c r="C6307">
        <v>30.83</v>
      </c>
      <c r="D6307">
        <v>32.04</v>
      </c>
      <c r="E6307">
        <v>12.26</v>
      </c>
      <c r="I6307">
        <f t="shared" si="294"/>
        <v>4.4492941674372366</v>
      </c>
      <c r="J6307">
        <f t="shared" si="295"/>
        <v>1.426791622589759</v>
      </c>
      <c r="K6307" s="3">
        <f t="shared" si="296"/>
        <v>3.0225025448474776</v>
      </c>
    </row>
    <row r="6308" spans="1:11" x14ac:dyDescent="0.25">
      <c r="A6308">
        <v>6307</v>
      </c>
      <c r="B6308" t="s">
        <v>3002</v>
      </c>
      <c r="C6308">
        <v>30.75</v>
      </c>
      <c r="D6308">
        <v>32.93</v>
      </c>
      <c r="E6308">
        <v>12.61</v>
      </c>
      <c r="I6308">
        <f t="shared" si="294"/>
        <v>4.4290444113096541</v>
      </c>
      <c r="J6308">
        <f t="shared" si="295"/>
        <v>1.4599859360996661</v>
      </c>
      <c r="K6308" s="3">
        <f t="shared" si="296"/>
        <v>2.9690584752099882</v>
      </c>
    </row>
    <row r="6309" spans="1:11" x14ac:dyDescent="0.25">
      <c r="A6309">
        <v>6308</v>
      </c>
      <c r="B6309" t="s">
        <v>3003</v>
      </c>
      <c r="C6309">
        <v>30.61</v>
      </c>
      <c r="D6309">
        <v>36.630000000000003</v>
      </c>
      <c r="E6309">
        <v>14.12</v>
      </c>
      <c r="I6309">
        <f t="shared" si="294"/>
        <v>4.393800046114551</v>
      </c>
      <c r="J6309">
        <f t="shared" si="295"/>
        <v>1.6110962681159493</v>
      </c>
      <c r="K6309" s="3">
        <f t="shared" si="296"/>
        <v>2.7827037779986017</v>
      </c>
    </row>
    <row r="6310" spans="1:11" x14ac:dyDescent="0.25">
      <c r="A6310">
        <v>6309</v>
      </c>
      <c r="B6310" t="s">
        <v>3004</v>
      </c>
      <c r="C6310">
        <v>30.17</v>
      </c>
      <c r="D6310">
        <v>38.909999999999997</v>
      </c>
      <c r="E6310">
        <v>14.66</v>
      </c>
      <c r="I6310">
        <f t="shared" si="294"/>
        <v>4.2846142320945138</v>
      </c>
      <c r="J6310">
        <f t="shared" si="295"/>
        <v>1.668373481742484</v>
      </c>
      <c r="K6310" s="3">
        <f t="shared" si="296"/>
        <v>2.6162407503520297</v>
      </c>
    </row>
    <row r="6311" spans="1:11" x14ac:dyDescent="0.25">
      <c r="A6311">
        <v>6310</v>
      </c>
      <c r="B6311" t="s">
        <v>3005</v>
      </c>
      <c r="C6311">
        <v>29.61</v>
      </c>
      <c r="D6311">
        <v>40.58</v>
      </c>
      <c r="E6311">
        <v>14.82</v>
      </c>
      <c r="I6311">
        <f t="shared" si="294"/>
        <v>4.1490678250432849</v>
      </c>
      <c r="J6311">
        <f t="shared" si="295"/>
        <v>1.6856839094314866</v>
      </c>
      <c r="K6311" s="3">
        <f t="shared" si="296"/>
        <v>2.4633839156117983</v>
      </c>
    </row>
    <row r="6312" spans="1:11" x14ac:dyDescent="0.25">
      <c r="A6312">
        <v>6311</v>
      </c>
      <c r="B6312" t="s">
        <v>3006</v>
      </c>
      <c r="C6312">
        <v>29.34</v>
      </c>
      <c r="D6312">
        <v>41.82</v>
      </c>
      <c r="E6312">
        <v>15.05</v>
      </c>
      <c r="I6312">
        <f t="shared" si="294"/>
        <v>4.0850586129342936</v>
      </c>
      <c r="J6312">
        <f t="shared" si="295"/>
        <v>1.7108435536571476</v>
      </c>
      <c r="K6312" s="3">
        <f t="shared" si="296"/>
        <v>2.3742150592771463</v>
      </c>
    </row>
    <row r="6313" spans="1:11" x14ac:dyDescent="0.25">
      <c r="A6313">
        <v>6312</v>
      </c>
      <c r="B6313" t="s">
        <v>3007</v>
      </c>
      <c r="C6313">
        <v>28.6</v>
      </c>
      <c r="D6313">
        <v>42.34</v>
      </c>
      <c r="E6313">
        <v>14.57</v>
      </c>
      <c r="I6313">
        <f t="shared" si="294"/>
        <v>3.9140092986798436</v>
      </c>
      <c r="J6313">
        <f t="shared" si="295"/>
        <v>1.6587050424155707</v>
      </c>
      <c r="K6313" s="3">
        <f t="shared" si="296"/>
        <v>2.2553042562642727</v>
      </c>
    </row>
    <row r="6314" spans="1:11" x14ac:dyDescent="0.25">
      <c r="A6314">
        <v>6313</v>
      </c>
      <c r="B6314" t="s">
        <v>3008</v>
      </c>
      <c r="C6314">
        <v>27.69</v>
      </c>
      <c r="D6314">
        <v>41.62</v>
      </c>
      <c r="E6314">
        <v>13.49</v>
      </c>
      <c r="I6314">
        <f t="shared" si="294"/>
        <v>3.7122362903686983</v>
      </c>
      <c r="J6314">
        <f t="shared" si="295"/>
        <v>1.5464593082656743</v>
      </c>
      <c r="K6314" s="3">
        <f t="shared" si="296"/>
        <v>2.1657769821030239</v>
      </c>
    </row>
    <row r="6315" spans="1:11" x14ac:dyDescent="0.25">
      <c r="A6315">
        <v>6314</v>
      </c>
      <c r="B6315" t="s">
        <v>3009</v>
      </c>
      <c r="C6315">
        <v>26.6</v>
      </c>
      <c r="D6315">
        <v>46.29</v>
      </c>
      <c r="E6315">
        <v>14.14</v>
      </c>
      <c r="I6315">
        <f t="shared" si="294"/>
        <v>3.482522891456</v>
      </c>
      <c r="J6315">
        <f t="shared" si="295"/>
        <v>1.6131864734107237</v>
      </c>
      <c r="K6315" s="3">
        <f t="shared" si="296"/>
        <v>1.8693364180452763</v>
      </c>
    </row>
    <row r="6316" spans="1:11" x14ac:dyDescent="0.25">
      <c r="A6316">
        <v>6315</v>
      </c>
      <c r="B6316" t="s">
        <v>3010</v>
      </c>
      <c r="C6316">
        <v>25.8</v>
      </c>
      <c r="D6316">
        <v>45.33</v>
      </c>
      <c r="E6316">
        <v>13.1</v>
      </c>
      <c r="I6316">
        <f t="shared" si="294"/>
        <v>3.3219025283483368</v>
      </c>
      <c r="J6316">
        <f t="shared" si="295"/>
        <v>1.5075965447621003</v>
      </c>
      <c r="K6316" s="3">
        <f t="shared" si="296"/>
        <v>1.8143059835862365</v>
      </c>
    </row>
    <row r="6317" spans="1:11" x14ac:dyDescent="0.25">
      <c r="A6317">
        <v>6316</v>
      </c>
      <c r="B6317" t="s">
        <v>3011</v>
      </c>
      <c r="C6317">
        <v>25.29</v>
      </c>
      <c r="D6317">
        <v>52.06</v>
      </c>
      <c r="E6317">
        <v>14.76</v>
      </c>
      <c r="I6317">
        <f t="shared" si="294"/>
        <v>3.2229115945963174</v>
      </c>
      <c r="J6317">
        <f t="shared" si="295"/>
        <v>1.6791741295370017</v>
      </c>
      <c r="K6317" s="3">
        <f t="shared" si="296"/>
        <v>1.5437374650593156</v>
      </c>
    </row>
    <row r="6318" spans="1:11" x14ac:dyDescent="0.25">
      <c r="A6318">
        <v>6317</v>
      </c>
      <c r="B6318" t="s">
        <v>3012</v>
      </c>
      <c r="C6318">
        <v>24.34</v>
      </c>
      <c r="D6318">
        <v>55.64</v>
      </c>
      <c r="E6318">
        <v>14.92</v>
      </c>
      <c r="I6318">
        <f t="shared" si="294"/>
        <v>3.0453566619954442</v>
      </c>
      <c r="J6318">
        <f t="shared" si="295"/>
        <v>1.6965827324289091</v>
      </c>
      <c r="K6318" s="3">
        <f t="shared" si="296"/>
        <v>1.3487739295665351</v>
      </c>
    </row>
    <row r="6319" spans="1:11" x14ac:dyDescent="0.25">
      <c r="A6319">
        <v>6318</v>
      </c>
      <c r="B6319" t="s">
        <v>3013</v>
      </c>
      <c r="C6319">
        <v>23.76</v>
      </c>
      <c r="D6319">
        <v>55.56</v>
      </c>
      <c r="E6319">
        <v>14.36</v>
      </c>
      <c r="I6319">
        <f t="shared" si="294"/>
        <v>2.941202399928589</v>
      </c>
      <c r="J6319">
        <f t="shared" si="295"/>
        <v>1.6363362300024635</v>
      </c>
      <c r="K6319" s="3">
        <f t="shared" si="296"/>
        <v>1.3048661699261255</v>
      </c>
    </row>
    <row r="6320" spans="1:11" x14ac:dyDescent="0.25">
      <c r="A6320">
        <v>6319</v>
      </c>
      <c r="B6320" t="s">
        <v>3014</v>
      </c>
      <c r="C6320">
        <v>23.08</v>
      </c>
      <c r="D6320">
        <v>59.41</v>
      </c>
      <c r="E6320">
        <v>14.76</v>
      </c>
      <c r="I6320">
        <f t="shared" si="294"/>
        <v>2.8230604883809165</v>
      </c>
      <c r="J6320">
        <f t="shared" si="295"/>
        <v>1.6791741295370017</v>
      </c>
      <c r="K6320" s="3">
        <f t="shared" si="296"/>
        <v>1.1438863588439148</v>
      </c>
    </row>
    <row r="6321" spans="1:11" x14ac:dyDescent="0.25">
      <c r="A6321">
        <v>6320</v>
      </c>
      <c r="B6321" t="s">
        <v>3015</v>
      </c>
      <c r="C6321">
        <v>22.28</v>
      </c>
      <c r="D6321">
        <v>61.06</v>
      </c>
      <c r="E6321">
        <v>14.44</v>
      </c>
      <c r="I6321">
        <f t="shared" si="294"/>
        <v>2.6893914301041364</v>
      </c>
      <c r="J6321">
        <f t="shared" si="295"/>
        <v>1.644826283345457</v>
      </c>
      <c r="K6321" s="3">
        <f t="shared" si="296"/>
        <v>1.0445651467586794</v>
      </c>
    </row>
    <row r="6322" spans="1:11" x14ac:dyDescent="0.25">
      <c r="A6322">
        <v>6321</v>
      </c>
      <c r="B6322" t="s">
        <v>3016</v>
      </c>
      <c r="C6322">
        <v>21.57</v>
      </c>
      <c r="D6322">
        <v>60.3</v>
      </c>
      <c r="E6322">
        <v>13.57</v>
      </c>
      <c r="I6322">
        <f t="shared" si="294"/>
        <v>2.5754239941259325</v>
      </c>
      <c r="J6322">
        <f t="shared" si="295"/>
        <v>1.5545389417479514</v>
      </c>
      <c r="K6322" s="3">
        <f t="shared" si="296"/>
        <v>1.0208850523779811</v>
      </c>
    </row>
    <row r="6323" spans="1:11" x14ac:dyDescent="0.25">
      <c r="A6323">
        <v>6322</v>
      </c>
      <c r="B6323" t="s">
        <v>3017</v>
      </c>
      <c r="C6323">
        <v>20.98</v>
      </c>
      <c r="D6323">
        <v>61.57</v>
      </c>
      <c r="E6323">
        <v>13.33</v>
      </c>
      <c r="I6323">
        <f t="shared" si="294"/>
        <v>2.483951778203175</v>
      </c>
      <c r="J6323">
        <f t="shared" si="295"/>
        <v>1.5304105299087349</v>
      </c>
      <c r="K6323" s="3">
        <f t="shared" si="296"/>
        <v>0.95354124829444009</v>
      </c>
    </row>
    <row r="6324" spans="1:11" x14ac:dyDescent="0.25">
      <c r="A6324">
        <v>6323</v>
      </c>
      <c r="B6324" t="s">
        <v>3018</v>
      </c>
      <c r="C6324">
        <v>20.46</v>
      </c>
      <c r="D6324">
        <v>62.28</v>
      </c>
      <c r="E6324">
        <v>13.02</v>
      </c>
      <c r="I6324">
        <f t="shared" si="294"/>
        <v>2.4056993335165315</v>
      </c>
      <c r="J6324">
        <f t="shared" si="295"/>
        <v>1.4997315215318323</v>
      </c>
      <c r="K6324" s="3">
        <f t="shared" si="296"/>
        <v>0.90596781198469922</v>
      </c>
    </row>
    <row r="6325" spans="1:11" x14ac:dyDescent="0.25">
      <c r="A6325">
        <v>6324</v>
      </c>
      <c r="B6325" t="s">
        <v>3019</v>
      </c>
      <c r="C6325">
        <v>19.989999999999998</v>
      </c>
      <c r="D6325">
        <v>63.56</v>
      </c>
      <c r="E6325">
        <v>12.89</v>
      </c>
      <c r="I6325">
        <f t="shared" si="294"/>
        <v>2.336834200344045</v>
      </c>
      <c r="J6325">
        <f t="shared" si="295"/>
        <v>1.4870276666367284</v>
      </c>
      <c r="K6325" s="3">
        <f t="shared" si="296"/>
        <v>0.84980653370731662</v>
      </c>
    </row>
    <row r="6326" spans="1:11" x14ac:dyDescent="0.25">
      <c r="A6326">
        <v>6325</v>
      </c>
      <c r="B6326" t="s">
        <v>3020</v>
      </c>
      <c r="C6326">
        <v>19.46</v>
      </c>
      <c r="D6326">
        <v>64.53</v>
      </c>
      <c r="E6326">
        <v>12.62</v>
      </c>
      <c r="I6326">
        <f t="shared" si="294"/>
        <v>2.2612512923756887</v>
      </c>
      <c r="J6326">
        <f t="shared" si="295"/>
        <v>1.460944225294001</v>
      </c>
      <c r="K6326" s="3">
        <f t="shared" si="296"/>
        <v>0.80030706708168764</v>
      </c>
    </row>
    <row r="6327" spans="1:11" x14ac:dyDescent="0.25">
      <c r="A6327">
        <v>6326</v>
      </c>
      <c r="B6327" t="s">
        <v>3021</v>
      </c>
      <c r="C6327">
        <v>19.059999999999999</v>
      </c>
      <c r="D6327">
        <v>67.48</v>
      </c>
      <c r="E6327">
        <v>12.92</v>
      </c>
      <c r="I6327">
        <f t="shared" si="294"/>
        <v>2.2056321084857728</v>
      </c>
      <c r="J6327">
        <f t="shared" si="295"/>
        <v>1.4899509097664987</v>
      </c>
      <c r="K6327" s="3">
        <f t="shared" si="296"/>
        <v>0.71568119871927416</v>
      </c>
    </row>
    <row r="6328" spans="1:11" x14ac:dyDescent="0.25">
      <c r="A6328">
        <v>6327</v>
      </c>
      <c r="B6328" t="s">
        <v>3022</v>
      </c>
      <c r="C6328">
        <v>18.690000000000001</v>
      </c>
      <c r="D6328">
        <v>66.34</v>
      </c>
      <c r="E6328">
        <v>12.31</v>
      </c>
      <c r="I6328">
        <f t="shared" si="294"/>
        <v>2.1552537583458471</v>
      </c>
      <c r="J6328">
        <f t="shared" si="295"/>
        <v>1.4314927082436446</v>
      </c>
      <c r="K6328" s="3">
        <f t="shared" si="296"/>
        <v>0.72376105010220249</v>
      </c>
    </row>
    <row r="6329" spans="1:11" x14ac:dyDescent="0.25">
      <c r="A6329">
        <v>6328</v>
      </c>
      <c r="B6329" t="s">
        <v>3023</v>
      </c>
      <c r="C6329">
        <v>18.420000000000002</v>
      </c>
      <c r="D6329">
        <v>67.77</v>
      </c>
      <c r="E6329">
        <v>12.38</v>
      </c>
      <c r="I6329">
        <f t="shared" si="294"/>
        <v>2.1191294728937411</v>
      </c>
      <c r="J6329">
        <f t="shared" si="295"/>
        <v>1.4380970788431684</v>
      </c>
      <c r="K6329" s="3">
        <f t="shared" si="296"/>
        <v>0.6810323940505727</v>
      </c>
    </row>
    <row r="6330" spans="1:11" x14ac:dyDescent="0.25">
      <c r="A6330">
        <v>6329</v>
      </c>
      <c r="B6330" t="s">
        <v>3024</v>
      </c>
      <c r="C6330">
        <v>18.690000000000001</v>
      </c>
      <c r="D6330">
        <v>65.41</v>
      </c>
      <c r="E6330">
        <v>12.09</v>
      </c>
      <c r="I6330">
        <f t="shared" si="294"/>
        <v>2.1552537583458471</v>
      </c>
      <c r="J6330">
        <f t="shared" si="295"/>
        <v>1.4109091886099356</v>
      </c>
      <c r="K6330" s="3">
        <f t="shared" si="296"/>
        <v>0.74434456973591145</v>
      </c>
    </row>
    <row r="6331" spans="1:11" x14ac:dyDescent="0.25">
      <c r="A6331">
        <v>6330</v>
      </c>
      <c r="B6331" t="s">
        <v>3025</v>
      </c>
      <c r="C6331">
        <v>18.86</v>
      </c>
      <c r="D6331">
        <v>67.67</v>
      </c>
      <c r="E6331">
        <v>12.77</v>
      </c>
      <c r="I6331">
        <f t="shared" si="294"/>
        <v>2.1782741228783826</v>
      </c>
      <c r="J6331">
        <f t="shared" si="295"/>
        <v>1.4753849828467724</v>
      </c>
      <c r="K6331" s="3">
        <f t="shared" si="296"/>
        <v>0.70288914003161018</v>
      </c>
    </row>
    <row r="6332" spans="1:11" x14ac:dyDescent="0.25">
      <c r="A6332">
        <v>6331</v>
      </c>
      <c r="B6332" t="s">
        <v>3026</v>
      </c>
      <c r="C6332">
        <v>18.55</v>
      </c>
      <c r="D6332">
        <v>69.03</v>
      </c>
      <c r="E6332">
        <v>12.78</v>
      </c>
      <c r="I6332">
        <f t="shared" si="294"/>
        <v>2.1364559483620837</v>
      </c>
      <c r="J6332">
        <f t="shared" si="295"/>
        <v>1.4763521403092248</v>
      </c>
      <c r="K6332" s="3">
        <f t="shared" si="296"/>
        <v>0.66010380805285895</v>
      </c>
    </row>
    <row r="6333" spans="1:11" x14ac:dyDescent="0.25">
      <c r="A6333">
        <v>6332</v>
      </c>
      <c r="B6333" t="s">
        <v>3027</v>
      </c>
      <c r="C6333">
        <v>18.25</v>
      </c>
      <c r="D6333">
        <v>67.88</v>
      </c>
      <c r="E6333">
        <v>12.24</v>
      </c>
      <c r="I6333">
        <f t="shared" si="294"/>
        <v>2.0966574092977894</v>
      </c>
      <c r="J6333">
        <f t="shared" si="295"/>
        <v>1.4249149880394458</v>
      </c>
      <c r="K6333" s="3">
        <f t="shared" si="296"/>
        <v>0.6717424212583436</v>
      </c>
    </row>
    <row r="6334" spans="1:11" x14ac:dyDescent="0.25">
      <c r="A6334">
        <v>6333</v>
      </c>
      <c r="B6334" t="s">
        <v>3028</v>
      </c>
      <c r="C6334">
        <v>18.37</v>
      </c>
      <c r="D6334">
        <v>68.37</v>
      </c>
      <c r="E6334">
        <v>12.46</v>
      </c>
      <c r="I6334">
        <f t="shared" si="294"/>
        <v>2.1124982638814074</v>
      </c>
      <c r="J6334">
        <f t="shared" si="295"/>
        <v>1.4456776819983443</v>
      </c>
      <c r="K6334" s="3">
        <f t="shared" si="296"/>
        <v>0.66682058188306303</v>
      </c>
    </row>
    <row r="6335" spans="1:11" x14ac:dyDescent="0.25">
      <c r="A6335">
        <v>6334</v>
      </c>
      <c r="B6335" t="s">
        <v>3029</v>
      </c>
      <c r="C6335">
        <v>18.23</v>
      </c>
      <c r="D6335">
        <v>67.17</v>
      </c>
      <c r="E6335">
        <v>12.06</v>
      </c>
      <c r="I6335">
        <f t="shared" si="294"/>
        <v>2.0940274002875432</v>
      </c>
      <c r="J6335">
        <f t="shared" si="295"/>
        <v>1.4081225840744602</v>
      </c>
      <c r="K6335" s="3">
        <f t="shared" si="296"/>
        <v>0.68590481621308297</v>
      </c>
    </row>
    <row r="6336" spans="1:11" x14ac:dyDescent="0.25">
      <c r="A6336">
        <v>6335</v>
      </c>
      <c r="B6336" t="s">
        <v>3030</v>
      </c>
      <c r="C6336">
        <v>18.239999999999998</v>
      </c>
      <c r="D6336">
        <v>64.7</v>
      </c>
      <c r="E6336">
        <v>11.5</v>
      </c>
      <c r="I6336">
        <f t="shared" si="294"/>
        <v>2.0953420436142025</v>
      </c>
      <c r="J6336">
        <f t="shared" si="295"/>
        <v>1.3569857803790661</v>
      </c>
      <c r="K6336" s="3">
        <f t="shared" si="296"/>
        <v>0.73835626323513637</v>
      </c>
    </row>
    <row r="6337" spans="1:11" x14ac:dyDescent="0.25">
      <c r="A6337">
        <v>6336</v>
      </c>
      <c r="B6337" t="s">
        <v>3031</v>
      </c>
      <c r="C6337">
        <v>18.46</v>
      </c>
      <c r="D6337">
        <v>66.180000000000007</v>
      </c>
      <c r="E6337">
        <v>12.05</v>
      </c>
      <c r="I6337">
        <f t="shared" si="294"/>
        <v>2.1244475498095214</v>
      </c>
      <c r="J6337">
        <f t="shared" si="295"/>
        <v>1.4071947907078048</v>
      </c>
      <c r="K6337" s="3">
        <f t="shared" si="296"/>
        <v>0.7172527591017166</v>
      </c>
    </row>
    <row r="6338" spans="1:11" x14ac:dyDescent="0.25">
      <c r="A6338">
        <v>6337</v>
      </c>
      <c r="B6338" t="s">
        <v>3032</v>
      </c>
      <c r="C6338">
        <v>18.57</v>
      </c>
      <c r="D6338">
        <v>67.55</v>
      </c>
      <c r="E6338">
        <v>12.47</v>
      </c>
      <c r="I6338">
        <f t="shared" ref="I6338:I6401" si="297">0.6108*EXP((17.27*C6338)/(C6338+237.3))</f>
        <v>2.1391325339002294</v>
      </c>
      <c r="J6338">
        <f t="shared" ref="J6338:J6401" si="298">0.6108*EXP((17.27*E6338)/(E6338+237.3))</f>
        <v>1.4466277201667075</v>
      </c>
      <c r="K6338" s="3">
        <f t="shared" ref="K6338:K6401" si="299">I6338-J6338</f>
        <v>0.69250481373352191</v>
      </c>
    </row>
    <row r="6339" spans="1:11" x14ac:dyDescent="0.25">
      <c r="A6339">
        <v>6338</v>
      </c>
      <c r="B6339" t="s">
        <v>3033</v>
      </c>
      <c r="C6339">
        <v>18.23</v>
      </c>
      <c r="D6339">
        <v>67.59</v>
      </c>
      <c r="E6339">
        <v>12.15</v>
      </c>
      <c r="I6339">
        <f t="shared" si="297"/>
        <v>2.0940274002875432</v>
      </c>
      <c r="J6339">
        <f t="shared" si="298"/>
        <v>1.4164969315090536</v>
      </c>
      <c r="K6339" s="3">
        <f t="shared" si="299"/>
        <v>0.67753046877848955</v>
      </c>
    </row>
    <row r="6340" spans="1:11" x14ac:dyDescent="0.25">
      <c r="A6340">
        <v>6339</v>
      </c>
      <c r="B6340" t="s">
        <v>3034</v>
      </c>
      <c r="C6340">
        <v>18.23</v>
      </c>
      <c r="D6340">
        <v>65.900000000000006</v>
      </c>
      <c r="E6340">
        <v>11.77</v>
      </c>
      <c r="I6340">
        <f t="shared" si="297"/>
        <v>2.0940274002875432</v>
      </c>
      <c r="J6340">
        <f t="shared" si="298"/>
        <v>1.3814336190766106</v>
      </c>
      <c r="K6340" s="3">
        <f t="shared" si="299"/>
        <v>0.71259378121093264</v>
      </c>
    </row>
    <row r="6341" spans="1:11" x14ac:dyDescent="0.25">
      <c r="A6341">
        <v>6340</v>
      </c>
      <c r="B6341" t="s">
        <v>3035</v>
      </c>
      <c r="C6341">
        <v>18.260000000000002</v>
      </c>
      <c r="D6341">
        <v>66.09</v>
      </c>
      <c r="E6341">
        <v>11.84</v>
      </c>
      <c r="I6341">
        <f t="shared" si="297"/>
        <v>2.0979734976746078</v>
      </c>
      <c r="J6341">
        <f t="shared" si="298"/>
        <v>1.3878347618327382</v>
      </c>
      <c r="K6341" s="3">
        <f t="shared" si="299"/>
        <v>0.71013873584186959</v>
      </c>
    </row>
    <row r="6342" spans="1:11" x14ac:dyDescent="0.25">
      <c r="A6342">
        <v>6341</v>
      </c>
      <c r="B6342" t="s">
        <v>3036</v>
      </c>
      <c r="C6342">
        <v>18.41</v>
      </c>
      <c r="D6342">
        <v>65.98</v>
      </c>
      <c r="E6342">
        <v>11.96</v>
      </c>
      <c r="I6342">
        <f t="shared" si="297"/>
        <v>2.1178017755854217</v>
      </c>
      <c r="J6342">
        <f t="shared" si="298"/>
        <v>1.3988687820573145</v>
      </c>
      <c r="K6342" s="3">
        <f t="shared" si="299"/>
        <v>0.71893299352810724</v>
      </c>
    </row>
    <row r="6343" spans="1:11" x14ac:dyDescent="0.25">
      <c r="A6343">
        <v>6342</v>
      </c>
      <c r="B6343" t="s">
        <v>3037</v>
      </c>
      <c r="C6343">
        <v>18.350000000000001</v>
      </c>
      <c r="D6343">
        <v>65.819999999999993</v>
      </c>
      <c r="E6343">
        <v>11.86</v>
      </c>
      <c r="I6343">
        <f t="shared" si="297"/>
        <v>2.1098508698136298</v>
      </c>
      <c r="J6343">
        <f t="shared" si="298"/>
        <v>1.38966843866724</v>
      </c>
      <c r="K6343" s="3">
        <f t="shared" si="299"/>
        <v>0.7201824311463898</v>
      </c>
    </row>
    <row r="6344" spans="1:11" x14ac:dyDescent="0.25">
      <c r="A6344">
        <v>6343</v>
      </c>
      <c r="B6344" t="s">
        <v>3038</v>
      </c>
      <c r="C6344">
        <v>17.97</v>
      </c>
      <c r="D6344">
        <v>66.23</v>
      </c>
      <c r="E6344">
        <v>11.6</v>
      </c>
      <c r="I6344">
        <f t="shared" si="297"/>
        <v>2.060099122319679</v>
      </c>
      <c r="J6344">
        <f t="shared" si="298"/>
        <v>1.3659958455711463</v>
      </c>
      <c r="K6344" s="3">
        <f t="shared" si="299"/>
        <v>0.69410327674853267</v>
      </c>
    </row>
    <row r="6345" spans="1:11" x14ac:dyDescent="0.25">
      <c r="A6345">
        <v>6344</v>
      </c>
      <c r="B6345" t="s">
        <v>3039</v>
      </c>
      <c r="C6345">
        <v>17.54</v>
      </c>
      <c r="D6345">
        <v>66.97</v>
      </c>
      <c r="E6345">
        <v>11.36</v>
      </c>
      <c r="I6345">
        <f t="shared" si="297"/>
        <v>2.0050424098616695</v>
      </c>
      <c r="J6345">
        <f t="shared" si="298"/>
        <v>1.3444594212063117</v>
      </c>
      <c r="K6345" s="3">
        <f t="shared" si="299"/>
        <v>0.66058298865535781</v>
      </c>
    </row>
    <row r="6346" spans="1:11" x14ac:dyDescent="0.25">
      <c r="A6346">
        <v>6345</v>
      </c>
      <c r="B6346" t="s">
        <v>3040</v>
      </c>
      <c r="C6346">
        <v>17.14</v>
      </c>
      <c r="D6346">
        <v>70.239999999999995</v>
      </c>
      <c r="E6346">
        <v>11.69</v>
      </c>
      <c r="I6346">
        <f t="shared" si="297"/>
        <v>1.9549879848189866</v>
      </c>
      <c r="J6346">
        <f t="shared" si="298"/>
        <v>1.3741497976122083</v>
      </c>
      <c r="K6346" s="3">
        <f t="shared" si="299"/>
        <v>0.58083818720677827</v>
      </c>
    </row>
    <row r="6347" spans="1:11" x14ac:dyDescent="0.25">
      <c r="A6347">
        <v>6346</v>
      </c>
      <c r="B6347" t="s">
        <v>3041</v>
      </c>
      <c r="C6347">
        <v>16.73</v>
      </c>
      <c r="D6347">
        <v>71.040000000000006</v>
      </c>
      <c r="E6347">
        <v>11.47</v>
      </c>
      <c r="I6347">
        <f t="shared" si="297"/>
        <v>1.9048213536601917</v>
      </c>
      <c r="J6347">
        <f t="shared" si="298"/>
        <v>1.3542929625198046</v>
      </c>
      <c r="K6347" s="3">
        <f t="shared" si="299"/>
        <v>0.5505283911403871</v>
      </c>
    </row>
    <row r="6348" spans="1:11" x14ac:dyDescent="0.25">
      <c r="A6348">
        <v>6347</v>
      </c>
      <c r="B6348" t="s">
        <v>3042</v>
      </c>
      <c r="C6348">
        <v>16.34</v>
      </c>
      <c r="D6348">
        <v>72.59</v>
      </c>
      <c r="E6348">
        <v>11.42</v>
      </c>
      <c r="I6348">
        <f t="shared" si="297"/>
        <v>1.8581521037371374</v>
      </c>
      <c r="J6348">
        <f t="shared" si="298"/>
        <v>1.3498153649526086</v>
      </c>
      <c r="K6348" s="3">
        <f t="shared" si="299"/>
        <v>0.50833673878452879</v>
      </c>
    </row>
    <row r="6349" spans="1:11" x14ac:dyDescent="0.25">
      <c r="A6349">
        <v>6348</v>
      </c>
      <c r="B6349" t="s">
        <v>3043</v>
      </c>
      <c r="C6349">
        <v>16.239999999999998</v>
      </c>
      <c r="D6349">
        <v>72.92</v>
      </c>
      <c r="E6349">
        <v>11.39</v>
      </c>
      <c r="I6349">
        <f t="shared" si="297"/>
        <v>1.8463482445557222</v>
      </c>
      <c r="J6349">
        <f t="shared" si="298"/>
        <v>1.3471350543584519</v>
      </c>
      <c r="K6349" s="3">
        <f t="shared" si="299"/>
        <v>0.49921319019727028</v>
      </c>
    </row>
    <row r="6350" spans="1:11" x14ac:dyDescent="0.25">
      <c r="A6350">
        <v>6349</v>
      </c>
      <c r="B6350" t="s">
        <v>3044</v>
      </c>
      <c r="C6350">
        <v>16.14</v>
      </c>
      <c r="D6350">
        <v>72.48</v>
      </c>
      <c r="E6350">
        <v>11.2</v>
      </c>
      <c r="I6350">
        <f t="shared" si="297"/>
        <v>1.8346101428017358</v>
      </c>
      <c r="J6350">
        <f t="shared" si="298"/>
        <v>1.3302680876001909</v>
      </c>
      <c r="K6350" s="3">
        <f t="shared" si="299"/>
        <v>0.50434205520154496</v>
      </c>
    </row>
    <row r="6351" spans="1:11" x14ac:dyDescent="0.25">
      <c r="A6351">
        <v>6350</v>
      </c>
      <c r="B6351" t="s">
        <v>3045</v>
      </c>
      <c r="C6351">
        <v>15.96</v>
      </c>
      <c r="D6351">
        <v>73.2</v>
      </c>
      <c r="E6351">
        <v>11.18</v>
      </c>
      <c r="I6351">
        <f t="shared" si="297"/>
        <v>1.8136462757016276</v>
      </c>
      <c r="J6351">
        <f t="shared" si="298"/>
        <v>1.3285034594497944</v>
      </c>
      <c r="K6351" s="3">
        <f t="shared" si="299"/>
        <v>0.4851428162518332</v>
      </c>
    </row>
    <row r="6352" spans="1:11" x14ac:dyDescent="0.25">
      <c r="A6352">
        <v>6351</v>
      </c>
      <c r="B6352" t="s">
        <v>3046</v>
      </c>
      <c r="C6352">
        <v>15.74</v>
      </c>
      <c r="D6352">
        <v>75.25</v>
      </c>
      <c r="E6352">
        <v>11.39</v>
      </c>
      <c r="I6352">
        <f t="shared" si="297"/>
        <v>1.7883091034046827</v>
      </c>
      <c r="J6352">
        <f t="shared" si="298"/>
        <v>1.3471350543584519</v>
      </c>
      <c r="K6352" s="3">
        <f t="shared" si="299"/>
        <v>0.44117404904623081</v>
      </c>
    </row>
    <row r="6353" spans="1:11" x14ac:dyDescent="0.25">
      <c r="A6353">
        <v>6352</v>
      </c>
      <c r="B6353" t="s">
        <v>3047</v>
      </c>
      <c r="C6353">
        <v>15.61</v>
      </c>
      <c r="D6353">
        <v>74.63</v>
      </c>
      <c r="E6353">
        <v>11.14</v>
      </c>
      <c r="I6353">
        <f t="shared" si="297"/>
        <v>1.7734834322394739</v>
      </c>
      <c r="J6353">
        <f t="shared" si="298"/>
        <v>1.3249803729751777</v>
      </c>
      <c r="K6353" s="3">
        <f t="shared" si="299"/>
        <v>0.44850305926429623</v>
      </c>
    </row>
    <row r="6354" spans="1:11" x14ac:dyDescent="0.25">
      <c r="A6354">
        <v>6353</v>
      </c>
      <c r="B6354" t="s">
        <v>3048</v>
      </c>
      <c r="C6354">
        <v>15.48</v>
      </c>
      <c r="D6354">
        <v>75.989999999999995</v>
      </c>
      <c r="E6354">
        <v>11.29</v>
      </c>
      <c r="I6354">
        <f t="shared" si="297"/>
        <v>1.7587656109858412</v>
      </c>
      <c r="J6354">
        <f t="shared" si="298"/>
        <v>1.3382344281610912</v>
      </c>
      <c r="K6354" s="3">
        <f t="shared" si="299"/>
        <v>0.42053118282474999</v>
      </c>
    </row>
    <row r="6355" spans="1:11" x14ac:dyDescent="0.25">
      <c r="A6355">
        <v>6354</v>
      </c>
      <c r="B6355" t="s">
        <v>3049</v>
      </c>
      <c r="C6355">
        <v>15.42</v>
      </c>
      <c r="D6355">
        <v>76.959999999999994</v>
      </c>
      <c r="E6355">
        <v>11.42</v>
      </c>
      <c r="I6355">
        <f t="shared" si="297"/>
        <v>1.7520089610887799</v>
      </c>
      <c r="J6355">
        <f t="shared" si="298"/>
        <v>1.3498153649526086</v>
      </c>
      <c r="K6355" s="3">
        <f t="shared" si="299"/>
        <v>0.40219359613617134</v>
      </c>
    </row>
    <row r="6356" spans="1:11" x14ac:dyDescent="0.25">
      <c r="A6356">
        <v>6355</v>
      </c>
      <c r="B6356" t="s">
        <v>3050</v>
      </c>
      <c r="C6356">
        <v>15.27</v>
      </c>
      <c r="D6356">
        <v>77.66</v>
      </c>
      <c r="E6356">
        <v>11.41</v>
      </c>
      <c r="I6356">
        <f t="shared" si="297"/>
        <v>1.7352167970089827</v>
      </c>
      <c r="J6356">
        <f t="shared" si="298"/>
        <v>1.348921407942187</v>
      </c>
      <c r="K6356" s="3">
        <f t="shared" si="299"/>
        <v>0.38629538906679572</v>
      </c>
    </row>
    <row r="6357" spans="1:11" x14ac:dyDescent="0.25">
      <c r="A6357">
        <v>6356</v>
      </c>
      <c r="B6357" t="s">
        <v>3051</v>
      </c>
      <c r="C6357">
        <v>15.18</v>
      </c>
      <c r="D6357">
        <v>78.47</v>
      </c>
      <c r="E6357">
        <v>11.48</v>
      </c>
      <c r="I6357">
        <f t="shared" si="297"/>
        <v>1.725209374841759</v>
      </c>
      <c r="J6357">
        <f t="shared" si="298"/>
        <v>1.3551900463455682</v>
      </c>
      <c r="K6357" s="3">
        <f t="shared" si="299"/>
        <v>0.37001932849619079</v>
      </c>
    </row>
    <row r="6358" spans="1:11" x14ac:dyDescent="0.25">
      <c r="A6358">
        <v>6357</v>
      </c>
      <c r="B6358" t="s">
        <v>3052</v>
      </c>
      <c r="C6358">
        <v>15.12</v>
      </c>
      <c r="D6358">
        <v>78.53</v>
      </c>
      <c r="E6358">
        <v>11.43</v>
      </c>
      <c r="I6358">
        <f t="shared" si="297"/>
        <v>1.7185659067676087</v>
      </c>
      <c r="J6358">
        <f t="shared" si="298"/>
        <v>1.3507098424529123</v>
      </c>
      <c r="K6358" s="3">
        <f t="shared" si="299"/>
        <v>0.36785606431469642</v>
      </c>
    </row>
    <row r="6359" spans="1:11" x14ac:dyDescent="0.25">
      <c r="A6359">
        <v>6358</v>
      </c>
      <c r="B6359" t="s">
        <v>3053</v>
      </c>
      <c r="C6359">
        <v>15.02</v>
      </c>
      <c r="D6359">
        <v>79.150000000000006</v>
      </c>
      <c r="E6359">
        <v>11.45</v>
      </c>
      <c r="I6359">
        <f t="shared" si="297"/>
        <v>1.7075432992144102</v>
      </c>
      <c r="J6359">
        <f t="shared" si="298"/>
        <v>1.3525003599563301</v>
      </c>
      <c r="K6359" s="3">
        <f t="shared" si="299"/>
        <v>0.35504293925808006</v>
      </c>
    </row>
    <row r="6360" spans="1:11" x14ac:dyDescent="0.25">
      <c r="A6360">
        <v>6359</v>
      </c>
      <c r="B6360" t="s">
        <v>3054</v>
      </c>
      <c r="C6360">
        <v>15.06</v>
      </c>
      <c r="D6360">
        <v>79.83</v>
      </c>
      <c r="E6360">
        <v>11.62</v>
      </c>
      <c r="I6360">
        <f t="shared" si="297"/>
        <v>1.7119448806741242</v>
      </c>
      <c r="J6360">
        <f t="shared" si="298"/>
        <v>1.3678041521500601</v>
      </c>
      <c r="K6360" s="3">
        <f t="shared" si="299"/>
        <v>0.34414072852406408</v>
      </c>
    </row>
    <row r="6361" spans="1:11" x14ac:dyDescent="0.25">
      <c r="A6361">
        <v>6360</v>
      </c>
      <c r="B6361" t="s">
        <v>3055</v>
      </c>
      <c r="C6361">
        <v>15.32</v>
      </c>
      <c r="D6361">
        <v>78.650000000000006</v>
      </c>
      <c r="E6361">
        <v>11.65</v>
      </c>
      <c r="I6361">
        <f t="shared" si="297"/>
        <v>1.7407984378454429</v>
      </c>
      <c r="J6361">
        <f t="shared" si="298"/>
        <v>1.370520555231493</v>
      </c>
      <c r="K6361" s="3">
        <f t="shared" si="299"/>
        <v>0.37027788261394989</v>
      </c>
    </row>
    <row r="6362" spans="1:11" x14ac:dyDescent="0.25">
      <c r="A6362">
        <v>6361</v>
      </c>
      <c r="B6362" t="s">
        <v>3056</v>
      </c>
      <c r="C6362">
        <v>15.47</v>
      </c>
      <c r="D6362">
        <v>77.63</v>
      </c>
      <c r="E6362">
        <v>11.6</v>
      </c>
      <c r="I6362">
        <f t="shared" si="297"/>
        <v>1.7576379188946429</v>
      </c>
      <c r="J6362">
        <f t="shared" si="298"/>
        <v>1.3659958455711463</v>
      </c>
      <c r="K6362" s="3">
        <f t="shared" si="299"/>
        <v>0.39164207332349665</v>
      </c>
    </row>
    <row r="6363" spans="1:11" x14ac:dyDescent="0.25">
      <c r="A6363">
        <v>6362</v>
      </c>
      <c r="B6363" t="s">
        <v>3057</v>
      </c>
      <c r="C6363">
        <v>15.46</v>
      </c>
      <c r="D6363">
        <v>74.489999999999995</v>
      </c>
      <c r="E6363">
        <v>10.97</v>
      </c>
      <c r="I6363">
        <f t="shared" si="297"/>
        <v>1.7565108607169366</v>
      </c>
      <c r="J6363">
        <f t="shared" si="298"/>
        <v>1.3100986824621805</v>
      </c>
      <c r="K6363" s="3">
        <f t="shared" si="299"/>
        <v>0.4464121782547561</v>
      </c>
    </row>
    <row r="6364" spans="1:11" x14ac:dyDescent="0.25">
      <c r="A6364">
        <v>6363</v>
      </c>
      <c r="B6364" t="s">
        <v>3058</v>
      </c>
      <c r="C6364">
        <v>15.55</v>
      </c>
      <c r="D6364">
        <v>73.400000000000006</v>
      </c>
      <c r="E6364">
        <v>10.83</v>
      </c>
      <c r="I6364">
        <f t="shared" si="297"/>
        <v>1.7666772306532179</v>
      </c>
      <c r="J6364">
        <f t="shared" si="298"/>
        <v>1.2979536756541261</v>
      </c>
      <c r="K6364" s="3">
        <f t="shared" si="299"/>
        <v>0.4687235549990918</v>
      </c>
    </row>
    <row r="6365" spans="1:11" x14ac:dyDescent="0.25">
      <c r="A6365">
        <v>6364</v>
      </c>
      <c r="B6365" t="s">
        <v>3059</v>
      </c>
      <c r="C6365">
        <v>15.43</v>
      </c>
      <c r="D6365">
        <v>74.25</v>
      </c>
      <c r="E6365">
        <v>10.89</v>
      </c>
      <c r="I6365">
        <f t="shared" si="297"/>
        <v>1.7531334866383526</v>
      </c>
      <c r="J6365">
        <f t="shared" si="298"/>
        <v>1.303146507728729</v>
      </c>
      <c r="K6365" s="3">
        <f t="shared" si="299"/>
        <v>0.44998697890962358</v>
      </c>
    </row>
    <row r="6366" spans="1:11" x14ac:dyDescent="0.25">
      <c r="A6366">
        <v>6365</v>
      </c>
      <c r="B6366" t="s">
        <v>3060</v>
      </c>
      <c r="C6366">
        <v>15.47</v>
      </c>
      <c r="D6366">
        <v>76.72</v>
      </c>
      <c r="E6366">
        <v>11.42</v>
      </c>
      <c r="I6366">
        <f t="shared" si="297"/>
        <v>1.7576379188946429</v>
      </c>
      <c r="J6366">
        <f t="shared" si="298"/>
        <v>1.3498153649526086</v>
      </c>
      <c r="K6366" s="3">
        <f t="shared" si="299"/>
        <v>0.40782255394203437</v>
      </c>
    </row>
    <row r="6367" spans="1:11" x14ac:dyDescent="0.25">
      <c r="A6367">
        <v>6366</v>
      </c>
      <c r="B6367" t="s">
        <v>3061</v>
      </c>
      <c r="C6367">
        <v>15.71</v>
      </c>
      <c r="D6367">
        <v>75.66</v>
      </c>
      <c r="E6367">
        <v>11.44</v>
      </c>
      <c r="I6367">
        <f t="shared" si="297"/>
        <v>1.7848781871583712</v>
      </c>
      <c r="J6367">
        <f t="shared" si="298"/>
        <v>1.3516048407013632</v>
      </c>
      <c r="K6367" s="3">
        <f t="shared" si="299"/>
        <v>0.43327334645700799</v>
      </c>
    </row>
    <row r="6368" spans="1:11" x14ac:dyDescent="0.25">
      <c r="A6368">
        <v>6367</v>
      </c>
      <c r="B6368" t="s">
        <v>3062</v>
      </c>
      <c r="C6368">
        <v>15.89</v>
      </c>
      <c r="D6368">
        <v>74.430000000000007</v>
      </c>
      <c r="E6368">
        <v>11.37</v>
      </c>
      <c r="I6368">
        <f t="shared" si="297"/>
        <v>1.8055505376914258</v>
      </c>
      <c r="J6368">
        <f t="shared" si="298"/>
        <v>1.3453507796376623</v>
      </c>
      <c r="K6368" s="3">
        <f t="shared" si="299"/>
        <v>0.46019975805376356</v>
      </c>
    </row>
    <row r="6369" spans="1:11" x14ac:dyDescent="0.25">
      <c r="A6369">
        <v>6368</v>
      </c>
      <c r="B6369" t="s">
        <v>3063</v>
      </c>
      <c r="C6369">
        <v>16.010000000000002</v>
      </c>
      <c r="D6369">
        <v>73.680000000000007</v>
      </c>
      <c r="E6369">
        <v>11.33</v>
      </c>
      <c r="I6369">
        <f t="shared" si="297"/>
        <v>1.8194484062191676</v>
      </c>
      <c r="J6369">
        <f t="shared" si="298"/>
        <v>1.3417884585370332</v>
      </c>
      <c r="K6369" s="3">
        <f t="shared" si="299"/>
        <v>0.47765994768213438</v>
      </c>
    </row>
    <row r="6370" spans="1:11" x14ac:dyDescent="0.25">
      <c r="A6370">
        <v>6369</v>
      </c>
      <c r="B6370" t="s">
        <v>3064</v>
      </c>
      <c r="C6370">
        <v>16.04</v>
      </c>
      <c r="D6370">
        <v>74.84</v>
      </c>
      <c r="E6370">
        <v>11.6</v>
      </c>
      <c r="I6370">
        <f t="shared" si="297"/>
        <v>1.8229374872543513</v>
      </c>
      <c r="J6370">
        <f t="shared" si="298"/>
        <v>1.3659958455711463</v>
      </c>
      <c r="K6370" s="3">
        <f t="shared" si="299"/>
        <v>0.45694164168320506</v>
      </c>
    </row>
    <row r="6371" spans="1:11" x14ac:dyDescent="0.25">
      <c r="A6371">
        <v>6370</v>
      </c>
      <c r="B6371" t="s">
        <v>3065</v>
      </c>
      <c r="C6371">
        <v>15.99</v>
      </c>
      <c r="D6371">
        <v>74.86</v>
      </c>
      <c r="E6371">
        <v>11.55</v>
      </c>
      <c r="I6371">
        <f t="shared" si="297"/>
        <v>1.8171256048758411</v>
      </c>
      <c r="J6371">
        <f t="shared" si="298"/>
        <v>1.3614842647796832</v>
      </c>
      <c r="K6371" s="3">
        <f t="shared" si="299"/>
        <v>0.45564134009615787</v>
      </c>
    </row>
    <row r="6372" spans="1:11" x14ac:dyDescent="0.25">
      <c r="A6372">
        <v>6371</v>
      </c>
      <c r="B6372" t="s">
        <v>3066</v>
      </c>
      <c r="C6372">
        <v>16.04</v>
      </c>
      <c r="D6372">
        <v>74.209999999999994</v>
      </c>
      <c r="E6372">
        <v>11.47</v>
      </c>
      <c r="I6372">
        <f t="shared" si="297"/>
        <v>1.8229374872543513</v>
      </c>
      <c r="J6372">
        <f t="shared" si="298"/>
        <v>1.3542929625198046</v>
      </c>
      <c r="K6372" s="3">
        <f t="shared" si="299"/>
        <v>0.46864452473454676</v>
      </c>
    </row>
    <row r="6373" spans="1:11" x14ac:dyDescent="0.25">
      <c r="A6373">
        <v>6372</v>
      </c>
      <c r="B6373" t="s">
        <v>3067</v>
      </c>
      <c r="C6373">
        <v>16.010000000000002</v>
      </c>
      <c r="D6373">
        <v>75.540000000000006</v>
      </c>
      <c r="E6373">
        <v>11.71</v>
      </c>
      <c r="I6373">
        <f t="shared" si="297"/>
        <v>1.8194484062191676</v>
      </c>
      <c r="J6373">
        <f t="shared" si="298"/>
        <v>1.3759675827562614</v>
      </c>
      <c r="K6373" s="3">
        <f t="shared" si="299"/>
        <v>0.44348082346290618</v>
      </c>
    </row>
    <row r="6374" spans="1:11" x14ac:dyDescent="0.25">
      <c r="A6374">
        <v>6373</v>
      </c>
      <c r="B6374" t="s">
        <v>3068</v>
      </c>
      <c r="C6374">
        <v>15.76</v>
      </c>
      <c r="D6374">
        <v>76.150000000000006</v>
      </c>
      <c r="E6374">
        <v>11.59</v>
      </c>
      <c r="I6374">
        <f t="shared" si="297"/>
        <v>1.7905995910450601</v>
      </c>
      <c r="J6374">
        <f t="shared" si="298"/>
        <v>1.3650924801435782</v>
      </c>
      <c r="K6374" s="3">
        <f t="shared" si="299"/>
        <v>0.42550711090148186</v>
      </c>
    </row>
    <row r="6375" spans="1:11" x14ac:dyDescent="0.25">
      <c r="A6375">
        <v>6374</v>
      </c>
      <c r="B6375" t="s">
        <v>3069</v>
      </c>
      <c r="C6375">
        <v>15.69</v>
      </c>
      <c r="D6375">
        <v>76.760000000000005</v>
      </c>
      <c r="E6375">
        <v>11.64</v>
      </c>
      <c r="I6375">
        <f t="shared" si="297"/>
        <v>1.7825941162367458</v>
      </c>
      <c r="J6375">
        <f t="shared" si="298"/>
        <v>1.3696145614287785</v>
      </c>
      <c r="K6375" s="3">
        <f t="shared" si="299"/>
        <v>0.41297955480796733</v>
      </c>
    </row>
    <row r="6376" spans="1:11" x14ac:dyDescent="0.25">
      <c r="A6376">
        <v>6375</v>
      </c>
      <c r="B6376" t="s">
        <v>3070</v>
      </c>
      <c r="C6376">
        <v>15.77</v>
      </c>
      <c r="D6376">
        <v>78.45</v>
      </c>
      <c r="E6376">
        <v>12.05</v>
      </c>
      <c r="I6376">
        <f t="shared" si="297"/>
        <v>1.7917457988260097</v>
      </c>
      <c r="J6376">
        <f t="shared" si="298"/>
        <v>1.4071947907078048</v>
      </c>
      <c r="K6376" s="3">
        <f t="shared" si="299"/>
        <v>0.38455100811820486</v>
      </c>
    </row>
    <row r="6377" spans="1:11" x14ac:dyDescent="0.25">
      <c r="A6377">
        <v>6376</v>
      </c>
      <c r="B6377" t="s">
        <v>3071</v>
      </c>
      <c r="C6377">
        <v>15.69</v>
      </c>
      <c r="D6377">
        <v>77.25</v>
      </c>
      <c r="E6377">
        <v>11.73</v>
      </c>
      <c r="I6377">
        <f t="shared" si="297"/>
        <v>1.7825941162367458</v>
      </c>
      <c r="J6377">
        <f t="shared" si="298"/>
        <v>1.3777874799875967</v>
      </c>
      <c r="K6377" s="3">
        <f t="shared" si="299"/>
        <v>0.40480663624914914</v>
      </c>
    </row>
    <row r="6378" spans="1:11" x14ac:dyDescent="0.25">
      <c r="A6378">
        <v>6377</v>
      </c>
      <c r="B6378" t="s">
        <v>3072</v>
      </c>
      <c r="C6378">
        <v>15.82</v>
      </c>
      <c r="D6378">
        <v>79.319999999999993</v>
      </c>
      <c r="E6378">
        <v>12.26</v>
      </c>
      <c r="I6378">
        <f t="shared" si="297"/>
        <v>1.7974864895900968</v>
      </c>
      <c r="J6378">
        <f t="shared" si="298"/>
        <v>1.426791622589759</v>
      </c>
      <c r="K6378" s="3">
        <f t="shared" si="299"/>
        <v>0.37069486700033782</v>
      </c>
    </row>
    <row r="6379" spans="1:11" x14ac:dyDescent="0.25">
      <c r="A6379">
        <v>6378</v>
      </c>
      <c r="B6379" t="s">
        <v>3073</v>
      </c>
      <c r="C6379">
        <v>16.02</v>
      </c>
      <c r="D6379">
        <v>78.92</v>
      </c>
      <c r="E6379">
        <v>12.38</v>
      </c>
      <c r="I6379">
        <f t="shared" si="297"/>
        <v>1.8206107823857209</v>
      </c>
      <c r="J6379">
        <f t="shared" si="298"/>
        <v>1.4380970788431684</v>
      </c>
      <c r="K6379" s="3">
        <f t="shared" si="299"/>
        <v>0.38251370354255254</v>
      </c>
    </row>
    <row r="6380" spans="1:11" x14ac:dyDescent="0.25">
      <c r="A6380">
        <v>6379</v>
      </c>
      <c r="B6380" t="s">
        <v>3074</v>
      </c>
      <c r="C6380">
        <v>16.39</v>
      </c>
      <c r="D6380">
        <v>79.72</v>
      </c>
      <c r="E6380">
        <v>12.89</v>
      </c>
      <c r="I6380">
        <f t="shared" si="297"/>
        <v>1.8640787899445601</v>
      </c>
      <c r="J6380">
        <f t="shared" si="298"/>
        <v>1.4870276666367284</v>
      </c>
      <c r="K6380" s="3">
        <f t="shared" si="299"/>
        <v>0.37705112330783175</v>
      </c>
    </row>
    <row r="6381" spans="1:11" x14ac:dyDescent="0.25">
      <c r="A6381">
        <v>6380</v>
      </c>
      <c r="B6381" t="s">
        <v>3075</v>
      </c>
      <c r="C6381">
        <v>16.940000000000001</v>
      </c>
      <c r="D6381">
        <v>80.09</v>
      </c>
      <c r="E6381">
        <v>13.5</v>
      </c>
      <c r="I6381">
        <f t="shared" si="297"/>
        <v>1.9303737433424237</v>
      </c>
      <c r="J6381">
        <f t="shared" si="298"/>
        <v>1.5474672427794578</v>
      </c>
      <c r="K6381" s="3">
        <f t="shared" si="299"/>
        <v>0.38290650056296593</v>
      </c>
    </row>
    <row r="6382" spans="1:11" x14ac:dyDescent="0.25">
      <c r="A6382">
        <v>6381</v>
      </c>
      <c r="B6382" t="s">
        <v>3076</v>
      </c>
      <c r="C6382">
        <v>17.45</v>
      </c>
      <c r="D6382">
        <v>81.88</v>
      </c>
      <c r="E6382">
        <v>14.34</v>
      </c>
      <c r="I6382">
        <f t="shared" si="297"/>
        <v>1.9936833796158651</v>
      </c>
      <c r="J6382">
        <f t="shared" si="298"/>
        <v>1.6342197326422254</v>
      </c>
      <c r="K6382" s="3">
        <f t="shared" si="299"/>
        <v>0.35946364697363964</v>
      </c>
    </row>
    <row r="6383" spans="1:11" x14ac:dyDescent="0.25">
      <c r="A6383">
        <v>6382</v>
      </c>
      <c r="B6383" t="s">
        <v>3077</v>
      </c>
      <c r="C6383">
        <v>18.18</v>
      </c>
      <c r="D6383">
        <v>81.23</v>
      </c>
      <c r="E6383">
        <v>14.93</v>
      </c>
      <c r="I6383">
        <f t="shared" si="297"/>
        <v>2.0874650072462955</v>
      </c>
      <c r="J6383">
        <f t="shared" si="298"/>
        <v>1.6976760057458251</v>
      </c>
      <c r="K6383" s="3">
        <f t="shared" si="299"/>
        <v>0.38978900150047036</v>
      </c>
    </row>
    <row r="6384" spans="1:11" x14ac:dyDescent="0.25">
      <c r="A6384">
        <v>6383</v>
      </c>
      <c r="B6384" t="s">
        <v>3078</v>
      </c>
      <c r="C6384">
        <v>19.690000000000001</v>
      </c>
      <c r="D6384">
        <v>79.27</v>
      </c>
      <c r="E6384">
        <v>16.02</v>
      </c>
      <c r="I6384">
        <f t="shared" si="297"/>
        <v>2.2937846394975665</v>
      </c>
      <c r="J6384">
        <f t="shared" si="298"/>
        <v>1.8206107823857209</v>
      </c>
      <c r="K6384" s="3">
        <f t="shared" si="299"/>
        <v>0.47317385711184556</v>
      </c>
    </row>
    <row r="6385" spans="1:11" x14ac:dyDescent="0.25">
      <c r="A6385">
        <v>6384</v>
      </c>
      <c r="B6385" t="s">
        <v>3079</v>
      </c>
      <c r="C6385">
        <v>21.16</v>
      </c>
      <c r="D6385">
        <v>74.33</v>
      </c>
      <c r="E6385">
        <v>16.43</v>
      </c>
      <c r="I6385">
        <f t="shared" si="297"/>
        <v>2.5115526881272223</v>
      </c>
      <c r="J6385">
        <f t="shared" si="298"/>
        <v>1.8688320577826485</v>
      </c>
      <c r="K6385" s="3">
        <f t="shared" si="299"/>
        <v>0.64272063034457383</v>
      </c>
    </row>
    <row r="6386" spans="1:11" x14ac:dyDescent="0.25">
      <c r="A6386">
        <v>6385</v>
      </c>
      <c r="B6386" t="s">
        <v>3080</v>
      </c>
      <c r="C6386">
        <v>22.12</v>
      </c>
      <c r="D6386">
        <v>70.319999999999993</v>
      </c>
      <c r="E6386">
        <v>16.489999999999998</v>
      </c>
      <c r="I6386">
        <f t="shared" si="297"/>
        <v>2.6633312930547008</v>
      </c>
      <c r="J6386">
        <f t="shared" si="298"/>
        <v>1.8759818714071386</v>
      </c>
      <c r="K6386" s="3">
        <f t="shared" si="299"/>
        <v>0.78734942164756228</v>
      </c>
    </row>
    <row r="6387" spans="1:11" x14ac:dyDescent="0.25">
      <c r="A6387">
        <v>6386</v>
      </c>
      <c r="B6387" t="s">
        <v>3081</v>
      </c>
      <c r="C6387">
        <v>22.63</v>
      </c>
      <c r="D6387">
        <v>71.06</v>
      </c>
      <c r="E6387">
        <v>17.14</v>
      </c>
      <c r="I6387">
        <f t="shared" si="297"/>
        <v>2.7471756003738372</v>
      </c>
      <c r="J6387">
        <f t="shared" si="298"/>
        <v>1.9549879848189866</v>
      </c>
      <c r="K6387" s="3">
        <f t="shared" si="299"/>
        <v>0.79218761555485062</v>
      </c>
    </row>
    <row r="6388" spans="1:11" x14ac:dyDescent="0.25">
      <c r="A6388">
        <v>6387</v>
      </c>
      <c r="B6388" t="s">
        <v>3082</v>
      </c>
      <c r="C6388">
        <v>23.25</v>
      </c>
      <c r="D6388">
        <v>68.239999999999995</v>
      </c>
      <c r="E6388">
        <v>17.09</v>
      </c>
      <c r="I6388">
        <f t="shared" si="297"/>
        <v>2.8522006755110962</v>
      </c>
      <c r="J6388">
        <f t="shared" si="298"/>
        <v>1.9488087955046201</v>
      </c>
      <c r="K6388" s="3">
        <f t="shared" si="299"/>
        <v>0.90339188000647619</v>
      </c>
    </row>
    <row r="6389" spans="1:11" x14ac:dyDescent="0.25">
      <c r="A6389">
        <v>6388</v>
      </c>
      <c r="B6389" t="s">
        <v>3083</v>
      </c>
      <c r="C6389">
        <v>23.85</v>
      </c>
      <c r="D6389">
        <v>66.63</v>
      </c>
      <c r="E6389">
        <v>17.29</v>
      </c>
      <c r="I6389">
        <f t="shared" si="297"/>
        <v>2.9571576069152328</v>
      </c>
      <c r="J6389">
        <f t="shared" si="298"/>
        <v>1.9736286326377754</v>
      </c>
      <c r="K6389" s="3">
        <f t="shared" si="299"/>
        <v>0.98352897427745734</v>
      </c>
    </row>
    <row r="6390" spans="1:11" x14ac:dyDescent="0.25">
      <c r="A6390">
        <v>6389</v>
      </c>
      <c r="B6390" t="s">
        <v>3084</v>
      </c>
      <c r="C6390">
        <v>24.33</v>
      </c>
      <c r="D6390">
        <v>65.790000000000006</v>
      </c>
      <c r="E6390">
        <v>17.54</v>
      </c>
      <c r="I6390">
        <f t="shared" si="297"/>
        <v>3.0435339982258998</v>
      </c>
      <c r="J6390">
        <f t="shared" si="298"/>
        <v>2.0050424098616695</v>
      </c>
      <c r="K6390" s="3">
        <f t="shared" si="299"/>
        <v>1.0384915883642303</v>
      </c>
    </row>
    <row r="6391" spans="1:11" x14ac:dyDescent="0.25">
      <c r="A6391">
        <v>6390</v>
      </c>
      <c r="B6391" t="s">
        <v>3085</v>
      </c>
      <c r="C6391">
        <v>24.69</v>
      </c>
      <c r="D6391">
        <v>64.62</v>
      </c>
      <c r="E6391">
        <v>17.59</v>
      </c>
      <c r="I6391">
        <f t="shared" si="297"/>
        <v>3.1097527072615399</v>
      </c>
      <c r="J6391">
        <f t="shared" si="298"/>
        <v>2.0113774363479542</v>
      </c>
      <c r="K6391" s="3">
        <f t="shared" si="299"/>
        <v>1.0983752709135857</v>
      </c>
    </row>
    <row r="6392" spans="1:11" x14ac:dyDescent="0.25">
      <c r="A6392">
        <v>6391</v>
      </c>
      <c r="B6392" t="s">
        <v>3086</v>
      </c>
      <c r="C6392">
        <v>25.04</v>
      </c>
      <c r="D6392">
        <v>62.01</v>
      </c>
      <c r="E6392">
        <v>17.28</v>
      </c>
      <c r="I6392">
        <f t="shared" si="297"/>
        <v>3.1753331505911535</v>
      </c>
      <c r="J6392">
        <f t="shared" si="298"/>
        <v>1.9723810980526817</v>
      </c>
      <c r="K6392" s="3">
        <f t="shared" si="299"/>
        <v>1.2029520525384718</v>
      </c>
    </row>
    <row r="6393" spans="1:11" x14ac:dyDescent="0.25">
      <c r="A6393">
        <v>6392</v>
      </c>
      <c r="B6393" t="s">
        <v>3087</v>
      </c>
      <c r="C6393">
        <v>25.4</v>
      </c>
      <c r="D6393">
        <v>62.03</v>
      </c>
      <c r="E6393">
        <v>17.62</v>
      </c>
      <c r="I6393">
        <f t="shared" si="297"/>
        <v>3.2440422381586771</v>
      </c>
      <c r="J6393">
        <f t="shared" si="298"/>
        <v>2.0151868587932515</v>
      </c>
      <c r="K6393" s="3">
        <f t="shared" si="299"/>
        <v>1.2288553793654255</v>
      </c>
    </row>
    <row r="6394" spans="1:11" x14ac:dyDescent="0.25">
      <c r="A6394">
        <v>6393</v>
      </c>
      <c r="B6394" t="s">
        <v>3088</v>
      </c>
      <c r="C6394">
        <v>25.5</v>
      </c>
      <c r="D6394">
        <v>60.99</v>
      </c>
      <c r="E6394">
        <v>17.45</v>
      </c>
      <c r="I6394">
        <f t="shared" si="297"/>
        <v>3.263356619324485</v>
      </c>
      <c r="J6394">
        <f t="shared" si="298"/>
        <v>1.9936833796158651</v>
      </c>
      <c r="K6394" s="3">
        <f t="shared" si="299"/>
        <v>1.2696732397086199</v>
      </c>
    </row>
    <row r="6395" spans="1:11" x14ac:dyDescent="0.25">
      <c r="A6395">
        <v>6394</v>
      </c>
      <c r="B6395" t="s">
        <v>3089</v>
      </c>
      <c r="C6395">
        <v>25.76</v>
      </c>
      <c r="D6395">
        <v>61.64</v>
      </c>
      <c r="E6395">
        <v>17.86</v>
      </c>
      <c r="I6395">
        <f t="shared" si="297"/>
        <v>3.3140438941194938</v>
      </c>
      <c r="J6395">
        <f t="shared" si="298"/>
        <v>2.0458903520816807</v>
      </c>
      <c r="K6395" s="3">
        <f t="shared" si="299"/>
        <v>1.2681535420378132</v>
      </c>
    </row>
    <row r="6396" spans="1:11" x14ac:dyDescent="0.25">
      <c r="A6396">
        <v>6395</v>
      </c>
      <c r="B6396" t="s">
        <v>3090</v>
      </c>
      <c r="C6396">
        <v>25.99</v>
      </c>
      <c r="D6396">
        <v>60.09</v>
      </c>
      <c r="E6396">
        <v>17.670000000000002</v>
      </c>
      <c r="I6396">
        <f t="shared" si="297"/>
        <v>3.3594532679402382</v>
      </c>
      <c r="J6396">
        <f t="shared" si="298"/>
        <v>2.0215499355810196</v>
      </c>
      <c r="K6396" s="3">
        <f t="shared" si="299"/>
        <v>1.3379033323592187</v>
      </c>
    </row>
    <row r="6397" spans="1:11" x14ac:dyDescent="0.25">
      <c r="A6397">
        <v>6396</v>
      </c>
      <c r="B6397" t="s">
        <v>3091</v>
      </c>
      <c r="C6397">
        <v>26.43</v>
      </c>
      <c r="D6397">
        <v>55.9</v>
      </c>
      <c r="E6397">
        <v>16.940000000000001</v>
      </c>
      <c r="I6397">
        <f t="shared" si="297"/>
        <v>3.4478362547801518</v>
      </c>
      <c r="J6397">
        <f t="shared" si="298"/>
        <v>1.9303737433424237</v>
      </c>
      <c r="K6397" s="3">
        <f t="shared" si="299"/>
        <v>1.517462511437728</v>
      </c>
    </row>
    <row r="6398" spans="1:11" x14ac:dyDescent="0.25">
      <c r="A6398">
        <v>6397</v>
      </c>
      <c r="B6398" t="s">
        <v>3092</v>
      </c>
      <c r="C6398">
        <v>26.56</v>
      </c>
      <c r="D6398">
        <v>56</v>
      </c>
      <c r="E6398">
        <v>17.09</v>
      </c>
      <c r="I6398">
        <f t="shared" si="297"/>
        <v>3.4743340964714533</v>
      </c>
      <c r="J6398">
        <f t="shared" si="298"/>
        <v>1.9488087955046201</v>
      </c>
      <c r="K6398" s="3">
        <f t="shared" si="299"/>
        <v>1.5255253009668333</v>
      </c>
    </row>
    <row r="6399" spans="1:11" x14ac:dyDescent="0.25">
      <c r="A6399">
        <v>6398</v>
      </c>
      <c r="B6399" t="s">
        <v>3093</v>
      </c>
      <c r="C6399">
        <v>26.86</v>
      </c>
      <c r="D6399">
        <v>54.99</v>
      </c>
      <c r="E6399">
        <v>17.079999999999998</v>
      </c>
      <c r="I6399">
        <f t="shared" si="297"/>
        <v>3.536161093994727</v>
      </c>
      <c r="J6399">
        <f t="shared" si="298"/>
        <v>1.9475750124611784</v>
      </c>
      <c r="K6399" s="3">
        <f t="shared" si="299"/>
        <v>1.5885860815335486</v>
      </c>
    </row>
    <row r="6400" spans="1:11" x14ac:dyDescent="0.25">
      <c r="A6400">
        <v>6399</v>
      </c>
      <c r="B6400" t="s">
        <v>3094</v>
      </c>
      <c r="C6400">
        <v>27.32</v>
      </c>
      <c r="D6400">
        <v>51.44</v>
      </c>
      <c r="E6400">
        <v>16.45</v>
      </c>
      <c r="I6400">
        <f t="shared" si="297"/>
        <v>3.6328239322991576</v>
      </c>
      <c r="J6400">
        <f t="shared" si="298"/>
        <v>1.8712126715615796</v>
      </c>
      <c r="K6400" s="3">
        <f t="shared" si="299"/>
        <v>1.761611260737578</v>
      </c>
    </row>
    <row r="6401" spans="1:11" x14ac:dyDescent="0.25">
      <c r="A6401">
        <v>6400</v>
      </c>
      <c r="B6401" t="s">
        <v>3095</v>
      </c>
      <c r="C6401">
        <v>27.68</v>
      </c>
      <c r="D6401">
        <v>52.63</v>
      </c>
      <c r="E6401">
        <v>17.14</v>
      </c>
      <c r="I6401">
        <f t="shared" si="297"/>
        <v>3.7100703007212683</v>
      </c>
      <c r="J6401">
        <f t="shared" si="298"/>
        <v>1.9549879848189866</v>
      </c>
      <c r="K6401" s="3">
        <f t="shared" si="299"/>
        <v>1.7550823159022817</v>
      </c>
    </row>
    <row r="6402" spans="1:11" x14ac:dyDescent="0.25">
      <c r="A6402">
        <v>6401</v>
      </c>
      <c r="B6402" t="s">
        <v>3096</v>
      </c>
      <c r="C6402">
        <v>27.88</v>
      </c>
      <c r="D6402">
        <v>55.18</v>
      </c>
      <c r="E6402">
        <v>18.079999999999998</v>
      </c>
      <c r="I6402">
        <f t="shared" ref="I6402:I6465" si="300">0.6108*EXP((17.27*C6402)/(C6402+237.3))</f>
        <v>3.753599805359884</v>
      </c>
      <c r="J6402">
        <f t="shared" ref="J6402:J6465" si="301">0.6108*EXP((17.27*E6402)/(E6402+237.3))</f>
        <v>2.0743942049158379</v>
      </c>
      <c r="K6402" s="3">
        <f t="shared" ref="K6402:K6465" si="302">I6402-J6402</f>
        <v>1.6792056004440461</v>
      </c>
    </row>
    <row r="6403" spans="1:11" x14ac:dyDescent="0.25">
      <c r="A6403">
        <v>6402</v>
      </c>
      <c r="B6403" t="s">
        <v>3097</v>
      </c>
      <c r="C6403">
        <v>27.84</v>
      </c>
      <c r="D6403">
        <v>54.46</v>
      </c>
      <c r="E6403">
        <v>17.829999999999998</v>
      </c>
      <c r="I6403">
        <f t="shared" si="300"/>
        <v>3.7448585091323809</v>
      </c>
      <c r="J6403">
        <f t="shared" si="301"/>
        <v>2.042030154581167</v>
      </c>
      <c r="K6403" s="3">
        <f t="shared" si="302"/>
        <v>1.702828354551214</v>
      </c>
    </row>
    <row r="6404" spans="1:11" x14ac:dyDescent="0.25">
      <c r="A6404">
        <v>6403</v>
      </c>
      <c r="B6404" t="s">
        <v>3098</v>
      </c>
      <c r="C6404">
        <v>27.64</v>
      </c>
      <c r="D6404">
        <v>54.33</v>
      </c>
      <c r="E6404">
        <v>17.61</v>
      </c>
      <c r="I6404">
        <f t="shared" si="300"/>
        <v>3.7014173419343162</v>
      </c>
      <c r="J6404">
        <f t="shared" si="301"/>
        <v>2.0139163499996564</v>
      </c>
      <c r="K6404" s="3">
        <f t="shared" si="302"/>
        <v>1.6875009919346597</v>
      </c>
    </row>
    <row r="6405" spans="1:11" x14ac:dyDescent="0.25">
      <c r="A6405">
        <v>6404</v>
      </c>
      <c r="B6405" t="s">
        <v>3099</v>
      </c>
      <c r="C6405">
        <v>27.04</v>
      </c>
      <c r="D6405">
        <v>59.68</v>
      </c>
      <c r="E6405">
        <v>18.54</v>
      </c>
      <c r="I6405">
        <f t="shared" si="300"/>
        <v>3.5737154800319404</v>
      </c>
      <c r="J6405">
        <f t="shared" si="301"/>
        <v>2.1351187550243726</v>
      </c>
      <c r="K6405" s="3">
        <f t="shared" si="302"/>
        <v>1.4385967250075677</v>
      </c>
    </row>
    <row r="6406" spans="1:11" x14ac:dyDescent="0.25">
      <c r="A6406">
        <v>6405</v>
      </c>
      <c r="B6406" t="s">
        <v>3100</v>
      </c>
      <c r="C6406">
        <v>26.95</v>
      </c>
      <c r="D6406">
        <v>61.04</v>
      </c>
      <c r="E6406">
        <v>18.82</v>
      </c>
      <c r="I6406">
        <f t="shared" si="300"/>
        <v>3.5548950913126443</v>
      </c>
      <c r="J6406">
        <f t="shared" si="301"/>
        <v>2.1728382994346496</v>
      </c>
      <c r="K6406" s="3">
        <f t="shared" si="302"/>
        <v>1.3820567918779947</v>
      </c>
    </row>
    <row r="6407" spans="1:11" x14ac:dyDescent="0.25">
      <c r="A6407">
        <v>6406</v>
      </c>
      <c r="B6407" t="s">
        <v>3101</v>
      </c>
      <c r="C6407">
        <v>26.8</v>
      </c>
      <c r="D6407">
        <v>61.9</v>
      </c>
      <c r="E6407">
        <v>18.91</v>
      </c>
      <c r="I6407">
        <f t="shared" si="300"/>
        <v>3.5237195928099276</v>
      </c>
      <c r="J6407">
        <f t="shared" si="301"/>
        <v>2.18508563230986</v>
      </c>
      <c r="K6407" s="3">
        <f t="shared" si="302"/>
        <v>1.3386339605000677</v>
      </c>
    </row>
    <row r="6408" spans="1:11" x14ac:dyDescent="0.25">
      <c r="A6408">
        <v>6407</v>
      </c>
      <c r="B6408" t="s">
        <v>3102</v>
      </c>
      <c r="C6408">
        <v>26.61</v>
      </c>
      <c r="D6408">
        <v>61.96</v>
      </c>
      <c r="E6408">
        <v>18.739999999999998</v>
      </c>
      <c r="I6408">
        <f t="shared" si="300"/>
        <v>3.4845727155845809</v>
      </c>
      <c r="J6408">
        <f t="shared" si="301"/>
        <v>2.162002249989341</v>
      </c>
      <c r="K6408" s="3">
        <f t="shared" si="302"/>
        <v>1.3225704655952399</v>
      </c>
    </row>
    <row r="6409" spans="1:11" x14ac:dyDescent="0.25">
      <c r="A6409">
        <v>6408</v>
      </c>
      <c r="B6409" t="s">
        <v>3103</v>
      </c>
      <c r="C6409">
        <v>25.89</v>
      </c>
      <c r="D6409">
        <v>63.55</v>
      </c>
      <c r="E6409">
        <v>18.47</v>
      </c>
      <c r="I6409">
        <f t="shared" si="300"/>
        <v>3.3396438670670077</v>
      </c>
      <c r="J6409">
        <f t="shared" si="301"/>
        <v>2.1257788926528756</v>
      </c>
      <c r="K6409" s="3">
        <f t="shared" si="302"/>
        <v>1.2138649744141321</v>
      </c>
    </row>
    <row r="6410" spans="1:11" x14ac:dyDescent="0.25">
      <c r="A6410">
        <v>6409</v>
      </c>
      <c r="B6410" t="s">
        <v>3104</v>
      </c>
      <c r="C6410">
        <v>25.32</v>
      </c>
      <c r="D6410">
        <v>65.069999999999993</v>
      </c>
      <c r="E6410">
        <v>18.3</v>
      </c>
      <c r="I6410">
        <f t="shared" si="300"/>
        <v>3.2286625623599412</v>
      </c>
      <c r="J6410">
        <f t="shared" si="301"/>
        <v>2.1032450848446573</v>
      </c>
      <c r="K6410" s="3">
        <f t="shared" si="302"/>
        <v>1.1254174775152839</v>
      </c>
    </row>
    <row r="6411" spans="1:11" x14ac:dyDescent="0.25">
      <c r="A6411">
        <v>6410</v>
      </c>
      <c r="B6411" t="s">
        <v>3105</v>
      </c>
      <c r="C6411">
        <v>24.84</v>
      </c>
      <c r="D6411">
        <v>62.86</v>
      </c>
      <c r="E6411">
        <v>17.3</v>
      </c>
      <c r="I6411">
        <f t="shared" si="300"/>
        <v>3.137712521219457</v>
      </c>
      <c r="J6411">
        <f t="shared" si="301"/>
        <v>1.974876858198171</v>
      </c>
      <c r="K6411" s="3">
        <f t="shared" si="302"/>
        <v>1.1628356630212859</v>
      </c>
    </row>
    <row r="6412" spans="1:11" x14ac:dyDescent="0.25">
      <c r="A6412">
        <v>6411</v>
      </c>
      <c r="B6412" t="s">
        <v>3106</v>
      </c>
      <c r="C6412">
        <v>24.39</v>
      </c>
      <c r="D6412">
        <v>67.14</v>
      </c>
      <c r="E6412">
        <v>17.920000000000002</v>
      </c>
      <c r="I6412">
        <f t="shared" si="300"/>
        <v>3.0544842704630484</v>
      </c>
      <c r="J6412">
        <f t="shared" si="301"/>
        <v>2.0536299171310919</v>
      </c>
      <c r="K6412" s="3">
        <f t="shared" si="302"/>
        <v>1.0008543533319565</v>
      </c>
    </row>
    <row r="6413" spans="1:11" x14ac:dyDescent="0.25">
      <c r="A6413">
        <v>6412</v>
      </c>
      <c r="B6413" t="s">
        <v>3107</v>
      </c>
      <c r="C6413">
        <v>24.42</v>
      </c>
      <c r="D6413">
        <v>67.61</v>
      </c>
      <c r="E6413">
        <v>18.059999999999999</v>
      </c>
      <c r="I6413">
        <f t="shared" si="300"/>
        <v>3.0599722823426898</v>
      </c>
      <c r="J6413">
        <f t="shared" si="301"/>
        <v>2.0717886590729737</v>
      </c>
      <c r="K6413" s="3">
        <f t="shared" si="302"/>
        <v>0.98818362326971609</v>
      </c>
    </row>
    <row r="6414" spans="1:11" x14ac:dyDescent="0.25">
      <c r="A6414">
        <v>6413</v>
      </c>
      <c r="B6414" t="s">
        <v>3108</v>
      </c>
      <c r="C6414">
        <v>24.91</v>
      </c>
      <c r="D6414">
        <v>66.77</v>
      </c>
      <c r="E6414">
        <v>18.329999999999998</v>
      </c>
      <c r="I6414">
        <f t="shared" si="300"/>
        <v>3.1508352849899373</v>
      </c>
      <c r="J6414">
        <f t="shared" si="301"/>
        <v>2.1072063799986789</v>
      </c>
      <c r="K6414" s="3">
        <f t="shared" si="302"/>
        <v>1.0436289049912584</v>
      </c>
    </row>
    <row r="6415" spans="1:11" x14ac:dyDescent="0.25">
      <c r="A6415">
        <v>6414</v>
      </c>
      <c r="B6415" t="s">
        <v>3109</v>
      </c>
      <c r="C6415">
        <v>25.21</v>
      </c>
      <c r="D6415">
        <v>62.1</v>
      </c>
      <c r="E6415">
        <v>17.46</v>
      </c>
      <c r="I6415">
        <f t="shared" si="300"/>
        <v>3.2076193215507858</v>
      </c>
      <c r="J6415">
        <f t="shared" si="301"/>
        <v>1.9949427050011892</v>
      </c>
      <c r="K6415" s="3">
        <f t="shared" si="302"/>
        <v>1.2126766165495966</v>
      </c>
    </row>
    <row r="6416" spans="1:11" x14ac:dyDescent="0.25">
      <c r="A6416">
        <v>6415</v>
      </c>
      <c r="B6416" t="s">
        <v>3110</v>
      </c>
      <c r="C6416">
        <v>25.74</v>
      </c>
      <c r="D6416">
        <v>64.709999999999994</v>
      </c>
      <c r="E6416">
        <v>18.61</v>
      </c>
      <c r="I6416">
        <f t="shared" si="300"/>
        <v>3.3101206572886546</v>
      </c>
      <c r="J6416">
        <f t="shared" si="301"/>
        <v>2.1444945099576915</v>
      </c>
      <c r="K6416" s="3">
        <f t="shared" si="302"/>
        <v>1.165626147330963</v>
      </c>
    </row>
    <row r="6417" spans="1:11" x14ac:dyDescent="0.25">
      <c r="A6417">
        <v>6416</v>
      </c>
      <c r="B6417" t="s">
        <v>3111</v>
      </c>
      <c r="C6417">
        <v>26.51</v>
      </c>
      <c r="D6417">
        <v>61.57</v>
      </c>
      <c r="E6417">
        <v>18.55</v>
      </c>
      <c r="I6417">
        <f t="shared" si="300"/>
        <v>3.4641216972347788</v>
      </c>
      <c r="J6417">
        <f t="shared" si="301"/>
        <v>2.1364559483620837</v>
      </c>
      <c r="K6417" s="3">
        <f t="shared" si="302"/>
        <v>1.3276657488726951</v>
      </c>
    </row>
    <row r="6418" spans="1:11" x14ac:dyDescent="0.25">
      <c r="A6418">
        <v>6417</v>
      </c>
      <c r="B6418" t="s">
        <v>3112</v>
      </c>
      <c r="C6418">
        <v>26.15</v>
      </c>
      <c r="D6418">
        <v>60.73</v>
      </c>
      <c r="E6418">
        <v>17.98</v>
      </c>
      <c r="I6418">
        <f t="shared" si="300"/>
        <v>3.3913613310346111</v>
      </c>
      <c r="J6418">
        <f t="shared" si="301"/>
        <v>2.0613951019986394</v>
      </c>
      <c r="K6418" s="3">
        <f t="shared" si="302"/>
        <v>1.3299662290359717</v>
      </c>
    </row>
    <row r="6419" spans="1:11" x14ac:dyDescent="0.25">
      <c r="A6419">
        <v>6418</v>
      </c>
      <c r="B6419" t="s">
        <v>3113</v>
      </c>
      <c r="C6419">
        <v>26.1</v>
      </c>
      <c r="D6419">
        <v>61.73</v>
      </c>
      <c r="E6419">
        <v>18.2</v>
      </c>
      <c r="I6419">
        <f t="shared" si="300"/>
        <v>3.3813618118460984</v>
      </c>
      <c r="J6419">
        <f t="shared" si="301"/>
        <v>2.0900878010879693</v>
      </c>
      <c r="K6419" s="3">
        <f t="shared" si="302"/>
        <v>1.2912740107581291</v>
      </c>
    </row>
    <row r="6420" spans="1:11" x14ac:dyDescent="0.25">
      <c r="A6420">
        <v>6419</v>
      </c>
      <c r="B6420" t="s">
        <v>3114</v>
      </c>
      <c r="C6420">
        <v>26.67</v>
      </c>
      <c r="D6420">
        <v>63.04</v>
      </c>
      <c r="E6420">
        <v>19.079999999999998</v>
      </c>
      <c r="I6420">
        <f t="shared" si="300"/>
        <v>3.4968937484694678</v>
      </c>
      <c r="J6420">
        <f t="shared" si="301"/>
        <v>2.2083843691518021</v>
      </c>
      <c r="K6420" s="3">
        <f t="shared" si="302"/>
        <v>1.2885093793176656</v>
      </c>
    </row>
    <row r="6421" spans="1:11" x14ac:dyDescent="0.25">
      <c r="A6421">
        <v>6420</v>
      </c>
      <c r="B6421" t="s">
        <v>3115</v>
      </c>
      <c r="C6421">
        <v>26.98</v>
      </c>
      <c r="D6421">
        <v>60</v>
      </c>
      <c r="E6421">
        <v>18.579999999999998</v>
      </c>
      <c r="I6421">
        <f t="shared" si="300"/>
        <v>3.561158938662996</v>
      </c>
      <c r="J6421">
        <f t="shared" si="301"/>
        <v>2.1404719267812085</v>
      </c>
      <c r="K6421" s="3">
        <f t="shared" si="302"/>
        <v>1.4206870118817876</v>
      </c>
    </row>
    <row r="6422" spans="1:11" x14ac:dyDescent="0.25">
      <c r="A6422">
        <v>6421</v>
      </c>
      <c r="B6422" t="s">
        <v>3116</v>
      </c>
      <c r="C6422">
        <v>27.37</v>
      </c>
      <c r="D6422">
        <v>59.45</v>
      </c>
      <c r="E6422">
        <v>18.79</v>
      </c>
      <c r="I6422">
        <f t="shared" si="300"/>
        <v>3.6434681197566223</v>
      </c>
      <c r="J6422">
        <f t="shared" si="301"/>
        <v>2.1687692248009394</v>
      </c>
      <c r="K6422" s="3">
        <f t="shared" si="302"/>
        <v>1.474698894955683</v>
      </c>
    </row>
    <row r="6423" spans="1:11" x14ac:dyDescent="0.25">
      <c r="A6423">
        <v>6422</v>
      </c>
      <c r="B6423" t="s">
        <v>3117</v>
      </c>
      <c r="C6423">
        <v>27.22</v>
      </c>
      <c r="D6423">
        <v>59.07</v>
      </c>
      <c r="E6423">
        <v>18.55</v>
      </c>
      <c r="I6423">
        <f t="shared" si="300"/>
        <v>3.6116167718350001</v>
      </c>
      <c r="J6423">
        <f t="shared" si="301"/>
        <v>2.1364559483620837</v>
      </c>
      <c r="K6423" s="3">
        <f t="shared" si="302"/>
        <v>1.4751608234729163</v>
      </c>
    </row>
    <row r="6424" spans="1:11" x14ac:dyDescent="0.25">
      <c r="A6424">
        <v>6423</v>
      </c>
      <c r="B6424" t="s">
        <v>3118</v>
      </c>
      <c r="C6424">
        <v>26.96</v>
      </c>
      <c r="D6424">
        <v>62.42</v>
      </c>
      <c r="E6424">
        <v>19.190000000000001</v>
      </c>
      <c r="I6424">
        <f t="shared" si="300"/>
        <v>3.5569819732584205</v>
      </c>
      <c r="J6424">
        <f t="shared" si="301"/>
        <v>2.223575577163071</v>
      </c>
      <c r="K6424" s="3">
        <f t="shared" si="302"/>
        <v>1.3334063960953495</v>
      </c>
    </row>
    <row r="6425" spans="1:11" x14ac:dyDescent="0.25">
      <c r="A6425">
        <v>6424</v>
      </c>
      <c r="B6425" t="s">
        <v>3119</v>
      </c>
      <c r="C6425">
        <v>27.39</v>
      </c>
      <c r="D6425">
        <v>59.84</v>
      </c>
      <c r="E6425">
        <v>18.920000000000002</v>
      </c>
      <c r="I6425">
        <f t="shared" si="300"/>
        <v>3.6477333931764027</v>
      </c>
      <c r="J6425">
        <f t="shared" si="301"/>
        <v>2.1864501683227839</v>
      </c>
      <c r="K6425" s="3">
        <f t="shared" si="302"/>
        <v>1.4612832248536187</v>
      </c>
    </row>
    <row r="6426" spans="1:11" x14ac:dyDescent="0.25">
      <c r="A6426">
        <v>6425</v>
      </c>
      <c r="B6426" t="s">
        <v>3120</v>
      </c>
      <c r="C6426">
        <v>27.28</v>
      </c>
      <c r="D6426">
        <v>57.88</v>
      </c>
      <c r="E6426">
        <v>18.28</v>
      </c>
      <c r="I6426">
        <f t="shared" si="300"/>
        <v>3.6243280905043824</v>
      </c>
      <c r="J6426">
        <f t="shared" si="301"/>
        <v>2.1006078438537785</v>
      </c>
      <c r="K6426" s="3">
        <f t="shared" si="302"/>
        <v>1.5237202466506039</v>
      </c>
    </row>
    <row r="6427" spans="1:11" x14ac:dyDescent="0.25">
      <c r="A6427">
        <v>6426</v>
      </c>
      <c r="B6427" t="s">
        <v>3121</v>
      </c>
      <c r="C6427">
        <v>26.5</v>
      </c>
      <c r="D6427">
        <v>59.03</v>
      </c>
      <c r="E6427">
        <v>17.86</v>
      </c>
      <c r="I6427">
        <f t="shared" si="300"/>
        <v>3.4620823587978249</v>
      </c>
      <c r="J6427">
        <f t="shared" si="301"/>
        <v>2.0458903520816807</v>
      </c>
      <c r="K6427" s="3">
        <f t="shared" si="302"/>
        <v>1.4161920067161442</v>
      </c>
    </row>
    <row r="6428" spans="1:11" x14ac:dyDescent="0.25">
      <c r="A6428">
        <v>6427</v>
      </c>
      <c r="B6428" t="s">
        <v>3122</v>
      </c>
      <c r="C6428">
        <v>25.98</v>
      </c>
      <c r="D6428">
        <v>61.36</v>
      </c>
      <c r="E6428">
        <v>18</v>
      </c>
      <c r="I6428">
        <f t="shared" si="300"/>
        <v>3.3574677305307268</v>
      </c>
      <c r="J6428">
        <f t="shared" si="301"/>
        <v>2.0639892026604851</v>
      </c>
      <c r="K6428" s="3">
        <f t="shared" si="302"/>
        <v>1.2934785278702416</v>
      </c>
    </row>
    <row r="6429" spans="1:11" x14ac:dyDescent="0.25">
      <c r="A6429">
        <v>6428</v>
      </c>
      <c r="B6429" t="s">
        <v>3123</v>
      </c>
      <c r="C6429">
        <v>25.67</v>
      </c>
      <c r="D6429">
        <v>68.349999999999994</v>
      </c>
      <c r="E6429">
        <v>19.43</v>
      </c>
      <c r="I6429">
        <f t="shared" si="300"/>
        <v>3.2964211898118783</v>
      </c>
      <c r="J6429">
        <f t="shared" si="301"/>
        <v>2.2570377125350287</v>
      </c>
      <c r="K6429" s="3">
        <f t="shared" si="302"/>
        <v>1.0393834772768495</v>
      </c>
    </row>
    <row r="6430" spans="1:11" x14ac:dyDescent="0.25">
      <c r="A6430">
        <v>6429</v>
      </c>
      <c r="B6430" t="s">
        <v>3124</v>
      </c>
      <c r="C6430">
        <v>25.31</v>
      </c>
      <c r="D6430">
        <v>71.8</v>
      </c>
      <c r="E6430">
        <v>19.88</v>
      </c>
      <c r="I6430">
        <f t="shared" si="300"/>
        <v>3.2267445798211871</v>
      </c>
      <c r="J6430">
        <f t="shared" si="301"/>
        <v>2.3209680329717415</v>
      </c>
      <c r="K6430" s="3">
        <f t="shared" si="302"/>
        <v>0.90577654684944564</v>
      </c>
    </row>
    <row r="6431" spans="1:11" x14ac:dyDescent="0.25">
      <c r="A6431">
        <v>6430</v>
      </c>
      <c r="B6431" t="s">
        <v>3125</v>
      </c>
      <c r="C6431">
        <v>24.73</v>
      </c>
      <c r="D6431">
        <v>73.05</v>
      </c>
      <c r="E6431">
        <v>19.600000000000001</v>
      </c>
      <c r="I6431">
        <f t="shared" si="300"/>
        <v>3.1171873279672573</v>
      </c>
      <c r="J6431">
        <f t="shared" si="301"/>
        <v>2.2810057729824531</v>
      </c>
      <c r="K6431" s="3">
        <f t="shared" si="302"/>
        <v>0.83618155498480418</v>
      </c>
    </row>
    <row r="6432" spans="1:11" x14ac:dyDescent="0.25">
      <c r="A6432">
        <v>6431</v>
      </c>
      <c r="B6432" t="s">
        <v>3126</v>
      </c>
      <c r="C6432">
        <v>24.21</v>
      </c>
      <c r="D6432">
        <v>76.150000000000006</v>
      </c>
      <c r="E6432">
        <v>19.77</v>
      </c>
      <c r="I6432">
        <f t="shared" si="300"/>
        <v>3.0217361430333072</v>
      </c>
      <c r="J6432">
        <f t="shared" si="301"/>
        <v>2.305196150396601</v>
      </c>
      <c r="K6432" s="3">
        <f t="shared" si="302"/>
        <v>0.7165399926367062</v>
      </c>
    </row>
    <row r="6433" spans="1:11" x14ac:dyDescent="0.25">
      <c r="A6433">
        <v>6432</v>
      </c>
      <c r="B6433" t="s">
        <v>3127</v>
      </c>
      <c r="C6433">
        <v>23.51</v>
      </c>
      <c r="D6433">
        <v>76.3</v>
      </c>
      <c r="E6433">
        <v>19.12</v>
      </c>
      <c r="I6433">
        <f t="shared" si="300"/>
        <v>2.8972758606697502</v>
      </c>
      <c r="J6433">
        <f t="shared" si="301"/>
        <v>2.2138979058245298</v>
      </c>
      <c r="K6433" s="3">
        <f t="shared" si="302"/>
        <v>0.68337795484522035</v>
      </c>
    </row>
    <row r="6434" spans="1:11" x14ac:dyDescent="0.25">
      <c r="A6434">
        <v>6433</v>
      </c>
      <c r="B6434" t="s">
        <v>3128</v>
      </c>
      <c r="C6434">
        <v>21.65</v>
      </c>
      <c r="D6434">
        <v>81.58</v>
      </c>
      <c r="E6434">
        <v>18.39</v>
      </c>
      <c r="I6434">
        <f t="shared" si="300"/>
        <v>2.5880508034988008</v>
      </c>
      <c r="J6434">
        <f t="shared" si="301"/>
        <v>2.115148564904004</v>
      </c>
      <c r="K6434" s="3">
        <f t="shared" si="302"/>
        <v>0.47290223859479674</v>
      </c>
    </row>
    <row r="6435" spans="1:11" x14ac:dyDescent="0.25">
      <c r="A6435">
        <v>6434</v>
      </c>
      <c r="B6435" t="s">
        <v>3129</v>
      </c>
      <c r="C6435">
        <v>21.17</v>
      </c>
      <c r="D6435">
        <v>87</v>
      </c>
      <c r="E6435">
        <v>18.940000000000001</v>
      </c>
      <c r="I6435">
        <f t="shared" si="300"/>
        <v>2.5130938991427296</v>
      </c>
      <c r="J6435">
        <f t="shared" si="301"/>
        <v>2.1891814772327671</v>
      </c>
      <c r="K6435" s="3">
        <f t="shared" si="302"/>
        <v>0.3239124219099625</v>
      </c>
    </row>
    <row r="6436" spans="1:11" x14ac:dyDescent="0.25">
      <c r="A6436">
        <v>6435</v>
      </c>
      <c r="B6436" t="s">
        <v>3130</v>
      </c>
      <c r="C6436">
        <v>21.37</v>
      </c>
      <c r="D6436">
        <v>89.93</v>
      </c>
      <c r="E6436">
        <v>19.68</v>
      </c>
      <c r="I6436">
        <f t="shared" si="300"/>
        <v>2.5440921624576509</v>
      </c>
      <c r="J6436">
        <f t="shared" si="301"/>
        <v>2.2923616803768541</v>
      </c>
      <c r="K6436" s="3">
        <f t="shared" si="302"/>
        <v>0.25173048208079685</v>
      </c>
    </row>
    <row r="6437" spans="1:11" x14ac:dyDescent="0.25">
      <c r="A6437">
        <v>6436</v>
      </c>
      <c r="B6437" t="s">
        <v>3131</v>
      </c>
      <c r="C6437">
        <v>21.23</v>
      </c>
      <c r="D6437">
        <v>87.54</v>
      </c>
      <c r="E6437">
        <v>19.11</v>
      </c>
      <c r="I6437">
        <f t="shared" si="300"/>
        <v>2.5223585327583193</v>
      </c>
      <c r="J6437">
        <f t="shared" si="301"/>
        <v>2.2125183938711248</v>
      </c>
      <c r="K6437" s="3">
        <f t="shared" si="302"/>
        <v>0.30984013888719453</v>
      </c>
    </row>
    <row r="6438" spans="1:11" x14ac:dyDescent="0.25">
      <c r="A6438">
        <v>6437</v>
      </c>
      <c r="B6438" t="s">
        <v>3132</v>
      </c>
      <c r="C6438">
        <v>21.59</v>
      </c>
      <c r="D6438">
        <v>87.33</v>
      </c>
      <c r="E6438">
        <v>19.420000000000002</v>
      </c>
      <c r="I6438">
        <f t="shared" si="300"/>
        <v>2.5785756399459467</v>
      </c>
      <c r="J6438">
        <f t="shared" si="301"/>
        <v>2.2556347129244148</v>
      </c>
      <c r="K6438" s="3">
        <f t="shared" si="302"/>
        <v>0.32294092702153199</v>
      </c>
    </row>
    <row r="6439" spans="1:11" x14ac:dyDescent="0.25">
      <c r="A6439">
        <v>6438</v>
      </c>
      <c r="B6439" t="s">
        <v>3133</v>
      </c>
      <c r="C6439">
        <v>21.59</v>
      </c>
      <c r="D6439">
        <v>87.53</v>
      </c>
      <c r="E6439">
        <v>19.45</v>
      </c>
      <c r="I6439">
        <f t="shared" si="300"/>
        <v>2.5785756399459467</v>
      </c>
      <c r="J6439">
        <f t="shared" si="301"/>
        <v>2.259846001909132</v>
      </c>
      <c r="K6439" s="3">
        <f t="shared" si="302"/>
        <v>0.31872963803681476</v>
      </c>
    </row>
    <row r="6440" spans="1:11" x14ac:dyDescent="0.25">
      <c r="A6440">
        <v>6439</v>
      </c>
      <c r="B6440" t="s">
        <v>3134</v>
      </c>
      <c r="C6440">
        <v>21.49</v>
      </c>
      <c r="D6440">
        <v>87.56</v>
      </c>
      <c r="E6440">
        <v>19.36</v>
      </c>
      <c r="I6440">
        <f t="shared" si="300"/>
        <v>2.5628510399449316</v>
      </c>
      <c r="J6440">
        <f t="shared" si="301"/>
        <v>2.2472327242045984</v>
      </c>
      <c r="K6440" s="3">
        <f t="shared" si="302"/>
        <v>0.31561831574033317</v>
      </c>
    </row>
    <row r="6441" spans="1:11" x14ac:dyDescent="0.25">
      <c r="A6441">
        <v>6440</v>
      </c>
      <c r="B6441" t="s">
        <v>3135</v>
      </c>
      <c r="C6441">
        <v>21.45</v>
      </c>
      <c r="D6441">
        <v>87.45</v>
      </c>
      <c r="E6441">
        <v>19.3</v>
      </c>
      <c r="I6441">
        <f t="shared" si="300"/>
        <v>2.5565846978361941</v>
      </c>
      <c r="J6441">
        <f t="shared" si="301"/>
        <v>2.238858124675362</v>
      </c>
      <c r="K6441" s="3">
        <f t="shared" si="302"/>
        <v>0.31772657316083208</v>
      </c>
    </row>
    <row r="6442" spans="1:11" x14ac:dyDescent="0.25">
      <c r="A6442">
        <v>6441</v>
      </c>
      <c r="B6442" t="s">
        <v>3136</v>
      </c>
      <c r="C6442">
        <v>21.21</v>
      </c>
      <c r="D6442">
        <v>87.94</v>
      </c>
      <c r="E6442">
        <v>19.16</v>
      </c>
      <c r="I6442">
        <f t="shared" si="300"/>
        <v>2.5192670109553053</v>
      </c>
      <c r="J6442">
        <f t="shared" si="301"/>
        <v>2.2194234814696756</v>
      </c>
      <c r="K6442" s="3">
        <f t="shared" si="302"/>
        <v>0.29984352948562965</v>
      </c>
    </row>
    <row r="6443" spans="1:11" x14ac:dyDescent="0.25">
      <c r="A6443">
        <v>6442</v>
      </c>
      <c r="B6443" t="s">
        <v>3137</v>
      </c>
      <c r="C6443">
        <v>21.05</v>
      </c>
      <c r="D6443">
        <v>88.73</v>
      </c>
      <c r="E6443">
        <v>19.14</v>
      </c>
      <c r="I6443">
        <f t="shared" si="300"/>
        <v>2.4946538024151756</v>
      </c>
      <c r="J6443">
        <f t="shared" si="301"/>
        <v>2.2166591873856594</v>
      </c>
      <c r="K6443" s="3">
        <f t="shared" si="302"/>
        <v>0.27799461502951628</v>
      </c>
    </row>
    <row r="6444" spans="1:11" x14ac:dyDescent="0.25">
      <c r="A6444">
        <v>6443</v>
      </c>
      <c r="B6444" t="s">
        <v>3138</v>
      </c>
      <c r="C6444">
        <v>20.83</v>
      </c>
      <c r="D6444">
        <v>89.52</v>
      </c>
      <c r="E6444">
        <v>19.059999999999999</v>
      </c>
      <c r="I6444">
        <f t="shared" si="300"/>
        <v>2.4611538921049818</v>
      </c>
      <c r="J6444">
        <f t="shared" si="301"/>
        <v>2.2056321084857728</v>
      </c>
      <c r="K6444" s="3">
        <f t="shared" si="302"/>
        <v>0.25552178361920896</v>
      </c>
    </row>
    <row r="6445" spans="1:11" x14ac:dyDescent="0.25">
      <c r="A6445">
        <v>6444</v>
      </c>
      <c r="B6445" t="s">
        <v>3139</v>
      </c>
      <c r="C6445">
        <v>20.74</v>
      </c>
      <c r="D6445">
        <v>89.95</v>
      </c>
      <c r="E6445">
        <v>19.059999999999999</v>
      </c>
      <c r="I6445">
        <f t="shared" si="300"/>
        <v>2.4475631252804608</v>
      </c>
      <c r="J6445">
        <f t="shared" si="301"/>
        <v>2.2056321084857728</v>
      </c>
      <c r="K6445" s="3">
        <f t="shared" si="302"/>
        <v>0.24193101679468798</v>
      </c>
    </row>
    <row r="6446" spans="1:11" x14ac:dyDescent="0.25">
      <c r="A6446">
        <v>6445</v>
      </c>
      <c r="B6446" t="s">
        <v>3140</v>
      </c>
      <c r="C6446">
        <v>20.64</v>
      </c>
      <c r="D6446">
        <v>90.76</v>
      </c>
      <c r="E6446">
        <v>19.100000000000001</v>
      </c>
      <c r="I6446">
        <f t="shared" si="300"/>
        <v>2.4325392519850273</v>
      </c>
      <c r="J6446">
        <f t="shared" si="301"/>
        <v>2.2111396340059919</v>
      </c>
      <c r="K6446" s="3">
        <f t="shared" si="302"/>
        <v>0.2213996179790354</v>
      </c>
    </row>
    <row r="6447" spans="1:11" x14ac:dyDescent="0.25">
      <c r="A6447">
        <v>6446</v>
      </c>
      <c r="B6447" t="s">
        <v>3141</v>
      </c>
      <c r="C6447">
        <v>20.43</v>
      </c>
      <c r="D6447">
        <v>89.38</v>
      </c>
      <c r="E6447">
        <v>18.649999999999999</v>
      </c>
      <c r="I6447">
        <f t="shared" si="300"/>
        <v>2.4012512762090523</v>
      </c>
      <c r="J6447">
        <f t="shared" si="301"/>
        <v>2.1498682441615165</v>
      </c>
      <c r="K6447" s="3">
        <f t="shared" si="302"/>
        <v>0.25138303204753587</v>
      </c>
    </row>
    <row r="6448" spans="1:11" x14ac:dyDescent="0.25">
      <c r="A6448">
        <v>6447</v>
      </c>
      <c r="B6448" t="s">
        <v>3142</v>
      </c>
      <c r="C6448">
        <v>20.170000000000002</v>
      </c>
      <c r="D6448">
        <v>89.61</v>
      </c>
      <c r="E6448">
        <v>18.43</v>
      </c>
      <c r="I6448">
        <f t="shared" si="300"/>
        <v>2.3630016409092667</v>
      </c>
      <c r="J6448">
        <f t="shared" si="301"/>
        <v>2.1204578986316798</v>
      </c>
      <c r="K6448" s="3">
        <f t="shared" si="302"/>
        <v>0.2425437422775869</v>
      </c>
    </row>
    <row r="6449" spans="1:11" x14ac:dyDescent="0.25">
      <c r="A6449">
        <v>6448</v>
      </c>
      <c r="B6449" t="s">
        <v>3143</v>
      </c>
      <c r="C6449">
        <v>20.04</v>
      </c>
      <c r="D6449">
        <v>90.78</v>
      </c>
      <c r="E6449">
        <v>18.510000000000002</v>
      </c>
      <c r="I6449">
        <f t="shared" si="300"/>
        <v>2.3440773919355329</v>
      </c>
      <c r="J6449">
        <f t="shared" si="301"/>
        <v>2.131111568656078</v>
      </c>
      <c r="K6449" s="3">
        <f t="shared" si="302"/>
        <v>0.2129658232794549</v>
      </c>
    </row>
    <row r="6450" spans="1:11" x14ac:dyDescent="0.25">
      <c r="A6450">
        <v>6449</v>
      </c>
      <c r="B6450" t="s">
        <v>3144</v>
      </c>
      <c r="C6450">
        <v>19.97</v>
      </c>
      <c r="D6450">
        <v>91.26</v>
      </c>
      <c r="E6450">
        <v>18.52</v>
      </c>
      <c r="I6450">
        <f t="shared" si="300"/>
        <v>2.3339424082677325</v>
      </c>
      <c r="J6450">
        <f t="shared" si="301"/>
        <v>2.1324465655112617</v>
      </c>
      <c r="K6450" s="3">
        <f t="shared" si="302"/>
        <v>0.20149584275647081</v>
      </c>
    </row>
    <row r="6451" spans="1:11" x14ac:dyDescent="0.25">
      <c r="A6451">
        <v>6450</v>
      </c>
      <c r="B6451" t="s">
        <v>3145</v>
      </c>
      <c r="C6451">
        <v>19.88</v>
      </c>
      <c r="D6451">
        <v>91.62</v>
      </c>
      <c r="E6451">
        <v>18.5</v>
      </c>
      <c r="I6451">
        <f t="shared" si="300"/>
        <v>2.3209680329717415</v>
      </c>
      <c r="J6451">
        <f t="shared" si="301"/>
        <v>2.1297773032821605</v>
      </c>
      <c r="K6451" s="3">
        <f t="shared" si="302"/>
        <v>0.19119072968958095</v>
      </c>
    </row>
    <row r="6452" spans="1:11" x14ac:dyDescent="0.25">
      <c r="A6452">
        <v>6451</v>
      </c>
      <c r="B6452" t="s">
        <v>3146</v>
      </c>
      <c r="C6452">
        <v>19.87</v>
      </c>
      <c r="D6452">
        <v>92.04</v>
      </c>
      <c r="E6452">
        <v>18.559999999999999</v>
      </c>
      <c r="I6452">
        <f t="shared" si="300"/>
        <v>2.3195303365435156</v>
      </c>
      <c r="J6452">
        <f t="shared" si="301"/>
        <v>2.1377938745406331</v>
      </c>
      <c r="K6452" s="3">
        <f t="shared" si="302"/>
        <v>0.18173646200288252</v>
      </c>
    </row>
    <row r="6453" spans="1:11" x14ac:dyDescent="0.25">
      <c r="A6453">
        <v>6452</v>
      </c>
      <c r="B6453" t="s">
        <v>3147</v>
      </c>
      <c r="C6453">
        <v>19.87</v>
      </c>
      <c r="D6453">
        <v>92.25</v>
      </c>
      <c r="E6453">
        <v>18.600000000000001</v>
      </c>
      <c r="I6453">
        <f t="shared" si="300"/>
        <v>2.3195303365435156</v>
      </c>
      <c r="J6453">
        <f t="shared" si="301"/>
        <v>2.143152914469288</v>
      </c>
      <c r="K6453" s="3">
        <f t="shared" si="302"/>
        <v>0.17637742207422757</v>
      </c>
    </row>
    <row r="6454" spans="1:11" x14ac:dyDescent="0.25">
      <c r="A6454">
        <v>6453</v>
      </c>
      <c r="B6454" t="s">
        <v>3148</v>
      </c>
      <c r="C6454">
        <v>19.75</v>
      </c>
      <c r="D6454">
        <v>91.94</v>
      </c>
      <c r="E6454">
        <v>18.43</v>
      </c>
      <c r="I6454">
        <f t="shared" si="300"/>
        <v>2.3023386280434228</v>
      </c>
      <c r="J6454">
        <f t="shared" si="301"/>
        <v>2.1204578986316798</v>
      </c>
      <c r="K6454" s="3">
        <f t="shared" si="302"/>
        <v>0.18188072941174305</v>
      </c>
    </row>
    <row r="6455" spans="1:11" x14ac:dyDescent="0.25">
      <c r="A6455">
        <v>6454</v>
      </c>
      <c r="B6455" t="s">
        <v>3149</v>
      </c>
      <c r="C6455">
        <v>19.57</v>
      </c>
      <c r="D6455">
        <v>91.86</v>
      </c>
      <c r="E6455">
        <v>18.239999999999998</v>
      </c>
      <c r="I6455">
        <f t="shared" si="300"/>
        <v>2.2767600102281214</v>
      </c>
      <c r="J6455">
        <f t="shared" si="301"/>
        <v>2.0953420436142025</v>
      </c>
      <c r="K6455" s="3">
        <f t="shared" si="302"/>
        <v>0.18141796661391885</v>
      </c>
    </row>
    <row r="6456" spans="1:11" x14ac:dyDescent="0.25">
      <c r="A6456">
        <v>6455</v>
      </c>
      <c r="B6456" t="s">
        <v>3150</v>
      </c>
      <c r="C6456">
        <v>19.420000000000002</v>
      </c>
      <c r="D6456">
        <v>91.76</v>
      </c>
      <c r="E6456">
        <v>18.07</v>
      </c>
      <c r="I6456">
        <f t="shared" si="300"/>
        <v>2.2556347129244148</v>
      </c>
      <c r="J6456">
        <f t="shared" si="301"/>
        <v>2.0730910736649428</v>
      </c>
      <c r="K6456" s="3">
        <f t="shared" si="302"/>
        <v>0.18254363925947192</v>
      </c>
    </row>
    <row r="6457" spans="1:11" x14ac:dyDescent="0.25">
      <c r="A6457">
        <v>6456</v>
      </c>
      <c r="B6457" t="s">
        <v>3151</v>
      </c>
      <c r="C6457">
        <v>19.36</v>
      </c>
      <c r="D6457">
        <v>92.35</v>
      </c>
      <c r="E6457">
        <v>18.11</v>
      </c>
      <c r="I6457">
        <f t="shared" si="300"/>
        <v>2.2472327242045984</v>
      </c>
      <c r="J6457">
        <f t="shared" si="301"/>
        <v>2.0783079019644641</v>
      </c>
      <c r="K6457" s="3">
        <f t="shared" si="302"/>
        <v>0.16892482224013428</v>
      </c>
    </row>
    <row r="6458" spans="1:11" x14ac:dyDescent="0.25">
      <c r="A6458">
        <v>6457</v>
      </c>
      <c r="B6458" t="s">
        <v>3152</v>
      </c>
      <c r="C6458">
        <v>19.22</v>
      </c>
      <c r="D6458">
        <v>91.87</v>
      </c>
      <c r="E6458">
        <v>17.89</v>
      </c>
      <c r="I6458">
        <f t="shared" si="300"/>
        <v>2.2277344666928451</v>
      </c>
      <c r="J6458">
        <f t="shared" si="301"/>
        <v>2.0497569366131589</v>
      </c>
      <c r="K6458" s="3">
        <f t="shared" si="302"/>
        <v>0.1779775300796862</v>
      </c>
    </row>
    <row r="6459" spans="1:11" x14ac:dyDescent="0.25">
      <c r="A6459">
        <v>6458</v>
      </c>
      <c r="B6459" t="s">
        <v>3153</v>
      </c>
      <c r="C6459">
        <v>18.920000000000002</v>
      </c>
      <c r="D6459">
        <v>91.4</v>
      </c>
      <c r="E6459">
        <v>17.510000000000002</v>
      </c>
      <c r="I6459">
        <f t="shared" si="300"/>
        <v>2.1864501683227839</v>
      </c>
      <c r="J6459">
        <f t="shared" si="301"/>
        <v>2.0012497860980272</v>
      </c>
      <c r="K6459" s="3">
        <f t="shared" si="302"/>
        <v>0.18520038222475677</v>
      </c>
    </row>
    <row r="6460" spans="1:11" x14ac:dyDescent="0.25">
      <c r="A6460">
        <v>6459</v>
      </c>
      <c r="B6460" t="s">
        <v>3154</v>
      </c>
      <c r="C6460">
        <v>18.54</v>
      </c>
      <c r="D6460">
        <v>91.02</v>
      </c>
      <c r="E6460">
        <v>17.07</v>
      </c>
      <c r="I6460">
        <f t="shared" si="300"/>
        <v>2.1351187550243726</v>
      </c>
      <c r="J6460">
        <f t="shared" si="301"/>
        <v>1.9463419136059907</v>
      </c>
      <c r="K6460" s="3">
        <f t="shared" si="302"/>
        <v>0.18877684141838191</v>
      </c>
    </row>
    <row r="6461" spans="1:11" x14ac:dyDescent="0.25">
      <c r="A6461">
        <v>6460</v>
      </c>
      <c r="B6461" t="s">
        <v>3155</v>
      </c>
      <c r="C6461">
        <v>18.21</v>
      </c>
      <c r="D6461">
        <v>91.63</v>
      </c>
      <c r="E6461">
        <v>16.84</v>
      </c>
      <c r="I6461">
        <f t="shared" si="300"/>
        <v>2.0914002793604163</v>
      </c>
      <c r="J6461">
        <f t="shared" si="301"/>
        <v>1.9181687371693017</v>
      </c>
      <c r="K6461" s="3">
        <f t="shared" si="302"/>
        <v>0.17323154219111458</v>
      </c>
    </row>
    <row r="6462" spans="1:11" x14ac:dyDescent="0.25">
      <c r="A6462">
        <v>6461</v>
      </c>
      <c r="B6462" t="s">
        <v>3156</v>
      </c>
      <c r="C6462">
        <v>17.98</v>
      </c>
      <c r="D6462">
        <v>92.19</v>
      </c>
      <c r="E6462">
        <v>16.72</v>
      </c>
      <c r="I6462">
        <f t="shared" si="300"/>
        <v>2.0613951019986394</v>
      </c>
      <c r="J6462">
        <f t="shared" si="301"/>
        <v>1.903611999492697</v>
      </c>
      <c r="K6462" s="3">
        <f t="shared" si="302"/>
        <v>0.15778310250594241</v>
      </c>
    </row>
    <row r="6463" spans="1:11" x14ac:dyDescent="0.25">
      <c r="A6463">
        <v>6462</v>
      </c>
      <c r="B6463" t="s">
        <v>3157</v>
      </c>
      <c r="C6463">
        <v>17.84</v>
      </c>
      <c r="D6463">
        <v>92.63</v>
      </c>
      <c r="E6463">
        <v>16.66</v>
      </c>
      <c r="I6463">
        <f t="shared" si="300"/>
        <v>2.0433161779636255</v>
      </c>
      <c r="J6463">
        <f t="shared" si="301"/>
        <v>1.896369989615625</v>
      </c>
      <c r="K6463" s="3">
        <f t="shared" si="302"/>
        <v>0.14694618834800055</v>
      </c>
    </row>
    <row r="6464" spans="1:11" x14ac:dyDescent="0.25">
      <c r="A6464">
        <v>6463</v>
      </c>
      <c r="B6464" t="s">
        <v>3158</v>
      </c>
      <c r="C6464">
        <v>17.760000000000002</v>
      </c>
      <c r="D6464">
        <v>92.68</v>
      </c>
      <c r="E6464">
        <v>16.579999999999998</v>
      </c>
      <c r="I6464">
        <f t="shared" si="300"/>
        <v>2.0330478153034801</v>
      </c>
      <c r="J6464">
        <f t="shared" si="301"/>
        <v>1.8867515280312817</v>
      </c>
      <c r="K6464" s="3">
        <f t="shared" si="302"/>
        <v>0.14629628727219846</v>
      </c>
    </row>
    <row r="6465" spans="1:11" x14ac:dyDescent="0.25">
      <c r="A6465">
        <v>6464</v>
      </c>
      <c r="B6465" t="s">
        <v>3159</v>
      </c>
      <c r="C6465">
        <v>17.63</v>
      </c>
      <c r="D6465">
        <v>92.85</v>
      </c>
      <c r="E6465">
        <v>16.48</v>
      </c>
      <c r="I6465">
        <f t="shared" si="300"/>
        <v>2.0164580693365899</v>
      </c>
      <c r="J6465">
        <f t="shared" si="301"/>
        <v>1.8747885741236197</v>
      </c>
      <c r="K6465" s="3">
        <f t="shared" si="302"/>
        <v>0.14166949521297023</v>
      </c>
    </row>
    <row r="6466" spans="1:11" x14ac:dyDescent="0.25">
      <c r="A6466">
        <v>6465</v>
      </c>
      <c r="B6466" t="s">
        <v>3160</v>
      </c>
      <c r="C6466">
        <v>17.559999999999999</v>
      </c>
      <c r="D6466">
        <v>93</v>
      </c>
      <c r="E6466">
        <v>16.440000000000001</v>
      </c>
      <c r="I6466">
        <f t="shared" ref="I6466:I6529" si="303">0.6108*EXP((17.27*C6466)/(C6466+237.3))</f>
        <v>2.0075743207858254</v>
      </c>
      <c r="J6466">
        <f t="shared" ref="J6466:J6529" si="304">0.6108*EXP((17.27*E6466)/(E6466+237.3))</f>
        <v>1.8700220327554167</v>
      </c>
      <c r="K6466" s="3">
        <f t="shared" ref="K6466:K6529" si="305">I6466-J6466</f>
        <v>0.13755228803040875</v>
      </c>
    </row>
    <row r="6467" spans="1:11" x14ac:dyDescent="0.25">
      <c r="A6467">
        <v>6466</v>
      </c>
      <c r="B6467" t="s">
        <v>3161</v>
      </c>
      <c r="C6467">
        <v>17.52</v>
      </c>
      <c r="D6467">
        <v>93.33</v>
      </c>
      <c r="E6467">
        <v>16.45</v>
      </c>
      <c r="I6467">
        <f t="shared" si="303"/>
        <v>2.0025132954394951</v>
      </c>
      <c r="J6467">
        <f t="shared" si="304"/>
        <v>1.8712126715615796</v>
      </c>
      <c r="K6467" s="3">
        <f t="shared" si="305"/>
        <v>0.13130062387791552</v>
      </c>
    </row>
    <row r="6468" spans="1:11" x14ac:dyDescent="0.25">
      <c r="A6468">
        <v>6467</v>
      </c>
      <c r="B6468" t="s">
        <v>3162</v>
      </c>
      <c r="C6468">
        <v>17.440000000000001</v>
      </c>
      <c r="D6468">
        <v>93.27</v>
      </c>
      <c r="E6468">
        <v>16.36</v>
      </c>
      <c r="I6468">
        <f t="shared" si="303"/>
        <v>1.9924247504131092</v>
      </c>
      <c r="J6468">
        <f t="shared" si="304"/>
        <v>1.8605207939357857</v>
      </c>
      <c r="K6468" s="3">
        <f t="shared" si="305"/>
        <v>0.13190395647732345</v>
      </c>
    </row>
    <row r="6469" spans="1:11" x14ac:dyDescent="0.25">
      <c r="A6469">
        <v>6468</v>
      </c>
      <c r="B6469" t="s">
        <v>3163</v>
      </c>
      <c r="C6469">
        <v>17.39</v>
      </c>
      <c r="D6469">
        <v>93.39</v>
      </c>
      <c r="E6469">
        <v>16.34</v>
      </c>
      <c r="I6469">
        <f t="shared" si="303"/>
        <v>1.9861420357190702</v>
      </c>
      <c r="J6469">
        <f t="shared" si="304"/>
        <v>1.8581521037371374</v>
      </c>
      <c r="K6469" s="3">
        <f t="shared" si="305"/>
        <v>0.12798993198193287</v>
      </c>
    </row>
    <row r="6470" spans="1:11" x14ac:dyDescent="0.25">
      <c r="A6470">
        <v>6469</v>
      </c>
      <c r="B6470" t="s">
        <v>3164</v>
      </c>
      <c r="C6470">
        <v>17.38</v>
      </c>
      <c r="D6470">
        <v>93.52</v>
      </c>
      <c r="E6470">
        <v>16.350000000000001</v>
      </c>
      <c r="I6470">
        <f t="shared" si="303"/>
        <v>1.9848875767621699</v>
      </c>
      <c r="J6470">
        <f t="shared" si="304"/>
        <v>1.8593361183312369</v>
      </c>
      <c r="K6470" s="3">
        <f t="shared" si="305"/>
        <v>0.12555145843093296</v>
      </c>
    </row>
    <row r="6471" spans="1:11" x14ac:dyDescent="0.25">
      <c r="A6471">
        <v>6470</v>
      </c>
      <c r="B6471" t="s">
        <v>3165</v>
      </c>
      <c r="C6471">
        <v>17.03</v>
      </c>
      <c r="D6471">
        <v>91.69</v>
      </c>
      <c r="E6471">
        <v>15.69</v>
      </c>
      <c r="I6471">
        <f t="shared" si="303"/>
        <v>1.9414163536325382</v>
      </c>
      <c r="J6471">
        <f t="shared" si="304"/>
        <v>1.7825941162367458</v>
      </c>
      <c r="K6471" s="3">
        <f t="shared" si="305"/>
        <v>0.15882223739579238</v>
      </c>
    </row>
    <row r="6472" spans="1:11" x14ac:dyDescent="0.25">
      <c r="A6472">
        <v>6471</v>
      </c>
      <c r="B6472" t="s">
        <v>3166</v>
      </c>
      <c r="C6472">
        <v>16.46</v>
      </c>
      <c r="D6472">
        <v>91.5</v>
      </c>
      <c r="E6472">
        <v>15.09</v>
      </c>
      <c r="I6472">
        <f t="shared" si="303"/>
        <v>1.8724039745153962</v>
      </c>
      <c r="J6472">
        <f t="shared" si="304"/>
        <v>1.7152525925046267</v>
      </c>
      <c r="K6472" s="3">
        <f t="shared" si="305"/>
        <v>0.1571513820107695</v>
      </c>
    </row>
    <row r="6473" spans="1:11" x14ac:dyDescent="0.25">
      <c r="A6473">
        <v>6472</v>
      </c>
      <c r="B6473" t="s">
        <v>3167</v>
      </c>
      <c r="C6473">
        <v>15.99</v>
      </c>
      <c r="D6473">
        <v>90.88</v>
      </c>
      <c r="E6473">
        <v>14.52</v>
      </c>
      <c r="I6473">
        <f t="shared" si="303"/>
        <v>1.8171256048758411</v>
      </c>
      <c r="J6473">
        <f t="shared" si="304"/>
        <v>1.6533549505445637</v>
      </c>
      <c r="K6473" s="3">
        <f t="shared" si="305"/>
        <v>0.16377065433127735</v>
      </c>
    </row>
    <row r="6474" spans="1:11" x14ac:dyDescent="0.25">
      <c r="A6474">
        <v>6473</v>
      </c>
      <c r="B6474" t="s">
        <v>3168</v>
      </c>
      <c r="C6474">
        <v>15.45</v>
      </c>
      <c r="D6474">
        <v>90.37</v>
      </c>
      <c r="E6474">
        <v>13.9</v>
      </c>
      <c r="I6474">
        <f t="shared" si="303"/>
        <v>1.7553844361500224</v>
      </c>
      <c r="J6474">
        <f t="shared" si="304"/>
        <v>1.5882603446201491</v>
      </c>
      <c r="K6474" s="3">
        <f t="shared" si="305"/>
        <v>0.16712409152987329</v>
      </c>
    </row>
    <row r="6475" spans="1:11" x14ac:dyDescent="0.25">
      <c r="A6475">
        <v>6474</v>
      </c>
      <c r="B6475" t="s">
        <v>3169</v>
      </c>
      <c r="C6475">
        <v>15.06</v>
      </c>
      <c r="D6475">
        <v>91.51</v>
      </c>
      <c r="E6475">
        <v>13.7</v>
      </c>
      <c r="I6475">
        <f t="shared" si="303"/>
        <v>1.7119448806741242</v>
      </c>
      <c r="J6475">
        <f t="shared" si="304"/>
        <v>1.5677473692068915</v>
      </c>
      <c r="K6475" s="3">
        <f t="shared" si="305"/>
        <v>0.1441975114672327</v>
      </c>
    </row>
    <row r="6476" spans="1:11" x14ac:dyDescent="0.25">
      <c r="A6476">
        <v>6475</v>
      </c>
      <c r="B6476" t="s">
        <v>3170</v>
      </c>
      <c r="C6476">
        <v>14.83</v>
      </c>
      <c r="D6476">
        <v>92.16</v>
      </c>
      <c r="E6476">
        <v>13.59</v>
      </c>
      <c r="I6476">
        <f t="shared" si="303"/>
        <v>1.6867710217009872</v>
      </c>
      <c r="J6476">
        <f t="shared" si="304"/>
        <v>1.5565646290344208</v>
      </c>
      <c r="K6476" s="3">
        <f t="shared" si="305"/>
        <v>0.13020639266656642</v>
      </c>
    </row>
    <row r="6477" spans="1:11" x14ac:dyDescent="0.25">
      <c r="A6477">
        <v>6476</v>
      </c>
      <c r="B6477" t="s">
        <v>3171</v>
      </c>
      <c r="C6477">
        <v>14.73</v>
      </c>
      <c r="D6477">
        <v>92.64</v>
      </c>
      <c r="E6477">
        <v>13.57</v>
      </c>
      <c r="I6477">
        <f t="shared" si="303"/>
        <v>1.6759275151426174</v>
      </c>
      <c r="J6477">
        <f t="shared" si="304"/>
        <v>1.5545389417479514</v>
      </c>
      <c r="K6477" s="3">
        <f t="shared" si="305"/>
        <v>0.12138857339466602</v>
      </c>
    </row>
    <row r="6478" spans="1:11" x14ac:dyDescent="0.25">
      <c r="A6478">
        <v>6477</v>
      </c>
      <c r="B6478" t="s">
        <v>3172</v>
      </c>
      <c r="C6478">
        <v>14.62</v>
      </c>
      <c r="D6478">
        <v>93.03</v>
      </c>
      <c r="E6478">
        <v>13.52</v>
      </c>
      <c r="I6478">
        <f t="shared" si="303"/>
        <v>1.6640703126099425</v>
      </c>
      <c r="J6478">
        <f t="shared" si="304"/>
        <v>1.5494848415506739</v>
      </c>
      <c r="K6478" s="3">
        <f t="shared" si="305"/>
        <v>0.11458547105926864</v>
      </c>
    </row>
    <row r="6479" spans="1:11" x14ac:dyDescent="0.25">
      <c r="A6479">
        <v>6478</v>
      </c>
      <c r="B6479" t="s">
        <v>3173</v>
      </c>
      <c r="C6479">
        <v>14.54</v>
      </c>
      <c r="D6479">
        <v>93.63</v>
      </c>
      <c r="E6479">
        <v>13.54</v>
      </c>
      <c r="I6479">
        <f t="shared" si="303"/>
        <v>1.655493168232792</v>
      </c>
      <c r="J6479">
        <f t="shared" si="304"/>
        <v>1.5515047485173405</v>
      </c>
      <c r="K6479" s="3">
        <f t="shared" si="305"/>
        <v>0.10398841971545147</v>
      </c>
    </row>
    <row r="6480" spans="1:11" x14ac:dyDescent="0.25">
      <c r="A6480">
        <v>6479</v>
      </c>
      <c r="B6480" t="s">
        <v>3174</v>
      </c>
      <c r="C6480">
        <v>14.59</v>
      </c>
      <c r="D6480">
        <v>93.7</v>
      </c>
      <c r="E6480">
        <v>13.61</v>
      </c>
      <c r="I6480">
        <f t="shared" si="303"/>
        <v>1.6608493270472218</v>
      </c>
      <c r="J6480">
        <f t="shared" si="304"/>
        <v>1.5585926323859154</v>
      </c>
      <c r="K6480" s="3">
        <f t="shared" si="305"/>
        <v>0.10225669466130638</v>
      </c>
    </row>
    <row r="6481" spans="1:11" x14ac:dyDescent="0.25">
      <c r="A6481">
        <v>6480</v>
      </c>
      <c r="B6481" t="s">
        <v>3175</v>
      </c>
      <c r="C6481">
        <v>14.59</v>
      </c>
      <c r="D6481">
        <v>93.99</v>
      </c>
      <c r="E6481">
        <v>13.65</v>
      </c>
      <c r="I6481">
        <f t="shared" si="303"/>
        <v>1.6608493270472218</v>
      </c>
      <c r="J6481">
        <f t="shared" si="304"/>
        <v>1.5626555962954383</v>
      </c>
      <c r="K6481" s="3">
        <f t="shared" si="305"/>
        <v>9.8193730751783503E-2</v>
      </c>
    </row>
    <row r="6482" spans="1:11" x14ac:dyDescent="0.25">
      <c r="A6482">
        <v>6481</v>
      </c>
      <c r="B6482" t="s">
        <v>3176</v>
      </c>
      <c r="C6482">
        <v>14.62</v>
      </c>
      <c r="D6482">
        <v>94.14</v>
      </c>
      <c r="E6482">
        <v>13.7</v>
      </c>
      <c r="I6482">
        <f t="shared" si="303"/>
        <v>1.6640703126099425</v>
      </c>
      <c r="J6482">
        <f t="shared" si="304"/>
        <v>1.5677473692068915</v>
      </c>
      <c r="K6482" s="3">
        <f t="shared" si="305"/>
        <v>9.6322943403051031E-2</v>
      </c>
    </row>
    <row r="6483" spans="1:11" x14ac:dyDescent="0.25">
      <c r="A6483">
        <v>6482</v>
      </c>
      <c r="B6483" t="s">
        <v>3177</v>
      </c>
      <c r="C6483">
        <v>14.65</v>
      </c>
      <c r="D6483">
        <v>94.18</v>
      </c>
      <c r="E6483">
        <v>13.74</v>
      </c>
      <c r="I6483">
        <f t="shared" si="303"/>
        <v>1.6672967755391077</v>
      </c>
      <c r="J6483">
        <f t="shared" si="304"/>
        <v>1.5718312639814975</v>
      </c>
      <c r="K6483" s="3">
        <f t="shared" si="305"/>
        <v>9.5465511557610183E-2</v>
      </c>
    </row>
    <row r="6484" spans="1:11" x14ac:dyDescent="0.25">
      <c r="A6484">
        <v>6483</v>
      </c>
      <c r="B6484" t="s">
        <v>3178</v>
      </c>
      <c r="C6484">
        <v>14.7</v>
      </c>
      <c r="D6484">
        <v>94.14</v>
      </c>
      <c r="E6484">
        <v>13.79</v>
      </c>
      <c r="I6484">
        <f t="shared" si="303"/>
        <v>1.6726864071818137</v>
      </c>
      <c r="J6484">
        <f t="shared" si="304"/>
        <v>1.5769492577090112</v>
      </c>
      <c r="K6484" s="3">
        <f t="shared" si="305"/>
        <v>9.5737149472802541E-2</v>
      </c>
    </row>
    <row r="6485" spans="1:11" x14ac:dyDescent="0.25">
      <c r="A6485">
        <v>6484</v>
      </c>
      <c r="B6485" t="s">
        <v>3179</v>
      </c>
      <c r="C6485">
        <v>14.69</v>
      </c>
      <c r="D6485">
        <v>94.08</v>
      </c>
      <c r="E6485">
        <v>13.77</v>
      </c>
      <c r="I6485">
        <f t="shared" si="303"/>
        <v>1.6716072601408933</v>
      </c>
      <c r="J6485">
        <f t="shared" si="304"/>
        <v>1.5749003082009472</v>
      </c>
      <c r="K6485" s="3">
        <f t="shared" si="305"/>
        <v>9.6706951939946162E-2</v>
      </c>
    </row>
    <row r="6486" spans="1:11" x14ac:dyDescent="0.25">
      <c r="A6486">
        <v>6485</v>
      </c>
      <c r="B6486" t="s">
        <v>3180</v>
      </c>
      <c r="C6486">
        <v>14.56</v>
      </c>
      <c r="D6486">
        <v>93.74</v>
      </c>
      <c r="E6486">
        <v>13.58</v>
      </c>
      <c r="I6486">
        <f t="shared" si="303"/>
        <v>1.6576338109450417</v>
      </c>
      <c r="J6486">
        <f t="shared" si="304"/>
        <v>1.5555514960237653</v>
      </c>
      <c r="K6486" s="3">
        <f t="shared" si="305"/>
        <v>0.1020823149212764</v>
      </c>
    </row>
    <row r="6487" spans="1:11" x14ac:dyDescent="0.25">
      <c r="A6487">
        <v>6486</v>
      </c>
      <c r="B6487" t="s">
        <v>3181</v>
      </c>
      <c r="C6487">
        <v>14.48</v>
      </c>
      <c r="D6487">
        <v>93.7</v>
      </c>
      <c r="E6487">
        <v>13.49</v>
      </c>
      <c r="I6487">
        <f t="shared" si="303"/>
        <v>1.6490857808992643</v>
      </c>
      <c r="J6487">
        <f t="shared" si="304"/>
        <v>1.5464593082656743</v>
      </c>
      <c r="K6487" s="3">
        <f t="shared" si="305"/>
        <v>0.10262647263358993</v>
      </c>
    </row>
    <row r="6488" spans="1:11" x14ac:dyDescent="0.25">
      <c r="A6488">
        <v>6487</v>
      </c>
      <c r="B6488" t="s">
        <v>3182</v>
      </c>
      <c r="C6488">
        <v>14.39</v>
      </c>
      <c r="D6488">
        <v>93.62</v>
      </c>
      <c r="E6488">
        <v>13.39</v>
      </c>
      <c r="I6488">
        <f t="shared" si="303"/>
        <v>1.6395154843958133</v>
      </c>
      <c r="J6488">
        <f t="shared" si="304"/>
        <v>1.5364116083197474</v>
      </c>
      <c r="K6488" s="3">
        <f t="shared" si="305"/>
        <v>0.10310387607606586</v>
      </c>
    </row>
    <row r="6489" spans="1:11" x14ac:dyDescent="0.25">
      <c r="A6489">
        <v>6488</v>
      </c>
      <c r="B6489" t="s">
        <v>3183</v>
      </c>
      <c r="C6489">
        <v>14.33</v>
      </c>
      <c r="D6489">
        <v>93.75</v>
      </c>
      <c r="E6489">
        <v>13.35</v>
      </c>
      <c r="I6489">
        <f t="shared" si="303"/>
        <v>1.6331623847627623</v>
      </c>
      <c r="J6489">
        <f t="shared" si="304"/>
        <v>1.5324085994618508</v>
      </c>
      <c r="K6489" s="3">
        <f t="shared" si="305"/>
        <v>0.1007537853009115</v>
      </c>
    </row>
    <row r="6490" spans="1:11" x14ac:dyDescent="0.25">
      <c r="A6490">
        <v>6489</v>
      </c>
      <c r="B6490" t="s">
        <v>3184</v>
      </c>
      <c r="C6490">
        <v>14.24</v>
      </c>
      <c r="D6490">
        <v>93.86</v>
      </c>
      <c r="E6490">
        <v>13.28</v>
      </c>
      <c r="I6490">
        <f t="shared" si="303"/>
        <v>1.6236732257468303</v>
      </c>
      <c r="J6490">
        <f t="shared" si="304"/>
        <v>1.5254253565328149</v>
      </c>
      <c r="K6490" s="3">
        <f t="shared" si="305"/>
        <v>9.8247869214015404E-2</v>
      </c>
    </row>
    <row r="6491" spans="1:11" x14ac:dyDescent="0.25">
      <c r="A6491">
        <v>6490</v>
      </c>
      <c r="B6491" t="s">
        <v>3185</v>
      </c>
      <c r="C6491">
        <v>14.18</v>
      </c>
      <c r="D6491">
        <v>93.83</v>
      </c>
      <c r="E6491">
        <v>13.21</v>
      </c>
      <c r="I6491">
        <f t="shared" si="303"/>
        <v>1.6173740222631401</v>
      </c>
      <c r="J6491">
        <f t="shared" si="304"/>
        <v>1.5184700605013797</v>
      </c>
      <c r="K6491" s="3">
        <f t="shared" si="305"/>
        <v>9.8903961761760417E-2</v>
      </c>
    </row>
    <row r="6492" spans="1:11" x14ac:dyDescent="0.25">
      <c r="A6492">
        <v>6491</v>
      </c>
      <c r="B6492" t="s">
        <v>3186</v>
      </c>
      <c r="C6492">
        <v>14.05</v>
      </c>
      <c r="D6492">
        <v>93.53</v>
      </c>
      <c r="E6492">
        <v>13.04</v>
      </c>
      <c r="I6492">
        <f t="shared" si="303"/>
        <v>1.603799248298758</v>
      </c>
      <c r="J6492">
        <f t="shared" si="304"/>
        <v>1.5016943929164366</v>
      </c>
      <c r="K6492" s="3">
        <f t="shared" si="305"/>
        <v>0.10210485538232139</v>
      </c>
    </row>
    <row r="6493" spans="1:11" x14ac:dyDescent="0.25">
      <c r="A6493">
        <v>6492</v>
      </c>
      <c r="B6493" t="s">
        <v>3187</v>
      </c>
      <c r="C6493">
        <v>13.95</v>
      </c>
      <c r="D6493">
        <v>93.49</v>
      </c>
      <c r="E6493">
        <v>12.93</v>
      </c>
      <c r="I6493">
        <f t="shared" si="303"/>
        <v>1.593425236770613</v>
      </c>
      <c r="J6493">
        <f t="shared" si="304"/>
        <v>1.4909264445893888</v>
      </c>
      <c r="K6493" s="3">
        <f t="shared" si="305"/>
        <v>0.10249879218122415</v>
      </c>
    </row>
    <row r="6494" spans="1:11" x14ac:dyDescent="0.25">
      <c r="A6494">
        <v>6493</v>
      </c>
      <c r="B6494" t="s">
        <v>3188</v>
      </c>
      <c r="C6494">
        <v>13.88</v>
      </c>
      <c r="D6494">
        <v>93.81</v>
      </c>
      <c r="E6494">
        <v>12.91</v>
      </c>
      <c r="I6494">
        <f t="shared" si="303"/>
        <v>1.5861985043143554</v>
      </c>
      <c r="J6494">
        <f t="shared" si="304"/>
        <v>1.4889759353494478</v>
      </c>
      <c r="K6494" s="3">
        <f t="shared" si="305"/>
        <v>9.7222568964907552E-2</v>
      </c>
    </row>
    <row r="6495" spans="1:11" x14ac:dyDescent="0.25">
      <c r="A6495">
        <v>6494</v>
      </c>
      <c r="B6495" t="s">
        <v>3189</v>
      </c>
      <c r="C6495">
        <v>13.83</v>
      </c>
      <c r="D6495">
        <v>93.98</v>
      </c>
      <c r="E6495">
        <v>12.9</v>
      </c>
      <c r="I6495">
        <f t="shared" si="303"/>
        <v>1.5810541750020255</v>
      </c>
      <c r="J6495">
        <f t="shared" si="304"/>
        <v>1.4880015210641748</v>
      </c>
      <c r="K6495" s="3">
        <f t="shared" si="305"/>
        <v>9.3052653937850671E-2</v>
      </c>
    </row>
    <row r="6496" spans="1:11" x14ac:dyDescent="0.25">
      <c r="A6496">
        <v>6495</v>
      </c>
      <c r="B6496" t="s">
        <v>3190</v>
      </c>
      <c r="C6496">
        <v>13.79</v>
      </c>
      <c r="D6496">
        <v>94.07</v>
      </c>
      <c r="E6496">
        <v>12.87</v>
      </c>
      <c r="I6496">
        <f t="shared" si="303"/>
        <v>1.5769492577090112</v>
      </c>
      <c r="J6496">
        <f t="shared" si="304"/>
        <v>1.4850816362600443</v>
      </c>
      <c r="K6496" s="3">
        <f t="shared" si="305"/>
        <v>9.1867621448966874E-2</v>
      </c>
    </row>
    <row r="6497" spans="1:11" x14ac:dyDescent="0.25">
      <c r="A6497">
        <v>6496</v>
      </c>
      <c r="B6497" t="s">
        <v>3191</v>
      </c>
      <c r="C6497">
        <v>13.84</v>
      </c>
      <c r="D6497">
        <v>94.33</v>
      </c>
      <c r="E6497">
        <v>12.96</v>
      </c>
      <c r="I6497">
        <f t="shared" si="303"/>
        <v>1.5820818681220963</v>
      </c>
      <c r="J6497">
        <f t="shared" si="304"/>
        <v>1.4938564142353266</v>
      </c>
      <c r="K6497" s="3">
        <f t="shared" si="305"/>
        <v>8.8225453886769722E-2</v>
      </c>
    </row>
    <row r="6498" spans="1:11" x14ac:dyDescent="0.25">
      <c r="A6498">
        <v>6497</v>
      </c>
      <c r="B6498" t="s">
        <v>3192</v>
      </c>
      <c r="C6498">
        <v>13.86</v>
      </c>
      <c r="D6498">
        <v>94.53</v>
      </c>
      <c r="E6498">
        <v>13.02</v>
      </c>
      <c r="I6498">
        <f t="shared" si="303"/>
        <v>1.5841390129071271</v>
      </c>
      <c r="J6498">
        <f t="shared" si="304"/>
        <v>1.4997315215318323</v>
      </c>
      <c r="K6498" s="3">
        <f t="shared" si="305"/>
        <v>8.4407491375294796E-2</v>
      </c>
    </row>
    <row r="6499" spans="1:11" x14ac:dyDescent="0.25">
      <c r="A6499">
        <v>6498</v>
      </c>
      <c r="B6499" t="s">
        <v>3193</v>
      </c>
      <c r="C6499">
        <v>13.89</v>
      </c>
      <c r="D6499">
        <v>94.5</v>
      </c>
      <c r="E6499">
        <v>13.03</v>
      </c>
      <c r="I6499">
        <f t="shared" si="303"/>
        <v>1.587229130712589</v>
      </c>
      <c r="J6499">
        <f t="shared" si="304"/>
        <v>1.5007126755103026</v>
      </c>
      <c r="K6499" s="3">
        <f t="shared" si="305"/>
        <v>8.6516455202286346E-2</v>
      </c>
    </row>
    <row r="6500" spans="1:11" x14ac:dyDescent="0.25">
      <c r="A6500">
        <v>6499</v>
      </c>
      <c r="B6500" t="s">
        <v>3194</v>
      </c>
      <c r="C6500">
        <v>13.88</v>
      </c>
      <c r="D6500">
        <v>94.58</v>
      </c>
      <c r="E6500">
        <v>13.04</v>
      </c>
      <c r="I6500">
        <f t="shared" si="303"/>
        <v>1.5861985043143554</v>
      </c>
      <c r="J6500">
        <f t="shared" si="304"/>
        <v>1.5016943929164366</v>
      </c>
      <c r="K6500" s="3">
        <f t="shared" si="305"/>
        <v>8.4504111397918802E-2</v>
      </c>
    </row>
    <row r="6501" spans="1:11" x14ac:dyDescent="0.25">
      <c r="A6501">
        <v>6500</v>
      </c>
      <c r="B6501" t="s">
        <v>3195</v>
      </c>
      <c r="C6501">
        <v>13.88</v>
      </c>
      <c r="D6501">
        <v>94.63</v>
      </c>
      <c r="E6501">
        <v>13.04</v>
      </c>
      <c r="I6501">
        <f t="shared" si="303"/>
        <v>1.5861985043143554</v>
      </c>
      <c r="J6501">
        <f t="shared" si="304"/>
        <v>1.5016943929164366</v>
      </c>
      <c r="K6501" s="3">
        <f t="shared" si="305"/>
        <v>8.4504111397918802E-2</v>
      </c>
    </row>
    <row r="6502" spans="1:11" x14ac:dyDescent="0.25">
      <c r="A6502">
        <v>6501</v>
      </c>
      <c r="B6502" t="s">
        <v>3196</v>
      </c>
      <c r="C6502">
        <v>13.93</v>
      </c>
      <c r="D6502">
        <v>94.76</v>
      </c>
      <c r="E6502">
        <v>13.12</v>
      </c>
      <c r="I6502">
        <f t="shared" si="303"/>
        <v>1.5913575142475944</v>
      </c>
      <c r="J6502">
        <f t="shared" si="304"/>
        <v>1.5095684486277599</v>
      </c>
      <c r="K6502" s="3">
        <f t="shared" si="305"/>
        <v>8.1789065619834567E-2</v>
      </c>
    </row>
    <row r="6503" spans="1:11" x14ac:dyDescent="0.25">
      <c r="A6503">
        <v>6502</v>
      </c>
      <c r="B6503" t="s">
        <v>3197</v>
      </c>
      <c r="C6503">
        <v>14</v>
      </c>
      <c r="D6503">
        <v>94.83</v>
      </c>
      <c r="E6503">
        <v>13.21</v>
      </c>
      <c r="I6503">
        <f t="shared" si="303"/>
        <v>1.5986048594252917</v>
      </c>
      <c r="J6503">
        <f t="shared" si="304"/>
        <v>1.5184700605013797</v>
      </c>
      <c r="K6503" s="3">
        <f t="shared" si="305"/>
        <v>8.0134798923912065E-2</v>
      </c>
    </row>
    <row r="6504" spans="1:11" x14ac:dyDescent="0.25">
      <c r="A6504">
        <v>6503</v>
      </c>
      <c r="B6504" t="s">
        <v>3198</v>
      </c>
      <c r="C6504">
        <v>14.03</v>
      </c>
      <c r="D6504">
        <v>94.84</v>
      </c>
      <c r="E6504">
        <v>13.23</v>
      </c>
      <c r="I6504">
        <f t="shared" si="303"/>
        <v>1.6017197185144811</v>
      </c>
      <c r="J6504">
        <f t="shared" si="304"/>
        <v>1.5204544417726475</v>
      </c>
      <c r="K6504" s="3">
        <f t="shared" si="305"/>
        <v>8.1265276741833592E-2</v>
      </c>
    </row>
    <row r="6505" spans="1:11" x14ac:dyDescent="0.25">
      <c r="A6505">
        <v>6504</v>
      </c>
      <c r="B6505" t="s">
        <v>3199</v>
      </c>
      <c r="C6505">
        <v>13.98</v>
      </c>
      <c r="D6505">
        <v>94.71</v>
      </c>
      <c r="E6505">
        <v>13.16</v>
      </c>
      <c r="I6505">
        <f t="shared" si="303"/>
        <v>1.5965312404187444</v>
      </c>
      <c r="J6505">
        <f t="shared" si="304"/>
        <v>1.5135190494887021</v>
      </c>
      <c r="K6505" s="3">
        <f t="shared" si="305"/>
        <v>8.3012190930042307E-2</v>
      </c>
    </row>
    <row r="6506" spans="1:11" x14ac:dyDescent="0.25">
      <c r="A6506">
        <v>6505</v>
      </c>
      <c r="B6506" t="s">
        <v>3200</v>
      </c>
      <c r="C6506">
        <v>13.97</v>
      </c>
      <c r="D6506">
        <v>94.76</v>
      </c>
      <c r="E6506">
        <v>13.16</v>
      </c>
      <c r="I6506">
        <f t="shared" si="303"/>
        <v>1.5954953161735252</v>
      </c>
      <c r="J6506">
        <f t="shared" si="304"/>
        <v>1.5135190494887021</v>
      </c>
      <c r="K6506" s="3">
        <f t="shared" si="305"/>
        <v>8.1976266684823162E-2</v>
      </c>
    </row>
    <row r="6507" spans="1:11" x14ac:dyDescent="0.25">
      <c r="A6507">
        <v>6506</v>
      </c>
      <c r="B6507" t="s">
        <v>3201</v>
      </c>
      <c r="C6507">
        <v>13.95</v>
      </c>
      <c r="D6507">
        <v>94.71</v>
      </c>
      <c r="E6507">
        <v>13.13</v>
      </c>
      <c r="I6507">
        <f t="shared" si="303"/>
        <v>1.593425236770613</v>
      </c>
      <c r="J6507">
        <f t="shared" si="304"/>
        <v>1.5105552492872387</v>
      </c>
      <c r="K6507" s="3">
        <f t="shared" si="305"/>
        <v>8.2869987483374263E-2</v>
      </c>
    </row>
    <row r="6508" spans="1:11" x14ac:dyDescent="0.25">
      <c r="A6508">
        <v>6507</v>
      </c>
      <c r="B6508" t="s">
        <v>3202</v>
      </c>
      <c r="C6508">
        <v>13.94</v>
      </c>
      <c r="D6508">
        <v>94.76</v>
      </c>
      <c r="E6508">
        <v>13.13</v>
      </c>
      <c r="I6508">
        <f t="shared" si="303"/>
        <v>1.592391081041822</v>
      </c>
      <c r="J6508">
        <f t="shared" si="304"/>
        <v>1.5105552492872387</v>
      </c>
      <c r="K6508" s="3">
        <f t="shared" si="305"/>
        <v>8.183583175458331E-2</v>
      </c>
    </row>
    <row r="6509" spans="1:11" x14ac:dyDescent="0.25">
      <c r="A6509">
        <v>6508</v>
      </c>
      <c r="B6509" t="s">
        <v>3203</v>
      </c>
      <c r="C6509">
        <v>13.96</v>
      </c>
      <c r="D6509">
        <v>94.72</v>
      </c>
      <c r="E6509">
        <v>13.14</v>
      </c>
      <c r="I6509">
        <f t="shared" si="303"/>
        <v>1.5944599817193497</v>
      </c>
      <c r="J6509">
        <f t="shared" si="304"/>
        <v>1.5115426161329031</v>
      </c>
      <c r="K6509" s="3">
        <f t="shared" si="305"/>
        <v>8.2917365586446579E-2</v>
      </c>
    </row>
    <row r="6510" spans="1:11" x14ac:dyDescent="0.25">
      <c r="A6510">
        <v>6509</v>
      </c>
      <c r="B6510" t="s">
        <v>3204</v>
      </c>
      <c r="C6510">
        <v>13.9</v>
      </c>
      <c r="D6510">
        <v>94.62</v>
      </c>
      <c r="E6510">
        <v>13.06</v>
      </c>
      <c r="I6510">
        <f t="shared" si="303"/>
        <v>1.5882603446201491</v>
      </c>
      <c r="J6510">
        <f t="shared" si="304"/>
        <v>1.5036595191132556</v>
      </c>
      <c r="K6510" s="3">
        <f t="shared" si="305"/>
        <v>8.4600825506893518E-2</v>
      </c>
    </row>
    <row r="6511" spans="1:11" x14ac:dyDescent="0.25">
      <c r="A6511">
        <v>6510</v>
      </c>
      <c r="B6511" t="s">
        <v>3205</v>
      </c>
      <c r="C6511">
        <v>13.84</v>
      </c>
      <c r="D6511">
        <v>94.63</v>
      </c>
      <c r="E6511">
        <v>13.01</v>
      </c>
      <c r="I6511">
        <f t="shared" si="303"/>
        <v>1.5820818681220963</v>
      </c>
      <c r="J6511">
        <f t="shared" si="304"/>
        <v>1.498750930705772</v>
      </c>
      <c r="K6511" s="3">
        <f t="shared" si="305"/>
        <v>8.3330937416324247E-2</v>
      </c>
    </row>
    <row r="6512" spans="1:11" x14ac:dyDescent="0.25">
      <c r="A6512">
        <v>6511</v>
      </c>
      <c r="B6512" t="s">
        <v>3206</v>
      </c>
      <c r="C6512">
        <v>13.83</v>
      </c>
      <c r="D6512">
        <v>94.68</v>
      </c>
      <c r="E6512">
        <v>13.01</v>
      </c>
      <c r="I6512">
        <f t="shared" si="303"/>
        <v>1.5810541750020255</v>
      </c>
      <c r="J6512">
        <f t="shared" si="304"/>
        <v>1.498750930705772</v>
      </c>
      <c r="K6512" s="3">
        <f t="shared" si="305"/>
        <v>8.2303244296253464E-2</v>
      </c>
    </row>
    <row r="6513" spans="1:11" x14ac:dyDescent="0.25">
      <c r="A6513">
        <v>6512</v>
      </c>
      <c r="B6513" t="s">
        <v>3207</v>
      </c>
      <c r="C6513">
        <v>13.79</v>
      </c>
      <c r="D6513">
        <v>94.69</v>
      </c>
      <c r="E6513">
        <v>12.97</v>
      </c>
      <c r="I6513">
        <f t="shared" si="303"/>
        <v>1.5769492577090112</v>
      </c>
      <c r="J6513">
        <f t="shared" si="304"/>
        <v>1.4948341934243479</v>
      </c>
      <c r="K6513" s="3">
        <f t="shared" si="305"/>
        <v>8.2115064284663308E-2</v>
      </c>
    </row>
    <row r="6514" spans="1:11" x14ac:dyDescent="0.25">
      <c r="A6514">
        <v>6513</v>
      </c>
      <c r="B6514" t="s">
        <v>3208</v>
      </c>
      <c r="C6514">
        <v>13.79</v>
      </c>
      <c r="D6514">
        <v>94.77</v>
      </c>
      <c r="E6514">
        <v>12.98</v>
      </c>
      <c r="I6514">
        <f t="shared" si="303"/>
        <v>1.5769492577090112</v>
      </c>
      <c r="J6514">
        <f t="shared" si="304"/>
        <v>1.4958125343911377</v>
      </c>
      <c r="K6514" s="3">
        <f t="shared" si="305"/>
        <v>8.1136723317873471E-2</v>
      </c>
    </row>
    <row r="6515" spans="1:11" x14ac:dyDescent="0.25">
      <c r="A6515">
        <v>6514</v>
      </c>
      <c r="B6515" t="s">
        <v>3209</v>
      </c>
      <c r="C6515">
        <v>13.74</v>
      </c>
      <c r="D6515">
        <v>94.65</v>
      </c>
      <c r="E6515">
        <v>12.91</v>
      </c>
      <c r="I6515">
        <f t="shared" si="303"/>
        <v>1.5718312639814975</v>
      </c>
      <c r="J6515">
        <f t="shared" si="304"/>
        <v>1.4889759353494478</v>
      </c>
      <c r="K6515" s="3">
        <f t="shared" si="305"/>
        <v>8.2855328632049696E-2</v>
      </c>
    </row>
    <row r="6516" spans="1:11" x14ac:dyDescent="0.25">
      <c r="A6516">
        <v>6515</v>
      </c>
      <c r="B6516" t="s">
        <v>3210</v>
      </c>
      <c r="C6516">
        <v>13.71</v>
      </c>
      <c r="D6516">
        <v>94.77</v>
      </c>
      <c r="E6516">
        <v>12.91</v>
      </c>
      <c r="I6516">
        <f t="shared" si="303"/>
        <v>1.5687674690154461</v>
      </c>
      <c r="J6516">
        <f t="shared" si="304"/>
        <v>1.4889759353494478</v>
      </c>
      <c r="K6516" s="3">
        <f t="shared" si="305"/>
        <v>7.9791533665998227E-2</v>
      </c>
    </row>
    <row r="6517" spans="1:11" x14ac:dyDescent="0.25">
      <c r="A6517">
        <v>6516</v>
      </c>
      <c r="B6517" t="s">
        <v>3211</v>
      </c>
      <c r="C6517">
        <v>13.75</v>
      </c>
      <c r="D6517">
        <v>94.87</v>
      </c>
      <c r="E6517">
        <v>12.95</v>
      </c>
      <c r="I6517">
        <f t="shared" si="303"/>
        <v>1.5728536950934302</v>
      </c>
      <c r="J6517">
        <f t="shared" si="304"/>
        <v>1.492879196549471</v>
      </c>
      <c r="K6517" s="3">
        <f t="shared" si="305"/>
        <v>7.9974498543959216E-2</v>
      </c>
    </row>
    <row r="6518" spans="1:11" x14ac:dyDescent="0.25">
      <c r="A6518">
        <v>6517</v>
      </c>
      <c r="B6518" t="s">
        <v>3212</v>
      </c>
      <c r="C6518">
        <v>13.77</v>
      </c>
      <c r="D6518">
        <v>94.83</v>
      </c>
      <c r="E6518">
        <v>12.97</v>
      </c>
      <c r="I6518">
        <f t="shared" si="303"/>
        <v>1.5749003082009472</v>
      </c>
      <c r="J6518">
        <f t="shared" si="304"/>
        <v>1.4948341934243479</v>
      </c>
      <c r="K6518" s="3">
        <f t="shared" si="305"/>
        <v>8.0066114776599306E-2</v>
      </c>
    </row>
    <row r="6519" spans="1:11" x14ac:dyDescent="0.25">
      <c r="A6519">
        <v>6518</v>
      </c>
      <c r="B6519" t="s">
        <v>3213</v>
      </c>
      <c r="C6519">
        <v>13.71</v>
      </c>
      <c r="D6519">
        <v>94.79</v>
      </c>
      <c r="E6519">
        <v>12.91</v>
      </c>
      <c r="I6519">
        <f t="shared" si="303"/>
        <v>1.5687674690154461</v>
      </c>
      <c r="J6519">
        <f t="shared" si="304"/>
        <v>1.4889759353494478</v>
      </c>
      <c r="K6519" s="3">
        <f t="shared" si="305"/>
        <v>7.9791533665998227E-2</v>
      </c>
    </row>
    <row r="6520" spans="1:11" x14ac:dyDescent="0.25">
      <c r="A6520">
        <v>6519</v>
      </c>
      <c r="B6520" t="s">
        <v>3214</v>
      </c>
      <c r="C6520">
        <v>13.71</v>
      </c>
      <c r="D6520">
        <v>94.81</v>
      </c>
      <c r="E6520">
        <v>12.91</v>
      </c>
      <c r="I6520">
        <f t="shared" si="303"/>
        <v>1.5687674690154461</v>
      </c>
      <c r="J6520">
        <f t="shared" si="304"/>
        <v>1.4889759353494478</v>
      </c>
      <c r="K6520" s="3">
        <f t="shared" si="305"/>
        <v>7.9791533665998227E-2</v>
      </c>
    </row>
    <row r="6521" spans="1:11" x14ac:dyDescent="0.25">
      <c r="A6521">
        <v>6520</v>
      </c>
      <c r="B6521" t="s">
        <v>3215</v>
      </c>
      <c r="C6521">
        <v>13.77</v>
      </c>
      <c r="D6521">
        <v>94.97</v>
      </c>
      <c r="E6521">
        <v>12.99</v>
      </c>
      <c r="I6521">
        <f t="shared" si="303"/>
        <v>1.5749003082009472</v>
      </c>
      <c r="J6521">
        <f t="shared" si="304"/>
        <v>1.496791437410407</v>
      </c>
      <c r="K6521" s="3">
        <f t="shared" si="305"/>
        <v>7.8108870790540186E-2</v>
      </c>
    </row>
    <row r="6522" spans="1:11" x14ac:dyDescent="0.25">
      <c r="A6522">
        <v>6521</v>
      </c>
      <c r="B6522" t="s">
        <v>3216</v>
      </c>
      <c r="C6522">
        <v>13.92</v>
      </c>
      <c r="D6522">
        <v>95.14</v>
      </c>
      <c r="E6522">
        <v>13.17</v>
      </c>
      <c r="I6522">
        <f t="shared" si="303"/>
        <v>1.5903245361026603</v>
      </c>
      <c r="J6522">
        <f t="shared" si="304"/>
        <v>1.5145081165520657</v>
      </c>
      <c r="K6522" s="3">
        <f t="shared" si="305"/>
        <v>7.5816419550594594E-2</v>
      </c>
    </row>
    <row r="6523" spans="1:11" x14ac:dyDescent="0.25">
      <c r="A6523">
        <v>6522</v>
      </c>
      <c r="B6523" t="s">
        <v>3217</v>
      </c>
      <c r="C6523">
        <v>14.19</v>
      </c>
      <c r="D6523">
        <v>95.42</v>
      </c>
      <c r="E6523">
        <v>13.48</v>
      </c>
      <c r="I6523">
        <f t="shared" si="303"/>
        <v>1.6184223982929351</v>
      </c>
      <c r="J6523">
        <f t="shared" si="304"/>
        <v>1.5454519499592112</v>
      </c>
      <c r="K6523" s="3">
        <f t="shared" si="305"/>
        <v>7.2970448333723903E-2</v>
      </c>
    </row>
    <row r="6524" spans="1:11" x14ac:dyDescent="0.25">
      <c r="A6524">
        <v>6523</v>
      </c>
      <c r="B6524" t="s">
        <v>3218</v>
      </c>
      <c r="C6524">
        <v>14.41</v>
      </c>
      <c r="D6524">
        <v>95.27</v>
      </c>
      <c r="E6524">
        <v>13.68</v>
      </c>
      <c r="I6524">
        <f t="shared" si="303"/>
        <v>1.6416379962791174</v>
      </c>
      <c r="J6524">
        <f t="shared" si="304"/>
        <v>1.565708915663524</v>
      </c>
      <c r="K6524" s="3">
        <f t="shared" si="305"/>
        <v>7.5929080615593447E-2</v>
      </c>
    </row>
    <row r="6525" spans="1:11" x14ac:dyDescent="0.25">
      <c r="A6525">
        <v>6524</v>
      </c>
      <c r="B6525" t="s">
        <v>3219</v>
      </c>
      <c r="C6525">
        <v>14.67</v>
      </c>
      <c r="D6525">
        <v>95.35</v>
      </c>
      <c r="E6525">
        <v>13.95</v>
      </c>
      <c r="I6525">
        <f t="shared" si="303"/>
        <v>1.6694507977148925</v>
      </c>
      <c r="J6525">
        <f t="shared" si="304"/>
        <v>1.593425236770613</v>
      </c>
      <c r="K6525" s="3">
        <f t="shared" si="305"/>
        <v>7.602556094427948E-2</v>
      </c>
    </row>
    <row r="6526" spans="1:11" x14ac:dyDescent="0.25">
      <c r="A6526">
        <v>6525</v>
      </c>
      <c r="B6526" t="s">
        <v>3220</v>
      </c>
      <c r="C6526">
        <v>14.57</v>
      </c>
      <c r="D6526">
        <v>94.41</v>
      </c>
      <c r="E6526">
        <v>13.7</v>
      </c>
      <c r="I6526">
        <f t="shared" si="303"/>
        <v>1.6587050424155707</v>
      </c>
      <c r="J6526">
        <f t="shared" si="304"/>
        <v>1.5677473692068915</v>
      </c>
      <c r="K6526" s="3">
        <f t="shared" si="305"/>
        <v>9.0957673208679202E-2</v>
      </c>
    </row>
    <row r="6527" spans="1:11" x14ac:dyDescent="0.25">
      <c r="A6527">
        <v>6526</v>
      </c>
      <c r="B6527" t="s">
        <v>3221</v>
      </c>
      <c r="C6527">
        <v>14.52</v>
      </c>
      <c r="D6527">
        <v>93.76</v>
      </c>
      <c r="E6527">
        <v>13.54</v>
      </c>
      <c r="I6527">
        <f t="shared" si="303"/>
        <v>1.6533549505445637</v>
      </c>
      <c r="J6527">
        <f t="shared" si="304"/>
        <v>1.5515047485173405</v>
      </c>
      <c r="K6527" s="3">
        <f t="shared" si="305"/>
        <v>0.10185020202722317</v>
      </c>
    </row>
    <row r="6528" spans="1:11" x14ac:dyDescent="0.25">
      <c r="A6528">
        <v>6527</v>
      </c>
      <c r="B6528" t="s">
        <v>3222</v>
      </c>
      <c r="C6528">
        <v>14.62</v>
      </c>
      <c r="D6528">
        <v>93.56</v>
      </c>
      <c r="E6528">
        <v>13.61</v>
      </c>
      <c r="I6528">
        <f t="shared" si="303"/>
        <v>1.6640703126099425</v>
      </c>
      <c r="J6528">
        <f t="shared" si="304"/>
        <v>1.5585926323859154</v>
      </c>
      <c r="K6528" s="3">
        <f t="shared" si="305"/>
        <v>0.10547768022402715</v>
      </c>
    </row>
    <row r="6529" spans="1:11" x14ac:dyDescent="0.25">
      <c r="A6529">
        <v>6528</v>
      </c>
      <c r="B6529" t="s">
        <v>3223</v>
      </c>
      <c r="C6529">
        <v>14.67</v>
      </c>
      <c r="D6529">
        <v>93.68</v>
      </c>
      <c r="E6529">
        <v>13.68</v>
      </c>
      <c r="I6529">
        <f t="shared" si="303"/>
        <v>1.6694507977148925</v>
      </c>
      <c r="J6529">
        <f t="shared" si="304"/>
        <v>1.565708915663524</v>
      </c>
      <c r="K6529" s="3">
        <f t="shared" si="305"/>
        <v>0.10374188205136847</v>
      </c>
    </row>
    <row r="6530" spans="1:11" x14ac:dyDescent="0.25">
      <c r="A6530">
        <v>6529</v>
      </c>
      <c r="B6530" t="s">
        <v>3224</v>
      </c>
      <c r="C6530">
        <v>15.02</v>
      </c>
      <c r="D6530">
        <v>93.36</v>
      </c>
      <c r="E6530">
        <v>13.98</v>
      </c>
      <c r="I6530">
        <f t="shared" ref="I6530:I6593" si="306">0.6108*EXP((17.27*C6530)/(C6530+237.3))</f>
        <v>1.7075432992144102</v>
      </c>
      <c r="J6530">
        <f t="shared" ref="J6530:J6593" si="307">0.6108*EXP((17.27*E6530)/(E6530+237.3))</f>
        <v>1.5965312404187444</v>
      </c>
      <c r="K6530" s="3">
        <f t="shared" ref="K6530:K6593" si="308">I6530-J6530</f>
        <v>0.11101205879566578</v>
      </c>
    </row>
    <row r="6531" spans="1:11" x14ac:dyDescent="0.25">
      <c r="A6531">
        <v>6530</v>
      </c>
      <c r="B6531" t="s">
        <v>3225</v>
      </c>
      <c r="C6531">
        <v>15.36</v>
      </c>
      <c r="D6531">
        <v>91.37</v>
      </c>
      <c r="E6531">
        <v>13.97</v>
      </c>
      <c r="I6531">
        <f t="shared" si="306"/>
        <v>1.7452750776455452</v>
      </c>
      <c r="J6531">
        <f t="shared" si="307"/>
        <v>1.5954953161735252</v>
      </c>
      <c r="K6531" s="3">
        <f t="shared" si="308"/>
        <v>0.14977976147201999</v>
      </c>
    </row>
    <row r="6532" spans="1:11" x14ac:dyDescent="0.25">
      <c r="A6532">
        <v>6531</v>
      </c>
      <c r="B6532" t="s">
        <v>3226</v>
      </c>
      <c r="C6532">
        <v>15.27</v>
      </c>
      <c r="D6532">
        <v>89.37</v>
      </c>
      <c r="E6532">
        <v>13.55</v>
      </c>
      <c r="I6532">
        <f t="shared" si="306"/>
        <v>1.7352167970089827</v>
      </c>
      <c r="J6532">
        <f t="shared" si="307"/>
        <v>1.5525155682758498</v>
      </c>
      <c r="K6532" s="3">
        <f t="shared" si="308"/>
        <v>0.18270122873313288</v>
      </c>
    </row>
    <row r="6533" spans="1:11" x14ac:dyDescent="0.25">
      <c r="A6533">
        <v>6532</v>
      </c>
      <c r="B6533" t="s">
        <v>3227</v>
      </c>
      <c r="C6533">
        <v>15.54</v>
      </c>
      <c r="D6533">
        <v>91.04</v>
      </c>
      <c r="E6533">
        <v>14.1</v>
      </c>
      <c r="I6533">
        <f t="shared" si="306"/>
        <v>1.7655450926822065</v>
      </c>
      <c r="J6533">
        <f t="shared" si="307"/>
        <v>1.6090084391753954</v>
      </c>
      <c r="K6533" s="3">
        <f t="shared" si="308"/>
        <v>0.15653665350681112</v>
      </c>
    </row>
    <row r="6534" spans="1:11" x14ac:dyDescent="0.25">
      <c r="A6534">
        <v>6533</v>
      </c>
      <c r="B6534" t="s">
        <v>3228</v>
      </c>
      <c r="C6534">
        <v>15.81</v>
      </c>
      <c r="D6534">
        <v>87.13</v>
      </c>
      <c r="E6534">
        <v>13.69</v>
      </c>
      <c r="I6534">
        <f t="shared" si="306"/>
        <v>1.7963370635010398</v>
      </c>
      <c r="J6534">
        <f t="shared" si="307"/>
        <v>1.5667278515171184</v>
      </c>
      <c r="K6534" s="3">
        <f t="shared" si="308"/>
        <v>0.22960921198392148</v>
      </c>
    </row>
    <row r="6535" spans="1:11" x14ac:dyDescent="0.25">
      <c r="A6535">
        <v>6534</v>
      </c>
      <c r="B6535" t="s">
        <v>3229</v>
      </c>
      <c r="C6535">
        <v>15.9</v>
      </c>
      <c r="D6535">
        <v>88.96</v>
      </c>
      <c r="E6535">
        <v>14.1</v>
      </c>
      <c r="I6535">
        <f t="shared" si="306"/>
        <v>1.8067051290327525</v>
      </c>
      <c r="J6535">
        <f t="shared" si="307"/>
        <v>1.6090084391753954</v>
      </c>
      <c r="K6535" s="3">
        <f t="shared" si="308"/>
        <v>0.19769668985735711</v>
      </c>
    </row>
    <row r="6536" spans="1:11" x14ac:dyDescent="0.25">
      <c r="A6536">
        <v>6535</v>
      </c>
      <c r="B6536" t="s">
        <v>3230</v>
      </c>
      <c r="C6536">
        <v>16.05</v>
      </c>
      <c r="D6536">
        <v>85.89</v>
      </c>
      <c r="E6536">
        <v>13.71</v>
      </c>
      <c r="I6536">
        <f t="shared" si="306"/>
        <v>1.8241018165750786</v>
      </c>
      <c r="J6536">
        <f t="shared" si="307"/>
        <v>1.5687674690154461</v>
      </c>
      <c r="K6536" s="3">
        <f t="shared" si="308"/>
        <v>0.25533434755963258</v>
      </c>
    </row>
    <row r="6537" spans="1:11" x14ac:dyDescent="0.25">
      <c r="A6537">
        <v>6536</v>
      </c>
      <c r="B6537" t="s">
        <v>3231</v>
      </c>
      <c r="C6537">
        <v>15.86</v>
      </c>
      <c r="D6537">
        <v>85.04</v>
      </c>
      <c r="E6537">
        <v>13.37</v>
      </c>
      <c r="I6537">
        <f t="shared" si="306"/>
        <v>1.8020906428312817</v>
      </c>
      <c r="J6537">
        <f t="shared" si="307"/>
        <v>1.5344089581884248</v>
      </c>
      <c r="K6537" s="3">
        <f t="shared" si="308"/>
        <v>0.26768168464285691</v>
      </c>
    </row>
    <row r="6538" spans="1:11" x14ac:dyDescent="0.25">
      <c r="A6538">
        <v>6537</v>
      </c>
      <c r="B6538" t="s">
        <v>3232</v>
      </c>
      <c r="C6538">
        <v>16.13</v>
      </c>
      <c r="D6538">
        <v>80.739999999999995</v>
      </c>
      <c r="E6538">
        <v>12.83</v>
      </c>
      <c r="I6538">
        <f t="shared" si="306"/>
        <v>1.8334399372925647</v>
      </c>
      <c r="J6538">
        <f t="shared" si="307"/>
        <v>1.481196281758691</v>
      </c>
      <c r="K6538" s="3">
        <f t="shared" si="308"/>
        <v>0.35224365553387371</v>
      </c>
    </row>
    <row r="6539" spans="1:11" x14ac:dyDescent="0.25">
      <c r="A6539">
        <v>6538</v>
      </c>
      <c r="B6539" t="s">
        <v>3233</v>
      </c>
      <c r="C6539">
        <v>16.14</v>
      </c>
      <c r="D6539">
        <v>84.29</v>
      </c>
      <c r="E6539">
        <v>13.5</v>
      </c>
      <c r="I6539">
        <f t="shared" si="306"/>
        <v>1.8346101428017358</v>
      </c>
      <c r="J6539">
        <f t="shared" si="307"/>
        <v>1.5474672427794578</v>
      </c>
      <c r="K6539" s="3">
        <f t="shared" si="308"/>
        <v>0.28714290002227805</v>
      </c>
    </row>
    <row r="6540" spans="1:11" x14ac:dyDescent="0.25">
      <c r="A6540">
        <v>6539</v>
      </c>
      <c r="B6540" t="s">
        <v>3234</v>
      </c>
      <c r="C6540">
        <v>15.9</v>
      </c>
      <c r="D6540">
        <v>83.29</v>
      </c>
      <c r="E6540">
        <v>13.09</v>
      </c>
      <c r="I6540">
        <f t="shared" si="306"/>
        <v>1.8067051290327525</v>
      </c>
      <c r="J6540">
        <f t="shared" si="307"/>
        <v>1.506611441003562</v>
      </c>
      <c r="K6540" s="3">
        <f t="shared" si="308"/>
        <v>0.30009368802919045</v>
      </c>
    </row>
    <row r="6541" spans="1:11" x14ac:dyDescent="0.25">
      <c r="A6541">
        <v>6540</v>
      </c>
      <c r="B6541" t="s">
        <v>3235</v>
      </c>
      <c r="C6541">
        <v>16.8</v>
      </c>
      <c r="D6541">
        <v>83.97</v>
      </c>
      <c r="E6541">
        <v>14.1</v>
      </c>
      <c r="I6541">
        <f t="shared" si="306"/>
        <v>1.913305694509122</v>
      </c>
      <c r="J6541">
        <f t="shared" si="307"/>
        <v>1.6090084391753954</v>
      </c>
      <c r="K6541" s="3">
        <f t="shared" si="308"/>
        <v>0.30429725533372665</v>
      </c>
    </row>
    <row r="6542" spans="1:11" x14ac:dyDescent="0.25">
      <c r="A6542">
        <v>6541</v>
      </c>
      <c r="B6542" t="s">
        <v>3236</v>
      </c>
      <c r="C6542">
        <v>16.46</v>
      </c>
      <c r="D6542">
        <v>82.74</v>
      </c>
      <c r="E6542">
        <v>13.53</v>
      </c>
      <c r="I6542">
        <f t="shared" si="306"/>
        <v>1.8724039745153962</v>
      </c>
      <c r="J6542">
        <f t="shared" si="307"/>
        <v>1.550494506369227</v>
      </c>
      <c r="K6542" s="3">
        <f t="shared" si="308"/>
        <v>0.32190946814616916</v>
      </c>
    </row>
    <row r="6543" spans="1:11" x14ac:dyDescent="0.25">
      <c r="A6543">
        <v>6542</v>
      </c>
      <c r="B6543" t="s">
        <v>3237</v>
      </c>
      <c r="C6543">
        <v>15.85</v>
      </c>
      <c r="D6543">
        <v>81.599999999999994</v>
      </c>
      <c r="E6543">
        <v>12.72</v>
      </c>
      <c r="I6543">
        <f t="shared" si="306"/>
        <v>1.800938636574188</v>
      </c>
      <c r="J6543">
        <f t="shared" si="307"/>
        <v>1.4705575346815967</v>
      </c>
      <c r="K6543" s="3">
        <f t="shared" si="308"/>
        <v>0.33038110189259129</v>
      </c>
    </row>
    <row r="6544" spans="1:11" x14ac:dyDescent="0.25">
      <c r="A6544">
        <v>6543</v>
      </c>
      <c r="B6544" t="s">
        <v>3238</v>
      </c>
      <c r="C6544">
        <v>16.489999999999998</v>
      </c>
      <c r="D6544">
        <v>82.46</v>
      </c>
      <c r="E6544">
        <v>13.51</v>
      </c>
      <c r="I6544">
        <f t="shared" si="306"/>
        <v>1.8759818714071386</v>
      </c>
      <c r="J6544">
        <f t="shared" si="307"/>
        <v>1.5484757537809561</v>
      </c>
      <c r="K6544" s="3">
        <f t="shared" si="308"/>
        <v>0.32750611762618242</v>
      </c>
    </row>
    <row r="6545" spans="1:11" x14ac:dyDescent="0.25">
      <c r="A6545">
        <v>6544</v>
      </c>
      <c r="B6545" t="s">
        <v>3239</v>
      </c>
      <c r="C6545">
        <v>16.87</v>
      </c>
      <c r="D6545">
        <v>80.2</v>
      </c>
      <c r="E6545">
        <v>13.45</v>
      </c>
      <c r="I6545">
        <f t="shared" si="306"/>
        <v>1.9218231212705617</v>
      </c>
      <c r="J6545">
        <f t="shared" si="307"/>
        <v>1.5424333294814421</v>
      </c>
      <c r="K6545" s="3">
        <f t="shared" si="308"/>
        <v>0.37938979178911958</v>
      </c>
    </row>
    <row r="6546" spans="1:11" x14ac:dyDescent="0.25">
      <c r="A6546">
        <v>6545</v>
      </c>
      <c r="B6546" t="s">
        <v>3240</v>
      </c>
      <c r="C6546">
        <v>17.37</v>
      </c>
      <c r="D6546">
        <v>79.37</v>
      </c>
      <c r="E6546">
        <v>13.78</v>
      </c>
      <c r="I6546">
        <f t="shared" si="306"/>
        <v>1.9836338117057988</v>
      </c>
      <c r="J6546">
        <f t="shared" si="307"/>
        <v>1.5759244907631795</v>
      </c>
      <c r="K6546" s="3">
        <f t="shared" si="308"/>
        <v>0.40770932094261925</v>
      </c>
    </row>
    <row r="6547" spans="1:11" x14ac:dyDescent="0.25">
      <c r="A6547">
        <v>6546</v>
      </c>
      <c r="B6547" t="s">
        <v>3241</v>
      </c>
      <c r="C6547">
        <v>17.75</v>
      </c>
      <c r="D6547">
        <v>77.209999999999994</v>
      </c>
      <c r="E6547">
        <v>13.72</v>
      </c>
      <c r="I6547">
        <f t="shared" si="306"/>
        <v>2.0317674520668634</v>
      </c>
      <c r="J6547">
        <f t="shared" si="307"/>
        <v>1.569788151225497</v>
      </c>
      <c r="K6547" s="3">
        <f t="shared" si="308"/>
        <v>0.4619793008413664</v>
      </c>
    </row>
    <row r="6548" spans="1:11" x14ac:dyDescent="0.25">
      <c r="A6548">
        <v>6547</v>
      </c>
      <c r="B6548" t="s">
        <v>3242</v>
      </c>
      <c r="C6548">
        <v>17.78</v>
      </c>
      <c r="D6548">
        <v>71.75</v>
      </c>
      <c r="E6548">
        <v>12.63</v>
      </c>
      <c r="I6548">
        <f t="shared" si="306"/>
        <v>2.0356106611907565</v>
      </c>
      <c r="J6548">
        <f t="shared" si="307"/>
        <v>1.4619030667193333</v>
      </c>
      <c r="K6548" s="3">
        <f t="shared" si="308"/>
        <v>0.57370759447142317</v>
      </c>
    </row>
    <row r="6549" spans="1:11" x14ac:dyDescent="0.25">
      <c r="A6549">
        <v>6548</v>
      </c>
      <c r="B6549" t="s">
        <v>3243</v>
      </c>
      <c r="C6549">
        <v>17.61</v>
      </c>
      <c r="D6549">
        <v>75.94</v>
      </c>
      <c r="E6549">
        <v>13.33</v>
      </c>
      <c r="I6549">
        <f t="shared" si="306"/>
        <v>2.0139163499996564</v>
      </c>
      <c r="J6549">
        <f t="shared" si="307"/>
        <v>1.5304105299087349</v>
      </c>
      <c r="K6549" s="3">
        <f t="shared" si="308"/>
        <v>0.48350582009092147</v>
      </c>
    </row>
    <row r="6550" spans="1:11" x14ac:dyDescent="0.25">
      <c r="A6550">
        <v>6549</v>
      </c>
      <c r="B6550" t="s">
        <v>3244</v>
      </c>
      <c r="C6550">
        <v>17.88</v>
      </c>
      <c r="D6550">
        <v>75.83</v>
      </c>
      <c r="E6550">
        <v>13.57</v>
      </c>
      <c r="I6550">
        <f t="shared" si="306"/>
        <v>2.0484673648799578</v>
      </c>
      <c r="J6550">
        <f t="shared" si="307"/>
        <v>1.5545389417479514</v>
      </c>
      <c r="K6550" s="3">
        <f t="shared" si="308"/>
        <v>0.49392842313200647</v>
      </c>
    </row>
    <row r="6551" spans="1:11" x14ac:dyDescent="0.25">
      <c r="A6551">
        <v>6550</v>
      </c>
      <c r="B6551" t="s">
        <v>3245</v>
      </c>
      <c r="C6551">
        <v>18.22</v>
      </c>
      <c r="D6551">
        <v>75.040000000000006</v>
      </c>
      <c r="E6551">
        <v>13.74</v>
      </c>
      <c r="I6551">
        <f t="shared" si="306"/>
        <v>2.0927134789816315</v>
      </c>
      <c r="J6551">
        <f t="shared" si="307"/>
        <v>1.5718312639814975</v>
      </c>
      <c r="K6551" s="3">
        <f t="shared" si="308"/>
        <v>0.52088221500013399</v>
      </c>
    </row>
    <row r="6552" spans="1:11" x14ac:dyDescent="0.25">
      <c r="A6552">
        <v>6551</v>
      </c>
      <c r="B6552" t="s">
        <v>3246</v>
      </c>
      <c r="C6552">
        <v>18.32</v>
      </c>
      <c r="D6552">
        <v>74.83</v>
      </c>
      <c r="E6552">
        <v>13.79</v>
      </c>
      <c r="I6552">
        <f t="shared" si="306"/>
        <v>2.1058852233421934</v>
      </c>
      <c r="J6552">
        <f t="shared" si="307"/>
        <v>1.5769492577090112</v>
      </c>
      <c r="K6552" s="3">
        <f t="shared" si="308"/>
        <v>0.52893596563318224</v>
      </c>
    </row>
    <row r="6553" spans="1:11" x14ac:dyDescent="0.25">
      <c r="A6553">
        <v>6552</v>
      </c>
      <c r="B6553" t="s">
        <v>3247</v>
      </c>
      <c r="C6553">
        <v>17.989999999999998</v>
      </c>
      <c r="D6553">
        <v>70.069999999999993</v>
      </c>
      <c r="E6553">
        <v>12.48</v>
      </c>
      <c r="I6553">
        <f t="shared" si="306"/>
        <v>2.0626917953345569</v>
      </c>
      <c r="J6553">
        <f t="shared" si="307"/>
        <v>1.447578306514945</v>
      </c>
      <c r="K6553" s="3">
        <f t="shared" si="308"/>
        <v>0.61511348881961192</v>
      </c>
    </row>
    <row r="6554" spans="1:11" x14ac:dyDescent="0.25">
      <c r="A6554">
        <v>6553</v>
      </c>
      <c r="B6554" t="s">
        <v>3248</v>
      </c>
      <c r="C6554">
        <v>18.27</v>
      </c>
      <c r="D6554">
        <v>78.430000000000007</v>
      </c>
      <c r="E6554">
        <v>14.48</v>
      </c>
      <c r="I6554">
        <f t="shared" si="306"/>
        <v>2.0992903090810855</v>
      </c>
      <c r="J6554">
        <f t="shared" si="307"/>
        <v>1.6490857808992643</v>
      </c>
      <c r="K6554" s="3">
        <f t="shared" si="308"/>
        <v>0.45020452818182122</v>
      </c>
    </row>
    <row r="6555" spans="1:11" x14ac:dyDescent="0.25">
      <c r="A6555">
        <v>6554</v>
      </c>
      <c r="B6555" t="s">
        <v>3249</v>
      </c>
      <c r="C6555">
        <v>18.64</v>
      </c>
      <c r="D6555">
        <v>72.14</v>
      </c>
      <c r="E6555">
        <v>13.54</v>
      </c>
      <c r="I6555">
        <f t="shared" si="306"/>
        <v>2.1485237070908392</v>
      </c>
      <c r="J6555">
        <f t="shared" si="307"/>
        <v>1.5515047485173405</v>
      </c>
      <c r="K6555" s="3">
        <f t="shared" si="308"/>
        <v>0.59701895857349863</v>
      </c>
    </row>
    <row r="6556" spans="1:11" x14ac:dyDescent="0.25">
      <c r="A6556">
        <v>6555</v>
      </c>
      <c r="B6556" t="s">
        <v>3250</v>
      </c>
      <c r="C6556">
        <v>18.489999999999998</v>
      </c>
      <c r="D6556">
        <v>68.94</v>
      </c>
      <c r="E6556">
        <v>12.7</v>
      </c>
      <c r="I6556">
        <f t="shared" si="306"/>
        <v>2.1284437690499334</v>
      </c>
      <c r="J6556">
        <f t="shared" si="307"/>
        <v>1.4686304419364882</v>
      </c>
      <c r="K6556" s="3">
        <f t="shared" si="308"/>
        <v>0.6598133271134452</v>
      </c>
    </row>
    <row r="6557" spans="1:11" x14ac:dyDescent="0.25">
      <c r="A6557">
        <v>6556</v>
      </c>
      <c r="B6557" t="s">
        <v>3251</v>
      </c>
      <c r="C6557">
        <v>19.38</v>
      </c>
      <c r="D6557">
        <v>64.510000000000005</v>
      </c>
      <c r="E6557">
        <v>12.53</v>
      </c>
      <c r="I6557">
        <f t="shared" si="306"/>
        <v>2.2500303401284563</v>
      </c>
      <c r="J6557">
        <f t="shared" si="307"/>
        <v>1.4523394703843755</v>
      </c>
      <c r="K6557" s="3">
        <f t="shared" si="308"/>
        <v>0.79769086974408077</v>
      </c>
    </row>
    <row r="6558" spans="1:11" x14ac:dyDescent="0.25">
      <c r="A6558">
        <v>6557</v>
      </c>
      <c r="B6558" t="s">
        <v>3252</v>
      </c>
      <c r="C6558">
        <v>18.760000000000002</v>
      </c>
      <c r="D6558">
        <v>63.49</v>
      </c>
      <c r="E6558">
        <v>11.7</v>
      </c>
      <c r="I6558">
        <f t="shared" si="306"/>
        <v>2.1647068195354815</v>
      </c>
      <c r="J6558">
        <f t="shared" si="307"/>
        <v>1.3750584263039283</v>
      </c>
      <c r="K6558" s="3">
        <f t="shared" si="308"/>
        <v>0.78964839323155323</v>
      </c>
    </row>
    <row r="6559" spans="1:11" x14ac:dyDescent="0.25">
      <c r="A6559">
        <v>6558</v>
      </c>
      <c r="B6559" t="s">
        <v>3253</v>
      </c>
      <c r="C6559">
        <v>18.91</v>
      </c>
      <c r="D6559">
        <v>65.41</v>
      </c>
      <c r="E6559">
        <v>12.3</v>
      </c>
      <c r="I6559">
        <f t="shared" si="306"/>
        <v>2.18508563230986</v>
      </c>
      <c r="J6559">
        <f t="shared" si="307"/>
        <v>1.4305514044122081</v>
      </c>
      <c r="K6559" s="3">
        <f t="shared" si="308"/>
        <v>0.7545342278976519</v>
      </c>
    </row>
    <row r="6560" spans="1:11" x14ac:dyDescent="0.25">
      <c r="A6560">
        <v>6559</v>
      </c>
      <c r="B6560" t="s">
        <v>3254</v>
      </c>
      <c r="C6560">
        <v>18.670000000000002</v>
      </c>
      <c r="D6560">
        <v>62.09</v>
      </c>
      <c r="E6560">
        <v>11.28</v>
      </c>
      <c r="I6560">
        <f t="shared" si="306"/>
        <v>2.1525595273902174</v>
      </c>
      <c r="J6560">
        <f t="shared" si="307"/>
        <v>1.3373472140642026</v>
      </c>
      <c r="K6560" s="3">
        <f t="shared" si="308"/>
        <v>0.81521231332601474</v>
      </c>
    </row>
    <row r="6561" spans="1:11" x14ac:dyDescent="0.25">
      <c r="A6561">
        <v>6560</v>
      </c>
      <c r="B6561" t="s">
        <v>3255</v>
      </c>
      <c r="C6561">
        <v>18.88</v>
      </c>
      <c r="D6561">
        <v>65.099999999999994</v>
      </c>
      <c r="E6561">
        <v>12.2</v>
      </c>
      <c r="I6561">
        <f t="shared" si="306"/>
        <v>2.1809964939023323</v>
      </c>
      <c r="J6561">
        <f t="shared" si="307"/>
        <v>1.4211682209835756</v>
      </c>
      <c r="K6561" s="3">
        <f t="shared" si="308"/>
        <v>0.75982827291875665</v>
      </c>
    </row>
    <row r="6562" spans="1:11" x14ac:dyDescent="0.25">
      <c r="A6562">
        <v>6561</v>
      </c>
      <c r="B6562" t="s">
        <v>3256</v>
      </c>
      <c r="C6562">
        <v>18.850000000000001</v>
      </c>
      <c r="D6562">
        <v>61.22</v>
      </c>
      <c r="E6562">
        <v>11.24</v>
      </c>
      <c r="I6562">
        <f t="shared" si="306"/>
        <v>2.1769140527079087</v>
      </c>
      <c r="J6562">
        <f t="shared" si="307"/>
        <v>1.3338035239605734</v>
      </c>
      <c r="K6562" s="3">
        <f t="shared" si="308"/>
        <v>0.84311052874733527</v>
      </c>
    </row>
    <row r="6563" spans="1:11" x14ac:dyDescent="0.25">
      <c r="A6563">
        <v>6562</v>
      </c>
      <c r="B6563" t="s">
        <v>3257</v>
      </c>
      <c r="C6563">
        <v>19.239999999999998</v>
      </c>
      <c r="D6563">
        <v>60.78</v>
      </c>
      <c r="E6563">
        <v>11.5</v>
      </c>
      <c r="I6563">
        <f t="shared" si="306"/>
        <v>2.2305108387124908</v>
      </c>
      <c r="J6563">
        <f t="shared" si="307"/>
        <v>1.3569857803790661</v>
      </c>
      <c r="K6563" s="3">
        <f t="shared" si="308"/>
        <v>0.87352505833342464</v>
      </c>
    </row>
    <row r="6564" spans="1:11" x14ac:dyDescent="0.25">
      <c r="A6564">
        <v>6563</v>
      </c>
      <c r="B6564" t="s">
        <v>3258</v>
      </c>
      <c r="C6564">
        <v>19.350000000000001</v>
      </c>
      <c r="D6564">
        <v>60.75</v>
      </c>
      <c r="E6564">
        <v>11.59</v>
      </c>
      <c r="I6564">
        <f t="shared" si="306"/>
        <v>2.2458350576336601</v>
      </c>
      <c r="J6564">
        <f t="shared" si="307"/>
        <v>1.3650924801435782</v>
      </c>
      <c r="K6564" s="3">
        <f t="shared" si="308"/>
        <v>0.88074257749008189</v>
      </c>
    </row>
    <row r="6565" spans="1:11" x14ac:dyDescent="0.25">
      <c r="A6565">
        <v>6564</v>
      </c>
      <c r="B6565" t="s">
        <v>3259</v>
      </c>
      <c r="C6565">
        <v>19.7</v>
      </c>
      <c r="D6565">
        <v>58.75</v>
      </c>
      <c r="E6565">
        <v>11.42</v>
      </c>
      <c r="I6565">
        <f t="shared" si="306"/>
        <v>2.2952083710657747</v>
      </c>
      <c r="J6565">
        <f t="shared" si="307"/>
        <v>1.3498153649526086</v>
      </c>
      <c r="K6565" s="3">
        <f t="shared" si="308"/>
        <v>0.94539300611316612</v>
      </c>
    </row>
    <row r="6566" spans="1:11" x14ac:dyDescent="0.25">
      <c r="A6566">
        <v>6565</v>
      </c>
      <c r="B6566" t="s">
        <v>3260</v>
      </c>
      <c r="C6566">
        <v>19.41</v>
      </c>
      <c r="D6566">
        <v>57.99</v>
      </c>
      <c r="E6566">
        <v>10.95</v>
      </c>
      <c r="I6566">
        <f t="shared" si="306"/>
        <v>2.2542324762295962</v>
      </c>
      <c r="J6566">
        <f t="shared" si="307"/>
        <v>1.3083575899969324</v>
      </c>
      <c r="K6566" s="3">
        <f t="shared" si="308"/>
        <v>0.9458748862326638</v>
      </c>
    </row>
    <row r="6567" spans="1:11" x14ac:dyDescent="0.25">
      <c r="A6567">
        <v>6566</v>
      </c>
      <c r="B6567" t="s">
        <v>3261</v>
      </c>
      <c r="C6567">
        <v>19.22</v>
      </c>
      <c r="D6567">
        <v>60.52</v>
      </c>
      <c r="E6567">
        <v>11.41</v>
      </c>
      <c r="I6567">
        <f t="shared" si="306"/>
        <v>2.2277344666928451</v>
      </c>
      <c r="J6567">
        <f t="shared" si="307"/>
        <v>1.348921407942187</v>
      </c>
      <c r="K6567" s="3">
        <f t="shared" si="308"/>
        <v>0.87881305875065818</v>
      </c>
    </row>
    <row r="6568" spans="1:11" x14ac:dyDescent="0.25">
      <c r="A6568">
        <v>6567</v>
      </c>
      <c r="B6568" t="s">
        <v>3262</v>
      </c>
      <c r="C6568">
        <v>18.96</v>
      </c>
      <c r="D6568">
        <v>61.5</v>
      </c>
      <c r="E6568">
        <v>11.41</v>
      </c>
      <c r="I6568">
        <f t="shared" si="306"/>
        <v>2.1919157709549784</v>
      </c>
      <c r="J6568">
        <f t="shared" si="307"/>
        <v>1.348921407942187</v>
      </c>
      <c r="K6568" s="3">
        <f t="shared" si="308"/>
        <v>0.8429943630127914</v>
      </c>
    </row>
    <row r="6569" spans="1:11" x14ac:dyDescent="0.25">
      <c r="A6569">
        <v>6568</v>
      </c>
      <c r="B6569" t="s">
        <v>3263</v>
      </c>
      <c r="C6569">
        <v>19.010000000000002</v>
      </c>
      <c r="D6569">
        <v>61.34</v>
      </c>
      <c r="E6569">
        <v>11.42</v>
      </c>
      <c r="I6569">
        <f t="shared" si="306"/>
        <v>2.1987645819436712</v>
      </c>
      <c r="J6569">
        <f t="shared" si="307"/>
        <v>1.3498153649526086</v>
      </c>
      <c r="K6569" s="3">
        <f t="shared" si="308"/>
        <v>0.84894921699106263</v>
      </c>
    </row>
    <row r="6570" spans="1:11" x14ac:dyDescent="0.25">
      <c r="A6570">
        <v>6569</v>
      </c>
      <c r="B6570" t="s">
        <v>3264</v>
      </c>
      <c r="C6570">
        <v>18.88</v>
      </c>
      <c r="D6570">
        <v>64.819999999999993</v>
      </c>
      <c r="E6570">
        <v>12.14</v>
      </c>
      <c r="I6570">
        <f t="shared" si="306"/>
        <v>2.1809964939023323</v>
      </c>
      <c r="J6570">
        <f t="shared" si="307"/>
        <v>1.415564293531423</v>
      </c>
      <c r="K6570" s="3">
        <f t="shared" si="308"/>
        <v>0.76543220037090931</v>
      </c>
    </row>
    <row r="6571" spans="1:11" x14ac:dyDescent="0.25">
      <c r="A6571">
        <v>6570</v>
      </c>
      <c r="B6571" t="s">
        <v>3265</v>
      </c>
      <c r="C6571">
        <v>18.920000000000002</v>
      </c>
      <c r="D6571">
        <v>57.92</v>
      </c>
      <c r="E6571">
        <v>10.47</v>
      </c>
      <c r="I6571">
        <f t="shared" si="306"/>
        <v>2.1864501683227839</v>
      </c>
      <c r="J6571">
        <f t="shared" si="307"/>
        <v>1.2671768928464764</v>
      </c>
      <c r="K6571" s="3">
        <f t="shared" si="308"/>
        <v>0.91927327547630755</v>
      </c>
    </row>
    <row r="6572" spans="1:11" x14ac:dyDescent="0.25">
      <c r="A6572">
        <v>6571</v>
      </c>
      <c r="B6572" t="s">
        <v>3266</v>
      </c>
      <c r="C6572">
        <v>19.18</v>
      </c>
      <c r="D6572">
        <v>60.45</v>
      </c>
      <c r="E6572">
        <v>11.36</v>
      </c>
      <c r="I6572">
        <f t="shared" si="306"/>
        <v>2.2221907908589307</v>
      </c>
      <c r="J6572">
        <f t="shared" si="307"/>
        <v>1.3444594212063117</v>
      </c>
      <c r="K6572" s="3">
        <f t="shared" si="308"/>
        <v>0.877731369652619</v>
      </c>
    </row>
    <row r="6573" spans="1:11" x14ac:dyDescent="0.25">
      <c r="A6573">
        <v>6572</v>
      </c>
      <c r="B6573" t="s">
        <v>3267</v>
      </c>
      <c r="C6573">
        <v>19.61</v>
      </c>
      <c r="D6573">
        <v>56.38</v>
      </c>
      <c r="E6573">
        <v>10.71</v>
      </c>
      <c r="I6573">
        <f t="shared" si="306"/>
        <v>2.2824225652820296</v>
      </c>
      <c r="J6573">
        <f t="shared" si="307"/>
        <v>1.2876225440992308</v>
      </c>
      <c r="K6573" s="3">
        <f t="shared" si="308"/>
        <v>0.99480002118279875</v>
      </c>
    </row>
    <row r="6574" spans="1:11" x14ac:dyDescent="0.25">
      <c r="A6574">
        <v>6573</v>
      </c>
      <c r="B6574" t="s">
        <v>3268</v>
      </c>
      <c r="C6574">
        <v>19.670000000000002</v>
      </c>
      <c r="D6574">
        <v>58.69</v>
      </c>
      <c r="E6574">
        <v>11.37</v>
      </c>
      <c r="I6574">
        <f t="shared" si="306"/>
        <v>2.2909394933489216</v>
      </c>
      <c r="J6574">
        <f t="shared" si="307"/>
        <v>1.3453507796376623</v>
      </c>
      <c r="K6574" s="3">
        <f t="shared" si="308"/>
        <v>0.9455887137112593</v>
      </c>
    </row>
    <row r="6575" spans="1:11" x14ac:dyDescent="0.25">
      <c r="A6575">
        <v>6574</v>
      </c>
      <c r="B6575" t="s">
        <v>3269</v>
      </c>
      <c r="C6575">
        <v>19.68</v>
      </c>
      <c r="D6575">
        <v>59.03</v>
      </c>
      <c r="E6575">
        <v>11.47</v>
      </c>
      <c r="I6575">
        <f t="shared" si="306"/>
        <v>2.2923616803768541</v>
      </c>
      <c r="J6575">
        <f t="shared" si="307"/>
        <v>1.3542929625198046</v>
      </c>
      <c r="K6575" s="3">
        <f t="shared" si="308"/>
        <v>0.93806871785704948</v>
      </c>
    </row>
    <row r="6576" spans="1:11" x14ac:dyDescent="0.25">
      <c r="A6576">
        <v>6575</v>
      </c>
      <c r="B6576" t="s">
        <v>3270</v>
      </c>
      <c r="C6576">
        <v>20.18</v>
      </c>
      <c r="D6576">
        <v>61.5</v>
      </c>
      <c r="E6576">
        <v>12.57</v>
      </c>
      <c r="I6576">
        <f t="shared" si="306"/>
        <v>2.3644628696646608</v>
      </c>
      <c r="J6576">
        <f t="shared" si="307"/>
        <v>1.4561582962174013</v>
      </c>
      <c r="K6576" s="3">
        <f t="shared" si="308"/>
        <v>0.90830457344725946</v>
      </c>
    </row>
    <row r="6577" spans="1:11" x14ac:dyDescent="0.25">
      <c r="A6577">
        <v>6576</v>
      </c>
      <c r="B6577" t="s">
        <v>3271</v>
      </c>
      <c r="C6577">
        <v>19.57</v>
      </c>
      <c r="D6577">
        <v>57.61</v>
      </c>
      <c r="E6577">
        <v>11</v>
      </c>
      <c r="I6577">
        <f t="shared" si="306"/>
        <v>2.2767600102281214</v>
      </c>
      <c r="J6577">
        <f t="shared" si="307"/>
        <v>1.3127141391058279</v>
      </c>
      <c r="K6577" s="3">
        <f t="shared" si="308"/>
        <v>0.96404587112229345</v>
      </c>
    </row>
    <row r="6578" spans="1:11" x14ac:dyDescent="0.25">
      <c r="A6578">
        <v>6577</v>
      </c>
      <c r="B6578" t="s">
        <v>3272</v>
      </c>
      <c r="C6578">
        <v>19.61</v>
      </c>
      <c r="D6578">
        <v>59.66</v>
      </c>
      <c r="E6578">
        <v>11.57</v>
      </c>
      <c r="I6578">
        <f t="shared" si="306"/>
        <v>2.2824225652820296</v>
      </c>
      <c r="J6578">
        <f t="shared" si="307"/>
        <v>1.3632873237120555</v>
      </c>
      <c r="K6578" s="3">
        <f t="shared" si="308"/>
        <v>0.91913524156997406</v>
      </c>
    </row>
    <row r="6579" spans="1:11" x14ac:dyDescent="0.25">
      <c r="A6579">
        <v>6578</v>
      </c>
      <c r="B6579" t="s">
        <v>3273</v>
      </c>
      <c r="C6579">
        <v>19.68</v>
      </c>
      <c r="D6579">
        <v>57.22</v>
      </c>
      <c r="E6579">
        <v>11</v>
      </c>
      <c r="I6579">
        <f t="shared" si="306"/>
        <v>2.2923616803768541</v>
      </c>
      <c r="J6579">
        <f t="shared" si="307"/>
        <v>1.3127141391058279</v>
      </c>
      <c r="K6579" s="3">
        <f t="shared" si="308"/>
        <v>0.97964754127102616</v>
      </c>
    </row>
    <row r="6580" spans="1:11" x14ac:dyDescent="0.25">
      <c r="A6580">
        <v>6579</v>
      </c>
      <c r="B6580" t="s">
        <v>3274</v>
      </c>
      <c r="C6580">
        <v>19.96</v>
      </c>
      <c r="D6580">
        <v>61.01</v>
      </c>
      <c r="E6580">
        <v>12.23</v>
      </c>
      <c r="I6580">
        <f t="shared" si="306"/>
        <v>2.3324976860576738</v>
      </c>
      <c r="J6580">
        <f t="shared" si="307"/>
        <v>1.4239774839199952</v>
      </c>
      <c r="K6580" s="3">
        <f t="shared" si="308"/>
        <v>0.90852020213767859</v>
      </c>
    </row>
    <row r="6581" spans="1:11" x14ac:dyDescent="0.25">
      <c r="A6581">
        <v>6580</v>
      </c>
      <c r="B6581" t="s">
        <v>3275</v>
      </c>
      <c r="C6581">
        <v>19.850000000000001</v>
      </c>
      <c r="D6581">
        <v>58.9</v>
      </c>
      <c r="E6581">
        <v>11.6</v>
      </c>
      <c r="I6581">
        <f t="shared" si="306"/>
        <v>2.3166572798940761</v>
      </c>
      <c r="J6581">
        <f t="shared" si="307"/>
        <v>1.3659958455711463</v>
      </c>
      <c r="K6581" s="3">
        <f t="shared" si="308"/>
        <v>0.95066143432292982</v>
      </c>
    </row>
    <row r="6582" spans="1:11" x14ac:dyDescent="0.25">
      <c r="A6582">
        <v>6581</v>
      </c>
      <c r="B6582" t="s">
        <v>3276</v>
      </c>
      <c r="C6582">
        <v>20.32</v>
      </c>
      <c r="D6582">
        <v>55.82</v>
      </c>
      <c r="E6582">
        <v>11.23</v>
      </c>
      <c r="I6582">
        <f t="shared" si="306"/>
        <v>2.3850031856285083</v>
      </c>
      <c r="J6582">
        <f t="shared" si="307"/>
        <v>1.3329188917228609</v>
      </c>
      <c r="K6582" s="3">
        <f t="shared" si="308"/>
        <v>1.0520842939056474</v>
      </c>
    </row>
    <row r="6583" spans="1:11" x14ac:dyDescent="0.25">
      <c r="A6583">
        <v>6582</v>
      </c>
      <c r="B6583" t="s">
        <v>3277</v>
      </c>
      <c r="C6583">
        <v>19.75</v>
      </c>
      <c r="D6583">
        <v>61.45</v>
      </c>
      <c r="E6583">
        <v>12.15</v>
      </c>
      <c r="I6583">
        <f t="shared" si="306"/>
        <v>2.3023386280434228</v>
      </c>
      <c r="J6583">
        <f t="shared" si="307"/>
        <v>1.4164969315090536</v>
      </c>
      <c r="K6583" s="3">
        <f t="shared" si="308"/>
        <v>0.88584169653436917</v>
      </c>
    </row>
    <row r="6584" spans="1:11" x14ac:dyDescent="0.25">
      <c r="A6584">
        <v>6583</v>
      </c>
      <c r="B6584" t="s">
        <v>3278</v>
      </c>
      <c r="C6584">
        <v>20.47</v>
      </c>
      <c r="D6584">
        <v>57.53</v>
      </c>
      <c r="E6584">
        <v>11.82</v>
      </c>
      <c r="I6584">
        <f t="shared" si="306"/>
        <v>2.4071836191082312</v>
      </c>
      <c r="J6584">
        <f t="shared" si="307"/>
        <v>1.3860032107050653</v>
      </c>
      <c r="K6584" s="3">
        <f t="shared" si="308"/>
        <v>1.0211804084031659</v>
      </c>
    </row>
    <row r="6585" spans="1:11" x14ac:dyDescent="0.25">
      <c r="A6585">
        <v>6584</v>
      </c>
      <c r="B6585" t="s">
        <v>3279</v>
      </c>
      <c r="C6585">
        <v>20.94</v>
      </c>
      <c r="D6585">
        <v>59.75</v>
      </c>
      <c r="E6585">
        <v>12.84</v>
      </c>
      <c r="I6585">
        <f t="shared" si="306"/>
        <v>2.4778543688184804</v>
      </c>
      <c r="J6585">
        <f t="shared" si="307"/>
        <v>1.4821667827861238</v>
      </c>
      <c r="K6585" s="3">
        <f t="shared" si="308"/>
        <v>0.99568758603235663</v>
      </c>
    </row>
    <row r="6586" spans="1:11" x14ac:dyDescent="0.25">
      <c r="A6586">
        <v>6585</v>
      </c>
      <c r="B6586" t="s">
        <v>3280</v>
      </c>
      <c r="C6586">
        <v>20.69</v>
      </c>
      <c r="D6586">
        <v>51.72</v>
      </c>
      <c r="E6586">
        <v>10.42</v>
      </c>
      <c r="I6586">
        <f t="shared" si="306"/>
        <v>2.4400410813451106</v>
      </c>
      <c r="J6586">
        <f t="shared" si="307"/>
        <v>1.2629534872576296</v>
      </c>
      <c r="K6586" s="3">
        <f t="shared" si="308"/>
        <v>1.177087594087481</v>
      </c>
    </row>
    <row r="6587" spans="1:11" x14ac:dyDescent="0.25">
      <c r="A6587">
        <v>6586</v>
      </c>
      <c r="B6587" t="s">
        <v>3281</v>
      </c>
      <c r="C6587">
        <v>19.989999999999998</v>
      </c>
      <c r="D6587">
        <v>56.45</v>
      </c>
      <c r="E6587">
        <v>11.09</v>
      </c>
      <c r="I6587">
        <f t="shared" si="306"/>
        <v>2.336834200344045</v>
      </c>
      <c r="J6587">
        <f t="shared" si="307"/>
        <v>1.3205880622314234</v>
      </c>
      <c r="K6587" s="3">
        <f t="shared" si="308"/>
        <v>1.0162461381126215</v>
      </c>
    </row>
    <row r="6588" spans="1:11" x14ac:dyDescent="0.25">
      <c r="A6588">
        <v>6587</v>
      </c>
      <c r="B6588" t="s">
        <v>3282</v>
      </c>
      <c r="C6588">
        <v>19.66</v>
      </c>
      <c r="D6588">
        <v>62.85</v>
      </c>
      <c r="E6588">
        <v>12.4</v>
      </c>
      <c r="I6588">
        <f t="shared" si="306"/>
        <v>2.2895180780591819</v>
      </c>
      <c r="J6588">
        <f t="shared" si="307"/>
        <v>1.4399889496967868</v>
      </c>
      <c r="K6588" s="3">
        <f t="shared" si="308"/>
        <v>0.84952912836239514</v>
      </c>
    </row>
    <row r="6589" spans="1:11" x14ac:dyDescent="0.25">
      <c r="A6589">
        <v>6588</v>
      </c>
      <c r="B6589" t="s">
        <v>3283</v>
      </c>
      <c r="C6589">
        <v>19.690000000000001</v>
      </c>
      <c r="D6589">
        <v>58.13</v>
      </c>
      <c r="E6589">
        <v>11.25</v>
      </c>
      <c r="I6589">
        <f t="shared" si="306"/>
        <v>2.2937846394975665</v>
      </c>
      <c r="J6589">
        <f t="shared" si="307"/>
        <v>1.3346886720571096</v>
      </c>
      <c r="K6589" s="3">
        <f t="shared" si="308"/>
        <v>0.95909596744045689</v>
      </c>
    </row>
    <row r="6590" spans="1:11" x14ac:dyDescent="0.25">
      <c r="A6590">
        <v>6589</v>
      </c>
      <c r="B6590" t="s">
        <v>3284</v>
      </c>
      <c r="C6590">
        <v>19.829999999999998</v>
      </c>
      <c r="D6590">
        <v>59.97</v>
      </c>
      <c r="E6590">
        <v>11.85</v>
      </c>
      <c r="I6590">
        <f t="shared" si="306"/>
        <v>2.3137873358075329</v>
      </c>
      <c r="J6590">
        <f t="shared" si="307"/>
        <v>1.3887513344053244</v>
      </c>
      <c r="K6590" s="3">
        <f t="shared" si="308"/>
        <v>0.92503600140220854</v>
      </c>
    </row>
    <row r="6591" spans="1:11" x14ac:dyDescent="0.25">
      <c r="A6591">
        <v>6590</v>
      </c>
      <c r="B6591" t="s">
        <v>3285</v>
      </c>
      <c r="C6591">
        <v>20.79</v>
      </c>
      <c r="D6591">
        <v>53.71</v>
      </c>
      <c r="E6591">
        <v>11.08</v>
      </c>
      <c r="I6591">
        <f t="shared" si="306"/>
        <v>2.4551054298304917</v>
      </c>
      <c r="J6591">
        <f t="shared" si="307"/>
        <v>1.3197111371778685</v>
      </c>
      <c r="K6591" s="3">
        <f t="shared" si="308"/>
        <v>1.1353942926526233</v>
      </c>
    </row>
    <row r="6592" spans="1:11" x14ac:dyDescent="0.25">
      <c r="A6592">
        <v>6591</v>
      </c>
      <c r="B6592" t="s">
        <v>3286</v>
      </c>
      <c r="C6592">
        <v>20.96</v>
      </c>
      <c r="D6592">
        <v>53.13</v>
      </c>
      <c r="E6592">
        <v>11.08</v>
      </c>
      <c r="I6592">
        <f t="shared" si="306"/>
        <v>2.4809014363766151</v>
      </c>
      <c r="J6592">
        <f t="shared" si="307"/>
        <v>1.3197111371778685</v>
      </c>
      <c r="K6592" s="3">
        <f t="shared" si="308"/>
        <v>1.1611902991987466</v>
      </c>
    </row>
    <row r="6593" spans="1:11" x14ac:dyDescent="0.25">
      <c r="A6593">
        <v>6592</v>
      </c>
      <c r="B6593" t="s">
        <v>3287</v>
      </c>
      <c r="C6593">
        <v>21.03</v>
      </c>
      <c r="D6593">
        <v>54.67</v>
      </c>
      <c r="E6593">
        <v>11.57</v>
      </c>
      <c r="I6593">
        <f t="shared" si="306"/>
        <v>2.4915919772154864</v>
      </c>
      <c r="J6593">
        <f t="shared" si="307"/>
        <v>1.3632873237120555</v>
      </c>
      <c r="K6593" s="3">
        <f t="shared" si="308"/>
        <v>1.1283046535034309</v>
      </c>
    </row>
    <row r="6594" spans="1:11" x14ac:dyDescent="0.25">
      <c r="A6594">
        <v>6593</v>
      </c>
      <c r="B6594" t="s">
        <v>3288</v>
      </c>
      <c r="C6594">
        <v>21.02</v>
      </c>
      <c r="D6594">
        <v>55.58</v>
      </c>
      <c r="E6594">
        <v>11.81</v>
      </c>
      <c r="I6594">
        <f t="shared" ref="I6594:I6657" si="309">0.6108*EXP((17.27*C6594)/(C6594+237.3))</f>
        <v>2.4900622965593437</v>
      </c>
      <c r="J6594">
        <f t="shared" ref="J6594:J6657" si="310">0.6108*EXP((17.27*E6594)/(E6594+237.3))</f>
        <v>1.3850882316249959</v>
      </c>
      <c r="K6594" s="3">
        <f t="shared" ref="K6594:K6657" si="311">I6594-J6594</f>
        <v>1.1049740649343478</v>
      </c>
    </row>
    <row r="6595" spans="1:11" x14ac:dyDescent="0.25">
      <c r="A6595">
        <v>6594</v>
      </c>
      <c r="B6595" t="s">
        <v>3289</v>
      </c>
      <c r="C6595">
        <v>20.34</v>
      </c>
      <c r="D6595">
        <v>61.68</v>
      </c>
      <c r="E6595">
        <v>12.76</v>
      </c>
      <c r="I6595">
        <f t="shared" si="309"/>
        <v>2.3879502142139719</v>
      </c>
      <c r="J6595">
        <f t="shared" si="310"/>
        <v>1.474418381690604</v>
      </c>
      <c r="K6595" s="3">
        <f t="shared" si="311"/>
        <v>0.91353183252336789</v>
      </c>
    </row>
    <row r="6596" spans="1:11" x14ac:dyDescent="0.25">
      <c r="A6596">
        <v>6595</v>
      </c>
      <c r="B6596" t="s">
        <v>3290</v>
      </c>
      <c r="C6596">
        <v>20.34</v>
      </c>
      <c r="D6596">
        <v>56.91</v>
      </c>
      <c r="E6596">
        <v>11.54</v>
      </c>
      <c r="I6596">
        <f t="shared" si="309"/>
        <v>2.3879502142139719</v>
      </c>
      <c r="J6596">
        <f t="shared" si="310"/>
        <v>1.3605835212264432</v>
      </c>
      <c r="K6596" s="3">
        <f t="shared" si="311"/>
        <v>1.0273666929875287</v>
      </c>
    </row>
    <row r="6597" spans="1:11" x14ac:dyDescent="0.25">
      <c r="A6597">
        <v>6596</v>
      </c>
      <c r="B6597" t="s">
        <v>3291</v>
      </c>
      <c r="C6597">
        <v>20.05</v>
      </c>
      <c r="D6597">
        <v>61.6</v>
      </c>
      <c r="E6597">
        <v>12.47</v>
      </c>
      <c r="I6597">
        <f t="shared" si="309"/>
        <v>2.3455283836516725</v>
      </c>
      <c r="J6597">
        <f t="shared" si="310"/>
        <v>1.4466277201667075</v>
      </c>
      <c r="K6597" s="3">
        <f t="shared" si="311"/>
        <v>0.898900663484965</v>
      </c>
    </row>
    <row r="6598" spans="1:11" x14ac:dyDescent="0.25">
      <c r="A6598">
        <v>6597</v>
      </c>
      <c r="B6598" t="s">
        <v>3292</v>
      </c>
      <c r="C6598">
        <v>20</v>
      </c>
      <c r="D6598">
        <v>62.42</v>
      </c>
      <c r="E6598">
        <v>12.62</v>
      </c>
      <c r="I6598">
        <f t="shared" si="309"/>
        <v>2.3382812709274461</v>
      </c>
      <c r="J6598">
        <f t="shared" si="310"/>
        <v>1.460944225294001</v>
      </c>
      <c r="K6598" s="3">
        <f t="shared" si="311"/>
        <v>0.87733704563344506</v>
      </c>
    </row>
    <row r="6599" spans="1:11" x14ac:dyDescent="0.25">
      <c r="A6599">
        <v>6598</v>
      </c>
      <c r="B6599" t="s">
        <v>3293</v>
      </c>
      <c r="C6599">
        <v>19.87</v>
      </c>
      <c r="D6599">
        <v>56.06</v>
      </c>
      <c r="E6599">
        <v>10.87</v>
      </c>
      <c r="I6599">
        <f t="shared" si="309"/>
        <v>2.3195303365435156</v>
      </c>
      <c r="J6599">
        <f t="shared" si="310"/>
        <v>1.3014135386001155</v>
      </c>
      <c r="K6599" s="3">
        <f t="shared" si="311"/>
        <v>1.0181167979434</v>
      </c>
    </row>
    <row r="6600" spans="1:11" x14ac:dyDescent="0.25">
      <c r="A6600">
        <v>6599</v>
      </c>
      <c r="B6600" t="s">
        <v>3294</v>
      </c>
      <c r="C6600">
        <v>19.670000000000002</v>
      </c>
      <c r="D6600">
        <v>64.58</v>
      </c>
      <c r="E6600">
        <v>12.82</v>
      </c>
      <c r="I6600">
        <f t="shared" si="309"/>
        <v>2.2909394933489216</v>
      </c>
      <c r="J6600">
        <f t="shared" si="310"/>
        <v>1.4802263386744465</v>
      </c>
      <c r="K6600" s="3">
        <f t="shared" si="311"/>
        <v>0.81071315467447502</v>
      </c>
    </row>
    <row r="6601" spans="1:11" x14ac:dyDescent="0.25">
      <c r="A6601">
        <v>6600</v>
      </c>
      <c r="B6601" t="s">
        <v>3295</v>
      </c>
      <c r="C6601">
        <v>19.18</v>
      </c>
      <c r="D6601">
        <v>59.37</v>
      </c>
      <c r="E6601">
        <v>11.09</v>
      </c>
      <c r="I6601">
        <f t="shared" si="309"/>
        <v>2.2221907908589307</v>
      </c>
      <c r="J6601">
        <f t="shared" si="310"/>
        <v>1.3205880622314234</v>
      </c>
      <c r="K6601" s="3">
        <f t="shared" si="311"/>
        <v>0.90160272862750723</v>
      </c>
    </row>
    <row r="6602" spans="1:11" x14ac:dyDescent="0.25">
      <c r="A6602">
        <v>6601</v>
      </c>
      <c r="B6602" t="s">
        <v>3296</v>
      </c>
      <c r="C6602">
        <v>18.420000000000002</v>
      </c>
      <c r="D6602">
        <v>67.459999999999994</v>
      </c>
      <c r="E6602">
        <v>12.31</v>
      </c>
      <c r="I6602">
        <f t="shared" si="309"/>
        <v>2.1191294728937411</v>
      </c>
      <c r="J6602">
        <f t="shared" si="310"/>
        <v>1.4314927082436446</v>
      </c>
      <c r="K6602" s="3">
        <f t="shared" si="311"/>
        <v>0.68763676465009649</v>
      </c>
    </row>
    <row r="6603" spans="1:11" x14ac:dyDescent="0.25">
      <c r="A6603">
        <v>6602</v>
      </c>
      <c r="B6603" t="s">
        <v>3297</v>
      </c>
      <c r="C6603">
        <v>17.559999999999999</v>
      </c>
      <c r="D6603">
        <v>71.09</v>
      </c>
      <c r="E6603">
        <v>12.28</v>
      </c>
      <c r="I6603">
        <f t="shared" si="309"/>
        <v>2.0075743207858254</v>
      </c>
      <c r="J6603">
        <f t="shared" si="310"/>
        <v>1.4286704273349748</v>
      </c>
      <c r="K6603" s="3">
        <f t="shared" si="311"/>
        <v>0.57890389345085058</v>
      </c>
    </row>
    <row r="6604" spans="1:11" x14ac:dyDescent="0.25">
      <c r="A6604">
        <v>6603</v>
      </c>
      <c r="B6604" t="s">
        <v>3298</v>
      </c>
      <c r="C6604">
        <v>17.100000000000001</v>
      </c>
      <c r="D6604">
        <v>73.66</v>
      </c>
      <c r="E6604">
        <v>12.38</v>
      </c>
      <c r="I6604">
        <f t="shared" si="309"/>
        <v>1.9500432630582893</v>
      </c>
      <c r="J6604">
        <f t="shared" si="310"/>
        <v>1.4380970788431684</v>
      </c>
      <c r="K6604" s="3">
        <f t="shared" si="311"/>
        <v>0.51194618421512095</v>
      </c>
    </row>
    <row r="6605" spans="1:11" x14ac:dyDescent="0.25">
      <c r="A6605">
        <v>6604</v>
      </c>
      <c r="B6605" t="s">
        <v>3299</v>
      </c>
      <c r="C6605">
        <v>16.61</v>
      </c>
      <c r="D6605">
        <v>71.099999999999994</v>
      </c>
      <c r="E6605">
        <v>11.37</v>
      </c>
      <c r="I6605">
        <f t="shared" si="309"/>
        <v>1.8903534306024494</v>
      </c>
      <c r="J6605">
        <f t="shared" si="310"/>
        <v>1.3453507796376623</v>
      </c>
      <c r="K6605" s="3">
        <f t="shared" si="311"/>
        <v>0.54500265096478717</v>
      </c>
    </row>
    <row r="6606" spans="1:11" x14ac:dyDescent="0.25">
      <c r="A6606">
        <v>6605</v>
      </c>
      <c r="B6606" t="s">
        <v>3300</v>
      </c>
      <c r="C6606">
        <v>16.27</v>
      </c>
      <c r="D6606">
        <v>75.86</v>
      </c>
      <c r="E6606">
        <v>12.02</v>
      </c>
      <c r="I6606">
        <f t="shared" si="309"/>
        <v>1.8498824835886514</v>
      </c>
      <c r="J6606">
        <f t="shared" si="310"/>
        <v>1.4044146313353016</v>
      </c>
      <c r="K6606" s="3">
        <f t="shared" si="311"/>
        <v>0.44546785225334973</v>
      </c>
    </row>
    <row r="6607" spans="1:11" x14ac:dyDescent="0.25">
      <c r="A6607">
        <v>6606</v>
      </c>
      <c r="B6607" t="s">
        <v>3301</v>
      </c>
      <c r="C6607">
        <v>15.87</v>
      </c>
      <c r="D6607">
        <v>78.14</v>
      </c>
      <c r="E6607">
        <v>12.09</v>
      </c>
      <c r="I6607">
        <f t="shared" si="309"/>
        <v>1.8032432948982464</v>
      </c>
      <c r="J6607">
        <f t="shared" si="310"/>
        <v>1.4109091886099356</v>
      </c>
      <c r="K6607" s="3">
        <f t="shared" si="311"/>
        <v>0.39233410628831078</v>
      </c>
    </row>
    <row r="6608" spans="1:11" x14ac:dyDescent="0.25">
      <c r="A6608">
        <v>6607</v>
      </c>
      <c r="B6608" t="s">
        <v>3302</v>
      </c>
      <c r="C6608">
        <v>15.42</v>
      </c>
      <c r="D6608">
        <v>78.78</v>
      </c>
      <c r="E6608">
        <v>11.77</v>
      </c>
      <c r="I6608">
        <f t="shared" si="309"/>
        <v>1.7520089610887799</v>
      </c>
      <c r="J6608">
        <f t="shared" si="310"/>
        <v>1.3814336190766106</v>
      </c>
      <c r="K6608" s="3">
        <f t="shared" si="311"/>
        <v>0.37057534201216935</v>
      </c>
    </row>
    <row r="6609" spans="1:11" x14ac:dyDescent="0.25">
      <c r="A6609">
        <v>6608</v>
      </c>
      <c r="B6609" t="s">
        <v>3303</v>
      </c>
      <c r="C6609">
        <v>15.08</v>
      </c>
      <c r="D6609">
        <v>82.78</v>
      </c>
      <c r="E6609">
        <v>12.19</v>
      </c>
      <c r="I6609">
        <f t="shared" si="309"/>
        <v>1.7141493997997348</v>
      </c>
      <c r="J6609">
        <f t="shared" si="310"/>
        <v>1.4202328822568968</v>
      </c>
      <c r="K6609" s="3">
        <f t="shared" si="311"/>
        <v>0.29391651754283799</v>
      </c>
    </row>
    <row r="6610" spans="1:11" x14ac:dyDescent="0.25">
      <c r="A6610">
        <v>6609</v>
      </c>
      <c r="B6610" t="s">
        <v>3304</v>
      </c>
      <c r="C6610">
        <v>14.75</v>
      </c>
      <c r="D6610">
        <v>82.73</v>
      </c>
      <c r="E6610">
        <v>11.86</v>
      </c>
      <c r="I6610">
        <f t="shared" si="309"/>
        <v>1.6780913124224357</v>
      </c>
      <c r="J6610">
        <f t="shared" si="310"/>
        <v>1.38966843866724</v>
      </c>
      <c r="K6610" s="3">
        <f t="shared" si="311"/>
        <v>0.28842287375519571</v>
      </c>
    </row>
    <row r="6611" spans="1:11" x14ac:dyDescent="0.25">
      <c r="A6611">
        <v>6610</v>
      </c>
      <c r="B6611" t="s">
        <v>3305</v>
      </c>
      <c r="C6611">
        <v>14.56</v>
      </c>
      <c r="D6611">
        <v>84.57</v>
      </c>
      <c r="E6611">
        <v>12.01</v>
      </c>
      <c r="I6611">
        <f t="shared" si="309"/>
        <v>1.6576338109450417</v>
      </c>
      <c r="J6611">
        <f t="shared" si="310"/>
        <v>1.403488984238124</v>
      </c>
      <c r="K6611" s="3">
        <f t="shared" si="311"/>
        <v>0.25414482670691774</v>
      </c>
    </row>
    <row r="6612" spans="1:11" x14ac:dyDescent="0.25">
      <c r="A6612">
        <v>6611</v>
      </c>
      <c r="B6612" t="s">
        <v>3306</v>
      </c>
      <c r="C6612">
        <v>14.36</v>
      </c>
      <c r="D6612">
        <v>84.65</v>
      </c>
      <c r="E6612">
        <v>11.82</v>
      </c>
      <c r="I6612">
        <f t="shared" si="309"/>
        <v>1.6363362300024635</v>
      </c>
      <c r="J6612">
        <f t="shared" si="310"/>
        <v>1.3860032107050653</v>
      </c>
      <c r="K6612" s="3">
        <f t="shared" si="311"/>
        <v>0.25033301929739826</v>
      </c>
    </row>
    <row r="6613" spans="1:11" x14ac:dyDescent="0.25">
      <c r="A6613">
        <v>6612</v>
      </c>
      <c r="B6613" t="s">
        <v>3307</v>
      </c>
      <c r="C6613">
        <v>14.21</v>
      </c>
      <c r="D6613">
        <v>86.31</v>
      </c>
      <c r="E6613">
        <v>11.97</v>
      </c>
      <c r="I6613">
        <f t="shared" si="309"/>
        <v>1.6205209389486326</v>
      </c>
      <c r="J6613">
        <f t="shared" si="310"/>
        <v>1.3997917522667138</v>
      </c>
      <c r="K6613" s="3">
        <f t="shared" si="311"/>
        <v>0.22072918668191877</v>
      </c>
    </row>
    <row r="6614" spans="1:11" x14ac:dyDescent="0.25">
      <c r="A6614">
        <v>6613</v>
      </c>
      <c r="B6614" t="s">
        <v>3308</v>
      </c>
      <c r="C6614">
        <v>14.06</v>
      </c>
      <c r="D6614">
        <v>85.43</v>
      </c>
      <c r="E6614">
        <v>11.67</v>
      </c>
      <c r="I6614">
        <f t="shared" si="309"/>
        <v>1.6048399011675016</v>
      </c>
      <c r="J6614">
        <f t="shared" si="310"/>
        <v>1.3723341224664052</v>
      </c>
      <c r="K6614" s="3">
        <f t="shared" si="311"/>
        <v>0.23250577870109645</v>
      </c>
    </row>
    <row r="6615" spans="1:11" x14ac:dyDescent="0.25">
      <c r="A6615">
        <v>6614</v>
      </c>
      <c r="B6615" t="s">
        <v>3309</v>
      </c>
      <c r="C6615">
        <v>13.83</v>
      </c>
      <c r="D6615">
        <v>85.05</v>
      </c>
      <c r="E6615">
        <v>11.38</v>
      </c>
      <c r="I6615">
        <f t="shared" si="309"/>
        <v>1.5810541750020255</v>
      </c>
      <c r="J6615">
        <f t="shared" si="310"/>
        <v>1.3462426572691268</v>
      </c>
      <c r="K6615" s="3">
        <f t="shared" si="311"/>
        <v>0.23481151773289866</v>
      </c>
    </row>
    <row r="6616" spans="1:11" x14ac:dyDescent="0.25">
      <c r="A6616">
        <v>6615</v>
      </c>
      <c r="B6616" t="s">
        <v>3310</v>
      </c>
      <c r="C6616">
        <v>13.52</v>
      </c>
      <c r="D6616">
        <v>84.93</v>
      </c>
      <c r="E6616">
        <v>11.05</v>
      </c>
      <c r="I6616">
        <f t="shared" si="309"/>
        <v>1.5494848415506739</v>
      </c>
      <c r="J6616">
        <f t="shared" si="310"/>
        <v>1.3170834316210762</v>
      </c>
      <c r="K6616" s="3">
        <f t="shared" si="311"/>
        <v>0.23240140992959768</v>
      </c>
    </row>
    <row r="6617" spans="1:11" x14ac:dyDescent="0.25">
      <c r="A6617">
        <v>6616</v>
      </c>
      <c r="B6617" t="s">
        <v>3311</v>
      </c>
      <c r="C6617">
        <v>13.16</v>
      </c>
      <c r="D6617">
        <v>85.44</v>
      </c>
      <c r="E6617">
        <v>10.78</v>
      </c>
      <c r="I6617">
        <f t="shared" si="309"/>
        <v>1.5135190494887021</v>
      </c>
      <c r="J6617">
        <f t="shared" si="310"/>
        <v>1.2936402173676451</v>
      </c>
      <c r="K6617" s="3">
        <f t="shared" si="311"/>
        <v>0.21987883212105697</v>
      </c>
    </row>
    <row r="6618" spans="1:11" x14ac:dyDescent="0.25">
      <c r="A6618">
        <v>6617</v>
      </c>
      <c r="B6618" t="s">
        <v>3312</v>
      </c>
      <c r="C6618">
        <v>12.77</v>
      </c>
      <c r="D6618">
        <v>85.75</v>
      </c>
      <c r="E6618">
        <v>10.46</v>
      </c>
      <c r="I6618">
        <f t="shared" si="309"/>
        <v>1.4753849828467724</v>
      </c>
      <c r="J6618">
        <f t="shared" si="310"/>
        <v>1.2663312198754275</v>
      </c>
      <c r="K6618" s="3">
        <f t="shared" si="311"/>
        <v>0.20905376297134493</v>
      </c>
    </row>
    <row r="6619" spans="1:11" x14ac:dyDescent="0.25">
      <c r="A6619">
        <v>6618</v>
      </c>
      <c r="B6619" t="s">
        <v>3313</v>
      </c>
      <c r="C6619">
        <v>12.5</v>
      </c>
      <c r="D6619">
        <v>87.18</v>
      </c>
      <c r="E6619">
        <v>10.44</v>
      </c>
      <c r="I6619">
        <f t="shared" si="309"/>
        <v>1.4494811248284514</v>
      </c>
      <c r="J6619">
        <f t="shared" si="310"/>
        <v>1.2646413622097865</v>
      </c>
      <c r="K6619" s="3">
        <f t="shared" si="311"/>
        <v>0.18483976261866486</v>
      </c>
    </row>
    <row r="6620" spans="1:11" x14ac:dyDescent="0.25">
      <c r="A6620">
        <v>6619</v>
      </c>
      <c r="B6620" t="s">
        <v>3314</v>
      </c>
      <c r="C6620">
        <v>12.34</v>
      </c>
      <c r="D6620">
        <v>88.65</v>
      </c>
      <c r="E6620">
        <v>10.53</v>
      </c>
      <c r="I6620">
        <f t="shared" si="309"/>
        <v>1.4343198841196909</v>
      </c>
      <c r="J6620">
        <f t="shared" si="310"/>
        <v>1.2722613642663765</v>
      </c>
      <c r="K6620" s="3">
        <f t="shared" si="311"/>
        <v>0.16205851985331443</v>
      </c>
    </row>
    <row r="6621" spans="1:11" x14ac:dyDescent="0.25">
      <c r="A6621">
        <v>6620</v>
      </c>
      <c r="B6621" t="s">
        <v>3315</v>
      </c>
      <c r="C6621">
        <v>12.16</v>
      </c>
      <c r="D6621">
        <v>88.64</v>
      </c>
      <c r="E6621">
        <v>10.35</v>
      </c>
      <c r="I6621">
        <f t="shared" si="309"/>
        <v>1.4174301091044448</v>
      </c>
      <c r="J6621">
        <f t="shared" si="310"/>
        <v>1.2570615101536242</v>
      </c>
      <c r="K6621" s="3">
        <f t="shared" si="311"/>
        <v>0.16036859895082056</v>
      </c>
    </row>
    <row r="6622" spans="1:11" x14ac:dyDescent="0.25">
      <c r="A6622">
        <v>6621</v>
      </c>
      <c r="B6622" t="s">
        <v>3316</v>
      </c>
      <c r="C6622">
        <v>11.99</v>
      </c>
      <c r="D6622">
        <v>88.82</v>
      </c>
      <c r="E6622">
        <v>10.210000000000001</v>
      </c>
      <c r="I6622">
        <f t="shared" si="309"/>
        <v>1.4016392974974656</v>
      </c>
      <c r="J6622">
        <f t="shared" si="310"/>
        <v>1.2453500082622306</v>
      </c>
      <c r="K6622" s="3">
        <f t="shared" si="311"/>
        <v>0.156289289235235</v>
      </c>
    </row>
    <row r="6623" spans="1:11" x14ac:dyDescent="0.25">
      <c r="A6623">
        <v>6622</v>
      </c>
      <c r="B6623" t="s">
        <v>3317</v>
      </c>
      <c r="C6623">
        <v>11.82</v>
      </c>
      <c r="D6623">
        <v>88.89</v>
      </c>
      <c r="E6623">
        <v>10.06</v>
      </c>
      <c r="I6623">
        <f t="shared" si="309"/>
        <v>1.3860032107050653</v>
      </c>
      <c r="J6623">
        <f t="shared" si="310"/>
        <v>1.2329085273134166</v>
      </c>
      <c r="K6623" s="3">
        <f t="shared" si="311"/>
        <v>0.15309468339164867</v>
      </c>
    </row>
    <row r="6624" spans="1:11" x14ac:dyDescent="0.25">
      <c r="A6624">
        <v>6623</v>
      </c>
      <c r="B6624" t="s">
        <v>3318</v>
      </c>
      <c r="C6624">
        <v>11.62</v>
      </c>
      <c r="D6624">
        <v>89.02</v>
      </c>
      <c r="E6624">
        <v>9.89</v>
      </c>
      <c r="I6624">
        <f t="shared" si="309"/>
        <v>1.3678041521500601</v>
      </c>
      <c r="J6624">
        <f t="shared" si="310"/>
        <v>1.2189404174056151</v>
      </c>
      <c r="K6624" s="3">
        <f t="shared" si="311"/>
        <v>0.14886373474444503</v>
      </c>
    </row>
    <row r="6625" spans="1:11" x14ac:dyDescent="0.25">
      <c r="A6625">
        <v>6624</v>
      </c>
      <c r="B6625" t="s">
        <v>3319</v>
      </c>
      <c r="C6625">
        <v>11.37</v>
      </c>
      <c r="D6625">
        <v>89.16</v>
      </c>
      <c r="E6625">
        <v>9.66</v>
      </c>
      <c r="I6625">
        <f t="shared" si="309"/>
        <v>1.3453507796376623</v>
      </c>
      <c r="J6625">
        <f t="shared" si="310"/>
        <v>1.2002639671718087</v>
      </c>
      <c r="K6625" s="3">
        <f t="shared" si="311"/>
        <v>0.14508681246585353</v>
      </c>
    </row>
    <row r="6626" spans="1:11" x14ac:dyDescent="0.25">
      <c r="A6626">
        <v>6625</v>
      </c>
      <c r="B6626" t="s">
        <v>3320</v>
      </c>
      <c r="C6626">
        <v>11.26</v>
      </c>
      <c r="D6626">
        <v>91.02</v>
      </c>
      <c r="E6626">
        <v>9.86</v>
      </c>
      <c r="I6626">
        <f t="shared" si="309"/>
        <v>1.3355743362688723</v>
      </c>
      <c r="J6626">
        <f t="shared" si="310"/>
        <v>1.2164899562512799</v>
      </c>
      <c r="K6626" s="3">
        <f t="shared" si="311"/>
        <v>0.11908438001759247</v>
      </c>
    </row>
    <row r="6627" spans="1:11" x14ac:dyDescent="0.25">
      <c r="A6627">
        <v>6626</v>
      </c>
      <c r="B6627" t="s">
        <v>3321</v>
      </c>
      <c r="C6627">
        <v>11.24</v>
      </c>
      <c r="D6627">
        <v>91.21</v>
      </c>
      <c r="E6627">
        <v>9.8699999999999992</v>
      </c>
      <c r="I6627">
        <f t="shared" si="309"/>
        <v>1.3338035239605734</v>
      </c>
      <c r="J6627">
        <f t="shared" si="310"/>
        <v>1.2173062948610973</v>
      </c>
      <c r="K6627" s="3">
        <f t="shared" si="311"/>
        <v>0.11649722909947613</v>
      </c>
    </row>
    <row r="6628" spans="1:11" x14ac:dyDescent="0.25">
      <c r="A6628">
        <v>6627</v>
      </c>
      <c r="B6628" t="s">
        <v>3322</v>
      </c>
      <c r="C6628">
        <v>11</v>
      </c>
      <c r="D6628">
        <v>90.59</v>
      </c>
      <c r="E6628">
        <v>9.5299999999999994</v>
      </c>
      <c r="I6628">
        <f t="shared" si="309"/>
        <v>1.3127141391058279</v>
      </c>
      <c r="J6628">
        <f t="shared" si="310"/>
        <v>1.1898194308764862</v>
      </c>
      <c r="K6628" s="3">
        <f t="shared" si="311"/>
        <v>0.12289470822934168</v>
      </c>
    </row>
    <row r="6629" spans="1:11" x14ac:dyDescent="0.25">
      <c r="A6629">
        <v>6628</v>
      </c>
      <c r="B6629" t="s">
        <v>3323</v>
      </c>
      <c r="C6629">
        <v>10.8</v>
      </c>
      <c r="D6629">
        <v>91.33</v>
      </c>
      <c r="E6629">
        <v>9.4499999999999993</v>
      </c>
      <c r="I6629">
        <f t="shared" si="309"/>
        <v>1.2953640863937455</v>
      </c>
      <c r="J6629">
        <f t="shared" si="310"/>
        <v>1.1834318320195636</v>
      </c>
      <c r="K6629" s="3">
        <f t="shared" si="311"/>
        <v>0.11193225437418186</v>
      </c>
    </row>
    <row r="6630" spans="1:11" x14ac:dyDescent="0.25">
      <c r="A6630">
        <v>6629</v>
      </c>
      <c r="B6630" t="s">
        <v>3324</v>
      </c>
      <c r="C6630">
        <v>10.75</v>
      </c>
      <c r="D6630">
        <v>91.71</v>
      </c>
      <c r="E6630">
        <v>9.4700000000000006</v>
      </c>
      <c r="I6630">
        <f t="shared" si="309"/>
        <v>1.2910581945149544</v>
      </c>
      <c r="J6630">
        <f t="shared" si="310"/>
        <v>1.1850258973851442</v>
      </c>
      <c r="K6630" s="3">
        <f t="shared" si="311"/>
        <v>0.10603229712981022</v>
      </c>
    </row>
    <row r="6631" spans="1:11" x14ac:dyDescent="0.25">
      <c r="A6631">
        <v>6630</v>
      </c>
      <c r="B6631" t="s">
        <v>3325</v>
      </c>
      <c r="C6631">
        <v>10.64</v>
      </c>
      <c r="D6631">
        <v>91.62</v>
      </c>
      <c r="E6631">
        <v>9.34</v>
      </c>
      <c r="I6631">
        <f t="shared" si="309"/>
        <v>1.2816294892538997</v>
      </c>
      <c r="J6631">
        <f t="shared" si="310"/>
        <v>1.1746981405693468</v>
      </c>
      <c r="K6631" s="3">
        <f t="shared" si="311"/>
        <v>0.1069313486845529</v>
      </c>
    </row>
    <row r="6632" spans="1:11" x14ac:dyDescent="0.25">
      <c r="A6632">
        <v>6631</v>
      </c>
      <c r="B6632" t="s">
        <v>3326</v>
      </c>
      <c r="C6632">
        <v>10.53</v>
      </c>
      <c r="D6632">
        <v>91.91</v>
      </c>
      <c r="E6632">
        <v>9.2799999999999994</v>
      </c>
      <c r="I6632">
        <f t="shared" si="309"/>
        <v>1.2722613642663765</v>
      </c>
      <c r="J6632">
        <f t="shared" si="310"/>
        <v>1.1699582470633887</v>
      </c>
      <c r="K6632" s="3">
        <f t="shared" si="311"/>
        <v>0.10230311720298779</v>
      </c>
    </row>
    <row r="6633" spans="1:11" x14ac:dyDescent="0.25">
      <c r="A6633">
        <v>6632</v>
      </c>
      <c r="B6633" t="s">
        <v>3327</v>
      </c>
      <c r="C6633">
        <v>10.5</v>
      </c>
      <c r="D6633">
        <v>92.41</v>
      </c>
      <c r="E6633">
        <v>9.33</v>
      </c>
      <c r="I6633">
        <f t="shared" si="309"/>
        <v>1.2697168912941836</v>
      </c>
      <c r="J6633">
        <f t="shared" si="310"/>
        <v>1.1739069872513241</v>
      </c>
      <c r="K6633" s="3">
        <f t="shared" si="311"/>
        <v>9.5809904042859495E-2</v>
      </c>
    </row>
    <row r="6634" spans="1:11" x14ac:dyDescent="0.25">
      <c r="A6634">
        <v>6633</v>
      </c>
      <c r="B6634" t="s">
        <v>3328</v>
      </c>
      <c r="C6634">
        <v>10.48</v>
      </c>
      <c r="D6634">
        <v>92.81</v>
      </c>
      <c r="E6634">
        <v>9.3699999999999992</v>
      </c>
      <c r="I6634">
        <f t="shared" si="309"/>
        <v>1.2680230622409046</v>
      </c>
      <c r="J6634">
        <f t="shared" si="310"/>
        <v>1.1770744153537236</v>
      </c>
      <c r="K6634" s="3">
        <f t="shared" si="311"/>
        <v>9.0948646887180962E-2</v>
      </c>
    </row>
    <row r="6635" spans="1:11" x14ac:dyDescent="0.25">
      <c r="A6635">
        <v>6634</v>
      </c>
      <c r="B6635" t="s">
        <v>3329</v>
      </c>
      <c r="C6635">
        <v>10.42</v>
      </c>
      <c r="D6635">
        <v>92.7</v>
      </c>
      <c r="E6635">
        <v>9.3000000000000007</v>
      </c>
      <c r="I6635">
        <f t="shared" si="309"/>
        <v>1.2629534872576296</v>
      </c>
      <c r="J6635">
        <f t="shared" si="310"/>
        <v>1.1715363388062088</v>
      </c>
      <c r="K6635" s="3">
        <f t="shared" si="311"/>
        <v>9.1417148451420793E-2</v>
      </c>
    </row>
    <row r="6636" spans="1:11" x14ac:dyDescent="0.25">
      <c r="A6636">
        <v>6635</v>
      </c>
      <c r="B6636" t="s">
        <v>3330</v>
      </c>
      <c r="C6636">
        <v>10.29</v>
      </c>
      <c r="D6636">
        <v>92.44</v>
      </c>
      <c r="E6636">
        <v>9.1300000000000008</v>
      </c>
      <c r="I6636">
        <f t="shared" si="309"/>
        <v>1.2520304917916267</v>
      </c>
      <c r="J6636">
        <f t="shared" si="310"/>
        <v>1.158182042084257</v>
      </c>
      <c r="K6636" s="3">
        <f t="shared" si="311"/>
        <v>9.3848449707369719E-2</v>
      </c>
    </row>
    <row r="6637" spans="1:11" x14ac:dyDescent="0.25">
      <c r="A6637">
        <v>6636</v>
      </c>
      <c r="B6637" t="s">
        <v>3331</v>
      </c>
      <c r="C6637">
        <v>10.18</v>
      </c>
      <c r="D6637">
        <v>92.79</v>
      </c>
      <c r="E6637">
        <v>9.07</v>
      </c>
      <c r="I6637">
        <f t="shared" si="309"/>
        <v>1.2428529186492732</v>
      </c>
      <c r="J6637">
        <f t="shared" si="310"/>
        <v>1.1535008378090503</v>
      </c>
      <c r="K6637" s="3">
        <f t="shared" si="311"/>
        <v>8.9352080840222836E-2</v>
      </c>
    </row>
    <row r="6638" spans="1:11" x14ac:dyDescent="0.25">
      <c r="A6638">
        <v>6637</v>
      </c>
      <c r="B6638" t="s">
        <v>3332</v>
      </c>
      <c r="C6638">
        <v>10.07</v>
      </c>
      <c r="D6638">
        <v>92.82</v>
      </c>
      <c r="E6638">
        <v>8.9700000000000006</v>
      </c>
      <c r="I6638">
        <f t="shared" si="309"/>
        <v>1.2337345460025801</v>
      </c>
      <c r="J6638">
        <f t="shared" si="310"/>
        <v>1.1457358144051559</v>
      </c>
      <c r="K6638" s="3">
        <f t="shared" si="311"/>
        <v>8.7998731597424218E-2</v>
      </c>
    </row>
    <row r="6639" spans="1:11" x14ac:dyDescent="0.25">
      <c r="A6639">
        <v>6638</v>
      </c>
      <c r="B6639" t="s">
        <v>3333</v>
      </c>
      <c r="C6639">
        <v>9.9600000000000009</v>
      </c>
      <c r="D6639">
        <v>92.69</v>
      </c>
      <c r="E6639">
        <v>8.84</v>
      </c>
      <c r="I6639">
        <f t="shared" si="309"/>
        <v>1.2246750477109807</v>
      </c>
      <c r="J6639">
        <f t="shared" si="310"/>
        <v>1.1357100591195533</v>
      </c>
      <c r="K6639" s="3">
        <f t="shared" si="311"/>
        <v>8.896498859142743E-2</v>
      </c>
    </row>
    <row r="6640" spans="1:11" x14ac:dyDescent="0.25">
      <c r="A6640">
        <v>6639</v>
      </c>
      <c r="B6640" t="s">
        <v>3334</v>
      </c>
      <c r="C6640">
        <v>9.8800000000000008</v>
      </c>
      <c r="D6640">
        <v>93.05</v>
      </c>
      <c r="E6640">
        <v>8.81</v>
      </c>
      <c r="I6640">
        <f t="shared" si="309"/>
        <v>1.2181231151650269</v>
      </c>
      <c r="J6640">
        <f t="shared" si="310"/>
        <v>1.1334074155948775</v>
      </c>
      <c r="K6640" s="3">
        <f t="shared" si="311"/>
        <v>8.4715699570149461E-2</v>
      </c>
    </row>
    <row r="6641" spans="1:11" x14ac:dyDescent="0.25">
      <c r="A6641">
        <v>6640</v>
      </c>
      <c r="B6641" t="s">
        <v>3335</v>
      </c>
      <c r="C6641">
        <v>9.7799999999999994</v>
      </c>
      <c r="D6641">
        <v>92.81</v>
      </c>
      <c r="E6641">
        <v>8.68</v>
      </c>
      <c r="I6641">
        <f t="shared" si="309"/>
        <v>1.2099765592877632</v>
      </c>
      <c r="J6641">
        <f t="shared" si="310"/>
        <v>1.123476693455139</v>
      </c>
      <c r="K6641" s="3">
        <f t="shared" si="311"/>
        <v>8.6499865832624145E-2</v>
      </c>
    </row>
    <row r="6642" spans="1:11" x14ac:dyDescent="0.25">
      <c r="A6642">
        <v>6641</v>
      </c>
      <c r="B6642" t="s">
        <v>3336</v>
      </c>
      <c r="C6642">
        <v>9.59</v>
      </c>
      <c r="D6642">
        <v>92.43</v>
      </c>
      <c r="E6642">
        <v>8.43</v>
      </c>
      <c r="I6642">
        <f t="shared" si="309"/>
        <v>1.1946300106033967</v>
      </c>
      <c r="J6642">
        <f t="shared" si="310"/>
        <v>1.1045941406933222</v>
      </c>
      <c r="K6642" s="3">
        <f t="shared" si="311"/>
        <v>9.0035869910074506E-2</v>
      </c>
    </row>
    <row r="6643" spans="1:11" x14ac:dyDescent="0.25">
      <c r="A6643">
        <v>6642</v>
      </c>
      <c r="B6643" t="s">
        <v>3337</v>
      </c>
      <c r="C6643">
        <v>9.4499999999999993</v>
      </c>
      <c r="D6643">
        <v>92.76</v>
      </c>
      <c r="E6643">
        <v>8.34</v>
      </c>
      <c r="I6643">
        <f t="shared" si="309"/>
        <v>1.1834318320195636</v>
      </c>
      <c r="J6643">
        <f t="shared" si="310"/>
        <v>1.0978651201704841</v>
      </c>
      <c r="K6643" s="3">
        <f t="shared" si="311"/>
        <v>8.5566711849079491E-2</v>
      </c>
    </row>
    <row r="6644" spans="1:11" x14ac:dyDescent="0.25">
      <c r="A6644">
        <v>6643</v>
      </c>
      <c r="B6644" t="s">
        <v>3338</v>
      </c>
      <c r="C6644">
        <v>9.31</v>
      </c>
      <c r="D6644">
        <v>92.95</v>
      </c>
      <c r="E6644">
        <v>8.24</v>
      </c>
      <c r="I6644">
        <f t="shared" si="309"/>
        <v>1.1723260866068486</v>
      </c>
      <c r="J6644">
        <f t="shared" si="310"/>
        <v>1.0904307682852976</v>
      </c>
      <c r="K6644" s="3">
        <f t="shared" si="311"/>
        <v>8.1895318321550947E-2</v>
      </c>
    </row>
    <row r="6645" spans="1:11" x14ac:dyDescent="0.25">
      <c r="A6645">
        <v>6644</v>
      </c>
      <c r="B6645" t="s">
        <v>3339</v>
      </c>
      <c r="C6645">
        <v>9.3800000000000008</v>
      </c>
      <c r="D6645">
        <v>93.69</v>
      </c>
      <c r="E6645">
        <v>8.43</v>
      </c>
      <c r="I6645">
        <f t="shared" si="309"/>
        <v>1.1778674460167344</v>
      </c>
      <c r="J6645">
        <f t="shared" si="310"/>
        <v>1.1045941406933222</v>
      </c>
      <c r="K6645" s="3">
        <f t="shared" si="311"/>
        <v>7.3273305323412252E-2</v>
      </c>
    </row>
    <row r="6646" spans="1:11" x14ac:dyDescent="0.25">
      <c r="A6646">
        <v>6645</v>
      </c>
      <c r="B6646" t="s">
        <v>3340</v>
      </c>
      <c r="C6646">
        <v>9.3000000000000007</v>
      </c>
      <c r="D6646">
        <v>93.62</v>
      </c>
      <c r="E6646">
        <v>8.33</v>
      </c>
      <c r="I6646">
        <f t="shared" si="309"/>
        <v>1.1715363388062088</v>
      </c>
      <c r="J6646">
        <f t="shared" si="310"/>
        <v>1.0971196829319769</v>
      </c>
      <c r="K6646" s="3">
        <f t="shared" si="311"/>
        <v>7.4416655874231852E-2</v>
      </c>
    </row>
    <row r="6647" spans="1:11" x14ac:dyDescent="0.25">
      <c r="A6647">
        <v>6646</v>
      </c>
      <c r="B6647" t="s">
        <v>3341</v>
      </c>
      <c r="C6647">
        <v>9.39</v>
      </c>
      <c r="D6647">
        <v>94.13</v>
      </c>
      <c r="E6647">
        <v>8.51</v>
      </c>
      <c r="I6647">
        <f t="shared" si="309"/>
        <v>1.1786609466098228</v>
      </c>
      <c r="J6647">
        <f t="shared" si="310"/>
        <v>1.1106059366408663</v>
      </c>
      <c r="K6647" s="3">
        <f t="shared" si="311"/>
        <v>6.8055009968956526E-2</v>
      </c>
    </row>
    <row r="6648" spans="1:11" x14ac:dyDescent="0.25">
      <c r="A6648">
        <v>6647</v>
      </c>
      <c r="B6648" t="s">
        <v>3342</v>
      </c>
      <c r="C6648">
        <v>9.56</v>
      </c>
      <c r="D6648">
        <v>94.38</v>
      </c>
      <c r="E6648">
        <v>8.7200000000000006</v>
      </c>
      <c r="I6648">
        <f t="shared" si="309"/>
        <v>1.1922225867310254</v>
      </c>
      <c r="J6648">
        <f t="shared" si="310"/>
        <v>1.1265241131385857</v>
      </c>
      <c r="K6648" s="3">
        <f t="shared" si="311"/>
        <v>6.5698473592439743E-2</v>
      </c>
    </row>
    <row r="6649" spans="1:11" x14ac:dyDescent="0.25">
      <c r="A6649">
        <v>6648</v>
      </c>
      <c r="B6649" t="s">
        <v>3343</v>
      </c>
      <c r="C6649">
        <v>9.5299999999999994</v>
      </c>
      <c r="D6649">
        <v>94.13</v>
      </c>
      <c r="E6649">
        <v>8.64</v>
      </c>
      <c r="I6649">
        <f t="shared" si="309"/>
        <v>1.1898194308764862</v>
      </c>
      <c r="J6649">
        <f t="shared" si="310"/>
        <v>1.1204365302548733</v>
      </c>
      <c r="K6649" s="3">
        <f t="shared" si="311"/>
        <v>6.9382900621612897E-2</v>
      </c>
    </row>
    <row r="6650" spans="1:11" x14ac:dyDescent="0.25">
      <c r="A6650">
        <v>6649</v>
      </c>
      <c r="B6650" t="s">
        <v>3344</v>
      </c>
      <c r="C6650">
        <v>9.31</v>
      </c>
      <c r="D6650">
        <v>93.84</v>
      </c>
      <c r="E6650">
        <v>8.3800000000000008</v>
      </c>
      <c r="I6650">
        <f t="shared" si="309"/>
        <v>1.1723260866068486</v>
      </c>
      <c r="J6650">
        <f t="shared" si="310"/>
        <v>1.1008513287420025</v>
      </c>
      <c r="K6650" s="3">
        <f t="shared" si="311"/>
        <v>7.1474757864846028E-2</v>
      </c>
    </row>
    <row r="6651" spans="1:11" x14ac:dyDescent="0.25">
      <c r="A6651">
        <v>6650</v>
      </c>
      <c r="B6651" t="s">
        <v>3345</v>
      </c>
      <c r="C6651">
        <v>9.08</v>
      </c>
      <c r="D6651">
        <v>93.51</v>
      </c>
      <c r="E6651">
        <v>8.1</v>
      </c>
      <c r="I6651">
        <f t="shared" si="309"/>
        <v>1.1542798806298451</v>
      </c>
      <c r="J6651">
        <f t="shared" si="310"/>
        <v>1.0800971266534045</v>
      </c>
      <c r="K6651" s="3">
        <f t="shared" si="311"/>
        <v>7.4182753976440585E-2</v>
      </c>
    </row>
    <row r="6652" spans="1:11" x14ac:dyDescent="0.25">
      <c r="A6652">
        <v>6651</v>
      </c>
      <c r="B6652" t="s">
        <v>3346</v>
      </c>
      <c r="C6652">
        <v>8.9600000000000009</v>
      </c>
      <c r="D6652">
        <v>93.78</v>
      </c>
      <c r="E6652">
        <v>8.02</v>
      </c>
      <c r="I6652">
        <f t="shared" si="309"/>
        <v>1.1449618473931411</v>
      </c>
      <c r="J6652">
        <f t="shared" si="310"/>
        <v>1.0742309744666982</v>
      </c>
      <c r="K6652" s="3">
        <f t="shared" si="311"/>
        <v>7.0730872926442867E-2</v>
      </c>
    </row>
    <row r="6653" spans="1:11" x14ac:dyDescent="0.25">
      <c r="A6653">
        <v>6652</v>
      </c>
      <c r="B6653" t="s">
        <v>3347</v>
      </c>
      <c r="C6653">
        <v>8.9</v>
      </c>
      <c r="D6653">
        <v>93.95</v>
      </c>
      <c r="E6653">
        <v>7.99</v>
      </c>
      <c r="I6653">
        <f t="shared" si="309"/>
        <v>1.1403276978496268</v>
      </c>
      <c r="J6653">
        <f t="shared" si="310"/>
        <v>1.0720384087714265</v>
      </c>
      <c r="K6653" s="3">
        <f t="shared" si="311"/>
        <v>6.828928907820031E-2</v>
      </c>
    </row>
    <row r="6654" spans="1:11" x14ac:dyDescent="0.25">
      <c r="A6654">
        <v>6653</v>
      </c>
      <c r="B6654" t="s">
        <v>3348</v>
      </c>
      <c r="C6654">
        <v>8.9</v>
      </c>
      <c r="D6654">
        <v>94.25</v>
      </c>
      <c r="E6654">
        <v>8.0299999999999994</v>
      </c>
      <c r="I6654">
        <f t="shared" si="309"/>
        <v>1.1403276978496268</v>
      </c>
      <c r="J6654">
        <f t="shared" si="310"/>
        <v>1.074962706391726</v>
      </c>
      <c r="K6654" s="3">
        <f t="shared" si="311"/>
        <v>6.5364991457900867E-2</v>
      </c>
    </row>
    <row r="6655" spans="1:11" x14ac:dyDescent="0.25">
      <c r="A6655">
        <v>6654</v>
      </c>
      <c r="B6655" t="s">
        <v>3349</v>
      </c>
      <c r="C6655">
        <v>8.94</v>
      </c>
      <c r="D6655">
        <v>94.36</v>
      </c>
      <c r="E6655">
        <v>8.09</v>
      </c>
      <c r="I6655">
        <f t="shared" si="309"/>
        <v>1.1434152932355073</v>
      </c>
      <c r="J6655">
        <f t="shared" si="310"/>
        <v>1.0793623189564312</v>
      </c>
      <c r="K6655" s="3">
        <f t="shared" si="311"/>
        <v>6.405297427907608E-2</v>
      </c>
    </row>
    <row r="6656" spans="1:11" x14ac:dyDescent="0.25">
      <c r="A6656">
        <v>6655</v>
      </c>
      <c r="B6656" t="s">
        <v>3350</v>
      </c>
      <c r="C6656">
        <v>8.93</v>
      </c>
      <c r="D6656">
        <v>94.45</v>
      </c>
      <c r="E6656">
        <v>8.1</v>
      </c>
      <c r="I6656">
        <f t="shared" si="309"/>
        <v>1.1426427056228727</v>
      </c>
      <c r="J6656">
        <f t="shared" si="310"/>
        <v>1.0800971266534045</v>
      </c>
      <c r="K6656" s="3">
        <f t="shared" si="311"/>
        <v>6.2545578969468218E-2</v>
      </c>
    </row>
    <row r="6657" spans="1:11" x14ac:dyDescent="0.25">
      <c r="A6657">
        <v>6656</v>
      </c>
      <c r="B6657" t="s">
        <v>3351</v>
      </c>
      <c r="C6657">
        <v>8.82</v>
      </c>
      <c r="D6657">
        <v>94.12</v>
      </c>
      <c r="E6657">
        <v>7.94</v>
      </c>
      <c r="I6657">
        <f t="shared" si="309"/>
        <v>1.1341745065867095</v>
      </c>
      <c r="J6657">
        <f t="shared" si="310"/>
        <v>1.0683928860791065</v>
      </c>
      <c r="K6657" s="3">
        <f t="shared" si="311"/>
        <v>6.5781620507602945E-2</v>
      </c>
    </row>
    <row r="6658" spans="1:11" x14ac:dyDescent="0.25">
      <c r="A6658">
        <v>6657</v>
      </c>
      <c r="B6658" t="s">
        <v>3352</v>
      </c>
      <c r="C6658">
        <v>8.59</v>
      </c>
      <c r="D6658">
        <v>93.77</v>
      </c>
      <c r="E6658">
        <v>7.65</v>
      </c>
      <c r="I6658">
        <f t="shared" ref="I6658:I6721" si="312">0.6108*EXP((17.27*C6658)/(C6658+237.3))</f>
        <v>1.116646508190601</v>
      </c>
      <c r="J6658">
        <f t="shared" ref="J6658:J6721" si="313">0.6108*EXP((17.27*E6658)/(E6658+237.3))</f>
        <v>1.0474632681534528</v>
      </c>
      <c r="K6658" s="3">
        <f t="shared" ref="K6658:K6721" si="314">I6658-J6658</f>
        <v>6.9183240037148153E-2</v>
      </c>
    </row>
    <row r="6659" spans="1:11" x14ac:dyDescent="0.25">
      <c r="A6659">
        <v>6658</v>
      </c>
      <c r="B6659" t="s">
        <v>3353</v>
      </c>
      <c r="C6659">
        <v>8.3699999999999992</v>
      </c>
      <c r="D6659">
        <v>93.56</v>
      </c>
      <c r="E6659">
        <v>7.4</v>
      </c>
      <c r="I6659">
        <f t="shared" si="312"/>
        <v>1.1001041072008479</v>
      </c>
      <c r="J6659">
        <f t="shared" si="313"/>
        <v>1.0297111140367921</v>
      </c>
      <c r="K6659" s="3">
        <f t="shared" si="314"/>
        <v>7.0392993164055895E-2</v>
      </c>
    </row>
    <row r="6660" spans="1:11" x14ac:dyDescent="0.25">
      <c r="A6660">
        <v>6659</v>
      </c>
      <c r="B6660" t="s">
        <v>3354</v>
      </c>
      <c r="C6660">
        <v>8.19</v>
      </c>
      <c r="D6660">
        <v>93.78</v>
      </c>
      <c r="E6660">
        <v>7.26</v>
      </c>
      <c r="I6660">
        <f t="shared" si="312"/>
        <v>1.0867302363554476</v>
      </c>
      <c r="J6660">
        <f t="shared" si="313"/>
        <v>1.0198860834129948</v>
      </c>
      <c r="K6660" s="3">
        <f t="shared" si="314"/>
        <v>6.6844152942452828E-2</v>
      </c>
    </row>
    <row r="6661" spans="1:11" x14ac:dyDescent="0.25">
      <c r="A6661">
        <v>6660</v>
      </c>
      <c r="B6661" t="s">
        <v>3355</v>
      </c>
      <c r="C6661">
        <v>8.36</v>
      </c>
      <c r="D6661">
        <v>94.63</v>
      </c>
      <c r="E6661">
        <v>7.56</v>
      </c>
      <c r="I6661">
        <f t="shared" si="312"/>
        <v>1.0993573320771413</v>
      </c>
      <c r="J6661">
        <f t="shared" si="313"/>
        <v>1.0410416948621655</v>
      </c>
      <c r="K6661" s="3">
        <f t="shared" si="314"/>
        <v>5.8315637214975791E-2</v>
      </c>
    </row>
    <row r="6662" spans="1:11" x14ac:dyDescent="0.25">
      <c r="A6662">
        <v>6661</v>
      </c>
      <c r="B6662" t="s">
        <v>3356</v>
      </c>
      <c r="C6662">
        <v>8.68</v>
      </c>
      <c r="D6662">
        <v>95.14</v>
      </c>
      <c r="E6662">
        <v>7.96</v>
      </c>
      <c r="I6662">
        <f t="shared" si="312"/>
        <v>1.123476693455139</v>
      </c>
      <c r="J6662">
        <f t="shared" si="313"/>
        <v>1.069849783481706</v>
      </c>
      <c r="K6662" s="3">
        <f t="shared" si="314"/>
        <v>5.3626909973433001E-2</v>
      </c>
    </row>
    <row r="6663" spans="1:11" x14ac:dyDescent="0.25">
      <c r="A6663">
        <v>6662</v>
      </c>
      <c r="B6663" t="s">
        <v>3357</v>
      </c>
      <c r="C6663">
        <v>8.8800000000000008</v>
      </c>
      <c r="D6663">
        <v>95.15</v>
      </c>
      <c r="E6663">
        <v>8.15</v>
      </c>
      <c r="I6663">
        <f t="shared" si="312"/>
        <v>1.1387866528898778</v>
      </c>
      <c r="J6663">
        <f t="shared" si="313"/>
        <v>1.0837777741001573</v>
      </c>
      <c r="K6663" s="3">
        <f t="shared" si="314"/>
        <v>5.5008878789720494E-2</v>
      </c>
    </row>
    <row r="6664" spans="1:11" x14ac:dyDescent="0.25">
      <c r="A6664">
        <v>6663</v>
      </c>
      <c r="B6664" t="s">
        <v>3358</v>
      </c>
      <c r="C6664">
        <v>9.18</v>
      </c>
      <c r="D6664">
        <v>95.5</v>
      </c>
      <c r="E6664">
        <v>8.51</v>
      </c>
      <c r="I6664">
        <f t="shared" si="312"/>
        <v>1.1620958040070761</v>
      </c>
      <c r="J6664">
        <f t="shared" si="313"/>
        <v>1.1106059366408663</v>
      </c>
      <c r="K6664" s="3">
        <f t="shared" si="314"/>
        <v>5.1489867366209863E-2</v>
      </c>
    </row>
    <row r="6665" spans="1:11" x14ac:dyDescent="0.25">
      <c r="A6665">
        <v>6664</v>
      </c>
      <c r="B6665" t="s">
        <v>3359</v>
      </c>
      <c r="C6665">
        <v>9.4700000000000006</v>
      </c>
      <c r="D6665">
        <v>95.54</v>
      </c>
      <c r="E6665">
        <v>8.8000000000000007</v>
      </c>
      <c r="I6665">
        <f t="shared" si="312"/>
        <v>1.1850258973851442</v>
      </c>
      <c r="J6665">
        <f t="shared" si="313"/>
        <v>1.1326407811431278</v>
      </c>
      <c r="K6665" s="3">
        <f t="shared" si="314"/>
        <v>5.2385116242016361E-2</v>
      </c>
    </row>
    <row r="6666" spans="1:11" x14ac:dyDescent="0.25">
      <c r="A6666">
        <v>6665</v>
      </c>
      <c r="B6666" t="s">
        <v>3360</v>
      </c>
      <c r="C6666">
        <v>9.6999999999999993</v>
      </c>
      <c r="D6666">
        <v>95.56</v>
      </c>
      <c r="E6666">
        <v>9.0399999999999991</v>
      </c>
      <c r="I6666">
        <f t="shared" si="312"/>
        <v>1.2034938513584403</v>
      </c>
      <c r="J6666">
        <f t="shared" si="313"/>
        <v>1.1511664840611047</v>
      </c>
      <c r="K6666" s="3">
        <f t="shared" si="314"/>
        <v>5.232736729733567E-2</v>
      </c>
    </row>
    <row r="6667" spans="1:11" x14ac:dyDescent="0.25">
      <c r="A6667">
        <v>6666</v>
      </c>
      <c r="B6667" t="s">
        <v>3361</v>
      </c>
      <c r="C6667">
        <v>9.9499999999999993</v>
      </c>
      <c r="D6667">
        <v>95.61</v>
      </c>
      <c r="E6667">
        <v>9.2899999999999991</v>
      </c>
      <c r="I6667">
        <f t="shared" si="312"/>
        <v>1.2238543651141256</v>
      </c>
      <c r="J6667">
        <f t="shared" si="313"/>
        <v>1.1707470590373388</v>
      </c>
      <c r="K6667" s="3">
        <f t="shared" si="314"/>
        <v>5.310730607678682E-2</v>
      </c>
    </row>
    <row r="6668" spans="1:11" x14ac:dyDescent="0.25">
      <c r="A6668">
        <v>6667</v>
      </c>
      <c r="B6668" t="s">
        <v>3362</v>
      </c>
      <c r="C6668">
        <v>10.199999999999999</v>
      </c>
      <c r="D6668">
        <v>95.58</v>
      </c>
      <c r="E6668">
        <v>9.5299999999999994</v>
      </c>
      <c r="I6668">
        <f t="shared" si="312"/>
        <v>1.2445171553891614</v>
      </c>
      <c r="J6668">
        <f t="shared" si="313"/>
        <v>1.1898194308764862</v>
      </c>
      <c r="K6668" s="3">
        <f t="shared" si="314"/>
        <v>5.4697724512675183E-2</v>
      </c>
    </row>
    <row r="6669" spans="1:11" x14ac:dyDescent="0.25">
      <c r="A6669">
        <v>6668</v>
      </c>
      <c r="B6669" t="s">
        <v>3363</v>
      </c>
      <c r="C6669">
        <v>10.59</v>
      </c>
      <c r="D6669">
        <v>95.87</v>
      </c>
      <c r="E6669">
        <v>9.9700000000000006</v>
      </c>
      <c r="I6669">
        <f t="shared" si="312"/>
        <v>1.2773637606789907</v>
      </c>
      <c r="J6669">
        <f t="shared" si="313"/>
        <v>1.2254962141884433</v>
      </c>
      <c r="K6669" s="3">
        <f t="shared" si="314"/>
        <v>5.1867546490547367E-2</v>
      </c>
    </row>
    <row r="6670" spans="1:11" x14ac:dyDescent="0.25">
      <c r="A6670">
        <v>6669</v>
      </c>
      <c r="B6670" t="s">
        <v>3364</v>
      </c>
      <c r="C6670">
        <v>10.97</v>
      </c>
      <c r="D6670">
        <v>95.88</v>
      </c>
      <c r="E6670">
        <v>10.35</v>
      </c>
      <c r="I6670">
        <f t="shared" si="312"/>
        <v>1.3100986824621805</v>
      </c>
      <c r="J6670">
        <f t="shared" si="313"/>
        <v>1.2570615101536242</v>
      </c>
      <c r="K6670" s="3">
        <f t="shared" si="314"/>
        <v>5.3037172308556313E-2</v>
      </c>
    </row>
    <row r="6671" spans="1:11" x14ac:dyDescent="0.25">
      <c r="A6671">
        <v>6670</v>
      </c>
      <c r="B6671" t="s">
        <v>3365</v>
      </c>
      <c r="C6671">
        <v>11.61</v>
      </c>
      <c r="D6671">
        <v>96.17</v>
      </c>
      <c r="E6671">
        <v>11.04</v>
      </c>
      <c r="I6671">
        <f t="shared" si="312"/>
        <v>1.3668997361532613</v>
      </c>
      <c r="J6671">
        <f t="shared" si="313"/>
        <v>1.3162085521216036</v>
      </c>
      <c r="K6671" s="3">
        <f t="shared" si="314"/>
        <v>5.0691184031657732E-2</v>
      </c>
    </row>
    <row r="6672" spans="1:11" x14ac:dyDescent="0.25">
      <c r="A6672">
        <v>6671</v>
      </c>
      <c r="B6672" t="s">
        <v>3366</v>
      </c>
      <c r="C6672">
        <v>12.41</v>
      </c>
      <c r="D6672">
        <v>96.08</v>
      </c>
      <c r="E6672">
        <v>11.81</v>
      </c>
      <c r="I6672">
        <f t="shared" si="312"/>
        <v>1.4409357044357467</v>
      </c>
      <c r="J6672">
        <f t="shared" si="313"/>
        <v>1.3850882316249959</v>
      </c>
      <c r="K6672" s="3">
        <f t="shared" si="314"/>
        <v>5.5847472810750753E-2</v>
      </c>
    </row>
    <row r="6673" spans="1:11" x14ac:dyDescent="0.25">
      <c r="A6673">
        <v>6672</v>
      </c>
      <c r="B6673" t="s">
        <v>3367</v>
      </c>
      <c r="C6673">
        <v>12.94</v>
      </c>
      <c r="D6673">
        <v>95.78</v>
      </c>
      <c r="E6673">
        <v>12.3</v>
      </c>
      <c r="I6673">
        <f t="shared" si="312"/>
        <v>1.491902540092287</v>
      </c>
      <c r="J6673">
        <f t="shared" si="313"/>
        <v>1.4305514044122081</v>
      </c>
      <c r="K6673" s="3">
        <f t="shared" si="314"/>
        <v>6.1351135680078883E-2</v>
      </c>
    </row>
    <row r="6674" spans="1:11" x14ac:dyDescent="0.25">
      <c r="A6674">
        <v>6673</v>
      </c>
      <c r="B6674" t="s">
        <v>3368</v>
      </c>
      <c r="C6674">
        <v>13.21</v>
      </c>
      <c r="D6674">
        <v>94.6</v>
      </c>
      <c r="E6674">
        <v>12.38</v>
      </c>
      <c r="I6674">
        <f t="shared" si="312"/>
        <v>1.5184700605013797</v>
      </c>
      <c r="J6674">
        <f t="shared" si="313"/>
        <v>1.4380970788431684</v>
      </c>
      <c r="K6674" s="3">
        <f t="shared" si="314"/>
        <v>8.0372981658211273E-2</v>
      </c>
    </row>
    <row r="6675" spans="1:11" x14ac:dyDescent="0.25">
      <c r="A6675">
        <v>6674</v>
      </c>
      <c r="B6675" t="s">
        <v>3369</v>
      </c>
      <c r="C6675">
        <v>13.75</v>
      </c>
      <c r="D6675">
        <v>90.44</v>
      </c>
      <c r="E6675">
        <v>12.23</v>
      </c>
      <c r="I6675">
        <f t="shared" si="312"/>
        <v>1.5728536950934302</v>
      </c>
      <c r="J6675">
        <f t="shared" si="313"/>
        <v>1.4239774839199952</v>
      </c>
      <c r="K6675" s="3">
        <f t="shared" si="314"/>
        <v>0.14887621117343497</v>
      </c>
    </row>
    <row r="6676" spans="1:11" x14ac:dyDescent="0.25">
      <c r="A6676">
        <v>6675</v>
      </c>
      <c r="B6676" t="s">
        <v>3370</v>
      </c>
      <c r="C6676">
        <v>14.71</v>
      </c>
      <c r="D6676">
        <v>87.61</v>
      </c>
      <c r="E6676">
        <v>12.69</v>
      </c>
      <c r="I6676">
        <f t="shared" si="312"/>
        <v>1.6737661651664231</v>
      </c>
      <c r="J6676">
        <f t="shared" si="313"/>
        <v>1.4676677273020353</v>
      </c>
      <c r="K6676" s="3">
        <f t="shared" si="314"/>
        <v>0.20609843786438775</v>
      </c>
    </row>
    <row r="6677" spans="1:11" x14ac:dyDescent="0.25">
      <c r="A6677">
        <v>6676</v>
      </c>
      <c r="B6677" t="s">
        <v>3371</v>
      </c>
      <c r="C6677">
        <v>15.62</v>
      </c>
      <c r="D6677">
        <v>83.23</v>
      </c>
      <c r="E6677">
        <v>12.81</v>
      </c>
      <c r="I6677">
        <f t="shared" si="312"/>
        <v>1.7746200309682545</v>
      </c>
      <c r="J6677">
        <f t="shared" si="313"/>
        <v>1.479256953260303</v>
      </c>
      <c r="K6677" s="3">
        <f t="shared" si="314"/>
        <v>0.29536307770795145</v>
      </c>
    </row>
    <row r="6678" spans="1:11" x14ac:dyDescent="0.25">
      <c r="A6678">
        <v>6677</v>
      </c>
      <c r="B6678" t="s">
        <v>3372</v>
      </c>
      <c r="C6678">
        <v>16.55</v>
      </c>
      <c r="D6678">
        <v>81.28</v>
      </c>
      <c r="E6678">
        <v>13.34</v>
      </c>
      <c r="I6678">
        <f t="shared" si="312"/>
        <v>1.8831556396558899</v>
      </c>
      <c r="J6678">
        <f t="shared" si="313"/>
        <v>1.5314092786779978</v>
      </c>
      <c r="K6678" s="3">
        <f t="shared" si="314"/>
        <v>0.35174636097789214</v>
      </c>
    </row>
    <row r="6679" spans="1:11" x14ac:dyDescent="0.25">
      <c r="A6679">
        <v>6678</v>
      </c>
      <c r="B6679" t="s">
        <v>3373</v>
      </c>
      <c r="C6679">
        <v>17.309999999999999</v>
      </c>
      <c r="D6679">
        <v>78.459999999999994</v>
      </c>
      <c r="E6679">
        <v>13.54</v>
      </c>
      <c r="I6679">
        <f t="shared" si="312"/>
        <v>1.9761257750584036</v>
      </c>
      <c r="J6679">
        <f t="shared" si="313"/>
        <v>1.5515047485173405</v>
      </c>
      <c r="K6679" s="3">
        <f t="shared" si="314"/>
        <v>0.42462102654106304</v>
      </c>
    </row>
    <row r="6680" spans="1:11" x14ac:dyDescent="0.25">
      <c r="A6680">
        <v>6679</v>
      </c>
      <c r="B6680" t="s">
        <v>3374</v>
      </c>
      <c r="C6680">
        <v>17.920000000000002</v>
      </c>
      <c r="D6680">
        <v>75.37</v>
      </c>
      <c r="E6680">
        <v>13.52</v>
      </c>
      <c r="I6680">
        <f t="shared" si="312"/>
        <v>2.0536299171310919</v>
      </c>
      <c r="J6680">
        <f t="shared" si="313"/>
        <v>1.5494848415506739</v>
      </c>
      <c r="K6680" s="3">
        <f t="shared" si="314"/>
        <v>0.50414507558041799</v>
      </c>
    </row>
    <row r="6681" spans="1:11" x14ac:dyDescent="0.25">
      <c r="A6681">
        <v>6680</v>
      </c>
      <c r="B6681" t="s">
        <v>3375</v>
      </c>
      <c r="C6681">
        <v>18.510000000000002</v>
      </c>
      <c r="D6681">
        <v>75.3</v>
      </c>
      <c r="E6681">
        <v>14.08</v>
      </c>
      <c r="I6681">
        <f t="shared" si="312"/>
        <v>2.131111568656078</v>
      </c>
      <c r="J6681">
        <f t="shared" si="313"/>
        <v>1.6069229842912522</v>
      </c>
      <c r="K6681" s="3">
        <f t="shared" si="314"/>
        <v>0.52418858436482574</v>
      </c>
    </row>
    <row r="6682" spans="1:11" x14ac:dyDescent="0.25">
      <c r="A6682">
        <v>6681</v>
      </c>
      <c r="B6682" t="s">
        <v>3376</v>
      </c>
      <c r="C6682">
        <v>18.96</v>
      </c>
      <c r="D6682">
        <v>68.64</v>
      </c>
      <c r="E6682">
        <v>13.08</v>
      </c>
      <c r="I6682">
        <f t="shared" si="312"/>
        <v>2.1919157709549784</v>
      </c>
      <c r="J6682">
        <f t="shared" si="313"/>
        <v>1.5056269023264943</v>
      </c>
      <c r="K6682" s="3">
        <f t="shared" si="314"/>
        <v>0.68628886862848404</v>
      </c>
    </row>
    <row r="6683" spans="1:11" x14ac:dyDescent="0.25">
      <c r="A6683">
        <v>6682</v>
      </c>
      <c r="B6683" t="s">
        <v>3377</v>
      </c>
      <c r="C6683">
        <v>19.32</v>
      </c>
      <c r="D6683">
        <v>65.930000000000007</v>
      </c>
      <c r="E6683">
        <v>12.82</v>
      </c>
      <c r="I6683">
        <f t="shared" si="312"/>
        <v>2.2416466192799804</v>
      </c>
      <c r="J6683">
        <f t="shared" si="313"/>
        <v>1.4802263386744465</v>
      </c>
      <c r="K6683" s="3">
        <f t="shared" si="314"/>
        <v>0.76142028060553391</v>
      </c>
    </row>
    <row r="6684" spans="1:11" x14ac:dyDescent="0.25">
      <c r="A6684">
        <v>6683</v>
      </c>
      <c r="B6684" t="s">
        <v>3378</v>
      </c>
      <c r="C6684">
        <v>19.690000000000001</v>
      </c>
      <c r="D6684">
        <v>65.25</v>
      </c>
      <c r="E6684">
        <v>13</v>
      </c>
      <c r="I6684">
        <f t="shared" si="312"/>
        <v>2.2937846394975665</v>
      </c>
      <c r="J6684">
        <f t="shared" si="313"/>
        <v>1.4977709027569757</v>
      </c>
      <c r="K6684" s="3">
        <f t="shared" si="314"/>
        <v>0.79601373674059084</v>
      </c>
    </row>
    <row r="6685" spans="1:11" x14ac:dyDescent="0.25">
      <c r="A6685">
        <v>6684</v>
      </c>
      <c r="B6685" t="s">
        <v>3379</v>
      </c>
      <c r="C6685">
        <v>20.03</v>
      </c>
      <c r="D6685">
        <v>62.01</v>
      </c>
      <c r="E6685">
        <v>12.55</v>
      </c>
      <c r="I6685">
        <f t="shared" si="312"/>
        <v>2.3426271851642717</v>
      </c>
      <c r="J6685">
        <f t="shared" si="313"/>
        <v>1.4542477826258895</v>
      </c>
      <c r="K6685" s="3">
        <f t="shared" si="314"/>
        <v>0.88837940253838221</v>
      </c>
    </row>
    <row r="6686" spans="1:11" x14ac:dyDescent="0.25">
      <c r="A6686">
        <v>6685</v>
      </c>
      <c r="B6686" t="s">
        <v>3380</v>
      </c>
      <c r="C6686">
        <v>20.149999999999999</v>
      </c>
      <c r="D6686">
        <v>67.099999999999994</v>
      </c>
      <c r="E6686">
        <v>13.87</v>
      </c>
      <c r="I6686">
        <f t="shared" si="312"/>
        <v>2.3600815519205951</v>
      </c>
      <c r="J6686">
        <f t="shared" si="313"/>
        <v>1.5851684651407352</v>
      </c>
      <c r="K6686" s="3">
        <f t="shared" si="314"/>
        <v>0.77491308677985993</v>
      </c>
    </row>
    <row r="6687" spans="1:11" x14ac:dyDescent="0.25">
      <c r="A6687">
        <v>6686</v>
      </c>
      <c r="B6687" t="s">
        <v>3381</v>
      </c>
      <c r="C6687">
        <v>20.399999999999999</v>
      </c>
      <c r="D6687">
        <v>60.51</v>
      </c>
      <c r="E6687">
        <v>12.52</v>
      </c>
      <c r="I6687">
        <f t="shared" si="312"/>
        <v>2.3968104104453793</v>
      </c>
      <c r="J6687">
        <f t="shared" si="313"/>
        <v>1.4513861390947482</v>
      </c>
      <c r="K6687" s="3">
        <f t="shared" si="314"/>
        <v>0.94542427135063112</v>
      </c>
    </row>
    <row r="6688" spans="1:11" x14ac:dyDescent="0.25">
      <c r="A6688">
        <v>6687</v>
      </c>
      <c r="B6688" t="s">
        <v>3382</v>
      </c>
      <c r="C6688">
        <v>19.95</v>
      </c>
      <c r="D6688">
        <v>64.25</v>
      </c>
      <c r="E6688">
        <v>13.01</v>
      </c>
      <c r="I6688">
        <f t="shared" si="312"/>
        <v>2.3310537459217993</v>
      </c>
      <c r="J6688">
        <f t="shared" si="313"/>
        <v>1.498750930705772</v>
      </c>
      <c r="K6688" s="3">
        <f t="shared" si="314"/>
        <v>0.83230281521602723</v>
      </c>
    </row>
    <row r="6689" spans="1:11" x14ac:dyDescent="0.25">
      <c r="A6689">
        <v>6688</v>
      </c>
      <c r="B6689" t="s">
        <v>3383</v>
      </c>
      <c r="C6689">
        <v>19.96</v>
      </c>
      <c r="D6689">
        <v>63.99</v>
      </c>
      <c r="E6689">
        <v>12.96</v>
      </c>
      <c r="I6689">
        <f t="shared" si="312"/>
        <v>2.3324976860576738</v>
      </c>
      <c r="J6689">
        <f t="shared" si="313"/>
        <v>1.4938564142353266</v>
      </c>
      <c r="K6689" s="3">
        <f t="shared" si="314"/>
        <v>0.83864127182234727</v>
      </c>
    </row>
    <row r="6690" spans="1:11" x14ac:dyDescent="0.25">
      <c r="A6690">
        <v>6689</v>
      </c>
      <c r="B6690" t="s">
        <v>3384</v>
      </c>
      <c r="C6690">
        <v>20.05</v>
      </c>
      <c r="D6690">
        <v>62.52</v>
      </c>
      <c r="E6690">
        <v>12.7</v>
      </c>
      <c r="I6690">
        <f t="shared" si="312"/>
        <v>2.3455283836516725</v>
      </c>
      <c r="J6690">
        <f t="shared" si="313"/>
        <v>1.4686304419364882</v>
      </c>
      <c r="K6690" s="3">
        <f t="shared" si="314"/>
        <v>0.87689794171518431</v>
      </c>
    </row>
    <row r="6691" spans="1:11" x14ac:dyDescent="0.25">
      <c r="A6691">
        <v>6690</v>
      </c>
      <c r="B6691" t="s">
        <v>3385</v>
      </c>
      <c r="C6691">
        <v>20.100000000000001</v>
      </c>
      <c r="D6691">
        <v>60.25</v>
      </c>
      <c r="E6691">
        <v>12.17</v>
      </c>
      <c r="I6691">
        <f t="shared" si="312"/>
        <v>2.3527951289901101</v>
      </c>
      <c r="J6691">
        <f t="shared" si="313"/>
        <v>1.4183638265835148</v>
      </c>
      <c r="K6691" s="3">
        <f t="shared" si="314"/>
        <v>0.93443130240659533</v>
      </c>
    </row>
    <row r="6692" spans="1:11" x14ac:dyDescent="0.25">
      <c r="A6692">
        <v>6691</v>
      </c>
      <c r="B6692" t="s">
        <v>3386</v>
      </c>
      <c r="C6692">
        <v>19.71</v>
      </c>
      <c r="D6692">
        <v>65.39</v>
      </c>
      <c r="E6692">
        <v>13.06</v>
      </c>
      <c r="I6692">
        <f t="shared" si="312"/>
        <v>2.296632875436325</v>
      </c>
      <c r="J6692">
        <f t="shared" si="313"/>
        <v>1.5036595191132556</v>
      </c>
      <c r="K6692" s="3">
        <f t="shared" si="314"/>
        <v>0.79297335632306942</v>
      </c>
    </row>
    <row r="6693" spans="1:11" x14ac:dyDescent="0.25">
      <c r="A6693">
        <v>6692</v>
      </c>
      <c r="B6693" t="s">
        <v>3387</v>
      </c>
      <c r="C6693">
        <v>19.7</v>
      </c>
      <c r="D6693">
        <v>63.34</v>
      </c>
      <c r="E6693">
        <v>12.56</v>
      </c>
      <c r="I6693">
        <f t="shared" si="312"/>
        <v>2.2952083710657747</v>
      </c>
      <c r="J6693">
        <f t="shared" si="313"/>
        <v>1.4552027641178182</v>
      </c>
      <c r="K6693" s="3">
        <f t="shared" si="314"/>
        <v>0.84000560694795645</v>
      </c>
    </row>
    <row r="6694" spans="1:11" x14ac:dyDescent="0.25">
      <c r="A6694">
        <v>6693</v>
      </c>
      <c r="B6694" t="s">
        <v>3388</v>
      </c>
      <c r="C6694">
        <v>20.51</v>
      </c>
      <c r="D6694">
        <v>60.59</v>
      </c>
      <c r="E6694">
        <v>12.65</v>
      </c>
      <c r="I6694">
        <f t="shared" si="312"/>
        <v>2.4131287703214506</v>
      </c>
      <c r="J6694">
        <f t="shared" si="313"/>
        <v>1.4638224073468289</v>
      </c>
      <c r="K6694" s="3">
        <f t="shared" si="314"/>
        <v>0.94930636297462168</v>
      </c>
    </row>
    <row r="6695" spans="1:11" x14ac:dyDescent="0.25">
      <c r="A6695">
        <v>6694</v>
      </c>
      <c r="B6695" t="s">
        <v>3389</v>
      </c>
      <c r="C6695">
        <v>21.02</v>
      </c>
      <c r="D6695">
        <v>57.2</v>
      </c>
      <c r="E6695">
        <v>12.25</v>
      </c>
      <c r="I6695">
        <f t="shared" si="312"/>
        <v>2.4900622965593437</v>
      </c>
      <c r="J6695">
        <f t="shared" si="313"/>
        <v>1.4258530341737428</v>
      </c>
      <c r="K6695" s="3">
        <f t="shared" si="314"/>
        <v>1.064209262385601</v>
      </c>
    </row>
    <row r="6696" spans="1:11" x14ac:dyDescent="0.25">
      <c r="A6696">
        <v>6695</v>
      </c>
      <c r="B6696" t="s">
        <v>3390</v>
      </c>
      <c r="C6696">
        <v>21.6</v>
      </c>
      <c r="D6696">
        <v>56.2</v>
      </c>
      <c r="E6696">
        <v>12.52</v>
      </c>
      <c r="I6696">
        <f t="shared" si="312"/>
        <v>2.5801527260359443</v>
      </c>
      <c r="J6696">
        <f t="shared" si="313"/>
        <v>1.4513861390947482</v>
      </c>
      <c r="K6696" s="3">
        <f t="shared" si="314"/>
        <v>1.128766586941196</v>
      </c>
    </row>
    <row r="6697" spans="1:11" x14ac:dyDescent="0.25">
      <c r="A6697">
        <v>6696</v>
      </c>
      <c r="B6697" t="s">
        <v>3391</v>
      </c>
      <c r="C6697">
        <v>21.87</v>
      </c>
      <c r="D6697">
        <v>55.1</v>
      </c>
      <c r="E6697">
        <v>12.47</v>
      </c>
      <c r="I6697">
        <f t="shared" si="312"/>
        <v>2.6230538122981462</v>
      </c>
      <c r="J6697">
        <f t="shared" si="313"/>
        <v>1.4466277201667075</v>
      </c>
      <c r="K6697" s="3">
        <f t="shared" si="314"/>
        <v>1.1764260921314387</v>
      </c>
    </row>
    <row r="6698" spans="1:11" x14ac:dyDescent="0.25">
      <c r="A6698">
        <v>6697</v>
      </c>
      <c r="B6698" t="s">
        <v>3392</v>
      </c>
      <c r="C6698">
        <v>21.4</v>
      </c>
      <c r="D6698">
        <v>52.98</v>
      </c>
      <c r="E6698">
        <v>11.44</v>
      </c>
      <c r="I6698">
        <f t="shared" si="312"/>
        <v>2.548770598472057</v>
      </c>
      <c r="J6698">
        <f t="shared" si="313"/>
        <v>1.3516048407013632</v>
      </c>
      <c r="K6698" s="3">
        <f t="shared" si="314"/>
        <v>1.1971657577706938</v>
      </c>
    </row>
    <row r="6699" spans="1:11" x14ac:dyDescent="0.25">
      <c r="A6699">
        <v>6698</v>
      </c>
      <c r="B6699" t="s">
        <v>3393</v>
      </c>
      <c r="C6699">
        <v>21.82</v>
      </c>
      <c r="D6699">
        <v>58.13</v>
      </c>
      <c r="E6699">
        <v>13.24</v>
      </c>
      <c r="I6699">
        <f t="shared" si="312"/>
        <v>2.6150624794521766</v>
      </c>
      <c r="J6699">
        <f t="shared" si="313"/>
        <v>1.5214474857029727</v>
      </c>
      <c r="K6699" s="3">
        <f t="shared" si="314"/>
        <v>1.0936149937492039</v>
      </c>
    </row>
    <row r="6700" spans="1:11" x14ac:dyDescent="0.25">
      <c r="A6700">
        <v>6699</v>
      </c>
      <c r="B6700" t="s">
        <v>3394</v>
      </c>
      <c r="C6700">
        <v>21.73</v>
      </c>
      <c r="D6700">
        <v>54.83</v>
      </c>
      <c r="E6700">
        <v>12.26</v>
      </c>
      <c r="I6700">
        <f t="shared" si="312"/>
        <v>2.600731662842283</v>
      </c>
      <c r="J6700">
        <f t="shared" si="313"/>
        <v>1.426791622589759</v>
      </c>
      <c r="K6700" s="3">
        <f t="shared" si="314"/>
        <v>1.173940040252524</v>
      </c>
    </row>
    <row r="6701" spans="1:11" x14ac:dyDescent="0.25">
      <c r="A6701">
        <v>6700</v>
      </c>
      <c r="B6701" t="s">
        <v>3395</v>
      </c>
      <c r="C6701">
        <v>22.2</v>
      </c>
      <c r="D6701">
        <v>54.96</v>
      </c>
      <c r="E6701">
        <v>12.74</v>
      </c>
      <c r="I6701">
        <f t="shared" si="312"/>
        <v>2.6763336594163714</v>
      </c>
      <c r="J6701">
        <f t="shared" si="313"/>
        <v>1.4724868472074693</v>
      </c>
      <c r="K6701" s="3">
        <f t="shared" si="314"/>
        <v>1.2038468122089021</v>
      </c>
    </row>
    <row r="6702" spans="1:11" x14ac:dyDescent="0.25">
      <c r="A6702">
        <v>6701</v>
      </c>
      <c r="B6702" t="s">
        <v>3396</v>
      </c>
      <c r="C6702">
        <v>22.75</v>
      </c>
      <c r="D6702">
        <v>55.97</v>
      </c>
      <c r="E6702">
        <v>13.53</v>
      </c>
      <c r="I6702">
        <f t="shared" si="312"/>
        <v>2.7672353391241531</v>
      </c>
      <c r="J6702">
        <f t="shared" si="313"/>
        <v>1.550494506369227</v>
      </c>
      <c r="K6702" s="3">
        <f t="shared" si="314"/>
        <v>1.2167408327549261</v>
      </c>
    </row>
    <row r="6703" spans="1:11" x14ac:dyDescent="0.25">
      <c r="A6703">
        <v>6702</v>
      </c>
      <c r="B6703" t="s">
        <v>3397</v>
      </c>
      <c r="C6703">
        <v>23.12</v>
      </c>
      <c r="D6703">
        <v>51.69</v>
      </c>
      <c r="E6703">
        <v>12.65</v>
      </c>
      <c r="I6703">
        <f t="shared" si="312"/>
        <v>2.8298935188098131</v>
      </c>
      <c r="J6703">
        <f t="shared" si="313"/>
        <v>1.4638224073468289</v>
      </c>
      <c r="K6703" s="3">
        <f t="shared" si="314"/>
        <v>1.3660711114629842</v>
      </c>
    </row>
    <row r="6704" spans="1:11" x14ac:dyDescent="0.25">
      <c r="A6704">
        <v>6703</v>
      </c>
      <c r="B6704" t="s">
        <v>3398</v>
      </c>
      <c r="C6704">
        <v>22.97</v>
      </c>
      <c r="D6704">
        <v>57.22</v>
      </c>
      <c r="E6704">
        <v>14.08</v>
      </c>
      <c r="I6704">
        <f t="shared" si="312"/>
        <v>2.8043438628588562</v>
      </c>
      <c r="J6704">
        <f t="shared" si="313"/>
        <v>1.6069229842912522</v>
      </c>
      <c r="K6704" s="3">
        <f t="shared" si="314"/>
        <v>1.1974208785676039</v>
      </c>
    </row>
    <row r="6705" spans="1:11" x14ac:dyDescent="0.25">
      <c r="A6705">
        <v>6704</v>
      </c>
      <c r="B6705" t="s">
        <v>3399</v>
      </c>
      <c r="C6705">
        <v>23</v>
      </c>
      <c r="D6705">
        <v>52.03</v>
      </c>
      <c r="E6705">
        <v>12.64</v>
      </c>
      <c r="I6705">
        <f t="shared" si="312"/>
        <v>2.809437622397069</v>
      </c>
      <c r="J6705">
        <f t="shared" si="313"/>
        <v>1.4628624606465961</v>
      </c>
      <c r="K6705" s="3">
        <f t="shared" si="314"/>
        <v>1.3465751617504729</v>
      </c>
    </row>
    <row r="6706" spans="1:11" x14ac:dyDescent="0.25">
      <c r="A6706">
        <v>6705</v>
      </c>
      <c r="B6706" t="s">
        <v>3400</v>
      </c>
      <c r="C6706">
        <v>23.24</v>
      </c>
      <c r="D6706">
        <v>54.56</v>
      </c>
      <c r="E6706">
        <v>13.59</v>
      </c>
      <c r="I6706">
        <f t="shared" si="312"/>
        <v>2.8504793080801774</v>
      </c>
      <c r="J6706">
        <f t="shared" si="313"/>
        <v>1.5565646290344208</v>
      </c>
      <c r="K6706" s="3">
        <f t="shared" si="314"/>
        <v>1.2939146790457565</v>
      </c>
    </row>
    <row r="6707" spans="1:11" x14ac:dyDescent="0.25">
      <c r="A6707">
        <v>6706</v>
      </c>
      <c r="B6707" t="s">
        <v>3401</v>
      </c>
      <c r="C6707">
        <v>23.06</v>
      </c>
      <c r="D6707">
        <v>51.37</v>
      </c>
      <c r="E6707">
        <v>12.5</v>
      </c>
      <c r="I6707">
        <f t="shared" si="312"/>
        <v>2.8196493773342235</v>
      </c>
      <c r="J6707">
        <f t="shared" si="313"/>
        <v>1.4494811248284514</v>
      </c>
      <c r="K6707" s="3">
        <f t="shared" si="314"/>
        <v>1.3701682525057721</v>
      </c>
    </row>
    <row r="6708" spans="1:11" x14ac:dyDescent="0.25">
      <c r="A6708">
        <v>6707</v>
      </c>
      <c r="B6708" t="s">
        <v>3402</v>
      </c>
      <c r="C6708">
        <v>23.14</v>
      </c>
      <c r="D6708">
        <v>52.51</v>
      </c>
      <c r="E6708">
        <v>12.92</v>
      </c>
      <c r="I6708">
        <f t="shared" si="312"/>
        <v>2.83331544461132</v>
      </c>
      <c r="J6708">
        <f t="shared" si="313"/>
        <v>1.4899509097664987</v>
      </c>
      <c r="K6708" s="3">
        <f t="shared" si="314"/>
        <v>1.3433645348448213</v>
      </c>
    </row>
    <row r="6709" spans="1:11" x14ac:dyDescent="0.25">
      <c r="A6709">
        <v>6708</v>
      </c>
      <c r="B6709" t="s">
        <v>3403</v>
      </c>
      <c r="C6709">
        <v>23.58</v>
      </c>
      <c r="D6709">
        <v>51.42</v>
      </c>
      <c r="E6709">
        <v>13</v>
      </c>
      <c r="I6709">
        <f t="shared" si="312"/>
        <v>2.9095171961655804</v>
      </c>
      <c r="J6709">
        <f t="shared" si="313"/>
        <v>1.4977709027569757</v>
      </c>
      <c r="K6709" s="3">
        <f t="shared" si="314"/>
        <v>1.4117462934086047</v>
      </c>
    </row>
    <row r="6710" spans="1:11" x14ac:dyDescent="0.25">
      <c r="A6710">
        <v>6709</v>
      </c>
      <c r="B6710" t="s">
        <v>3404</v>
      </c>
      <c r="C6710">
        <v>23.16</v>
      </c>
      <c r="D6710">
        <v>55.43</v>
      </c>
      <c r="E6710">
        <v>13.77</v>
      </c>
      <c r="I6710">
        <f t="shared" si="312"/>
        <v>2.8367409817541884</v>
      </c>
      <c r="J6710">
        <f t="shared" si="313"/>
        <v>1.5749003082009472</v>
      </c>
      <c r="K6710" s="3">
        <f t="shared" si="314"/>
        <v>1.2618406735532413</v>
      </c>
    </row>
    <row r="6711" spans="1:11" x14ac:dyDescent="0.25">
      <c r="A6711">
        <v>6710</v>
      </c>
      <c r="B6711" t="s">
        <v>3405</v>
      </c>
      <c r="C6711">
        <v>23.5</v>
      </c>
      <c r="D6711">
        <v>48.79</v>
      </c>
      <c r="E6711">
        <v>12.12</v>
      </c>
      <c r="I6711">
        <f t="shared" si="312"/>
        <v>2.8955307729089892</v>
      </c>
      <c r="J6711">
        <f t="shared" si="313"/>
        <v>1.4137006353662969</v>
      </c>
      <c r="K6711" s="3">
        <f t="shared" si="314"/>
        <v>1.4818301375426923</v>
      </c>
    </row>
    <row r="6712" spans="1:11" x14ac:dyDescent="0.25">
      <c r="A6712">
        <v>6711</v>
      </c>
      <c r="B6712" t="s">
        <v>3406</v>
      </c>
      <c r="C6712">
        <v>23.74</v>
      </c>
      <c r="D6712">
        <v>48.94</v>
      </c>
      <c r="E6712">
        <v>12.39</v>
      </c>
      <c r="I6712">
        <f t="shared" si="312"/>
        <v>2.9376670171456065</v>
      </c>
      <c r="J6712">
        <f t="shared" si="313"/>
        <v>1.4390427412554179</v>
      </c>
      <c r="K6712" s="3">
        <f t="shared" si="314"/>
        <v>1.4986242758901887</v>
      </c>
    </row>
    <row r="6713" spans="1:11" x14ac:dyDescent="0.25">
      <c r="A6713">
        <v>6712</v>
      </c>
      <c r="B6713" t="s">
        <v>3407</v>
      </c>
      <c r="C6713">
        <v>23.86</v>
      </c>
      <c r="D6713">
        <v>49.57</v>
      </c>
      <c r="E6713">
        <v>12.7</v>
      </c>
      <c r="I6713">
        <f t="shared" si="312"/>
        <v>2.958935060812264</v>
      </c>
      <c r="J6713">
        <f t="shared" si="313"/>
        <v>1.4686304419364882</v>
      </c>
      <c r="K6713" s="3">
        <f t="shared" si="314"/>
        <v>1.4903046188757758</v>
      </c>
    </row>
    <row r="6714" spans="1:11" x14ac:dyDescent="0.25">
      <c r="A6714">
        <v>6713</v>
      </c>
      <c r="B6714" t="s">
        <v>3408</v>
      </c>
      <c r="C6714">
        <v>24.19</v>
      </c>
      <c r="D6714">
        <v>52.98</v>
      </c>
      <c r="E6714">
        <v>14.03</v>
      </c>
      <c r="I6714">
        <f t="shared" si="312"/>
        <v>3.0181164397080029</v>
      </c>
      <c r="J6714">
        <f t="shared" si="313"/>
        <v>1.6017197185144811</v>
      </c>
      <c r="K6714" s="3">
        <f t="shared" si="314"/>
        <v>1.4163967211935218</v>
      </c>
    </row>
    <row r="6715" spans="1:11" x14ac:dyDescent="0.25">
      <c r="A6715">
        <v>6714</v>
      </c>
      <c r="B6715" t="s">
        <v>3409</v>
      </c>
      <c r="C6715">
        <v>23.92</v>
      </c>
      <c r="D6715">
        <v>53.1</v>
      </c>
      <c r="E6715">
        <v>13.81</v>
      </c>
      <c r="I6715">
        <f t="shared" si="312"/>
        <v>2.9696193734370344</v>
      </c>
      <c r="J6715">
        <f t="shared" si="313"/>
        <v>1.5790005458859897</v>
      </c>
      <c r="K6715" s="3">
        <f t="shared" si="314"/>
        <v>1.3906188275510447</v>
      </c>
    </row>
    <row r="6716" spans="1:11" x14ac:dyDescent="0.25">
      <c r="A6716">
        <v>6715</v>
      </c>
      <c r="B6716" t="s">
        <v>3410</v>
      </c>
      <c r="C6716">
        <v>24.13</v>
      </c>
      <c r="D6716">
        <v>50.17</v>
      </c>
      <c r="E6716">
        <v>13.13</v>
      </c>
      <c r="I6716">
        <f t="shared" si="312"/>
        <v>3.0072800158955513</v>
      </c>
      <c r="J6716">
        <f t="shared" si="313"/>
        <v>1.5105552492872387</v>
      </c>
      <c r="K6716" s="3">
        <f t="shared" si="314"/>
        <v>1.4967247666083126</v>
      </c>
    </row>
    <row r="6717" spans="1:11" x14ac:dyDescent="0.25">
      <c r="A6717">
        <v>6716</v>
      </c>
      <c r="B6717" t="s">
        <v>3411</v>
      </c>
      <c r="C6717">
        <v>24.57</v>
      </c>
      <c r="D6717">
        <v>50.41</v>
      </c>
      <c r="E6717">
        <v>13.6</v>
      </c>
      <c r="I6717">
        <f t="shared" si="312"/>
        <v>3.0875415533577195</v>
      </c>
      <c r="J6717">
        <f t="shared" si="313"/>
        <v>1.5575783410613051</v>
      </c>
      <c r="K6717" s="3">
        <f t="shared" si="314"/>
        <v>1.5299632122964144</v>
      </c>
    </row>
    <row r="6718" spans="1:11" x14ac:dyDescent="0.25">
      <c r="A6718">
        <v>6717</v>
      </c>
      <c r="B6718" t="s">
        <v>3412</v>
      </c>
      <c r="C6718">
        <v>24.83</v>
      </c>
      <c r="D6718">
        <v>47.86</v>
      </c>
      <c r="E6718">
        <v>13.04</v>
      </c>
      <c r="I6718">
        <f t="shared" si="312"/>
        <v>3.1358417369775222</v>
      </c>
      <c r="J6718">
        <f t="shared" si="313"/>
        <v>1.5016943929164366</v>
      </c>
      <c r="K6718" s="3">
        <f t="shared" si="314"/>
        <v>1.6341473440610856</v>
      </c>
    </row>
    <row r="6719" spans="1:11" x14ac:dyDescent="0.25">
      <c r="A6719">
        <v>6718</v>
      </c>
      <c r="B6719" t="s">
        <v>3413</v>
      </c>
      <c r="C6719">
        <v>24.27</v>
      </c>
      <c r="D6719">
        <v>51.27</v>
      </c>
      <c r="E6719">
        <v>13.59</v>
      </c>
      <c r="I6719">
        <f t="shared" si="312"/>
        <v>3.0326179858818758</v>
      </c>
      <c r="J6719">
        <f t="shared" si="313"/>
        <v>1.5565646290344208</v>
      </c>
      <c r="K6719" s="3">
        <f t="shared" si="314"/>
        <v>1.476053356847455</v>
      </c>
    </row>
    <row r="6720" spans="1:11" x14ac:dyDescent="0.25">
      <c r="A6720">
        <v>6719</v>
      </c>
      <c r="B6720" t="s">
        <v>3414</v>
      </c>
      <c r="C6720">
        <v>23.67</v>
      </c>
      <c r="D6720">
        <v>49.36</v>
      </c>
      <c r="E6720">
        <v>12.46</v>
      </c>
      <c r="I6720">
        <f t="shared" si="312"/>
        <v>2.9253223626444713</v>
      </c>
      <c r="J6720">
        <f t="shared" si="313"/>
        <v>1.4456776819983443</v>
      </c>
      <c r="K6720" s="3">
        <f t="shared" si="314"/>
        <v>1.479644680646127</v>
      </c>
    </row>
    <row r="6721" spans="1:11" x14ac:dyDescent="0.25">
      <c r="A6721">
        <v>6720</v>
      </c>
      <c r="B6721" t="s">
        <v>3415</v>
      </c>
      <c r="C6721">
        <v>23.62</v>
      </c>
      <c r="D6721">
        <v>49.89</v>
      </c>
      <c r="E6721">
        <v>12.58</v>
      </c>
      <c r="I6721">
        <f t="shared" si="312"/>
        <v>2.9165324903864738</v>
      </c>
      <c r="J6721">
        <f t="shared" si="313"/>
        <v>1.4571143791949279</v>
      </c>
      <c r="K6721" s="3">
        <f t="shared" si="314"/>
        <v>1.4594181111915459</v>
      </c>
    </row>
    <row r="6722" spans="1:11" x14ac:dyDescent="0.25">
      <c r="A6722">
        <v>6721</v>
      </c>
      <c r="B6722" t="s">
        <v>3416</v>
      </c>
      <c r="C6722">
        <v>23.79</v>
      </c>
      <c r="D6722">
        <v>51</v>
      </c>
      <c r="E6722">
        <v>13.06</v>
      </c>
      <c r="I6722">
        <f t="shared" ref="I6722:I6785" si="315">0.6108*EXP((17.27*C6722)/(C6722+237.3))</f>
        <v>2.9465124352806691</v>
      </c>
      <c r="J6722">
        <f t="shared" ref="J6722:J6785" si="316">0.6108*EXP((17.27*E6722)/(E6722+237.3))</f>
        <v>1.5036595191132556</v>
      </c>
      <c r="K6722" s="3">
        <f t="shared" ref="K6722:K6785" si="317">I6722-J6722</f>
        <v>1.4428529161674135</v>
      </c>
    </row>
    <row r="6723" spans="1:11" x14ac:dyDescent="0.25">
      <c r="A6723">
        <v>6722</v>
      </c>
      <c r="B6723" t="s">
        <v>3417</v>
      </c>
      <c r="C6723">
        <v>23.62</v>
      </c>
      <c r="D6723">
        <v>53.52</v>
      </c>
      <c r="E6723">
        <v>13.65</v>
      </c>
      <c r="I6723">
        <f t="shared" si="315"/>
        <v>2.9165324903864738</v>
      </c>
      <c r="J6723">
        <f t="shared" si="316"/>
        <v>1.5626555962954383</v>
      </c>
      <c r="K6723" s="3">
        <f t="shared" si="317"/>
        <v>1.3538768940910355</v>
      </c>
    </row>
    <row r="6724" spans="1:11" x14ac:dyDescent="0.25">
      <c r="A6724">
        <v>6723</v>
      </c>
      <c r="B6724" t="s">
        <v>3418</v>
      </c>
      <c r="C6724">
        <v>23.81</v>
      </c>
      <c r="D6724">
        <v>49.22</v>
      </c>
      <c r="E6724">
        <v>12.54</v>
      </c>
      <c r="I6724">
        <f t="shared" si="315"/>
        <v>2.9500571044273487</v>
      </c>
      <c r="J6724">
        <f t="shared" si="316"/>
        <v>1.4532933514714337</v>
      </c>
      <c r="K6724" s="3">
        <f t="shared" si="317"/>
        <v>1.496763752955915</v>
      </c>
    </row>
    <row r="6725" spans="1:11" x14ac:dyDescent="0.25">
      <c r="A6725">
        <v>6724</v>
      </c>
      <c r="B6725" t="s">
        <v>3419</v>
      </c>
      <c r="C6725">
        <v>24.65</v>
      </c>
      <c r="D6725">
        <v>53.76</v>
      </c>
      <c r="E6725">
        <v>14.68</v>
      </c>
      <c r="I6725">
        <f t="shared" si="315"/>
        <v>3.10233355600674</v>
      </c>
      <c r="J6725">
        <f t="shared" si="316"/>
        <v>1.6705287237498265</v>
      </c>
      <c r="K6725" s="3">
        <f t="shared" si="317"/>
        <v>1.4318048322569135</v>
      </c>
    </row>
    <row r="6726" spans="1:11" x14ac:dyDescent="0.25">
      <c r="A6726">
        <v>6725</v>
      </c>
      <c r="B6726" t="s">
        <v>3420</v>
      </c>
      <c r="C6726">
        <v>25.35</v>
      </c>
      <c r="D6726">
        <v>53.71</v>
      </c>
      <c r="E6726">
        <v>15.31</v>
      </c>
      <c r="I6726">
        <f t="shared" si="315"/>
        <v>3.2344224748844121</v>
      </c>
      <c r="J6726">
        <f t="shared" si="316"/>
        <v>1.7396808521112406</v>
      </c>
      <c r="K6726" s="3">
        <f t="shared" si="317"/>
        <v>1.4947416227731716</v>
      </c>
    </row>
    <row r="6727" spans="1:11" x14ac:dyDescent="0.25">
      <c r="A6727">
        <v>6726</v>
      </c>
      <c r="B6727" t="s">
        <v>3421</v>
      </c>
      <c r="C6727">
        <v>25.19</v>
      </c>
      <c r="D6727">
        <v>51.85</v>
      </c>
      <c r="E6727">
        <v>14.61</v>
      </c>
      <c r="I6727">
        <f t="shared" si="315"/>
        <v>3.2038061529502069</v>
      </c>
      <c r="J6727">
        <f t="shared" si="316"/>
        <v>1.662996042550035</v>
      </c>
      <c r="K6727" s="3">
        <f t="shared" si="317"/>
        <v>1.5408101104001719</v>
      </c>
    </row>
    <row r="6728" spans="1:11" x14ac:dyDescent="0.25">
      <c r="A6728">
        <v>6727</v>
      </c>
      <c r="B6728" t="s">
        <v>3422</v>
      </c>
      <c r="C6728">
        <v>24.99</v>
      </c>
      <c r="D6728">
        <v>49.58</v>
      </c>
      <c r="E6728">
        <v>13.73</v>
      </c>
      <c r="I6728">
        <f t="shared" si="315"/>
        <v>3.1658913104659572</v>
      </c>
      <c r="J6728">
        <f t="shared" si="316"/>
        <v>1.5708094161198689</v>
      </c>
      <c r="K6728" s="3">
        <f t="shared" si="317"/>
        <v>1.5950818943460883</v>
      </c>
    </row>
    <row r="6729" spans="1:11" x14ac:dyDescent="0.25">
      <c r="A6729">
        <v>6728</v>
      </c>
      <c r="B6729" t="s">
        <v>3423</v>
      </c>
      <c r="C6729">
        <v>25.14</v>
      </c>
      <c r="D6729">
        <v>49.76</v>
      </c>
      <c r="E6729">
        <v>13.93</v>
      </c>
      <c r="I6729">
        <f t="shared" si="315"/>
        <v>3.1942905180611927</v>
      </c>
      <c r="J6729">
        <f t="shared" si="316"/>
        <v>1.5913575142475944</v>
      </c>
      <c r="K6729" s="3">
        <f t="shared" si="317"/>
        <v>1.6029330038135983</v>
      </c>
    </row>
    <row r="6730" spans="1:11" x14ac:dyDescent="0.25">
      <c r="A6730">
        <v>6729</v>
      </c>
      <c r="B6730" t="s">
        <v>3424</v>
      </c>
      <c r="C6730">
        <v>25.28</v>
      </c>
      <c r="D6730">
        <v>49.96</v>
      </c>
      <c r="E6730">
        <v>14.12</v>
      </c>
      <c r="I6730">
        <f t="shared" si="315"/>
        <v>3.2209965910435687</v>
      </c>
      <c r="J6730">
        <f t="shared" si="316"/>
        <v>1.6110962681159493</v>
      </c>
      <c r="K6730" s="3">
        <f t="shared" si="317"/>
        <v>1.6099003229276194</v>
      </c>
    </row>
    <row r="6731" spans="1:11" x14ac:dyDescent="0.25">
      <c r="A6731">
        <v>6730</v>
      </c>
      <c r="B6731" t="s">
        <v>3425</v>
      </c>
      <c r="C6731">
        <v>25.27</v>
      </c>
      <c r="D6731">
        <v>47.64</v>
      </c>
      <c r="E6731">
        <v>13.37</v>
      </c>
      <c r="I6731">
        <f t="shared" si="315"/>
        <v>3.2190825796197751</v>
      </c>
      <c r="J6731">
        <f t="shared" si="316"/>
        <v>1.5344089581884248</v>
      </c>
      <c r="K6731" s="3">
        <f t="shared" si="317"/>
        <v>1.6846736214313502</v>
      </c>
    </row>
    <row r="6732" spans="1:11" x14ac:dyDescent="0.25">
      <c r="A6732">
        <v>6731</v>
      </c>
      <c r="B6732" t="s">
        <v>3426</v>
      </c>
      <c r="C6732">
        <v>24.58</v>
      </c>
      <c r="D6732">
        <v>49.47</v>
      </c>
      <c r="E6732">
        <v>13.33</v>
      </c>
      <c r="I6732">
        <f t="shared" si="315"/>
        <v>3.0893871830889825</v>
      </c>
      <c r="J6732">
        <f t="shared" si="316"/>
        <v>1.5304105299087349</v>
      </c>
      <c r="K6732" s="3">
        <f t="shared" si="317"/>
        <v>1.5589766531802476</v>
      </c>
    </row>
    <row r="6733" spans="1:11" x14ac:dyDescent="0.25">
      <c r="A6733">
        <v>6732</v>
      </c>
      <c r="B6733" t="s">
        <v>3427</v>
      </c>
      <c r="C6733">
        <v>24.08</v>
      </c>
      <c r="D6733">
        <v>55.77</v>
      </c>
      <c r="E6733">
        <v>14.71</v>
      </c>
      <c r="I6733">
        <f t="shared" si="315"/>
        <v>2.998275607665335</v>
      </c>
      <c r="J6733">
        <f t="shared" si="316"/>
        <v>1.6737661651664231</v>
      </c>
      <c r="K6733" s="3">
        <f t="shared" si="317"/>
        <v>1.3245094424989119</v>
      </c>
    </row>
    <row r="6734" spans="1:11" x14ac:dyDescent="0.25">
      <c r="A6734">
        <v>6733</v>
      </c>
      <c r="B6734" t="s">
        <v>3428</v>
      </c>
      <c r="C6734">
        <v>23.68</v>
      </c>
      <c r="D6734">
        <v>60.39</v>
      </c>
      <c r="E6734">
        <v>15.58</v>
      </c>
      <c r="I6734">
        <f t="shared" si="315"/>
        <v>2.9270831084492519</v>
      </c>
      <c r="J6734">
        <f t="shared" si="316"/>
        <v>1.7700774638170524</v>
      </c>
      <c r="K6734" s="3">
        <f t="shared" si="317"/>
        <v>1.1570056446321995</v>
      </c>
    </row>
    <row r="6735" spans="1:11" x14ac:dyDescent="0.25">
      <c r="A6735">
        <v>6734</v>
      </c>
      <c r="B6735" t="s">
        <v>3429</v>
      </c>
      <c r="C6735">
        <v>23.62</v>
      </c>
      <c r="D6735">
        <v>54.78</v>
      </c>
      <c r="E6735">
        <v>14.01</v>
      </c>
      <c r="I6735">
        <f t="shared" si="315"/>
        <v>2.9165324903864738</v>
      </c>
      <c r="J6735">
        <f t="shared" si="316"/>
        <v>1.5996425547583877</v>
      </c>
      <c r="K6735" s="3">
        <f t="shared" si="317"/>
        <v>1.3168899356280861</v>
      </c>
    </row>
    <row r="6736" spans="1:11" x14ac:dyDescent="0.25">
      <c r="A6736">
        <v>6735</v>
      </c>
      <c r="B6736" t="s">
        <v>3430</v>
      </c>
      <c r="C6736">
        <v>23.97</v>
      </c>
      <c r="D6736">
        <v>50.48</v>
      </c>
      <c r="E6736">
        <v>13.07</v>
      </c>
      <c r="I6736">
        <f t="shared" si="315"/>
        <v>2.9785486652658135</v>
      </c>
      <c r="J6736">
        <f t="shared" si="316"/>
        <v>1.5046429284549914</v>
      </c>
      <c r="K6736" s="3">
        <f t="shared" si="317"/>
        <v>1.4739057368108222</v>
      </c>
    </row>
    <row r="6737" spans="1:11" x14ac:dyDescent="0.25">
      <c r="A6737">
        <v>6736</v>
      </c>
      <c r="B6737" t="s">
        <v>3431</v>
      </c>
      <c r="C6737">
        <v>23.87</v>
      </c>
      <c r="D6737">
        <v>50.5</v>
      </c>
      <c r="E6737">
        <v>12.99</v>
      </c>
      <c r="I6737">
        <f t="shared" si="315"/>
        <v>2.9607134468431684</v>
      </c>
      <c r="J6737">
        <f t="shared" si="316"/>
        <v>1.496791437410407</v>
      </c>
      <c r="K6737" s="3">
        <f t="shared" si="317"/>
        <v>1.4639220094327614</v>
      </c>
    </row>
    <row r="6738" spans="1:11" x14ac:dyDescent="0.25">
      <c r="A6738">
        <v>6737</v>
      </c>
      <c r="B6738" t="s">
        <v>3432</v>
      </c>
      <c r="C6738">
        <v>23.68</v>
      </c>
      <c r="D6738">
        <v>57.15</v>
      </c>
      <c r="E6738">
        <v>14.72</v>
      </c>
      <c r="I6738">
        <f t="shared" si="315"/>
        <v>2.9270831084492519</v>
      </c>
      <c r="J6738">
        <f t="shared" si="316"/>
        <v>1.67484653438867</v>
      </c>
      <c r="K6738" s="3">
        <f t="shared" si="317"/>
        <v>1.2522365740605819</v>
      </c>
    </row>
    <row r="6739" spans="1:11" x14ac:dyDescent="0.25">
      <c r="A6739">
        <v>6738</v>
      </c>
      <c r="B6739" t="s">
        <v>3433</v>
      </c>
      <c r="C6739">
        <v>23.56</v>
      </c>
      <c r="D6739">
        <v>60.06</v>
      </c>
      <c r="E6739">
        <v>15.38</v>
      </c>
      <c r="I6739">
        <f t="shared" si="315"/>
        <v>2.9060150745974869</v>
      </c>
      <c r="J6739">
        <f t="shared" si="316"/>
        <v>1.7475171798814464</v>
      </c>
      <c r="K6739" s="3">
        <f t="shared" si="317"/>
        <v>1.1584978947160405</v>
      </c>
    </row>
    <row r="6740" spans="1:11" x14ac:dyDescent="0.25">
      <c r="A6740">
        <v>6739</v>
      </c>
      <c r="B6740" t="s">
        <v>3434</v>
      </c>
      <c r="C6740">
        <v>23.55</v>
      </c>
      <c r="D6740">
        <v>60.01</v>
      </c>
      <c r="E6740">
        <v>15.36</v>
      </c>
      <c r="I6740">
        <f t="shared" si="315"/>
        <v>2.9042653937709235</v>
      </c>
      <c r="J6740">
        <f t="shared" si="316"/>
        <v>1.7452750776455452</v>
      </c>
      <c r="K6740" s="3">
        <f t="shared" si="317"/>
        <v>1.1589903161253783</v>
      </c>
    </row>
    <row r="6741" spans="1:11" x14ac:dyDescent="0.25">
      <c r="A6741">
        <v>6740</v>
      </c>
      <c r="B6741" t="s">
        <v>3435</v>
      </c>
      <c r="C6741">
        <v>23.62</v>
      </c>
      <c r="D6741">
        <v>59.68</v>
      </c>
      <c r="E6741">
        <v>15.34</v>
      </c>
      <c r="I6741">
        <f t="shared" si="315"/>
        <v>2.9165324903864738</v>
      </c>
      <c r="J6741">
        <f t="shared" si="316"/>
        <v>1.7430354977705143</v>
      </c>
      <c r="K6741" s="3">
        <f t="shared" si="317"/>
        <v>1.1734969926159595</v>
      </c>
    </row>
    <row r="6742" spans="1:11" x14ac:dyDescent="0.25">
      <c r="A6742">
        <v>6741</v>
      </c>
      <c r="B6742" t="s">
        <v>3436</v>
      </c>
      <c r="C6742">
        <v>23.7</v>
      </c>
      <c r="D6742">
        <v>54.04</v>
      </c>
      <c r="E6742">
        <v>13.87</v>
      </c>
      <c r="I6742">
        <f t="shared" si="315"/>
        <v>2.9306073746865935</v>
      </c>
      <c r="J6742">
        <f t="shared" si="316"/>
        <v>1.5851684651407352</v>
      </c>
      <c r="K6742" s="3">
        <f t="shared" si="317"/>
        <v>1.3454389095458583</v>
      </c>
    </row>
    <row r="6743" spans="1:11" x14ac:dyDescent="0.25">
      <c r="A6743">
        <v>6742</v>
      </c>
      <c r="B6743" t="s">
        <v>3437</v>
      </c>
      <c r="C6743">
        <v>23.54</v>
      </c>
      <c r="D6743">
        <v>56.07</v>
      </c>
      <c r="E6743">
        <v>14.29</v>
      </c>
      <c r="I6743">
        <f t="shared" si="315"/>
        <v>2.9025166323723592</v>
      </c>
      <c r="J6743">
        <f t="shared" si="316"/>
        <v>1.6289389918229764</v>
      </c>
      <c r="K6743" s="3">
        <f t="shared" si="317"/>
        <v>1.2735776405493828</v>
      </c>
    </row>
    <row r="6744" spans="1:11" x14ac:dyDescent="0.25">
      <c r="A6744">
        <v>6743</v>
      </c>
      <c r="B6744" t="s">
        <v>3438</v>
      </c>
      <c r="C6744">
        <v>23.28</v>
      </c>
      <c r="D6744">
        <v>60.34</v>
      </c>
      <c r="E6744">
        <v>15.19</v>
      </c>
      <c r="I6744">
        <f t="shared" si="315"/>
        <v>2.8573702229982838</v>
      </c>
      <c r="J6744">
        <f t="shared" si="316"/>
        <v>1.7263188059134273</v>
      </c>
      <c r="K6744" s="3">
        <f t="shared" si="317"/>
        <v>1.1310514170848565</v>
      </c>
    </row>
    <row r="6745" spans="1:11" x14ac:dyDescent="0.25">
      <c r="A6745">
        <v>6744</v>
      </c>
      <c r="B6745" t="s">
        <v>3439</v>
      </c>
      <c r="C6745">
        <v>22.72</v>
      </c>
      <c r="D6745">
        <v>63.41</v>
      </c>
      <c r="E6745">
        <v>15.44</v>
      </c>
      <c r="I6745">
        <f t="shared" si="315"/>
        <v>2.7622084529566373</v>
      </c>
      <c r="J6745">
        <f t="shared" si="316"/>
        <v>1.7542586448913167</v>
      </c>
      <c r="K6745" s="3">
        <f t="shared" si="317"/>
        <v>1.0079498080653206</v>
      </c>
    </row>
    <row r="6746" spans="1:11" x14ac:dyDescent="0.25">
      <c r="A6746">
        <v>6745</v>
      </c>
      <c r="B6746" t="s">
        <v>3440</v>
      </c>
      <c r="C6746">
        <v>21.93</v>
      </c>
      <c r="D6746">
        <v>65.849999999999994</v>
      </c>
      <c r="E6746">
        <v>15.28</v>
      </c>
      <c r="I6746">
        <f t="shared" si="315"/>
        <v>2.6326715631248234</v>
      </c>
      <c r="J6746">
        <f t="shared" si="316"/>
        <v>1.7363318682108169</v>
      </c>
      <c r="K6746" s="3">
        <f t="shared" si="317"/>
        <v>0.89633969491400656</v>
      </c>
    </row>
    <row r="6747" spans="1:11" x14ac:dyDescent="0.25">
      <c r="A6747">
        <v>6746</v>
      </c>
      <c r="B6747" t="s">
        <v>3441</v>
      </c>
      <c r="C6747">
        <v>21.13</v>
      </c>
      <c r="D6747">
        <v>70.44</v>
      </c>
      <c r="E6747">
        <v>15.56</v>
      </c>
      <c r="I6747">
        <f t="shared" si="315"/>
        <v>2.5069340097405628</v>
      </c>
      <c r="J6747">
        <f t="shared" si="316"/>
        <v>1.7678100049635117</v>
      </c>
      <c r="K6747" s="3">
        <f t="shared" si="317"/>
        <v>0.73912400477705109</v>
      </c>
    </row>
    <row r="6748" spans="1:11" x14ac:dyDescent="0.25">
      <c r="A6748">
        <v>6747</v>
      </c>
      <c r="B6748" t="s">
        <v>3442</v>
      </c>
      <c r="C6748">
        <v>20.51</v>
      </c>
      <c r="D6748">
        <v>69.97</v>
      </c>
      <c r="E6748">
        <v>14.87</v>
      </c>
      <c r="I6748">
        <f t="shared" si="315"/>
        <v>2.4131287703214506</v>
      </c>
      <c r="J6748">
        <f t="shared" si="316"/>
        <v>1.691125621473105</v>
      </c>
      <c r="K6748" s="3">
        <f t="shared" si="317"/>
        <v>0.7220031488483456</v>
      </c>
    </row>
    <row r="6749" spans="1:11" x14ac:dyDescent="0.25">
      <c r="A6749">
        <v>6748</v>
      </c>
      <c r="B6749" t="s">
        <v>3443</v>
      </c>
      <c r="C6749">
        <v>19.989999999999998</v>
      </c>
      <c r="D6749">
        <v>75.819999999999993</v>
      </c>
      <c r="E6749">
        <v>15.61</v>
      </c>
      <c r="I6749">
        <f t="shared" si="315"/>
        <v>2.336834200344045</v>
      </c>
      <c r="J6749">
        <f t="shared" si="316"/>
        <v>1.7734834322394739</v>
      </c>
      <c r="K6749" s="3">
        <f t="shared" si="317"/>
        <v>0.56335076810457108</v>
      </c>
    </row>
    <row r="6750" spans="1:11" x14ac:dyDescent="0.25">
      <c r="A6750">
        <v>6749</v>
      </c>
      <c r="B6750" t="s">
        <v>3444</v>
      </c>
      <c r="C6750">
        <v>19.62</v>
      </c>
      <c r="D6750">
        <v>77.11</v>
      </c>
      <c r="E6750">
        <v>15.52</v>
      </c>
      <c r="I6750">
        <f t="shared" si="315"/>
        <v>2.2838401271950213</v>
      </c>
      <c r="J6750">
        <f t="shared" si="316"/>
        <v>1.7632827245436182</v>
      </c>
      <c r="K6750" s="3">
        <f t="shared" si="317"/>
        <v>0.52055740265140305</v>
      </c>
    </row>
    <row r="6751" spans="1:11" x14ac:dyDescent="0.25">
      <c r="A6751">
        <v>6750</v>
      </c>
      <c r="B6751" t="s">
        <v>3445</v>
      </c>
      <c r="C6751">
        <v>19.3</v>
      </c>
      <c r="D6751">
        <v>79.73</v>
      </c>
      <c r="E6751">
        <v>15.73</v>
      </c>
      <c r="I6751">
        <f t="shared" si="315"/>
        <v>2.238858124675362</v>
      </c>
      <c r="J6751">
        <f t="shared" si="316"/>
        <v>1.7871648229331984</v>
      </c>
      <c r="K6751" s="3">
        <f t="shared" si="317"/>
        <v>0.4516933017421636</v>
      </c>
    </row>
    <row r="6752" spans="1:11" x14ac:dyDescent="0.25">
      <c r="A6752">
        <v>6751</v>
      </c>
      <c r="B6752" t="s">
        <v>3446</v>
      </c>
      <c r="C6752">
        <v>18.850000000000001</v>
      </c>
      <c r="D6752">
        <v>80.69</v>
      </c>
      <c r="E6752">
        <v>15.48</v>
      </c>
      <c r="I6752">
        <f t="shared" si="315"/>
        <v>2.1769140527079087</v>
      </c>
      <c r="J6752">
        <f t="shared" si="316"/>
        <v>1.7587656109858412</v>
      </c>
      <c r="K6752" s="3">
        <f t="shared" si="317"/>
        <v>0.41814844172206755</v>
      </c>
    </row>
    <row r="6753" spans="1:11" x14ac:dyDescent="0.25">
      <c r="A6753">
        <v>6752</v>
      </c>
      <c r="B6753" t="s">
        <v>3447</v>
      </c>
      <c r="C6753">
        <v>18.36</v>
      </c>
      <c r="D6753">
        <v>78.97</v>
      </c>
      <c r="E6753">
        <v>14.67</v>
      </c>
      <c r="I6753">
        <f t="shared" si="315"/>
        <v>2.1111742036470877</v>
      </c>
      <c r="J6753">
        <f t="shared" si="316"/>
        <v>1.6694507977148925</v>
      </c>
      <c r="K6753" s="3">
        <f t="shared" si="317"/>
        <v>0.44172340593219528</v>
      </c>
    </row>
    <row r="6754" spans="1:11" x14ac:dyDescent="0.25">
      <c r="A6754">
        <v>6753</v>
      </c>
      <c r="B6754" t="s">
        <v>3448</v>
      </c>
      <c r="C6754">
        <v>17.8</v>
      </c>
      <c r="D6754">
        <v>79.290000000000006</v>
      </c>
      <c r="E6754">
        <v>14.19</v>
      </c>
      <c r="I6754">
        <f t="shared" si="315"/>
        <v>2.038176335166181</v>
      </c>
      <c r="J6754">
        <f t="shared" si="316"/>
        <v>1.6184223982929351</v>
      </c>
      <c r="K6754" s="3">
        <f t="shared" si="317"/>
        <v>0.41975393687324591</v>
      </c>
    </row>
    <row r="6755" spans="1:11" x14ac:dyDescent="0.25">
      <c r="A6755">
        <v>6754</v>
      </c>
      <c r="B6755" t="s">
        <v>3449</v>
      </c>
      <c r="C6755">
        <v>17.38</v>
      </c>
      <c r="D6755">
        <v>79.14</v>
      </c>
      <c r="E6755">
        <v>13.75</v>
      </c>
      <c r="I6755">
        <f t="shared" si="315"/>
        <v>1.9848875767621699</v>
      </c>
      <c r="J6755">
        <f t="shared" si="316"/>
        <v>1.5728536950934302</v>
      </c>
      <c r="K6755" s="3">
        <f t="shared" si="317"/>
        <v>0.41203388166873967</v>
      </c>
    </row>
    <row r="6756" spans="1:11" x14ac:dyDescent="0.25">
      <c r="A6756">
        <v>6755</v>
      </c>
      <c r="B6756" t="s">
        <v>3450</v>
      </c>
      <c r="C6756">
        <v>16.93</v>
      </c>
      <c r="D6756">
        <v>80.61</v>
      </c>
      <c r="E6756">
        <v>13.59</v>
      </c>
      <c r="I6756">
        <f t="shared" si="315"/>
        <v>1.9291501893835092</v>
      </c>
      <c r="J6756">
        <f t="shared" si="316"/>
        <v>1.5565646290344208</v>
      </c>
      <c r="K6756" s="3">
        <f t="shared" si="317"/>
        <v>0.37258556034908841</v>
      </c>
    </row>
    <row r="6757" spans="1:11" x14ac:dyDescent="0.25">
      <c r="A6757">
        <v>6756</v>
      </c>
      <c r="B6757" t="s">
        <v>3451</v>
      </c>
      <c r="C6757">
        <v>16.57</v>
      </c>
      <c r="D6757">
        <v>81.42</v>
      </c>
      <c r="E6757">
        <v>13.39</v>
      </c>
      <c r="I6757">
        <f t="shared" si="315"/>
        <v>1.885552230749969</v>
      </c>
      <c r="J6757">
        <f t="shared" si="316"/>
        <v>1.5364116083197474</v>
      </c>
      <c r="K6757" s="3">
        <f t="shared" si="317"/>
        <v>0.34914062243022159</v>
      </c>
    </row>
    <row r="6758" spans="1:11" x14ac:dyDescent="0.25">
      <c r="A6758">
        <v>6757</v>
      </c>
      <c r="B6758" t="s">
        <v>3452</v>
      </c>
      <c r="C6758">
        <v>16.149999999999999</v>
      </c>
      <c r="D6758">
        <v>83.25</v>
      </c>
      <c r="E6758">
        <v>13.32</v>
      </c>
      <c r="I6758">
        <f t="shared" si="315"/>
        <v>1.8357810027719943</v>
      </c>
      <c r="J6758">
        <f t="shared" si="316"/>
        <v>1.5294123528754255</v>
      </c>
      <c r="K6758" s="3">
        <f t="shared" si="317"/>
        <v>0.30636864989656876</v>
      </c>
    </row>
    <row r="6759" spans="1:11" x14ac:dyDescent="0.25">
      <c r="A6759">
        <v>6758</v>
      </c>
      <c r="B6759" t="s">
        <v>3453</v>
      </c>
      <c r="C6759">
        <v>15.78</v>
      </c>
      <c r="D6759">
        <v>83.96</v>
      </c>
      <c r="E6759">
        <v>13.1</v>
      </c>
      <c r="I6759">
        <f t="shared" si="315"/>
        <v>1.7928926496557016</v>
      </c>
      <c r="J6759">
        <f t="shared" si="316"/>
        <v>1.5075965447621003</v>
      </c>
      <c r="K6759" s="3">
        <f t="shared" si="317"/>
        <v>0.28529610489360135</v>
      </c>
    </row>
    <row r="6760" spans="1:11" x14ac:dyDescent="0.25">
      <c r="A6760">
        <v>6759</v>
      </c>
      <c r="B6760" t="s">
        <v>3454</v>
      </c>
      <c r="C6760">
        <v>15.44</v>
      </c>
      <c r="D6760">
        <v>84.71</v>
      </c>
      <c r="E6760">
        <v>12.9</v>
      </c>
      <c r="I6760">
        <f t="shared" si="315"/>
        <v>1.7542586448913167</v>
      </c>
      <c r="J6760">
        <f t="shared" si="316"/>
        <v>1.4880015210641748</v>
      </c>
      <c r="K6760" s="3">
        <f t="shared" si="317"/>
        <v>0.26625712382714184</v>
      </c>
    </row>
    <row r="6761" spans="1:11" x14ac:dyDescent="0.25">
      <c r="A6761">
        <v>6760</v>
      </c>
      <c r="B6761" t="s">
        <v>3455</v>
      </c>
      <c r="C6761">
        <v>15.12</v>
      </c>
      <c r="D6761">
        <v>85.61</v>
      </c>
      <c r="E6761">
        <v>12.74</v>
      </c>
      <c r="I6761">
        <f t="shared" si="315"/>
        <v>1.7185659067676087</v>
      </c>
      <c r="J6761">
        <f t="shared" si="316"/>
        <v>1.4724868472074693</v>
      </c>
      <c r="K6761" s="3">
        <f t="shared" si="317"/>
        <v>0.24607905956013942</v>
      </c>
    </row>
    <row r="6762" spans="1:11" x14ac:dyDescent="0.25">
      <c r="A6762">
        <v>6761</v>
      </c>
      <c r="B6762" t="s">
        <v>3456</v>
      </c>
      <c r="C6762">
        <v>14.75</v>
      </c>
      <c r="D6762">
        <v>86.29</v>
      </c>
      <c r="E6762">
        <v>12.51</v>
      </c>
      <c r="I6762">
        <f t="shared" si="315"/>
        <v>1.6780913124224357</v>
      </c>
      <c r="J6762">
        <f t="shared" si="316"/>
        <v>1.4504333573326911</v>
      </c>
      <c r="K6762" s="3">
        <f t="shared" si="317"/>
        <v>0.22765795508974462</v>
      </c>
    </row>
    <row r="6763" spans="1:11" x14ac:dyDescent="0.25">
      <c r="A6763">
        <v>6762</v>
      </c>
      <c r="B6763" t="s">
        <v>3457</v>
      </c>
      <c r="C6763">
        <v>14.5</v>
      </c>
      <c r="D6763">
        <v>86.43</v>
      </c>
      <c r="E6763">
        <v>12.28</v>
      </c>
      <c r="I6763">
        <f t="shared" si="315"/>
        <v>1.6512191555446767</v>
      </c>
      <c r="J6763">
        <f t="shared" si="316"/>
        <v>1.4286704273349748</v>
      </c>
      <c r="K6763" s="3">
        <f t="shared" si="317"/>
        <v>0.22254872820970184</v>
      </c>
    </row>
    <row r="6764" spans="1:11" x14ac:dyDescent="0.25">
      <c r="A6764">
        <v>6763</v>
      </c>
      <c r="B6764" t="s">
        <v>3458</v>
      </c>
      <c r="C6764">
        <v>14.24</v>
      </c>
      <c r="D6764">
        <v>87.37</v>
      </c>
      <c r="E6764">
        <v>12.19</v>
      </c>
      <c r="I6764">
        <f t="shared" si="315"/>
        <v>1.6236732257468303</v>
      </c>
      <c r="J6764">
        <f t="shared" si="316"/>
        <v>1.4202328822568968</v>
      </c>
      <c r="K6764" s="3">
        <f t="shared" si="317"/>
        <v>0.20344034348993345</v>
      </c>
    </row>
    <row r="6765" spans="1:11" x14ac:dyDescent="0.25">
      <c r="A6765">
        <v>6764</v>
      </c>
      <c r="B6765" t="s">
        <v>3459</v>
      </c>
      <c r="C6765">
        <v>13.98</v>
      </c>
      <c r="D6765">
        <v>87.99</v>
      </c>
      <c r="E6765">
        <v>12.04</v>
      </c>
      <c r="I6765">
        <f t="shared" si="315"/>
        <v>1.5965312404187444</v>
      </c>
      <c r="J6765">
        <f t="shared" si="316"/>
        <v>1.4062675343055455</v>
      </c>
      <c r="K6765" s="3">
        <f t="shared" si="317"/>
        <v>0.19026370611319887</v>
      </c>
    </row>
    <row r="6766" spans="1:11" x14ac:dyDescent="0.25">
      <c r="A6766">
        <v>6765</v>
      </c>
      <c r="B6766" t="s">
        <v>3460</v>
      </c>
      <c r="C6766">
        <v>13.71</v>
      </c>
      <c r="D6766">
        <v>88.2</v>
      </c>
      <c r="E6766">
        <v>11.81</v>
      </c>
      <c r="I6766">
        <f t="shared" si="315"/>
        <v>1.5687674690154461</v>
      </c>
      <c r="J6766">
        <f t="shared" si="316"/>
        <v>1.3850882316249959</v>
      </c>
      <c r="K6766" s="3">
        <f t="shared" si="317"/>
        <v>0.18367923739045011</v>
      </c>
    </row>
    <row r="6767" spans="1:11" x14ac:dyDescent="0.25">
      <c r="A6767">
        <v>6766</v>
      </c>
      <c r="B6767" t="s">
        <v>3461</v>
      </c>
      <c r="C6767">
        <v>13.62</v>
      </c>
      <c r="D6767">
        <v>90.1</v>
      </c>
      <c r="E6767">
        <v>12.04</v>
      </c>
      <c r="I6767">
        <f t="shared" si="315"/>
        <v>1.5596075032898602</v>
      </c>
      <c r="J6767">
        <f t="shared" si="316"/>
        <v>1.4062675343055455</v>
      </c>
      <c r="K6767" s="3">
        <f t="shared" si="317"/>
        <v>0.15333996898431468</v>
      </c>
    </row>
    <row r="6768" spans="1:11" x14ac:dyDescent="0.25">
      <c r="A6768">
        <v>6767</v>
      </c>
      <c r="B6768" t="s">
        <v>3462</v>
      </c>
      <c r="C6768">
        <v>13.53</v>
      </c>
      <c r="D6768">
        <v>89.78</v>
      </c>
      <c r="E6768">
        <v>11.9</v>
      </c>
      <c r="I6768">
        <f t="shared" si="315"/>
        <v>1.550494506369227</v>
      </c>
      <c r="J6768">
        <f t="shared" si="316"/>
        <v>1.3933421778648425</v>
      </c>
      <c r="K6768" s="3">
        <f t="shared" si="317"/>
        <v>0.15715232850438454</v>
      </c>
    </row>
    <row r="6769" spans="1:11" x14ac:dyDescent="0.25">
      <c r="A6769">
        <v>6768</v>
      </c>
      <c r="B6769" t="s">
        <v>3463</v>
      </c>
      <c r="C6769">
        <v>13.31</v>
      </c>
      <c r="D6769">
        <v>89.72</v>
      </c>
      <c r="E6769">
        <v>11.67</v>
      </c>
      <c r="I6769">
        <f t="shared" si="315"/>
        <v>1.528414747299542</v>
      </c>
      <c r="J6769">
        <f t="shared" si="316"/>
        <v>1.3723341224664052</v>
      </c>
      <c r="K6769" s="3">
        <f t="shared" si="317"/>
        <v>0.15608062483313678</v>
      </c>
    </row>
    <row r="6770" spans="1:11" x14ac:dyDescent="0.25">
      <c r="A6770">
        <v>6769</v>
      </c>
      <c r="B6770" t="s">
        <v>3464</v>
      </c>
      <c r="C6770">
        <v>13.3</v>
      </c>
      <c r="D6770">
        <v>91.28</v>
      </c>
      <c r="E6770">
        <v>11.92</v>
      </c>
      <c r="I6770">
        <f t="shared" si="315"/>
        <v>1.5274177129026663</v>
      </c>
      <c r="J6770">
        <f t="shared" si="316"/>
        <v>1.3951822444362032</v>
      </c>
      <c r="K6770" s="3">
        <f t="shared" si="317"/>
        <v>0.13223546846646306</v>
      </c>
    </row>
    <row r="6771" spans="1:11" x14ac:dyDescent="0.25">
      <c r="A6771">
        <v>6770</v>
      </c>
      <c r="B6771" t="s">
        <v>3465</v>
      </c>
      <c r="C6771">
        <v>13.36</v>
      </c>
      <c r="D6771">
        <v>91.7</v>
      </c>
      <c r="E6771">
        <v>12.05</v>
      </c>
      <c r="I6771">
        <f t="shared" si="315"/>
        <v>1.533408492539041</v>
      </c>
      <c r="J6771">
        <f t="shared" si="316"/>
        <v>1.4071947907078048</v>
      </c>
      <c r="K6771" s="3">
        <f t="shared" si="317"/>
        <v>0.12621370183123615</v>
      </c>
    </row>
    <row r="6772" spans="1:11" x14ac:dyDescent="0.25">
      <c r="A6772">
        <v>6771</v>
      </c>
      <c r="B6772" t="s">
        <v>3466</v>
      </c>
      <c r="C6772">
        <v>13.4</v>
      </c>
      <c r="D6772">
        <v>91.98</v>
      </c>
      <c r="E6772">
        <v>12.14</v>
      </c>
      <c r="I6772">
        <f t="shared" si="315"/>
        <v>1.537413793359947</v>
      </c>
      <c r="J6772">
        <f t="shared" si="316"/>
        <v>1.415564293531423</v>
      </c>
      <c r="K6772" s="3">
        <f t="shared" si="317"/>
        <v>0.121849499828524</v>
      </c>
    </row>
    <row r="6773" spans="1:11" x14ac:dyDescent="0.25">
      <c r="A6773">
        <v>6772</v>
      </c>
      <c r="B6773" t="s">
        <v>3467</v>
      </c>
      <c r="C6773">
        <v>13.52</v>
      </c>
      <c r="D6773">
        <v>92.21</v>
      </c>
      <c r="E6773">
        <v>12.3</v>
      </c>
      <c r="I6773">
        <f t="shared" si="315"/>
        <v>1.5494848415506739</v>
      </c>
      <c r="J6773">
        <f t="shared" si="316"/>
        <v>1.4305514044122081</v>
      </c>
      <c r="K6773" s="3">
        <f t="shared" si="317"/>
        <v>0.11893343713846583</v>
      </c>
    </row>
    <row r="6774" spans="1:11" x14ac:dyDescent="0.25">
      <c r="A6774">
        <v>6773</v>
      </c>
      <c r="B6774" t="s">
        <v>3468</v>
      </c>
      <c r="C6774">
        <v>13.39</v>
      </c>
      <c r="D6774">
        <v>91.87</v>
      </c>
      <c r="E6774">
        <v>12.11</v>
      </c>
      <c r="I6774">
        <f t="shared" si="315"/>
        <v>1.5364116083197474</v>
      </c>
      <c r="J6774">
        <f t="shared" si="316"/>
        <v>1.4127696146474948</v>
      </c>
      <c r="K6774" s="3">
        <f t="shared" si="317"/>
        <v>0.12364199367225259</v>
      </c>
    </row>
    <row r="6775" spans="1:11" x14ac:dyDescent="0.25">
      <c r="A6775">
        <v>6774</v>
      </c>
      <c r="B6775" t="s">
        <v>3469</v>
      </c>
      <c r="C6775">
        <v>13.35</v>
      </c>
      <c r="D6775">
        <v>91.55</v>
      </c>
      <c r="E6775">
        <v>12.02</v>
      </c>
      <c r="I6775">
        <f t="shared" si="315"/>
        <v>1.5324085994618508</v>
      </c>
      <c r="J6775">
        <f t="shared" si="316"/>
        <v>1.4044146313353016</v>
      </c>
      <c r="K6775" s="3">
        <f t="shared" si="317"/>
        <v>0.12799396812654917</v>
      </c>
    </row>
    <row r="6776" spans="1:11" x14ac:dyDescent="0.25">
      <c r="A6776">
        <v>6775</v>
      </c>
      <c r="B6776" t="s">
        <v>3470</v>
      </c>
      <c r="C6776">
        <v>13.3</v>
      </c>
      <c r="D6776">
        <v>91.64</v>
      </c>
      <c r="E6776">
        <v>11.98</v>
      </c>
      <c r="I6776">
        <f t="shared" si="315"/>
        <v>1.5274177129026663</v>
      </c>
      <c r="J6776">
        <f t="shared" si="316"/>
        <v>1.4007152573254256</v>
      </c>
      <c r="K6776" s="3">
        <f t="shared" si="317"/>
        <v>0.12670245557724069</v>
      </c>
    </row>
    <row r="6777" spans="1:11" x14ac:dyDescent="0.25">
      <c r="A6777">
        <v>6776</v>
      </c>
      <c r="B6777" t="s">
        <v>3471</v>
      </c>
      <c r="C6777">
        <v>13.23</v>
      </c>
      <c r="D6777">
        <v>91.3</v>
      </c>
      <c r="E6777">
        <v>11.86</v>
      </c>
      <c r="I6777">
        <f t="shared" si="315"/>
        <v>1.5204544417726475</v>
      </c>
      <c r="J6777">
        <f t="shared" si="316"/>
        <v>1.38966843866724</v>
      </c>
      <c r="K6777" s="3">
        <f t="shared" si="317"/>
        <v>0.13078600310540756</v>
      </c>
    </row>
    <row r="6778" spans="1:11" x14ac:dyDescent="0.25">
      <c r="A6778">
        <v>6777</v>
      </c>
      <c r="B6778" t="s">
        <v>3472</v>
      </c>
      <c r="C6778">
        <v>13.08</v>
      </c>
      <c r="D6778">
        <v>91.32</v>
      </c>
      <c r="E6778">
        <v>11.71</v>
      </c>
      <c r="I6778">
        <f t="shared" si="315"/>
        <v>1.5056269023264943</v>
      </c>
      <c r="J6778">
        <f t="shared" si="316"/>
        <v>1.3759675827562614</v>
      </c>
      <c r="K6778" s="3">
        <f t="shared" si="317"/>
        <v>0.12965931957023291</v>
      </c>
    </row>
    <row r="6779" spans="1:11" x14ac:dyDescent="0.25">
      <c r="A6779">
        <v>6778</v>
      </c>
      <c r="B6779" t="s">
        <v>3473</v>
      </c>
      <c r="C6779">
        <v>12.86</v>
      </c>
      <c r="D6779">
        <v>90.55</v>
      </c>
      <c r="E6779">
        <v>11.36</v>
      </c>
      <c r="I6779">
        <f t="shared" si="315"/>
        <v>1.484109459763443</v>
      </c>
      <c r="J6779">
        <f t="shared" si="316"/>
        <v>1.3444594212063117</v>
      </c>
      <c r="K6779" s="3">
        <f t="shared" si="317"/>
        <v>0.13965003855713132</v>
      </c>
    </row>
    <row r="6780" spans="1:11" x14ac:dyDescent="0.25">
      <c r="A6780">
        <v>6779</v>
      </c>
      <c r="B6780" t="s">
        <v>3474</v>
      </c>
      <c r="C6780">
        <v>12.74</v>
      </c>
      <c r="D6780">
        <v>91.66</v>
      </c>
      <c r="E6780">
        <v>11.43</v>
      </c>
      <c r="I6780">
        <f t="shared" si="315"/>
        <v>1.4724868472074693</v>
      </c>
      <c r="J6780">
        <f t="shared" si="316"/>
        <v>1.3507098424529123</v>
      </c>
      <c r="K6780" s="3">
        <f t="shared" si="317"/>
        <v>0.12177700475455699</v>
      </c>
    </row>
    <row r="6781" spans="1:11" x14ac:dyDescent="0.25">
      <c r="A6781">
        <v>6780</v>
      </c>
      <c r="B6781" t="s">
        <v>3475</v>
      </c>
      <c r="C6781">
        <v>12.67</v>
      </c>
      <c r="D6781">
        <v>91.96</v>
      </c>
      <c r="E6781">
        <v>11.42</v>
      </c>
      <c r="I6781">
        <f t="shared" si="315"/>
        <v>1.4657439601509059</v>
      </c>
      <c r="J6781">
        <f t="shared" si="316"/>
        <v>1.3498153649526086</v>
      </c>
      <c r="K6781" s="3">
        <f t="shared" si="317"/>
        <v>0.11592859519829735</v>
      </c>
    </row>
    <row r="6782" spans="1:11" x14ac:dyDescent="0.25">
      <c r="A6782">
        <v>6781</v>
      </c>
      <c r="B6782" t="s">
        <v>3476</v>
      </c>
      <c r="C6782">
        <v>12.62</v>
      </c>
      <c r="D6782">
        <v>91.82</v>
      </c>
      <c r="E6782">
        <v>11.34</v>
      </c>
      <c r="I6782">
        <f t="shared" si="315"/>
        <v>1.460944225294001</v>
      </c>
      <c r="J6782">
        <f t="shared" si="316"/>
        <v>1.3426782609134849</v>
      </c>
      <c r="K6782" s="3">
        <f t="shared" si="317"/>
        <v>0.11826596438051618</v>
      </c>
    </row>
    <row r="6783" spans="1:11" x14ac:dyDescent="0.25">
      <c r="A6783">
        <v>6782</v>
      </c>
      <c r="B6783" t="s">
        <v>3477</v>
      </c>
      <c r="C6783">
        <v>12.5</v>
      </c>
      <c r="D6783">
        <v>92.02</v>
      </c>
      <c r="E6783">
        <v>11.26</v>
      </c>
      <c r="I6783">
        <f t="shared" si="315"/>
        <v>1.4494811248284514</v>
      </c>
      <c r="J6783">
        <f t="shared" si="316"/>
        <v>1.3355743362688723</v>
      </c>
      <c r="K6783" s="3">
        <f t="shared" si="317"/>
        <v>0.11390678855957903</v>
      </c>
    </row>
    <row r="6784" spans="1:11" x14ac:dyDescent="0.25">
      <c r="A6784">
        <v>6783</v>
      </c>
      <c r="B6784" t="s">
        <v>3478</v>
      </c>
      <c r="C6784">
        <v>12.34</v>
      </c>
      <c r="D6784">
        <v>91.49</v>
      </c>
      <c r="E6784">
        <v>11.01</v>
      </c>
      <c r="I6784">
        <f t="shared" si="315"/>
        <v>1.4343198841196909</v>
      </c>
      <c r="J6784">
        <f t="shared" si="316"/>
        <v>1.3135869771207336</v>
      </c>
      <c r="K6784" s="3">
        <f t="shared" si="317"/>
        <v>0.12073290699895733</v>
      </c>
    </row>
    <row r="6785" spans="1:11" x14ac:dyDescent="0.25">
      <c r="A6785">
        <v>6784</v>
      </c>
      <c r="B6785" t="s">
        <v>3479</v>
      </c>
      <c r="C6785">
        <v>12.12</v>
      </c>
      <c r="D6785">
        <v>90.99</v>
      </c>
      <c r="E6785">
        <v>10.7</v>
      </c>
      <c r="I6785">
        <f t="shared" si="315"/>
        <v>1.4137006353662969</v>
      </c>
      <c r="J6785">
        <f t="shared" si="316"/>
        <v>1.2867648881638445</v>
      </c>
      <c r="K6785" s="3">
        <f t="shared" si="317"/>
        <v>0.12693574720245238</v>
      </c>
    </row>
    <row r="6786" spans="1:11" x14ac:dyDescent="0.25">
      <c r="A6786">
        <v>6785</v>
      </c>
      <c r="B6786" t="s">
        <v>3480</v>
      </c>
      <c r="C6786">
        <v>12.1</v>
      </c>
      <c r="D6786">
        <v>92.54</v>
      </c>
      <c r="E6786">
        <v>10.94</v>
      </c>
      <c r="I6786">
        <f t="shared" ref="I6786:I6849" si="318">0.6108*EXP((17.27*C6786)/(C6786+237.3))</f>
        <v>1.4118391324838375</v>
      </c>
      <c r="J6786">
        <f t="shared" ref="J6786:J6849" si="319">0.6108*EXP((17.27*E6786)/(E6786+237.3))</f>
        <v>1.3074878065928888</v>
      </c>
      <c r="K6786" s="3">
        <f t="shared" ref="K6786:K6849" si="320">I6786-J6786</f>
        <v>0.10435132589094875</v>
      </c>
    </row>
    <row r="6787" spans="1:11" x14ac:dyDescent="0.25">
      <c r="A6787">
        <v>6786</v>
      </c>
      <c r="B6787" t="s">
        <v>3481</v>
      </c>
      <c r="C6787">
        <v>12.19</v>
      </c>
      <c r="D6787">
        <v>92.91</v>
      </c>
      <c r="E6787">
        <v>11.09</v>
      </c>
      <c r="I6787">
        <f t="shared" si="318"/>
        <v>1.4202328822568968</v>
      </c>
      <c r="J6787">
        <f t="shared" si="319"/>
        <v>1.3205880622314234</v>
      </c>
      <c r="K6787" s="3">
        <f t="shared" si="320"/>
        <v>9.9644820025473368E-2</v>
      </c>
    </row>
    <row r="6788" spans="1:11" x14ac:dyDescent="0.25">
      <c r="A6788">
        <v>6787</v>
      </c>
      <c r="B6788" t="s">
        <v>3482</v>
      </c>
      <c r="C6788">
        <v>12.1</v>
      </c>
      <c r="D6788">
        <v>92.57</v>
      </c>
      <c r="E6788">
        <v>10.94</v>
      </c>
      <c r="I6788">
        <f t="shared" si="318"/>
        <v>1.4118391324838375</v>
      </c>
      <c r="J6788">
        <f t="shared" si="319"/>
        <v>1.3074878065928888</v>
      </c>
      <c r="K6788" s="3">
        <f t="shared" si="320"/>
        <v>0.10435132589094875</v>
      </c>
    </row>
    <row r="6789" spans="1:11" x14ac:dyDescent="0.25">
      <c r="A6789">
        <v>6788</v>
      </c>
      <c r="B6789" t="s">
        <v>3483</v>
      </c>
      <c r="C6789">
        <v>11.88</v>
      </c>
      <c r="D6789">
        <v>92.33</v>
      </c>
      <c r="E6789">
        <v>10.69</v>
      </c>
      <c r="I6789">
        <f t="shared" si="318"/>
        <v>1.3915042433101785</v>
      </c>
      <c r="J6789">
        <f t="shared" si="319"/>
        <v>1.2859077343939753</v>
      </c>
      <c r="K6789" s="3">
        <f t="shared" si="320"/>
        <v>0.1055965089162032</v>
      </c>
    </row>
    <row r="6790" spans="1:11" x14ac:dyDescent="0.25">
      <c r="A6790">
        <v>6789</v>
      </c>
      <c r="B6790" t="s">
        <v>3484</v>
      </c>
      <c r="C6790">
        <v>11.88</v>
      </c>
      <c r="D6790">
        <v>92.76</v>
      </c>
      <c r="E6790">
        <v>10.76</v>
      </c>
      <c r="I6790">
        <f t="shared" si="318"/>
        <v>1.3915042433101785</v>
      </c>
      <c r="J6790">
        <f t="shared" si="319"/>
        <v>1.2919183650430706</v>
      </c>
      <c r="K6790" s="3">
        <f t="shared" si="320"/>
        <v>9.9585878267107963E-2</v>
      </c>
    </row>
    <row r="6791" spans="1:11" x14ac:dyDescent="0.25">
      <c r="A6791">
        <v>6790</v>
      </c>
      <c r="B6791" t="s">
        <v>3485</v>
      </c>
      <c r="C6791">
        <v>11.81</v>
      </c>
      <c r="D6791">
        <v>93.22</v>
      </c>
      <c r="E6791">
        <v>10.76</v>
      </c>
      <c r="I6791">
        <f t="shared" si="318"/>
        <v>1.3850882316249959</v>
      </c>
      <c r="J6791">
        <f t="shared" si="319"/>
        <v>1.2919183650430706</v>
      </c>
      <c r="K6791" s="3">
        <f t="shared" si="320"/>
        <v>9.3169866581925387E-2</v>
      </c>
    </row>
    <row r="6792" spans="1:11" x14ac:dyDescent="0.25">
      <c r="A6792">
        <v>6791</v>
      </c>
      <c r="B6792" t="s">
        <v>3486</v>
      </c>
      <c r="C6792">
        <v>11.94</v>
      </c>
      <c r="D6792">
        <v>93.56</v>
      </c>
      <c r="E6792">
        <v>10.95</v>
      </c>
      <c r="I6792">
        <f t="shared" si="318"/>
        <v>1.3970244451309146</v>
      </c>
      <c r="J6792">
        <f t="shared" si="319"/>
        <v>1.3083575899969324</v>
      </c>
      <c r="K6792" s="3">
        <f t="shared" si="320"/>
        <v>8.8666855133982203E-2</v>
      </c>
    </row>
    <row r="6793" spans="1:11" x14ac:dyDescent="0.25">
      <c r="A6793">
        <v>6792</v>
      </c>
      <c r="B6793" t="s">
        <v>3487</v>
      </c>
      <c r="C6793">
        <v>11.93</v>
      </c>
      <c r="D6793">
        <v>93.42</v>
      </c>
      <c r="E6793">
        <v>10.92</v>
      </c>
      <c r="I6793">
        <f t="shared" si="318"/>
        <v>1.3961030778864085</v>
      </c>
      <c r="J6793">
        <f t="shared" si="319"/>
        <v>1.3057497641753606</v>
      </c>
      <c r="K6793" s="3">
        <f t="shared" si="320"/>
        <v>9.0353313711047933E-2</v>
      </c>
    </row>
    <row r="6794" spans="1:11" x14ac:dyDescent="0.25">
      <c r="A6794">
        <v>6793</v>
      </c>
      <c r="B6794" t="s">
        <v>3488</v>
      </c>
      <c r="C6794">
        <v>11.85</v>
      </c>
      <c r="D6794">
        <v>93.29</v>
      </c>
      <c r="E6794">
        <v>10.81</v>
      </c>
      <c r="I6794">
        <f t="shared" si="318"/>
        <v>1.3887513344053244</v>
      </c>
      <c r="J6794">
        <f t="shared" si="319"/>
        <v>1.2962267777991505</v>
      </c>
      <c r="K6794" s="3">
        <f t="shared" si="320"/>
        <v>9.2524556606173869E-2</v>
      </c>
    </row>
    <row r="6795" spans="1:11" x14ac:dyDescent="0.25">
      <c r="A6795">
        <v>6794</v>
      </c>
      <c r="B6795" t="s">
        <v>3489</v>
      </c>
      <c r="C6795">
        <v>11.75</v>
      </c>
      <c r="D6795">
        <v>93.22</v>
      </c>
      <c r="E6795">
        <v>10.71</v>
      </c>
      <c r="I6795">
        <f t="shared" si="318"/>
        <v>1.3796094913969197</v>
      </c>
      <c r="J6795">
        <f t="shared" si="319"/>
        <v>1.2876225440992308</v>
      </c>
      <c r="K6795" s="3">
        <f t="shared" si="320"/>
        <v>9.1986947297688859E-2</v>
      </c>
    </row>
    <row r="6796" spans="1:11" x14ac:dyDescent="0.25">
      <c r="A6796">
        <v>6795</v>
      </c>
      <c r="B6796" t="s">
        <v>3490</v>
      </c>
      <c r="C6796">
        <v>11.69</v>
      </c>
      <c r="D6796">
        <v>93.36</v>
      </c>
      <c r="E6796">
        <v>10.66</v>
      </c>
      <c r="I6796">
        <f t="shared" si="318"/>
        <v>1.3741497976122083</v>
      </c>
      <c r="J6796">
        <f t="shared" si="319"/>
        <v>1.2833392835702528</v>
      </c>
      <c r="K6796" s="3">
        <f t="shared" si="320"/>
        <v>9.0810514041955503E-2</v>
      </c>
    </row>
    <row r="6797" spans="1:11" x14ac:dyDescent="0.25">
      <c r="A6797">
        <v>6796</v>
      </c>
      <c r="B6797" t="s">
        <v>3491</v>
      </c>
      <c r="C6797">
        <v>11.52</v>
      </c>
      <c r="D6797">
        <v>92.84</v>
      </c>
      <c r="E6797">
        <v>10.41</v>
      </c>
      <c r="I6797">
        <f t="shared" si="318"/>
        <v>1.3587836046482979</v>
      </c>
      <c r="J6797">
        <f t="shared" si="319"/>
        <v>1.2621102926788137</v>
      </c>
      <c r="K6797" s="3">
        <f t="shared" si="320"/>
        <v>9.6673311969484255E-2</v>
      </c>
    </row>
    <row r="6798" spans="1:11" x14ac:dyDescent="0.25">
      <c r="A6798">
        <v>6797</v>
      </c>
      <c r="B6798" t="s">
        <v>3492</v>
      </c>
      <c r="C6798">
        <v>11.27</v>
      </c>
      <c r="D6798">
        <v>92.87</v>
      </c>
      <c r="E6798">
        <v>10.17</v>
      </c>
      <c r="I6798">
        <f t="shared" si="318"/>
        <v>1.3364605168523671</v>
      </c>
      <c r="J6798">
        <f t="shared" si="319"/>
        <v>1.2420215342910883</v>
      </c>
      <c r="K6798" s="3">
        <f t="shared" si="320"/>
        <v>9.4438982561278806E-2</v>
      </c>
    </row>
    <row r="6799" spans="1:11" x14ac:dyDescent="0.25">
      <c r="A6799">
        <v>6798</v>
      </c>
      <c r="B6799" t="s">
        <v>3493</v>
      </c>
      <c r="C6799">
        <v>11.24</v>
      </c>
      <c r="D6799">
        <v>93.57</v>
      </c>
      <c r="E6799">
        <v>10.25</v>
      </c>
      <c r="I6799">
        <f t="shared" si="318"/>
        <v>1.3338035239605734</v>
      </c>
      <c r="J6799">
        <f t="shared" si="319"/>
        <v>1.2486863221792912</v>
      </c>
      <c r="K6799" s="3">
        <f t="shared" si="320"/>
        <v>8.5117201781282237E-2</v>
      </c>
    </row>
    <row r="6800" spans="1:11" x14ac:dyDescent="0.25">
      <c r="A6800">
        <v>6799</v>
      </c>
      <c r="B6800" t="s">
        <v>3494</v>
      </c>
      <c r="C6800">
        <v>11.17</v>
      </c>
      <c r="D6800">
        <v>93.43</v>
      </c>
      <c r="E6800">
        <v>10.16</v>
      </c>
      <c r="I6800">
        <f t="shared" si="318"/>
        <v>1.327621916986351</v>
      </c>
      <c r="J6800">
        <f t="shared" si="319"/>
        <v>1.2411906389466647</v>
      </c>
      <c r="K6800" s="3">
        <f t="shared" si="320"/>
        <v>8.643127803968631E-2</v>
      </c>
    </row>
    <row r="6801" spans="1:11" x14ac:dyDescent="0.25">
      <c r="A6801">
        <v>6800</v>
      </c>
      <c r="B6801" t="s">
        <v>3495</v>
      </c>
      <c r="C6801">
        <v>11.1</v>
      </c>
      <c r="D6801">
        <v>93.34</v>
      </c>
      <c r="E6801">
        <v>10.08</v>
      </c>
      <c r="I6801">
        <f t="shared" si="318"/>
        <v>1.3214654993101305</v>
      </c>
      <c r="J6801">
        <f t="shared" si="319"/>
        <v>1.2345610512556655</v>
      </c>
      <c r="K6801" s="3">
        <f t="shared" si="320"/>
        <v>8.6904448054464956E-2</v>
      </c>
    </row>
    <row r="6802" spans="1:11" x14ac:dyDescent="0.25">
      <c r="A6802">
        <v>6801</v>
      </c>
      <c r="B6802" t="s">
        <v>3496</v>
      </c>
      <c r="C6802">
        <v>10.94</v>
      </c>
      <c r="D6802">
        <v>93.03</v>
      </c>
      <c r="E6802">
        <v>9.8699999999999992</v>
      </c>
      <c r="I6802">
        <f t="shared" si="318"/>
        <v>1.3074878065928888</v>
      </c>
      <c r="J6802">
        <f t="shared" si="319"/>
        <v>1.2173062948610973</v>
      </c>
      <c r="K6802" s="3">
        <f t="shared" si="320"/>
        <v>9.0181511731791453E-2</v>
      </c>
    </row>
    <row r="6803" spans="1:11" x14ac:dyDescent="0.25">
      <c r="A6803">
        <v>6802</v>
      </c>
      <c r="B6803" t="s">
        <v>3497</v>
      </c>
      <c r="C6803">
        <v>10.9</v>
      </c>
      <c r="D6803">
        <v>93.74</v>
      </c>
      <c r="E6803">
        <v>9.9499999999999993</v>
      </c>
      <c r="I6803">
        <f t="shared" si="318"/>
        <v>1.3040137525909687</v>
      </c>
      <c r="J6803">
        <f t="shared" si="319"/>
        <v>1.2238543651141256</v>
      </c>
      <c r="K6803" s="3">
        <f t="shared" si="320"/>
        <v>8.0159387476843147E-2</v>
      </c>
    </row>
    <row r="6804" spans="1:11" x14ac:dyDescent="0.25">
      <c r="A6804">
        <v>6803</v>
      </c>
      <c r="B6804" t="s">
        <v>3498</v>
      </c>
      <c r="C6804">
        <v>11.1</v>
      </c>
      <c r="D6804">
        <v>94.03</v>
      </c>
      <c r="E6804">
        <v>10.19</v>
      </c>
      <c r="I6804">
        <f t="shared" si="318"/>
        <v>1.3214654993101305</v>
      </c>
      <c r="J6804">
        <f t="shared" si="319"/>
        <v>1.2436847922667533</v>
      </c>
      <c r="K6804" s="3">
        <f t="shared" si="320"/>
        <v>7.778070704337714E-2</v>
      </c>
    </row>
    <row r="6805" spans="1:11" x14ac:dyDescent="0.25">
      <c r="A6805">
        <v>6804</v>
      </c>
      <c r="B6805" t="s">
        <v>3499</v>
      </c>
      <c r="C6805">
        <v>11</v>
      </c>
      <c r="D6805">
        <v>93.95</v>
      </c>
      <c r="E6805">
        <v>10.08</v>
      </c>
      <c r="I6805">
        <f t="shared" si="318"/>
        <v>1.3127141391058279</v>
      </c>
      <c r="J6805">
        <f t="shared" si="319"/>
        <v>1.2345610512556655</v>
      </c>
      <c r="K6805" s="3">
        <f t="shared" si="320"/>
        <v>7.8153087850162395E-2</v>
      </c>
    </row>
    <row r="6806" spans="1:11" x14ac:dyDescent="0.25">
      <c r="A6806">
        <v>6805</v>
      </c>
      <c r="B6806" t="s">
        <v>3500</v>
      </c>
      <c r="C6806">
        <v>11.17</v>
      </c>
      <c r="D6806">
        <v>94.38</v>
      </c>
      <c r="E6806">
        <v>10.32</v>
      </c>
      <c r="I6806">
        <f t="shared" si="318"/>
        <v>1.327621916986351</v>
      </c>
      <c r="J6806">
        <f t="shared" si="319"/>
        <v>1.2545437837895914</v>
      </c>
      <c r="K6806" s="3">
        <f t="shared" si="320"/>
        <v>7.3078133196759598E-2</v>
      </c>
    </row>
    <row r="6807" spans="1:11" x14ac:dyDescent="0.25">
      <c r="A6807">
        <v>6806</v>
      </c>
      <c r="B6807" t="s">
        <v>3501</v>
      </c>
      <c r="C6807">
        <v>11.29</v>
      </c>
      <c r="D6807">
        <v>94.42</v>
      </c>
      <c r="E6807">
        <v>10.44</v>
      </c>
      <c r="I6807">
        <f t="shared" si="318"/>
        <v>1.3382344281610912</v>
      </c>
      <c r="J6807">
        <f t="shared" si="319"/>
        <v>1.2646413622097865</v>
      </c>
      <c r="K6807" s="3">
        <f t="shared" si="320"/>
        <v>7.3593065951304659E-2</v>
      </c>
    </row>
    <row r="6808" spans="1:11" x14ac:dyDescent="0.25">
      <c r="A6808">
        <v>6807</v>
      </c>
      <c r="B6808" t="s">
        <v>3502</v>
      </c>
      <c r="C6808">
        <v>11.49</v>
      </c>
      <c r="D6808">
        <v>95.02</v>
      </c>
      <c r="E6808">
        <v>10.74</v>
      </c>
      <c r="I6808">
        <f t="shared" si="318"/>
        <v>1.3560876522123593</v>
      </c>
      <c r="J6808">
        <f t="shared" si="319"/>
        <v>1.2901985274077423</v>
      </c>
      <c r="K6808" s="3">
        <f t="shared" si="320"/>
        <v>6.588912480461695E-2</v>
      </c>
    </row>
    <row r="6809" spans="1:11" x14ac:dyDescent="0.25">
      <c r="A6809">
        <v>6808</v>
      </c>
      <c r="B6809" t="s">
        <v>3503</v>
      </c>
      <c r="C6809">
        <v>12.04</v>
      </c>
      <c r="D6809">
        <v>95.18</v>
      </c>
      <c r="E6809">
        <v>11.31</v>
      </c>
      <c r="I6809">
        <f t="shared" si="318"/>
        <v>1.4062675343055455</v>
      </c>
      <c r="J6809">
        <f t="shared" si="319"/>
        <v>1.3400104080373922</v>
      </c>
      <c r="K6809" s="3">
        <f t="shared" si="320"/>
        <v>6.6257126268153277E-2</v>
      </c>
    </row>
    <row r="6810" spans="1:11" x14ac:dyDescent="0.25">
      <c r="A6810">
        <v>6809</v>
      </c>
      <c r="B6810" t="s">
        <v>3504</v>
      </c>
      <c r="C6810">
        <v>12.3</v>
      </c>
      <c r="D6810">
        <v>95.05</v>
      </c>
      <c r="E6810">
        <v>11.54</v>
      </c>
      <c r="I6810">
        <f t="shared" si="318"/>
        <v>1.4305514044122081</v>
      </c>
      <c r="J6810">
        <f t="shared" si="319"/>
        <v>1.3605835212264432</v>
      </c>
      <c r="K6810" s="3">
        <f t="shared" si="320"/>
        <v>6.9967883185764856E-2</v>
      </c>
    </row>
    <row r="6811" spans="1:11" x14ac:dyDescent="0.25">
      <c r="A6811">
        <v>6810</v>
      </c>
      <c r="B6811" t="s">
        <v>3505</v>
      </c>
      <c r="C6811">
        <v>12.46</v>
      </c>
      <c r="D6811">
        <v>95.02</v>
      </c>
      <c r="E6811">
        <v>11.7</v>
      </c>
      <c r="I6811">
        <f t="shared" si="318"/>
        <v>1.4456776819983443</v>
      </c>
      <c r="J6811">
        <f t="shared" si="319"/>
        <v>1.3750584263039283</v>
      </c>
      <c r="K6811" s="3">
        <f t="shared" si="320"/>
        <v>7.0619255694416072E-2</v>
      </c>
    </row>
    <row r="6812" spans="1:11" x14ac:dyDescent="0.25">
      <c r="A6812">
        <v>6811</v>
      </c>
      <c r="B6812" t="s">
        <v>3506</v>
      </c>
      <c r="C6812">
        <v>12.74</v>
      </c>
      <c r="D6812">
        <v>95.22</v>
      </c>
      <c r="E6812">
        <v>12.01</v>
      </c>
      <c r="I6812">
        <f t="shared" si="318"/>
        <v>1.4724868472074693</v>
      </c>
      <c r="J6812">
        <f t="shared" si="319"/>
        <v>1.403488984238124</v>
      </c>
      <c r="K6812" s="3">
        <f t="shared" si="320"/>
        <v>6.8997862969345292E-2</v>
      </c>
    </row>
    <row r="6813" spans="1:11" x14ac:dyDescent="0.25">
      <c r="A6813">
        <v>6812</v>
      </c>
      <c r="B6813" t="s">
        <v>3507</v>
      </c>
      <c r="C6813">
        <v>13.18</v>
      </c>
      <c r="D6813">
        <v>95.37</v>
      </c>
      <c r="E6813">
        <v>12.47</v>
      </c>
      <c r="I6813">
        <f t="shared" si="318"/>
        <v>1.5154977509080736</v>
      </c>
      <c r="J6813">
        <f t="shared" si="319"/>
        <v>1.4466277201667075</v>
      </c>
      <c r="K6813" s="3">
        <f t="shared" si="320"/>
        <v>6.8870030741366106E-2</v>
      </c>
    </row>
    <row r="6814" spans="1:11" x14ac:dyDescent="0.25">
      <c r="A6814">
        <v>6813</v>
      </c>
      <c r="B6814" t="s">
        <v>3508</v>
      </c>
      <c r="C6814">
        <v>13.49</v>
      </c>
      <c r="D6814">
        <v>95.24</v>
      </c>
      <c r="E6814">
        <v>12.76</v>
      </c>
      <c r="I6814">
        <f t="shared" si="318"/>
        <v>1.5464593082656743</v>
      </c>
      <c r="J6814">
        <f t="shared" si="319"/>
        <v>1.474418381690604</v>
      </c>
      <c r="K6814" s="3">
        <f t="shared" si="320"/>
        <v>7.204092657507033E-2</v>
      </c>
    </row>
    <row r="6815" spans="1:11" x14ac:dyDescent="0.25">
      <c r="A6815">
        <v>6814</v>
      </c>
      <c r="B6815" t="s">
        <v>3509</v>
      </c>
      <c r="C6815">
        <v>14.06</v>
      </c>
      <c r="D6815">
        <v>95.71</v>
      </c>
      <c r="E6815">
        <v>13.4</v>
      </c>
      <c r="I6815">
        <f t="shared" si="318"/>
        <v>1.6048399011675016</v>
      </c>
      <c r="J6815">
        <f t="shared" si="319"/>
        <v>1.537413793359947</v>
      </c>
      <c r="K6815" s="3">
        <f t="shared" si="320"/>
        <v>6.7426107807554647E-2</v>
      </c>
    </row>
    <row r="6816" spans="1:11" x14ac:dyDescent="0.25">
      <c r="A6816">
        <v>6815</v>
      </c>
      <c r="B6816" t="s">
        <v>3510</v>
      </c>
      <c r="C6816">
        <v>14.8</v>
      </c>
      <c r="D6816">
        <v>95.53</v>
      </c>
      <c r="E6816">
        <v>14.11</v>
      </c>
      <c r="I6816">
        <f t="shared" si="318"/>
        <v>1.6835115280330897</v>
      </c>
      <c r="J6816">
        <f t="shared" si="319"/>
        <v>1.6100520567450503</v>
      </c>
      <c r="K6816" s="3">
        <f t="shared" si="320"/>
        <v>7.3459471288039424E-2</v>
      </c>
    </row>
    <row r="6817" spans="1:11" x14ac:dyDescent="0.25">
      <c r="A6817">
        <v>6816</v>
      </c>
      <c r="B6817" t="s">
        <v>3511</v>
      </c>
      <c r="C6817">
        <v>15.43</v>
      </c>
      <c r="D6817">
        <v>95.27</v>
      </c>
      <c r="E6817">
        <v>14.7</v>
      </c>
      <c r="I6817">
        <f t="shared" si="318"/>
        <v>1.7531334866383526</v>
      </c>
      <c r="J6817">
        <f t="shared" si="319"/>
        <v>1.6726864071818137</v>
      </c>
      <c r="K6817" s="3">
        <f t="shared" si="320"/>
        <v>8.0447079456538839E-2</v>
      </c>
    </row>
    <row r="6818" spans="1:11" x14ac:dyDescent="0.25">
      <c r="A6818">
        <v>6817</v>
      </c>
      <c r="B6818" t="s">
        <v>3512</v>
      </c>
      <c r="C6818">
        <v>15.62</v>
      </c>
      <c r="D6818">
        <v>94.68</v>
      </c>
      <c r="E6818">
        <v>14.79</v>
      </c>
      <c r="I6818">
        <f t="shared" si="318"/>
        <v>1.7746200309682545</v>
      </c>
      <c r="J6818">
        <f t="shared" si="319"/>
        <v>1.6824262583139002</v>
      </c>
      <c r="K6818" s="3">
        <f t="shared" si="320"/>
        <v>9.2193772654354245E-2</v>
      </c>
    </row>
    <row r="6819" spans="1:11" x14ac:dyDescent="0.25">
      <c r="A6819">
        <v>6818</v>
      </c>
      <c r="B6819" t="s">
        <v>3513</v>
      </c>
      <c r="C6819">
        <v>16.079999999999998</v>
      </c>
      <c r="D6819">
        <v>95.05</v>
      </c>
      <c r="E6819">
        <v>15.31</v>
      </c>
      <c r="I6819">
        <f t="shared" si="318"/>
        <v>1.8275987157972968</v>
      </c>
      <c r="J6819">
        <f t="shared" si="319"/>
        <v>1.7396808521112406</v>
      </c>
      <c r="K6819" s="3">
        <f t="shared" si="320"/>
        <v>8.7917863686056252E-2</v>
      </c>
    </row>
    <row r="6820" spans="1:11" x14ac:dyDescent="0.25">
      <c r="A6820">
        <v>6819</v>
      </c>
      <c r="B6820" t="s">
        <v>3514</v>
      </c>
      <c r="C6820">
        <v>16.86</v>
      </c>
      <c r="D6820">
        <v>93.19</v>
      </c>
      <c r="E6820">
        <v>15.77</v>
      </c>
      <c r="I6820">
        <f t="shared" si="318"/>
        <v>1.9206043162076791</v>
      </c>
      <c r="J6820">
        <f t="shared" si="319"/>
        <v>1.7917457988260097</v>
      </c>
      <c r="K6820" s="3">
        <f t="shared" si="320"/>
        <v>0.12885851738166942</v>
      </c>
    </row>
    <row r="6821" spans="1:11" x14ac:dyDescent="0.25">
      <c r="A6821">
        <v>6820</v>
      </c>
      <c r="B6821" t="s">
        <v>3515</v>
      </c>
      <c r="C6821">
        <v>17.579999999999998</v>
      </c>
      <c r="D6821">
        <v>85.11</v>
      </c>
      <c r="E6821">
        <v>15.06</v>
      </c>
      <c r="I6821">
        <f t="shared" si="318"/>
        <v>2.0101090308332847</v>
      </c>
      <c r="J6821">
        <f t="shared" si="319"/>
        <v>1.7119448806741242</v>
      </c>
      <c r="K6821" s="3">
        <f t="shared" si="320"/>
        <v>0.29816415015916053</v>
      </c>
    </row>
    <row r="6822" spans="1:11" x14ac:dyDescent="0.25">
      <c r="A6822">
        <v>6821</v>
      </c>
      <c r="B6822" t="s">
        <v>3516</v>
      </c>
      <c r="C6822">
        <v>18.28</v>
      </c>
      <c r="D6822">
        <v>81.63</v>
      </c>
      <c r="E6822">
        <v>15.11</v>
      </c>
      <c r="I6822">
        <f t="shared" si="318"/>
        <v>2.1006078438537785</v>
      </c>
      <c r="J6822">
        <f t="shared" si="319"/>
        <v>1.7174608456900899</v>
      </c>
      <c r="K6822" s="3">
        <f t="shared" si="320"/>
        <v>0.38314699816368858</v>
      </c>
    </row>
    <row r="6823" spans="1:11" x14ac:dyDescent="0.25">
      <c r="A6823">
        <v>6822</v>
      </c>
      <c r="B6823" t="s">
        <v>3517</v>
      </c>
      <c r="C6823">
        <v>19.260000000000002</v>
      </c>
      <c r="D6823">
        <v>75.87</v>
      </c>
      <c r="E6823">
        <v>14.92</v>
      </c>
      <c r="I6823">
        <f t="shared" si="318"/>
        <v>2.233290237187354</v>
      </c>
      <c r="J6823">
        <f t="shared" si="319"/>
        <v>1.6965827324289091</v>
      </c>
      <c r="K6823" s="3">
        <f t="shared" si="320"/>
        <v>0.53670750475844486</v>
      </c>
    </row>
    <row r="6824" spans="1:11" x14ac:dyDescent="0.25">
      <c r="A6824">
        <v>6823</v>
      </c>
      <c r="B6824" t="s">
        <v>3518</v>
      </c>
      <c r="C6824">
        <v>19.95</v>
      </c>
      <c r="D6824">
        <v>75.84</v>
      </c>
      <c r="E6824">
        <v>15.58</v>
      </c>
      <c r="I6824">
        <f t="shared" si="318"/>
        <v>2.3310537459217993</v>
      </c>
      <c r="J6824">
        <f t="shared" si="319"/>
        <v>1.7700774638170524</v>
      </c>
      <c r="K6824" s="3">
        <f t="shared" si="320"/>
        <v>0.56097628210474682</v>
      </c>
    </row>
    <row r="6825" spans="1:11" x14ac:dyDescent="0.25">
      <c r="A6825">
        <v>6824</v>
      </c>
      <c r="B6825" t="s">
        <v>3519</v>
      </c>
      <c r="C6825">
        <v>20.7</v>
      </c>
      <c r="D6825">
        <v>69.36</v>
      </c>
      <c r="E6825">
        <v>14.91</v>
      </c>
      <c r="I6825">
        <f t="shared" si="318"/>
        <v>2.4415438714941016</v>
      </c>
      <c r="J6825">
        <f t="shared" si="319"/>
        <v>1.6954900765489278</v>
      </c>
      <c r="K6825" s="3">
        <f t="shared" si="320"/>
        <v>0.74605379494517376</v>
      </c>
    </row>
    <row r="6826" spans="1:11" x14ac:dyDescent="0.25">
      <c r="A6826">
        <v>6825</v>
      </c>
      <c r="B6826" t="s">
        <v>3520</v>
      </c>
      <c r="C6826">
        <v>21.37</v>
      </c>
      <c r="D6826">
        <v>71.180000000000007</v>
      </c>
      <c r="E6826">
        <v>15.96</v>
      </c>
      <c r="I6826">
        <f t="shared" si="318"/>
        <v>2.5440921624576509</v>
      </c>
      <c r="J6826">
        <f t="shared" si="319"/>
        <v>1.8136462757016276</v>
      </c>
      <c r="K6826" s="3">
        <f t="shared" si="320"/>
        <v>0.73044588675602329</v>
      </c>
    </row>
    <row r="6827" spans="1:11" x14ac:dyDescent="0.25">
      <c r="A6827">
        <v>6826</v>
      </c>
      <c r="B6827" t="s">
        <v>3521</v>
      </c>
      <c r="C6827">
        <v>21.62</v>
      </c>
      <c r="D6827">
        <v>67.94</v>
      </c>
      <c r="E6827">
        <v>15.47</v>
      </c>
      <c r="I6827">
        <f t="shared" si="318"/>
        <v>2.583309426477026</v>
      </c>
      <c r="J6827">
        <f t="shared" si="319"/>
        <v>1.7576379188946429</v>
      </c>
      <c r="K6827" s="3">
        <f t="shared" si="320"/>
        <v>0.82567150758238306</v>
      </c>
    </row>
    <row r="6828" spans="1:11" x14ac:dyDescent="0.25">
      <c r="A6828">
        <v>6827</v>
      </c>
      <c r="B6828" t="s">
        <v>3522</v>
      </c>
      <c r="C6828">
        <v>22.18</v>
      </c>
      <c r="D6828">
        <v>69.7</v>
      </c>
      <c r="E6828">
        <v>16.399999999999999</v>
      </c>
      <c r="I6828">
        <f t="shared" si="318"/>
        <v>2.6730778814402463</v>
      </c>
      <c r="J6828">
        <f t="shared" si="319"/>
        <v>1.8652661127239329</v>
      </c>
      <c r="K6828" s="3">
        <f t="shared" si="320"/>
        <v>0.80781176871631333</v>
      </c>
    </row>
    <row r="6829" spans="1:11" x14ac:dyDescent="0.25">
      <c r="A6829">
        <v>6828</v>
      </c>
      <c r="B6829" t="s">
        <v>3523</v>
      </c>
      <c r="C6829">
        <v>22.63</v>
      </c>
      <c r="D6829">
        <v>63.57</v>
      </c>
      <c r="E6829">
        <v>15.39</v>
      </c>
      <c r="I6829">
        <f t="shared" si="318"/>
        <v>2.7471756003738372</v>
      </c>
      <c r="J6829">
        <f t="shared" si="319"/>
        <v>1.7486391776386401</v>
      </c>
      <c r="K6829" s="3">
        <f t="shared" si="320"/>
        <v>0.99853642273519716</v>
      </c>
    </row>
    <row r="6830" spans="1:11" x14ac:dyDescent="0.25">
      <c r="A6830">
        <v>6829</v>
      </c>
      <c r="B6830" t="s">
        <v>3524</v>
      </c>
      <c r="C6830">
        <v>22.9</v>
      </c>
      <c r="D6830">
        <v>66.290000000000006</v>
      </c>
      <c r="E6830">
        <v>16.3</v>
      </c>
      <c r="I6830">
        <f t="shared" si="318"/>
        <v>2.7924897662121242</v>
      </c>
      <c r="J6830">
        <f t="shared" si="319"/>
        <v>1.8534226492057391</v>
      </c>
      <c r="K6830" s="3">
        <f t="shared" si="320"/>
        <v>0.93906711700638512</v>
      </c>
    </row>
    <row r="6831" spans="1:11" x14ac:dyDescent="0.25">
      <c r="A6831">
        <v>6830</v>
      </c>
      <c r="B6831" t="s">
        <v>3525</v>
      </c>
      <c r="C6831">
        <v>23.08</v>
      </c>
      <c r="D6831">
        <v>60.47</v>
      </c>
      <c r="E6831">
        <v>15.03</v>
      </c>
      <c r="I6831">
        <f t="shared" si="318"/>
        <v>2.8230604883809165</v>
      </c>
      <c r="J6831">
        <f t="shared" si="319"/>
        <v>1.7086427632250742</v>
      </c>
      <c r="K6831" s="3">
        <f t="shared" si="320"/>
        <v>1.1144177251558423</v>
      </c>
    </row>
    <row r="6832" spans="1:11" x14ac:dyDescent="0.25">
      <c r="A6832">
        <v>6831</v>
      </c>
      <c r="B6832" t="s">
        <v>3526</v>
      </c>
      <c r="C6832">
        <v>23.1</v>
      </c>
      <c r="D6832">
        <v>62.04</v>
      </c>
      <c r="E6832">
        <v>15.45</v>
      </c>
      <c r="I6832">
        <f t="shared" si="318"/>
        <v>2.8264752011366077</v>
      </c>
      <c r="J6832">
        <f t="shared" si="319"/>
        <v>1.7553844361500224</v>
      </c>
      <c r="K6832" s="3">
        <f t="shared" si="320"/>
        <v>1.0710907649865853</v>
      </c>
    </row>
    <row r="6833" spans="1:11" x14ac:dyDescent="0.25">
      <c r="A6833">
        <v>6832</v>
      </c>
      <c r="B6833" t="s">
        <v>3527</v>
      </c>
      <c r="C6833">
        <v>23.23</v>
      </c>
      <c r="D6833">
        <v>59.41</v>
      </c>
      <c r="E6833">
        <v>14.9</v>
      </c>
      <c r="I6833">
        <f t="shared" si="318"/>
        <v>2.8487588475094285</v>
      </c>
      <c r="J6833">
        <f t="shared" si="319"/>
        <v>1.6943980378095331</v>
      </c>
      <c r="K6833" s="3">
        <f t="shared" si="320"/>
        <v>1.1543608096998954</v>
      </c>
    </row>
    <row r="6834" spans="1:11" x14ac:dyDescent="0.25">
      <c r="A6834">
        <v>6833</v>
      </c>
      <c r="B6834" t="s">
        <v>3528</v>
      </c>
      <c r="C6834">
        <v>23.34</v>
      </c>
      <c r="D6834">
        <v>57.86</v>
      </c>
      <c r="E6834">
        <v>14.59</v>
      </c>
      <c r="I6834">
        <f t="shared" si="318"/>
        <v>2.867733857683608</v>
      </c>
      <c r="J6834">
        <f t="shared" si="319"/>
        <v>1.6608493270472218</v>
      </c>
      <c r="K6834" s="3">
        <f t="shared" si="320"/>
        <v>1.2068845306363862</v>
      </c>
    </row>
    <row r="6835" spans="1:11" x14ac:dyDescent="0.25">
      <c r="A6835">
        <v>6834</v>
      </c>
      <c r="B6835" t="s">
        <v>3529</v>
      </c>
      <c r="C6835">
        <v>23.52</v>
      </c>
      <c r="D6835">
        <v>62.14</v>
      </c>
      <c r="E6835">
        <v>15.87</v>
      </c>
      <c r="I6835">
        <f t="shared" si="318"/>
        <v>2.8990218662291212</v>
      </c>
      <c r="J6835">
        <f t="shared" si="319"/>
        <v>1.8032432948982464</v>
      </c>
      <c r="K6835" s="3">
        <f t="shared" si="320"/>
        <v>1.0957785713308748</v>
      </c>
    </row>
    <row r="6836" spans="1:11" x14ac:dyDescent="0.25">
      <c r="A6836">
        <v>6835</v>
      </c>
      <c r="B6836" t="s">
        <v>3530</v>
      </c>
      <c r="C6836">
        <v>23.69</v>
      </c>
      <c r="D6836">
        <v>59.21</v>
      </c>
      <c r="E6836">
        <v>15.28</v>
      </c>
      <c r="I6836">
        <f t="shared" si="318"/>
        <v>2.9288447789934335</v>
      </c>
      <c r="J6836">
        <f t="shared" si="319"/>
        <v>1.7363318682108169</v>
      </c>
      <c r="K6836" s="3">
        <f t="shared" si="320"/>
        <v>1.1925129107826167</v>
      </c>
    </row>
    <row r="6837" spans="1:11" x14ac:dyDescent="0.25">
      <c r="A6837">
        <v>6836</v>
      </c>
      <c r="B6837" t="s">
        <v>3531</v>
      </c>
      <c r="C6837">
        <v>23.62</v>
      </c>
      <c r="D6837">
        <v>58.75</v>
      </c>
      <c r="E6837">
        <v>15.1</v>
      </c>
      <c r="I6837">
        <f t="shared" si="318"/>
        <v>2.9165324903864738</v>
      </c>
      <c r="J6837">
        <f t="shared" si="319"/>
        <v>1.7163564077019398</v>
      </c>
      <c r="K6837" s="3">
        <f t="shared" si="320"/>
        <v>1.200176082684534</v>
      </c>
    </row>
    <row r="6838" spans="1:11" x14ac:dyDescent="0.25">
      <c r="A6838">
        <v>6837</v>
      </c>
      <c r="B6838" t="s">
        <v>3532</v>
      </c>
      <c r="C6838">
        <v>23.89</v>
      </c>
      <c r="D6838">
        <v>54.9</v>
      </c>
      <c r="E6838">
        <v>14.29</v>
      </c>
      <c r="I6838">
        <f t="shared" si="318"/>
        <v>2.9642730169554468</v>
      </c>
      <c r="J6838">
        <f t="shared" si="319"/>
        <v>1.6289389918229764</v>
      </c>
      <c r="K6838" s="3">
        <f t="shared" si="320"/>
        <v>1.3353340251324703</v>
      </c>
    </row>
    <row r="6839" spans="1:11" x14ac:dyDescent="0.25">
      <c r="A6839">
        <v>6838</v>
      </c>
      <c r="B6839" t="s">
        <v>3533</v>
      </c>
      <c r="C6839">
        <v>24.03</v>
      </c>
      <c r="D6839">
        <v>53.96</v>
      </c>
      <c r="E6839">
        <v>14.16</v>
      </c>
      <c r="I6839">
        <f t="shared" si="318"/>
        <v>2.9892947303240214</v>
      </c>
      <c r="J6839">
        <f t="shared" si="319"/>
        <v>1.6152790573593214</v>
      </c>
      <c r="K6839" s="3">
        <f t="shared" si="320"/>
        <v>1.3740156729647</v>
      </c>
    </row>
    <row r="6840" spans="1:11" x14ac:dyDescent="0.25">
      <c r="A6840">
        <v>6839</v>
      </c>
      <c r="B6840" t="s">
        <v>3534</v>
      </c>
      <c r="C6840">
        <v>24.32</v>
      </c>
      <c r="D6840">
        <v>53.34</v>
      </c>
      <c r="E6840">
        <v>14.25</v>
      </c>
      <c r="I6840">
        <f t="shared" si="318"/>
        <v>3.0417122861196266</v>
      </c>
      <c r="J6840">
        <f t="shared" si="319"/>
        <v>1.6247251827174249</v>
      </c>
      <c r="K6840" s="3">
        <f t="shared" si="320"/>
        <v>1.4169871034022017</v>
      </c>
    </row>
    <row r="6841" spans="1:11" x14ac:dyDescent="0.25">
      <c r="A6841">
        <v>6840</v>
      </c>
      <c r="B6841" t="s">
        <v>3535</v>
      </c>
      <c r="C6841">
        <v>24.58</v>
      </c>
      <c r="D6841">
        <v>53.8</v>
      </c>
      <c r="E6841">
        <v>14.62</v>
      </c>
      <c r="I6841">
        <f t="shared" si="318"/>
        <v>3.0893871830889825</v>
      </c>
      <c r="J6841">
        <f t="shared" si="319"/>
        <v>1.6640703126099425</v>
      </c>
      <c r="K6841" s="3">
        <f t="shared" si="320"/>
        <v>1.42531687047904</v>
      </c>
    </row>
    <row r="6842" spans="1:11" x14ac:dyDescent="0.25">
      <c r="A6842">
        <v>6841</v>
      </c>
      <c r="B6842" t="s">
        <v>3536</v>
      </c>
      <c r="C6842">
        <v>24.82</v>
      </c>
      <c r="D6842">
        <v>51</v>
      </c>
      <c r="E6842">
        <v>14.01</v>
      </c>
      <c r="I6842">
        <f t="shared" si="318"/>
        <v>3.1339719255299401</v>
      </c>
      <c r="J6842">
        <f t="shared" si="319"/>
        <v>1.5996425547583877</v>
      </c>
      <c r="K6842" s="3">
        <f t="shared" si="320"/>
        <v>1.5343293707715524</v>
      </c>
    </row>
    <row r="6843" spans="1:11" x14ac:dyDescent="0.25">
      <c r="A6843">
        <v>6842</v>
      </c>
      <c r="B6843" t="s">
        <v>3537</v>
      </c>
      <c r="C6843">
        <v>25.05</v>
      </c>
      <c r="D6843">
        <v>55.17</v>
      </c>
      <c r="E6843">
        <v>15.45</v>
      </c>
      <c r="I6843">
        <f t="shared" si="318"/>
        <v>3.177224462238085</v>
      </c>
      <c r="J6843">
        <f t="shared" si="319"/>
        <v>1.7553844361500224</v>
      </c>
      <c r="K6843" s="3">
        <f t="shared" si="320"/>
        <v>1.4218400260880626</v>
      </c>
    </row>
    <row r="6844" spans="1:11" x14ac:dyDescent="0.25">
      <c r="A6844">
        <v>6843</v>
      </c>
      <c r="B6844" t="s">
        <v>3538</v>
      </c>
      <c r="C6844">
        <v>24.5</v>
      </c>
      <c r="D6844">
        <v>56.51</v>
      </c>
      <c r="E6844">
        <v>15.31</v>
      </c>
      <c r="I6844">
        <f t="shared" si="318"/>
        <v>3.07464905088159</v>
      </c>
      <c r="J6844">
        <f t="shared" si="319"/>
        <v>1.7396808521112406</v>
      </c>
      <c r="K6844" s="3">
        <f t="shared" si="320"/>
        <v>1.3349681987703494</v>
      </c>
    </row>
    <row r="6845" spans="1:11" x14ac:dyDescent="0.25">
      <c r="A6845">
        <v>6844</v>
      </c>
      <c r="B6845" t="s">
        <v>3539</v>
      </c>
      <c r="C6845">
        <v>25.05</v>
      </c>
      <c r="D6845">
        <v>50.99</v>
      </c>
      <c r="E6845">
        <v>14.23</v>
      </c>
      <c r="I6845">
        <f t="shared" si="318"/>
        <v>3.177224462238085</v>
      </c>
      <c r="J6845">
        <f t="shared" si="319"/>
        <v>1.6226218663209009</v>
      </c>
      <c r="K6845" s="3">
        <f t="shared" si="320"/>
        <v>1.5546025959171841</v>
      </c>
    </row>
    <row r="6846" spans="1:11" x14ac:dyDescent="0.25">
      <c r="A6846">
        <v>6845</v>
      </c>
      <c r="B6846" t="s">
        <v>3540</v>
      </c>
      <c r="C6846">
        <v>24.93</v>
      </c>
      <c r="D6846">
        <v>52.27</v>
      </c>
      <c r="E6846">
        <v>14.5</v>
      </c>
      <c r="I6846">
        <f t="shared" si="318"/>
        <v>3.1545934255452797</v>
      </c>
      <c r="J6846">
        <f t="shared" si="319"/>
        <v>1.6512191555446767</v>
      </c>
      <c r="K6846" s="3">
        <f t="shared" si="320"/>
        <v>1.503374270000603</v>
      </c>
    </row>
    <row r="6847" spans="1:11" x14ac:dyDescent="0.25">
      <c r="A6847">
        <v>6846</v>
      </c>
      <c r="B6847" t="s">
        <v>3541</v>
      </c>
      <c r="C6847">
        <v>24.49</v>
      </c>
      <c r="D6847">
        <v>52.45</v>
      </c>
      <c r="E6847">
        <v>14.15</v>
      </c>
      <c r="I6847">
        <f t="shared" si="318"/>
        <v>3.0728111034133483</v>
      </c>
      <c r="J6847">
        <f t="shared" si="319"/>
        <v>1.6142324679094995</v>
      </c>
      <c r="K6847" s="3">
        <f t="shared" si="320"/>
        <v>1.4585786355038488</v>
      </c>
    </row>
    <row r="6848" spans="1:11" x14ac:dyDescent="0.25">
      <c r="A6848">
        <v>6847</v>
      </c>
      <c r="B6848" t="s">
        <v>3542</v>
      </c>
      <c r="C6848">
        <v>23.94</v>
      </c>
      <c r="D6848">
        <v>55.01</v>
      </c>
      <c r="E6848">
        <v>14.37</v>
      </c>
      <c r="I6848">
        <f t="shared" si="318"/>
        <v>2.9731882834490326</v>
      </c>
      <c r="J6848">
        <f t="shared" si="319"/>
        <v>1.6373953800630874</v>
      </c>
      <c r="K6848" s="3">
        <f t="shared" si="320"/>
        <v>1.3357929033859453</v>
      </c>
    </row>
    <row r="6849" spans="1:11" x14ac:dyDescent="0.25">
      <c r="A6849">
        <v>6848</v>
      </c>
      <c r="B6849" t="s">
        <v>3543</v>
      </c>
      <c r="C6849">
        <v>24.84</v>
      </c>
      <c r="D6849">
        <v>53.46</v>
      </c>
      <c r="E6849">
        <v>14.76</v>
      </c>
      <c r="I6849">
        <f t="shared" si="318"/>
        <v>3.137712521219457</v>
      </c>
      <c r="J6849">
        <f t="shared" si="319"/>
        <v>1.6791741295370017</v>
      </c>
      <c r="K6849" s="3">
        <f t="shared" si="320"/>
        <v>1.4585383916824552</v>
      </c>
    </row>
    <row r="6850" spans="1:11" x14ac:dyDescent="0.25">
      <c r="A6850">
        <v>6849</v>
      </c>
      <c r="B6850" t="s">
        <v>3544</v>
      </c>
      <c r="C6850">
        <v>25.52</v>
      </c>
      <c r="D6850">
        <v>52.07</v>
      </c>
      <c r="E6850">
        <v>14.98</v>
      </c>
      <c r="I6850">
        <f t="shared" ref="I6850:I6913" si="321">0.6108*EXP((17.27*C6850)/(C6850+237.3))</f>
        <v>3.2672315019073732</v>
      </c>
      <c r="J6850">
        <f t="shared" ref="J6850:J6913" si="322">0.6108*EXP((17.27*E6850)/(E6850+237.3))</f>
        <v>1.7031516442646557</v>
      </c>
      <c r="K6850" s="3">
        <f t="shared" ref="K6850:K6913" si="323">I6850-J6850</f>
        <v>1.5640798576427175</v>
      </c>
    </row>
    <row r="6851" spans="1:11" x14ac:dyDescent="0.25">
      <c r="A6851">
        <v>6850</v>
      </c>
      <c r="B6851" t="s">
        <v>3545</v>
      </c>
      <c r="C6851">
        <v>25.13</v>
      </c>
      <c r="D6851">
        <v>49.54</v>
      </c>
      <c r="E6851">
        <v>13.85</v>
      </c>
      <c r="I6851">
        <f t="shared" si="321"/>
        <v>3.1923903510519973</v>
      </c>
      <c r="J6851">
        <f t="shared" si="322"/>
        <v>1.5831101473290405</v>
      </c>
      <c r="K6851" s="3">
        <f t="shared" si="323"/>
        <v>1.6092802037229568</v>
      </c>
    </row>
    <row r="6852" spans="1:11" x14ac:dyDescent="0.25">
      <c r="A6852">
        <v>6851</v>
      </c>
      <c r="B6852" t="s">
        <v>3546</v>
      </c>
      <c r="C6852">
        <v>25.57</v>
      </c>
      <c r="D6852">
        <v>48.99</v>
      </c>
      <c r="E6852">
        <v>14.08</v>
      </c>
      <c r="I6852">
        <f t="shared" si="321"/>
        <v>3.2769362608893373</v>
      </c>
      <c r="J6852">
        <f t="shared" si="322"/>
        <v>1.6069229842912522</v>
      </c>
      <c r="K6852" s="3">
        <f t="shared" si="323"/>
        <v>1.6700132765980851</v>
      </c>
    </row>
    <row r="6853" spans="1:11" x14ac:dyDescent="0.25">
      <c r="A6853">
        <v>6852</v>
      </c>
      <c r="B6853" t="s">
        <v>3547</v>
      </c>
      <c r="C6853">
        <v>25.51</v>
      </c>
      <c r="D6853">
        <v>46.29</v>
      </c>
      <c r="E6853">
        <v>13.16</v>
      </c>
      <c r="I6853">
        <f t="shared" si="321"/>
        <v>3.2652935595519197</v>
      </c>
      <c r="J6853">
        <f t="shared" si="322"/>
        <v>1.5135190494887021</v>
      </c>
      <c r="K6853" s="3">
        <f t="shared" si="323"/>
        <v>1.7517745100632176</v>
      </c>
    </row>
    <row r="6854" spans="1:11" x14ac:dyDescent="0.25">
      <c r="A6854">
        <v>6853</v>
      </c>
      <c r="B6854" t="s">
        <v>3548</v>
      </c>
      <c r="C6854">
        <v>25.77</v>
      </c>
      <c r="D6854">
        <v>50.99</v>
      </c>
      <c r="E6854">
        <v>14.89</v>
      </c>
      <c r="I6854">
        <f t="shared" si="321"/>
        <v>3.3160070319452655</v>
      </c>
      <c r="J6854">
        <f t="shared" si="322"/>
        <v>1.6933066159144923</v>
      </c>
      <c r="K6854" s="3">
        <f t="shared" si="323"/>
        <v>1.6227004160307732</v>
      </c>
    </row>
    <row r="6855" spans="1:11" x14ac:dyDescent="0.25">
      <c r="A6855">
        <v>6854</v>
      </c>
      <c r="B6855" t="s">
        <v>3549</v>
      </c>
      <c r="C6855">
        <v>26.22</v>
      </c>
      <c r="D6855">
        <v>46.13</v>
      </c>
      <c r="E6855">
        <v>13.75</v>
      </c>
      <c r="I6855">
        <f t="shared" si="321"/>
        <v>3.4054039460452383</v>
      </c>
      <c r="J6855">
        <f t="shared" si="322"/>
        <v>1.5728536950934302</v>
      </c>
      <c r="K6855" s="3">
        <f t="shared" si="323"/>
        <v>1.8325502509518081</v>
      </c>
    </row>
    <row r="6856" spans="1:11" x14ac:dyDescent="0.25">
      <c r="A6856">
        <v>6855</v>
      </c>
      <c r="B6856" t="s">
        <v>3550</v>
      </c>
      <c r="C6856">
        <v>26.28</v>
      </c>
      <c r="D6856">
        <v>45.73</v>
      </c>
      <c r="E6856">
        <v>13.67</v>
      </c>
      <c r="I6856">
        <f t="shared" si="321"/>
        <v>3.4174807738749688</v>
      </c>
      <c r="J6856">
        <f t="shared" si="322"/>
        <v>1.5646905613636155</v>
      </c>
      <c r="K6856" s="3">
        <f t="shared" si="323"/>
        <v>1.8527902125113533</v>
      </c>
    </row>
    <row r="6857" spans="1:11" x14ac:dyDescent="0.25">
      <c r="A6857">
        <v>6856</v>
      </c>
      <c r="B6857" t="s">
        <v>3551</v>
      </c>
      <c r="C6857">
        <v>25.61</v>
      </c>
      <c r="D6857">
        <v>46.14</v>
      </c>
      <c r="E6857">
        <v>13.2</v>
      </c>
      <c r="I6857">
        <f t="shared" si="321"/>
        <v>3.2847181509472332</v>
      </c>
      <c r="J6857">
        <f t="shared" si="322"/>
        <v>1.5174787226056794</v>
      </c>
      <c r="K6857" s="3">
        <f t="shared" si="323"/>
        <v>1.7672394283415538</v>
      </c>
    </row>
    <row r="6858" spans="1:11" x14ac:dyDescent="0.25">
      <c r="A6858">
        <v>6857</v>
      </c>
      <c r="B6858" t="s">
        <v>3552</v>
      </c>
      <c r="C6858">
        <v>25.54</v>
      </c>
      <c r="D6858">
        <v>49.4</v>
      </c>
      <c r="E6858">
        <v>14.19</v>
      </c>
      <c r="I6858">
        <f t="shared" si="321"/>
        <v>3.2711103947486757</v>
      </c>
      <c r="J6858">
        <f t="shared" si="322"/>
        <v>1.6184223982929351</v>
      </c>
      <c r="K6858" s="3">
        <f t="shared" si="323"/>
        <v>1.6526879964557406</v>
      </c>
    </row>
    <row r="6859" spans="1:11" x14ac:dyDescent="0.25">
      <c r="A6859">
        <v>6858</v>
      </c>
      <c r="B6859" t="s">
        <v>3553</v>
      </c>
      <c r="C6859">
        <v>26.1</v>
      </c>
      <c r="D6859">
        <v>49.31</v>
      </c>
      <c r="E6859">
        <v>14.67</v>
      </c>
      <c r="I6859">
        <f t="shared" si="321"/>
        <v>3.3813618118460984</v>
      </c>
      <c r="J6859">
        <f t="shared" si="322"/>
        <v>1.6694507977148925</v>
      </c>
      <c r="K6859" s="3">
        <f t="shared" si="323"/>
        <v>1.7119110141312059</v>
      </c>
    </row>
    <row r="6860" spans="1:11" x14ac:dyDescent="0.25">
      <c r="A6860">
        <v>6859</v>
      </c>
      <c r="B6860" t="s">
        <v>3554</v>
      </c>
      <c r="C6860">
        <v>26.18</v>
      </c>
      <c r="D6860">
        <v>48.6</v>
      </c>
      <c r="E6860">
        <v>14.51</v>
      </c>
      <c r="I6860">
        <f t="shared" si="321"/>
        <v>3.3973734034476188</v>
      </c>
      <c r="J6860">
        <f t="shared" si="322"/>
        <v>1.6522867503544867</v>
      </c>
      <c r="K6860" s="3">
        <f t="shared" si="323"/>
        <v>1.7450866530931322</v>
      </c>
    </row>
    <row r="6861" spans="1:11" x14ac:dyDescent="0.25">
      <c r="A6861">
        <v>6860</v>
      </c>
      <c r="B6861" t="s">
        <v>3555</v>
      </c>
      <c r="C6861">
        <v>26.02</v>
      </c>
      <c r="D6861">
        <v>46.86</v>
      </c>
      <c r="E6861">
        <v>13.8</v>
      </c>
      <c r="I6861">
        <f t="shared" si="321"/>
        <v>3.3654160214610793</v>
      </c>
      <c r="J6861">
        <f t="shared" si="322"/>
        <v>1.5779746093220435</v>
      </c>
      <c r="K6861" s="3">
        <f t="shared" si="323"/>
        <v>1.7874414121390358</v>
      </c>
    </row>
    <row r="6862" spans="1:11" x14ac:dyDescent="0.25">
      <c r="A6862">
        <v>6861</v>
      </c>
      <c r="B6862" t="s">
        <v>3556</v>
      </c>
      <c r="C6862">
        <v>25.47</v>
      </c>
      <c r="D6862">
        <v>46.73</v>
      </c>
      <c r="E6862">
        <v>13.26</v>
      </c>
      <c r="I6862">
        <f t="shared" si="321"/>
        <v>3.2575518070470966</v>
      </c>
      <c r="J6862">
        <f t="shared" si="322"/>
        <v>1.5234352815407175</v>
      </c>
      <c r="K6862" s="3">
        <f t="shared" si="323"/>
        <v>1.7341165255063791</v>
      </c>
    </row>
    <row r="6863" spans="1:11" x14ac:dyDescent="0.25">
      <c r="A6863">
        <v>6862</v>
      </c>
      <c r="B6863" t="s">
        <v>3557</v>
      </c>
      <c r="C6863">
        <v>25.54</v>
      </c>
      <c r="D6863">
        <v>47.41</v>
      </c>
      <c r="E6863">
        <v>13.55</v>
      </c>
      <c r="I6863">
        <f t="shared" si="321"/>
        <v>3.2711103947486757</v>
      </c>
      <c r="J6863">
        <f t="shared" si="322"/>
        <v>1.5525155682758498</v>
      </c>
      <c r="K6863" s="3">
        <f t="shared" si="323"/>
        <v>1.7185948264728259</v>
      </c>
    </row>
    <row r="6864" spans="1:11" x14ac:dyDescent="0.25">
      <c r="A6864">
        <v>6863</v>
      </c>
      <c r="B6864" t="s">
        <v>3558</v>
      </c>
      <c r="C6864">
        <v>26.12</v>
      </c>
      <c r="D6864">
        <v>47.99</v>
      </c>
      <c r="E6864">
        <v>14.27</v>
      </c>
      <c r="I6864">
        <f t="shared" si="321"/>
        <v>3.3853585319724906</v>
      </c>
      <c r="J6864">
        <f t="shared" si="322"/>
        <v>1.6268308904476887</v>
      </c>
      <c r="K6864" s="3">
        <f t="shared" si="323"/>
        <v>1.7585276415248019</v>
      </c>
    </row>
    <row r="6865" spans="1:11" x14ac:dyDescent="0.25">
      <c r="A6865">
        <v>6864</v>
      </c>
      <c r="B6865" t="s">
        <v>3559</v>
      </c>
      <c r="C6865">
        <v>26.22</v>
      </c>
      <c r="D6865">
        <v>45.52</v>
      </c>
      <c r="E6865">
        <v>13.54</v>
      </c>
      <c r="I6865">
        <f t="shared" si="321"/>
        <v>3.4054039460452383</v>
      </c>
      <c r="J6865">
        <f t="shared" si="322"/>
        <v>1.5515047485173405</v>
      </c>
      <c r="K6865" s="3">
        <f t="shared" si="323"/>
        <v>1.8538991975278978</v>
      </c>
    </row>
    <row r="6866" spans="1:11" x14ac:dyDescent="0.25">
      <c r="A6866">
        <v>6865</v>
      </c>
      <c r="B6866" t="s">
        <v>3560</v>
      </c>
      <c r="C6866">
        <v>26.61</v>
      </c>
      <c r="D6866">
        <v>46.39</v>
      </c>
      <c r="E6866">
        <v>14.19</v>
      </c>
      <c r="I6866">
        <f t="shared" si="321"/>
        <v>3.4845727155845809</v>
      </c>
      <c r="J6866">
        <f t="shared" si="322"/>
        <v>1.6184223982929351</v>
      </c>
      <c r="K6866" s="3">
        <f t="shared" si="323"/>
        <v>1.8661503172916458</v>
      </c>
    </row>
    <row r="6867" spans="1:11" x14ac:dyDescent="0.25">
      <c r="A6867">
        <v>6866</v>
      </c>
      <c r="B6867" t="s">
        <v>3561</v>
      </c>
      <c r="C6867">
        <v>26.76</v>
      </c>
      <c r="D6867">
        <v>43.3</v>
      </c>
      <c r="E6867">
        <v>13.26</v>
      </c>
      <c r="I6867">
        <f t="shared" si="321"/>
        <v>3.5154464587554912</v>
      </c>
      <c r="J6867">
        <f t="shared" si="322"/>
        <v>1.5234352815407175</v>
      </c>
      <c r="K6867" s="3">
        <f t="shared" si="323"/>
        <v>1.9920111772147737</v>
      </c>
    </row>
    <row r="6868" spans="1:11" x14ac:dyDescent="0.25">
      <c r="A6868">
        <v>6867</v>
      </c>
      <c r="B6868" t="s">
        <v>3562</v>
      </c>
      <c r="C6868">
        <v>26.73</v>
      </c>
      <c r="D6868">
        <v>45.45</v>
      </c>
      <c r="E6868">
        <v>13.99</v>
      </c>
      <c r="I6868">
        <f t="shared" si="321"/>
        <v>3.5092527175024077</v>
      </c>
      <c r="J6868">
        <f t="shared" si="322"/>
        <v>1.5975677547407239</v>
      </c>
      <c r="K6868" s="3">
        <f t="shared" si="323"/>
        <v>1.9116849627616839</v>
      </c>
    </row>
    <row r="6869" spans="1:11" x14ac:dyDescent="0.25">
      <c r="A6869">
        <v>6868</v>
      </c>
      <c r="B6869" t="s">
        <v>3563</v>
      </c>
      <c r="C6869">
        <v>26.86</v>
      </c>
      <c r="D6869">
        <v>42.93</v>
      </c>
      <c r="E6869">
        <v>13.22</v>
      </c>
      <c r="I6869">
        <f t="shared" si="321"/>
        <v>3.536161093994727</v>
      </c>
      <c r="J6869">
        <f t="shared" si="322"/>
        <v>1.5194619667979277</v>
      </c>
      <c r="K6869" s="3">
        <f t="shared" si="323"/>
        <v>2.0166991271967993</v>
      </c>
    </row>
    <row r="6870" spans="1:11" x14ac:dyDescent="0.25">
      <c r="A6870">
        <v>6869</v>
      </c>
      <c r="B6870" t="s">
        <v>3564</v>
      </c>
      <c r="C6870">
        <v>26.77</v>
      </c>
      <c r="D6870">
        <v>43.61</v>
      </c>
      <c r="E6870">
        <v>13.38</v>
      </c>
      <c r="I6870">
        <f t="shared" si="321"/>
        <v>3.5175131543166778</v>
      </c>
      <c r="J6870">
        <f t="shared" si="322"/>
        <v>1.5354099966889685</v>
      </c>
      <c r="K6870" s="3">
        <f t="shared" si="323"/>
        <v>1.9821031576277093</v>
      </c>
    </row>
    <row r="6871" spans="1:11" x14ac:dyDescent="0.25">
      <c r="A6871">
        <v>6870</v>
      </c>
      <c r="B6871" t="s">
        <v>3565</v>
      </c>
      <c r="C6871">
        <v>26.91</v>
      </c>
      <c r="D6871">
        <v>43.94</v>
      </c>
      <c r="E6871">
        <v>13.62</v>
      </c>
      <c r="I6871">
        <f t="shared" si="321"/>
        <v>3.5465582245404645</v>
      </c>
      <c r="J6871">
        <f t="shared" si="322"/>
        <v>1.5596075032898602</v>
      </c>
      <c r="K6871" s="3">
        <f t="shared" si="323"/>
        <v>1.9869507212506043</v>
      </c>
    </row>
    <row r="6872" spans="1:11" x14ac:dyDescent="0.25">
      <c r="A6872">
        <v>6871</v>
      </c>
      <c r="B6872" t="s">
        <v>3566</v>
      </c>
      <c r="C6872">
        <v>26.64</v>
      </c>
      <c r="D6872">
        <v>43.2</v>
      </c>
      <c r="E6872">
        <v>13.12</v>
      </c>
      <c r="I6872">
        <f t="shared" si="321"/>
        <v>3.4907284961384648</v>
      </c>
      <c r="J6872">
        <f t="shared" si="322"/>
        <v>1.5095684486277599</v>
      </c>
      <c r="K6872" s="3">
        <f t="shared" si="323"/>
        <v>1.981160047510705</v>
      </c>
    </row>
    <row r="6873" spans="1:11" x14ac:dyDescent="0.25">
      <c r="A6873">
        <v>6872</v>
      </c>
      <c r="B6873" t="s">
        <v>3567</v>
      </c>
      <c r="C6873">
        <v>27.04</v>
      </c>
      <c r="D6873">
        <v>44.73</v>
      </c>
      <c r="E6873">
        <v>14.01</v>
      </c>
      <c r="I6873">
        <f t="shared" si="321"/>
        <v>3.5737154800319404</v>
      </c>
      <c r="J6873">
        <f t="shared" si="322"/>
        <v>1.5996425547583877</v>
      </c>
      <c r="K6873" s="3">
        <f t="shared" si="323"/>
        <v>1.9740729252735527</v>
      </c>
    </row>
    <row r="6874" spans="1:11" x14ac:dyDescent="0.25">
      <c r="A6874">
        <v>6873</v>
      </c>
      <c r="B6874" t="s">
        <v>3568</v>
      </c>
      <c r="C6874">
        <v>26.87</v>
      </c>
      <c r="D6874">
        <v>46.34</v>
      </c>
      <c r="E6874">
        <v>14.41</v>
      </c>
      <c r="I6874">
        <f t="shared" si="321"/>
        <v>3.5382383933966368</v>
      </c>
      <c r="J6874">
        <f t="shared" si="322"/>
        <v>1.6416379962791174</v>
      </c>
      <c r="K6874" s="3">
        <f t="shared" si="323"/>
        <v>1.8966003971175194</v>
      </c>
    </row>
    <row r="6875" spans="1:11" x14ac:dyDescent="0.25">
      <c r="A6875">
        <v>6874</v>
      </c>
      <c r="B6875" t="s">
        <v>3569</v>
      </c>
      <c r="C6875">
        <v>26.56</v>
      </c>
      <c r="D6875">
        <v>43</v>
      </c>
      <c r="E6875">
        <v>12.98</v>
      </c>
      <c r="I6875">
        <f t="shared" si="321"/>
        <v>3.4743340964714533</v>
      </c>
      <c r="J6875">
        <f t="shared" si="322"/>
        <v>1.4958125343911377</v>
      </c>
      <c r="K6875" s="3">
        <f t="shared" si="323"/>
        <v>1.9785215620803156</v>
      </c>
    </row>
    <row r="6876" spans="1:11" x14ac:dyDescent="0.25">
      <c r="A6876">
        <v>6875</v>
      </c>
      <c r="B6876" t="s">
        <v>3570</v>
      </c>
      <c r="C6876">
        <v>26.49</v>
      </c>
      <c r="D6876">
        <v>43.39</v>
      </c>
      <c r="E6876">
        <v>13.05</v>
      </c>
      <c r="I6876">
        <f t="shared" si="321"/>
        <v>3.4600440664434871</v>
      </c>
      <c r="J6876">
        <f t="shared" si="322"/>
        <v>1.502676674025597</v>
      </c>
      <c r="K6876" s="3">
        <f t="shared" si="323"/>
        <v>1.95736739241789</v>
      </c>
    </row>
    <row r="6877" spans="1:11" x14ac:dyDescent="0.25">
      <c r="A6877">
        <v>6876</v>
      </c>
      <c r="B6877" t="s">
        <v>3571</v>
      </c>
      <c r="C6877">
        <v>26.35</v>
      </c>
      <c r="D6877">
        <v>41.45</v>
      </c>
      <c r="E6877">
        <v>12.23</v>
      </c>
      <c r="I6877">
        <f t="shared" si="321"/>
        <v>3.4316175596075973</v>
      </c>
      <c r="J6877">
        <f t="shared" si="322"/>
        <v>1.4239774839199952</v>
      </c>
      <c r="K6877" s="3">
        <f t="shared" si="323"/>
        <v>2.0076400756876023</v>
      </c>
    </row>
    <row r="6878" spans="1:11" x14ac:dyDescent="0.25">
      <c r="A6878">
        <v>6877</v>
      </c>
      <c r="B6878" t="s">
        <v>3572</v>
      </c>
      <c r="C6878">
        <v>26.19</v>
      </c>
      <c r="D6878">
        <v>48.1</v>
      </c>
      <c r="E6878">
        <v>14.36</v>
      </c>
      <c r="I6878">
        <f t="shared" si="321"/>
        <v>3.3993794904128403</v>
      </c>
      <c r="J6878">
        <f t="shared" si="322"/>
        <v>1.6363362300024635</v>
      </c>
      <c r="K6878" s="3">
        <f t="shared" si="323"/>
        <v>1.7630432604103767</v>
      </c>
    </row>
    <row r="6879" spans="1:11" x14ac:dyDescent="0.25">
      <c r="A6879">
        <v>6878</v>
      </c>
      <c r="B6879" t="s">
        <v>3573</v>
      </c>
      <c r="C6879">
        <v>26.09</v>
      </c>
      <c r="D6879">
        <v>43.72</v>
      </c>
      <c r="E6879">
        <v>12.81</v>
      </c>
      <c r="I6879">
        <f t="shared" si="321"/>
        <v>3.3793649942204609</v>
      </c>
      <c r="J6879">
        <f t="shared" si="322"/>
        <v>1.479256953260303</v>
      </c>
      <c r="K6879" s="3">
        <f t="shared" si="323"/>
        <v>1.9001080409601578</v>
      </c>
    </row>
    <row r="6880" spans="1:11" x14ac:dyDescent="0.25">
      <c r="A6880">
        <v>6879</v>
      </c>
      <c r="B6880" t="s">
        <v>3574</v>
      </c>
      <c r="C6880">
        <v>25.87</v>
      </c>
      <c r="D6880">
        <v>46.06</v>
      </c>
      <c r="E6880">
        <v>13.4</v>
      </c>
      <c r="I6880">
        <f t="shared" si="321"/>
        <v>3.3356942269320435</v>
      </c>
      <c r="J6880">
        <f t="shared" si="322"/>
        <v>1.537413793359947</v>
      </c>
      <c r="K6880" s="3">
        <f t="shared" si="323"/>
        <v>1.7982804335720965</v>
      </c>
    </row>
    <row r="6881" spans="1:11" x14ac:dyDescent="0.25">
      <c r="A6881">
        <v>6880</v>
      </c>
      <c r="B6881" t="s">
        <v>3575</v>
      </c>
      <c r="C6881">
        <v>25.94</v>
      </c>
      <c r="D6881">
        <v>47.67</v>
      </c>
      <c r="E6881">
        <v>14</v>
      </c>
      <c r="I6881">
        <f t="shared" si="321"/>
        <v>3.3495358045497676</v>
      </c>
      <c r="J6881">
        <f t="shared" si="322"/>
        <v>1.5986048594252917</v>
      </c>
      <c r="K6881" s="3">
        <f t="shared" si="323"/>
        <v>1.7509309451244759</v>
      </c>
    </row>
    <row r="6882" spans="1:11" x14ac:dyDescent="0.25">
      <c r="A6882">
        <v>6881</v>
      </c>
      <c r="B6882" t="s">
        <v>3576</v>
      </c>
      <c r="C6882">
        <v>25.87</v>
      </c>
      <c r="D6882">
        <v>44.13</v>
      </c>
      <c r="E6882">
        <v>12.75</v>
      </c>
      <c r="I6882">
        <f t="shared" si="321"/>
        <v>3.3356942269320435</v>
      </c>
      <c r="J6882">
        <f t="shared" si="322"/>
        <v>1.4734523365682799</v>
      </c>
      <c r="K6882" s="3">
        <f t="shared" si="323"/>
        <v>1.8622418903637636</v>
      </c>
    </row>
    <row r="6883" spans="1:11" x14ac:dyDescent="0.25">
      <c r="A6883">
        <v>6882</v>
      </c>
      <c r="B6883" t="s">
        <v>3577</v>
      </c>
      <c r="C6883">
        <v>25.67</v>
      </c>
      <c r="D6883">
        <v>44.72</v>
      </c>
      <c r="E6883">
        <v>12.77</v>
      </c>
      <c r="I6883">
        <f t="shared" si="321"/>
        <v>3.2964211898118783</v>
      </c>
      <c r="J6883">
        <f t="shared" si="322"/>
        <v>1.4753849828467724</v>
      </c>
      <c r="K6883" s="3">
        <f t="shared" si="323"/>
        <v>1.8210362069651058</v>
      </c>
    </row>
    <row r="6884" spans="1:11" x14ac:dyDescent="0.25">
      <c r="A6884">
        <v>6883</v>
      </c>
      <c r="B6884" t="s">
        <v>3578</v>
      </c>
      <c r="C6884">
        <v>25.59</v>
      </c>
      <c r="D6884">
        <v>49.96</v>
      </c>
      <c r="E6884">
        <v>14.4</v>
      </c>
      <c r="I6884">
        <f t="shared" si="321"/>
        <v>3.2808251946689877</v>
      </c>
      <c r="J6884">
        <f t="shared" si="322"/>
        <v>1.6405764392484408</v>
      </c>
      <c r="K6884" s="3">
        <f t="shared" si="323"/>
        <v>1.6402487554205469</v>
      </c>
    </row>
    <row r="6885" spans="1:11" x14ac:dyDescent="0.25">
      <c r="A6885">
        <v>6884</v>
      </c>
      <c r="B6885" t="s">
        <v>3579</v>
      </c>
      <c r="C6885">
        <v>25.45</v>
      </c>
      <c r="D6885">
        <v>46.26</v>
      </c>
      <c r="E6885">
        <v>13.09</v>
      </c>
      <c r="I6885">
        <f t="shared" si="321"/>
        <v>3.2536869348390289</v>
      </c>
      <c r="J6885">
        <f t="shared" si="322"/>
        <v>1.506611441003562</v>
      </c>
      <c r="K6885" s="3">
        <f t="shared" si="323"/>
        <v>1.7470754938354669</v>
      </c>
    </row>
    <row r="6886" spans="1:11" x14ac:dyDescent="0.25">
      <c r="A6886">
        <v>6885</v>
      </c>
      <c r="B6886" t="s">
        <v>3580</v>
      </c>
      <c r="C6886">
        <v>25.05</v>
      </c>
      <c r="D6886">
        <v>48.6</v>
      </c>
      <c r="E6886">
        <v>13.48</v>
      </c>
      <c r="I6886">
        <f t="shared" si="321"/>
        <v>3.177224462238085</v>
      </c>
      <c r="J6886">
        <f t="shared" si="322"/>
        <v>1.5454519499592112</v>
      </c>
      <c r="K6886" s="3">
        <f t="shared" si="323"/>
        <v>1.6317725122788738</v>
      </c>
    </row>
    <row r="6887" spans="1:11" x14ac:dyDescent="0.25">
      <c r="A6887">
        <v>6886</v>
      </c>
      <c r="B6887" t="s">
        <v>3581</v>
      </c>
      <c r="C6887">
        <v>24.72</v>
      </c>
      <c r="D6887">
        <v>46.24</v>
      </c>
      <c r="E6887">
        <v>12.42</v>
      </c>
      <c r="I6887">
        <f t="shared" si="321"/>
        <v>3.1153272210445753</v>
      </c>
      <c r="J6887">
        <f t="shared" si="322"/>
        <v>1.441883005740874</v>
      </c>
      <c r="K6887" s="3">
        <f t="shared" si="323"/>
        <v>1.6734442153037012</v>
      </c>
    </row>
    <row r="6888" spans="1:11" x14ac:dyDescent="0.25">
      <c r="A6888">
        <v>6887</v>
      </c>
      <c r="B6888" t="s">
        <v>3582</v>
      </c>
      <c r="C6888">
        <v>24.32</v>
      </c>
      <c r="D6888">
        <v>47.79</v>
      </c>
      <c r="E6888">
        <v>12.56</v>
      </c>
      <c r="I6888">
        <f t="shared" si="321"/>
        <v>3.0417122861196266</v>
      </c>
      <c r="J6888">
        <f t="shared" si="322"/>
        <v>1.4552027641178182</v>
      </c>
      <c r="K6888" s="3">
        <f t="shared" si="323"/>
        <v>1.5865095220018084</v>
      </c>
    </row>
    <row r="6889" spans="1:11" x14ac:dyDescent="0.25">
      <c r="A6889">
        <v>6888</v>
      </c>
      <c r="B6889" t="s">
        <v>3583</v>
      </c>
      <c r="C6889">
        <v>23.64</v>
      </c>
      <c r="D6889">
        <v>53.65</v>
      </c>
      <c r="E6889">
        <v>13.7</v>
      </c>
      <c r="I6889">
        <f t="shared" si="321"/>
        <v>2.9200456695729287</v>
      </c>
      <c r="J6889">
        <f t="shared" si="322"/>
        <v>1.5677473692068915</v>
      </c>
      <c r="K6889" s="3">
        <f t="shared" si="323"/>
        <v>1.3522983003660372</v>
      </c>
    </row>
    <row r="6890" spans="1:11" x14ac:dyDescent="0.25">
      <c r="A6890">
        <v>6889</v>
      </c>
      <c r="B6890" t="s">
        <v>3584</v>
      </c>
      <c r="C6890">
        <v>22.87</v>
      </c>
      <c r="D6890">
        <v>54.29</v>
      </c>
      <c r="E6890">
        <v>13.18</v>
      </c>
      <c r="I6890">
        <f t="shared" si="321"/>
        <v>2.7874228455553429</v>
      </c>
      <c r="J6890">
        <f t="shared" si="322"/>
        <v>1.5154977509080736</v>
      </c>
      <c r="K6890" s="3">
        <f t="shared" si="323"/>
        <v>1.2719250946472693</v>
      </c>
    </row>
    <row r="6891" spans="1:11" x14ac:dyDescent="0.25">
      <c r="A6891">
        <v>6890</v>
      </c>
      <c r="B6891" t="s">
        <v>3585</v>
      </c>
      <c r="C6891">
        <v>22.23</v>
      </c>
      <c r="D6891">
        <v>59.63</v>
      </c>
      <c r="E6891">
        <v>14.02</v>
      </c>
      <c r="I6891">
        <f t="shared" si="321"/>
        <v>2.6812238200414793</v>
      </c>
      <c r="J6891">
        <f t="shared" si="322"/>
        <v>1.6006808410260629</v>
      </c>
      <c r="K6891" s="3">
        <f t="shared" si="323"/>
        <v>1.0805429790154164</v>
      </c>
    </row>
    <row r="6892" spans="1:11" x14ac:dyDescent="0.25">
      <c r="A6892">
        <v>6891</v>
      </c>
      <c r="B6892" t="s">
        <v>3586</v>
      </c>
      <c r="C6892">
        <v>21.75</v>
      </c>
      <c r="D6892">
        <v>60.86</v>
      </c>
      <c r="E6892">
        <v>13.88</v>
      </c>
      <c r="I6892">
        <f t="shared" si="321"/>
        <v>2.6039103458651134</v>
      </c>
      <c r="J6892">
        <f t="shared" si="322"/>
        <v>1.5861985043143554</v>
      </c>
      <c r="K6892" s="3">
        <f t="shared" si="323"/>
        <v>1.017711841550758</v>
      </c>
    </row>
    <row r="6893" spans="1:11" x14ac:dyDescent="0.25">
      <c r="A6893">
        <v>6892</v>
      </c>
      <c r="B6893" t="s">
        <v>3587</v>
      </c>
      <c r="C6893">
        <v>21.39</v>
      </c>
      <c r="D6893">
        <v>58.62</v>
      </c>
      <c r="E6893">
        <v>12.97</v>
      </c>
      <c r="I6893">
        <f t="shared" si="321"/>
        <v>2.5472102852554377</v>
      </c>
      <c r="J6893">
        <f t="shared" si="322"/>
        <v>1.4948341934243479</v>
      </c>
      <c r="K6893" s="3">
        <f t="shared" si="323"/>
        <v>1.0523760918310898</v>
      </c>
    </row>
    <row r="6894" spans="1:11" x14ac:dyDescent="0.25">
      <c r="A6894">
        <v>6893</v>
      </c>
      <c r="B6894" t="s">
        <v>3588</v>
      </c>
      <c r="C6894">
        <v>20.98</v>
      </c>
      <c r="D6894">
        <v>60.89</v>
      </c>
      <c r="E6894">
        <v>13.16</v>
      </c>
      <c r="I6894">
        <f t="shared" si="321"/>
        <v>2.483951778203175</v>
      </c>
      <c r="J6894">
        <f t="shared" si="322"/>
        <v>1.5135190494887021</v>
      </c>
      <c r="K6894" s="3">
        <f t="shared" si="323"/>
        <v>0.97043272871447295</v>
      </c>
    </row>
    <row r="6895" spans="1:11" x14ac:dyDescent="0.25">
      <c r="A6895">
        <v>6894</v>
      </c>
      <c r="B6895" t="s">
        <v>3589</v>
      </c>
      <c r="C6895">
        <v>20.45</v>
      </c>
      <c r="D6895">
        <v>65.040000000000006</v>
      </c>
      <c r="E6895">
        <v>13.68</v>
      </c>
      <c r="I6895">
        <f t="shared" si="321"/>
        <v>2.4042158480793114</v>
      </c>
      <c r="J6895">
        <f t="shared" si="322"/>
        <v>1.565708915663524</v>
      </c>
      <c r="K6895" s="3">
        <f t="shared" si="323"/>
        <v>0.83850693241578744</v>
      </c>
    </row>
    <row r="6896" spans="1:11" x14ac:dyDescent="0.25">
      <c r="A6896">
        <v>6895</v>
      </c>
      <c r="B6896" t="s">
        <v>3590</v>
      </c>
      <c r="C6896">
        <v>19.95</v>
      </c>
      <c r="D6896">
        <v>65.84</v>
      </c>
      <c r="E6896">
        <v>13.39</v>
      </c>
      <c r="I6896">
        <f t="shared" si="321"/>
        <v>2.3310537459217993</v>
      </c>
      <c r="J6896">
        <f t="shared" si="322"/>
        <v>1.5364116083197474</v>
      </c>
      <c r="K6896" s="3">
        <f t="shared" si="323"/>
        <v>0.79464213760205182</v>
      </c>
    </row>
    <row r="6897" spans="1:11" x14ac:dyDescent="0.25">
      <c r="A6897">
        <v>6896</v>
      </c>
      <c r="B6897" t="s">
        <v>3591</v>
      </c>
      <c r="C6897">
        <v>19.399999999999999</v>
      </c>
      <c r="D6897">
        <v>70.13</v>
      </c>
      <c r="E6897">
        <v>13.84</v>
      </c>
      <c r="I6897">
        <f t="shared" si="321"/>
        <v>2.2528310020993629</v>
      </c>
      <c r="J6897">
        <f t="shared" si="322"/>
        <v>1.5820818681220963</v>
      </c>
      <c r="K6897" s="3">
        <f t="shared" si="323"/>
        <v>0.67074913397726665</v>
      </c>
    </row>
    <row r="6898" spans="1:11" x14ac:dyDescent="0.25">
      <c r="A6898">
        <v>6897</v>
      </c>
      <c r="B6898" t="s">
        <v>3592</v>
      </c>
      <c r="C6898">
        <v>18.8</v>
      </c>
      <c r="D6898">
        <v>73.19</v>
      </c>
      <c r="E6898">
        <v>13.92</v>
      </c>
      <c r="I6898">
        <f t="shared" si="321"/>
        <v>2.1701248415136294</v>
      </c>
      <c r="J6898">
        <f t="shared" si="322"/>
        <v>1.5903245361026603</v>
      </c>
      <c r="K6898" s="3">
        <f t="shared" si="323"/>
        <v>0.57980030541096905</v>
      </c>
    </row>
    <row r="6899" spans="1:11" x14ac:dyDescent="0.25">
      <c r="A6899">
        <v>6898</v>
      </c>
      <c r="B6899" t="s">
        <v>3593</v>
      </c>
      <c r="C6899">
        <v>18.13</v>
      </c>
      <c r="D6899">
        <v>75.34</v>
      </c>
      <c r="E6899">
        <v>13.72</v>
      </c>
      <c r="I6899">
        <f t="shared" si="321"/>
        <v>2.080920622754737</v>
      </c>
      <c r="J6899">
        <f t="shared" si="322"/>
        <v>1.569788151225497</v>
      </c>
      <c r="K6899" s="3">
        <f t="shared" si="323"/>
        <v>0.51113247152924002</v>
      </c>
    </row>
    <row r="6900" spans="1:11" x14ac:dyDescent="0.25">
      <c r="A6900">
        <v>6899</v>
      </c>
      <c r="B6900" t="s">
        <v>3594</v>
      </c>
      <c r="C6900">
        <v>17.510000000000002</v>
      </c>
      <c r="D6900">
        <v>77.099999999999994</v>
      </c>
      <c r="E6900">
        <v>13.47</v>
      </c>
      <c r="I6900">
        <f t="shared" si="321"/>
        <v>2.0012497860980272</v>
      </c>
      <c r="J6900">
        <f t="shared" si="322"/>
        <v>1.5444451675797828</v>
      </c>
      <c r="K6900" s="3">
        <f t="shared" si="323"/>
        <v>0.45680461851824439</v>
      </c>
    </row>
    <row r="6901" spans="1:11" x14ac:dyDescent="0.25">
      <c r="A6901">
        <v>6900</v>
      </c>
      <c r="B6901" t="s">
        <v>3595</v>
      </c>
      <c r="C6901">
        <v>17.07</v>
      </c>
      <c r="D6901">
        <v>79.099999999999994</v>
      </c>
      <c r="E6901">
        <v>13.44</v>
      </c>
      <c r="I6901">
        <f t="shared" si="321"/>
        <v>1.9463419136059907</v>
      </c>
      <c r="J6901">
        <f t="shared" si="322"/>
        <v>1.5414282732025102</v>
      </c>
      <c r="K6901" s="3">
        <f t="shared" si="323"/>
        <v>0.40491364040348055</v>
      </c>
    </row>
    <row r="6902" spans="1:11" x14ac:dyDescent="0.25">
      <c r="A6902">
        <v>6901</v>
      </c>
      <c r="B6902" t="s">
        <v>3596</v>
      </c>
      <c r="C6902">
        <v>16.61</v>
      </c>
      <c r="D6902">
        <v>79.77</v>
      </c>
      <c r="E6902">
        <v>13.12</v>
      </c>
      <c r="I6902">
        <f t="shared" si="321"/>
        <v>1.8903534306024494</v>
      </c>
      <c r="J6902">
        <f t="shared" si="322"/>
        <v>1.5095684486277599</v>
      </c>
      <c r="K6902" s="3">
        <f t="shared" si="323"/>
        <v>0.38078498197468957</v>
      </c>
    </row>
    <row r="6903" spans="1:11" x14ac:dyDescent="0.25">
      <c r="A6903">
        <v>6902</v>
      </c>
      <c r="B6903" t="s">
        <v>3597</v>
      </c>
      <c r="C6903">
        <v>16.18</v>
      </c>
      <c r="D6903">
        <v>80.489999999999995</v>
      </c>
      <c r="E6903">
        <v>12.84</v>
      </c>
      <c r="I6903">
        <f t="shared" si="321"/>
        <v>1.8392975125567588</v>
      </c>
      <c r="J6903">
        <f t="shared" si="322"/>
        <v>1.4821667827861238</v>
      </c>
      <c r="K6903" s="3">
        <f t="shared" si="323"/>
        <v>0.35713072977063498</v>
      </c>
    </row>
    <row r="6904" spans="1:11" x14ac:dyDescent="0.25">
      <c r="A6904">
        <v>6903</v>
      </c>
      <c r="B6904" t="s">
        <v>3598</v>
      </c>
      <c r="C6904">
        <v>15.73</v>
      </c>
      <c r="D6904">
        <v>81.63</v>
      </c>
      <c r="E6904">
        <v>12.61</v>
      </c>
      <c r="I6904">
        <f t="shared" si="321"/>
        <v>1.7871648229331984</v>
      </c>
      <c r="J6904">
        <f t="shared" si="322"/>
        <v>1.4599859360996661</v>
      </c>
      <c r="K6904" s="3">
        <f t="shared" si="323"/>
        <v>0.32717888683353236</v>
      </c>
    </row>
    <row r="6905" spans="1:11" x14ac:dyDescent="0.25">
      <c r="A6905">
        <v>6904</v>
      </c>
      <c r="B6905" t="s">
        <v>3599</v>
      </c>
      <c r="C6905">
        <v>15.36</v>
      </c>
      <c r="D6905">
        <v>82.84</v>
      </c>
      <c r="E6905">
        <v>12.47</v>
      </c>
      <c r="I6905">
        <f t="shared" si="321"/>
        <v>1.7452750776455452</v>
      </c>
      <c r="J6905">
        <f t="shared" si="322"/>
        <v>1.4466277201667075</v>
      </c>
      <c r="K6905" s="3">
        <f t="shared" si="323"/>
        <v>0.29864735747883775</v>
      </c>
    </row>
    <row r="6906" spans="1:11" x14ac:dyDescent="0.25">
      <c r="A6906">
        <v>6905</v>
      </c>
      <c r="B6906" t="s">
        <v>3600</v>
      </c>
      <c r="C6906">
        <v>15</v>
      </c>
      <c r="D6906">
        <v>83.82</v>
      </c>
      <c r="E6906">
        <v>12.3</v>
      </c>
      <c r="I6906">
        <f t="shared" si="321"/>
        <v>1.7053462321157722</v>
      </c>
      <c r="J6906">
        <f t="shared" si="322"/>
        <v>1.4305514044122081</v>
      </c>
      <c r="K6906" s="3">
        <f t="shared" si="323"/>
        <v>0.27479482770356412</v>
      </c>
    </row>
    <row r="6907" spans="1:11" x14ac:dyDescent="0.25">
      <c r="A6907">
        <v>6906</v>
      </c>
      <c r="B6907" t="s">
        <v>3601</v>
      </c>
      <c r="C6907">
        <v>14.71</v>
      </c>
      <c r="D6907">
        <v>84.88</v>
      </c>
      <c r="E6907">
        <v>12.21</v>
      </c>
      <c r="I6907">
        <f t="shared" si="321"/>
        <v>1.6737661651664231</v>
      </c>
      <c r="J6907">
        <f t="shared" si="322"/>
        <v>1.4221041006586681</v>
      </c>
      <c r="K6907" s="3">
        <f t="shared" si="323"/>
        <v>0.25166206450775497</v>
      </c>
    </row>
    <row r="6908" spans="1:11" x14ac:dyDescent="0.25">
      <c r="A6908">
        <v>6907</v>
      </c>
      <c r="B6908" t="s">
        <v>3602</v>
      </c>
      <c r="C6908">
        <v>14.49</v>
      </c>
      <c r="D6908">
        <v>86.18</v>
      </c>
      <c r="E6908">
        <v>12.22</v>
      </c>
      <c r="I6908">
        <f t="shared" si="321"/>
        <v>1.6501521658234568</v>
      </c>
      <c r="J6908">
        <f t="shared" si="322"/>
        <v>1.423040521548623</v>
      </c>
      <c r="K6908" s="3">
        <f t="shared" si="323"/>
        <v>0.22711164427483377</v>
      </c>
    </row>
    <row r="6909" spans="1:11" x14ac:dyDescent="0.25">
      <c r="A6909">
        <v>6908</v>
      </c>
      <c r="B6909" t="s">
        <v>3603</v>
      </c>
      <c r="C6909">
        <v>14.44</v>
      </c>
      <c r="D6909">
        <v>86.68</v>
      </c>
      <c r="E6909">
        <v>12.27</v>
      </c>
      <c r="I6909">
        <f t="shared" si="321"/>
        <v>1.644826283345457</v>
      </c>
      <c r="J6909">
        <f t="shared" si="322"/>
        <v>1.4277307535544741</v>
      </c>
      <c r="K6909" s="3">
        <f t="shared" si="323"/>
        <v>0.2170955297909829</v>
      </c>
    </row>
    <row r="6910" spans="1:11" x14ac:dyDescent="0.25">
      <c r="A6910">
        <v>6909</v>
      </c>
      <c r="B6910" t="s">
        <v>3604</v>
      </c>
      <c r="C6910">
        <v>14.39</v>
      </c>
      <c r="D6910">
        <v>85.75</v>
      </c>
      <c r="E6910">
        <v>12.05</v>
      </c>
      <c r="I6910">
        <f t="shared" si="321"/>
        <v>1.6395154843958133</v>
      </c>
      <c r="J6910">
        <f t="shared" si="322"/>
        <v>1.4071947907078048</v>
      </c>
      <c r="K6910" s="3">
        <f t="shared" si="323"/>
        <v>0.23232069368800845</v>
      </c>
    </row>
    <row r="6911" spans="1:11" x14ac:dyDescent="0.25">
      <c r="A6911">
        <v>6910</v>
      </c>
      <c r="B6911" t="s">
        <v>3605</v>
      </c>
      <c r="C6911">
        <v>14.18</v>
      </c>
      <c r="D6911">
        <v>85.58</v>
      </c>
      <c r="E6911">
        <v>11.81</v>
      </c>
      <c r="I6911">
        <f t="shared" si="321"/>
        <v>1.6173740222631401</v>
      </c>
      <c r="J6911">
        <f t="shared" si="322"/>
        <v>1.3850882316249959</v>
      </c>
      <c r="K6911" s="3">
        <f t="shared" si="323"/>
        <v>0.23228579063814414</v>
      </c>
    </row>
    <row r="6912" spans="1:11" x14ac:dyDescent="0.25">
      <c r="A6912">
        <v>6911</v>
      </c>
      <c r="B6912" t="s">
        <v>3606</v>
      </c>
      <c r="C6912">
        <v>13.93</v>
      </c>
      <c r="D6912">
        <v>86.35</v>
      </c>
      <c r="E6912">
        <v>11.7</v>
      </c>
      <c r="I6912">
        <f t="shared" si="321"/>
        <v>1.5913575142475944</v>
      </c>
      <c r="J6912">
        <f t="shared" si="322"/>
        <v>1.3750584263039283</v>
      </c>
      <c r="K6912" s="3">
        <f t="shared" si="323"/>
        <v>0.21629908794366615</v>
      </c>
    </row>
    <row r="6913" spans="1:11" x14ac:dyDescent="0.25">
      <c r="A6913">
        <v>6912</v>
      </c>
      <c r="B6913" t="s">
        <v>3607</v>
      </c>
      <c r="C6913">
        <v>13.73</v>
      </c>
      <c r="D6913">
        <v>86.84</v>
      </c>
      <c r="E6913">
        <v>11.59</v>
      </c>
      <c r="I6913">
        <f t="shared" si="321"/>
        <v>1.5708094161198689</v>
      </c>
      <c r="J6913">
        <f t="shared" si="322"/>
        <v>1.3650924801435782</v>
      </c>
      <c r="K6913" s="3">
        <f t="shared" si="323"/>
        <v>0.2057169359762907</v>
      </c>
    </row>
    <row r="6914" spans="1:11" x14ac:dyDescent="0.25">
      <c r="A6914">
        <v>6913</v>
      </c>
      <c r="B6914" t="s">
        <v>3608</v>
      </c>
      <c r="C6914">
        <v>13.52</v>
      </c>
      <c r="D6914">
        <v>88.02</v>
      </c>
      <c r="E6914">
        <v>11.59</v>
      </c>
      <c r="I6914">
        <f t="shared" ref="I6914:I6977" si="324">0.6108*EXP((17.27*C6914)/(C6914+237.3))</f>
        <v>1.5494848415506739</v>
      </c>
      <c r="J6914">
        <f t="shared" ref="J6914:J6977" si="325">0.6108*EXP((17.27*E6914)/(E6914+237.3))</f>
        <v>1.3650924801435782</v>
      </c>
      <c r="K6914" s="3">
        <f t="shared" ref="K6914:K6977" si="326">I6914-J6914</f>
        <v>0.1843923614070957</v>
      </c>
    </row>
    <row r="6915" spans="1:11" x14ac:dyDescent="0.25">
      <c r="A6915">
        <v>6914</v>
      </c>
      <c r="B6915" t="s">
        <v>3609</v>
      </c>
      <c r="C6915">
        <v>13.38</v>
      </c>
      <c r="D6915">
        <v>88.45</v>
      </c>
      <c r="E6915">
        <v>11.53</v>
      </c>
      <c r="I6915">
        <f t="shared" si="324"/>
        <v>1.5354099966889685</v>
      </c>
      <c r="J6915">
        <f t="shared" si="325"/>
        <v>1.3596833012691176</v>
      </c>
      <c r="K6915" s="3">
        <f t="shared" si="326"/>
        <v>0.17572669541985086</v>
      </c>
    </row>
    <row r="6916" spans="1:11" x14ac:dyDescent="0.25">
      <c r="A6916">
        <v>6915</v>
      </c>
      <c r="B6916" t="s">
        <v>3610</v>
      </c>
      <c r="C6916">
        <v>13.24</v>
      </c>
      <c r="D6916">
        <v>89.03</v>
      </c>
      <c r="E6916">
        <v>11.49</v>
      </c>
      <c r="I6916">
        <f t="shared" si="324"/>
        <v>1.5214474857029727</v>
      </c>
      <c r="J6916">
        <f t="shared" si="325"/>
        <v>1.3560876522123593</v>
      </c>
      <c r="K6916" s="3">
        <f t="shared" si="326"/>
        <v>0.16535983349061345</v>
      </c>
    </row>
    <row r="6917" spans="1:11" x14ac:dyDescent="0.25">
      <c r="A6917">
        <v>6916</v>
      </c>
      <c r="B6917" t="s">
        <v>3611</v>
      </c>
      <c r="C6917">
        <v>13.26</v>
      </c>
      <c r="D6917">
        <v>89.46</v>
      </c>
      <c r="E6917">
        <v>11.58</v>
      </c>
      <c r="I6917">
        <f t="shared" si="324"/>
        <v>1.5234352815407175</v>
      </c>
      <c r="J6917">
        <f t="shared" si="325"/>
        <v>1.3641896396105238</v>
      </c>
      <c r="K6917" s="3">
        <f t="shared" si="326"/>
        <v>0.15924564193019375</v>
      </c>
    </row>
    <row r="6918" spans="1:11" x14ac:dyDescent="0.25">
      <c r="A6918">
        <v>6917</v>
      </c>
      <c r="B6918" t="s">
        <v>3612</v>
      </c>
      <c r="C6918">
        <v>13.32</v>
      </c>
      <c r="D6918">
        <v>89.51</v>
      </c>
      <c r="E6918">
        <v>11.65</v>
      </c>
      <c r="I6918">
        <f t="shared" si="324"/>
        <v>1.5294123528754255</v>
      </c>
      <c r="J6918">
        <f t="shared" si="325"/>
        <v>1.370520555231493</v>
      </c>
      <c r="K6918" s="3">
        <f t="shared" si="326"/>
        <v>0.15889179764393258</v>
      </c>
    </row>
    <row r="6919" spans="1:11" x14ac:dyDescent="0.25">
      <c r="A6919">
        <v>6918</v>
      </c>
      <c r="B6919" t="s">
        <v>3613</v>
      </c>
      <c r="C6919">
        <v>13.34</v>
      </c>
      <c r="D6919">
        <v>89.19</v>
      </c>
      <c r="E6919">
        <v>11.61</v>
      </c>
      <c r="I6919">
        <f t="shared" si="324"/>
        <v>1.5314092786779978</v>
      </c>
      <c r="J6919">
        <f t="shared" si="325"/>
        <v>1.3668997361532613</v>
      </c>
      <c r="K6919" s="3">
        <f t="shared" si="326"/>
        <v>0.16450954252473649</v>
      </c>
    </row>
    <row r="6920" spans="1:11" x14ac:dyDescent="0.25">
      <c r="A6920">
        <v>6919</v>
      </c>
      <c r="B6920" t="s">
        <v>3614</v>
      </c>
      <c r="C6920">
        <v>13.36</v>
      </c>
      <c r="D6920">
        <v>89.51</v>
      </c>
      <c r="E6920">
        <v>11.69</v>
      </c>
      <c r="I6920">
        <f t="shared" si="324"/>
        <v>1.533408492539041</v>
      </c>
      <c r="J6920">
        <f t="shared" si="325"/>
        <v>1.3741497976122083</v>
      </c>
      <c r="K6920" s="3">
        <f t="shared" si="326"/>
        <v>0.15925869492683264</v>
      </c>
    </row>
    <row r="6921" spans="1:11" x14ac:dyDescent="0.25">
      <c r="A6921">
        <v>6920</v>
      </c>
      <c r="B6921" t="s">
        <v>3615</v>
      </c>
      <c r="C6921">
        <v>13.16</v>
      </c>
      <c r="D6921">
        <v>88.91</v>
      </c>
      <c r="E6921">
        <v>11.38</v>
      </c>
      <c r="I6921">
        <f t="shared" si="324"/>
        <v>1.5135190494887021</v>
      </c>
      <c r="J6921">
        <f t="shared" si="325"/>
        <v>1.3462426572691268</v>
      </c>
      <c r="K6921" s="3">
        <f t="shared" si="326"/>
        <v>0.16727639221957524</v>
      </c>
    </row>
    <row r="6922" spans="1:11" x14ac:dyDescent="0.25">
      <c r="A6922">
        <v>6921</v>
      </c>
      <c r="B6922" t="s">
        <v>3616</v>
      </c>
      <c r="C6922">
        <v>13.06</v>
      </c>
      <c r="D6922">
        <v>89.02</v>
      </c>
      <c r="E6922">
        <v>11.31</v>
      </c>
      <c r="I6922">
        <f t="shared" si="324"/>
        <v>1.5036595191132556</v>
      </c>
      <c r="J6922">
        <f t="shared" si="325"/>
        <v>1.3400104080373922</v>
      </c>
      <c r="K6922" s="3">
        <f t="shared" si="326"/>
        <v>0.16364911107586333</v>
      </c>
    </row>
    <row r="6923" spans="1:11" x14ac:dyDescent="0.25">
      <c r="A6923">
        <v>6922</v>
      </c>
      <c r="B6923" t="s">
        <v>3617</v>
      </c>
      <c r="C6923">
        <v>12.91</v>
      </c>
      <c r="D6923">
        <v>89.42</v>
      </c>
      <c r="E6923">
        <v>11.23</v>
      </c>
      <c r="I6923">
        <f t="shared" si="324"/>
        <v>1.4889759353494478</v>
      </c>
      <c r="J6923">
        <f t="shared" si="325"/>
        <v>1.3329188917228609</v>
      </c>
      <c r="K6923" s="3">
        <f t="shared" si="326"/>
        <v>0.1560570436265869</v>
      </c>
    </row>
    <row r="6924" spans="1:11" x14ac:dyDescent="0.25">
      <c r="A6924">
        <v>6923</v>
      </c>
      <c r="B6924" t="s">
        <v>3618</v>
      </c>
      <c r="C6924">
        <v>12.72</v>
      </c>
      <c r="D6924">
        <v>89.15</v>
      </c>
      <c r="E6924">
        <v>10.99</v>
      </c>
      <c r="I6924">
        <f t="shared" si="324"/>
        <v>1.4705575346815967</v>
      </c>
      <c r="J6924">
        <f t="shared" si="325"/>
        <v>1.3118418108269714</v>
      </c>
      <c r="K6924" s="3">
        <f t="shared" si="326"/>
        <v>0.15871572385462529</v>
      </c>
    </row>
    <row r="6925" spans="1:11" x14ac:dyDescent="0.25">
      <c r="A6925">
        <v>6924</v>
      </c>
      <c r="B6925" t="s">
        <v>3619</v>
      </c>
      <c r="C6925">
        <v>12.61</v>
      </c>
      <c r="D6925">
        <v>90.11</v>
      </c>
      <c r="E6925">
        <v>11.04</v>
      </c>
      <c r="I6925">
        <f t="shared" si="324"/>
        <v>1.4599859360996661</v>
      </c>
      <c r="J6925">
        <f t="shared" si="325"/>
        <v>1.3162085521216036</v>
      </c>
      <c r="K6925" s="3">
        <f t="shared" si="326"/>
        <v>0.1437773839780625</v>
      </c>
    </row>
    <row r="6926" spans="1:11" x14ac:dyDescent="0.25">
      <c r="A6926">
        <v>6925</v>
      </c>
      <c r="B6926" t="s">
        <v>3620</v>
      </c>
      <c r="C6926">
        <v>12.41</v>
      </c>
      <c r="D6926">
        <v>89.74</v>
      </c>
      <c r="E6926">
        <v>10.78</v>
      </c>
      <c r="I6926">
        <f t="shared" si="324"/>
        <v>1.4409357044357467</v>
      </c>
      <c r="J6926">
        <f t="shared" si="325"/>
        <v>1.2936402173676451</v>
      </c>
      <c r="K6926" s="3">
        <f t="shared" si="326"/>
        <v>0.14729548706810158</v>
      </c>
    </row>
    <row r="6927" spans="1:11" x14ac:dyDescent="0.25">
      <c r="A6927">
        <v>6926</v>
      </c>
      <c r="B6927" t="s">
        <v>3621</v>
      </c>
      <c r="C6927">
        <v>12.35</v>
      </c>
      <c r="D6927">
        <v>90.9</v>
      </c>
      <c r="E6927">
        <v>10.92</v>
      </c>
      <c r="I6927">
        <f t="shared" si="324"/>
        <v>1.4352633650980335</v>
      </c>
      <c r="J6927">
        <f t="shared" si="325"/>
        <v>1.3057497641753606</v>
      </c>
      <c r="K6927" s="3">
        <f t="shared" si="326"/>
        <v>0.12951360092267294</v>
      </c>
    </row>
    <row r="6928" spans="1:11" x14ac:dyDescent="0.25">
      <c r="A6928">
        <v>6927</v>
      </c>
      <c r="B6928" t="s">
        <v>3622</v>
      </c>
      <c r="C6928">
        <v>12.42</v>
      </c>
      <c r="D6928">
        <v>92.1</v>
      </c>
      <c r="E6928">
        <v>11.18</v>
      </c>
      <c r="I6928">
        <f t="shared" si="324"/>
        <v>1.441883005740874</v>
      </c>
      <c r="J6928">
        <f t="shared" si="325"/>
        <v>1.3285034594497944</v>
      </c>
      <c r="K6928" s="3">
        <f t="shared" si="326"/>
        <v>0.1133795462910796</v>
      </c>
    </row>
    <row r="6929" spans="1:11" x14ac:dyDescent="0.25">
      <c r="A6929">
        <v>6928</v>
      </c>
      <c r="B6929" t="s">
        <v>3623</v>
      </c>
      <c r="C6929">
        <v>12.73</v>
      </c>
      <c r="D6929">
        <v>92.61</v>
      </c>
      <c r="E6929">
        <v>11.58</v>
      </c>
      <c r="I6929">
        <f t="shared" si="324"/>
        <v>1.4715219133359465</v>
      </c>
      <c r="J6929">
        <f t="shared" si="325"/>
        <v>1.3641896396105238</v>
      </c>
      <c r="K6929" s="3">
        <f t="shared" si="326"/>
        <v>0.10733227372542276</v>
      </c>
    </row>
    <row r="6930" spans="1:11" x14ac:dyDescent="0.25">
      <c r="A6930">
        <v>6929</v>
      </c>
      <c r="B6930" t="s">
        <v>3624</v>
      </c>
      <c r="C6930">
        <v>12.87</v>
      </c>
      <c r="D6930">
        <v>92.43</v>
      </c>
      <c r="E6930">
        <v>11.68</v>
      </c>
      <c r="I6930">
        <f t="shared" si="324"/>
        <v>1.4850816362600443</v>
      </c>
      <c r="J6930">
        <f t="shared" si="325"/>
        <v>1.3732416964200245</v>
      </c>
      <c r="K6930" s="3">
        <f t="shared" si="326"/>
        <v>0.11183993984001983</v>
      </c>
    </row>
    <row r="6931" spans="1:11" x14ac:dyDescent="0.25">
      <c r="A6931">
        <v>6930</v>
      </c>
      <c r="B6931" t="s">
        <v>3625</v>
      </c>
      <c r="C6931">
        <v>12.85</v>
      </c>
      <c r="D6931">
        <v>92.12</v>
      </c>
      <c r="E6931">
        <v>11.61</v>
      </c>
      <c r="I6931">
        <f t="shared" si="324"/>
        <v>1.4831378420299401</v>
      </c>
      <c r="J6931">
        <f t="shared" si="325"/>
        <v>1.3668997361532613</v>
      </c>
      <c r="K6931" s="3">
        <f t="shared" si="326"/>
        <v>0.11623810587667882</v>
      </c>
    </row>
    <row r="6932" spans="1:11" x14ac:dyDescent="0.25">
      <c r="A6932">
        <v>6931</v>
      </c>
      <c r="B6932" t="s">
        <v>3626</v>
      </c>
      <c r="C6932">
        <v>12.8</v>
      </c>
      <c r="D6932">
        <v>91.93</v>
      </c>
      <c r="E6932">
        <v>11.54</v>
      </c>
      <c r="I6932">
        <f t="shared" si="324"/>
        <v>1.4782881252432811</v>
      </c>
      <c r="J6932">
        <f t="shared" si="325"/>
        <v>1.3605835212264432</v>
      </c>
      <c r="K6932" s="3">
        <f t="shared" si="326"/>
        <v>0.11770460401683791</v>
      </c>
    </row>
    <row r="6933" spans="1:11" x14ac:dyDescent="0.25">
      <c r="A6933">
        <v>6932</v>
      </c>
      <c r="B6933" t="s">
        <v>3627</v>
      </c>
      <c r="C6933">
        <v>12.85</v>
      </c>
      <c r="D6933">
        <v>91.91</v>
      </c>
      <c r="E6933">
        <v>11.58</v>
      </c>
      <c r="I6933">
        <f t="shared" si="324"/>
        <v>1.4831378420299401</v>
      </c>
      <c r="J6933">
        <f t="shared" si="325"/>
        <v>1.3641896396105238</v>
      </c>
      <c r="K6933" s="3">
        <f t="shared" si="326"/>
        <v>0.11894820241941639</v>
      </c>
    </row>
    <row r="6934" spans="1:11" x14ac:dyDescent="0.25">
      <c r="A6934">
        <v>6933</v>
      </c>
      <c r="B6934" t="s">
        <v>3628</v>
      </c>
      <c r="C6934">
        <v>12.79</v>
      </c>
      <c r="D6934">
        <v>91.01</v>
      </c>
      <c r="E6934">
        <v>11.38</v>
      </c>
      <c r="I6934">
        <f t="shared" si="324"/>
        <v>1.4773198543505097</v>
      </c>
      <c r="J6934">
        <f t="shared" si="325"/>
        <v>1.3462426572691268</v>
      </c>
      <c r="K6934" s="3">
        <f t="shared" si="326"/>
        <v>0.13107719708138288</v>
      </c>
    </row>
    <row r="6935" spans="1:11" x14ac:dyDescent="0.25">
      <c r="A6935">
        <v>6934</v>
      </c>
      <c r="B6935" t="s">
        <v>3629</v>
      </c>
      <c r="C6935">
        <v>12.61</v>
      </c>
      <c r="D6935">
        <v>90.43</v>
      </c>
      <c r="E6935">
        <v>11.1</v>
      </c>
      <c r="I6935">
        <f t="shared" si="324"/>
        <v>1.4599859360996661</v>
      </c>
      <c r="J6935">
        <f t="shared" si="325"/>
        <v>1.3214654993101305</v>
      </c>
      <c r="K6935" s="3">
        <f t="shared" si="326"/>
        <v>0.13852043678953563</v>
      </c>
    </row>
    <row r="6936" spans="1:11" x14ac:dyDescent="0.25">
      <c r="A6936">
        <v>6935</v>
      </c>
      <c r="B6936" t="s">
        <v>3630</v>
      </c>
      <c r="C6936">
        <v>12.44</v>
      </c>
      <c r="D6936">
        <v>90.47</v>
      </c>
      <c r="E6936">
        <v>10.94</v>
      </c>
      <c r="I6936">
        <f t="shared" si="324"/>
        <v>1.4437792491244752</v>
      </c>
      <c r="J6936">
        <f t="shared" si="325"/>
        <v>1.3074878065928888</v>
      </c>
      <c r="K6936" s="3">
        <f t="shared" si="326"/>
        <v>0.13629144253158643</v>
      </c>
    </row>
    <row r="6937" spans="1:11" x14ac:dyDescent="0.25">
      <c r="A6937">
        <v>6936</v>
      </c>
      <c r="B6937" t="s">
        <v>3631</v>
      </c>
      <c r="C6937">
        <v>12.12</v>
      </c>
      <c r="D6937">
        <v>90.43</v>
      </c>
      <c r="E6937">
        <v>10.61</v>
      </c>
      <c r="I6937">
        <f t="shared" si="324"/>
        <v>1.4137006353662969</v>
      </c>
      <c r="J6937">
        <f t="shared" si="325"/>
        <v>1.2790685521222431</v>
      </c>
      <c r="K6937" s="3">
        <f t="shared" si="326"/>
        <v>0.13463208324405374</v>
      </c>
    </row>
    <row r="6938" spans="1:11" x14ac:dyDescent="0.25">
      <c r="A6938">
        <v>6937</v>
      </c>
      <c r="B6938" t="s">
        <v>3632</v>
      </c>
      <c r="C6938">
        <v>12.04</v>
      </c>
      <c r="D6938">
        <v>91.04</v>
      </c>
      <c r="E6938">
        <v>10.64</v>
      </c>
      <c r="I6938">
        <f t="shared" si="324"/>
        <v>1.4062675343055455</v>
      </c>
      <c r="J6938">
        <f t="shared" si="325"/>
        <v>1.2816294892538997</v>
      </c>
      <c r="K6938" s="3">
        <f t="shared" si="326"/>
        <v>0.12463804505164577</v>
      </c>
    </row>
    <row r="6939" spans="1:11" x14ac:dyDescent="0.25">
      <c r="A6939">
        <v>6938</v>
      </c>
      <c r="B6939" t="s">
        <v>3633</v>
      </c>
      <c r="C6939">
        <v>11.82</v>
      </c>
      <c r="D6939">
        <v>90.35</v>
      </c>
      <c r="E6939">
        <v>10.3</v>
      </c>
      <c r="I6939">
        <f t="shared" si="324"/>
        <v>1.3860032107050653</v>
      </c>
      <c r="J6939">
        <f t="shared" si="325"/>
        <v>1.2528677634951673</v>
      </c>
      <c r="K6939" s="3">
        <f t="shared" si="326"/>
        <v>0.13313544720989801</v>
      </c>
    </row>
    <row r="6940" spans="1:11" x14ac:dyDescent="0.25">
      <c r="A6940">
        <v>6939</v>
      </c>
      <c r="B6940" t="s">
        <v>3634</v>
      </c>
      <c r="C6940">
        <v>11.58</v>
      </c>
      <c r="D6940">
        <v>90.27</v>
      </c>
      <c r="E6940">
        <v>10.050000000000001</v>
      </c>
      <c r="I6940">
        <f t="shared" si="324"/>
        <v>1.3641896396105238</v>
      </c>
      <c r="J6940">
        <f t="shared" si="325"/>
        <v>1.2320829949437389</v>
      </c>
      <c r="K6940" s="3">
        <f t="shared" si="326"/>
        <v>0.1321066446667849</v>
      </c>
    </row>
    <row r="6941" spans="1:11" x14ac:dyDescent="0.25">
      <c r="A6941">
        <v>6940</v>
      </c>
      <c r="B6941" t="s">
        <v>3635</v>
      </c>
      <c r="C6941">
        <v>11.37</v>
      </c>
      <c r="D6941">
        <v>90.12</v>
      </c>
      <c r="E6941">
        <v>9.82</v>
      </c>
      <c r="I6941">
        <f t="shared" si="324"/>
        <v>1.3453507796376623</v>
      </c>
      <c r="J6941">
        <f t="shared" si="325"/>
        <v>1.2132294139056474</v>
      </c>
      <c r="K6941" s="3">
        <f t="shared" si="326"/>
        <v>0.13212136573201483</v>
      </c>
    </row>
    <row r="6942" spans="1:11" x14ac:dyDescent="0.25">
      <c r="A6942">
        <v>6941</v>
      </c>
      <c r="B6942" t="s">
        <v>3636</v>
      </c>
      <c r="C6942">
        <v>11.14</v>
      </c>
      <c r="D6942">
        <v>90.59</v>
      </c>
      <c r="E6942">
        <v>9.67</v>
      </c>
      <c r="I6942">
        <f t="shared" si="324"/>
        <v>1.3249803729751777</v>
      </c>
      <c r="J6942">
        <f t="shared" si="325"/>
        <v>1.2010707226819739</v>
      </c>
      <c r="K6942" s="3">
        <f t="shared" si="326"/>
        <v>0.12390965029320378</v>
      </c>
    </row>
    <row r="6943" spans="1:11" x14ac:dyDescent="0.25">
      <c r="A6943">
        <v>6942</v>
      </c>
      <c r="B6943" t="s">
        <v>3637</v>
      </c>
      <c r="C6943">
        <v>10.88</v>
      </c>
      <c r="D6943">
        <v>90.86</v>
      </c>
      <c r="E6943">
        <v>9.4600000000000009</v>
      </c>
      <c r="I6943">
        <f t="shared" si="324"/>
        <v>1.3022797698160138</v>
      </c>
      <c r="J6943">
        <f t="shared" si="325"/>
        <v>1.184228628785037</v>
      </c>
      <c r="K6943" s="3">
        <f t="shared" si="326"/>
        <v>0.1180511410309768</v>
      </c>
    </row>
    <row r="6944" spans="1:11" x14ac:dyDescent="0.25">
      <c r="A6944">
        <v>6943</v>
      </c>
      <c r="B6944" t="s">
        <v>3638</v>
      </c>
      <c r="C6944">
        <v>10.75</v>
      </c>
      <c r="D6944">
        <v>91.8</v>
      </c>
      <c r="E6944">
        <v>9.49</v>
      </c>
      <c r="I6944">
        <f t="shared" si="324"/>
        <v>1.2910581945149544</v>
      </c>
      <c r="J6944">
        <f t="shared" si="325"/>
        <v>1.1866218510433961</v>
      </c>
      <c r="K6944" s="3">
        <f t="shared" si="326"/>
        <v>0.10443634347155828</v>
      </c>
    </row>
    <row r="6945" spans="1:11" x14ac:dyDescent="0.25">
      <c r="A6945">
        <v>6944</v>
      </c>
      <c r="B6945" t="s">
        <v>3639</v>
      </c>
      <c r="C6945">
        <v>10.72</v>
      </c>
      <c r="D6945">
        <v>92.25</v>
      </c>
      <c r="E6945">
        <v>9.5299999999999994</v>
      </c>
      <c r="I6945">
        <f t="shared" si="324"/>
        <v>1.2884807024510088</v>
      </c>
      <c r="J6945">
        <f t="shared" si="325"/>
        <v>1.1898194308764862</v>
      </c>
      <c r="K6945" s="3">
        <f t="shared" si="326"/>
        <v>9.8661271574522535E-2</v>
      </c>
    </row>
    <row r="6946" spans="1:11" x14ac:dyDescent="0.25">
      <c r="A6946">
        <v>6945</v>
      </c>
      <c r="B6946" t="s">
        <v>3640</v>
      </c>
      <c r="C6946">
        <v>10.81</v>
      </c>
      <c r="D6946">
        <v>92.76</v>
      </c>
      <c r="E6946">
        <v>9.6999999999999993</v>
      </c>
      <c r="I6946">
        <f t="shared" si="324"/>
        <v>1.2962267777991505</v>
      </c>
      <c r="J6946">
        <f t="shared" si="325"/>
        <v>1.2034938513584403</v>
      </c>
      <c r="K6946" s="3">
        <f t="shared" si="326"/>
        <v>9.2732926440710184E-2</v>
      </c>
    </row>
    <row r="6947" spans="1:11" x14ac:dyDescent="0.25">
      <c r="A6947">
        <v>6946</v>
      </c>
      <c r="B6947" t="s">
        <v>3641</v>
      </c>
      <c r="C6947">
        <v>11.05</v>
      </c>
      <c r="D6947">
        <v>93.66</v>
      </c>
      <c r="E6947">
        <v>10.08</v>
      </c>
      <c r="I6947">
        <f t="shared" si="324"/>
        <v>1.3170834316210762</v>
      </c>
      <c r="J6947">
        <f t="shared" si="325"/>
        <v>1.2345610512556655</v>
      </c>
      <c r="K6947" s="3">
        <f t="shared" si="326"/>
        <v>8.2522380365410708E-2</v>
      </c>
    </row>
    <row r="6948" spans="1:11" x14ac:dyDescent="0.25">
      <c r="A6948">
        <v>6947</v>
      </c>
      <c r="B6948" t="s">
        <v>3642</v>
      </c>
      <c r="C6948">
        <v>11.16</v>
      </c>
      <c r="D6948">
        <v>93.39</v>
      </c>
      <c r="E6948">
        <v>10.15</v>
      </c>
      <c r="I6948">
        <f t="shared" si="324"/>
        <v>1.3267408885898018</v>
      </c>
      <c r="J6948">
        <f t="shared" si="325"/>
        <v>1.2403602323705691</v>
      </c>
      <c r="K6948" s="3">
        <f t="shared" si="326"/>
        <v>8.6380656219232632E-2</v>
      </c>
    </row>
    <row r="6949" spans="1:11" x14ac:dyDescent="0.25">
      <c r="A6949">
        <v>6948</v>
      </c>
      <c r="B6949" t="s">
        <v>3643</v>
      </c>
      <c r="C6949">
        <v>11.29</v>
      </c>
      <c r="D6949">
        <v>93.87</v>
      </c>
      <c r="E6949">
        <v>10.35</v>
      </c>
      <c r="I6949">
        <f t="shared" si="324"/>
        <v>1.3382344281610912</v>
      </c>
      <c r="J6949">
        <f t="shared" si="325"/>
        <v>1.2570615101536242</v>
      </c>
      <c r="K6949" s="3">
        <f t="shared" si="326"/>
        <v>8.1172918007466954E-2</v>
      </c>
    </row>
    <row r="6950" spans="1:11" x14ac:dyDescent="0.25">
      <c r="A6950">
        <v>6949</v>
      </c>
      <c r="B6950" t="s">
        <v>3644</v>
      </c>
      <c r="C6950">
        <v>11.42</v>
      </c>
      <c r="D6950">
        <v>93.94</v>
      </c>
      <c r="E6950">
        <v>10.49</v>
      </c>
      <c r="I6950">
        <f t="shared" si="324"/>
        <v>1.3498153649526086</v>
      </c>
      <c r="J6950">
        <f t="shared" si="325"/>
        <v>1.2688697283072581</v>
      </c>
      <c r="K6950" s="3">
        <f t="shared" si="326"/>
        <v>8.0945636645350483E-2</v>
      </c>
    </row>
    <row r="6951" spans="1:11" x14ac:dyDescent="0.25">
      <c r="A6951">
        <v>6950</v>
      </c>
      <c r="B6951" t="s">
        <v>3645</v>
      </c>
      <c r="C6951">
        <v>11.47</v>
      </c>
      <c r="D6951">
        <v>93.74</v>
      </c>
      <c r="E6951">
        <v>10.51</v>
      </c>
      <c r="I6951">
        <f t="shared" si="324"/>
        <v>1.3542929625198046</v>
      </c>
      <c r="J6951">
        <f t="shared" si="325"/>
        <v>1.2705645514504289</v>
      </c>
      <c r="K6951" s="3">
        <f t="shared" si="326"/>
        <v>8.3728411069375674E-2</v>
      </c>
    </row>
    <row r="6952" spans="1:11" x14ac:dyDescent="0.25">
      <c r="A6952">
        <v>6951</v>
      </c>
      <c r="B6952" t="s">
        <v>3646</v>
      </c>
      <c r="C6952">
        <v>11.53</v>
      </c>
      <c r="D6952">
        <v>94.05</v>
      </c>
      <c r="E6952">
        <v>10.61</v>
      </c>
      <c r="I6952">
        <f t="shared" si="324"/>
        <v>1.3596833012691176</v>
      </c>
      <c r="J6952">
        <f t="shared" si="325"/>
        <v>1.2790685521222431</v>
      </c>
      <c r="K6952" s="3">
        <f t="shared" si="326"/>
        <v>8.0614749146874498E-2</v>
      </c>
    </row>
    <row r="6953" spans="1:11" x14ac:dyDescent="0.25">
      <c r="A6953">
        <v>6952</v>
      </c>
      <c r="B6953" t="s">
        <v>3647</v>
      </c>
      <c r="C6953">
        <v>11.92</v>
      </c>
      <c r="D6953">
        <v>94.57</v>
      </c>
      <c r="E6953">
        <v>11.09</v>
      </c>
      <c r="I6953">
        <f t="shared" si="324"/>
        <v>1.3951822444362032</v>
      </c>
      <c r="J6953">
        <f t="shared" si="325"/>
        <v>1.3205880622314234</v>
      </c>
      <c r="K6953" s="3">
        <f t="shared" si="326"/>
        <v>7.4594182204779758E-2</v>
      </c>
    </row>
    <row r="6954" spans="1:11" x14ac:dyDescent="0.25">
      <c r="A6954">
        <v>6953</v>
      </c>
      <c r="B6954" t="s">
        <v>3648</v>
      </c>
      <c r="C6954">
        <v>12.33</v>
      </c>
      <c r="D6954">
        <v>94.78</v>
      </c>
      <c r="E6954">
        <v>11.53</v>
      </c>
      <c r="I6954">
        <f t="shared" si="324"/>
        <v>1.4333769478297147</v>
      </c>
      <c r="J6954">
        <f t="shared" si="325"/>
        <v>1.3596833012691176</v>
      </c>
      <c r="K6954" s="3">
        <f t="shared" si="326"/>
        <v>7.369364656059707E-2</v>
      </c>
    </row>
    <row r="6955" spans="1:11" x14ac:dyDescent="0.25">
      <c r="A6955">
        <v>6954</v>
      </c>
      <c r="B6955" t="s">
        <v>3649</v>
      </c>
      <c r="C6955">
        <v>12.76</v>
      </c>
      <c r="D6955">
        <v>94.77</v>
      </c>
      <c r="E6955">
        <v>11.96</v>
      </c>
      <c r="I6955">
        <f t="shared" si="324"/>
        <v>1.474418381690604</v>
      </c>
      <c r="J6955">
        <f t="shared" si="325"/>
        <v>1.3988687820573145</v>
      </c>
      <c r="K6955" s="3">
        <f t="shared" si="326"/>
        <v>7.5549599633289555E-2</v>
      </c>
    </row>
    <row r="6956" spans="1:11" x14ac:dyDescent="0.25">
      <c r="A6956">
        <v>6955</v>
      </c>
      <c r="B6956" t="s">
        <v>3650</v>
      </c>
      <c r="C6956">
        <v>13.17</v>
      </c>
      <c r="D6956">
        <v>94.91</v>
      </c>
      <c r="E6956">
        <v>12.38</v>
      </c>
      <c r="I6956">
        <f t="shared" si="324"/>
        <v>1.5145081165520657</v>
      </c>
      <c r="J6956">
        <f t="shared" si="325"/>
        <v>1.4380970788431684</v>
      </c>
      <c r="K6956" s="3">
        <f t="shared" si="326"/>
        <v>7.6411037708897345E-2</v>
      </c>
    </row>
    <row r="6957" spans="1:11" x14ac:dyDescent="0.25">
      <c r="A6957">
        <v>6956</v>
      </c>
      <c r="B6957" t="s">
        <v>3651</v>
      </c>
      <c r="C6957">
        <v>13.69</v>
      </c>
      <c r="D6957">
        <v>95.07</v>
      </c>
      <c r="E6957">
        <v>12.93</v>
      </c>
      <c r="I6957">
        <f t="shared" si="324"/>
        <v>1.5667278515171184</v>
      </c>
      <c r="J6957">
        <f t="shared" si="325"/>
        <v>1.4909264445893888</v>
      </c>
      <c r="K6957" s="3">
        <f t="shared" si="326"/>
        <v>7.580140692772952E-2</v>
      </c>
    </row>
    <row r="6958" spans="1:11" x14ac:dyDescent="0.25">
      <c r="A6958">
        <v>6957</v>
      </c>
      <c r="B6958" t="s">
        <v>3652</v>
      </c>
      <c r="C6958">
        <v>14.08</v>
      </c>
      <c r="D6958">
        <v>94.73</v>
      </c>
      <c r="E6958">
        <v>13.26</v>
      </c>
      <c r="I6958">
        <f t="shared" si="324"/>
        <v>1.6069229842912522</v>
      </c>
      <c r="J6958">
        <f t="shared" si="325"/>
        <v>1.5234352815407175</v>
      </c>
      <c r="K6958" s="3">
        <f t="shared" si="326"/>
        <v>8.3487702750534742E-2</v>
      </c>
    </row>
    <row r="6959" spans="1:11" x14ac:dyDescent="0.25">
      <c r="A6959">
        <v>6958</v>
      </c>
      <c r="B6959" t="s">
        <v>3653</v>
      </c>
      <c r="C6959">
        <v>14.35</v>
      </c>
      <c r="D6959">
        <v>94.72</v>
      </c>
      <c r="E6959">
        <v>13.53</v>
      </c>
      <c r="I6959">
        <f t="shared" si="324"/>
        <v>1.6352776809588365</v>
      </c>
      <c r="J6959">
        <f t="shared" si="325"/>
        <v>1.550494506369227</v>
      </c>
      <c r="K6959" s="3">
        <f t="shared" si="326"/>
        <v>8.4783174589609489E-2</v>
      </c>
    </row>
    <row r="6960" spans="1:11" x14ac:dyDescent="0.25">
      <c r="A6960">
        <v>6959</v>
      </c>
      <c r="B6960" t="s">
        <v>3654</v>
      </c>
      <c r="C6960">
        <v>14.54</v>
      </c>
      <c r="D6960">
        <v>94.55</v>
      </c>
      <c r="E6960">
        <v>13.69</v>
      </c>
      <c r="I6960">
        <f t="shared" si="324"/>
        <v>1.655493168232792</v>
      </c>
      <c r="J6960">
        <f t="shared" si="325"/>
        <v>1.5667278515171184</v>
      </c>
      <c r="K6960" s="3">
        <f t="shared" si="326"/>
        <v>8.876531671567367E-2</v>
      </c>
    </row>
    <row r="6961" spans="1:11" x14ac:dyDescent="0.25">
      <c r="A6961">
        <v>6960</v>
      </c>
      <c r="B6961" t="s">
        <v>3655</v>
      </c>
      <c r="C6961">
        <v>14.64</v>
      </c>
      <c r="D6961">
        <v>94.18</v>
      </c>
      <c r="E6961">
        <v>13.73</v>
      </c>
      <c r="I6961">
        <f t="shared" si="324"/>
        <v>1.6662206788113836</v>
      </c>
      <c r="J6961">
        <f t="shared" si="325"/>
        <v>1.5708094161198689</v>
      </c>
      <c r="K6961" s="3">
        <f t="shared" si="326"/>
        <v>9.5411262691514676E-2</v>
      </c>
    </row>
    <row r="6962" spans="1:11" x14ac:dyDescent="0.25">
      <c r="A6962">
        <v>6961</v>
      </c>
      <c r="B6962" t="s">
        <v>3656</v>
      </c>
      <c r="C6962">
        <v>14.79</v>
      </c>
      <c r="D6962">
        <v>93.86</v>
      </c>
      <c r="E6962">
        <v>13.83</v>
      </c>
      <c r="I6962">
        <f t="shared" si="324"/>
        <v>1.6824262583139002</v>
      </c>
      <c r="J6962">
        <f t="shared" si="325"/>
        <v>1.5810541750020255</v>
      </c>
      <c r="K6962" s="3">
        <f t="shared" si="326"/>
        <v>0.10137208331187475</v>
      </c>
    </row>
    <row r="6963" spans="1:11" x14ac:dyDescent="0.25">
      <c r="A6963">
        <v>6962</v>
      </c>
      <c r="B6963" t="s">
        <v>3657</v>
      </c>
      <c r="C6963">
        <v>15.23</v>
      </c>
      <c r="D6963">
        <v>88.6</v>
      </c>
      <c r="E6963">
        <v>13.37</v>
      </c>
      <c r="I6963">
        <f t="shared" si="324"/>
        <v>1.7307627880140952</v>
      </c>
      <c r="J6963">
        <f t="shared" si="325"/>
        <v>1.5344089581884248</v>
      </c>
      <c r="K6963" s="3">
        <f t="shared" si="326"/>
        <v>0.1963538298256704</v>
      </c>
    </row>
    <row r="6964" spans="1:11" x14ac:dyDescent="0.25">
      <c r="A6964">
        <v>6963</v>
      </c>
      <c r="B6964" t="s">
        <v>3658</v>
      </c>
      <c r="C6964">
        <v>15.95</v>
      </c>
      <c r="D6964">
        <v>85.95</v>
      </c>
      <c r="E6964">
        <v>13.62</v>
      </c>
      <c r="I6964">
        <f t="shared" si="324"/>
        <v>1.8124877974996079</v>
      </c>
      <c r="J6964">
        <f t="shared" si="325"/>
        <v>1.5596075032898602</v>
      </c>
      <c r="K6964" s="3">
        <f t="shared" si="326"/>
        <v>0.25288029420974767</v>
      </c>
    </row>
    <row r="6965" spans="1:11" x14ac:dyDescent="0.25">
      <c r="A6965">
        <v>6964</v>
      </c>
      <c r="B6965" t="s">
        <v>3659</v>
      </c>
      <c r="C6965">
        <v>16.7</v>
      </c>
      <c r="D6965">
        <v>81.96</v>
      </c>
      <c r="E6965">
        <v>13.62</v>
      </c>
      <c r="I6965">
        <f t="shared" si="324"/>
        <v>1.9011953088739362</v>
      </c>
      <c r="J6965">
        <f t="shared" si="325"/>
        <v>1.5596075032898602</v>
      </c>
      <c r="K6965" s="3">
        <f t="shared" si="326"/>
        <v>0.34158780558407598</v>
      </c>
    </row>
    <row r="6966" spans="1:11" x14ac:dyDescent="0.25">
      <c r="A6966">
        <v>6965</v>
      </c>
      <c r="B6966" t="s">
        <v>3660</v>
      </c>
      <c r="C6966">
        <v>17.38</v>
      </c>
      <c r="D6966">
        <v>77.08</v>
      </c>
      <c r="E6966">
        <v>13.34</v>
      </c>
      <c r="I6966">
        <f t="shared" si="324"/>
        <v>1.9848875767621699</v>
      </c>
      <c r="J6966">
        <f t="shared" si="325"/>
        <v>1.5314092786779978</v>
      </c>
      <c r="K6966" s="3">
        <f t="shared" si="326"/>
        <v>0.45347829808417206</v>
      </c>
    </row>
    <row r="6967" spans="1:11" x14ac:dyDescent="0.25">
      <c r="A6967">
        <v>6966</v>
      </c>
      <c r="B6967" t="s">
        <v>3661</v>
      </c>
      <c r="C6967">
        <v>17.73</v>
      </c>
      <c r="D6967">
        <v>76.819999999999993</v>
      </c>
      <c r="E6967">
        <v>13.62</v>
      </c>
      <c r="I6967">
        <f t="shared" si="324"/>
        <v>2.0292088433566926</v>
      </c>
      <c r="J6967">
        <f t="shared" si="325"/>
        <v>1.5596075032898602</v>
      </c>
      <c r="K6967" s="3">
        <f t="shared" si="326"/>
        <v>0.46960134006683241</v>
      </c>
    </row>
    <row r="6968" spans="1:11" x14ac:dyDescent="0.25">
      <c r="A6968">
        <v>6967</v>
      </c>
      <c r="B6968" t="s">
        <v>3662</v>
      </c>
      <c r="C6968">
        <v>18.510000000000002</v>
      </c>
      <c r="D6968">
        <v>75.64</v>
      </c>
      <c r="E6968">
        <v>14.14</v>
      </c>
      <c r="I6968">
        <f t="shared" si="324"/>
        <v>2.131111568656078</v>
      </c>
      <c r="J6968">
        <f t="shared" si="325"/>
        <v>1.6131864734107237</v>
      </c>
      <c r="K6968" s="3">
        <f t="shared" si="326"/>
        <v>0.51792509524535424</v>
      </c>
    </row>
    <row r="6969" spans="1:11" x14ac:dyDescent="0.25">
      <c r="A6969">
        <v>6968</v>
      </c>
      <c r="B6969" t="s">
        <v>3663</v>
      </c>
      <c r="C6969">
        <v>18.8</v>
      </c>
      <c r="D6969">
        <v>74.010000000000005</v>
      </c>
      <c r="E6969">
        <v>14.09</v>
      </c>
      <c r="I6969">
        <f t="shared" si="324"/>
        <v>2.1701248415136294</v>
      </c>
      <c r="J6969">
        <f t="shared" si="325"/>
        <v>1.6079654151198157</v>
      </c>
      <c r="K6969" s="3">
        <f t="shared" si="326"/>
        <v>0.56215942639381367</v>
      </c>
    </row>
    <row r="6970" spans="1:11" x14ac:dyDescent="0.25">
      <c r="A6970">
        <v>6969</v>
      </c>
      <c r="B6970" t="s">
        <v>3664</v>
      </c>
      <c r="C6970">
        <v>19.07</v>
      </c>
      <c r="D6970">
        <v>73.599999999999994</v>
      </c>
      <c r="E6970">
        <v>14.26</v>
      </c>
      <c r="I6970">
        <f t="shared" si="324"/>
        <v>2.2070078634686996</v>
      </c>
      <c r="J6970">
        <f t="shared" si="325"/>
        <v>1.6257777375214264</v>
      </c>
      <c r="K6970" s="3">
        <f t="shared" si="326"/>
        <v>0.58123012594727319</v>
      </c>
    </row>
    <row r="6971" spans="1:11" x14ac:dyDescent="0.25">
      <c r="A6971">
        <v>6970</v>
      </c>
      <c r="B6971" t="s">
        <v>3665</v>
      </c>
      <c r="C6971">
        <v>19.440000000000001</v>
      </c>
      <c r="D6971">
        <v>73.27</v>
      </c>
      <c r="E6971">
        <v>14.55</v>
      </c>
      <c r="I6971">
        <f t="shared" si="324"/>
        <v>2.2584414754127784</v>
      </c>
      <c r="J6971">
        <f t="shared" si="325"/>
        <v>1.6565631863148631</v>
      </c>
      <c r="K6971" s="3">
        <f t="shared" si="326"/>
        <v>0.6018782890979153</v>
      </c>
    </row>
    <row r="6972" spans="1:11" x14ac:dyDescent="0.25">
      <c r="A6972">
        <v>6971</v>
      </c>
      <c r="B6972" t="s">
        <v>3666</v>
      </c>
      <c r="C6972">
        <v>19.88</v>
      </c>
      <c r="D6972">
        <v>69.069999999999993</v>
      </c>
      <c r="E6972">
        <v>14.06</v>
      </c>
      <c r="I6972">
        <f t="shared" si="324"/>
        <v>2.3209680329717415</v>
      </c>
      <c r="J6972">
        <f t="shared" si="325"/>
        <v>1.6048399011675016</v>
      </c>
      <c r="K6972" s="3">
        <f t="shared" si="326"/>
        <v>0.71612813180423984</v>
      </c>
    </row>
    <row r="6973" spans="1:11" x14ac:dyDescent="0.25">
      <c r="A6973">
        <v>6972</v>
      </c>
      <c r="B6973" t="s">
        <v>3667</v>
      </c>
      <c r="C6973">
        <v>19.91</v>
      </c>
      <c r="D6973">
        <v>65.47</v>
      </c>
      <c r="E6973">
        <v>13.27</v>
      </c>
      <c r="I6973">
        <f t="shared" si="324"/>
        <v>2.3252857989572049</v>
      </c>
      <c r="J6973">
        <f t="shared" si="325"/>
        <v>1.5244300340035506</v>
      </c>
      <c r="K6973" s="3">
        <f t="shared" si="326"/>
        <v>0.80085576495365429</v>
      </c>
    </row>
    <row r="6974" spans="1:11" x14ac:dyDescent="0.25">
      <c r="A6974">
        <v>6973</v>
      </c>
      <c r="B6974" t="s">
        <v>3668</v>
      </c>
      <c r="C6974">
        <v>19.940000000000001</v>
      </c>
      <c r="D6974">
        <v>65.36</v>
      </c>
      <c r="E6974">
        <v>13.26</v>
      </c>
      <c r="I6974">
        <f t="shared" si="324"/>
        <v>2.3296105875018647</v>
      </c>
      <c r="J6974">
        <f t="shared" si="325"/>
        <v>1.5234352815407175</v>
      </c>
      <c r="K6974" s="3">
        <f t="shared" si="326"/>
        <v>0.80617530596114717</v>
      </c>
    </row>
    <row r="6975" spans="1:11" x14ac:dyDescent="0.25">
      <c r="A6975">
        <v>6974</v>
      </c>
      <c r="B6975" t="s">
        <v>3669</v>
      </c>
      <c r="C6975">
        <v>20.329999999999998</v>
      </c>
      <c r="D6975">
        <v>57.66</v>
      </c>
      <c r="E6975">
        <v>11.73</v>
      </c>
      <c r="I6975">
        <f t="shared" si="324"/>
        <v>2.3864763022103359</v>
      </c>
      <c r="J6975">
        <f t="shared" si="325"/>
        <v>1.3777874799875967</v>
      </c>
      <c r="K6975" s="3">
        <f t="shared" si="326"/>
        <v>1.0086888222227393</v>
      </c>
    </row>
    <row r="6976" spans="1:11" x14ac:dyDescent="0.25">
      <c r="A6976">
        <v>6975</v>
      </c>
      <c r="B6976" t="s">
        <v>3670</v>
      </c>
      <c r="C6976">
        <v>20.45</v>
      </c>
      <c r="D6976">
        <v>61.49</v>
      </c>
      <c r="E6976">
        <v>12.81</v>
      </c>
      <c r="I6976">
        <f t="shared" si="324"/>
        <v>2.4042158480793114</v>
      </c>
      <c r="J6976">
        <f t="shared" si="325"/>
        <v>1.479256953260303</v>
      </c>
      <c r="K6976" s="3">
        <f t="shared" si="326"/>
        <v>0.92495889481900839</v>
      </c>
    </row>
    <row r="6977" spans="1:11" x14ac:dyDescent="0.25">
      <c r="A6977">
        <v>6976</v>
      </c>
      <c r="B6977" t="s">
        <v>3671</v>
      </c>
      <c r="C6977">
        <v>20.91</v>
      </c>
      <c r="D6977">
        <v>59.07</v>
      </c>
      <c r="E6977">
        <v>12.64</v>
      </c>
      <c r="I6977">
        <f t="shared" si="324"/>
        <v>2.4732899002344628</v>
      </c>
      <c r="J6977">
        <f t="shared" si="325"/>
        <v>1.4628624606465961</v>
      </c>
      <c r="K6977" s="3">
        <f t="shared" si="326"/>
        <v>1.0104274395878667</v>
      </c>
    </row>
    <row r="6978" spans="1:11" x14ac:dyDescent="0.25">
      <c r="A6978">
        <v>6977</v>
      </c>
      <c r="B6978" t="s">
        <v>3672</v>
      </c>
      <c r="C6978">
        <v>20.59</v>
      </c>
      <c r="D6978">
        <v>54.71</v>
      </c>
      <c r="E6978">
        <v>11.17</v>
      </c>
      <c r="I6978">
        <f t="shared" ref="I6978:I7041" si="327">0.6108*EXP((17.27*C6978)/(C6978+237.3))</f>
        <v>2.4250575912443684</v>
      </c>
      <c r="J6978">
        <f t="shared" ref="J6978:J7041" si="328">0.6108*EXP((17.27*E6978)/(E6978+237.3))</f>
        <v>1.327621916986351</v>
      </c>
      <c r="K6978" s="3">
        <f t="shared" ref="K6978:K7041" si="329">I6978-J6978</f>
        <v>1.0974356742580174</v>
      </c>
    </row>
    <row r="6979" spans="1:11" x14ac:dyDescent="0.25">
      <c r="A6979">
        <v>6978</v>
      </c>
      <c r="B6979" t="s">
        <v>3673</v>
      </c>
      <c r="C6979">
        <v>20.43</v>
      </c>
      <c r="D6979">
        <v>54.58</v>
      </c>
      <c r="E6979">
        <v>10.99</v>
      </c>
      <c r="I6979">
        <f t="shared" si="327"/>
        <v>2.4012512762090523</v>
      </c>
      <c r="J6979">
        <f t="shared" si="328"/>
        <v>1.3118418108269714</v>
      </c>
      <c r="K6979" s="3">
        <f t="shared" si="329"/>
        <v>1.0894094653820809</v>
      </c>
    </row>
    <row r="6980" spans="1:11" x14ac:dyDescent="0.25">
      <c r="A6980">
        <v>6979</v>
      </c>
      <c r="B6980" t="s">
        <v>3674</v>
      </c>
      <c r="C6980">
        <v>20.92</v>
      </c>
      <c r="D6980">
        <v>57.06</v>
      </c>
      <c r="E6980">
        <v>12.12</v>
      </c>
      <c r="I6980">
        <f t="shared" si="327"/>
        <v>2.4748105725570215</v>
      </c>
      <c r="J6980">
        <f t="shared" si="328"/>
        <v>1.4137006353662969</v>
      </c>
      <c r="K6980" s="3">
        <f t="shared" si="329"/>
        <v>1.0611099371907247</v>
      </c>
    </row>
    <row r="6981" spans="1:11" x14ac:dyDescent="0.25">
      <c r="A6981">
        <v>6980</v>
      </c>
      <c r="B6981" t="s">
        <v>3675</v>
      </c>
      <c r="C6981">
        <v>21.14</v>
      </c>
      <c r="D6981">
        <v>53.42</v>
      </c>
      <c r="E6981">
        <v>11.32</v>
      </c>
      <c r="I6981">
        <f t="shared" si="327"/>
        <v>2.5084727438003074</v>
      </c>
      <c r="J6981">
        <f t="shared" si="328"/>
        <v>1.3408991743307455</v>
      </c>
      <c r="K6981" s="3">
        <f t="shared" si="329"/>
        <v>1.1675735694695619</v>
      </c>
    </row>
    <row r="6982" spans="1:11" x14ac:dyDescent="0.25">
      <c r="A6982">
        <v>6981</v>
      </c>
      <c r="B6982" t="s">
        <v>3676</v>
      </c>
      <c r="C6982">
        <v>21.27</v>
      </c>
      <c r="D6982">
        <v>52.04</v>
      </c>
      <c r="E6982">
        <v>11.04</v>
      </c>
      <c r="I6982">
        <f t="shared" si="327"/>
        <v>2.5285515231624216</v>
      </c>
      <c r="J6982">
        <f t="shared" si="328"/>
        <v>1.3162085521216036</v>
      </c>
      <c r="K6982" s="3">
        <f t="shared" si="329"/>
        <v>1.212342971040818</v>
      </c>
    </row>
    <row r="6983" spans="1:11" x14ac:dyDescent="0.25">
      <c r="A6983">
        <v>6982</v>
      </c>
      <c r="B6983" t="s">
        <v>3677</v>
      </c>
      <c r="C6983">
        <v>21.42</v>
      </c>
      <c r="D6983">
        <v>50.79</v>
      </c>
      <c r="E6983">
        <v>10.82</v>
      </c>
      <c r="I6983">
        <f t="shared" si="327"/>
        <v>2.5518937304282105</v>
      </c>
      <c r="J6983">
        <f t="shared" si="328"/>
        <v>1.2970899741352795</v>
      </c>
      <c r="K6983" s="3">
        <f t="shared" si="329"/>
        <v>1.2548037562929311</v>
      </c>
    </row>
    <row r="6984" spans="1:11" x14ac:dyDescent="0.25">
      <c r="A6984">
        <v>6983</v>
      </c>
      <c r="B6984" t="s">
        <v>3678</v>
      </c>
      <c r="C6984">
        <v>21.58</v>
      </c>
      <c r="D6984">
        <v>53.94</v>
      </c>
      <c r="E6984">
        <v>11.87</v>
      </c>
      <c r="I6984">
        <f t="shared" si="327"/>
        <v>2.5769993961026372</v>
      </c>
      <c r="J6984">
        <f t="shared" si="328"/>
        <v>1.3905860748812382</v>
      </c>
      <c r="K6984" s="3">
        <f t="shared" si="329"/>
        <v>1.186413321221399</v>
      </c>
    </row>
    <row r="6985" spans="1:11" x14ac:dyDescent="0.25">
      <c r="A6985">
        <v>6984</v>
      </c>
      <c r="B6985" t="s">
        <v>3679</v>
      </c>
      <c r="C6985">
        <v>21.74</v>
      </c>
      <c r="D6985">
        <v>49.08</v>
      </c>
      <c r="E6985">
        <v>10.6</v>
      </c>
      <c r="I6985">
        <f t="shared" si="327"/>
        <v>2.6023205803714995</v>
      </c>
      <c r="J6985">
        <f t="shared" si="328"/>
        <v>1.278215906569439</v>
      </c>
      <c r="K6985" s="3">
        <f t="shared" si="329"/>
        <v>1.3241046738020605</v>
      </c>
    </row>
    <row r="6986" spans="1:11" x14ac:dyDescent="0.25">
      <c r="A6986">
        <v>6985</v>
      </c>
      <c r="B6986" t="s">
        <v>3680</v>
      </c>
      <c r="C6986">
        <v>21.83</v>
      </c>
      <c r="D6986">
        <v>51.76</v>
      </c>
      <c r="E6986">
        <v>11.49</v>
      </c>
      <c r="I6986">
        <f t="shared" si="327"/>
        <v>2.6166590424345109</v>
      </c>
      <c r="J6986">
        <f t="shared" si="328"/>
        <v>1.3560876522123593</v>
      </c>
      <c r="K6986" s="3">
        <f t="shared" si="329"/>
        <v>1.2605713902221516</v>
      </c>
    </row>
    <row r="6987" spans="1:11" x14ac:dyDescent="0.25">
      <c r="A6987">
        <v>6986</v>
      </c>
      <c r="B6987" t="s">
        <v>3681</v>
      </c>
      <c r="C6987">
        <v>21.87</v>
      </c>
      <c r="D6987">
        <v>46.2</v>
      </c>
      <c r="E6987">
        <v>9.81</v>
      </c>
      <c r="I6987">
        <f t="shared" si="327"/>
        <v>2.6230538122981462</v>
      </c>
      <c r="J6987">
        <f t="shared" si="328"/>
        <v>1.2124154801316451</v>
      </c>
      <c r="K6987" s="3">
        <f t="shared" si="329"/>
        <v>1.410638332166501</v>
      </c>
    </row>
    <row r="6988" spans="1:11" x14ac:dyDescent="0.25">
      <c r="A6988">
        <v>6987</v>
      </c>
      <c r="B6988" t="s">
        <v>3682</v>
      </c>
      <c r="C6988">
        <v>21.81</v>
      </c>
      <c r="D6988">
        <v>50.17</v>
      </c>
      <c r="E6988">
        <v>11</v>
      </c>
      <c r="I6988">
        <f t="shared" si="327"/>
        <v>2.6134667674963095</v>
      </c>
      <c r="J6988">
        <f t="shared" si="328"/>
        <v>1.3127141391058279</v>
      </c>
      <c r="K6988" s="3">
        <f t="shared" si="329"/>
        <v>1.3007526283904816</v>
      </c>
    </row>
    <row r="6989" spans="1:11" x14ac:dyDescent="0.25">
      <c r="A6989">
        <v>6988</v>
      </c>
      <c r="B6989" t="s">
        <v>3683</v>
      </c>
      <c r="C6989">
        <v>21.96</v>
      </c>
      <c r="D6989">
        <v>52.04</v>
      </c>
      <c r="E6989">
        <v>11.69</v>
      </c>
      <c r="I6989">
        <f t="shared" si="327"/>
        <v>2.6374919792382325</v>
      </c>
      <c r="J6989">
        <f t="shared" si="328"/>
        <v>1.3741497976122083</v>
      </c>
      <c r="K6989" s="3">
        <f t="shared" si="329"/>
        <v>1.2633421816260242</v>
      </c>
    </row>
    <row r="6990" spans="1:11" x14ac:dyDescent="0.25">
      <c r="A6990">
        <v>6989</v>
      </c>
      <c r="B6990" t="s">
        <v>3684</v>
      </c>
      <c r="C6990">
        <v>22.04</v>
      </c>
      <c r="D6990">
        <v>49.94</v>
      </c>
      <c r="E6990">
        <v>11.13</v>
      </c>
      <c r="I6990">
        <f t="shared" si="327"/>
        <v>2.650384132359306</v>
      </c>
      <c r="J6990">
        <f t="shared" si="328"/>
        <v>1.3241008852462559</v>
      </c>
      <c r="K6990" s="3">
        <f t="shared" si="329"/>
        <v>1.3262832471130501</v>
      </c>
    </row>
    <row r="6991" spans="1:11" x14ac:dyDescent="0.25">
      <c r="A6991">
        <v>6990</v>
      </c>
      <c r="B6991" t="s">
        <v>3685</v>
      </c>
      <c r="C6991">
        <v>21.93</v>
      </c>
      <c r="D6991">
        <v>47.41</v>
      </c>
      <c r="E6991">
        <v>10.25</v>
      </c>
      <c r="I6991">
        <f t="shared" si="327"/>
        <v>2.6326715631248234</v>
      </c>
      <c r="J6991">
        <f t="shared" si="328"/>
        <v>1.2486863221792912</v>
      </c>
      <c r="K6991" s="3">
        <f t="shared" si="329"/>
        <v>1.3839852409455322</v>
      </c>
    </row>
    <row r="6992" spans="1:11" x14ac:dyDescent="0.25">
      <c r="A6992">
        <v>6991</v>
      </c>
      <c r="B6992" t="s">
        <v>3686</v>
      </c>
      <c r="C6992">
        <v>22.44</v>
      </c>
      <c r="D6992">
        <v>45.95</v>
      </c>
      <c r="E6992">
        <v>10.25</v>
      </c>
      <c r="I6992">
        <f t="shared" si="327"/>
        <v>2.715673981943362</v>
      </c>
      <c r="J6992">
        <f t="shared" si="328"/>
        <v>1.2486863221792912</v>
      </c>
      <c r="K6992" s="3">
        <f t="shared" si="329"/>
        <v>1.4669876597640708</v>
      </c>
    </row>
    <row r="6993" spans="1:11" x14ac:dyDescent="0.25">
      <c r="A6993">
        <v>6992</v>
      </c>
      <c r="B6993" t="s">
        <v>3687</v>
      </c>
      <c r="C6993">
        <v>22.61</v>
      </c>
      <c r="D6993">
        <v>47.97</v>
      </c>
      <c r="E6993">
        <v>11.05</v>
      </c>
      <c r="I6993">
        <f t="shared" si="327"/>
        <v>2.7438446844206967</v>
      </c>
      <c r="J6993">
        <f t="shared" si="328"/>
        <v>1.3170834316210762</v>
      </c>
      <c r="K6993" s="3">
        <f t="shared" si="329"/>
        <v>1.4267612527996205</v>
      </c>
    </row>
    <row r="6994" spans="1:11" x14ac:dyDescent="0.25">
      <c r="A6994">
        <v>6993</v>
      </c>
      <c r="B6994" t="s">
        <v>3688</v>
      </c>
      <c r="C6994">
        <v>22.63</v>
      </c>
      <c r="D6994">
        <v>50.56</v>
      </c>
      <c r="E6994">
        <v>11.86</v>
      </c>
      <c r="I6994">
        <f t="shared" si="327"/>
        <v>2.7471756003738372</v>
      </c>
      <c r="J6994">
        <f t="shared" si="328"/>
        <v>1.38966843866724</v>
      </c>
      <c r="K6994" s="3">
        <f t="shared" si="329"/>
        <v>1.3575071617065972</v>
      </c>
    </row>
    <row r="6995" spans="1:11" x14ac:dyDescent="0.25">
      <c r="A6995">
        <v>6994</v>
      </c>
      <c r="B6995" t="s">
        <v>3689</v>
      </c>
      <c r="C6995">
        <v>22.69</v>
      </c>
      <c r="D6995">
        <v>48.13</v>
      </c>
      <c r="E6995">
        <v>11.18</v>
      </c>
      <c r="I6995">
        <f t="shared" si="327"/>
        <v>2.7571895415617158</v>
      </c>
      <c r="J6995">
        <f t="shared" si="328"/>
        <v>1.3285034594497944</v>
      </c>
      <c r="K6995" s="3">
        <f t="shared" si="329"/>
        <v>1.4286860821119214</v>
      </c>
    </row>
    <row r="6996" spans="1:11" x14ac:dyDescent="0.25">
      <c r="A6996">
        <v>6995</v>
      </c>
      <c r="B6996" t="s">
        <v>3690</v>
      </c>
      <c r="C6996">
        <v>22.75</v>
      </c>
      <c r="D6996">
        <v>47.46</v>
      </c>
      <c r="E6996">
        <v>11.01</v>
      </c>
      <c r="I6996">
        <f t="shared" si="327"/>
        <v>2.7672353391241531</v>
      </c>
      <c r="J6996">
        <f t="shared" si="328"/>
        <v>1.3135869771207336</v>
      </c>
      <c r="K6996" s="3">
        <f t="shared" si="329"/>
        <v>1.4536483620034195</v>
      </c>
    </row>
    <row r="6997" spans="1:11" x14ac:dyDescent="0.25">
      <c r="A6997">
        <v>6996</v>
      </c>
      <c r="B6997" t="s">
        <v>3691</v>
      </c>
      <c r="C6997">
        <v>22.46</v>
      </c>
      <c r="D6997">
        <v>46.03</v>
      </c>
      <c r="E6997">
        <v>10.29</v>
      </c>
      <c r="I6997">
        <f t="shared" si="327"/>
        <v>2.7189750190848598</v>
      </c>
      <c r="J6997">
        <f t="shared" si="328"/>
        <v>1.2520304917916267</v>
      </c>
      <c r="K6997" s="3">
        <f t="shared" si="329"/>
        <v>1.4669445272932331</v>
      </c>
    </row>
    <row r="6998" spans="1:11" x14ac:dyDescent="0.25">
      <c r="A6998">
        <v>6997</v>
      </c>
      <c r="B6998" t="s">
        <v>3692</v>
      </c>
      <c r="C6998">
        <v>22.28</v>
      </c>
      <c r="D6998">
        <v>53.11</v>
      </c>
      <c r="E6998">
        <v>12.29</v>
      </c>
      <c r="I6998">
        <f t="shared" si="327"/>
        <v>2.6893914301041364</v>
      </c>
      <c r="J6998">
        <f t="shared" si="328"/>
        <v>1.4296106441984533</v>
      </c>
      <c r="K6998" s="3">
        <f t="shared" si="329"/>
        <v>1.2597807859056831</v>
      </c>
    </row>
    <row r="6999" spans="1:11" x14ac:dyDescent="0.25">
      <c r="A6999">
        <v>6998</v>
      </c>
      <c r="B6999" t="s">
        <v>3693</v>
      </c>
      <c r="C6999">
        <v>22.78</v>
      </c>
      <c r="D6999">
        <v>49.6</v>
      </c>
      <c r="E6999">
        <v>11.71</v>
      </c>
      <c r="I6999">
        <f t="shared" si="327"/>
        <v>2.7722702107574633</v>
      </c>
      <c r="J6999">
        <f t="shared" si="328"/>
        <v>1.3759675827562614</v>
      </c>
      <c r="K6999" s="3">
        <f t="shared" si="329"/>
        <v>1.3963026280012019</v>
      </c>
    </row>
    <row r="7000" spans="1:11" x14ac:dyDescent="0.25">
      <c r="A7000">
        <v>6999</v>
      </c>
      <c r="B7000" t="s">
        <v>3694</v>
      </c>
      <c r="C7000">
        <v>22.97</v>
      </c>
      <c r="D7000">
        <v>46.58</v>
      </c>
      <c r="E7000">
        <v>10.94</v>
      </c>
      <c r="I7000">
        <f t="shared" si="327"/>
        <v>2.8043438628588562</v>
      </c>
      <c r="J7000">
        <f t="shared" si="328"/>
        <v>1.3074878065928888</v>
      </c>
      <c r="K7000" s="3">
        <f t="shared" si="329"/>
        <v>1.4968560562659674</v>
      </c>
    </row>
    <row r="7001" spans="1:11" x14ac:dyDescent="0.25">
      <c r="A7001">
        <v>7000</v>
      </c>
      <c r="B7001" t="s">
        <v>3695</v>
      </c>
      <c r="C7001">
        <v>22.9</v>
      </c>
      <c r="D7001">
        <v>45.21</v>
      </c>
      <c r="E7001">
        <v>10.42</v>
      </c>
      <c r="I7001">
        <f t="shared" si="327"/>
        <v>2.7924897662121242</v>
      </c>
      <c r="J7001">
        <f t="shared" si="328"/>
        <v>1.2629534872576296</v>
      </c>
      <c r="K7001" s="3">
        <f t="shared" si="329"/>
        <v>1.5295362789544946</v>
      </c>
    </row>
    <row r="7002" spans="1:11" x14ac:dyDescent="0.25">
      <c r="A7002">
        <v>7001</v>
      </c>
      <c r="B7002" t="s">
        <v>3696</v>
      </c>
      <c r="C7002">
        <v>22.61</v>
      </c>
      <c r="D7002">
        <v>48.86</v>
      </c>
      <c r="E7002">
        <v>11.33</v>
      </c>
      <c r="I7002">
        <f t="shared" si="327"/>
        <v>2.7438446844206967</v>
      </c>
      <c r="J7002">
        <f t="shared" si="328"/>
        <v>1.3417884585370332</v>
      </c>
      <c r="K7002" s="3">
        <f t="shared" si="329"/>
        <v>1.4020562258836635</v>
      </c>
    </row>
    <row r="7003" spans="1:11" x14ac:dyDescent="0.25">
      <c r="A7003">
        <v>7002</v>
      </c>
      <c r="B7003" t="s">
        <v>3697</v>
      </c>
      <c r="C7003">
        <v>22.81</v>
      </c>
      <c r="D7003">
        <v>47.03</v>
      </c>
      <c r="E7003">
        <v>10.94</v>
      </c>
      <c r="I7003">
        <f t="shared" si="327"/>
        <v>2.7773130785611784</v>
      </c>
      <c r="J7003">
        <f t="shared" si="328"/>
        <v>1.3074878065928888</v>
      </c>
      <c r="K7003" s="3">
        <f t="shared" si="329"/>
        <v>1.4698252719682896</v>
      </c>
    </row>
    <row r="7004" spans="1:11" x14ac:dyDescent="0.25">
      <c r="A7004">
        <v>7003</v>
      </c>
      <c r="B7004" t="s">
        <v>3698</v>
      </c>
      <c r="C7004">
        <v>22.86</v>
      </c>
      <c r="D7004">
        <v>45.04</v>
      </c>
      <c r="E7004">
        <v>10.34</v>
      </c>
      <c r="I7004">
        <f t="shared" si="327"/>
        <v>2.7857356566120237</v>
      </c>
      <c r="J7004">
        <f t="shared" si="328"/>
        <v>1.2562217749132119</v>
      </c>
      <c r="K7004" s="3">
        <f t="shared" si="329"/>
        <v>1.5295138816988119</v>
      </c>
    </row>
    <row r="7005" spans="1:11" x14ac:dyDescent="0.25">
      <c r="A7005">
        <v>7004</v>
      </c>
      <c r="B7005" t="s">
        <v>3699</v>
      </c>
      <c r="C7005">
        <v>22.92</v>
      </c>
      <c r="D7005">
        <v>42.77</v>
      </c>
      <c r="E7005">
        <v>9.61</v>
      </c>
      <c r="I7005">
        <f t="shared" si="327"/>
        <v>2.7958721788209537</v>
      </c>
      <c r="J7005">
        <f t="shared" si="328"/>
        <v>1.196237334166842</v>
      </c>
      <c r="K7005" s="3">
        <f t="shared" si="329"/>
        <v>1.5996348446541118</v>
      </c>
    </row>
    <row r="7006" spans="1:11" x14ac:dyDescent="0.25">
      <c r="A7006">
        <v>7005</v>
      </c>
      <c r="B7006" t="s">
        <v>3700</v>
      </c>
      <c r="C7006">
        <v>23.13</v>
      </c>
      <c r="D7006">
        <v>44.14</v>
      </c>
      <c r="E7006">
        <v>10.28</v>
      </c>
      <c r="I7006">
        <f t="shared" si="327"/>
        <v>2.8316040304937657</v>
      </c>
      <c r="J7006">
        <f t="shared" si="328"/>
        <v>1.2511937120548535</v>
      </c>
      <c r="K7006" s="3">
        <f t="shared" si="329"/>
        <v>1.5804103184389122</v>
      </c>
    </row>
    <row r="7007" spans="1:11" x14ac:dyDescent="0.25">
      <c r="A7007">
        <v>7006</v>
      </c>
      <c r="B7007" t="s">
        <v>3701</v>
      </c>
      <c r="C7007">
        <v>23.07</v>
      </c>
      <c r="D7007">
        <v>41.59</v>
      </c>
      <c r="E7007">
        <v>9.33</v>
      </c>
      <c r="I7007">
        <f t="shared" si="327"/>
        <v>2.8213544828443888</v>
      </c>
      <c r="J7007">
        <f t="shared" si="328"/>
        <v>1.1739069872513241</v>
      </c>
      <c r="K7007" s="3">
        <f t="shared" si="329"/>
        <v>1.6474474955930647</v>
      </c>
    </row>
    <row r="7008" spans="1:11" x14ac:dyDescent="0.25">
      <c r="A7008">
        <v>7007</v>
      </c>
      <c r="B7008" t="s">
        <v>3702</v>
      </c>
      <c r="C7008">
        <v>23.1</v>
      </c>
      <c r="D7008">
        <v>44.42</v>
      </c>
      <c r="E7008">
        <v>10.34</v>
      </c>
      <c r="I7008">
        <f t="shared" si="327"/>
        <v>2.8264752011366077</v>
      </c>
      <c r="J7008">
        <f t="shared" si="328"/>
        <v>1.2562217749132119</v>
      </c>
      <c r="K7008" s="3">
        <f t="shared" si="329"/>
        <v>1.5702534262233958</v>
      </c>
    </row>
    <row r="7009" spans="1:11" x14ac:dyDescent="0.25">
      <c r="A7009">
        <v>7008</v>
      </c>
      <c r="B7009" t="s">
        <v>3703</v>
      </c>
      <c r="C7009">
        <v>22.92</v>
      </c>
      <c r="D7009">
        <v>42.18</v>
      </c>
      <c r="E7009">
        <v>9.4</v>
      </c>
      <c r="I7009">
        <f t="shared" si="327"/>
        <v>2.7958721788209537</v>
      </c>
      <c r="J7009">
        <f t="shared" si="328"/>
        <v>1.1794549173707165</v>
      </c>
      <c r="K7009" s="3">
        <f t="shared" si="329"/>
        <v>1.6164172614502372</v>
      </c>
    </row>
    <row r="7010" spans="1:11" x14ac:dyDescent="0.25">
      <c r="A7010">
        <v>7009</v>
      </c>
      <c r="B7010" t="s">
        <v>3704</v>
      </c>
      <c r="C7010">
        <v>23.24</v>
      </c>
      <c r="D7010">
        <v>48.27</v>
      </c>
      <c r="E7010">
        <v>11.72</v>
      </c>
      <c r="I7010">
        <f t="shared" si="327"/>
        <v>2.8504793080801774</v>
      </c>
      <c r="J7010">
        <f t="shared" si="328"/>
        <v>1.3768772672303891</v>
      </c>
      <c r="K7010" s="3">
        <f t="shared" si="329"/>
        <v>1.4736020408497883</v>
      </c>
    </row>
    <row r="7011" spans="1:11" x14ac:dyDescent="0.25">
      <c r="A7011">
        <v>7010</v>
      </c>
      <c r="B7011" t="s">
        <v>3705</v>
      </c>
      <c r="C7011">
        <v>23.3</v>
      </c>
      <c r="D7011">
        <v>48.04</v>
      </c>
      <c r="E7011">
        <v>11.71</v>
      </c>
      <c r="I7011">
        <f t="shared" si="327"/>
        <v>2.8608211296876744</v>
      </c>
      <c r="J7011">
        <f t="shared" si="328"/>
        <v>1.3759675827562614</v>
      </c>
      <c r="K7011" s="3">
        <f t="shared" si="329"/>
        <v>1.484853546931413</v>
      </c>
    </row>
    <row r="7012" spans="1:11" x14ac:dyDescent="0.25">
      <c r="A7012">
        <v>7011</v>
      </c>
      <c r="B7012" t="s">
        <v>3706</v>
      </c>
      <c r="C7012">
        <v>23.36</v>
      </c>
      <c r="D7012">
        <v>50.33</v>
      </c>
      <c r="E7012">
        <v>12.47</v>
      </c>
      <c r="I7012">
        <f t="shared" si="327"/>
        <v>2.8711956854595937</v>
      </c>
      <c r="J7012">
        <f t="shared" si="328"/>
        <v>1.4466277201667075</v>
      </c>
      <c r="K7012" s="3">
        <f t="shared" si="329"/>
        <v>1.4245679652928862</v>
      </c>
    </row>
    <row r="7013" spans="1:11" x14ac:dyDescent="0.25">
      <c r="A7013">
        <v>7012</v>
      </c>
      <c r="B7013" t="s">
        <v>3707</v>
      </c>
      <c r="C7013">
        <v>23.2</v>
      </c>
      <c r="D7013">
        <v>49.41</v>
      </c>
      <c r="E7013">
        <v>12.04</v>
      </c>
      <c r="I7013">
        <f t="shared" si="327"/>
        <v>2.8436029029276386</v>
      </c>
      <c r="J7013">
        <f t="shared" si="328"/>
        <v>1.4062675343055455</v>
      </c>
      <c r="K7013" s="3">
        <f t="shared" si="329"/>
        <v>1.4373353686220931</v>
      </c>
    </row>
    <row r="7014" spans="1:11" x14ac:dyDescent="0.25">
      <c r="A7014">
        <v>7013</v>
      </c>
      <c r="B7014" t="s">
        <v>3708</v>
      </c>
      <c r="C7014">
        <v>23.08</v>
      </c>
      <c r="D7014">
        <v>47.72</v>
      </c>
      <c r="E7014">
        <v>11.4</v>
      </c>
      <c r="I7014">
        <f t="shared" si="327"/>
        <v>2.8230604883809165</v>
      </c>
      <c r="J7014">
        <f t="shared" si="328"/>
        <v>1.3480279711634873</v>
      </c>
      <c r="K7014" s="3">
        <f t="shared" si="329"/>
        <v>1.4750325172174292</v>
      </c>
    </row>
    <row r="7015" spans="1:11" x14ac:dyDescent="0.25">
      <c r="A7015">
        <v>7014</v>
      </c>
      <c r="B7015" t="s">
        <v>3709</v>
      </c>
      <c r="C7015">
        <v>22.96</v>
      </c>
      <c r="D7015">
        <v>49.46</v>
      </c>
      <c r="E7015">
        <v>11.83</v>
      </c>
      <c r="I7015">
        <f t="shared" si="327"/>
        <v>2.8026477355967141</v>
      </c>
      <c r="J7015">
        <f t="shared" si="328"/>
        <v>1.386918720686833</v>
      </c>
      <c r="K7015" s="3">
        <f t="shared" si="329"/>
        <v>1.4157290149098811</v>
      </c>
    </row>
    <row r="7016" spans="1:11" x14ac:dyDescent="0.25">
      <c r="A7016">
        <v>7015</v>
      </c>
      <c r="B7016" t="s">
        <v>3710</v>
      </c>
      <c r="C7016">
        <v>23.08</v>
      </c>
      <c r="D7016">
        <v>49.01</v>
      </c>
      <c r="E7016">
        <v>11.8</v>
      </c>
      <c r="I7016">
        <f t="shared" si="327"/>
        <v>2.8230604883809165</v>
      </c>
      <c r="J7016">
        <f t="shared" si="328"/>
        <v>1.3841737831842924</v>
      </c>
      <c r="K7016" s="3">
        <f t="shared" si="329"/>
        <v>1.4388867051966241</v>
      </c>
    </row>
    <row r="7017" spans="1:11" x14ac:dyDescent="0.25">
      <c r="A7017">
        <v>7016</v>
      </c>
      <c r="B7017" t="s">
        <v>3711</v>
      </c>
      <c r="C7017">
        <v>23.5</v>
      </c>
      <c r="D7017">
        <v>45.38</v>
      </c>
      <c r="E7017">
        <v>11.02</v>
      </c>
      <c r="I7017">
        <f t="shared" si="327"/>
        <v>2.8955307729089892</v>
      </c>
      <c r="J7017">
        <f t="shared" si="328"/>
        <v>1.3144603251256228</v>
      </c>
      <c r="K7017" s="3">
        <f t="shared" si="329"/>
        <v>1.5810704477833664</v>
      </c>
    </row>
    <row r="7018" spans="1:11" x14ac:dyDescent="0.25">
      <c r="A7018">
        <v>7017</v>
      </c>
      <c r="B7018" t="s">
        <v>3712</v>
      </c>
      <c r="C7018">
        <v>23.26</v>
      </c>
      <c r="D7018">
        <v>46.49</v>
      </c>
      <c r="E7018">
        <v>11.17</v>
      </c>
      <c r="I7018">
        <f t="shared" si="327"/>
        <v>2.8539229502054559</v>
      </c>
      <c r="J7018">
        <f t="shared" si="328"/>
        <v>1.327621916986351</v>
      </c>
      <c r="K7018" s="3">
        <f t="shared" si="329"/>
        <v>1.5263010332191049</v>
      </c>
    </row>
    <row r="7019" spans="1:11" x14ac:dyDescent="0.25">
      <c r="A7019">
        <v>7018</v>
      </c>
      <c r="B7019" t="s">
        <v>3713</v>
      </c>
      <c r="C7019">
        <v>22.95</v>
      </c>
      <c r="D7019">
        <v>45.3</v>
      </c>
      <c r="E7019">
        <v>10.5</v>
      </c>
      <c r="I7019">
        <f t="shared" si="327"/>
        <v>2.8009525039609313</v>
      </c>
      <c r="J7019">
        <f t="shared" si="328"/>
        <v>1.2697168912941836</v>
      </c>
      <c r="K7019" s="3">
        <f t="shared" si="329"/>
        <v>1.5312356126667477</v>
      </c>
    </row>
    <row r="7020" spans="1:11" x14ac:dyDescent="0.25">
      <c r="A7020">
        <v>7019</v>
      </c>
      <c r="B7020" t="s">
        <v>3714</v>
      </c>
      <c r="C7020">
        <v>22.92</v>
      </c>
      <c r="D7020">
        <v>47.78</v>
      </c>
      <c r="E7020">
        <v>11.27</v>
      </c>
      <c r="I7020">
        <f t="shared" si="327"/>
        <v>2.7958721788209537</v>
      </c>
      <c r="J7020">
        <f t="shared" si="328"/>
        <v>1.3364605168523671</v>
      </c>
      <c r="K7020" s="3">
        <f t="shared" si="329"/>
        <v>1.4594116619685866</v>
      </c>
    </row>
    <row r="7021" spans="1:11" x14ac:dyDescent="0.25">
      <c r="A7021">
        <v>7020</v>
      </c>
      <c r="B7021" t="s">
        <v>3715</v>
      </c>
      <c r="C7021">
        <v>22.68</v>
      </c>
      <c r="D7021">
        <v>49.11</v>
      </c>
      <c r="E7021">
        <v>11.47</v>
      </c>
      <c r="I7021">
        <f t="shared" si="327"/>
        <v>2.7555183414218636</v>
      </c>
      <c r="J7021">
        <f t="shared" si="328"/>
        <v>1.3542929625198046</v>
      </c>
      <c r="K7021" s="3">
        <f t="shared" si="329"/>
        <v>1.401225378902059</v>
      </c>
    </row>
    <row r="7022" spans="1:11" x14ac:dyDescent="0.25">
      <c r="A7022">
        <v>7021</v>
      </c>
      <c r="B7022" t="s">
        <v>3716</v>
      </c>
      <c r="C7022">
        <v>22.95</v>
      </c>
      <c r="D7022">
        <v>44.75</v>
      </c>
      <c r="E7022">
        <v>10.32</v>
      </c>
      <c r="I7022">
        <f t="shared" si="327"/>
        <v>2.8009525039609313</v>
      </c>
      <c r="J7022">
        <f t="shared" si="328"/>
        <v>1.2545437837895914</v>
      </c>
      <c r="K7022" s="3">
        <f t="shared" si="329"/>
        <v>1.5464087201713399</v>
      </c>
    </row>
    <row r="7023" spans="1:11" x14ac:dyDescent="0.25">
      <c r="A7023">
        <v>7022</v>
      </c>
      <c r="B7023" t="s">
        <v>3717</v>
      </c>
      <c r="C7023">
        <v>22.72</v>
      </c>
      <c r="D7023">
        <v>47.35</v>
      </c>
      <c r="E7023">
        <v>10.96</v>
      </c>
      <c r="I7023">
        <f t="shared" si="327"/>
        <v>2.7622084529566373</v>
      </c>
      <c r="J7023">
        <f t="shared" si="328"/>
        <v>1.3092278818688887</v>
      </c>
      <c r="K7023" s="3">
        <f t="shared" si="329"/>
        <v>1.4529805710877486</v>
      </c>
    </row>
    <row r="7024" spans="1:11" x14ac:dyDescent="0.25">
      <c r="A7024">
        <v>7023</v>
      </c>
      <c r="B7024" t="s">
        <v>3718</v>
      </c>
      <c r="C7024">
        <v>21.99</v>
      </c>
      <c r="D7024">
        <v>48.98</v>
      </c>
      <c r="E7024">
        <v>10.8</v>
      </c>
      <c r="I7024">
        <f t="shared" si="327"/>
        <v>2.6423201030090948</v>
      </c>
      <c r="J7024">
        <f t="shared" si="328"/>
        <v>1.2953640863937455</v>
      </c>
      <c r="K7024" s="3">
        <f t="shared" si="329"/>
        <v>1.3469560166153494</v>
      </c>
    </row>
    <row r="7025" spans="1:11" x14ac:dyDescent="0.25">
      <c r="A7025">
        <v>7024</v>
      </c>
      <c r="B7025" t="s">
        <v>3719</v>
      </c>
      <c r="C7025">
        <v>21.61</v>
      </c>
      <c r="D7025">
        <v>51.29</v>
      </c>
      <c r="E7025">
        <v>11.14</v>
      </c>
      <c r="I7025">
        <f t="shared" si="327"/>
        <v>2.58173065475285</v>
      </c>
      <c r="J7025">
        <f t="shared" si="328"/>
        <v>1.3249803729751777</v>
      </c>
      <c r="K7025" s="3">
        <f t="shared" si="329"/>
        <v>1.2567502817776723</v>
      </c>
    </row>
    <row r="7026" spans="1:11" x14ac:dyDescent="0.25">
      <c r="A7026">
        <v>7025</v>
      </c>
      <c r="B7026" t="s">
        <v>3720</v>
      </c>
      <c r="C7026">
        <v>21.81</v>
      </c>
      <c r="D7026">
        <v>49.89</v>
      </c>
      <c r="E7026">
        <v>10.91</v>
      </c>
      <c r="I7026">
        <f t="shared" si="327"/>
        <v>2.6134667674963095</v>
      </c>
      <c r="J7026">
        <f t="shared" si="328"/>
        <v>1.304881504655542</v>
      </c>
      <c r="K7026" s="3">
        <f t="shared" si="329"/>
        <v>1.3085852628407675</v>
      </c>
    </row>
    <row r="7027" spans="1:11" x14ac:dyDescent="0.25">
      <c r="A7027">
        <v>7026</v>
      </c>
      <c r="B7027" t="s">
        <v>3721</v>
      </c>
      <c r="C7027">
        <v>22.14</v>
      </c>
      <c r="D7027">
        <v>48.84</v>
      </c>
      <c r="E7027">
        <v>10.9</v>
      </c>
      <c r="I7027">
        <f t="shared" si="327"/>
        <v>2.6665767013634691</v>
      </c>
      <c r="J7027">
        <f t="shared" si="328"/>
        <v>1.3040137525909687</v>
      </c>
      <c r="K7027" s="3">
        <f t="shared" si="329"/>
        <v>1.3625629487725004</v>
      </c>
    </row>
    <row r="7028" spans="1:11" x14ac:dyDescent="0.25">
      <c r="A7028">
        <v>7027</v>
      </c>
      <c r="B7028" t="s">
        <v>3722</v>
      </c>
      <c r="C7028">
        <v>22.16</v>
      </c>
      <c r="D7028">
        <v>48.27</v>
      </c>
      <c r="E7028">
        <v>10.73</v>
      </c>
      <c r="I7028">
        <f t="shared" si="327"/>
        <v>2.6698255631243346</v>
      </c>
      <c r="J7028">
        <f t="shared" si="328"/>
        <v>1.2893393634701535</v>
      </c>
      <c r="K7028" s="3">
        <f t="shared" si="329"/>
        <v>1.3804861996541811</v>
      </c>
    </row>
    <row r="7029" spans="1:11" x14ac:dyDescent="0.25">
      <c r="A7029">
        <v>7028</v>
      </c>
      <c r="B7029" t="s">
        <v>3723</v>
      </c>
      <c r="C7029">
        <v>21.96</v>
      </c>
      <c r="D7029">
        <v>48.3</v>
      </c>
      <c r="E7029">
        <v>10.56</v>
      </c>
      <c r="I7029">
        <f t="shared" si="327"/>
        <v>2.6374919792382325</v>
      </c>
      <c r="J7029">
        <f t="shared" si="328"/>
        <v>1.2748103184847024</v>
      </c>
      <c r="K7029" s="3">
        <f t="shared" si="329"/>
        <v>1.3626816607535301</v>
      </c>
    </row>
    <row r="7030" spans="1:11" x14ac:dyDescent="0.25">
      <c r="A7030">
        <v>7029</v>
      </c>
      <c r="B7030" t="s">
        <v>3724</v>
      </c>
      <c r="C7030">
        <v>21.24</v>
      </c>
      <c r="D7030">
        <v>51.15</v>
      </c>
      <c r="E7030">
        <v>10.76</v>
      </c>
      <c r="I7030">
        <f t="shared" si="327"/>
        <v>2.5239055364465579</v>
      </c>
      <c r="J7030">
        <f t="shared" si="328"/>
        <v>1.2919183650430706</v>
      </c>
      <c r="K7030" s="3">
        <f t="shared" si="329"/>
        <v>1.2319871714034873</v>
      </c>
    </row>
    <row r="7031" spans="1:11" x14ac:dyDescent="0.25">
      <c r="A7031">
        <v>7030</v>
      </c>
      <c r="B7031" t="s">
        <v>3725</v>
      </c>
      <c r="C7031">
        <v>21.07</v>
      </c>
      <c r="D7031">
        <v>51.15</v>
      </c>
      <c r="E7031">
        <v>10.61</v>
      </c>
      <c r="I7031">
        <f t="shared" si="327"/>
        <v>2.4977189152828365</v>
      </c>
      <c r="J7031">
        <f t="shared" si="328"/>
        <v>1.2790685521222431</v>
      </c>
      <c r="K7031" s="3">
        <f t="shared" si="329"/>
        <v>1.2186503631605934</v>
      </c>
    </row>
    <row r="7032" spans="1:11" x14ac:dyDescent="0.25">
      <c r="A7032">
        <v>7031</v>
      </c>
      <c r="B7032" t="s">
        <v>3726</v>
      </c>
      <c r="C7032">
        <v>20.6</v>
      </c>
      <c r="D7032">
        <v>53.13</v>
      </c>
      <c r="E7032">
        <v>10.74</v>
      </c>
      <c r="I7032">
        <f t="shared" si="327"/>
        <v>2.4265523121060211</v>
      </c>
      <c r="J7032">
        <f t="shared" si="328"/>
        <v>1.2901985274077423</v>
      </c>
      <c r="K7032" s="3">
        <f t="shared" si="329"/>
        <v>1.1363537846982787</v>
      </c>
    </row>
    <row r="7033" spans="1:11" x14ac:dyDescent="0.25">
      <c r="A7033">
        <v>7032</v>
      </c>
      <c r="B7033" t="s">
        <v>3727</v>
      </c>
      <c r="C7033">
        <v>20</v>
      </c>
      <c r="D7033">
        <v>55.06</v>
      </c>
      <c r="E7033">
        <v>10.72</v>
      </c>
      <c r="I7033">
        <f t="shared" si="327"/>
        <v>2.3382812709274461</v>
      </c>
      <c r="J7033">
        <f t="shared" si="328"/>
        <v>1.2884807024510088</v>
      </c>
      <c r="K7033" s="3">
        <f t="shared" si="329"/>
        <v>1.0498005684764373</v>
      </c>
    </row>
    <row r="7034" spans="1:11" x14ac:dyDescent="0.25">
      <c r="A7034">
        <v>7033</v>
      </c>
      <c r="B7034" t="s">
        <v>3728</v>
      </c>
      <c r="C7034">
        <v>19.37</v>
      </c>
      <c r="D7034">
        <v>55.47</v>
      </c>
      <c r="E7034">
        <v>10.24</v>
      </c>
      <c r="I7034">
        <f t="shared" si="327"/>
        <v>2.2486311515860091</v>
      </c>
      <c r="J7034">
        <f t="shared" si="328"/>
        <v>1.2478515078442414</v>
      </c>
      <c r="K7034" s="3">
        <f t="shared" si="329"/>
        <v>1.0007796437417678</v>
      </c>
    </row>
    <row r="7035" spans="1:11" x14ac:dyDescent="0.25">
      <c r="A7035">
        <v>7034</v>
      </c>
      <c r="B7035" t="s">
        <v>3729</v>
      </c>
      <c r="C7035">
        <v>18.87</v>
      </c>
      <c r="D7035">
        <v>58.33</v>
      </c>
      <c r="E7035">
        <v>10.53</v>
      </c>
      <c r="I7035">
        <f t="shared" si="327"/>
        <v>2.179634936495142</v>
      </c>
      <c r="J7035">
        <f t="shared" si="328"/>
        <v>1.2722613642663765</v>
      </c>
      <c r="K7035" s="3">
        <f t="shared" si="329"/>
        <v>0.90737357222876547</v>
      </c>
    </row>
    <row r="7036" spans="1:11" x14ac:dyDescent="0.25">
      <c r="A7036">
        <v>7035</v>
      </c>
      <c r="B7036" t="s">
        <v>3730</v>
      </c>
      <c r="C7036">
        <v>18.399999999999999</v>
      </c>
      <c r="D7036">
        <v>57.3</v>
      </c>
      <c r="E7036">
        <v>9.82</v>
      </c>
      <c r="I7036">
        <f t="shared" si="327"/>
        <v>2.1164748063682803</v>
      </c>
      <c r="J7036">
        <f t="shared" si="328"/>
        <v>1.2132294139056474</v>
      </c>
      <c r="K7036" s="3">
        <f t="shared" si="329"/>
        <v>0.90324539246263291</v>
      </c>
    </row>
    <row r="7037" spans="1:11" x14ac:dyDescent="0.25">
      <c r="A7037">
        <v>7036</v>
      </c>
      <c r="B7037" t="s">
        <v>3731</v>
      </c>
      <c r="C7037">
        <v>18.03</v>
      </c>
      <c r="D7037">
        <v>60.37</v>
      </c>
      <c r="E7037">
        <v>10.25</v>
      </c>
      <c r="I7037">
        <f t="shared" si="327"/>
        <v>2.0678857119107374</v>
      </c>
      <c r="J7037">
        <f t="shared" si="328"/>
        <v>1.2486863221792912</v>
      </c>
      <c r="K7037" s="3">
        <f t="shared" si="329"/>
        <v>0.81919938973144624</v>
      </c>
    </row>
    <row r="7038" spans="1:11" x14ac:dyDescent="0.25">
      <c r="A7038">
        <v>7037</v>
      </c>
      <c r="B7038" t="s">
        <v>3732</v>
      </c>
      <c r="C7038">
        <v>17.87</v>
      </c>
      <c r="D7038">
        <v>60.61</v>
      </c>
      <c r="E7038">
        <v>10.16</v>
      </c>
      <c r="I7038">
        <f t="shared" si="327"/>
        <v>2.0471785034800272</v>
      </c>
      <c r="J7038">
        <f t="shared" si="328"/>
        <v>1.2411906389466647</v>
      </c>
      <c r="K7038" s="3">
        <f t="shared" si="329"/>
        <v>0.80598786453336246</v>
      </c>
    </row>
    <row r="7039" spans="1:11" x14ac:dyDescent="0.25">
      <c r="A7039">
        <v>7038</v>
      </c>
      <c r="B7039" t="s">
        <v>3733</v>
      </c>
      <c r="C7039">
        <v>17.52</v>
      </c>
      <c r="D7039">
        <v>63.03</v>
      </c>
      <c r="E7039">
        <v>10.42</v>
      </c>
      <c r="I7039">
        <f t="shared" si="327"/>
        <v>2.0025132954394951</v>
      </c>
      <c r="J7039">
        <f t="shared" si="328"/>
        <v>1.2629534872576296</v>
      </c>
      <c r="K7039" s="3">
        <f t="shared" si="329"/>
        <v>0.73955980818186551</v>
      </c>
    </row>
    <row r="7040" spans="1:11" x14ac:dyDescent="0.25">
      <c r="A7040">
        <v>7039</v>
      </c>
      <c r="B7040" t="s">
        <v>3734</v>
      </c>
      <c r="C7040">
        <v>16.96</v>
      </c>
      <c r="D7040">
        <v>62.67</v>
      </c>
      <c r="E7040">
        <v>9.81</v>
      </c>
      <c r="I7040">
        <f t="shared" si="327"/>
        <v>1.9328228906606228</v>
      </c>
      <c r="J7040">
        <f t="shared" si="328"/>
        <v>1.2124154801316451</v>
      </c>
      <c r="K7040" s="3">
        <f t="shared" si="329"/>
        <v>0.72040741052897772</v>
      </c>
    </row>
    <row r="7041" spans="1:11" x14ac:dyDescent="0.25">
      <c r="A7041">
        <v>7040</v>
      </c>
      <c r="B7041" t="s">
        <v>3735</v>
      </c>
      <c r="C7041">
        <v>16.399999999999999</v>
      </c>
      <c r="D7041">
        <v>65.31</v>
      </c>
      <c r="E7041">
        <v>9.89</v>
      </c>
      <c r="I7041">
        <f t="shared" si="327"/>
        <v>1.8652661127239329</v>
      </c>
      <c r="J7041">
        <f t="shared" si="328"/>
        <v>1.2189404174056151</v>
      </c>
      <c r="K7041" s="3">
        <f t="shared" si="329"/>
        <v>0.64632569531831785</v>
      </c>
    </row>
    <row r="7042" spans="1:11" x14ac:dyDescent="0.25">
      <c r="A7042">
        <v>7041</v>
      </c>
      <c r="B7042" t="s">
        <v>3736</v>
      </c>
      <c r="C7042">
        <v>15.72</v>
      </c>
      <c r="D7042">
        <v>67.150000000000006</v>
      </c>
      <c r="E7042">
        <v>9.66</v>
      </c>
      <c r="I7042">
        <f t="shared" ref="I7042:I7105" si="330">0.6108*EXP((17.27*C7042)/(C7042+237.3))</f>
        <v>1.7860211842863394</v>
      </c>
      <c r="J7042">
        <f t="shared" ref="J7042:J7105" si="331">0.6108*EXP((17.27*E7042)/(E7042+237.3))</f>
        <v>1.2002639671718087</v>
      </c>
      <c r="K7042" s="3">
        <f t="shared" ref="K7042:K7105" si="332">I7042-J7042</f>
        <v>0.58575721711453066</v>
      </c>
    </row>
    <row r="7043" spans="1:11" x14ac:dyDescent="0.25">
      <c r="A7043">
        <v>7042</v>
      </c>
      <c r="B7043" t="s">
        <v>3737</v>
      </c>
      <c r="C7043">
        <v>15.11</v>
      </c>
      <c r="D7043">
        <v>71.59</v>
      </c>
      <c r="E7043">
        <v>10.029999999999999</v>
      </c>
      <c r="I7043">
        <f t="shared" si="330"/>
        <v>1.7174608456900899</v>
      </c>
      <c r="J7043">
        <f t="shared" si="331"/>
        <v>1.2304333881855989</v>
      </c>
      <c r="K7043" s="3">
        <f t="shared" si="332"/>
        <v>0.48702745750449106</v>
      </c>
    </row>
    <row r="7044" spans="1:11" x14ac:dyDescent="0.25">
      <c r="A7044">
        <v>7043</v>
      </c>
      <c r="B7044" t="s">
        <v>3738</v>
      </c>
      <c r="C7044">
        <v>14.41</v>
      </c>
      <c r="D7044">
        <v>75.260000000000005</v>
      </c>
      <c r="E7044">
        <v>10.1</v>
      </c>
      <c r="I7044">
        <f t="shared" si="330"/>
        <v>1.6416379962791174</v>
      </c>
      <c r="J7044">
        <f t="shared" si="331"/>
        <v>1.2362155224318401</v>
      </c>
      <c r="K7044" s="3">
        <f t="shared" si="332"/>
        <v>0.40542247384727736</v>
      </c>
    </row>
    <row r="7045" spans="1:11" x14ac:dyDescent="0.25">
      <c r="A7045">
        <v>7044</v>
      </c>
      <c r="B7045" t="s">
        <v>3739</v>
      </c>
      <c r="C7045">
        <v>13.78</v>
      </c>
      <c r="D7045">
        <v>76.38</v>
      </c>
      <c r="E7045">
        <v>9.7100000000000009</v>
      </c>
      <c r="I7045">
        <f t="shared" si="330"/>
        <v>1.5759244907631795</v>
      </c>
      <c r="J7045">
        <f t="shared" si="331"/>
        <v>1.2043025157681533</v>
      </c>
      <c r="K7045" s="3">
        <f t="shared" si="332"/>
        <v>0.37162197499502625</v>
      </c>
    </row>
    <row r="7046" spans="1:11" x14ac:dyDescent="0.25">
      <c r="A7046">
        <v>7045</v>
      </c>
      <c r="B7046" t="s">
        <v>3740</v>
      </c>
      <c r="C7046">
        <v>13.25</v>
      </c>
      <c r="D7046">
        <v>78.61</v>
      </c>
      <c r="E7046">
        <v>9.6300000000000008</v>
      </c>
      <c r="I7046">
        <f t="shared" si="330"/>
        <v>1.5224410988664454</v>
      </c>
      <c r="J7046">
        <f t="shared" si="331"/>
        <v>1.1978465594206631</v>
      </c>
      <c r="K7046" s="3">
        <f t="shared" si="332"/>
        <v>0.32459453944578232</v>
      </c>
    </row>
    <row r="7047" spans="1:11" x14ac:dyDescent="0.25">
      <c r="A7047">
        <v>7046</v>
      </c>
      <c r="B7047" t="s">
        <v>3741</v>
      </c>
      <c r="C7047">
        <v>12.77</v>
      </c>
      <c r="D7047">
        <v>79.459999999999994</v>
      </c>
      <c r="E7047">
        <v>9.32</v>
      </c>
      <c r="I7047">
        <f t="shared" si="330"/>
        <v>1.4753849828467724</v>
      </c>
      <c r="J7047">
        <f t="shared" si="331"/>
        <v>1.1731163026762055</v>
      </c>
      <c r="K7047" s="3">
        <f t="shared" si="332"/>
        <v>0.30226868017056696</v>
      </c>
    </row>
    <row r="7048" spans="1:11" x14ac:dyDescent="0.25">
      <c r="A7048">
        <v>7047</v>
      </c>
      <c r="B7048" t="s">
        <v>3742</v>
      </c>
      <c r="C7048">
        <v>12.34</v>
      </c>
      <c r="D7048">
        <v>79.77</v>
      </c>
      <c r="E7048">
        <v>8.9600000000000009</v>
      </c>
      <c r="I7048">
        <f t="shared" si="330"/>
        <v>1.4343198841196909</v>
      </c>
      <c r="J7048">
        <f t="shared" si="331"/>
        <v>1.1449618473931411</v>
      </c>
      <c r="K7048" s="3">
        <f t="shared" si="332"/>
        <v>0.28935803672654981</v>
      </c>
    </row>
    <row r="7049" spans="1:11" x14ac:dyDescent="0.25">
      <c r="A7049">
        <v>7048</v>
      </c>
      <c r="B7049" t="s">
        <v>3743</v>
      </c>
      <c r="C7049">
        <v>11.86</v>
      </c>
      <c r="D7049">
        <v>81.47</v>
      </c>
      <c r="E7049">
        <v>8.8000000000000007</v>
      </c>
      <c r="I7049">
        <f t="shared" si="330"/>
        <v>1.38966843866724</v>
      </c>
      <c r="J7049">
        <f t="shared" si="331"/>
        <v>1.1326407811431278</v>
      </c>
      <c r="K7049" s="3">
        <f t="shared" si="332"/>
        <v>0.25702765752411216</v>
      </c>
    </row>
    <row r="7050" spans="1:11" x14ac:dyDescent="0.25">
      <c r="A7050">
        <v>7049</v>
      </c>
      <c r="B7050" t="s">
        <v>3744</v>
      </c>
      <c r="C7050">
        <v>11.43</v>
      </c>
      <c r="D7050">
        <v>81.86</v>
      </c>
      <c r="E7050">
        <v>8.4499999999999993</v>
      </c>
      <c r="I7050">
        <f t="shared" si="330"/>
        <v>1.3507098424529123</v>
      </c>
      <c r="J7050">
        <f t="shared" si="331"/>
        <v>1.1060943983837987</v>
      </c>
      <c r="K7050" s="3">
        <f t="shared" si="332"/>
        <v>0.24461544406911351</v>
      </c>
    </row>
    <row r="7051" spans="1:11" x14ac:dyDescent="0.25">
      <c r="A7051">
        <v>7050</v>
      </c>
      <c r="B7051" t="s">
        <v>3745</v>
      </c>
      <c r="C7051">
        <v>11.04</v>
      </c>
      <c r="D7051">
        <v>83.07</v>
      </c>
      <c r="E7051">
        <v>8.2899999999999991</v>
      </c>
      <c r="I7051">
        <f t="shared" si="330"/>
        <v>1.3162085521216036</v>
      </c>
      <c r="J7051">
        <f t="shared" si="331"/>
        <v>1.0941423867663485</v>
      </c>
      <c r="K7051" s="3">
        <f t="shared" si="332"/>
        <v>0.22206616535525514</v>
      </c>
    </row>
    <row r="7052" spans="1:11" x14ac:dyDescent="0.25">
      <c r="A7052">
        <v>7051</v>
      </c>
      <c r="B7052" t="s">
        <v>3746</v>
      </c>
      <c r="C7052">
        <v>10.74</v>
      </c>
      <c r="D7052">
        <v>84</v>
      </c>
      <c r="E7052">
        <v>8.16</v>
      </c>
      <c r="I7052">
        <f t="shared" si="330"/>
        <v>1.2901985274077423</v>
      </c>
      <c r="J7052">
        <f t="shared" si="331"/>
        <v>1.0845152269614811</v>
      </c>
      <c r="K7052" s="3">
        <f t="shared" si="332"/>
        <v>0.20568330044626126</v>
      </c>
    </row>
    <row r="7053" spans="1:11" x14ac:dyDescent="0.25">
      <c r="A7053">
        <v>7052</v>
      </c>
      <c r="B7053" t="s">
        <v>3747</v>
      </c>
      <c r="C7053">
        <v>10.44</v>
      </c>
      <c r="D7053">
        <v>84.79</v>
      </c>
      <c r="E7053">
        <v>8</v>
      </c>
      <c r="I7053">
        <f t="shared" si="330"/>
        <v>1.2646413622097865</v>
      </c>
      <c r="J7053">
        <f t="shared" si="331"/>
        <v>1.0727688258811263</v>
      </c>
      <c r="K7053" s="3">
        <f t="shared" si="332"/>
        <v>0.19187253632866019</v>
      </c>
    </row>
    <row r="7054" spans="1:11" x14ac:dyDescent="0.25">
      <c r="A7054">
        <v>7053</v>
      </c>
      <c r="B7054" t="s">
        <v>3748</v>
      </c>
      <c r="C7054">
        <v>10.18</v>
      </c>
      <c r="D7054">
        <v>85.85</v>
      </c>
      <c r="E7054">
        <v>7.92</v>
      </c>
      <c r="I7054">
        <f t="shared" si="330"/>
        <v>1.2428529186492732</v>
      </c>
      <c r="J7054">
        <f t="shared" si="331"/>
        <v>1.0669377354845739</v>
      </c>
      <c r="K7054" s="3">
        <f t="shared" si="332"/>
        <v>0.17591518316469923</v>
      </c>
    </row>
    <row r="7055" spans="1:11" x14ac:dyDescent="0.25">
      <c r="A7055">
        <v>7054</v>
      </c>
      <c r="B7055" t="s">
        <v>3749</v>
      </c>
      <c r="C7055">
        <v>9.89</v>
      </c>
      <c r="D7055">
        <v>86.33</v>
      </c>
      <c r="E7055">
        <v>7.72</v>
      </c>
      <c r="I7055">
        <f t="shared" si="330"/>
        <v>1.2189404174056151</v>
      </c>
      <c r="J7055">
        <f t="shared" si="331"/>
        <v>1.0524819107818559</v>
      </c>
      <c r="K7055" s="3">
        <f t="shared" si="332"/>
        <v>0.16645850662375916</v>
      </c>
    </row>
    <row r="7056" spans="1:11" x14ac:dyDescent="0.25">
      <c r="A7056">
        <v>7055</v>
      </c>
      <c r="B7056" t="s">
        <v>3750</v>
      </c>
      <c r="C7056">
        <v>9.64</v>
      </c>
      <c r="D7056">
        <v>86.45</v>
      </c>
      <c r="E7056">
        <v>7.5</v>
      </c>
      <c r="I7056">
        <f t="shared" si="330"/>
        <v>1.1986518857814787</v>
      </c>
      <c r="J7056">
        <f t="shared" si="331"/>
        <v>1.0367799276460743</v>
      </c>
      <c r="K7056" s="3">
        <f t="shared" si="332"/>
        <v>0.16187195813540445</v>
      </c>
    </row>
    <row r="7057" spans="1:11" x14ac:dyDescent="0.25">
      <c r="A7057">
        <v>7056</v>
      </c>
      <c r="B7057" t="s">
        <v>3751</v>
      </c>
      <c r="C7057">
        <v>9.36</v>
      </c>
      <c r="D7057">
        <v>87.1</v>
      </c>
      <c r="E7057">
        <v>7.33</v>
      </c>
      <c r="I7057">
        <f t="shared" si="330"/>
        <v>1.1762818543831606</v>
      </c>
      <c r="J7057">
        <f t="shared" si="331"/>
        <v>1.0247882299371598</v>
      </c>
      <c r="K7057" s="3">
        <f t="shared" si="332"/>
        <v>0.15149362444600079</v>
      </c>
    </row>
    <row r="7058" spans="1:11" x14ac:dyDescent="0.25">
      <c r="A7058">
        <v>7057</v>
      </c>
      <c r="B7058" t="s">
        <v>3752</v>
      </c>
      <c r="C7058">
        <v>9.2200000000000006</v>
      </c>
      <c r="D7058">
        <v>88.44</v>
      </c>
      <c r="E7058">
        <v>7.42</v>
      </c>
      <c r="I7058">
        <f t="shared" si="330"/>
        <v>1.1652351856616745</v>
      </c>
      <c r="J7058">
        <f t="shared" si="331"/>
        <v>1.0311214717805774</v>
      </c>
      <c r="K7058" s="3">
        <f t="shared" si="332"/>
        <v>0.13411371388109705</v>
      </c>
    </row>
    <row r="7059" spans="1:11" x14ac:dyDescent="0.25">
      <c r="A7059">
        <v>7058</v>
      </c>
      <c r="B7059" t="s">
        <v>3753</v>
      </c>
      <c r="C7059">
        <v>9.18</v>
      </c>
      <c r="D7059">
        <v>89.53</v>
      </c>
      <c r="E7059">
        <v>7.56</v>
      </c>
      <c r="I7059">
        <f t="shared" si="330"/>
        <v>1.1620958040070761</v>
      </c>
      <c r="J7059">
        <f t="shared" si="331"/>
        <v>1.0410416948621655</v>
      </c>
      <c r="K7059" s="3">
        <f t="shared" si="332"/>
        <v>0.12105410914491066</v>
      </c>
    </row>
    <row r="7060" spans="1:11" x14ac:dyDescent="0.25">
      <c r="A7060">
        <v>7059</v>
      </c>
      <c r="B7060" t="s">
        <v>3754</v>
      </c>
      <c r="C7060">
        <v>8.94</v>
      </c>
      <c r="D7060">
        <v>88.15</v>
      </c>
      <c r="E7060">
        <v>7.1</v>
      </c>
      <c r="I7060">
        <f t="shared" si="330"/>
        <v>1.1434152932355073</v>
      </c>
      <c r="J7060">
        <f t="shared" si="331"/>
        <v>1.0087586481243795</v>
      </c>
      <c r="K7060" s="3">
        <f t="shared" si="332"/>
        <v>0.13465664511112774</v>
      </c>
    </row>
    <row r="7061" spans="1:11" x14ac:dyDescent="0.25">
      <c r="A7061">
        <v>7060</v>
      </c>
      <c r="B7061" t="s">
        <v>3755</v>
      </c>
      <c r="C7061">
        <v>8.85</v>
      </c>
      <c r="D7061">
        <v>88.69</v>
      </c>
      <c r="E7061">
        <v>7.09</v>
      </c>
      <c r="I7061">
        <f t="shared" si="330"/>
        <v>1.1364785211252721</v>
      </c>
      <c r="J7061">
        <f t="shared" si="331"/>
        <v>1.0080667474858265</v>
      </c>
      <c r="K7061" s="3">
        <f t="shared" si="332"/>
        <v>0.12841177363944567</v>
      </c>
    </row>
    <row r="7062" spans="1:11" x14ac:dyDescent="0.25">
      <c r="A7062">
        <v>7061</v>
      </c>
      <c r="B7062" t="s">
        <v>3756</v>
      </c>
      <c r="C7062">
        <v>8.6300000000000008</v>
      </c>
      <c r="D7062">
        <v>88.58</v>
      </c>
      <c r="E7062">
        <v>6.86</v>
      </c>
      <c r="I7062">
        <f t="shared" si="330"/>
        <v>1.1196776215493249</v>
      </c>
      <c r="J7062">
        <f t="shared" si="331"/>
        <v>0.99226796537925699</v>
      </c>
      <c r="K7062" s="3">
        <f t="shared" si="332"/>
        <v>0.12740965617006794</v>
      </c>
    </row>
    <row r="7063" spans="1:11" x14ac:dyDescent="0.25">
      <c r="A7063">
        <v>7062</v>
      </c>
      <c r="B7063" t="s">
        <v>3757</v>
      </c>
      <c r="C7063">
        <v>8.43</v>
      </c>
      <c r="D7063">
        <v>88.85</v>
      </c>
      <c r="E7063">
        <v>6.7</v>
      </c>
      <c r="I7063">
        <f t="shared" si="330"/>
        <v>1.1045941406933222</v>
      </c>
      <c r="J7063">
        <f t="shared" si="331"/>
        <v>0.9814065388970683</v>
      </c>
      <c r="K7063" s="3">
        <f t="shared" si="332"/>
        <v>0.12318760179625388</v>
      </c>
    </row>
    <row r="7064" spans="1:11" x14ac:dyDescent="0.25">
      <c r="A7064">
        <v>7063</v>
      </c>
      <c r="B7064" t="s">
        <v>3758</v>
      </c>
      <c r="C7064">
        <v>8.31</v>
      </c>
      <c r="D7064">
        <v>89.52</v>
      </c>
      <c r="E7064">
        <v>6.7</v>
      </c>
      <c r="I7064">
        <f t="shared" si="330"/>
        <v>1.0956301447464245</v>
      </c>
      <c r="J7064">
        <f t="shared" si="331"/>
        <v>0.9814065388970683</v>
      </c>
      <c r="K7064" s="3">
        <f t="shared" si="332"/>
        <v>0.1142236058493562</v>
      </c>
    </row>
    <row r="7065" spans="1:11" x14ac:dyDescent="0.25">
      <c r="A7065">
        <v>7064</v>
      </c>
      <c r="B7065" t="s">
        <v>3759</v>
      </c>
      <c r="C7065">
        <v>8.18</v>
      </c>
      <c r="D7065">
        <v>89.85</v>
      </c>
      <c r="E7065">
        <v>6.62</v>
      </c>
      <c r="I7065">
        <f t="shared" si="330"/>
        <v>1.0859914578630467</v>
      </c>
      <c r="J7065">
        <f t="shared" si="331"/>
        <v>0.97601520611324022</v>
      </c>
      <c r="K7065" s="3">
        <f t="shared" si="332"/>
        <v>0.10997625174980652</v>
      </c>
    </row>
    <row r="7066" spans="1:11" x14ac:dyDescent="0.25">
      <c r="A7066">
        <v>7065</v>
      </c>
      <c r="B7066" t="s">
        <v>3760</v>
      </c>
      <c r="C7066">
        <v>8.0299999999999994</v>
      </c>
      <c r="D7066">
        <v>89.86</v>
      </c>
      <c r="E7066">
        <v>6.48</v>
      </c>
      <c r="I7066">
        <f t="shared" si="330"/>
        <v>1.074962706391726</v>
      </c>
      <c r="J7066">
        <f t="shared" si="331"/>
        <v>0.96664313254607581</v>
      </c>
      <c r="K7066" s="3">
        <f t="shared" si="332"/>
        <v>0.10831957384565016</v>
      </c>
    </row>
    <row r="7067" spans="1:11" x14ac:dyDescent="0.25">
      <c r="A7067">
        <v>7066</v>
      </c>
      <c r="B7067" t="s">
        <v>3761</v>
      </c>
      <c r="C7067">
        <v>7.86</v>
      </c>
      <c r="D7067">
        <v>90.26</v>
      </c>
      <c r="E7067">
        <v>6.37</v>
      </c>
      <c r="I7067">
        <f t="shared" si="330"/>
        <v>1.0625827466504858</v>
      </c>
      <c r="J7067">
        <f t="shared" si="331"/>
        <v>0.95933507575039267</v>
      </c>
      <c r="K7067" s="3">
        <f t="shared" si="332"/>
        <v>0.10324767090009312</v>
      </c>
    </row>
    <row r="7068" spans="1:11" x14ac:dyDescent="0.25">
      <c r="A7068">
        <v>7067</v>
      </c>
      <c r="B7068" t="s">
        <v>3762</v>
      </c>
      <c r="C7068">
        <v>7.71</v>
      </c>
      <c r="D7068">
        <v>90.28</v>
      </c>
      <c r="E7068">
        <v>6.22</v>
      </c>
      <c r="I7068">
        <f t="shared" si="330"/>
        <v>1.0517636682138831</v>
      </c>
      <c r="J7068">
        <f t="shared" si="331"/>
        <v>0.94944801198514761</v>
      </c>
      <c r="K7068" s="3">
        <f t="shared" si="332"/>
        <v>0.10231565622873551</v>
      </c>
    </row>
    <row r="7069" spans="1:11" x14ac:dyDescent="0.25">
      <c r="A7069">
        <v>7068</v>
      </c>
      <c r="B7069" t="s">
        <v>3763</v>
      </c>
      <c r="C7069">
        <v>7.6</v>
      </c>
      <c r="D7069">
        <v>90.69</v>
      </c>
      <c r="E7069">
        <v>6.18</v>
      </c>
      <c r="I7069">
        <f t="shared" si="330"/>
        <v>1.0438914352743032</v>
      </c>
      <c r="J7069">
        <f t="shared" si="331"/>
        <v>0.94682667343713889</v>
      </c>
      <c r="K7069" s="3">
        <f t="shared" si="332"/>
        <v>9.7064761837164282E-2</v>
      </c>
    </row>
    <row r="7070" spans="1:11" x14ac:dyDescent="0.25">
      <c r="A7070">
        <v>7069</v>
      </c>
      <c r="B7070" t="s">
        <v>3764</v>
      </c>
      <c r="C7070">
        <v>7.47</v>
      </c>
      <c r="D7070">
        <v>90.82</v>
      </c>
      <c r="E7070">
        <v>6.08</v>
      </c>
      <c r="I7070">
        <f t="shared" si="330"/>
        <v>1.0346548106908464</v>
      </c>
      <c r="J7070">
        <f t="shared" si="331"/>
        <v>0.9403012078985914</v>
      </c>
      <c r="K7070" s="3">
        <f t="shared" si="332"/>
        <v>9.435360279225502E-2</v>
      </c>
    </row>
    <row r="7071" spans="1:11" x14ac:dyDescent="0.25">
      <c r="A7071">
        <v>7070</v>
      </c>
      <c r="B7071" t="s">
        <v>3765</v>
      </c>
      <c r="C7071">
        <v>7.31</v>
      </c>
      <c r="D7071">
        <v>90.72</v>
      </c>
      <c r="E7071">
        <v>5.9</v>
      </c>
      <c r="I7071">
        <f t="shared" si="330"/>
        <v>1.0233855038388688</v>
      </c>
      <c r="J7071">
        <f t="shared" si="331"/>
        <v>0.92865518405702308</v>
      </c>
      <c r="K7071" s="3">
        <f t="shared" si="332"/>
        <v>9.4730319781845762E-2</v>
      </c>
    </row>
    <row r="7072" spans="1:11" x14ac:dyDescent="0.25">
      <c r="A7072">
        <v>7071</v>
      </c>
      <c r="B7072" t="s">
        <v>3766</v>
      </c>
      <c r="C7072">
        <v>7.16</v>
      </c>
      <c r="D7072">
        <v>90.54</v>
      </c>
      <c r="E7072">
        <v>5.73</v>
      </c>
      <c r="I7072">
        <f t="shared" si="330"/>
        <v>1.0129188421319382</v>
      </c>
      <c r="J7072">
        <f t="shared" si="331"/>
        <v>0.91777307799109964</v>
      </c>
      <c r="K7072" s="3">
        <f t="shared" si="332"/>
        <v>9.5145764140838529E-2</v>
      </c>
    </row>
    <row r="7073" spans="1:11" x14ac:dyDescent="0.25">
      <c r="A7073">
        <v>7072</v>
      </c>
      <c r="B7073" t="s">
        <v>3767</v>
      </c>
      <c r="C7073">
        <v>6.97</v>
      </c>
      <c r="D7073">
        <v>90.61</v>
      </c>
      <c r="E7073">
        <v>5.54</v>
      </c>
      <c r="I7073">
        <f t="shared" si="330"/>
        <v>0.99979648234878604</v>
      </c>
      <c r="J7073">
        <f t="shared" si="331"/>
        <v>0.90574386889578418</v>
      </c>
      <c r="K7073" s="3">
        <f t="shared" si="332"/>
        <v>9.4052613453001865E-2</v>
      </c>
    </row>
    <row r="7074" spans="1:11" x14ac:dyDescent="0.25">
      <c r="A7074">
        <v>7073</v>
      </c>
      <c r="B7074" t="s">
        <v>3768</v>
      </c>
      <c r="C7074">
        <v>6.78</v>
      </c>
      <c r="D7074">
        <v>90.66</v>
      </c>
      <c r="E7074">
        <v>5.36</v>
      </c>
      <c r="I7074">
        <f t="shared" si="330"/>
        <v>0.98682408898148199</v>
      </c>
      <c r="J7074">
        <f t="shared" si="331"/>
        <v>0.89447619951778401</v>
      </c>
      <c r="K7074" s="3">
        <f t="shared" si="332"/>
        <v>9.2347889463697985E-2</v>
      </c>
    </row>
    <row r="7075" spans="1:11" x14ac:dyDescent="0.25">
      <c r="A7075">
        <v>7074</v>
      </c>
      <c r="B7075" t="s">
        <v>3769</v>
      </c>
      <c r="C7075">
        <v>6.63</v>
      </c>
      <c r="D7075">
        <v>90.77</v>
      </c>
      <c r="E7075">
        <v>5.23</v>
      </c>
      <c r="I7075">
        <f t="shared" si="330"/>
        <v>0.97668769266956268</v>
      </c>
      <c r="J7075">
        <f t="shared" si="331"/>
        <v>0.88641547072770122</v>
      </c>
      <c r="K7075" s="3">
        <f t="shared" si="332"/>
        <v>9.0272221941861464E-2</v>
      </c>
    </row>
    <row r="7076" spans="1:11" x14ac:dyDescent="0.25">
      <c r="A7076">
        <v>7075</v>
      </c>
      <c r="B7076" t="s">
        <v>3770</v>
      </c>
      <c r="C7076">
        <v>6.54</v>
      </c>
      <c r="D7076">
        <v>91.52</v>
      </c>
      <c r="E7076">
        <v>5.26</v>
      </c>
      <c r="I7076">
        <f t="shared" si="330"/>
        <v>0.97064998198552155</v>
      </c>
      <c r="J7076">
        <f t="shared" si="331"/>
        <v>0.88826993257714093</v>
      </c>
      <c r="K7076" s="3">
        <f t="shared" si="332"/>
        <v>8.2380049408380618E-2</v>
      </c>
    </row>
    <row r="7077" spans="1:11" x14ac:dyDescent="0.25">
      <c r="A7077">
        <v>7076</v>
      </c>
      <c r="B7077" t="s">
        <v>3771</v>
      </c>
      <c r="C7077">
        <v>6.41</v>
      </c>
      <c r="D7077">
        <v>91.49</v>
      </c>
      <c r="E7077">
        <v>5.13</v>
      </c>
      <c r="I7077">
        <f t="shared" si="330"/>
        <v>0.96198689874752585</v>
      </c>
      <c r="J7077">
        <f t="shared" si="331"/>
        <v>0.88025855912101525</v>
      </c>
      <c r="K7077" s="3">
        <f t="shared" si="332"/>
        <v>8.1728339626510604E-2</v>
      </c>
    </row>
    <row r="7078" spans="1:11" x14ac:dyDescent="0.25">
      <c r="A7078">
        <v>7077</v>
      </c>
      <c r="B7078" t="s">
        <v>3772</v>
      </c>
      <c r="C7078">
        <v>6.39</v>
      </c>
      <c r="D7078">
        <v>92.08</v>
      </c>
      <c r="E7078">
        <v>5.2</v>
      </c>
      <c r="I7078">
        <f t="shared" si="330"/>
        <v>0.96066018105152307</v>
      </c>
      <c r="J7078">
        <f t="shared" si="331"/>
        <v>0.88456442308191707</v>
      </c>
      <c r="K7078" s="3">
        <f t="shared" si="332"/>
        <v>7.6095757969605993E-2</v>
      </c>
    </row>
    <row r="7079" spans="1:11" x14ac:dyDescent="0.25">
      <c r="A7079">
        <v>7078</v>
      </c>
      <c r="B7079" t="s">
        <v>3773</v>
      </c>
      <c r="C7079">
        <v>6.49</v>
      </c>
      <c r="D7079">
        <v>92.83</v>
      </c>
      <c r="E7079">
        <v>5.42</v>
      </c>
      <c r="I7079">
        <f t="shared" si="330"/>
        <v>0.9673099270809461</v>
      </c>
      <c r="J7079">
        <f t="shared" si="331"/>
        <v>0.89821828086636679</v>
      </c>
      <c r="K7079" s="3">
        <f t="shared" si="332"/>
        <v>6.9091646214579305E-2</v>
      </c>
    </row>
    <row r="7080" spans="1:11" x14ac:dyDescent="0.25">
      <c r="A7080">
        <v>7079</v>
      </c>
      <c r="B7080" t="s">
        <v>3774</v>
      </c>
      <c r="C7080">
        <v>6.67</v>
      </c>
      <c r="D7080">
        <v>93.09</v>
      </c>
      <c r="E7080">
        <v>5.64</v>
      </c>
      <c r="I7080">
        <f t="shared" si="330"/>
        <v>0.97938172260664391</v>
      </c>
      <c r="J7080">
        <f t="shared" si="331"/>
        <v>0.91205759198548464</v>
      </c>
      <c r="K7080" s="3">
        <f t="shared" si="332"/>
        <v>6.7324130621159273E-2</v>
      </c>
    </row>
    <row r="7081" spans="1:11" x14ac:dyDescent="0.25">
      <c r="A7081">
        <v>7080</v>
      </c>
      <c r="B7081" t="s">
        <v>3775</v>
      </c>
      <c r="C7081">
        <v>6.52</v>
      </c>
      <c r="D7081">
        <v>92.61</v>
      </c>
      <c r="E7081">
        <v>5.41</v>
      </c>
      <c r="I7081">
        <f t="shared" si="330"/>
        <v>0.96931274273432733</v>
      </c>
      <c r="J7081">
        <f t="shared" si="331"/>
        <v>0.89759364390352347</v>
      </c>
      <c r="K7081" s="3">
        <f t="shared" si="332"/>
        <v>7.1719098830803851E-2</v>
      </c>
    </row>
    <row r="7082" spans="1:11" x14ac:dyDescent="0.25">
      <c r="A7082">
        <v>7081</v>
      </c>
      <c r="B7082" t="s">
        <v>3776</v>
      </c>
      <c r="C7082">
        <v>6.34</v>
      </c>
      <c r="D7082">
        <v>92.53</v>
      </c>
      <c r="E7082">
        <v>5.22</v>
      </c>
      <c r="I7082">
        <f t="shared" si="330"/>
        <v>0.9573504373698527</v>
      </c>
      <c r="J7082">
        <f t="shared" si="331"/>
        <v>0.88579807575596825</v>
      </c>
      <c r="K7082" s="3">
        <f t="shared" si="332"/>
        <v>7.1552361613884452E-2</v>
      </c>
    </row>
    <row r="7083" spans="1:11" x14ac:dyDescent="0.25">
      <c r="A7083">
        <v>7082</v>
      </c>
      <c r="B7083" t="s">
        <v>3777</v>
      </c>
      <c r="C7083">
        <v>6.16</v>
      </c>
      <c r="D7083">
        <v>92.35</v>
      </c>
      <c r="E7083">
        <v>5.0199999999999996</v>
      </c>
      <c r="I7083">
        <f t="shared" si="330"/>
        <v>0.94551839727254428</v>
      </c>
      <c r="J7083">
        <f t="shared" si="331"/>
        <v>0.8735295343101539</v>
      </c>
      <c r="K7083" s="3">
        <f t="shared" si="332"/>
        <v>7.1988862962390376E-2</v>
      </c>
    </row>
    <row r="7084" spans="1:11" x14ac:dyDescent="0.25">
      <c r="A7084">
        <v>7083</v>
      </c>
      <c r="B7084" t="s">
        <v>3778</v>
      </c>
      <c r="C7084">
        <v>6</v>
      </c>
      <c r="D7084">
        <v>92.6</v>
      </c>
      <c r="E7084">
        <v>4.9000000000000004</v>
      </c>
      <c r="I7084">
        <f t="shared" si="330"/>
        <v>0.93510940339373394</v>
      </c>
      <c r="J7084">
        <f t="shared" si="331"/>
        <v>0.86624054616653301</v>
      </c>
      <c r="K7084" s="3">
        <f t="shared" si="332"/>
        <v>6.886885722720093E-2</v>
      </c>
    </row>
    <row r="7085" spans="1:11" x14ac:dyDescent="0.25">
      <c r="A7085">
        <v>7084</v>
      </c>
      <c r="B7085" t="s">
        <v>3779</v>
      </c>
      <c r="C7085">
        <v>5.92</v>
      </c>
      <c r="D7085">
        <v>92.62</v>
      </c>
      <c r="E7085">
        <v>4.82</v>
      </c>
      <c r="I7085">
        <f t="shared" si="330"/>
        <v>0.92994287793668173</v>
      </c>
      <c r="J7085">
        <f t="shared" si="331"/>
        <v>0.8614110669456877</v>
      </c>
      <c r="K7085" s="3">
        <f t="shared" si="332"/>
        <v>6.8531810990994035E-2</v>
      </c>
    </row>
    <row r="7086" spans="1:11" x14ac:dyDescent="0.25">
      <c r="A7086">
        <v>7085</v>
      </c>
      <c r="B7086" t="s">
        <v>3780</v>
      </c>
      <c r="C7086">
        <v>5.81</v>
      </c>
      <c r="D7086">
        <v>92.57</v>
      </c>
      <c r="E7086">
        <v>4.7</v>
      </c>
      <c r="I7086">
        <f t="shared" si="330"/>
        <v>0.92287998771757862</v>
      </c>
      <c r="J7086">
        <f t="shared" si="331"/>
        <v>0.85421136592944225</v>
      </c>
      <c r="K7086" s="3">
        <f t="shared" si="332"/>
        <v>6.8668621788136375E-2</v>
      </c>
    </row>
    <row r="7087" spans="1:11" x14ac:dyDescent="0.25">
      <c r="A7087">
        <v>7086</v>
      </c>
      <c r="B7087" t="s">
        <v>3781</v>
      </c>
      <c r="C7087">
        <v>5.69</v>
      </c>
      <c r="D7087">
        <v>92.72</v>
      </c>
      <c r="E7087">
        <v>4.6100000000000003</v>
      </c>
      <c r="I7087">
        <f t="shared" si="330"/>
        <v>0.915228976360282</v>
      </c>
      <c r="J7087">
        <f t="shared" si="331"/>
        <v>0.8488464692529738</v>
      </c>
      <c r="K7087" s="3">
        <f t="shared" si="332"/>
        <v>6.6382507107308197E-2</v>
      </c>
    </row>
    <row r="7088" spans="1:11" x14ac:dyDescent="0.25">
      <c r="A7088">
        <v>7087</v>
      </c>
      <c r="B7088" t="s">
        <v>3782</v>
      </c>
      <c r="C7088">
        <v>5.53</v>
      </c>
      <c r="D7088">
        <v>92.62</v>
      </c>
      <c r="E7088">
        <v>4.4400000000000004</v>
      </c>
      <c r="I7088">
        <f t="shared" si="330"/>
        <v>0.90511462065208015</v>
      </c>
      <c r="J7088">
        <f t="shared" si="331"/>
        <v>0.83879379973615542</v>
      </c>
      <c r="K7088" s="3">
        <f t="shared" si="332"/>
        <v>6.6320820915924728E-2</v>
      </c>
    </row>
    <row r="7089" spans="1:11" x14ac:dyDescent="0.25">
      <c r="A7089">
        <v>7088</v>
      </c>
      <c r="B7089" t="s">
        <v>3783</v>
      </c>
      <c r="C7089">
        <v>5.4</v>
      </c>
      <c r="D7089">
        <v>92.69</v>
      </c>
      <c r="E7089">
        <v>4.32</v>
      </c>
      <c r="I7089">
        <f t="shared" si="330"/>
        <v>0.89696938990401942</v>
      </c>
      <c r="J7089">
        <f t="shared" si="331"/>
        <v>0.83176116385803833</v>
      </c>
      <c r="K7089" s="3">
        <f t="shared" si="332"/>
        <v>6.5208226045981088E-2</v>
      </c>
    </row>
    <row r="7090" spans="1:11" x14ac:dyDescent="0.25">
      <c r="A7090">
        <v>7089</v>
      </c>
      <c r="B7090" t="s">
        <v>3784</v>
      </c>
      <c r="C7090">
        <v>5.33</v>
      </c>
      <c r="D7090">
        <v>93.05</v>
      </c>
      <c r="E7090">
        <v>4.3</v>
      </c>
      <c r="I7090">
        <f t="shared" si="330"/>
        <v>0.89261031799565316</v>
      </c>
      <c r="J7090">
        <f t="shared" si="331"/>
        <v>0.83059412841761049</v>
      </c>
      <c r="K7090" s="3">
        <f t="shared" si="332"/>
        <v>6.2016189578042669E-2</v>
      </c>
    </row>
    <row r="7091" spans="1:11" x14ac:dyDescent="0.25">
      <c r="A7091">
        <v>7090</v>
      </c>
      <c r="B7091" t="s">
        <v>3785</v>
      </c>
      <c r="C7091">
        <v>5.31</v>
      </c>
      <c r="D7091">
        <v>93.17</v>
      </c>
      <c r="E7091">
        <v>4.3</v>
      </c>
      <c r="I7091">
        <f t="shared" si="330"/>
        <v>0.89136830409823598</v>
      </c>
      <c r="J7091">
        <f t="shared" si="331"/>
        <v>0.83059412841761049</v>
      </c>
      <c r="K7091" s="3">
        <f t="shared" si="332"/>
        <v>6.0774175680625486E-2</v>
      </c>
    </row>
    <row r="7092" spans="1:11" x14ac:dyDescent="0.25">
      <c r="A7092">
        <v>7091</v>
      </c>
      <c r="B7092" t="s">
        <v>3786</v>
      </c>
      <c r="C7092">
        <v>5.42</v>
      </c>
      <c r="D7092">
        <v>93.68</v>
      </c>
      <c r="E7092">
        <v>4.49</v>
      </c>
      <c r="I7092">
        <f t="shared" si="330"/>
        <v>0.89821828086636679</v>
      </c>
      <c r="J7092">
        <f t="shared" si="331"/>
        <v>0.84173950920963403</v>
      </c>
      <c r="K7092" s="3">
        <f t="shared" si="332"/>
        <v>5.6478771656732762E-2</v>
      </c>
    </row>
    <row r="7093" spans="1:11" x14ac:dyDescent="0.25">
      <c r="A7093">
        <v>7092</v>
      </c>
      <c r="B7093" t="s">
        <v>3787</v>
      </c>
      <c r="C7093">
        <v>5.63</v>
      </c>
      <c r="D7093">
        <v>93.97</v>
      </c>
      <c r="E7093">
        <v>4.74</v>
      </c>
      <c r="I7093">
        <f t="shared" si="330"/>
        <v>0.91142447876438004</v>
      </c>
      <c r="J7093">
        <f t="shared" si="331"/>
        <v>0.85660534727538107</v>
      </c>
      <c r="K7093" s="3">
        <f t="shared" si="332"/>
        <v>5.4819131488998973E-2</v>
      </c>
    </row>
    <row r="7094" spans="1:11" x14ac:dyDescent="0.25">
      <c r="A7094">
        <v>7093</v>
      </c>
      <c r="B7094" t="s">
        <v>3788</v>
      </c>
      <c r="C7094">
        <v>5.93</v>
      </c>
      <c r="D7094">
        <v>94.38</v>
      </c>
      <c r="E7094">
        <v>5.0999999999999996</v>
      </c>
      <c r="I7094">
        <f t="shared" si="330"/>
        <v>0.93058731477896894</v>
      </c>
      <c r="J7094">
        <f t="shared" si="331"/>
        <v>0.8784188532885675</v>
      </c>
      <c r="K7094" s="3">
        <f t="shared" si="332"/>
        <v>5.2168461490401441E-2</v>
      </c>
    </row>
    <row r="7095" spans="1:11" x14ac:dyDescent="0.25">
      <c r="A7095">
        <v>7094</v>
      </c>
      <c r="B7095" t="s">
        <v>3789</v>
      </c>
      <c r="C7095">
        <v>6.16</v>
      </c>
      <c r="D7095">
        <v>94.4</v>
      </c>
      <c r="E7095">
        <v>5.34</v>
      </c>
      <c r="I7095">
        <f t="shared" si="330"/>
        <v>0.94551839727254428</v>
      </c>
      <c r="J7095">
        <f t="shared" si="331"/>
        <v>0.89323189687902094</v>
      </c>
      <c r="K7095" s="3">
        <f t="shared" si="332"/>
        <v>5.2286500393523339E-2</v>
      </c>
    </row>
    <row r="7096" spans="1:11" x14ac:dyDescent="0.25">
      <c r="A7096">
        <v>7095</v>
      </c>
      <c r="B7096" t="s">
        <v>3790</v>
      </c>
      <c r="C7096">
        <v>6.16</v>
      </c>
      <c r="D7096">
        <v>94.16</v>
      </c>
      <c r="E7096">
        <v>5.3</v>
      </c>
      <c r="I7096">
        <f t="shared" si="330"/>
        <v>0.94551839727254428</v>
      </c>
      <c r="J7096">
        <f t="shared" si="331"/>
        <v>0.89074786868336131</v>
      </c>
      <c r="K7096" s="3">
        <f t="shared" si="332"/>
        <v>5.4770528589182965E-2</v>
      </c>
    </row>
    <row r="7097" spans="1:11" x14ac:dyDescent="0.25">
      <c r="A7097">
        <v>7096</v>
      </c>
      <c r="B7097" t="s">
        <v>3791</v>
      </c>
      <c r="C7097">
        <v>6.14</v>
      </c>
      <c r="D7097">
        <v>94.21</v>
      </c>
      <c r="E7097">
        <v>5.29</v>
      </c>
      <c r="I7097">
        <f t="shared" si="330"/>
        <v>0.94421171429690509</v>
      </c>
      <c r="J7097">
        <f t="shared" si="331"/>
        <v>0.89012781402396901</v>
      </c>
      <c r="K7097" s="3">
        <f t="shared" si="332"/>
        <v>5.4083900272936081E-2</v>
      </c>
    </row>
    <row r="7098" spans="1:11" x14ac:dyDescent="0.25">
      <c r="A7098">
        <v>7097</v>
      </c>
      <c r="B7098" t="s">
        <v>3792</v>
      </c>
      <c r="C7098">
        <v>6.24</v>
      </c>
      <c r="D7098">
        <v>94.48</v>
      </c>
      <c r="E7098">
        <v>5.42</v>
      </c>
      <c r="I7098">
        <f t="shared" si="330"/>
        <v>0.95076107769807661</v>
      </c>
      <c r="J7098">
        <f t="shared" si="331"/>
        <v>0.89821828086636679</v>
      </c>
      <c r="K7098" s="3">
        <f t="shared" si="332"/>
        <v>5.2542796831709815E-2</v>
      </c>
    </row>
    <row r="7099" spans="1:11" x14ac:dyDescent="0.25">
      <c r="A7099">
        <v>7098</v>
      </c>
      <c r="B7099" t="s">
        <v>3793</v>
      </c>
      <c r="C7099">
        <v>6.59</v>
      </c>
      <c r="D7099">
        <v>94.83</v>
      </c>
      <c r="E7099">
        <v>5.83</v>
      </c>
      <c r="I7099">
        <f t="shared" si="330"/>
        <v>0.97400019328087906</v>
      </c>
      <c r="J7099">
        <f t="shared" si="331"/>
        <v>0.92416062186200365</v>
      </c>
      <c r="K7099" s="3">
        <f t="shared" si="332"/>
        <v>4.9839571418875406E-2</v>
      </c>
    </row>
    <row r="7100" spans="1:11" x14ac:dyDescent="0.25">
      <c r="A7100">
        <v>7099</v>
      </c>
      <c r="B7100" t="s">
        <v>3794</v>
      </c>
      <c r="C7100">
        <v>7</v>
      </c>
      <c r="D7100">
        <v>95.06</v>
      </c>
      <c r="E7100">
        <v>6.27</v>
      </c>
      <c r="I7100">
        <f t="shared" si="330"/>
        <v>1.001858425976152</v>
      </c>
      <c r="J7100">
        <f t="shared" si="331"/>
        <v>0.95273367650373653</v>
      </c>
      <c r="K7100" s="3">
        <f t="shared" si="332"/>
        <v>4.9124749472415519E-2</v>
      </c>
    </row>
    <row r="7101" spans="1:11" x14ac:dyDescent="0.25">
      <c r="A7101">
        <v>7100</v>
      </c>
      <c r="B7101" t="s">
        <v>3795</v>
      </c>
      <c r="C7101">
        <v>7.55</v>
      </c>
      <c r="D7101">
        <v>95.4</v>
      </c>
      <c r="E7101">
        <v>6.87</v>
      </c>
      <c r="I7101">
        <f t="shared" si="330"/>
        <v>1.0403303309606557</v>
      </c>
      <c r="J7101">
        <f t="shared" si="331"/>
        <v>0.99295030644159454</v>
      </c>
      <c r="K7101" s="3">
        <f t="shared" si="332"/>
        <v>4.7380024519061203E-2</v>
      </c>
    </row>
    <row r="7102" spans="1:11" x14ac:dyDescent="0.25">
      <c r="A7102">
        <v>7101</v>
      </c>
      <c r="B7102" t="s">
        <v>3796</v>
      </c>
      <c r="C7102">
        <v>8.23</v>
      </c>
      <c r="D7102">
        <v>95.62</v>
      </c>
      <c r="E7102">
        <v>7.58</v>
      </c>
      <c r="I7102">
        <f t="shared" si="330"/>
        <v>1.089689775882094</v>
      </c>
      <c r="J7102">
        <f t="shared" si="331"/>
        <v>1.042465707665998</v>
      </c>
      <c r="K7102" s="3">
        <f t="shared" si="332"/>
        <v>4.7224068216096038E-2</v>
      </c>
    </row>
    <row r="7103" spans="1:11" x14ac:dyDescent="0.25">
      <c r="A7103">
        <v>7102</v>
      </c>
      <c r="B7103" t="s">
        <v>3797</v>
      </c>
      <c r="C7103">
        <v>9.0500000000000007</v>
      </c>
      <c r="D7103">
        <v>95.73</v>
      </c>
      <c r="E7103">
        <v>8.41</v>
      </c>
      <c r="I7103">
        <f t="shared" si="330"/>
        <v>1.1519441397592496</v>
      </c>
      <c r="J7103">
        <f t="shared" si="331"/>
        <v>1.1030956741507725</v>
      </c>
      <c r="K7103" s="3">
        <f t="shared" si="332"/>
        <v>4.884846560847711E-2</v>
      </c>
    </row>
    <row r="7104" spans="1:11" x14ac:dyDescent="0.25">
      <c r="A7104">
        <v>7103</v>
      </c>
      <c r="B7104" t="s">
        <v>3798</v>
      </c>
      <c r="C7104">
        <v>9.85</v>
      </c>
      <c r="D7104">
        <v>95.33</v>
      </c>
      <c r="E7104">
        <v>9.15</v>
      </c>
      <c r="I7104">
        <f t="shared" si="330"/>
        <v>1.2156740990931261</v>
      </c>
      <c r="J7104">
        <f t="shared" si="331"/>
        <v>1.1597461531501059</v>
      </c>
      <c r="K7104" s="3">
        <f t="shared" si="332"/>
        <v>5.5927945943020196E-2</v>
      </c>
    </row>
    <row r="7105" spans="1:11" x14ac:dyDescent="0.25">
      <c r="A7105">
        <v>7104</v>
      </c>
      <c r="B7105" t="s">
        <v>3799</v>
      </c>
      <c r="C7105">
        <v>10.39</v>
      </c>
      <c r="D7105">
        <v>94.47</v>
      </c>
      <c r="E7105">
        <v>9.5500000000000007</v>
      </c>
      <c r="I7105">
        <f t="shared" si="330"/>
        <v>1.2604253880759992</v>
      </c>
      <c r="J7105">
        <f t="shared" si="331"/>
        <v>1.1914210608745304</v>
      </c>
      <c r="K7105" s="3">
        <f t="shared" si="332"/>
        <v>6.9004327201468874E-2</v>
      </c>
    </row>
    <row r="7106" spans="1:11" x14ac:dyDescent="0.25">
      <c r="A7106">
        <v>7105</v>
      </c>
      <c r="B7106" t="s">
        <v>3800</v>
      </c>
      <c r="C7106">
        <v>11.17</v>
      </c>
      <c r="D7106">
        <v>88.74</v>
      </c>
      <c r="E7106">
        <v>9.4</v>
      </c>
      <c r="I7106">
        <f t="shared" ref="I7106:I7169" si="333">0.6108*EXP((17.27*C7106)/(C7106+237.3))</f>
        <v>1.327621916986351</v>
      </c>
      <c r="J7106">
        <f t="shared" ref="J7106:J7169" si="334">0.6108*EXP((17.27*E7106)/(E7106+237.3))</f>
        <v>1.1794549173707165</v>
      </c>
      <c r="K7106" s="3">
        <f t="shared" ref="K7106:K7169" si="335">I7106-J7106</f>
        <v>0.14816699961563451</v>
      </c>
    </row>
    <row r="7107" spans="1:11" x14ac:dyDescent="0.25">
      <c r="A7107">
        <v>7106</v>
      </c>
      <c r="B7107" t="s">
        <v>3801</v>
      </c>
      <c r="C7107">
        <v>11.86</v>
      </c>
      <c r="D7107">
        <v>84.36</v>
      </c>
      <c r="E7107">
        <v>9.32</v>
      </c>
      <c r="I7107">
        <f t="shared" si="333"/>
        <v>1.38966843866724</v>
      </c>
      <c r="J7107">
        <f t="shared" si="334"/>
        <v>1.1731163026762055</v>
      </c>
      <c r="K7107" s="3">
        <f t="shared" si="335"/>
        <v>0.21655213599103451</v>
      </c>
    </row>
    <row r="7108" spans="1:11" x14ac:dyDescent="0.25">
      <c r="A7108">
        <v>7107</v>
      </c>
      <c r="B7108" t="s">
        <v>3802</v>
      </c>
      <c r="C7108">
        <v>12.76</v>
      </c>
      <c r="D7108">
        <v>82.59</v>
      </c>
      <c r="E7108">
        <v>9.89</v>
      </c>
      <c r="I7108">
        <f t="shared" si="333"/>
        <v>1.474418381690604</v>
      </c>
      <c r="J7108">
        <f t="shared" si="334"/>
        <v>1.2189404174056151</v>
      </c>
      <c r="K7108" s="3">
        <f t="shared" si="335"/>
        <v>0.25547796428498892</v>
      </c>
    </row>
    <row r="7109" spans="1:11" x14ac:dyDescent="0.25">
      <c r="A7109">
        <v>7108</v>
      </c>
      <c r="B7109" t="s">
        <v>3803</v>
      </c>
      <c r="C7109">
        <v>13.56</v>
      </c>
      <c r="D7109">
        <v>79.260000000000005</v>
      </c>
      <c r="E7109">
        <v>10.06</v>
      </c>
      <c r="I7109">
        <f t="shared" si="333"/>
        <v>1.5535269659257016</v>
      </c>
      <c r="J7109">
        <f t="shared" si="334"/>
        <v>1.2329085273134166</v>
      </c>
      <c r="K7109" s="3">
        <f t="shared" si="335"/>
        <v>0.32061843861228501</v>
      </c>
    </row>
    <row r="7110" spans="1:11" x14ac:dyDescent="0.25">
      <c r="A7110">
        <v>7109</v>
      </c>
      <c r="B7110" t="s">
        <v>3804</v>
      </c>
      <c r="C7110">
        <v>13.99</v>
      </c>
      <c r="D7110">
        <v>78.11</v>
      </c>
      <c r="E7110">
        <v>10.26</v>
      </c>
      <c r="I7110">
        <f t="shared" si="333"/>
        <v>1.5975677547407239</v>
      </c>
      <c r="J7110">
        <f t="shared" si="334"/>
        <v>1.2495216274951704</v>
      </c>
      <c r="K7110" s="3">
        <f t="shared" si="335"/>
        <v>0.3480461272455535</v>
      </c>
    </row>
    <row r="7111" spans="1:11" x14ac:dyDescent="0.25">
      <c r="A7111">
        <v>7110</v>
      </c>
      <c r="B7111" t="s">
        <v>3805</v>
      </c>
      <c r="C7111">
        <v>14.73</v>
      </c>
      <c r="D7111">
        <v>74.790000000000006</v>
      </c>
      <c r="E7111">
        <v>10.32</v>
      </c>
      <c r="I7111">
        <f t="shared" si="333"/>
        <v>1.6759275151426174</v>
      </c>
      <c r="J7111">
        <f t="shared" si="334"/>
        <v>1.2545437837895914</v>
      </c>
      <c r="K7111" s="3">
        <f t="shared" si="335"/>
        <v>0.42138373135302598</v>
      </c>
    </row>
    <row r="7112" spans="1:11" x14ac:dyDescent="0.25">
      <c r="A7112">
        <v>7111</v>
      </c>
      <c r="B7112" t="s">
        <v>3806</v>
      </c>
      <c r="C7112">
        <v>15.23</v>
      </c>
      <c r="D7112">
        <v>68.930000000000007</v>
      </c>
      <c r="E7112">
        <v>9.58</v>
      </c>
      <c r="I7112">
        <f t="shared" si="333"/>
        <v>1.7307627880140952</v>
      </c>
      <c r="J7112">
        <f t="shared" si="334"/>
        <v>1.1938270613559196</v>
      </c>
      <c r="K7112" s="3">
        <f t="shared" si="335"/>
        <v>0.53693572665817557</v>
      </c>
    </row>
    <row r="7113" spans="1:11" x14ac:dyDescent="0.25">
      <c r="A7113">
        <v>7112</v>
      </c>
      <c r="B7113" t="s">
        <v>3807</v>
      </c>
      <c r="C7113">
        <v>15.42</v>
      </c>
      <c r="D7113">
        <v>68.84</v>
      </c>
      <c r="E7113">
        <v>9.74</v>
      </c>
      <c r="I7113">
        <f t="shared" si="333"/>
        <v>1.7520089610887799</v>
      </c>
      <c r="J7113">
        <f t="shared" si="334"/>
        <v>1.2067313769221037</v>
      </c>
      <c r="K7113" s="3">
        <f t="shared" si="335"/>
        <v>0.54527758416667615</v>
      </c>
    </row>
    <row r="7114" spans="1:11" x14ac:dyDescent="0.25">
      <c r="A7114">
        <v>7113</v>
      </c>
      <c r="B7114" t="s">
        <v>3808</v>
      </c>
      <c r="C7114">
        <v>15.78</v>
      </c>
      <c r="D7114">
        <v>67.41</v>
      </c>
      <c r="E7114">
        <v>9.7799999999999994</v>
      </c>
      <c r="I7114">
        <f t="shared" si="333"/>
        <v>1.7928926496557016</v>
      </c>
      <c r="J7114">
        <f t="shared" si="334"/>
        <v>1.2099765592877632</v>
      </c>
      <c r="K7114" s="3">
        <f t="shared" si="335"/>
        <v>0.58291609036793846</v>
      </c>
    </row>
    <row r="7115" spans="1:11" x14ac:dyDescent="0.25">
      <c r="A7115">
        <v>7114</v>
      </c>
      <c r="B7115" t="s">
        <v>3809</v>
      </c>
      <c r="C7115">
        <v>16.190000000000001</v>
      </c>
      <c r="D7115">
        <v>65.37</v>
      </c>
      <c r="E7115">
        <v>9.7100000000000009</v>
      </c>
      <c r="I7115">
        <f t="shared" si="333"/>
        <v>1.8404709934794223</v>
      </c>
      <c r="J7115">
        <f t="shared" si="334"/>
        <v>1.2043025157681533</v>
      </c>
      <c r="K7115" s="3">
        <f t="shared" si="335"/>
        <v>0.63616847771126905</v>
      </c>
    </row>
    <row r="7116" spans="1:11" x14ac:dyDescent="0.25">
      <c r="A7116">
        <v>7115</v>
      </c>
      <c r="B7116" t="s">
        <v>3810</v>
      </c>
      <c r="C7116">
        <v>16.399999999999999</v>
      </c>
      <c r="D7116">
        <v>63.32</v>
      </c>
      <c r="E7116">
        <v>9.43</v>
      </c>
      <c r="I7116">
        <f t="shared" si="333"/>
        <v>1.8652661127239329</v>
      </c>
      <c r="J7116">
        <f t="shared" si="334"/>
        <v>1.181839653038969</v>
      </c>
      <c r="K7116" s="3">
        <f t="shared" si="335"/>
        <v>0.68342645968496396</v>
      </c>
    </row>
    <row r="7117" spans="1:11" x14ac:dyDescent="0.25">
      <c r="A7117">
        <v>7116</v>
      </c>
      <c r="B7117" t="s">
        <v>3811</v>
      </c>
      <c r="C7117">
        <v>16.36</v>
      </c>
      <c r="D7117">
        <v>65.88</v>
      </c>
      <c r="E7117">
        <v>9.99</v>
      </c>
      <c r="I7117">
        <f t="shared" si="333"/>
        <v>1.8605207939357857</v>
      </c>
      <c r="J7117">
        <f t="shared" si="334"/>
        <v>1.2271399997590529</v>
      </c>
      <c r="K7117" s="3">
        <f t="shared" si="335"/>
        <v>0.63338079417673288</v>
      </c>
    </row>
    <row r="7118" spans="1:11" x14ac:dyDescent="0.25">
      <c r="A7118">
        <v>7117</v>
      </c>
      <c r="B7118" t="s">
        <v>3812</v>
      </c>
      <c r="C7118">
        <v>16.75</v>
      </c>
      <c r="D7118">
        <v>61.8</v>
      </c>
      <c r="E7118">
        <v>9.4</v>
      </c>
      <c r="I7118">
        <f t="shared" si="333"/>
        <v>1.9072420812994948</v>
      </c>
      <c r="J7118">
        <f t="shared" si="334"/>
        <v>1.1794549173707165</v>
      </c>
      <c r="K7118" s="3">
        <f t="shared" si="335"/>
        <v>0.72778716392877829</v>
      </c>
    </row>
    <row r="7119" spans="1:11" x14ac:dyDescent="0.25">
      <c r="A7119">
        <v>7118</v>
      </c>
      <c r="B7119" t="s">
        <v>3813</v>
      </c>
      <c r="C7119">
        <v>17.43</v>
      </c>
      <c r="D7119">
        <v>62.14</v>
      </c>
      <c r="E7119">
        <v>10.119999999999999</v>
      </c>
      <c r="I7119">
        <f t="shared" si="333"/>
        <v>1.9911668170665477</v>
      </c>
      <c r="J7119">
        <f t="shared" si="334"/>
        <v>1.2378719427994167</v>
      </c>
      <c r="K7119" s="3">
        <f t="shared" si="335"/>
        <v>0.75329487426713104</v>
      </c>
    </row>
    <row r="7120" spans="1:11" x14ac:dyDescent="0.25">
      <c r="A7120">
        <v>7119</v>
      </c>
      <c r="B7120" t="s">
        <v>3814</v>
      </c>
      <c r="C7120">
        <v>17.690000000000001</v>
      </c>
      <c r="D7120">
        <v>61.32</v>
      </c>
      <c r="E7120">
        <v>10.17</v>
      </c>
      <c r="I7120">
        <f t="shared" si="333"/>
        <v>2.024100087750889</v>
      </c>
      <c r="J7120">
        <f t="shared" si="334"/>
        <v>1.2420215342910883</v>
      </c>
      <c r="K7120" s="3">
        <f t="shared" si="335"/>
        <v>0.78207855345980071</v>
      </c>
    </row>
    <row r="7121" spans="1:11" x14ac:dyDescent="0.25">
      <c r="A7121">
        <v>7120</v>
      </c>
      <c r="B7121" t="s">
        <v>3815</v>
      </c>
      <c r="C7121">
        <v>17.899999999999999</v>
      </c>
      <c r="D7121">
        <v>61.3</v>
      </c>
      <c r="E7121">
        <v>10.36</v>
      </c>
      <c r="I7121">
        <f t="shared" si="333"/>
        <v>2.0510472190114379</v>
      </c>
      <c r="J7121">
        <f t="shared" si="334"/>
        <v>1.2579017388427214</v>
      </c>
      <c r="K7121" s="3">
        <f t="shared" si="335"/>
        <v>0.79314548016871655</v>
      </c>
    </row>
    <row r="7122" spans="1:11" x14ac:dyDescent="0.25">
      <c r="A7122">
        <v>7121</v>
      </c>
      <c r="B7122" t="s">
        <v>3816</v>
      </c>
      <c r="C7122">
        <v>17.95</v>
      </c>
      <c r="D7122">
        <v>63.35</v>
      </c>
      <c r="E7122">
        <v>10.91</v>
      </c>
      <c r="I7122">
        <f t="shared" si="333"/>
        <v>2.0575093026010411</v>
      </c>
      <c r="J7122">
        <f t="shared" si="334"/>
        <v>1.304881504655542</v>
      </c>
      <c r="K7122" s="3">
        <f t="shared" si="335"/>
        <v>0.75262779794549917</v>
      </c>
    </row>
    <row r="7123" spans="1:11" x14ac:dyDescent="0.25">
      <c r="A7123">
        <v>7122</v>
      </c>
      <c r="B7123" t="s">
        <v>3817</v>
      </c>
      <c r="C7123">
        <v>18.3</v>
      </c>
      <c r="D7123">
        <v>58.75</v>
      </c>
      <c r="E7123">
        <v>10.11</v>
      </c>
      <c r="I7123">
        <f t="shared" si="333"/>
        <v>2.1032450848446573</v>
      </c>
      <c r="J7123">
        <f t="shared" si="334"/>
        <v>1.2370434888442983</v>
      </c>
      <c r="K7123" s="3">
        <f t="shared" si="335"/>
        <v>0.86620159600035906</v>
      </c>
    </row>
    <row r="7124" spans="1:11" x14ac:dyDescent="0.25">
      <c r="A7124">
        <v>7123</v>
      </c>
      <c r="B7124" t="s">
        <v>3818</v>
      </c>
      <c r="C7124">
        <v>18.37</v>
      </c>
      <c r="D7124">
        <v>57.41</v>
      </c>
      <c r="E7124">
        <v>9.82</v>
      </c>
      <c r="I7124">
        <f t="shared" si="333"/>
        <v>2.1124982638814074</v>
      </c>
      <c r="J7124">
        <f t="shared" si="334"/>
        <v>1.2132294139056474</v>
      </c>
      <c r="K7124" s="3">
        <f t="shared" si="335"/>
        <v>0.89926884997575995</v>
      </c>
    </row>
    <row r="7125" spans="1:11" x14ac:dyDescent="0.25">
      <c r="A7125">
        <v>7124</v>
      </c>
      <c r="B7125" t="s">
        <v>3819</v>
      </c>
      <c r="C7125">
        <v>18.440000000000001</v>
      </c>
      <c r="D7125">
        <v>57.03</v>
      </c>
      <c r="E7125">
        <v>9.8000000000000007</v>
      </c>
      <c r="I7125">
        <f t="shared" si="333"/>
        <v>2.1217870531378069</v>
      </c>
      <c r="J7125">
        <f t="shared" si="334"/>
        <v>1.2116020265985501</v>
      </c>
      <c r="K7125" s="3">
        <f t="shared" si="335"/>
        <v>0.91018502653925681</v>
      </c>
    </row>
    <row r="7126" spans="1:11" x14ac:dyDescent="0.25">
      <c r="A7126">
        <v>7125</v>
      </c>
      <c r="B7126" t="s">
        <v>3820</v>
      </c>
      <c r="C7126">
        <v>18.86</v>
      </c>
      <c r="D7126">
        <v>54.11</v>
      </c>
      <c r="E7126">
        <v>9.4</v>
      </c>
      <c r="I7126">
        <f t="shared" si="333"/>
        <v>2.1782741228783826</v>
      </c>
      <c r="J7126">
        <f t="shared" si="334"/>
        <v>1.1794549173707165</v>
      </c>
      <c r="K7126" s="3">
        <f t="shared" si="335"/>
        <v>0.99881920550766612</v>
      </c>
    </row>
    <row r="7127" spans="1:11" x14ac:dyDescent="0.25">
      <c r="A7127">
        <v>7126</v>
      </c>
      <c r="B7127" t="s">
        <v>3821</v>
      </c>
      <c r="C7127">
        <v>18.989999999999998</v>
      </c>
      <c r="D7127">
        <v>54.37</v>
      </c>
      <c r="E7127">
        <v>9.59</v>
      </c>
      <c r="I7127">
        <f t="shared" si="333"/>
        <v>2.1960228141033262</v>
      </c>
      <c r="J7127">
        <f t="shared" si="334"/>
        <v>1.1946300106033967</v>
      </c>
      <c r="K7127" s="3">
        <f t="shared" si="335"/>
        <v>1.0013928034999295</v>
      </c>
    </row>
    <row r="7128" spans="1:11" x14ac:dyDescent="0.25">
      <c r="A7128">
        <v>7127</v>
      </c>
      <c r="B7128" t="s">
        <v>3822</v>
      </c>
      <c r="C7128">
        <v>19.239999999999998</v>
      </c>
      <c r="D7128">
        <v>56.03</v>
      </c>
      <c r="E7128">
        <v>10.27</v>
      </c>
      <c r="I7128">
        <f t="shared" si="333"/>
        <v>2.2305108387124908</v>
      </c>
      <c r="J7128">
        <f t="shared" si="334"/>
        <v>1.2503574240382131</v>
      </c>
      <c r="K7128" s="3">
        <f t="shared" si="335"/>
        <v>0.98015341467427763</v>
      </c>
    </row>
    <row r="7129" spans="1:11" x14ac:dyDescent="0.25">
      <c r="A7129">
        <v>7128</v>
      </c>
      <c r="B7129" t="s">
        <v>3823</v>
      </c>
      <c r="C7129">
        <v>19.57</v>
      </c>
      <c r="D7129">
        <v>52</v>
      </c>
      <c r="E7129">
        <v>9.4700000000000006</v>
      </c>
      <c r="I7129">
        <f t="shared" si="333"/>
        <v>2.2767600102281214</v>
      </c>
      <c r="J7129">
        <f t="shared" si="334"/>
        <v>1.1850258973851442</v>
      </c>
      <c r="K7129" s="3">
        <f t="shared" si="335"/>
        <v>1.0917341128429772</v>
      </c>
    </row>
    <row r="7130" spans="1:11" x14ac:dyDescent="0.25">
      <c r="A7130">
        <v>7129</v>
      </c>
      <c r="B7130" t="s">
        <v>3824</v>
      </c>
      <c r="C7130">
        <v>19.97</v>
      </c>
      <c r="D7130">
        <v>54.35</v>
      </c>
      <c r="E7130">
        <v>10.49</v>
      </c>
      <c r="I7130">
        <f t="shared" si="333"/>
        <v>2.3339424082677325</v>
      </c>
      <c r="J7130">
        <f t="shared" si="334"/>
        <v>1.2688697283072581</v>
      </c>
      <c r="K7130" s="3">
        <f t="shared" si="335"/>
        <v>1.0650726799604744</v>
      </c>
    </row>
    <row r="7131" spans="1:11" x14ac:dyDescent="0.25">
      <c r="A7131">
        <v>7130</v>
      </c>
      <c r="B7131" t="s">
        <v>3825</v>
      </c>
      <c r="C7131">
        <v>20.100000000000001</v>
      </c>
      <c r="D7131">
        <v>54.36</v>
      </c>
      <c r="E7131">
        <v>10.62</v>
      </c>
      <c r="I7131">
        <f t="shared" si="333"/>
        <v>2.3527951289901101</v>
      </c>
      <c r="J7131">
        <f t="shared" si="334"/>
        <v>1.2799216975872638</v>
      </c>
      <c r="K7131" s="3">
        <f t="shared" si="335"/>
        <v>1.0728734314028463</v>
      </c>
    </row>
    <row r="7132" spans="1:11" x14ac:dyDescent="0.25">
      <c r="A7132">
        <v>7131</v>
      </c>
      <c r="B7132" t="s">
        <v>3826</v>
      </c>
      <c r="C7132">
        <v>20.39</v>
      </c>
      <c r="D7132">
        <v>48.56</v>
      </c>
      <c r="E7132">
        <v>9.1999999999999993</v>
      </c>
      <c r="I7132">
        <f t="shared" si="333"/>
        <v>2.3953317182778786</v>
      </c>
      <c r="J7132">
        <f t="shared" si="334"/>
        <v>1.1636645634990301</v>
      </c>
      <c r="K7132" s="3">
        <f t="shared" si="335"/>
        <v>1.2316671547788485</v>
      </c>
    </row>
    <row r="7133" spans="1:11" x14ac:dyDescent="0.25">
      <c r="A7133">
        <v>7132</v>
      </c>
      <c r="B7133" t="s">
        <v>3827</v>
      </c>
      <c r="C7133">
        <v>20.72</v>
      </c>
      <c r="D7133">
        <v>51.42</v>
      </c>
      <c r="E7133">
        <v>10.36</v>
      </c>
      <c r="I7133">
        <f t="shared" si="333"/>
        <v>2.4445518790126393</v>
      </c>
      <c r="J7133">
        <f t="shared" si="334"/>
        <v>1.2579017388427214</v>
      </c>
      <c r="K7133" s="3">
        <f t="shared" si="335"/>
        <v>1.1866501401699179</v>
      </c>
    </row>
    <row r="7134" spans="1:11" x14ac:dyDescent="0.25">
      <c r="A7134">
        <v>7133</v>
      </c>
      <c r="B7134" t="s">
        <v>3828</v>
      </c>
      <c r="C7134">
        <v>20.95</v>
      </c>
      <c r="D7134">
        <v>49.19</v>
      </c>
      <c r="E7134">
        <v>9.91</v>
      </c>
      <c r="I7134">
        <f t="shared" si="333"/>
        <v>2.4793774934997792</v>
      </c>
      <c r="J7134">
        <f t="shared" si="334"/>
        <v>1.2205764686674538</v>
      </c>
      <c r="K7134" s="3">
        <f t="shared" si="335"/>
        <v>1.2588010248323254</v>
      </c>
    </row>
    <row r="7135" spans="1:11" x14ac:dyDescent="0.25">
      <c r="A7135">
        <v>7134</v>
      </c>
      <c r="B7135" t="s">
        <v>3829</v>
      </c>
      <c r="C7135">
        <v>20.9</v>
      </c>
      <c r="D7135">
        <v>45.73</v>
      </c>
      <c r="E7135">
        <v>8.7799999999999994</v>
      </c>
      <c r="I7135">
        <f t="shared" si="333"/>
        <v>2.4717700446226427</v>
      </c>
      <c r="J7135">
        <f t="shared" si="334"/>
        <v>1.1311088809315155</v>
      </c>
      <c r="K7135" s="3">
        <f t="shared" si="335"/>
        <v>1.3406611636911272</v>
      </c>
    </row>
    <row r="7136" spans="1:11" x14ac:dyDescent="0.25">
      <c r="A7136">
        <v>7135</v>
      </c>
      <c r="B7136" t="s">
        <v>3830</v>
      </c>
      <c r="C7136">
        <v>20.7</v>
      </c>
      <c r="D7136">
        <v>48.57</v>
      </c>
      <c r="E7136">
        <v>9.49</v>
      </c>
      <c r="I7136">
        <f t="shared" si="333"/>
        <v>2.4415438714941016</v>
      </c>
      <c r="J7136">
        <f t="shared" si="334"/>
        <v>1.1866218510433961</v>
      </c>
      <c r="K7136" s="3">
        <f t="shared" si="335"/>
        <v>1.2549220204507054</v>
      </c>
    </row>
    <row r="7137" spans="1:11" x14ac:dyDescent="0.25">
      <c r="A7137">
        <v>7136</v>
      </c>
      <c r="B7137" t="s">
        <v>3831</v>
      </c>
      <c r="C7137">
        <v>20.95</v>
      </c>
      <c r="D7137">
        <v>44.07</v>
      </c>
      <c r="E7137">
        <v>8.2799999999999994</v>
      </c>
      <c r="I7137">
        <f t="shared" si="333"/>
        <v>2.4793774934997792</v>
      </c>
      <c r="J7137">
        <f t="shared" si="334"/>
        <v>1.0933991747850413</v>
      </c>
      <c r="K7137" s="3">
        <f t="shared" si="335"/>
        <v>1.3859783187147379</v>
      </c>
    </row>
    <row r="7138" spans="1:11" x14ac:dyDescent="0.25">
      <c r="A7138">
        <v>7137</v>
      </c>
      <c r="B7138" t="s">
        <v>3832</v>
      </c>
      <c r="C7138">
        <v>21.14</v>
      </c>
      <c r="D7138">
        <v>46.48</v>
      </c>
      <c r="E7138">
        <v>9.24</v>
      </c>
      <c r="I7138">
        <f t="shared" si="333"/>
        <v>2.5084727438003074</v>
      </c>
      <c r="J7138">
        <f t="shared" si="334"/>
        <v>1.1668076723831962</v>
      </c>
      <c r="K7138" s="3">
        <f t="shared" si="335"/>
        <v>1.3416650714171112</v>
      </c>
    </row>
    <row r="7139" spans="1:11" x14ac:dyDescent="0.25">
      <c r="A7139">
        <v>7138</v>
      </c>
      <c r="B7139" t="s">
        <v>3833</v>
      </c>
      <c r="C7139">
        <v>21.42</v>
      </c>
      <c r="D7139">
        <v>40.380000000000003</v>
      </c>
      <c r="E7139">
        <v>7.41</v>
      </c>
      <c r="I7139">
        <f t="shared" si="333"/>
        <v>2.5518937304282105</v>
      </c>
      <c r="J7139">
        <f t="shared" si="334"/>
        <v>1.030416080426382</v>
      </c>
      <c r="K7139" s="3">
        <f t="shared" si="335"/>
        <v>1.5214776500018286</v>
      </c>
    </row>
    <row r="7140" spans="1:11" x14ac:dyDescent="0.25">
      <c r="A7140">
        <v>7139</v>
      </c>
      <c r="B7140" t="s">
        <v>3834</v>
      </c>
      <c r="C7140">
        <v>21.87</v>
      </c>
      <c r="D7140">
        <v>38.04</v>
      </c>
      <c r="E7140">
        <v>6.94</v>
      </c>
      <c r="I7140">
        <f t="shared" si="333"/>
        <v>2.6230538122981462</v>
      </c>
      <c r="J7140">
        <f t="shared" si="334"/>
        <v>0.99773827747239119</v>
      </c>
      <c r="K7140" s="3">
        <f t="shared" si="335"/>
        <v>1.6253155348257549</v>
      </c>
    </row>
    <row r="7141" spans="1:11" x14ac:dyDescent="0.25">
      <c r="A7141">
        <v>7140</v>
      </c>
      <c r="B7141" t="s">
        <v>3835</v>
      </c>
      <c r="C7141">
        <v>21.92</v>
      </c>
      <c r="D7141">
        <v>42.84</v>
      </c>
      <c r="E7141">
        <v>8.74</v>
      </c>
      <c r="I7141">
        <f t="shared" si="333"/>
        <v>2.6310664687693195</v>
      </c>
      <c r="J7141">
        <f t="shared" si="334"/>
        <v>1.1280505487827019</v>
      </c>
      <c r="K7141" s="3">
        <f t="shared" si="335"/>
        <v>1.5030159199866175</v>
      </c>
    </row>
    <row r="7142" spans="1:11" x14ac:dyDescent="0.25">
      <c r="A7142">
        <v>7141</v>
      </c>
      <c r="B7142" t="s">
        <v>3836</v>
      </c>
      <c r="C7142">
        <v>22.31</v>
      </c>
      <c r="D7142">
        <v>43.3</v>
      </c>
      <c r="E7142">
        <v>9.24</v>
      </c>
      <c r="I7142">
        <f t="shared" si="333"/>
        <v>2.6943024186846118</v>
      </c>
      <c r="J7142">
        <f t="shared" si="334"/>
        <v>1.1668076723831962</v>
      </c>
      <c r="K7142" s="3">
        <f t="shared" si="335"/>
        <v>1.5274947463014157</v>
      </c>
    </row>
    <row r="7143" spans="1:11" x14ac:dyDescent="0.25">
      <c r="A7143">
        <v>7142</v>
      </c>
      <c r="B7143" t="s">
        <v>3837</v>
      </c>
      <c r="C7143">
        <v>22.46</v>
      </c>
      <c r="D7143">
        <v>39.92</v>
      </c>
      <c r="E7143">
        <v>8.17</v>
      </c>
      <c r="I7143">
        <f t="shared" si="333"/>
        <v>2.7189750190848598</v>
      </c>
      <c r="J7143">
        <f t="shared" si="334"/>
        <v>1.0852531214737666</v>
      </c>
      <c r="K7143" s="3">
        <f t="shared" si="335"/>
        <v>1.6337218976110932</v>
      </c>
    </row>
    <row r="7144" spans="1:11" x14ac:dyDescent="0.25">
      <c r="A7144">
        <v>7143</v>
      </c>
      <c r="B7144" t="s">
        <v>3838</v>
      </c>
      <c r="C7144">
        <v>22.4</v>
      </c>
      <c r="D7144">
        <v>40.42</v>
      </c>
      <c r="E7144">
        <v>8.31</v>
      </c>
      <c r="I7144">
        <f t="shared" si="333"/>
        <v>2.7090824052161175</v>
      </c>
      <c r="J7144">
        <f t="shared" si="334"/>
        <v>1.0956301447464245</v>
      </c>
      <c r="K7144" s="3">
        <f t="shared" si="335"/>
        <v>1.613452260469693</v>
      </c>
    </row>
    <row r="7145" spans="1:11" x14ac:dyDescent="0.25">
      <c r="A7145">
        <v>7144</v>
      </c>
      <c r="B7145" t="s">
        <v>3839</v>
      </c>
      <c r="C7145">
        <v>22.71</v>
      </c>
      <c r="D7145">
        <v>39.32</v>
      </c>
      <c r="E7145">
        <v>8.18</v>
      </c>
      <c r="I7145">
        <f t="shared" si="333"/>
        <v>2.7605345969335513</v>
      </c>
      <c r="J7145">
        <f t="shared" si="334"/>
        <v>1.0859914578630467</v>
      </c>
      <c r="K7145" s="3">
        <f t="shared" si="335"/>
        <v>1.6745431390705046</v>
      </c>
    </row>
    <row r="7146" spans="1:11" x14ac:dyDescent="0.25">
      <c r="A7146">
        <v>7145</v>
      </c>
      <c r="B7146" t="s">
        <v>3840</v>
      </c>
      <c r="C7146">
        <v>22.71</v>
      </c>
      <c r="D7146">
        <v>41.41</v>
      </c>
      <c r="E7146">
        <v>8.9499999999999993</v>
      </c>
      <c r="I7146">
        <f t="shared" si="333"/>
        <v>2.7605345969335513</v>
      </c>
      <c r="J7146">
        <f t="shared" si="334"/>
        <v>1.1441883404144435</v>
      </c>
      <c r="K7146" s="3">
        <f t="shared" si="335"/>
        <v>1.6163462565191078</v>
      </c>
    </row>
    <row r="7147" spans="1:11" x14ac:dyDescent="0.25">
      <c r="A7147">
        <v>7146</v>
      </c>
      <c r="B7147" t="s">
        <v>3841</v>
      </c>
      <c r="C7147">
        <v>22.87</v>
      </c>
      <c r="D7147">
        <v>38.68</v>
      </c>
      <c r="E7147">
        <v>8.09</v>
      </c>
      <c r="I7147">
        <f t="shared" si="333"/>
        <v>2.7874228455553429</v>
      </c>
      <c r="J7147">
        <f t="shared" si="334"/>
        <v>1.0793623189564312</v>
      </c>
      <c r="K7147" s="3">
        <f t="shared" si="335"/>
        <v>1.7080605265989117</v>
      </c>
    </row>
    <row r="7148" spans="1:11" x14ac:dyDescent="0.25">
      <c r="A7148">
        <v>7147</v>
      </c>
      <c r="B7148" t="s">
        <v>3842</v>
      </c>
      <c r="C7148">
        <v>23.02</v>
      </c>
      <c r="D7148">
        <v>41.71</v>
      </c>
      <c r="E7148">
        <v>9.33</v>
      </c>
      <c r="I7148">
        <f t="shared" si="333"/>
        <v>2.8128379475451371</v>
      </c>
      <c r="J7148">
        <f t="shared" si="334"/>
        <v>1.1739069872513241</v>
      </c>
      <c r="K7148" s="3">
        <f t="shared" si="335"/>
        <v>1.6389309602938129</v>
      </c>
    </row>
    <row r="7149" spans="1:11" x14ac:dyDescent="0.25">
      <c r="A7149">
        <v>7148</v>
      </c>
      <c r="B7149" t="s">
        <v>3843</v>
      </c>
      <c r="C7149">
        <v>22.93</v>
      </c>
      <c r="D7149">
        <v>41.94</v>
      </c>
      <c r="E7149">
        <v>9.33</v>
      </c>
      <c r="I7149">
        <f t="shared" si="333"/>
        <v>2.7975647259719896</v>
      </c>
      <c r="J7149">
        <f t="shared" si="334"/>
        <v>1.1739069872513241</v>
      </c>
      <c r="K7149" s="3">
        <f t="shared" si="335"/>
        <v>1.6236577387206654</v>
      </c>
    </row>
    <row r="7150" spans="1:11" x14ac:dyDescent="0.25">
      <c r="A7150">
        <v>7149</v>
      </c>
      <c r="B7150" t="s">
        <v>3844</v>
      </c>
      <c r="C7150">
        <v>22.96</v>
      </c>
      <c r="D7150">
        <v>43.24</v>
      </c>
      <c r="E7150">
        <v>9.81</v>
      </c>
      <c r="I7150">
        <f t="shared" si="333"/>
        <v>2.8026477355967141</v>
      </c>
      <c r="J7150">
        <f t="shared" si="334"/>
        <v>1.2124154801316451</v>
      </c>
      <c r="K7150" s="3">
        <f t="shared" si="335"/>
        <v>1.590232255465069</v>
      </c>
    </row>
    <row r="7151" spans="1:11" x14ac:dyDescent="0.25">
      <c r="A7151">
        <v>7150</v>
      </c>
      <c r="B7151" t="s">
        <v>3845</v>
      </c>
      <c r="C7151">
        <v>22.99</v>
      </c>
      <c r="D7151">
        <v>37.43</v>
      </c>
      <c r="E7151">
        <v>7.71</v>
      </c>
      <c r="I7151">
        <f t="shared" si="333"/>
        <v>2.8077388058595294</v>
      </c>
      <c r="J7151">
        <f t="shared" si="334"/>
        <v>1.0517636682138831</v>
      </c>
      <c r="K7151" s="3">
        <f t="shared" si="335"/>
        <v>1.7559751376456463</v>
      </c>
    </row>
    <row r="7152" spans="1:11" x14ac:dyDescent="0.25">
      <c r="A7152">
        <v>7151</v>
      </c>
      <c r="B7152" t="s">
        <v>3846</v>
      </c>
      <c r="C7152">
        <v>22.94</v>
      </c>
      <c r="D7152">
        <v>44.08</v>
      </c>
      <c r="E7152">
        <v>10.08</v>
      </c>
      <c r="I7152">
        <f t="shared" si="333"/>
        <v>2.7992581675523596</v>
      </c>
      <c r="J7152">
        <f t="shared" si="334"/>
        <v>1.2345610512556655</v>
      </c>
      <c r="K7152" s="3">
        <f t="shared" si="335"/>
        <v>1.5646971162966941</v>
      </c>
    </row>
    <row r="7153" spans="1:11" x14ac:dyDescent="0.25">
      <c r="A7153">
        <v>7152</v>
      </c>
      <c r="B7153" t="s">
        <v>3847</v>
      </c>
      <c r="C7153">
        <v>23.29</v>
      </c>
      <c r="D7153">
        <v>46.18</v>
      </c>
      <c r="E7153">
        <v>11.1</v>
      </c>
      <c r="I7153">
        <f t="shared" si="333"/>
        <v>2.8590952219040062</v>
      </c>
      <c r="J7153">
        <f t="shared" si="334"/>
        <v>1.3214654993101305</v>
      </c>
      <c r="K7153" s="3">
        <f t="shared" si="335"/>
        <v>1.5376297225938758</v>
      </c>
    </row>
    <row r="7154" spans="1:11" x14ac:dyDescent="0.25">
      <c r="A7154">
        <v>7153</v>
      </c>
      <c r="B7154" t="s">
        <v>3848</v>
      </c>
      <c r="C7154">
        <v>23.54</v>
      </c>
      <c r="D7154">
        <v>41.74</v>
      </c>
      <c r="E7154">
        <v>9.81</v>
      </c>
      <c r="I7154">
        <f t="shared" si="333"/>
        <v>2.9025166323723592</v>
      </c>
      <c r="J7154">
        <f t="shared" si="334"/>
        <v>1.2124154801316451</v>
      </c>
      <c r="K7154" s="3">
        <f t="shared" si="335"/>
        <v>1.6901011522407141</v>
      </c>
    </row>
    <row r="7155" spans="1:11" x14ac:dyDescent="0.25">
      <c r="A7155">
        <v>7154</v>
      </c>
      <c r="B7155" t="s">
        <v>3849</v>
      </c>
      <c r="C7155">
        <v>23.34</v>
      </c>
      <c r="D7155">
        <v>39.75</v>
      </c>
      <c r="E7155">
        <v>8.9</v>
      </c>
      <c r="I7155">
        <f t="shared" si="333"/>
        <v>2.867733857683608</v>
      </c>
      <c r="J7155">
        <f t="shared" si="334"/>
        <v>1.1403276978496268</v>
      </c>
      <c r="K7155" s="3">
        <f t="shared" si="335"/>
        <v>1.7274061598339812</v>
      </c>
    </row>
    <row r="7156" spans="1:11" x14ac:dyDescent="0.25">
      <c r="A7156">
        <v>7155</v>
      </c>
      <c r="B7156" t="s">
        <v>3850</v>
      </c>
      <c r="C7156">
        <v>23.24</v>
      </c>
      <c r="D7156">
        <v>45.19</v>
      </c>
      <c r="E7156">
        <v>10.73</v>
      </c>
      <c r="I7156">
        <f t="shared" si="333"/>
        <v>2.8504793080801774</v>
      </c>
      <c r="J7156">
        <f t="shared" si="334"/>
        <v>1.2893393634701535</v>
      </c>
      <c r="K7156" s="3">
        <f t="shared" si="335"/>
        <v>1.5611399446100238</v>
      </c>
    </row>
    <row r="7157" spans="1:11" x14ac:dyDescent="0.25">
      <c r="A7157">
        <v>7156</v>
      </c>
      <c r="B7157" t="s">
        <v>3851</v>
      </c>
      <c r="C7157">
        <v>23.3</v>
      </c>
      <c r="D7157">
        <v>38.36</v>
      </c>
      <c r="E7157">
        <v>8.35</v>
      </c>
      <c r="I7157">
        <f t="shared" si="333"/>
        <v>2.8608211296876744</v>
      </c>
      <c r="J7157">
        <f t="shared" si="334"/>
        <v>1.0986110031429619</v>
      </c>
      <c r="K7157" s="3">
        <f t="shared" si="335"/>
        <v>1.7622101265447125</v>
      </c>
    </row>
    <row r="7158" spans="1:11" x14ac:dyDescent="0.25">
      <c r="A7158">
        <v>7157</v>
      </c>
      <c r="B7158" t="s">
        <v>3852</v>
      </c>
      <c r="C7158">
        <v>22.91</v>
      </c>
      <c r="D7158">
        <v>41.08</v>
      </c>
      <c r="E7158">
        <v>9</v>
      </c>
      <c r="I7158">
        <f t="shared" si="333"/>
        <v>2.7941805257005257</v>
      </c>
      <c r="J7158">
        <f t="shared" si="334"/>
        <v>1.1480604779781116</v>
      </c>
      <c r="K7158" s="3">
        <f t="shared" si="335"/>
        <v>1.646120047722414</v>
      </c>
    </row>
    <row r="7159" spans="1:11" x14ac:dyDescent="0.25">
      <c r="A7159">
        <v>7158</v>
      </c>
      <c r="B7159" t="s">
        <v>3853</v>
      </c>
      <c r="C7159">
        <v>22.94</v>
      </c>
      <c r="D7159">
        <v>39.54</v>
      </c>
      <c r="E7159">
        <v>8.4700000000000006</v>
      </c>
      <c r="I7159">
        <f t="shared" si="333"/>
        <v>2.7992581675523596</v>
      </c>
      <c r="J7159">
        <f t="shared" si="334"/>
        <v>1.1075964490512507</v>
      </c>
      <c r="K7159" s="3">
        <f t="shared" si="335"/>
        <v>1.6916617185011089</v>
      </c>
    </row>
    <row r="7160" spans="1:11" x14ac:dyDescent="0.25">
      <c r="A7160">
        <v>7159</v>
      </c>
      <c r="B7160" t="s">
        <v>3854</v>
      </c>
      <c r="C7160">
        <v>23.2</v>
      </c>
      <c r="D7160">
        <v>40.659999999999997</v>
      </c>
      <c r="E7160">
        <v>9.11</v>
      </c>
      <c r="I7160">
        <f t="shared" si="333"/>
        <v>2.8436029029276386</v>
      </c>
      <c r="J7160">
        <f t="shared" si="334"/>
        <v>1.1566197870926747</v>
      </c>
      <c r="K7160" s="3">
        <f t="shared" si="335"/>
        <v>1.686983115834964</v>
      </c>
    </row>
    <row r="7161" spans="1:11" x14ac:dyDescent="0.25">
      <c r="A7161">
        <v>7160</v>
      </c>
      <c r="B7161" t="s">
        <v>3855</v>
      </c>
      <c r="C7161">
        <v>23</v>
      </c>
      <c r="D7161">
        <v>40.159999999999997</v>
      </c>
      <c r="E7161">
        <v>8.75</v>
      </c>
      <c r="I7161">
        <f t="shared" si="333"/>
        <v>2.809437622397069</v>
      </c>
      <c r="J7161">
        <f t="shared" si="334"/>
        <v>1.1288144488649889</v>
      </c>
      <c r="K7161" s="3">
        <f t="shared" si="335"/>
        <v>1.68062317353208</v>
      </c>
    </row>
    <row r="7162" spans="1:11" x14ac:dyDescent="0.25">
      <c r="A7162">
        <v>7161</v>
      </c>
      <c r="B7162" t="s">
        <v>3856</v>
      </c>
      <c r="C7162">
        <v>23.16</v>
      </c>
      <c r="D7162">
        <v>43.22</v>
      </c>
      <c r="E7162">
        <v>9.99</v>
      </c>
      <c r="I7162">
        <f t="shared" si="333"/>
        <v>2.8367409817541884</v>
      </c>
      <c r="J7162">
        <f t="shared" si="334"/>
        <v>1.2271399997590529</v>
      </c>
      <c r="K7162" s="3">
        <f t="shared" si="335"/>
        <v>1.6096009819951356</v>
      </c>
    </row>
    <row r="7163" spans="1:11" x14ac:dyDescent="0.25">
      <c r="A7163">
        <v>7162</v>
      </c>
      <c r="B7163" t="s">
        <v>3857</v>
      </c>
      <c r="C7163">
        <v>23.06</v>
      </c>
      <c r="D7163">
        <v>41.34</v>
      </c>
      <c r="E7163">
        <v>9.23</v>
      </c>
      <c r="I7163">
        <f t="shared" si="333"/>
        <v>2.8196493773342235</v>
      </c>
      <c r="J7163">
        <f t="shared" si="334"/>
        <v>1.1660211958345033</v>
      </c>
      <c r="K7163" s="3">
        <f t="shared" si="335"/>
        <v>1.6536281814997202</v>
      </c>
    </row>
    <row r="7164" spans="1:11" x14ac:dyDescent="0.25">
      <c r="A7164">
        <v>7163</v>
      </c>
      <c r="B7164" t="s">
        <v>3858</v>
      </c>
      <c r="C7164">
        <v>23.05</v>
      </c>
      <c r="D7164">
        <v>39.729999999999997</v>
      </c>
      <c r="E7164">
        <v>8.6300000000000008</v>
      </c>
      <c r="I7164">
        <f t="shared" si="333"/>
        <v>2.817945171449713</v>
      </c>
      <c r="J7164">
        <f t="shared" si="334"/>
        <v>1.1196776215493249</v>
      </c>
      <c r="K7164" s="3">
        <f t="shared" si="335"/>
        <v>1.6982675499003881</v>
      </c>
    </row>
    <row r="7165" spans="1:11" x14ac:dyDescent="0.25">
      <c r="A7165">
        <v>7164</v>
      </c>
      <c r="B7165" t="s">
        <v>3859</v>
      </c>
      <c r="C7165">
        <v>22.86</v>
      </c>
      <c r="D7165">
        <v>40.57</v>
      </c>
      <c r="E7165">
        <v>8.7799999999999994</v>
      </c>
      <c r="I7165">
        <f t="shared" si="333"/>
        <v>2.7857356566120237</v>
      </c>
      <c r="J7165">
        <f t="shared" si="334"/>
        <v>1.1311088809315155</v>
      </c>
      <c r="K7165" s="3">
        <f t="shared" si="335"/>
        <v>1.6546267756805082</v>
      </c>
    </row>
    <row r="7166" spans="1:11" x14ac:dyDescent="0.25">
      <c r="A7166">
        <v>7165</v>
      </c>
      <c r="B7166" t="s">
        <v>3860</v>
      </c>
      <c r="C7166">
        <v>22.73</v>
      </c>
      <c r="D7166">
        <v>41.1</v>
      </c>
      <c r="E7166">
        <v>8.86</v>
      </c>
      <c r="I7166">
        <f t="shared" si="333"/>
        <v>2.7638831950654739</v>
      </c>
      <c r="J7166">
        <f t="shared" si="334"/>
        <v>1.1372474406004875</v>
      </c>
      <c r="K7166" s="3">
        <f t="shared" si="335"/>
        <v>1.6266357544649863</v>
      </c>
    </row>
    <row r="7167" spans="1:11" x14ac:dyDescent="0.25">
      <c r="A7167">
        <v>7166</v>
      </c>
      <c r="B7167" t="s">
        <v>3861</v>
      </c>
      <c r="C7167">
        <v>22.67</v>
      </c>
      <c r="D7167">
        <v>45.11</v>
      </c>
      <c r="E7167">
        <v>10.18</v>
      </c>
      <c r="I7167">
        <f t="shared" si="333"/>
        <v>2.7538480257855538</v>
      </c>
      <c r="J7167">
        <f t="shared" si="334"/>
        <v>1.2428529186492732</v>
      </c>
      <c r="K7167" s="3">
        <f t="shared" si="335"/>
        <v>1.5109951071362806</v>
      </c>
    </row>
    <row r="7168" spans="1:11" x14ac:dyDescent="0.25">
      <c r="A7168">
        <v>7167</v>
      </c>
      <c r="B7168" t="s">
        <v>3862</v>
      </c>
      <c r="C7168">
        <v>22.71</v>
      </c>
      <c r="D7168">
        <v>41.29</v>
      </c>
      <c r="E7168">
        <v>8.9</v>
      </c>
      <c r="I7168">
        <f t="shared" si="333"/>
        <v>2.7605345969335513</v>
      </c>
      <c r="J7168">
        <f t="shared" si="334"/>
        <v>1.1403276978496268</v>
      </c>
      <c r="K7168" s="3">
        <f t="shared" si="335"/>
        <v>1.6202068990839245</v>
      </c>
    </row>
    <row r="7169" spans="1:11" x14ac:dyDescent="0.25">
      <c r="A7169">
        <v>7168</v>
      </c>
      <c r="B7169" t="s">
        <v>3863</v>
      </c>
      <c r="C7169">
        <v>22.71</v>
      </c>
      <c r="D7169">
        <v>44.37</v>
      </c>
      <c r="E7169">
        <v>9.98</v>
      </c>
      <c r="I7169">
        <f t="shared" si="333"/>
        <v>2.7605345969335513</v>
      </c>
      <c r="J7169">
        <f t="shared" si="334"/>
        <v>1.2263178647899544</v>
      </c>
      <c r="K7169" s="3">
        <f t="shared" si="335"/>
        <v>1.5342167321435969</v>
      </c>
    </row>
    <row r="7170" spans="1:11" x14ac:dyDescent="0.25">
      <c r="A7170">
        <v>7169</v>
      </c>
      <c r="B7170" t="s">
        <v>3864</v>
      </c>
      <c r="C7170">
        <v>22.61</v>
      </c>
      <c r="D7170">
        <v>45.86</v>
      </c>
      <c r="E7170">
        <v>10.37</v>
      </c>
      <c r="I7170">
        <f t="shared" ref="I7170:I7233" si="336">0.6108*EXP((17.27*C7170)/(C7170+237.3))</f>
        <v>2.7438446844206967</v>
      </c>
      <c r="J7170">
        <f t="shared" ref="J7170:J7233" si="337">0.6108*EXP((17.27*E7170)/(E7170+237.3))</f>
        <v>1.2587424612278404</v>
      </c>
      <c r="K7170" s="3">
        <f t="shared" ref="K7170:K7233" si="338">I7170-J7170</f>
        <v>1.4851022231928563</v>
      </c>
    </row>
    <row r="7171" spans="1:11" x14ac:dyDescent="0.25">
      <c r="A7171">
        <v>7170</v>
      </c>
      <c r="B7171" t="s">
        <v>3865</v>
      </c>
      <c r="C7171">
        <v>22.34</v>
      </c>
      <c r="D7171">
        <v>43.49</v>
      </c>
      <c r="E7171">
        <v>9.34</v>
      </c>
      <c r="I7171">
        <f t="shared" si="336"/>
        <v>2.6992212370361215</v>
      </c>
      <c r="J7171">
        <f t="shared" si="337"/>
        <v>1.1746981405693468</v>
      </c>
      <c r="K7171" s="3">
        <f t="shared" si="338"/>
        <v>1.5245230964667746</v>
      </c>
    </row>
    <row r="7172" spans="1:11" x14ac:dyDescent="0.25">
      <c r="A7172">
        <v>7171</v>
      </c>
      <c r="B7172" t="s">
        <v>3866</v>
      </c>
      <c r="C7172">
        <v>22.23</v>
      </c>
      <c r="D7172">
        <v>45.94</v>
      </c>
      <c r="E7172">
        <v>10.06</v>
      </c>
      <c r="I7172">
        <f t="shared" si="336"/>
        <v>2.6812238200414793</v>
      </c>
      <c r="J7172">
        <f t="shared" si="337"/>
        <v>1.2329085273134166</v>
      </c>
      <c r="K7172" s="3">
        <f t="shared" si="338"/>
        <v>1.4483152927280627</v>
      </c>
    </row>
    <row r="7173" spans="1:11" x14ac:dyDescent="0.25">
      <c r="A7173">
        <v>7172</v>
      </c>
      <c r="B7173" t="s">
        <v>3867</v>
      </c>
      <c r="C7173">
        <v>22.08</v>
      </c>
      <c r="D7173">
        <v>47.54</v>
      </c>
      <c r="E7173">
        <v>10.43</v>
      </c>
      <c r="I7173">
        <f t="shared" si="336"/>
        <v>2.656850824392762</v>
      </c>
      <c r="J7173">
        <f t="shared" si="337"/>
        <v>1.2637971770186063</v>
      </c>
      <c r="K7173" s="3">
        <f t="shared" si="338"/>
        <v>1.3930536473741557</v>
      </c>
    </row>
    <row r="7174" spans="1:11" x14ac:dyDescent="0.25">
      <c r="A7174">
        <v>7173</v>
      </c>
      <c r="B7174" t="s">
        <v>3868</v>
      </c>
      <c r="C7174">
        <v>21.57</v>
      </c>
      <c r="D7174">
        <v>46.21</v>
      </c>
      <c r="E7174">
        <v>9.5399999999999991</v>
      </c>
      <c r="I7174">
        <f t="shared" si="336"/>
        <v>2.5754239941259325</v>
      </c>
      <c r="J7174">
        <f t="shared" si="337"/>
        <v>1.1906200090027819</v>
      </c>
      <c r="K7174" s="3">
        <f t="shared" si="338"/>
        <v>1.3848039851231506</v>
      </c>
    </row>
    <row r="7175" spans="1:11" x14ac:dyDescent="0.25">
      <c r="A7175">
        <v>7174</v>
      </c>
      <c r="B7175" t="s">
        <v>3869</v>
      </c>
      <c r="C7175">
        <v>21.3</v>
      </c>
      <c r="D7175">
        <v>47.56</v>
      </c>
      <c r="E7175">
        <v>9.7200000000000006</v>
      </c>
      <c r="I7175">
        <f t="shared" si="336"/>
        <v>2.5332049812438213</v>
      </c>
      <c r="J7175">
        <f t="shared" si="337"/>
        <v>1.2051116580046748</v>
      </c>
      <c r="K7175" s="3">
        <f t="shared" si="338"/>
        <v>1.3280933232391465</v>
      </c>
    </row>
    <row r="7176" spans="1:11" x14ac:dyDescent="0.25">
      <c r="A7176">
        <v>7175</v>
      </c>
      <c r="B7176" t="s">
        <v>3870</v>
      </c>
      <c r="C7176">
        <v>21</v>
      </c>
      <c r="D7176">
        <v>43.14</v>
      </c>
      <c r="E7176">
        <v>8.01</v>
      </c>
      <c r="I7176">
        <f t="shared" si="336"/>
        <v>2.4870053972720654</v>
      </c>
      <c r="J7176">
        <f t="shared" si="337"/>
        <v>1.0734996810380399</v>
      </c>
      <c r="K7176" s="3">
        <f t="shared" si="338"/>
        <v>1.4135057162340254</v>
      </c>
    </row>
    <row r="7177" spans="1:11" x14ac:dyDescent="0.25">
      <c r="A7177">
        <v>7176</v>
      </c>
      <c r="B7177" t="s">
        <v>3871</v>
      </c>
      <c r="C7177">
        <v>20.55</v>
      </c>
      <c r="D7177">
        <v>43.99</v>
      </c>
      <c r="E7177">
        <v>7.89</v>
      </c>
      <c r="I7177">
        <f t="shared" si="336"/>
        <v>2.4190867532287816</v>
      </c>
      <c r="J7177">
        <f t="shared" si="337"/>
        <v>1.0647582809412923</v>
      </c>
      <c r="K7177" s="3">
        <f t="shared" si="338"/>
        <v>1.3543284722874893</v>
      </c>
    </row>
    <row r="7178" spans="1:11" x14ac:dyDescent="0.25">
      <c r="A7178">
        <v>7177</v>
      </c>
      <c r="B7178" t="s">
        <v>3872</v>
      </c>
      <c r="C7178">
        <v>19.66</v>
      </c>
      <c r="D7178">
        <v>49.33</v>
      </c>
      <c r="E7178">
        <v>8.76</v>
      </c>
      <c r="I7178">
        <f t="shared" si="336"/>
        <v>2.2895180780591819</v>
      </c>
      <c r="J7178">
        <f t="shared" si="337"/>
        <v>1.1295788040961148</v>
      </c>
      <c r="K7178" s="3">
        <f t="shared" si="338"/>
        <v>1.1599392739630672</v>
      </c>
    </row>
    <row r="7179" spans="1:11" x14ac:dyDescent="0.25">
      <c r="A7179">
        <v>7178</v>
      </c>
      <c r="B7179" t="s">
        <v>3873</v>
      </c>
      <c r="C7179">
        <v>18.54</v>
      </c>
      <c r="D7179">
        <v>53.3</v>
      </c>
      <c r="E7179">
        <v>8.8800000000000008</v>
      </c>
      <c r="I7179">
        <f t="shared" si="336"/>
        <v>2.1351187550243726</v>
      </c>
      <c r="J7179">
        <f t="shared" si="337"/>
        <v>1.1387866528898778</v>
      </c>
      <c r="K7179" s="3">
        <f t="shared" si="338"/>
        <v>0.99633210213449486</v>
      </c>
    </row>
    <row r="7180" spans="1:11" x14ac:dyDescent="0.25">
      <c r="A7180">
        <v>7179</v>
      </c>
      <c r="B7180" t="s">
        <v>3874</v>
      </c>
      <c r="C7180">
        <v>17.66</v>
      </c>
      <c r="D7180">
        <v>59.05</v>
      </c>
      <c r="E7180">
        <v>9.58</v>
      </c>
      <c r="I7180">
        <f t="shared" si="336"/>
        <v>2.020275914751577</v>
      </c>
      <c r="J7180">
        <f t="shared" si="337"/>
        <v>1.1938270613559196</v>
      </c>
      <c r="K7180" s="3">
        <f t="shared" si="338"/>
        <v>0.82644885339565732</v>
      </c>
    </row>
    <row r="7181" spans="1:11" x14ac:dyDescent="0.25">
      <c r="A7181">
        <v>7180</v>
      </c>
      <c r="B7181" t="s">
        <v>3875</v>
      </c>
      <c r="C7181">
        <v>16.899999999999999</v>
      </c>
      <c r="D7181">
        <v>62.56</v>
      </c>
      <c r="E7181">
        <v>9.7200000000000006</v>
      </c>
      <c r="I7181">
        <f t="shared" si="336"/>
        <v>1.9254836024660269</v>
      </c>
      <c r="J7181">
        <f t="shared" si="337"/>
        <v>1.2051116580046748</v>
      </c>
      <c r="K7181" s="3">
        <f t="shared" si="338"/>
        <v>0.72037194446135211</v>
      </c>
    </row>
    <row r="7182" spans="1:11" x14ac:dyDescent="0.25">
      <c r="A7182">
        <v>7181</v>
      </c>
      <c r="B7182" t="s">
        <v>3876</v>
      </c>
      <c r="C7182">
        <v>16.239999999999998</v>
      </c>
      <c r="D7182">
        <v>62.4</v>
      </c>
      <c r="E7182">
        <v>9.06</v>
      </c>
      <c r="I7182">
        <f t="shared" si="336"/>
        <v>1.8463482445557222</v>
      </c>
      <c r="J7182">
        <f t="shared" si="337"/>
        <v>1.1527222575970579</v>
      </c>
      <c r="K7182" s="3">
        <f t="shared" si="338"/>
        <v>0.69362598695866429</v>
      </c>
    </row>
    <row r="7183" spans="1:11" x14ac:dyDescent="0.25">
      <c r="A7183">
        <v>7182</v>
      </c>
      <c r="B7183" t="s">
        <v>3877</v>
      </c>
      <c r="C7183">
        <v>15.63</v>
      </c>
      <c r="D7183">
        <v>68.95</v>
      </c>
      <c r="E7183">
        <v>9.9700000000000006</v>
      </c>
      <c r="I7183">
        <f t="shared" si="336"/>
        <v>1.7757572681650056</v>
      </c>
      <c r="J7183">
        <f t="shared" si="337"/>
        <v>1.2254962141884433</v>
      </c>
      <c r="K7183" s="3">
        <f t="shared" si="338"/>
        <v>0.55026105397656222</v>
      </c>
    </row>
    <row r="7184" spans="1:11" x14ac:dyDescent="0.25">
      <c r="A7184">
        <v>7183</v>
      </c>
      <c r="B7184" t="s">
        <v>3878</v>
      </c>
      <c r="C7184">
        <v>15.12</v>
      </c>
      <c r="D7184">
        <v>67.5</v>
      </c>
      <c r="E7184">
        <v>9.16</v>
      </c>
      <c r="I7184">
        <f t="shared" si="336"/>
        <v>1.7185659067676087</v>
      </c>
      <c r="J7184">
        <f t="shared" si="337"/>
        <v>1.1605289052991803</v>
      </c>
      <c r="K7184" s="3">
        <f t="shared" si="338"/>
        <v>0.55803700146842838</v>
      </c>
    </row>
    <row r="7185" spans="1:11" x14ac:dyDescent="0.25">
      <c r="A7185">
        <v>7184</v>
      </c>
      <c r="B7185" t="s">
        <v>3879</v>
      </c>
      <c r="C7185">
        <v>14.6</v>
      </c>
      <c r="D7185">
        <v>68.58</v>
      </c>
      <c r="E7185">
        <v>8.91</v>
      </c>
      <c r="I7185">
        <f t="shared" si="336"/>
        <v>1.6619223807933985</v>
      </c>
      <c r="J7185">
        <f t="shared" si="337"/>
        <v>1.1410989081631515</v>
      </c>
      <c r="K7185" s="3">
        <f t="shared" si="338"/>
        <v>0.52082347263024698</v>
      </c>
    </row>
    <row r="7186" spans="1:11" x14ac:dyDescent="0.25">
      <c r="A7186">
        <v>7185</v>
      </c>
      <c r="B7186" t="s">
        <v>3880</v>
      </c>
      <c r="C7186">
        <v>13.98</v>
      </c>
      <c r="D7186">
        <v>72.34</v>
      </c>
      <c r="E7186">
        <v>9.1</v>
      </c>
      <c r="I7186">
        <f t="shared" si="336"/>
        <v>1.5965312404187444</v>
      </c>
      <c r="J7186">
        <f t="shared" si="337"/>
        <v>1.1558393550367974</v>
      </c>
      <c r="K7186" s="3">
        <f t="shared" si="338"/>
        <v>0.44069188538194703</v>
      </c>
    </row>
    <row r="7187" spans="1:11" x14ac:dyDescent="0.25">
      <c r="A7187">
        <v>7186</v>
      </c>
      <c r="B7187" t="s">
        <v>3881</v>
      </c>
      <c r="C7187">
        <v>13.43</v>
      </c>
      <c r="D7187">
        <v>74.2</v>
      </c>
      <c r="E7187">
        <v>8.94</v>
      </c>
      <c r="I7187">
        <f t="shared" si="336"/>
        <v>1.5404237917305752</v>
      </c>
      <c r="J7187">
        <f t="shared" si="337"/>
        <v>1.1434152932355073</v>
      </c>
      <c r="K7187" s="3">
        <f t="shared" si="338"/>
        <v>0.39700849849506792</v>
      </c>
    </row>
    <row r="7188" spans="1:11" x14ac:dyDescent="0.25">
      <c r="A7188">
        <v>7187</v>
      </c>
      <c r="B7188" t="s">
        <v>3882</v>
      </c>
      <c r="C7188">
        <v>12.86</v>
      </c>
      <c r="D7188">
        <v>75.959999999999994</v>
      </c>
      <c r="E7188">
        <v>8.74</v>
      </c>
      <c r="I7188">
        <f t="shared" si="336"/>
        <v>1.484109459763443</v>
      </c>
      <c r="J7188">
        <f t="shared" si="337"/>
        <v>1.1280505487827019</v>
      </c>
      <c r="K7188" s="3">
        <f t="shared" si="338"/>
        <v>0.35605891098074105</v>
      </c>
    </row>
    <row r="7189" spans="1:11" x14ac:dyDescent="0.25">
      <c r="A7189">
        <v>7188</v>
      </c>
      <c r="B7189" t="s">
        <v>3883</v>
      </c>
      <c r="C7189">
        <v>12.3</v>
      </c>
      <c r="D7189">
        <v>76.12</v>
      </c>
      <c r="E7189">
        <v>8.23</v>
      </c>
      <c r="I7189">
        <f t="shared" si="336"/>
        <v>1.4305514044122081</v>
      </c>
      <c r="J7189">
        <f t="shared" si="337"/>
        <v>1.089689775882094</v>
      </c>
      <c r="K7189" s="3">
        <f t="shared" si="338"/>
        <v>0.34086162853011404</v>
      </c>
    </row>
    <row r="7190" spans="1:11" x14ac:dyDescent="0.25">
      <c r="A7190">
        <v>7189</v>
      </c>
      <c r="B7190" t="s">
        <v>3884</v>
      </c>
      <c r="C7190">
        <v>11.75</v>
      </c>
      <c r="D7190">
        <v>77.97</v>
      </c>
      <c r="E7190">
        <v>8.0500000000000007</v>
      </c>
      <c r="I7190">
        <f t="shared" si="336"/>
        <v>1.3796094913969197</v>
      </c>
      <c r="J7190">
        <f t="shared" si="337"/>
        <v>1.0764274866298567</v>
      </c>
      <c r="K7190" s="3">
        <f t="shared" si="338"/>
        <v>0.30318200476706303</v>
      </c>
    </row>
    <row r="7191" spans="1:11" x14ac:dyDescent="0.25">
      <c r="A7191">
        <v>7190</v>
      </c>
      <c r="B7191" t="s">
        <v>3885</v>
      </c>
      <c r="C7191">
        <v>11.25</v>
      </c>
      <c r="D7191">
        <v>78.41</v>
      </c>
      <c r="E7191">
        <v>7.64</v>
      </c>
      <c r="I7191">
        <f t="shared" si="336"/>
        <v>1.3346886720571096</v>
      </c>
      <c r="J7191">
        <f t="shared" si="337"/>
        <v>1.0467480419672528</v>
      </c>
      <c r="K7191" s="3">
        <f t="shared" si="338"/>
        <v>0.28794063008985682</v>
      </c>
    </row>
    <row r="7192" spans="1:11" x14ac:dyDescent="0.25">
      <c r="A7192">
        <v>7191</v>
      </c>
      <c r="B7192" t="s">
        <v>3886</v>
      </c>
      <c r="C7192">
        <v>10.78</v>
      </c>
      <c r="D7192">
        <v>80.790000000000006</v>
      </c>
      <c r="E7192">
        <v>7.62</v>
      </c>
      <c r="I7192">
        <f t="shared" si="336"/>
        <v>1.2936402173676451</v>
      </c>
      <c r="J7192">
        <f t="shared" si="337"/>
        <v>1.0453188794524415</v>
      </c>
      <c r="K7192" s="3">
        <f t="shared" si="338"/>
        <v>0.24832133791520361</v>
      </c>
    </row>
    <row r="7193" spans="1:11" x14ac:dyDescent="0.25">
      <c r="A7193">
        <v>7192</v>
      </c>
      <c r="B7193" t="s">
        <v>3887</v>
      </c>
      <c r="C7193">
        <v>10.35</v>
      </c>
      <c r="D7193">
        <v>80.959999999999994</v>
      </c>
      <c r="E7193">
        <v>7.23</v>
      </c>
      <c r="I7193">
        <f t="shared" si="336"/>
        <v>1.2570615101536242</v>
      </c>
      <c r="J7193">
        <f t="shared" si="337"/>
        <v>1.0177914931774423</v>
      </c>
      <c r="K7193" s="3">
        <f t="shared" si="338"/>
        <v>0.23927001697618189</v>
      </c>
    </row>
    <row r="7194" spans="1:11" x14ac:dyDescent="0.25">
      <c r="A7194">
        <v>7193</v>
      </c>
      <c r="B7194" t="s">
        <v>3888</v>
      </c>
      <c r="C7194">
        <v>9.93</v>
      </c>
      <c r="D7194">
        <v>82.73</v>
      </c>
      <c r="E7194">
        <v>7.14</v>
      </c>
      <c r="I7194">
        <f t="shared" si="336"/>
        <v>1.2222144505889743</v>
      </c>
      <c r="J7194">
        <f t="shared" si="337"/>
        <v>1.0115304350342706</v>
      </c>
      <c r="K7194" s="3">
        <f t="shared" si="338"/>
        <v>0.21068401555470362</v>
      </c>
    </row>
    <row r="7195" spans="1:11" x14ac:dyDescent="0.25">
      <c r="A7195">
        <v>7194</v>
      </c>
      <c r="B7195" t="s">
        <v>3889</v>
      </c>
      <c r="C7195">
        <v>9.59</v>
      </c>
      <c r="D7195">
        <v>82.97</v>
      </c>
      <c r="E7195">
        <v>6.85</v>
      </c>
      <c r="I7195">
        <f t="shared" si="336"/>
        <v>1.1946300106033967</v>
      </c>
      <c r="J7195">
        <f t="shared" si="337"/>
        <v>0.99158603737418516</v>
      </c>
      <c r="K7195" s="3">
        <f t="shared" si="338"/>
        <v>0.20304397322921153</v>
      </c>
    </row>
    <row r="7196" spans="1:11" x14ac:dyDescent="0.25">
      <c r="A7196">
        <v>7195</v>
      </c>
      <c r="B7196" t="s">
        <v>3890</v>
      </c>
      <c r="C7196">
        <v>9.3000000000000007</v>
      </c>
      <c r="D7196">
        <v>84.82</v>
      </c>
      <c r="E7196">
        <v>6.88</v>
      </c>
      <c r="I7196">
        <f t="shared" si="336"/>
        <v>1.1715363388062088</v>
      </c>
      <c r="J7196">
        <f t="shared" si="337"/>
        <v>0.99363306077524038</v>
      </c>
      <c r="K7196" s="3">
        <f t="shared" si="338"/>
        <v>0.17790327803096839</v>
      </c>
    </row>
    <row r="7197" spans="1:11" x14ac:dyDescent="0.25">
      <c r="A7197">
        <v>7196</v>
      </c>
      <c r="B7197" t="s">
        <v>3891</v>
      </c>
      <c r="C7197">
        <v>9.14</v>
      </c>
      <c r="D7197">
        <v>85.57</v>
      </c>
      <c r="E7197">
        <v>6.85</v>
      </c>
      <c r="I7197">
        <f t="shared" si="336"/>
        <v>1.1589638654902625</v>
      </c>
      <c r="J7197">
        <f t="shared" si="337"/>
        <v>0.99158603737418516</v>
      </c>
      <c r="K7197" s="3">
        <f t="shared" si="338"/>
        <v>0.16737782811607738</v>
      </c>
    </row>
    <row r="7198" spans="1:11" x14ac:dyDescent="0.25">
      <c r="A7198">
        <v>7197</v>
      </c>
      <c r="B7198" t="s">
        <v>3892</v>
      </c>
      <c r="C7198">
        <v>9.02</v>
      </c>
      <c r="D7198">
        <v>85.49</v>
      </c>
      <c r="E7198">
        <v>6.72</v>
      </c>
      <c r="I7198">
        <f t="shared" si="336"/>
        <v>1.1496125581462018</v>
      </c>
      <c r="J7198">
        <f t="shared" si="337"/>
        <v>0.98275846429423153</v>
      </c>
      <c r="K7198" s="3">
        <f t="shared" si="338"/>
        <v>0.16685409385197025</v>
      </c>
    </row>
    <row r="7199" spans="1:11" x14ac:dyDescent="0.25">
      <c r="A7199">
        <v>7198</v>
      </c>
      <c r="B7199" t="s">
        <v>3893</v>
      </c>
      <c r="C7199">
        <v>9.06</v>
      </c>
      <c r="D7199">
        <v>85.46</v>
      </c>
      <c r="E7199">
        <v>6.76</v>
      </c>
      <c r="I7199">
        <f t="shared" si="336"/>
        <v>1.1527222575970579</v>
      </c>
      <c r="J7199">
        <f t="shared" si="337"/>
        <v>0.98546723763311528</v>
      </c>
      <c r="K7199" s="3">
        <f t="shared" si="338"/>
        <v>0.16725501996394265</v>
      </c>
    </row>
    <row r="7200" spans="1:11" x14ac:dyDescent="0.25">
      <c r="A7200">
        <v>7199</v>
      </c>
      <c r="B7200" t="s">
        <v>3894</v>
      </c>
      <c r="C7200">
        <v>9.1</v>
      </c>
      <c r="D7200">
        <v>84.86</v>
      </c>
      <c r="E7200">
        <v>6.7</v>
      </c>
      <c r="I7200">
        <f t="shared" si="336"/>
        <v>1.1558393550367974</v>
      </c>
      <c r="J7200">
        <f t="shared" si="337"/>
        <v>0.9814065388970683</v>
      </c>
      <c r="K7200" s="3">
        <f t="shared" si="338"/>
        <v>0.17443281613972905</v>
      </c>
    </row>
    <row r="7201" spans="1:11" x14ac:dyDescent="0.25">
      <c r="A7201">
        <v>7200</v>
      </c>
      <c r="B7201" t="s">
        <v>3895</v>
      </c>
      <c r="C7201">
        <v>8.92</v>
      </c>
      <c r="D7201">
        <v>83.99</v>
      </c>
      <c r="E7201">
        <v>6.37</v>
      </c>
      <c r="I7201">
        <f t="shared" si="336"/>
        <v>1.1418705773431763</v>
      </c>
      <c r="J7201">
        <f t="shared" si="337"/>
        <v>0.95933507575039267</v>
      </c>
      <c r="K7201" s="3">
        <f t="shared" si="338"/>
        <v>0.18253550159278364</v>
      </c>
    </row>
    <row r="7202" spans="1:11" x14ac:dyDescent="0.25">
      <c r="A7202">
        <v>7201</v>
      </c>
      <c r="B7202" t="s">
        <v>3896</v>
      </c>
      <c r="C7202">
        <v>8.65</v>
      </c>
      <c r="D7202">
        <v>84.6</v>
      </c>
      <c r="E7202">
        <v>6.21</v>
      </c>
      <c r="I7202">
        <f t="shared" si="336"/>
        <v>1.1211958915675988</v>
      </c>
      <c r="J7202">
        <f t="shared" si="337"/>
        <v>0.94879207855072223</v>
      </c>
      <c r="K7202" s="3">
        <f t="shared" si="338"/>
        <v>0.17240381301687657</v>
      </c>
    </row>
    <row r="7203" spans="1:11" x14ac:dyDescent="0.25">
      <c r="A7203">
        <v>7202</v>
      </c>
      <c r="B7203" t="s">
        <v>3897</v>
      </c>
      <c r="C7203">
        <v>8.36</v>
      </c>
      <c r="D7203">
        <v>85.3</v>
      </c>
      <c r="E7203">
        <v>6.05</v>
      </c>
      <c r="I7203">
        <f t="shared" si="336"/>
        <v>1.0993573320771413</v>
      </c>
      <c r="J7203">
        <f t="shared" si="337"/>
        <v>0.93835131211155531</v>
      </c>
      <c r="K7203" s="3">
        <f t="shared" si="338"/>
        <v>0.16100601996558594</v>
      </c>
    </row>
    <row r="7204" spans="1:11" x14ac:dyDescent="0.25">
      <c r="A7204">
        <v>7203</v>
      </c>
      <c r="B7204" t="s">
        <v>3898</v>
      </c>
      <c r="C7204">
        <v>8.07</v>
      </c>
      <c r="D7204">
        <v>86.87</v>
      </c>
      <c r="E7204">
        <v>6.03</v>
      </c>
      <c r="I7204">
        <f t="shared" si="336"/>
        <v>1.0778940235513015</v>
      </c>
      <c r="J7204">
        <f t="shared" si="337"/>
        <v>0.93705336201875111</v>
      </c>
      <c r="K7204" s="3">
        <f t="shared" si="338"/>
        <v>0.14084066153255037</v>
      </c>
    </row>
    <row r="7205" spans="1:11" x14ac:dyDescent="0.25">
      <c r="A7205">
        <v>7204</v>
      </c>
      <c r="B7205" t="s">
        <v>3899</v>
      </c>
      <c r="C7205">
        <v>8.2100000000000009</v>
      </c>
      <c r="D7205">
        <v>88.25</v>
      </c>
      <c r="E7205">
        <v>6.39</v>
      </c>
      <c r="I7205">
        <f t="shared" si="336"/>
        <v>1.0882091205545914</v>
      </c>
      <c r="J7205">
        <f t="shared" si="337"/>
        <v>0.96066018105152307</v>
      </c>
      <c r="K7205" s="3">
        <f t="shared" si="338"/>
        <v>0.12754893950306834</v>
      </c>
    </row>
    <row r="7206" spans="1:11" x14ac:dyDescent="0.25">
      <c r="A7206">
        <v>7205</v>
      </c>
      <c r="B7206" t="s">
        <v>3900</v>
      </c>
      <c r="C7206">
        <v>8.43</v>
      </c>
      <c r="D7206">
        <v>87.55</v>
      </c>
      <c r="E7206">
        <v>6.49</v>
      </c>
      <c r="I7206">
        <f t="shared" si="336"/>
        <v>1.1045941406933222</v>
      </c>
      <c r="J7206">
        <f t="shared" si="337"/>
        <v>0.9673099270809461</v>
      </c>
      <c r="K7206" s="3">
        <f t="shared" si="338"/>
        <v>0.13728421361237608</v>
      </c>
    </row>
    <row r="7207" spans="1:11" x14ac:dyDescent="0.25">
      <c r="A7207">
        <v>7206</v>
      </c>
      <c r="B7207" t="s">
        <v>3901</v>
      </c>
      <c r="C7207">
        <v>8.52</v>
      </c>
      <c r="D7207">
        <v>86.55</v>
      </c>
      <c r="E7207">
        <v>6.42</v>
      </c>
      <c r="I7207">
        <f t="shared" si="336"/>
        <v>1.1113594320109808</v>
      </c>
      <c r="J7207">
        <f t="shared" si="337"/>
        <v>0.96265086276822509</v>
      </c>
      <c r="K7207" s="3">
        <f t="shared" si="338"/>
        <v>0.14870856924275566</v>
      </c>
    </row>
    <row r="7208" spans="1:11" x14ac:dyDescent="0.25">
      <c r="A7208">
        <v>7207</v>
      </c>
      <c r="B7208" t="s">
        <v>3902</v>
      </c>
      <c r="C7208">
        <v>8.41</v>
      </c>
      <c r="D7208">
        <v>86.38</v>
      </c>
      <c r="E7208">
        <v>6.27</v>
      </c>
      <c r="I7208">
        <f t="shared" si="336"/>
        <v>1.1030956741507725</v>
      </c>
      <c r="J7208">
        <f t="shared" si="337"/>
        <v>0.95273367650373653</v>
      </c>
      <c r="K7208" s="3">
        <f t="shared" si="338"/>
        <v>0.15036199764703595</v>
      </c>
    </row>
    <row r="7209" spans="1:11" x14ac:dyDescent="0.25">
      <c r="A7209">
        <v>7208</v>
      </c>
      <c r="B7209" t="s">
        <v>3903</v>
      </c>
      <c r="C7209">
        <v>8.3699999999999992</v>
      </c>
      <c r="D7209">
        <v>88.1</v>
      </c>
      <c r="E7209">
        <v>6.53</v>
      </c>
      <c r="I7209">
        <f t="shared" si="336"/>
        <v>1.1001041072008479</v>
      </c>
      <c r="J7209">
        <f t="shared" si="337"/>
        <v>0.9699811593377361</v>
      </c>
      <c r="K7209" s="3">
        <f t="shared" si="338"/>
        <v>0.13012294786311185</v>
      </c>
    </row>
    <row r="7210" spans="1:11" x14ac:dyDescent="0.25">
      <c r="A7210">
        <v>7209</v>
      </c>
      <c r="B7210" t="s">
        <v>3904</v>
      </c>
      <c r="C7210">
        <v>8.44</v>
      </c>
      <c r="D7210">
        <v>87.85</v>
      </c>
      <c r="E7210">
        <v>6.55</v>
      </c>
      <c r="I7210">
        <f t="shared" si="336"/>
        <v>1.1053440455307895</v>
      </c>
      <c r="J7210">
        <f t="shared" si="337"/>
        <v>0.97131921088875917</v>
      </c>
      <c r="K7210" s="3">
        <f t="shared" si="338"/>
        <v>0.1340248346420303</v>
      </c>
    </row>
    <row r="7211" spans="1:11" x14ac:dyDescent="0.25">
      <c r="A7211">
        <v>7210</v>
      </c>
      <c r="B7211" t="s">
        <v>3905</v>
      </c>
      <c r="C7211">
        <v>8.32</v>
      </c>
      <c r="D7211">
        <v>86.56</v>
      </c>
      <c r="E7211">
        <v>6.22</v>
      </c>
      <c r="I7211">
        <f t="shared" si="336"/>
        <v>1.0963746911998045</v>
      </c>
      <c r="J7211">
        <f t="shared" si="337"/>
        <v>0.94944801198514761</v>
      </c>
      <c r="K7211" s="3">
        <f t="shared" si="338"/>
        <v>0.14692667921465685</v>
      </c>
    </row>
    <row r="7212" spans="1:11" x14ac:dyDescent="0.25">
      <c r="A7212">
        <v>7211</v>
      </c>
      <c r="B7212" t="s">
        <v>3906</v>
      </c>
      <c r="C7212">
        <v>8.1199999999999992</v>
      </c>
      <c r="D7212">
        <v>87.72</v>
      </c>
      <c r="E7212">
        <v>6.21</v>
      </c>
      <c r="I7212">
        <f t="shared" si="336"/>
        <v>1.08156806316304</v>
      </c>
      <c r="J7212">
        <f t="shared" si="337"/>
        <v>0.94879207855072223</v>
      </c>
      <c r="K7212" s="3">
        <f t="shared" si="338"/>
        <v>0.13277598461231777</v>
      </c>
    </row>
    <row r="7213" spans="1:11" x14ac:dyDescent="0.25">
      <c r="A7213">
        <v>7212</v>
      </c>
      <c r="B7213" t="s">
        <v>3907</v>
      </c>
      <c r="C7213">
        <v>8.0299999999999994</v>
      </c>
      <c r="D7213">
        <v>87.23</v>
      </c>
      <c r="E7213">
        <v>6.04</v>
      </c>
      <c r="I7213">
        <f t="shared" si="336"/>
        <v>1.074962706391726</v>
      </c>
      <c r="J7213">
        <f t="shared" si="337"/>
        <v>0.93770213915981115</v>
      </c>
      <c r="K7213" s="3">
        <f t="shared" si="338"/>
        <v>0.13726056723191482</v>
      </c>
    </row>
    <row r="7214" spans="1:11" x14ac:dyDescent="0.25">
      <c r="A7214">
        <v>7213</v>
      </c>
      <c r="B7214" t="s">
        <v>3908</v>
      </c>
      <c r="C7214">
        <v>7.69</v>
      </c>
      <c r="D7214">
        <v>86.02</v>
      </c>
      <c r="E7214">
        <v>5.51</v>
      </c>
      <c r="I7214">
        <f t="shared" si="336"/>
        <v>1.0503284775854718</v>
      </c>
      <c r="J7214">
        <f t="shared" si="337"/>
        <v>0.90385728011396416</v>
      </c>
      <c r="K7214" s="3">
        <f t="shared" si="338"/>
        <v>0.14647119747150761</v>
      </c>
    </row>
    <row r="7215" spans="1:11" x14ac:dyDescent="0.25">
      <c r="A7215">
        <v>7214</v>
      </c>
      <c r="B7215" t="s">
        <v>3909</v>
      </c>
      <c r="C7215">
        <v>7.39</v>
      </c>
      <c r="D7215">
        <v>88.43</v>
      </c>
      <c r="E7215">
        <v>5.61</v>
      </c>
      <c r="I7215">
        <f t="shared" si="336"/>
        <v>1.0290065723928432</v>
      </c>
      <c r="J7215">
        <f t="shared" si="337"/>
        <v>0.91015941435040104</v>
      </c>
      <c r="K7215" s="3">
        <f t="shared" si="338"/>
        <v>0.11884715804244217</v>
      </c>
    </row>
    <row r="7216" spans="1:11" x14ac:dyDescent="0.25">
      <c r="A7216">
        <v>7215</v>
      </c>
      <c r="B7216" t="s">
        <v>3910</v>
      </c>
      <c r="C7216">
        <v>7.28</v>
      </c>
      <c r="D7216">
        <v>88.66</v>
      </c>
      <c r="E7216">
        <v>5.54</v>
      </c>
      <c r="I7216">
        <f t="shared" si="336"/>
        <v>1.0212845849897185</v>
      </c>
      <c r="J7216">
        <f t="shared" si="337"/>
        <v>0.90574386889578418</v>
      </c>
      <c r="K7216" s="3">
        <f t="shared" si="338"/>
        <v>0.11554071609393435</v>
      </c>
    </row>
    <row r="7217" spans="1:11" x14ac:dyDescent="0.25">
      <c r="A7217">
        <v>7216</v>
      </c>
      <c r="B7217" t="s">
        <v>3911</v>
      </c>
      <c r="C7217">
        <v>7.15</v>
      </c>
      <c r="D7217">
        <v>89.95</v>
      </c>
      <c r="E7217">
        <v>5.62</v>
      </c>
      <c r="I7217">
        <f t="shared" si="336"/>
        <v>1.0122244289324474</v>
      </c>
      <c r="J7217">
        <f t="shared" si="337"/>
        <v>0.91079175295370252</v>
      </c>
      <c r="K7217" s="3">
        <f t="shared" si="338"/>
        <v>0.10143267597874484</v>
      </c>
    </row>
    <row r="7218" spans="1:11" x14ac:dyDescent="0.25">
      <c r="A7218">
        <v>7217</v>
      </c>
      <c r="B7218" t="s">
        <v>3912</v>
      </c>
      <c r="C7218">
        <v>7.18</v>
      </c>
      <c r="D7218">
        <v>90.05</v>
      </c>
      <c r="E7218">
        <v>5.67</v>
      </c>
      <c r="I7218">
        <f t="shared" si="336"/>
        <v>1.0143089273016574</v>
      </c>
      <c r="J7218">
        <f t="shared" si="337"/>
        <v>0.91395925814317369</v>
      </c>
      <c r="K7218" s="3">
        <f t="shared" si="338"/>
        <v>0.10034966915848376</v>
      </c>
    </row>
    <row r="7219" spans="1:11" x14ac:dyDescent="0.25">
      <c r="A7219">
        <v>7218</v>
      </c>
      <c r="B7219" t="s">
        <v>3913</v>
      </c>
      <c r="C7219">
        <v>7.14</v>
      </c>
      <c r="D7219">
        <v>89.94</v>
      </c>
      <c r="E7219">
        <v>5.61</v>
      </c>
      <c r="I7219">
        <f t="shared" si="336"/>
        <v>1.0115304350342706</v>
      </c>
      <c r="J7219">
        <f t="shared" si="337"/>
        <v>0.91015941435040104</v>
      </c>
      <c r="K7219" s="3">
        <f t="shared" si="338"/>
        <v>0.10137102068386961</v>
      </c>
    </row>
    <row r="7220" spans="1:11" x14ac:dyDescent="0.25">
      <c r="A7220">
        <v>7219</v>
      </c>
      <c r="B7220" t="s">
        <v>3914</v>
      </c>
      <c r="C7220">
        <v>7.07</v>
      </c>
      <c r="D7220">
        <v>90.34</v>
      </c>
      <c r="E7220">
        <v>5.6</v>
      </c>
      <c r="I7220">
        <f t="shared" si="336"/>
        <v>1.0066842000022007</v>
      </c>
      <c r="J7220">
        <f t="shared" si="337"/>
        <v>0.90952746275151153</v>
      </c>
      <c r="K7220" s="3">
        <f t="shared" si="338"/>
        <v>9.7156737250689185E-2</v>
      </c>
    </row>
    <row r="7221" spans="1:11" x14ac:dyDescent="0.25">
      <c r="A7221">
        <v>7220</v>
      </c>
      <c r="B7221" t="s">
        <v>3915</v>
      </c>
      <c r="C7221">
        <v>7</v>
      </c>
      <c r="D7221">
        <v>89.75</v>
      </c>
      <c r="E7221">
        <v>5.44</v>
      </c>
      <c r="I7221">
        <f t="shared" si="336"/>
        <v>1.001858425976152</v>
      </c>
      <c r="J7221">
        <f t="shared" si="337"/>
        <v>0.89946870448708449</v>
      </c>
      <c r="K7221" s="3">
        <f t="shared" si="338"/>
        <v>0.10238972148906755</v>
      </c>
    </row>
    <row r="7222" spans="1:11" x14ac:dyDescent="0.25">
      <c r="A7222">
        <v>7221</v>
      </c>
      <c r="B7222" t="s">
        <v>3916</v>
      </c>
      <c r="C7222">
        <v>6.82</v>
      </c>
      <c r="D7222">
        <v>89.74</v>
      </c>
      <c r="E7222">
        <v>5.26</v>
      </c>
      <c r="I7222">
        <f t="shared" si="336"/>
        <v>0.98954272956348888</v>
      </c>
      <c r="J7222">
        <f t="shared" si="337"/>
        <v>0.88826993257714093</v>
      </c>
      <c r="K7222" s="3">
        <f t="shared" si="338"/>
        <v>0.10127279698634795</v>
      </c>
    </row>
    <row r="7223" spans="1:11" x14ac:dyDescent="0.25">
      <c r="A7223">
        <v>7222</v>
      </c>
      <c r="B7223" t="s">
        <v>3917</v>
      </c>
      <c r="C7223">
        <v>6.74</v>
      </c>
      <c r="D7223">
        <v>90.68</v>
      </c>
      <c r="E7223">
        <v>5.33</v>
      </c>
      <c r="I7223">
        <f t="shared" si="336"/>
        <v>0.98411202997204628</v>
      </c>
      <c r="J7223">
        <f t="shared" si="337"/>
        <v>0.89261031799565316</v>
      </c>
      <c r="K7223" s="3">
        <f t="shared" si="338"/>
        <v>9.1501711976393119E-2</v>
      </c>
    </row>
    <row r="7224" spans="1:11" x14ac:dyDescent="0.25">
      <c r="A7224">
        <v>7223</v>
      </c>
      <c r="B7224" t="s">
        <v>3918</v>
      </c>
      <c r="C7224">
        <v>6.83</v>
      </c>
      <c r="D7224">
        <v>91.5</v>
      </c>
      <c r="E7224">
        <v>5.55</v>
      </c>
      <c r="I7224">
        <f t="shared" si="336"/>
        <v>0.99022341968011818</v>
      </c>
      <c r="J7224">
        <f t="shared" si="337"/>
        <v>0.90637350272558292</v>
      </c>
      <c r="K7224" s="3">
        <f t="shared" si="338"/>
        <v>8.3849916954535253E-2</v>
      </c>
    </row>
    <row r="7225" spans="1:11" x14ac:dyDescent="0.25">
      <c r="A7225">
        <v>7224</v>
      </c>
      <c r="B7225" t="s">
        <v>3919</v>
      </c>
      <c r="C7225">
        <v>6.8</v>
      </c>
      <c r="D7225">
        <v>90.84</v>
      </c>
      <c r="E7225">
        <v>5.41</v>
      </c>
      <c r="I7225">
        <f t="shared" si="336"/>
        <v>0.98818258572263085</v>
      </c>
      <c r="J7225">
        <f t="shared" si="337"/>
        <v>0.89759364390352347</v>
      </c>
      <c r="K7225" s="3">
        <f t="shared" si="338"/>
        <v>9.0588941819107371E-2</v>
      </c>
    </row>
    <row r="7226" spans="1:11" x14ac:dyDescent="0.25">
      <c r="A7226">
        <v>7225</v>
      </c>
      <c r="B7226" t="s">
        <v>3920</v>
      </c>
      <c r="C7226">
        <v>6.64</v>
      </c>
      <c r="D7226">
        <v>90.2</v>
      </c>
      <c r="E7226">
        <v>5.15</v>
      </c>
      <c r="I7226">
        <f t="shared" si="336"/>
        <v>0.97736058738504783</v>
      </c>
      <c r="J7226">
        <f t="shared" si="337"/>
        <v>0.88148691616389652</v>
      </c>
      <c r="K7226" s="3">
        <f t="shared" si="338"/>
        <v>9.5873671221151313E-2</v>
      </c>
    </row>
    <row r="7227" spans="1:11" x14ac:dyDescent="0.25">
      <c r="A7227">
        <v>7226</v>
      </c>
      <c r="B7227" t="s">
        <v>3921</v>
      </c>
      <c r="C7227">
        <v>6.69</v>
      </c>
      <c r="D7227">
        <v>91.72</v>
      </c>
      <c r="E7227">
        <v>5.44</v>
      </c>
      <c r="I7227">
        <f t="shared" si="336"/>
        <v>0.98073119077206128</v>
      </c>
      <c r="J7227">
        <f t="shared" si="337"/>
        <v>0.89946870448708449</v>
      </c>
      <c r="K7227" s="3">
        <f t="shared" si="338"/>
        <v>8.1262486284976787E-2</v>
      </c>
    </row>
    <row r="7228" spans="1:11" x14ac:dyDescent="0.25">
      <c r="A7228">
        <v>7227</v>
      </c>
      <c r="B7228" t="s">
        <v>3922</v>
      </c>
      <c r="C7228">
        <v>6.8</v>
      </c>
      <c r="D7228">
        <v>91.7</v>
      </c>
      <c r="E7228">
        <v>5.55</v>
      </c>
      <c r="I7228">
        <f t="shared" si="336"/>
        <v>0.98818258572263085</v>
      </c>
      <c r="J7228">
        <f t="shared" si="337"/>
        <v>0.90637350272558292</v>
      </c>
      <c r="K7228" s="3">
        <f t="shared" si="338"/>
        <v>8.1809082997047922E-2</v>
      </c>
    </row>
    <row r="7229" spans="1:11" x14ac:dyDescent="0.25">
      <c r="A7229">
        <v>7228</v>
      </c>
      <c r="B7229" t="s">
        <v>3923</v>
      </c>
      <c r="C7229">
        <v>6.55</v>
      </c>
      <c r="D7229">
        <v>90.51</v>
      </c>
      <c r="E7229">
        <v>5.12</v>
      </c>
      <c r="I7229">
        <f t="shared" si="336"/>
        <v>0.97131921088875917</v>
      </c>
      <c r="J7229">
        <f t="shared" si="337"/>
        <v>0.87964494674468885</v>
      </c>
      <c r="K7229" s="3">
        <f t="shared" si="338"/>
        <v>9.1674264144070317E-2</v>
      </c>
    </row>
    <row r="7230" spans="1:11" x14ac:dyDescent="0.25">
      <c r="A7230">
        <v>7229</v>
      </c>
      <c r="B7230" t="s">
        <v>3924</v>
      </c>
      <c r="C7230">
        <v>6.49</v>
      </c>
      <c r="D7230">
        <v>91.49</v>
      </c>
      <c r="E7230">
        <v>5.21</v>
      </c>
      <c r="I7230">
        <f t="shared" si="336"/>
        <v>0.9673099270809461</v>
      </c>
      <c r="J7230">
        <f t="shared" si="337"/>
        <v>0.88518105994054364</v>
      </c>
      <c r="K7230" s="3">
        <f t="shared" si="338"/>
        <v>8.2128867140402462E-2</v>
      </c>
    </row>
    <row r="7231" spans="1:11" x14ac:dyDescent="0.25">
      <c r="A7231">
        <v>7230</v>
      </c>
      <c r="B7231" t="s">
        <v>3925</v>
      </c>
      <c r="C7231">
        <v>6.28</v>
      </c>
      <c r="D7231">
        <v>90.24</v>
      </c>
      <c r="E7231">
        <v>4.8099999999999996</v>
      </c>
      <c r="I7231">
        <f t="shared" si="336"/>
        <v>0.95339201033620002</v>
      </c>
      <c r="J7231">
        <f t="shared" si="337"/>
        <v>0.86080905469575764</v>
      </c>
      <c r="K7231" s="3">
        <f t="shared" si="338"/>
        <v>9.2582955640442388E-2</v>
      </c>
    </row>
    <row r="7232" spans="1:11" x14ac:dyDescent="0.25">
      <c r="A7232">
        <v>7231</v>
      </c>
      <c r="B7232" t="s">
        <v>3926</v>
      </c>
      <c r="C7232">
        <v>5.96</v>
      </c>
      <c r="D7232">
        <v>89.59</v>
      </c>
      <c r="E7232">
        <v>4.3899999999999997</v>
      </c>
      <c r="I7232">
        <f t="shared" si="336"/>
        <v>0.93252298738397854</v>
      </c>
      <c r="J7232">
        <f t="shared" si="337"/>
        <v>0.83585718651734464</v>
      </c>
      <c r="K7232" s="3">
        <f t="shared" si="338"/>
        <v>9.66658008666339E-2</v>
      </c>
    </row>
    <row r="7233" spans="1:11" x14ac:dyDescent="0.25">
      <c r="A7233">
        <v>7232</v>
      </c>
      <c r="B7233" t="s">
        <v>3927</v>
      </c>
      <c r="C7233">
        <v>5.93</v>
      </c>
      <c r="D7233">
        <v>91.95</v>
      </c>
      <c r="E7233">
        <v>4.72</v>
      </c>
      <c r="I7233">
        <f t="shared" si="336"/>
        <v>0.93058731477896894</v>
      </c>
      <c r="J7233">
        <f t="shared" si="337"/>
        <v>0.85540761803169918</v>
      </c>
      <c r="K7233" s="3">
        <f t="shared" si="338"/>
        <v>7.5179696747269764E-2</v>
      </c>
    </row>
    <row r="7234" spans="1:11" x14ac:dyDescent="0.25">
      <c r="A7234">
        <v>7233</v>
      </c>
      <c r="B7234" t="s">
        <v>3928</v>
      </c>
      <c r="C7234">
        <v>6.09</v>
      </c>
      <c r="D7234">
        <v>92.26</v>
      </c>
      <c r="E7234">
        <v>4.93</v>
      </c>
      <c r="I7234">
        <f t="shared" ref="I7234:I7297" si="339">0.6108*EXP((17.27*C7234)/(C7234+237.3))</f>
        <v>0.94095196616121224</v>
      </c>
      <c r="J7234">
        <f t="shared" ref="J7234:J7297" si="340">0.6108*EXP((17.27*E7234)/(E7234+237.3))</f>
        <v>0.86805774690477167</v>
      </c>
      <c r="K7234" s="3">
        <f t="shared" ref="K7234:K7297" si="341">I7234-J7234</f>
        <v>7.2894219256440573E-2</v>
      </c>
    </row>
    <row r="7235" spans="1:11" x14ac:dyDescent="0.25">
      <c r="A7235">
        <v>7234</v>
      </c>
      <c r="B7235" t="s">
        <v>3929</v>
      </c>
      <c r="C7235">
        <v>5.95</v>
      </c>
      <c r="D7235">
        <v>91.99</v>
      </c>
      <c r="E7235">
        <v>4.75</v>
      </c>
      <c r="I7235">
        <f t="shared" si="339"/>
        <v>0.93187736929681486</v>
      </c>
      <c r="J7235">
        <f t="shared" si="340"/>
        <v>0.85720476631365738</v>
      </c>
      <c r="K7235" s="3">
        <f t="shared" si="341"/>
        <v>7.4672602983157477E-2</v>
      </c>
    </row>
    <row r="7236" spans="1:11" x14ac:dyDescent="0.25">
      <c r="A7236">
        <v>7235</v>
      </c>
      <c r="B7236" t="s">
        <v>3930</v>
      </c>
      <c r="C7236">
        <v>5.68</v>
      </c>
      <c r="D7236">
        <v>91.38</v>
      </c>
      <c r="E7236">
        <v>4.3899999999999997</v>
      </c>
      <c r="I7236">
        <f t="shared" si="339"/>
        <v>0.91459392303823472</v>
      </c>
      <c r="J7236">
        <f t="shared" si="340"/>
        <v>0.83585718651734464</v>
      </c>
      <c r="K7236" s="3">
        <f t="shared" si="341"/>
        <v>7.8736736520890083E-2</v>
      </c>
    </row>
    <row r="7237" spans="1:11" x14ac:dyDescent="0.25">
      <c r="A7237">
        <v>7236</v>
      </c>
      <c r="B7237" t="s">
        <v>3931</v>
      </c>
      <c r="C7237">
        <v>5.54</v>
      </c>
      <c r="D7237">
        <v>91.78</v>
      </c>
      <c r="E7237">
        <v>4.32</v>
      </c>
      <c r="I7237">
        <f t="shared" si="339"/>
        <v>0.90574386889578418</v>
      </c>
      <c r="J7237">
        <f t="shared" si="340"/>
        <v>0.83176116385803833</v>
      </c>
      <c r="K7237" s="3">
        <f t="shared" si="341"/>
        <v>7.3982705037745844E-2</v>
      </c>
    </row>
    <row r="7238" spans="1:11" x14ac:dyDescent="0.25">
      <c r="A7238">
        <v>7237</v>
      </c>
      <c r="B7238" t="s">
        <v>3932</v>
      </c>
      <c r="C7238">
        <v>5.71</v>
      </c>
      <c r="D7238">
        <v>92.82</v>
      </c>
      <c r="E7238">
        <v>4.6500000000000004</v>
      </c>
      <c r="I7238">
        <f t="shared" si="339"/>
        <v>0.91650024909971417</v>
      </c>
      <c r="J7238">
        <f t="shared" si="340"/>
        <v>0.85122718792219287</v>
      </c>
      <c r="K7238" s="3">
        <f t="shared" si="341"/>
        <v>6.5273061177521297E-2</v>
      </c>
    </row>
    <row r="7239" spans="1:11" x14ac:dyDescent="0.25">
      <c r="A7239">
        <v>7238</v>
      </c>
      <c r="B7239" t="s">
        <v>3933</v>
      </c>
      <c r="C7239">
        <v>5.84</v>
      </c>
      <c r="D7239">
        <v>92.95</v>
      </c>
      <c r="E7239">
        <v>4.79</v>
      </c>
      <c r="I7239">
        <f t="shared" si="339"/>
        <v>0.92480152606642696</v>
      </c>
      <c r="J7239">
        <f t="shared" si="340"/>
        <v>0.8596061431391776</v>
      </c>
      <c r="K7239" s="3">
        <f t="shared" si="341"/>
        <v>6.5195382927249357E-2</v>
      </c>
    </row>
    <row r="7240" spans="1:11" x14ac:dyDescent="0.25">
      <c r="A7240">
        <v>7239</v>
      </c>
      <c r="B7240" t="s">
        <v>3934</v>
      </c>
      <c r="C7240">
        <v>5.89</v>
      </c>
      <c r="D7240">
        <v>93.2</v>
      </c>
      <c r="E7240">
        <v>4.88</v>
      </c>
      <c r="I7240">
        <f t="shared" si="339"/>
        <v>0.92801192660857279</v>
      </c>
      <c r="J7240">
        <f t="shared" si="340"/>
        <v>0.86503094340789732</v>
      </c>
      <c r="K7240" s="3">
        <f t="shared" si="341"/>
        <v>6.2980983200675467E-2</v>
      </c>
    </row>
    <row r="7241" spans="1:11" x14ac:dyDescent="0.25">
      <c r="A7241">
        <v>7240</v>
      </c>
      <c r="B7241" t="s">
        <v>3935</v>
      </c>
      <c r="C7241">
        <v>6.11</v>
      </c>
      <c r="D7241">
        <v>93.68</v>
      </c>
      <c r="E7241">
        <v>5.17</v>
      </c>
      <c r="I7241">
        <f t="shared" si="339"/>
        <v>0.94225467342920655</v>
      </c>
      <c r="J7241">
        <f t="shared" si="340"/>
        <v>0.88271678425300892</v>
      </c>
      <c r="K7241" s="3">
        <f t="shared" si="341"/>
        <v>5.9537889176197623E-2</v>
      </c>
    </row>
    <row r="7242" spans="1:11" x14ac:dyDescent="0.25">
      <c r="A7242">
        <v>7241</v>
      </c>
      <c r="B7242" t="s">
        <v>3936</v>
      </c>
      <c r="C7242">
        <v>6.27</v>
      </c>
      <c r="D7242">
        <v>93.62</v>
      </c>
      <c r="E7242">
        <v>5.32</v>
      </c>
      <c r="I7242">
        <f t="shared" si="339"/>
        <v>0.95273367650373653</v>
      </c>
      <c r="J7242">
        <f t="shared" si="340"/>
        <v>0.89198912046887679</v>
      </c>
      <c r="K7242" s="3">
        <f t="shared" si="341"/>
        <v>6.0744556034859731E-2</v>
      </c>
    </row>
    <row r="7243" spans="1:11" x14ac:dyDescent="0.25">
      <c r="A7243">
        <v>7242</v>
      </c>
      <c r="B7243" t="s">
        <v>3937</v>
      </c>
      <c r="C7243">
        <v>6.6</v>
      </c>
      <c r="D7243">
        <v>94.18</v>
      </c>
      <c r="E7243">
        <v>5.74</v>
      </c>
      <c r="I7243">
        <f t="shared" si="339"/>
        <v>0.9746714566306458</v>
      </c>
      <c r="J7243">
        <f t="shared" si="340"/>
        <v>0.918410076503415</v>
      </c>
      <c r="K7243" s="3">
        <f t="shared" si="341"/>
        <v>5.6261380127230809E-2</v>
      </c>
    </row>
    <row r="7244" spans="1:11" x14ac:dyDescent="0.25">
      <c r="A7244">
        <v>7243</v>
      </c>
      <c r="B7244" t="s">
        <v>3938</v>
      </c>
      <c r="C7244">
        <v>7.01</v>
      </c>
      <c r="D7244">
        <v>94.31</v>
      </c>
      <c r="E7244">
        <v>6.17</v>
      </c>
      <c r="I7244">
        <f t="shared" si="339"/>
        <v>1.0025465723558828</v>
      </c>
      <c r="J7244">
        <f t="shared" si="340"/>
        <v>0.94617233610234064</v>
      </c>
      <c r="K7244" s="3">
        <f t="shared" si="341"/>
        <v>5.6374236253542209E-2</v>
      </c>
    </row>
    <row r="7245" spans="1:11" x14ac:dyDescent="0.25">
      <c r="A7245">
        <v>7244</v>
      </c>
      <c r="B7245" t="s">
        <v>3939</v>
      </c>
      <c r="C7245">
        <v>7.74</v>
      </c>
      <c r="D7245">
        <v>94.89</v>
      </c>
      <c r="E7245">
        <v>6.98</v>
      </c>
      <c r="I7245">
        <f t="shared" si="339"/>
        <v>1.0539196915344751</v>
      </c>
      <c r="J7245">
        <f t="shared" si="340"/>
        <v>1.0004833811877785</v>
      </c>
      <c r="K7245" s="3">
        <f t="shared" si="341"/>
        <v>5.3436310346696603E-2</v>
      </c>
    </row>
    <row r="7246" spans="1:11" x14ac:dyDescent="0.25">
      <c r="A7246">
        <v>7245</v>
      </c>
      <c r="B7246" t="s">
        <v>3940</v>
      </c>
      <c r="C7246">
        <v>8.33</v>
      </c>
      <c r="D7246">
        <v>94.84</v>
      </c>
      <c r="E7246">
        <v>7.56</v>
      </c>
      <c r="I7246">
        <f t="shared" si="339"/>
        <v>1.0971196829319769</v>
      </c>
      <c r="J7246">
        <f t="shared" si="340"/>
        <v>1.0410416948621655</v>
      </c>
      <c r="K7246" s="3">
        <f t="shared" si="341"/>
        <v>5.6077988069811457E-2</v>
      </c>
    </row>
    <row r="7247" spans="1:11" x14ac:dyDescent="0.25">
      <c r="A7247">
        <v>7246</v>
      </c>
      <c r="B7247" t="s">
        <v>3941</v>
      </c>
      <c r="C7247">
        <v>9.07</v>
      </c>
      <c r="D7247">
        <v>95.24</v>
      </c>
      <c r="E7247">
        <v>8.36</v>
      </c>
      <c r="I7247">
        <f t="shared" si="339"/>
        <v>1.1535008378090503</v>
      </c>
      <c r="J7247">
        <f t="shared" si="340"/>
        <v>1.0993573320771413</v>
      </c>
      <c r="K7247" s="3">
        <f t="shared" si="341"/>
        <v>5.414350573190907E-2</v>
      </c>
    </row>
    <row r="7248" spans="1:11" x14ac:dyDescent="0.25">
      <c r="A7248">
        <v>7247</v>
      </c>
      <c r="B7248" t="s">
        <v>3942</v>
      </c>
      <c r="C7248">
        <v>10.14</v>
      </c>
      <c r="D7248">
        <v>95.24</v>
      </c>
      <c r="E7248">
        <v>9.43</v>
      </c>
      <c r="I7248">
        <f t="shared" si="339"/>
        <v>1.2395303143174685</v>
      </c>
      <c r="J7248">
        <f t="shared" si="340"/>
        <v>1.181839653038969</v>
      </c>
      <c r="K7248" s="3">
        <f t="shared" si="341"/>
        <v>5.7690661278499533E-2</v>
      </c>
    </row>
    <row r="7249" spans="1:11" x14ac:dyDescent="0.25">
      <c r="A7249">
        <v>7248</v>
      </c>
      <c r="B7249" t="s">
        <v>3943</v>
      </c>
      <c r="C7249">
        <v>10.99</v>
      </c>
      <c r="D7249">
        <v>93.58</v>
      </c>
      <c r="E7249">
        <v>10.01</v>
      </c>
      <c r="I7249">
        <f t="shared" si="339"/>
        <v>1.3118418108269714</v>
      </c>
      <c r="J7249">
        <f t="shared" si="340"/>
        <v>1.2287857237746695</v>
      </c>
      <c r="K7249" s="3">
        <f t="shared" si="341"/>
        <v>8.305608705230183E-2</v>
      </c>
    </row>
    <row r="7250" spans="1:11" x14ac:dyDescent="0.25">
      <c r="A7250">
        <v>7249</v>
      </c>
      <c r="B7250" t="s">
        <v>3944</v>
      </c>
      <c r="C7250">
        <v>11.93</v>
      </c>
      <c r="D7250">
        <v>87.16</v>
      </c>
      <c r="E7250">
        <v>9.8800000000000008</v>
      </c>
      <c r="I7250">
        <f t="shared" si="339"/>
        <v>1.3961030778864085</v>
      </c>
      <c r="J7250">
        <f t="shared" si="340"/>
        <v>1.2181231151650269</v>
      </c>
      <c r="K7250" s="3">
        <f t="shared" si="341"/>
        <v>0.17797996272138161</v>
      </c>
    </row>
    <row r="7251" spans="1:11" x14ac:dyDescent="0.25">
      <c r="A7251">
        <v>7250</v>
      </c>
      <c r="B7251" t="s">
        <v>3945</v>
      </c>
      <c r="C7251">
        <v>12.65</v>
      </c>
      <c r="D7251">
        <v>85.66</v>
      </c>
      <c r="E7251">
        <v>10.33</v>
      </c>
      <c r="I7251">
        <f t="shared" si="339"/>
        <v>1.4638224073468289</v>
      </c>
      <c r="J7251">
        <f t="shared" si="340"/>
        <v>1.2553825328742463</v>
      </c>
      <c r="K7251" s="3">
        <f t="shared" si="341"/>
        <v>0.20843987447258261</v>
      </c>
    </row>
    <row r="7252" spans="1:11" x14ac:dyDescent="0.25">
      <c r="A7252">
        <v>7251</v>
      </c>
      <c r="B7252" t="s">
        <v>3946</v>
      </c>
      <c r="C7252">
        <v>13.78</v>
      </c>
      <c r="D7252">
        <v>87.33</v>
      </c>
      <c r="E7252">
        <v>11.73</v>
      </c>
      <c r="I7252">
        <f t="shared" si="339"/>
        <v>1.5759244907631795</v>
      </c>
      <c r="J7252">
        <f t="shared" si="340"/>
        <v>1.3777874799875967</v>
      </c>
      <c r="K7252" s="3">
        <f t="shared" si="341"/>
        <v>0.19813701077558288</v>
      </c>
    </row>
    <row r="7253" spans="1:11" x14ac:dyDescent="0.25">
      <c r="A7253">
        <v>7252</v>
      </c>
      <c r="B7253" t="s">
        <v>3947</v>
      </c>
      <c r="C7253">
        <v>15.16</v>
      </c>
      <c r="D7253">
        <v>83.52</v>
      </c>
      <c r="E7253">
        <v>12.41</v>
      </c>
      <c r="I7253">
        <f t="shared" si="339"/>
        <v>1.7229923879460383</v>
      </c>
      <c r="J7253">
        <f t="shared" si="340"/>
        <v>1.4409357044357467</v>
      </c>
      <c r="K7253" s="3">
        <f t="shared" si="341"/>
        <v>0.28205668351029156</v>
      </c>
    </row>
    <row r="7254" spans="1:11" x14ac:dyDescent="0.25">
      <c r="A7254">
        <v>7253</v>
      </c>
      <c r="B7254" t="s">
        <v>3948</v>
      </c>
      <c r="C7254">
        <v>16.16</v>
      </c>
      <c r="D7254">
        <v>78.27</v>
      </c>
      <c r="E7254">
        <v>12.39</v>
      </c>
      <c r="I7254">
        <f t="shared" si="339"/>
        <v>1.836952517514028</v>
      </c>
      <c r="J7254">
        <f t="shared" si="340"/>
        <v>1.4390427412554179</v>
      </c>
      <c r="K7254" s="3">
        <f t="shared" si="341"/>
        <v>0.39790977625861013</v>
      </c>
    </row>
    <row r="7255" spans="1:11" x14ac:dyDescent="0.25">
      <c r="A7255">
        <v>7254</v>
      </c>
      <c r="B7255" t="s">
        <v>3949</v>
      </c>
      <c r="C7255">
        <v>17.079999999999998</v>
      </c>
      <c r="D7255">
        <v>76.69</v>
      </c>
      <c r="E7255">
        <v>12.98</v>
      </c>
      <c r="I7255">
        <f t="shared" si="339"/>
        <v>1.9475750124611784</v>
      </c>
      <c r="J7255">
        <f t="shared" si="340"/>
        <v>1.4958125343911377</v>
      </c>
      <c r="K7255" s="3">
        <f t="shared" si="341"/>
        <v>0.45176247807004066</v>
      </c>
    </row>
    <row r="7256" spans="1:11" x14ac:dyDescent="0.25">
      <c r="A7256">
        <v>7255</v>
      </c>
      <c r="B7256" t="s">
        <v>3950</v>
      </c>
      <c r="C7256">
        <v>18.12</v>
      </c>
      <c r="D7256">
        <v>68.67</v>
      </c>
      <c r="E7256">
        <v>12.29</v>
      </c>
      <c r="I7256">
        <f t="shared" si="339"/>
        <v>2.0796139031940735</v>
      </c>
      <c r="J7256">
        <f t="shared" si="340"/>
        <v>1.4296106441984533</v>
      </c>
      <c r="K7256" s="3">
        <f t="shared" si="341"/>
        <v>0.65000325899562017</v>
      </c>
    </row>
    <row r="7257" spans="1:11" x14ac:dyDescent="0.25">
      <c r="A7257">
        <v>7256</v>
      </c>
      <c r="B7257" t="s">
        <v>3951</v>
      </c>
      <c r="C7257">
        <v>19.100000000000001</v>
      </c>
      <c r="D7257">
        <v>64.400000000000006</v>
      </c>
      <c r="E7257">
        <v>12.24</v>
      </c>
      <c r="I7257">
        <f t="shared" si="339"/>
        <v>2.2111396340059919</v>
      </c>
      <c r="J7257">
        <f t="shared" si="340"/>
        <v>1.4249149880394458</v>
      </c>
      <c r="K7257" s="3">
        <f t="shared" si="341"/>
        <v>0.78622464596654607</v>
      </c>
    </row>
    <row r="7258" spans="1:11" x14ac:dyDescent="0.25">
      <c r="A7258">
        <v>7257</v>
      </c>
      <c r="B7258" t="s">
        <v>3952</v>
      </c>
      <c r="C7258">
        <v>19.75</v>
      </c>
      <c r="D7258">
        <v>57.29</v>
      </c>
      <c r="E7258">
        <v>11.09</v>
      </c>
      <c r="I7258">
        <f t="shared" si="339"/>
        <v>2.3023386280434228</v>
      </c>
      <c r="J7258">
        <f t="shared" si="340"/>
        <v>1.3205880622314234</v>
      </c>
      <c r="K7258" s="3">
        <f t="shared" si="341"/>
        <v>0.98175056581199938</v>
      </c>
    </row>
    <row r="7259" spans="1:11" x14ac:dyDescent="0.25">
      <c r="A7259">
        <v>7258</v>
      </c>
      <c r="B7259" t="s">
        <v>3953</v>
      </c>
      <c r="C7259">
        <v>20.399999999999999</v>
      </c>
      <c r="D7259">
        <v>57.03</v>
      </c>
      <c r="E7259">
        <v>11.62</v>
      </c>
      <c r="I7259">
        <f t="shared" si="339"/>
        <v>2.3968104104453793</v>
      </c>
      <c r="J7259">
        <f t="shared" si="340"/>
        <v>1.3678041521500601</v>
      </c>
      <c r="K7259" s="3">
        <f t="shared" si="341"/>
        <v>1.0290062582953192</v>
      </c>
    </row>
    <row r="7260" spans="1:11" x14ac:dyDescent="0.25">
      <c r="A7260">
        <v>7259</v>
      </c>
      <c r="B7260" t="s">
        <v>3954</v>
      </c>
      <c r="C7260">
        <v>20.64</v>
      </c>
      <c r="D7260">
        <v>50.06</v>
      </c>
      <c r="E7260">
        <v>9.89</v>
      </c>
      <c r="I7260">
        <f t="shared" si="339"/>
        <v>2.4325392519850273</v>
      </c>
      <c r="J7260">
        <f t="shared" si="340"/>
        <v>1.2189404174056151</v>
      </c>
      <c r="K7260" s="3">
        <f t="shared" si="341"/>
        <v>1.2135988345794122</v>
      </c>
    </row>
    <row r="7261" spans="1:11" x14ac:dyDescent="0.25">
      <c r="A7261">
        <v>7260</v>
      </c>
      <c r="B7261" t="s">
        <v>3955</v>
      </c>
      <c r="C7261">
        <v>20.91</v>
      </c>
      <c r="D7261">
        <v>50.9</v>
      </c>
      <c r="E7261">
        <v>10.39</v>
      </c>
      <c r="I7261">
        <f t="shared" si="339"/>
        <v>2.4732899002344628</v>
      </c>
      <c r="J7261">
        <f t="shared" si="340"/>
        <v>1.2604253880759992</v>
      </c>
      <c r="K7261" s="3">
        <f t="shared" si="341"/>
        <v>1.2128645121584636</v>
      </c>
    </row>
    <row r="7262" spans="1:11" x14ac:dyDescent="0.25">
      <c r="A7262">
        <v>7261</v>
      </c>
      <c r="B7262" t="s">
        <v>3956</v>
      </c>
      <c r="C7262">
        <v>21.28</v>
      </c>
      <c r="D7262">
        <v>53.03</v>
      </c>
      <c r="E7262">
        <v>11.34</v>
      </c>
      <c r="I7262">
        <f t="shared" si="339"/>
        <v>2.5301018452033914</v>
      </c>
      <c r="J7262">
        <f t="shared" si="340"/>
        <v>1.3426782609134849</v>
      </c>
      <c r="K7262" s="3">
        <f t="shared" si="341"/>
        <v>1.1874235842899066</v>
      </c>
    </row>
    <row r="7263" spans="1:11" x14ac:dyDescent="0.25">
      <c r="A7263">
        <v>7262</v>
      </c>
      <c r="B7263" t="s">
        <v>3957</v>
      </c>
      <c r="C7263">
        <v>21.42</v>
      </c>
      <c r="D7263">
        <v>52.81</v>
      </c>
      <c r="E7263">
        <v>11.4</v>
      </c>
      <c r="I7263">
        <f t="shared" si="339"/>
        <v>2.5518937304282105</v>
      </c>
      <c r="J7263">
        <f t="shared" si="340"/>
        <v>1.3480279711634873</v>
      </c>
      <c r="K7263" s="3">
        <f t="shared" si="341"/>
        <v>1.2038657592647233</v>
      </c>
    </row>
    <row r="7264" spans="1:11" x14ac:dyDescent="0.25">
      <c r="A7264">
        <v>7263</v>
      </c>
      <c r="B7264" t="s">
        <v>3958</v>
      </c>
      <c r="C7264">
        <v>21.73</v>
      </c>
      <c r="D7264">
        <v>50.38</v>
      </c>
      <c r="E7264">
        <v>10.98</v>
      </c>
      <c r="I7264">
        <f t="shared" si="339"/>
        <v>2.600731662842283</v>
      </c>
      <c r="J7264">
        <f t="shared" si="340"/>
        <v>1.3109699920303324</v>
      </c>
      <c r="K7264" s="3">
        <f t="shared" si="341"/>
        <v>1.2897616708119506</v>
      </c>
    </row>
    <row r="7265" spans="1:11" x14ac:dyDescent="0.25">
      <c r="A7265">
        <v>7264</v>
      </c>
      <c r="B7265" t="s">
        <v>3959</v>
      </c>
      <c r="C7265">
        <v>22.05</v>
      </c>
      <c r="D7265">
        <v>47.09</v>
      </c>
      <c r="E7265">
        <v>10.26</v>
      </c>
      <c r="I7265">
        <f t="shared" si="339"/>
        <v>2.6519995151625295</v>
      </c>
      <c r="J7265">
        <f t="shared" si="340"/>
        <v>1.2495216274951704</v>
      </c>
      <c r="K7265" s="3">
        <f t="shared" si="341"/>
        <v>1.4024778876673591</v>
      </c>
    </row>
    <row r="7266" spans="1:11" x14ac:dyDescent="0.25">
      <c r="A7266">
        <v>7265</v>
      </c>
      <c r="B7266" t="s">
        <v>3960</v>
      </c>
      <c r="C7266">
        <v>22.35</v>
      </c>
      <c r="D7266">
        <v>46.45</v>
      </c>
      <c r="E7266">
        <v>10.33</v>
      </c>
      <c r="I7266">
        <f t="shared" si="339"/>
        <v>2.7008625849234917</v>
      </c>
      <c r="J7266">
        <f t="shared" si="340"/>
        <v>1.2553825328742463</v>
      </c>
      <c r="K7266" s="3">
        <f t="shared" si="341"/>
        <v>1.4454800520492455</v>
      </c>
    </row>
    <row r="7267" spans="1:11" x14ac:dyDescent="0.25">
      <c r="A7267">
        <v>7266</v>
      </c>
      <c r="B7267" t="s">
        <v>3961</v>
      </c>
      <c r="C7267">
        <v>22.56</v>
      </c>
      <c r="D7267">
        <v>47.67</v>
      </c>
      <c r="E7267">
        <v>10.91</v>
      </c>
      <c r="I7267">
        <f t="shared" si="339"/>
        <v>2.7355328180930747</v>
      </c>
      <c r="J7267">
        <f t="shared" si="340"/>
        <v>1.304881504655542</v>
      </c>
      <c r="K7267" s="3">
        <f t="shared" si="341"/>
        <v>1.4306513134375327</v>
      </c>
    </row>
    <row r="7268" spans="1:11" x14ac:dyDescent="0.25">
      <c r="A7268">
        <v>7267</v>
      </c>
      <c r="B7268" t="s">
        <v>3962</v>
      </c>
      <c r="C7268">
        <v>22.77</v>
      </c>
      <c r="D7268">
        <v>41.8</v>
      </c>
      <c r="E7268">
        <v>9.14</v>
      </c>
      <c r="I7268">
        <f t="shared" si="339"/>
        <v>2.7705910322785066</v>
      </c>
      <c r="J7268">
        <f t="shared" si="340"/>
        <v>1.1589638654902625</v>
      </c>
      <c r="K7268" s="3">
        <f t="shared" si="341"/>
        <v>1.611627166788244</v>
      </c>
    </row>
    <row r="7269" spans="1:11" x14ac:dyDescent="0.25">
      <c r="A7269">
        <v>7268</v>
      </c>
      <c r="B7269" t="s">
        <v>3963</v>
      </c>
      <c r="C7269">
        <v>22.94</v>
      </c>
      <c r="D7269">
        <v>44.03</v>
      </c>
      <c r="E7269">
        <v>10.07</v>
      </c>
      <c r="I7269">
        <f t="shared" si="339"/>
        <v>2.7992581675523596</v>
      </c>
      <c r="J7269">
        <f t="shared" si="340"/>
        <v>1.2337345460025801</v>
      </c>
      <c r="K7269" s="3">
        <f t="shared" si="341"/>
        <v>1.5655236215497794</v>
      </c>
    </row>
    <row r="7270" spans="1:11" x14ac:dyDescent="0.25">
      <c r="A7270">
        <v>7269</v>
      </c>
      <c r="B7270" t="s">
        <v>3964</v>
      </c>
      <c r="C7270">
        <v>23.29</v>
      </c>
      <c r="D7270">
        <v>42.33</v>
      </c>
      <c r="E7270">
        <v>9.8000000000000007</v>
      </c>
      <c r="I7270">
        <f t="shared" si="339"/>
        <v>2.8590952219040062</v>
      </c>
      <c r="J7270">
        <f t="shared" si="340"/>
        <v>1.2116020265985501</v>
      </c>
      <c r="K7270" s="3">
        <f t="shared" si="341"/>
        <v>1.6474931953054561</v>
      </c>
    </row>
    <row r="7271" spans="1:11" x14ac:dyDescent="0.25">
      <c r="A7271">
        <v>7270</v>
      </c>
      <c r="B7271" t="s">
        <v>3965</v>
      </c>
      <c r="C7271">
        <v>23.4</v>
      </c>
      <c r="D7271">
        <v>43.15</v>
      </c>
      <c r="E7271">
        <v>10.18</v>
      </c>
      <c r="I7271">
        <f t="shared" si="339"/>
        <v>2.878130284758361</v>
      </c>
      <c r="J7271">
        <f t="shared" si="340"/>
        <v>1.2428529186492732</v>
      </c>
      <c r="K7271" s="3">
        <f t="shared" si="341"/>
        <v>1.6352773661090878</v>
      </c>
    </row>
    <row r="7272" spans="1:11" x14ac:dyDescent="0.25">
      <c r="A7272">
        <v>7271</v>
      </c>
      <c r="B7272" t="s">
        <v>3966</v>
      </c>
      <c r="C7272">
        <v>23.47</v>
      </c>
      <c r="D7272">
        <v>43.01</v>
      </c>
      <c r="E7272">
        <v>10.199999999999999</v>
      </c>
      <c r="I7272">
        <f t="shared" si="339"/>
        <v>2.8903010123491923</v>
      </c>
      <c r="J7272">
        <f t="shared" si="340"/>
        <v>1.2445171553891614</v>
      </c>
      <c r="K7272" s="3">
        <f t="shared" si="341"/>
        <v>1.6457838569600309</v>
      </c>
    </row>
    <row r="7273" spans="1:11" x14ac:dyDescent="0.25">
      <c r="A7273">
        <v>7272</v>
      </c>
      <c r="B7273" t="s">
        <v>3967</v>
      </c>
      <c r="C7273">
        <v>23.73</v>
      </c>
      <c r="D7273">
        <v>39.299999999999997</v>
      </c>
      <c r="E7273">
        <v>9.09</v>
      </c>
      <c r="I7273">
        <f t="shared" si="339"/>
        <v>2.9359007167578781</v>
      </c>
      <c r="J7273">
        <f t="shared" si="340"/>
        <v>1.1550593862941569</v>
      </c>
      <c r="K7273" s="3">
        <f t="shared" si="341"/>
        <v>1.7808413304637212</v>
      </c>
    </row>
    <row r="7274" spans="1:11" x14ac:dyDescent="0.25">
      <c r="A7274">
        <v>7273</v>
      </c>
      <c r="B7274" t="s">
        <v>3968</v>
      </c>
      <c r="C7274">
        <v>23.92</v>
      </c>
      <c r="D7274">
        <v>38.549999999999997</v>
      </c>
      <c r="E7274">
        <v>8.9700000000000006</v>
      </c>
      <c r="I7274">
        <f t="shared" si="339"/>
        <v>2.9696193734370344</v>
      </c>
      <c r="J7274">
        <f t="shared" si="340"/>
        <v>1.1457358144051559</v>
      </c>
      <c r="K7274" s="3">
        <f t="shared" si="341"/>
        <v>1.8238835590318785</v>
      </c>
    </row>
    <row r="7275" spans="1:11" x14ac:dyDescent="0.25">
      <c r="A7275">
        <v>7274</v>
      </c>
      <c r="B7275" t="s">
        <v>3969</v>
      </c>
      <c r="C7275">
        <v>24.05</v>
      </c>
      <c r="D7275">
        <v>37.97</v>
      </c>
      <c r="E7275">
        <v>8.86</v>
      </c>
      <c r="I7275">
        <f t="shared" si="339"/>
        <v>2.9928842608753863</v>
      </c>
      <c r="J7275">
        <f t="shared" si="340"/>
        <v>1.1372474406004875</v>
      </c>
      <c r="K7275" s="3">
        <f t="shared" si="341"/>
        <v>1.8556368202748987</v>
      </c>
    </row>
    <row r="7276" spans="1:11" x14ac:dyDescent="0.25">
      <c r="A7276">
        <v>7275</v>
      </c>
      <c r="B7276" t="s">
        <v>3970</v>
      </c>
      <c r="C7276">
        <v>24.13</v>
      </c>
      <c r="D7276">
        <v>42.11</v>
      </c>
      <c r="E7276">
        <v>10.47</v>
      </c>
      <c r="I7276">
        <f t="shared" si="339"/>
        <v>3.0072800158955513</v>
      </c>
      <c r="J7276">
        <f t="shared" si="340"/>
        <v>1.2671768928464764</v>
      </c>
      <c r="K7276" s="3">
        <f t="shared" si="341"/>
        <v>1.7401031230490749</v>
      </c>
    </row>
    <row r="7277" spans="1:11" x14ac:dyDescent="0.25">
      <c r="A7277">
        <v>7276</v>
      </c>
      <c r="B7277" t="s">
        <v>3971</v>
      </c>
      <c r="C7277">
        <v>24.26</v>
      </c>
      <c r="D7277">
        <v>36.94</v>
      </c>
      <c r="E7277">
        <v>8.6300000000000008</v>
      </c>
      <c r="I7277">
        <f t="shared" si="339"/>
        <v>3.0308019749640076</v>
      </c>
      <c r="J7277">
        <f t="shared" si="340"/>
        <v>1.1196776215493249</v>
      </c>
      <c r="K7277" s="3">
        <f t="shared" si="341"/>
        <v>1.9111243534146827</v>
      </c>
    </row>
    <row r="7278" spans="1:11" x14ac:dyDescent="0.25">
      <c r="A7278">
        <v>7277</v>
      </c>
      <c r="B7278" t="s">
        <v>3972</v>
      </c>
      <c r="C7278">
        <v>24.26</v>
      </c>
      <c r="D7278">
        <v>36.76</v>
      </c>
      <c r="E7278">
        <v>8.56</v>
      </c>
      <c r="I7278">
        <f t="shared" si="339"/>
        <v>3.0308019749640076</v>
      </c>
      <c r="J7278">
        <f t="shared" si="340"/>
        <v>1.1143779142625847</v>
      </c>
      <c r="K7278" s="3">
        <f t="shared" si="341"/>
        <v>1.9164240607014229</v>
      </c>
    </row>
    <row r="7279" spans="1:11" x14ac:dyDescent="0.25">
      <c r="A7279">
        <v>7278</v>
      </c>
      <c r="B7279" t="s">
        <v>3973</v>
      </c>
      <c r="C7279">
        <v>24.63</v>
      </c>
      <c r="D7279">
        <v>35.19</v>
      </c>
      <c r="E7279">
        <v>8.25</v>
      </c>
      <c r="I7279">
        <f t="shared" si="339"/>
        <v>3.0986297729430556</v>
      </c>
      <c r="J7279">
        <f t="shared" si="340"/>
        <v>1.0911722041503606</v>
      </c>
      <c r="K7279" s="3">
        <f t="shared" si="341"/>
        <v>2.0074575687926952</v>
      </c>
    </row>
    <row r="7280" spans="1:11" x14ac:dyDescent="0.25">
      <c r="A7280">
        <v>7279</v>
      </c>
      <c r="B7280" t="s">
        <v>3974</v>
      </c>
      <c r="C7280">
        <v>24.98</v>
      </c>
      <c r="D7280">
        <v>36.67</v>
      </c>
      <c r="E7280">
        <v>9.16</v>
      </c>
      <c r="I7280">
        <f t="shared" si="339"/>
        <v>3.1640058830593962</v>
      </c>
      <c r="J7280">
        <f t="shared" si="340"/>
        <v>1.1605289052991803</v>
      </c>
      <c r="K7280" s="3">
        <f t="shared" si="341"/>
        <v>2.0034769777602159</v>
      </c>
    </row>
    <row r="7281" spans="1:11" x14ac:dyDescent="0.25">
      <c r="A7281">
        <v>7280</v>
      </c>
      <c r="B7281" t="s">
        <v>3975</v>
      </c>
      <c r="C7281">
        <v>25.1</v>
      </c>
      <c r="D7281">
        <v>39.85</v>
      </c>
      <c r="E7281">
        <v>10.52</v>
      </c>
      <c r="I7281">
        <f t="shared" si="339"/>
        <v>3.1866957622050229</v>
      </c>
      <c r="J7281">
        <f t="shared" si="340"/>
        <v>1.2714127090248435</v>
      </c>
      <c r="K7281" s="3">
        <f t="shared" si="341"/>
        <v>1.9152830531801794</v>
      </c>
    </row>
    <row r="7282" spans="1:11" x14ac:dyDescent="0.25">
      <c r="A7282">
        <v>7281</v>
      </c>
      <c r="B7282" t="s">
        <v>3976</v>
      </c>
      <c r="C7282">
        <v>25.05</v>
      </c>
      <c r="D7282">
        <v>40.42</v>
      </c>
      <c r="E7282">
        <v>10.68</v>
      </c>
      <c r="I7282">
        <f t="shared" si="339"/>
        <v>3.177224462238085</v>
      </c>
      <c r="J7282">
        <f t="shared" si="340"/>
        <v>1.2850510825388508</v>
      </c>
      <c r="K7282" s="3">
        <f t="shared" si="341"/>
        <v>1.8921733796992342</v>
      </c>
    </row>
    <row r="7283" spans="1:11" x14ac:dyDescent="0.25">
      <c r="A7283">
        <v>7282</v>
      </c>
      <c r="B7283" t="s">
        <v>3977</v>
      </c>
      <c r="C7283">
        <v>25.17</v>
      </c>
      <c r="D7283">
        <v>34.74</v>
      </c>
      <c r="E7283">
        <v>8.5299999999999994</v>
      </c>
      <c r="I7283">
        <f t="shared" si="339"/>
        <v>3.1999969373012576</v>
      </c>
      <c r="J7283">
        <f t="shared" si="340"/>
        <v>1.1121133772287237</v>
      </c>
      <c r="K7283" s="3">
        <f t="shared" si="341"/>
        <v>2.0878835600725338</v>
      </c>
    </row>
    <row r="7284" spans="1:11" x14ac:dyDescent="0.25">
      <c r="A7284">
        <v>7283</v>
      </c>
      <c r="B7284" t="s">
        <v>3978</v>
      </c>
      <c r="C7284">
        <v>25.38</v>
      </c>
      <c r="D7284">
        <v>38.340000000000003</v>
      </c>
      <c r="E7284">
        <v>10.19</v>
      </c>
      <c r="I7284">
        <f t="shared" si="339"/>
        <v>3.24019134388343</v>
      </c>
      <c r="J7284">
        <f t="shared" si="340"/>
        <v>1.2436847922667533</v>
      </c>
      <c r="K7284" s="3">
        <f t="shared" si="341"/>
        <v>1.9965065516166767</v>
      </c>
    </row>
    <row r="7285" spans="1:11" x14ac:dyDescent="0.25">
      <c r="A7285">
        <v>7284</v>
      </c>
      <c r="B7285" t="s">
        <v>3979</v>
      </c>
      <c r="C7285">
        <v>25.59</v>
      </c>
      <c r="D7285">
        <v>33.94</v>
      </c>
      <c r="E7285">
        <v>8.5500000000000007</v>
      </c>
      <c r="I7285">
        <f t="shared" si="339"/>
        <v>3.2808251946689877</v>
      </c>
      <c r="J7285">
        <f t="shared" si="340"/>
        <v>1.1136226181249442</v>
      </c>
      <c r="K7285" s="3">
        <f t="shared" si="341"/>
        <v>2.1672025765440432</v>
      </c>
    </row>
    <row r="7286" spans="1:11" x14ac:dyDescent="0.25">
      <c r="A7286">
        <v>7285</v>
      </c>
      <c r="B7286" t="s">
        <v>3980</v>
      </c>
      <c r="C7286">
        <v>25.72</v>
      </c>
      <c r="D7286">
        <v>34.96</v>
      </c>
      <c r="E7286">
        <v>9.1</v>
      </c>
      <c r="I7286">
        <f t="shared" si="339"/>
        <v>3.3062014692850377</v>
      </c>
      <c r="J7286">
        <f t="shared" si="340"/>
        <v>1.1558393550367974</v>
      </c>
      <c r="K7286" s="3">
        <f t="shared" si="341"/>
        <v>2.1503621142482405</v>
      </c>
    </row>
    <row r="7287" spans="1:11" x14ac:dyDescent="0.25">
      <c r="A7287">
        <v>7286</v>
      </c>
      <c r="B7287" t="s">
        <v>3981</v>
      </c>
      <c r="C7287">
        <v>25.78</v>
      </c>
      <c r="D7287">
        <v>33.11</v>
      </c>
      <c r="E7287">
        <v>8.36</v>
      </c>
      <c r="I7287">
        <f t="shared" si="339"/>
        <v>3.317971183298321</v>
      </c>
      <c r="J7287">
        <f t="shared" si="340"/>
        <v>1.0993573320771413</v>
      </c>
      <c r="K7287" s="3">
        <f t="shared" si="341"/>
        <v>2.2186138512211797</v>
      </c>
    </row>
    <row r="7288" spans="1:11" x14ac:dyDescent="0.25">
      <c r="A7288">
        <v>7287</v>
      </c>
      <c r="B7288" t="s">
        <v>3982</v>
      </c>
      <c r="C7288">
        <v>25.96</v>
      </c>
      <c r="D7288">
        <v>33.409999999999997</v>
      </c>
      <c r="E7288">
        <v>8.65</v>
      </c>
      <c r="I7288">
        <f t="shared" si="339"/>
        <v>3.3534997236956299</v>
      </c>
      <c r="J7288">
        <f t="shared" si="340"/>
        <v>1.1211958915675988</v>
      </c>
      <c r="K7288" s="3">
        <f t="shared" si="341"/>
        <v>2.2323038321280313</v>
      </c>
    </row>
    <row r="7289" spans="1:11" x14ac:dyDescent="0.25">
      <c r="A7289">
        <v>7288</v>
      </c>
      <c r="B7289" t="s">
        <v>3983</v>
      </c>
      <c r="C7289">
        <v>26.23</v>
      </c>
      <c r="D7289">
        <v>33.42</v>
      </c>
      <c r="E7289">
        <v>8.89</v>
      </c>
      <c r="I7289">
        <f t="shared" si="339"/>
        <v>3.4074141643250382</v>
      </c>
      <c r="J7289">
        <f t="shared" si="340"/>
        <v>1.1395569461695285</v>
      </c>
      <c r="K7289" s="3">
        <f t="shared" si="341"/>
        <v>2.2678572181555099</v>
      </c>
    </row>
    <row r="7290" spans="1:11" x14ac:dyDescent="0.25">
      <c r="A7290">
        <v>7289</v>
      </c>
      <c r="B7290" t="s">
        <v>3984</v>
      </c>
      <c r="C7290">
        <v>26.55</v>
      </c>
      <c r="D7290">
        <v>31.16</v>
      </c>
      <c r="E7290">
        <v>8.14</v>
      </c>
      <c r="I7290">
        <f t="shared" si="339"/>
        <v>3.4722895208437885</v>
      </c>
      <c r="J7290">
        <f t="shared" si="340"/>
        <v>1.0830407626638563</v>
      </c>
      <c r="K7290" s="3">
        <f t="shared" si="341"/>
        <v>2.3892487581799324</v>
      </c>
    </row>
    <row r="7291" spans="1:11" x14ac:dyDescent="0.25">
      <c r="A7291">
        <v>7290</v>
      </c>
      <c r="B7291" t="s">
        <v>3985</v>
      </c>
      <c r="C7291">
        <v>26.66</v>
      </c>
      <c r="D7291">
        <v>30.62</v>
      </c>
      <c r="E7291">
        <v>7.97</v>
      </c>
      <c r="I7291">
        <f t="shared" si="339"/>
        <v>3.4948376111831219</v>
      </c>
      <c r="J7291">
        <f t="shared" si="340"/>
        <v>1.0705788877960132</v>
      </c>
      <c r="K7291" s="3">
        <f t="shared" si="341"/>
        <v>2.4242587233871085</v>
      </c>
    </row>
    <row r="7292" spans="1:11" x14ac:dyDescent="0.25">
      <c r="A7292">
        <v>7291</v>
      </c>
      <c r="B7292" t="s">
        <v>3986</v>
      </c>
      <c r="C7292">
        <v>26.7</v>
      </c>
      <c r="D7292">
        <v>29.9</v>
      </c>
      <c r="E7292">
        <v>7.66</v>
      </c>
      <c r="I7292">
        <f t="shared" si="339"/>
        <v>3.5030684848343494</v>
      </c>
      <c r="J7292">
        <f t="shared" si="340"/>
        <v>1.0481789245870572</v>
      </c>
      <c r="K7292" s="3">
        <f t="shared" si="341"/>
        <v>2.4548895602472922</v>
      </c>
    </row>
    <row r="7293" spans="1:11" x14ac:dyDescent="0.25">
      <c r="A7293">
        <v>7292</v>
      </c>
      <c r="B7293" t="s">
        <v>3987</v>
      </c>
      <c r="C7293">
        <v>26.65</v>
      </c>
      <c r="D7293">
        <v>31.56</v>
      </c>
      <c r="E7293">
        <v>8.41</v>
      </c>
      <c r="I7293">
        <f t="shared" si="339"/>
        <v>3.4927825272241049</v>
      </c>
      <c r="J7293">
        <f t="shared" si="340"/>
        <v>1.1030956741507725</v>
      </c>
      <c r="K7293" s="3">
        <f t="shared" si="341"/>
        <v>2.3896868530733322</v>
      </c>
    </row>
    <row r="7294" spans="1:11" x14ac:dyDescent="0.25">
      <c r="A7294">
        <v>7293</v>
      </c>
      <c r="B7294" t="s">
        <v>3988</v>
      </c>
      <c r="C7294">
        <v>27.02</v>
      </c>
      <c r="D7294">
        <v>32.409999999999997</v>
      </c>
      <c r="E7294">
        <v>9.1199999999999992</v>
      </c>
      <c r="I7294">
        <f t="shared" si="339"/>
        <v>3.5695256883752382</v>
      </c>
      <c r="J7294">
        <f t="shared" si="340"/>
        <v>1.1574006826967937</v>
      </c>
      <c r="K7294" s="3">
        <f t="shared" si="341"/>
        <v>2.4121250056784445</v>
      </c>
    </row>
    <row r="7295" spans="1:11" x14ac:dyDescent="0.25">
      <c r="A7295">
        <v>7294</v>
      </c>
      <c r="B7295" t="s">
        <v>3989</v>
      </c>
      <c r="C7295">
        <v>27.32</v>
      </c>
      <c r="D7295">
        <v>29.07</v>
      </c>
      <c r="E7295">
        <v>7.78</v>
      </c>
      <c r="I7295">
        <f t="shared" si="339"/>
        <v>3.6328239322991576</v>
      </c>
      <c r="J7295">
        <f t="shared" si="340"/>
        <v>1.0568004417234311</v>
      </c>
      <c r="K7295" s="3">
        <f t="shared" si="341"/>
        <v>2.5760234905757264</v>
      </c>
    </row>
    <row r="7296" spans="1:11" x14ac:dyDescent="0.25">
      <c r="A7296">
        <v>7295</v>
      </c>
      <c r="B7296" t="s">
        <v>3990</v>
      </c>
      <c r="C7296">
        <v>27.39</v>
      </c>
      <c r="D7296">
        <v>32.24</v>
      </c>
      <c r="E7296">
        <v>9.3699999999999992</v>
      </c>
      <c r="I7296">
        <f t="shared" si="339"/>
        <v>3.6477333931764027</v>
      </c>
      <c r="J7296">
        <f t="shared" si="340"/>
        <v>1.1770744153537236</v>
      </c>
      <c r="K7296" s="3">
        <f t="shared" si="341"/>
        <v>2.4706589778226791</v>
      </c>
    </row>
    <row r="7297" spans="1:11" x14ac:dyDescent="0.25">
      <c r="A7297">
        <v>7296</v>
      </c>
      <c r="B7297" t="s">
        <v>3991</v>
      </c>
      <c r="C7297">
        <v>27.4</v>
      </c>
      <c r="D7297">
        <v>29.66</v>
      </c>
      <c r="E7297">
        <v>8.14</v>
      </c>
      <c r="I7297">
        <f t="shared" si="339"/>
        <v>3.6498676599831983</v>
      </c>
      <c r="J7297">
        <f t="shared" si="340"/>
        <v>1.0830407626638563</v>
      </c>
      <c r="K7297" s="3">
        <f t="shared" si="341"/>
        <v>2.5668268973193422</v>
      </c>
    </row>
    <row r="7298" spans="1:11" x14ac:dyDescent="0.25">
      <c r="A7298">
        <v>7297</v>
      </c>
      <c r="B7298" t="s">
        <v>3992</v>
      </c>
      <c r="C7298">
        <v>27.28</v>
      </c>
      <c r="D7298">
        <v>29.03</v>
      </c>
      <c r="E7298">
        <v>7.72</v>
      </c>
      <c r="I7298">
        <f t="shared" ref="I7298:I7361" si="342">0.6108*EXP((17.27*C7298)/(C7298+237.3))</f>
        <v>3.6243280905043824</v>
      </c>
      <c r="J7298">
        <f t="shared" ref="J7298:J7361" si="343">0.6108*EXP((17.27*E7298)/(E7298+237.3))</f>
        <v>1.0524819107818559</v>
      </c>
      <c r="K7298" s="3">
        <f t="shared" ref="K7298:K7361" si="344">I7298-J7298</f>
        <v>2.5718461797225265</v>
      </c>
    </row>
    <row r="7299" spans="1:11" x14ac:dyDescent="0.25">
      <c r="A7299">
        <v>7298</v>
      </c>
      <c r="B7299" t="s">
        <v>3993</v>
      </c>
      <c r="C7299">
        <v>27.39</v>
      </c>
      <c r="D7299">
        <v>31.68</v>
      </c>
      <c r="E7299">
        <v>9.11</v>
      </c>
      <c r="I7299">
        <f t="shared" si="342"/>
        <v>3.6477333931764027</v>
      </c>
      <c r="J7299">
        <f t="shared" si="343"/>
        <v>1.1566197870926747</v>
      </c>
      <c r="K7299" s="3">
        <f t="shared" si="344"/>
        <v>2.491113606083728</v>
      </c>
    </row>
    <row r="7300" spans="1:11" x14ac:dyDescent="0.25">
      <c r="A7300">
        <v>7299</v>
      </c>
      <c r="B7300" t="s">
        <v>3994</v>
      </c>
      <c r="C7300">
        <v>27.46</v>
      </c>
      <c r="D7300">
        <v>30.5</v>
      </c>
      <c r="E7300">
        <v>8.61</v>
      </c>
      <c r="I7300">
        <f t="shared" si="342"/>
        <v>3.6626961115174494</v>
      </c>
      <c r="J7300">
        <f t="shared" si="343"/>
        <v>1.1181611610379085</v>
      </c>
      <c r="K7300" s="3">
        <f t="shared" si="344"/>
        <v>2.5445349504795409</v>
      </c>
    </row>
    <row r="7301" spans="1:11" x14ac:dyDescent="0.25">
      <c r="A7301">
        <v>7300</v>
      </c>
      <c r="B7301" t="s">
        <v>3995</v>
      </c>
      <c r="C7301">
        <v>27.72</v>
      </c>
      <c r="D7301">
        <v>27.63</v>
      </c>
      <c r="E7301">
        <v>7.38</v>
      </c>
      <c r="I7301">
        <f t="shared" si="342"/>
        <v>3.7187408667134147</v>
      </c>
      <c r="J7301">
        <f t="shared" si="343"/>
        <v>1.0283024552756626</v>
      </c>
      <c r="K7301" s="3">
        <f t="shared" si="344"/>
        <v>2.6904384114377522</v>
      </c>
    </row>
    <row r="7302" spans="1:11" x14ac:dyDescent="0.25">
      <c r="A7302">
        <v>7301</v>
      </c>
      <c r="B7302" t="s">
        <v>3996</v>
      </c>
      <c r="C7302">
        <v>27.64</v>
      </c>
      <c r="D7302">
        <v>29.87</v>
      </c>
      <c r="E7302">
        <v>8.4499999999999993</v>
      </c>
      <c r="I7302">
        <f t="shared" si="342"/>
        <v>3.7014173419343162</v>
      </c>
      <c r="J7302">
        <f t="shared" si="343"/>
        <v>1.1060943983837987</v>
      </c>
      <c r="K7302" s="3">
        <f t="shared" si="344"/>
        <v>2.5953229435505172</v>
      </c>
    </row>
    <row r="7303" spans="1:11" x14ac:dyDescent="0.25">
      <c r="A7303">
        <v>7302</v>
      </c>
      <c r="B7303" t="s">
        <v>3997</v>
      </c>
      <c r="C7303">
        <v>27.85</v>
      </c>
      <c r="D7303">
        <v>27.42</v>
      </c>
      <c r="E7303">
        <v>7.37</v>
      </c>
      <c r="I7303">
        <f t="shared" si="342"/>
        <v>3.7470421700216288</v>
      </c>
      <c r="J7303">
        <f t="shared" si="343"/>
        <v>1.0275987624664691</v>
      </c>
      <c r="K7303" s="3">
        <f t="shared" si="344"/>
        <v>2.7194434075551595</v>
      </c>
    </row>
    <row r="7304" spans="1:11" x14ac:dyDescent="0.25">
      <c r="A7304">
        <v>7303</v>
      </c>
      <c r="B7304" t="s">
        <v>3998</v>
      </c>
      <c r="C7304">
        <v>27.96</v>
      </c>
      <c r="D7304">
        <v>32.75</v>
      </c>
      <c r="E7304">
        <v>10.09</v>
      </c>
      <c r="I7304">
        <f t="shared" si="342"/>
        <v>3.771135702466657</v>
      </c>
      <c r="J7304">
        <f t="shared" si="343"/>
        <v>1.2353880433172073</v>
      </c>
      <c r="K7304" s="3">
        <f t="shared" si="344"/>
        <v>2.5357476591494494</v>
      </c>
    </row>
    <row r="7305" spans="1:11" x14ac:dyDescent="0.25">
      <c r="A7305">
        <v>7304</v>
      </c>
      <c r="B7305" t="s">
        <v>3999</v>
      </c>
      <c r="C7305">
        <v>28.08</v>
      </c>
      <c r="D7305">
        <v>32.729999999999997</v>
      </c>
      <c r="E7305">
        <v>10.19</v>
      </c>
      <c r="I7305">
        <f t="shared" si="342"/>
        <v>3.7975732649324896</v>
      </c>
      <c r="J7305">
        <f t="shared" si="343"/>
        <v>1.2436847922667533</v>
      </c>
      <c r="K7305" s="3">
        <f t="shared" si="344"/>
        <v>2.5538884726657365</v>
      </c>
    </row>
    <row r="7306" spans="1:11" x14ac:dyDescent="0.25">
      <c r="A7306">
        <v>7305</v>
      </c>
      <c r="B7306" t="s">
        <v>4000</v>
      </c>
      <c r="C7306">
        <v>27.61</v>
      </c>
      <c r="D7306">
        <v>30.3</v>
      </c>
      <c r="E7306">
        <v>8.64</v>
      </c>
      <c r="I7306">
        <f t="shared" si="342"/>
        <v>3.6949391594878636</v>
      </c>
      <c r="J7306">
        <f t="shared" si="343"/>
        <v>1.1204365302548733</v>
      </c>
      <c r="K7306" s="3">
        <f t="shared" si="344"/>
        <v>2.57450262923299</v>
      </c>
    </row>
    <row r="7307" spans="1:11" x14ac:dyDescent="0.25">
      <c r="A7307">
        <v>7306</v>
      </c>
      <c r="B7307" t="s">
        <v>4001</v>
      </c>
      <c r="C7307">
        <v>27.78</v>
      </c>
      <c r="D7307">
        <v>33.479999999999997</v>
      </c>
      <c r="E7307">
        <v>10.26</v>
      </c>
      <c r="I7307">
        <f t="shared" si="342"/>
        <v>3.7317797950680327</v>
      </c>
      <c r="J7307">
        <f t="shared" si="343"/>
        <v>1.2495216274951704</v>
      </c>
      <c r="K7307" s="3">
        <f t="shared" si="344"/>
        <v>2.4822581675728621</v>
      </c>
    </row>
    <row r="7308" spans="1:11" x14ac:dyDescent="0.25">
      <c r="A7308">
        <v>7307</v>
      </c>
      <c r="B7308" t="s">
        <v>4002</v>
      </c>
      <c r="C7308">
        <v>28.09</v>
      </c>
      <c r="D7308">
        <v>29.37</v>
      </c>
      <c r="E7308">
        <v>8.58</v>
      </c>
      <c r="I7308">
        <f t="shared" si="342"/>
        <v>3.7997836597504504</v>
      </c>
      <c r="J7308">
        <f t="shared" si="343"/>
        <v>1.1158898590655459</v>
      </c>
      <c r="K7308" s="3">
        <f t="shared" si="344"/>
        <v>2.6838938006849045</v>
      </c>
    </row>
    <row r="7309" spans="1:11" x14ac:dyDescent="0.25">
      <c r="A7309">
        <v>7308</v>
      </c>
      <c r="B7309" t="s">
        <v>4003</v>
      </c>
      <c r="C7309">
        <v>27.88</v>
      </c>
      <c r="D7309">
        <v>30.94</v>
      </c>
      <c r="E7309">
        <v>9.18</v>
      </c>
      <c r="I7309">
        <f t="shared" si="342"/>
        <v>3.753599805359884</v>
      </c>
      <c r="J7309">
        <f t="shared" si="343"/>
        <v>1.1620958040070761</v>
      </c>
      <c r="K7309" s="3">
        <f t="shared" si="344"/>
        <v>2.5915040013528081</v>
      </c>
    </row>
    <row r="7310" spans="1:11" x14ac:dyDescent="0.25">
      <c r="A7310">
        <v>7309</v>
      </c>
      <c r="B7310" t="s">
        <v>4004</v>
      </c>
      <c r="C7310">
        <v>27.72</v>
      </c>
      <c r="D7310">
        <v>32.99</v>
      </c>
      <c r="E7310">
        <v>10</v>
      </c>
      <c r="I7310">
        <f t="shared" si="342"/>
        <v>3.7187408667134147</v>
      </c>
      <c r="J7310">
        <f t="shared" si="343"/>
        <v>1.2279626193393784</v>
      </c>
      <c r="K7310" s="3">
        <f t="shared" si="344"/>
        <v>2.4907782473740365</v>
      </c>
    </row>
    <row r="7311" spans="1:11" x14ac:dyDescent="0.25">
      <c r="A7311">
        <v>7310</v>
      </c>
      <c r="B7311" t="s">
        <v>4005</v>
      </c>
      <c r="C7311">
        <v>27.76</v>
      </c>
      <c r="D7311">
        <v>33.6</v>
      </c>
      <c r="E7311">
        <v>10.31</v>
      </c>
      <c r="I7311">
        <f t="shared" si="342"/>
        <v>3.7274290700115817</v>
      </c>
      <c r="J7311">
        <f t="shared" si="343"/>
        <v>1.2537055274122102</v>
      </c>
      <c r="K7311" s="3">
        <f t="shared" si="344"/>
        <v>2.4737235425993713</v>
      </c>
    </row>
    <row r="7312" spans="1:11" x14ac:dyDescent="0.25">
      <c r="A7312">
        <v>7311</v>
      </c>
      <c r="B7312" t="s">
        <v>4006</v>
      </c>
      <c r="C7312">
        <v>27.61</v>
      </c>
      <c r="D7312">
        <v>35.94</v>
      </c>
      <c r="E7312">
        <v>11.19</v>
      </c>
      <c r="I7312">
        <f t="shared" si="342"/>
        <v>3.6949391594878636</v>
      </c>
      <c r="J7312">
        <f t="shared" si="343"/>
        <v>1.3293855162358132</v>
      </c>
      <c r="K7312" s="3">
        <f t="shared" si="344"/>
        <v>2.3655536432520501</v>
      </c>
    </row>
    <row r="7313" spans="1:11" x14ac:dyDescent="0.25">
      <c r="A7313">
        <v>7312</v>
      </c>
      <c r="B7313" t="s">
        <v>4007</v>
      </c>
      <c r="C7313">
        <v>27.37</v>
      </c>
      <c r="D7313">
        <v>32.630000000000003</v>
      </c>
      <c r="E7313">
        <v>9.5299999999999994</v>
      </c>
      <c r="I7313">
        <f t="shared" si="342"/>
        <v>3.6434681197566223</v>
      </c>
      <c r="J7313">
        <f t="shared" si="343"/>
        <v>1.1898194308764862</v>
      </c>
      <c r="K7313" s="3">
        <f t="shared" si="344"/>
        <v>2.4536486888801363</v>
      </c>
    </row>
    <row r="7314" spans="1:11" x14ac:dyDescent="0.25">
      <c r="A7314">
        <v>7313</v>
      </c>
      <c r="B7314" t="s">
        <v>4008</v>
      </c>
      <c r="C7314">
        <v>27.12</v>
      </c>
      <c r="D7314">
        <v>31.59</v>
      </c>
      <c r="E7314">
        <v>8.83</v>
      </c>
      <c r="I7314">
        <f t="shared" si="342"/>
        <v>3.5905175111846406</v>
      </c>
      <c r="J7314">
        <f t="shared" si="343"/>
        <v>1.1349420543508326</v>
      </c>
      <c r="K7314" s="3">
        <f t="shared" si="344"/>
        <v>2.4555754568338077</v>
      </c>
    </row>
    <row r="7315" spans="1:11" x14ac:dyDescent="0.25">
      <c r="A7315">
        <v>7314</v>
      </c>
      <c r="B7315" t="s">
        <v>4009</v>
      </c>
      <c r="C7315">
        <v>26.99</v>
      </c>
      <c r="D7315">
        <v>31.82</v>
      </c>
      <c r="E7315">
        <v>8.82</v>
      </c>
      <c r="I7315">
        <f t="shared" si="342"/>
        <v>3.5632490230394902</v>
      </c>
      <c r="J7315">
        <f t="shared" si="343"/>
        <v>1.1341745065867095</v>
      </c>
      <c r="K7315" s="3">
        <f t="shared" si="344"/>
        <v>2.4290745164527809</v>
      </c>
    </row>
    <row r="7316" spans="1:11" x14ac:dyDescent="0.25">
      <c r="A7316">
        <v>7315</v>
      </c>
      <c r="B7316" t="s">
        <v>4010</v>
      </c>
      <c r="C7316">
        <v>26.77</v>
      </c>
      <c r="D7316">
        <v>36.71</v>
      </c>
      <c r="E7316">
        <v>10.76</v>
      </c>
      <c r="I7316">
        <f t="shared" si="342"/>
        <v>3.5175131543166778</v>
      </c>
      <c r="J7316">
        <f t="shared" si="343"/>
        <v>1.2919183650430706</v>
      </c>
      <c r="K7316" s="3">
        <f t="shared" si="344"/>
        <v>2.2255947892736074</v>
      </c>
    </row>
    <row r="7317" spans="1:11" x14ac:dyDescent="0.25">
      <c r="A7317">
        <v>7316</v>
      </c>
      <c r="B7317" t="s">
        <v>4011</v>
      </c>
      <c r="C7317">
        <v>26.45</v>
      </c>
      <c r="D7317">
        <v>36.46</v>
      </c>
      <c r="E7317">
        <v>10.38</v>
      </c>
      <c r="I7317">
        <f t="shared" si="342"/>
        <v>3.4519013488249515</v>
      </c>
      <c r="J7317">
        <f t="shared" si="343"/>
        <v>1.2595836775564206</v>
      </c>
      <c r="K7317" s="3">
        <f t="shared" si="344"/>
        <v>2.1923176712685306</v>
      </c>
    </row>
    <row r="7318" spans="1:11" x14ac:dyDescent="0.25">
      <c r="A7318">
        <v>7317</v>
      </c>
      <c r="B7318" t="s">
        <v>4012</v>
      </c>
      <c r="C7318">
        <v>26.21</v>
      </c>
      <c r="D7318">
        <v>37.020000000000003</v>
      </c>
      <c r="E7318">
        <v>10.4</v>
      </c>
      <c r="I7318">
        <f t="shared" si="342"/>
        <v>3.4033947612646993</v>
      </c>
      <c r="J7318">
        <f t="shared" si="343"/>
        <v>1.261267593034217</v>
      </c>
      <c r="K7318" s="3">
        <f t="shared" si="344"/>
        <v>2.1421271682304823</v>
      </c>
    </row>
    <row r="7319" spans="1:11" x14ac:dyDescent="0.25">
      <c r="A7319">
        <v>7318</v>
      </c>
      <c r="B7319" t="s">
        <v>4013</v>
      </c>
      <c r="C7319">
        <v>25.99</v>
      </c>
      <c r="D7319">
        <v>40.35</v>
      </c>
      <c r="E7319">
        <v>11.5</v>
      </c>
      <c r="I7319">
        <f t="shared" si="342"/>
        <v>3.3594532679402382</v>
      </c>
      <c r="J7319">
        <f t="shared" si="343"/>
        <v>1.3569857803790661</v>
      </c>
      <c r="K7319" s="3">
        <f t="shared" si="344"/>
        <v>2.0024674875611721</v>
      </c>
    </row>
    <row r="7320" spans="1:11" x14ac:dyDescent="0.25">
      <c r="A7320">
        <v>7319</v>
      </c>
      <c r="B7320" t="s">
        <v>4014</v>
      </c>
      <c r="C7320">
        <v>25.53</v>
      </c>
      <c r="D7320">
        <v>41.33</v>
      </c>
      <c r="E7320">
        <v>11.45</v>
      </c>
      <c r="I7320">
        <f t="shared" si="342"/>
        <v>3.2691704468273932</v>
      </c>
      <c r="J7320">
        <f t="shared" si="343"/>
        <v>1.3525003599563301</v>
      </c>
      <c r="K7320" s="3">
        <f t="shared" si="344"/>
        <v>1.9166700868710631</v>
      </c>
    </row>
    <row r="7321" spans="1:11" x14ac:dyDescent="0.25">
      <c r="A7321">
        <v>7320</v>
      </c>
      <c r="B7321" t="s">
        <v>4015</v>
      </c>
      <c r="C7321">
        <v>24.69</v>
      </c>
      <c r="D7321">
        <v>42.87</v>
      </c>
      <c r="E7321">
        <v>11.24</v>
      </c>
      <c r="I7321">
        <f t="shared" si="342"/>
        <v>3.1097527072615399</v>
      </c>
      <c r="J7321">
        <f t="shared" si="343"/>
        <v>1.3338035239605734</v>
      </c>
      <c r="K7321" s="3">
        <f t="shared" si="344"/>
        <v>1.7759491833009664</v>
      </c>
    </row>
    <row r="7322" spans="1:11" x14ac:dyDescent="0.25">
      <c r="A7322">
        <v>7321</v>
      </c>
      <c r="B7322" t="s">
        <v>4016</v>
      </c>
      <c r="C7322">
        <v>23.51</v>
      </c>
      <c r="D7322">
        <v>46.73</v>
      </c>
      <c r="E7322">
        <v>11.48</v>
      </c>
      <c r="I7322">
        <f t="shared" si="342"/>
        <v>2.8972758606697502</v>
      </c>
      <c r="J7322">
        <f t="shared" si="343"/>
        <v>1.3551900463455682</v>
      </c>
      <c r="K7322" s="3">
        <f t="shared" si="344"/>
        <v>1.542085814324182</v>
      </c>
    </row>
    <row r="7323" spans="1:11" x14ac:dyDescent="0.25">
      <c r="A7323">
        <v>7322</v>
      </c>
      <c r="B7323" t="s">
        <v>4017</v>
      </c>
      <c r="C7323">
        <v>22.23</v>
      </c>
      <c r="D7323">
        <v>48.54</v>
      </c>
      <c r="E7323">
        <v>10.88</v>
      </c>
      <c r="I7323">
        <f t="shared" si="342"/>
        <v>2.6812238200414793</v>
      </c>
      <c r="J7323">
        <f t="shared" si="343"/>
        <v>1.3022797698160138</v>
      </c>
      <c r="K7323" s="3">
        <f t="shared" si="344"/>
        <v>1.3789440502254655</v>
      </c>
    </row>
    <row r="7324" spans="1:11" x14ac:dyDescent="0.25">
      <c r="A7324">
        <v>7323</v>
      </c>
      <c r="B7324" t="s">
        <v>4018</v>
      </c>
      <c r="C7324">
        <v>21.14</v>
      </c>
      <c r="D7324">
        <v>55.48</v>
      </c>
      <c r="E7324">
        <v>11.89</v>
      </c>
      <c r="I7324">
        <f t="shared" si="342"/>
        <v>2.5084727438003074</v>
      </c>
      <c r="J7324">
        <f t="shared" si="343"/>
        <v>1.3924229442170237</v>
      </c>
      <c r="K7324" s="3">
        <f t="shared" si="344"/>
        <v>1.1160497995832837</v>
      </c>
    </row>
    <row r="7325" spans="1:11" x14ac:dyDescent="0.25">
      <c r="A7325">
        <v>7324</v>
      </c>
      <c r="B7325" t="s">
        <v>4019</v>
      </c>
      <c r="C7325">
        <v>20.28</v>
      </c>
      <c r="D7325">
        <v>57.18</v>
      </c>
      <c r="E7325">
        <v>11.55</v>
      </c>
      <c r="I7325">
        <f t="shared" si="342"/>
        <v>2.3791186662588069</v>
      </c>
      <c r="J7325">
        <f t="shared" si="343"/>
        <v>1.3614842647796832</v>
      </c>
      <c r="K7325" s="3">
        <f t="shared" si="344"/>
        <v>1.0176344014791237</v>
      </c>
    </row>
    <row r="7326" spans="1:11" x14ac:dyDescent="0.25">
      <c r="A7326">
        <v>7325</v>
      </c>
      <c r="B7326" t="s">
        <v>4020</v>
      </c>
      <c r="C7326">
        <v>19.48</v>
      </c>
      <c r="D7326">
        <v>58.6</v>
      </c>
      <c r="E7326">
        <v>11.18</v>
      </c>
      <c r="I7326">
        <f t="shared" si="342"/>
        <v>2.2640641666264525</v>
      </c>
      <c r="J7326">
        <f t="shared" si="343"/>
        <v>1.3285034594497944</v>
      </c>
      <c r="K7326" s="3">
        <f t="shared" si="344"/>
        <v>0.93556070717665807</v>
      </c>
    </row>
    <row r="7327" spans="1:11" x14ac:dyDescent="0.25">
      <c r="A7327">
        <v>7326</v>
      </c>
      <c r="B7327" t="s">
        <v>4021</v>
      </c>
      <c r="C7327">
        <v>18.86</v>
      </c>
      <c r="D7327">
        <v>65.83</v>
      </c>
      <c r="E7327">
        <v>12.35</v>
      </c>
      <c r="I7327">
        <f t="shared" si="342"/>
        <v>2.1782741228783826</v>
      </c>
      <c r="J7327">
        <f t="shared" si="343"/>
        <v>1.4352633650980335</v>
      </c>
      <c r="K7327" s="3">
        <f t="shared" si="344"/>
        <v>0.74301075778034908</v>
      </c>
    </row>
    <row r="7328" spans="1:11" x14ac:dyDescent="0.25">
      <c r="A7328">
        <v>7327</v>
      </c>
      <c r="B7328" t="s">
        <v>4022</v>
      </c>
      <c r="C7328">
        <v>18.29</v>
      </c>
      <c r="D7328">
        <v>63.98</v>
      </c>
      <c r="E7328">
        <v>11.38</v>
      </c>
      <c r="I7328">
        <f t="shared" si="342"/>
        <v>2.1019261023293674</v>
      </c>
      <c r="J7328">
        <f t="shared" si="343"/>
        <v>1.3462426572691268</v>
      </c>
      <c r="K7328" s="3">
        <f t="shared" si="344"/>
        <v>0.75568344506024054</v>
      </c>
    </row>
    <row r="7329" spans="1:11" x14ac:dyDescent="0.25">
      <c r="A7329">
        <v>7328</v>
      </c>
      <c r="B7329" t="s">
        <v>4023</v>
      </c>
      <c r="C7329">
        <v>17.66</v>
      </c>
      <c r="D7329">
        <v>65.86</v>
      </c>
      <c r="E7329">
        <v>11.22</v>
      </c>
      <c r="I7329">
        <f t="shared" si="342"/>
        <v>2.020275914751577</v>
      </c>
      <c r="J7329">
        <f t="shared" si="343"/>
        <v>1.3320347750876735</v>
      </c>
      <c r="K7329" s="3">
        <f t="shared" si="344"/>
        <v>0.68824113966390343</v>
      </c>
    </row>
    <row r="7330" spans="1:11" x14ac:dyDescent="0.25">
      <c r="A7330">
        <v>7329</v>
      </c>
      <c r="B7330" t="s">
        <v>4024</v>
      </c>
      <c r="C7330">
        <v>17.18</v>
      </c>
      <c r="D7330">
        <v>67.540000000000006</v>
      </c>
      <c r="E7330">
        <v>11.14</v>
      </c>
      <c r="I7330">
        <f t="shared" si="342"/>
        <v>1.9599436845329137</v>
      </c>
      <c r="J7330">
        <f t="shared" si="343"/>
        <v>1.3249803729751777</v>
      </c>
      <c r="K7330" s="3">
        <f t="shared" si="344"/>
        <v>0.634963311557736</v>
      </c>
    </row>
    <row r="7331" spans="1:11" x14ac:dyDescent="0.25">
      <c r="A7331">
        <v>7330</v>
      </c>
      <c r="B7331" t="s">
        <v>4025</v>
      </c>
      <c r="C7331">
        <v>16.670000000000002</v>
      </c>
      <c r="D7331">
        <v>68.650000000000006</v>
      </c>
      <c r="E7331">
        <v>10.9</v>
      </c>
      <c r="I7331">
        <f t="shared" si="342"/>
        <v>1.8975753124757166</v>
      </c>
      <c r="J7331">
        <f t="shared" si="343"/>
        <v>1.3040137525909687</v>
      </c>
      <c r="K7331" s="3">
        <f t="shared" si="344"/>
        <v>0.5935615598847479</v>
      </c>
    </row>
    <row r="7332" spans="1:11" x14ac:dyDescent="0.25">
      <c r="A7332">
        <v>7331</v>
      </c>
      <c r="B7332" t="s">
        <v>4026</v>
      </c>
      <c r="C7332">
        <v>16.18</v>
      </c>
      <c r="D7332">
        <v>71.430000000000007</v>
      </c>
      <c r="E7332">
        <v>11.03</v>
      </c>
      <c r="I7332">
        <f t="shared" si="342"/>
        <v>1.8392975125567588</v>
      </c>
      <c r="J7332">
        <f t="shared" si="343"/>
        <v>1.3153341833745329</v>
      </c>
      <c r="K7332" s="3">
        <f t="shared" si="344"/>
        <v>0.52396332918222588</v>
      </c>
    </row>
    <row r="7333" spans="1:11" x14ac:dyDescent="0.25">
      <c r="A7333">
        <v>7332</v>
      </c>
      <c r="B7333" t="s">
        <v>4027</v>
      </c>
      <c r="C7333">
        <v>15.67</v>
      </c>
      <c r="D7333">
        <v>70.59</v>
      </c>
      <c r="E7333">
        <v>10.36</v>
      </c>
      <c r="I7333">
        <f t="shared" si="342"/>
        <v>1.7803126077247784</v>
      </c>
      <c r="J7333">
        <f t="shared" si="343"/>
        <v>1.2579017388427214</v>
      </c>
      <c r="K7333" s="3">
        <f t="shared" si="344"/>
        <v>0.52241086888205701</v>
      </c>
    </row>
    <row r="7334" spans="1:11" x14ac:dyDescent="0.25">
      <c r="A7334">
        <v>7333</v>
      </c>
      <c r="B7334" t="s">
        <v>4028</v>
      </c>
      <c r="C7334">
        <v>15.24</v>
      </c>
      <c r="D7334">
        <v>71.84</v>
      </c>
      <c r="E7334">
        <v>10.210000000000001</v>
      </c>
      <c r="I7334">
        <f t="shared" si="342"/>
        <v>1.7318753494914763</v>
      </c>
      <c r="J7334">
        <f t="shared" si="343"/>
        <v>1.2453500082622306</v>
      </c>
      <c r="K7334" s="3">
        <f t="shared" si="344"/>
        <v>0.48652534122924562</v>
      </c>
    </row>
    <row r="7335" spans="1:11" x14ac:dyDescent="0.25">
      <c r="A7335">
        <v>7334</v>
      </c>
      <c r="B7335" t="s">
        <v>4029</v>
      </c>
      <c r="C7335">
        <v>14.83</v>
      </c>
      <c r="D7335">
        <v>72.89</v>
      </c>
      <c r="E7335">
        <v>10.029999999999999</v>
      </c>
      <c r="I7335">
        <f t="shared" si="342"/>
        <v>1.6867710217009872</v>
      </c>
      <c r="J7335">
        <f t="shared" si="343"/>
        <v>1.2304333881855989</v>
      </c>
      <c r="K7335" s="3">
        <f t="shared" si="344"/>
        <v>0.45633763351538836</v>
      </c>
    </row>
    <row r="7336" spans="1:11" x14ac:dyDescent="0.25">
      <c r="A7336">
        <v>7335</v>
      </c>
      <c r="B7336" t="s">
        <v>4030</v>
      </c>
      <c r="C7336">
        <v>14.39</v>
      </c>
      <c r="D7336">
        <v>73.680000000000007</v>
      </c>
      <c r="E7336">
        <v>9.77</v>
      </c>
      <c r="I7336">
        <f t="shared" si="342"/>
        <v>1.6395154843958133</v>
      </c>
      <c r="J7336">
        <f t="shared" si="343"/>
        <v>1.2091645450266586</v>
      </c>
      <c r="K7336" s="3">
        <f t="shared" si="344"/>
        <v>0.43035093936915469</v>
      </c>
    </row>
    <row r="7337" spans="1:11" x14ac:dyDescent="0.25">
      <c r="A7337">
        <v>7336</v>
      </c>
      <c r="B7337" t="s">
        <v>4031</v>
      </c>
      <c r="C7337">
        <v>13.93</v>
      </c>
      <c r="D7337">
        <v>75.31</v>
      </c>
      <c r="E7337">
        <v>9.65</v>
      </c>
      <c r="I7337">
        <f t="shared" si="342"/>
        <v>1.5913575142475944</v>
      </c>
      <c r="J7337">
        <f t="shared" si="343"/>
        <v>1.1994576882851018</v>
      </c>
      <c r="K7337" s="3">
        <f t="shared" si="344"/>
        <v>0.39189982596249262</v>
      </c>
    </row>
    <row r="7338" spans="1:11" x14ac:dyDescent="0.25">
      <c r="A7338">
        <v>7337</v>
      </c>
      <c r="B7338" t="s">
        <v>4032</v>
      </c>
      <c r="C7338">
        <v>13.49</v>
      </c>
      <c r="D7338">
        <v>77.06</v>
      </c>
      <c r="E7338">
        <v>9.56</v>
      </c>
      <c r="I7338">
        <f t="shared" si="342"/>
        <v>1.5464593082656743</v>
      </c>
      <c r="J7338">
        <f t="shared" si="343"/>
        <v>1.1922225867310254</v>
      </c>
      <c r="K7338" s="3">
        <f t="shared" si="344"/>
        <v>0.35423672153464891</v>
      </c>
    </row>
    <row r="7339" spans="1:11" x14ac:dyDescent="0.25">
      <c r="A7339">
        <v>7338</v>
      </c>
      <c r="B7339" t="s">
        <v>4033</v>
      </c>
      <c r="C7339">
        <v>13.08</v>
      </c>
      <c r="D7339">
        <v>75.83</v>
      </c>
      <c r="E7339">
        <v>8.93</v>
      </c>
      <c r="I7339">
        <f t="shared" si="342"/>
        <v>1.5056269023264943</v>
      </c>
      <c r="J7339">
        <f t="shared" si="343"/>
        <v>1.1426427056228727</v>
      </c>
      <c r="K7339" s="3">
        <f t="shared" si="344"/>
        <v>0.36298419670362159</v>
      </c>
    </row>
    <row r="7340" spans="1:11" x14ac:dyDescent="0.25">
      <c r="A7340">
        <v>7339</v>
      </c>
      <c r="B7340" t="s">
        <v>4034</v>
      </c>
      <c r="C7340">
        <v>12.81</v>
      </c>
      <c r="D7340">
        <v>79.48</v>
      </c>
      <c r="E7340">
        <v>9.3699999999999992</v>
      </c>
      <c r="I7340">
        <f t="shared" si="342"/>
        <v>1.479256953260303</v>
      </c>
      <c r="J7340">
        <f t="shared" si="343"/>
        <v>1.1770744153537236</v>
      </c>
      <c r="K7340" s="3">
        <f t="shared" si="344"/>
        <v>0.30218253790657945</v>
      </c>
    </row>
    <row r="7341" spans="1:11" x14ac:dyDescent="0.25">
      <c r="A7341">
        <v>7340</v>
      </c>
      <c r="B7341" t="s">
        <v>4035</v>
      </c>
      <c r="C7341">
        <v>12.87</v>
      </c>
      <c r="D7341">
        <v>77.930000000000007</v>
      </c>
      <c r="E7341">
        <v>9.1300000000000008</v>
      </c>
      <c r="I7341">
        <f t="shared" si="342"/>
        <v>1.4850816362600443</v>
      </c>
      <c r="J7341">
        <f t="shared" si="343"/>
        <v>1.158182042084257</v>
      </c>
      <c r="K7341" s="3">
        <f t="shared" si="344"/>
        <v>0.32689959417578729</v>
      </c>
    </row>
    <row r="7342" spans="1:11" x14ac:dyDescent="0.25">
      <c r="A7342">
        <v>7341</v>
      </c>
      <c r="B7342" t="s">
        <v>4036</v>
      </c>
      <c r="C7342">
        <v>13.02</v>
      </c>
      <c r="D7342">
        <v>77.89</v>
      </c>
      <c r="E7342">
        <v>9.26</v>
      </c>
      <c r="I7342">
        <f t="shared" si="342"/>
        <v>1.4997315215318323</v>
      </c>
      <c r="J7342">
        <f t="shared" si="343"/>
        <v>1.1683820255533355</v>
      </c>
      <c r="K7342" s="3">
        <f t="shared" si="344"/>
        <v>0.33134949597849683</v>
      </c>
    </row>
    <row r="7343" spans="1:11" x14ac:dyDescent="0.25">
      <c r="A7343">
        <v>7342</v>
      </c>
      <c r="B7343" t="s">
        <v>4037</v>
      </c>
      <c r="C7343">
        <v>12.75</v>
      </c>
      <c r="D7343">
        <v>77.06</v>
      </c>
      <c r="E7343">
        <v>8.84</v>
      </c>
      <c r="I7343">
        <f t="shared" si="342"/>
        <v>1.4734523365682799</v>
      </c>
      <c r="J7343">
        <f t="shared" si="343"/>
        <v>1.1357100591195533</v>
      </c>
      <c r="K7343" s="3">
        <f t="shared" si="344"/>
        <v>0.33774227744872665</v>
      </c>
    </row>
    <row r="7344" spans="1:11" x14ac:dyDescent="0.25">
      <c r="A7344">
        <v>7343</v>
      </c>
      <c r="B7344" t="s">
        <v>4038</v>
      </c>
      <c r="C7344">
        <v>12.35</v>
      </c>
      <c r="D7344">
        <v>76.45</v>
      </c>
      <c r="E7344">
        <v>8.34</v>
      </c>
      <c r="I7344">
        <f t="shared" si="342"/>
        <v>1.4352633650980335</v>
      </c>
      <c r="J7344">
        <f t="shared" si="343"/>
        <v>1.0978651201704841</v>
      </c>
      <c r="K7344" s="3">
        <f t="shared" si="344"/>
        <v>0.33739824492754944</v>
      </c>
    </row>
    <row r="7345" spans="1:11" x14ac:dyDescent="0.25">
      <c r="A7345">
        <v>7344</v>
      </c>
      <c r="B7345" t="s">
        <v>4039</v>
      </c>
      <c r="C7345">
        <v>12.03</v>
      </c>
      <c r="D7345">
        <v>74.72</v>
      </c>
      <c r="E7345">
        <v>7.69</v>
      </c>
      <c r="I7345">
        <f t="shared" si="342"/>
        <v>1.4053408146029278</v>
      </c>
      <c r="J7345">
        <f t="shared" si="343"/>
        <v>1.0503284775854718</v>
      </c>
      <c r="K7345" s="3">
        <f t="shared" si="344"/>
        <v>0.35501233701745605</v>
      </c>
    </row>
    <row r="7346" spans="1:11" x14ac:dyDescent="0.25">
      <c r="A7346">
        <v>7345</v>
      </c>
      <c r="B7346" t="s">
        <v>4040</v>
      </c>
      <c r="C7346">
        <v>12.25</v>
      </c>
      <c r="D7346">
        <v>77.95</v>
      </c>
      <c r="E7346">
        <v>8.5299999999999994</v>
      </c>
      <c r="I7346">
        <f t="shared" si="342"/>
        <v>1.4258530341737428</v>
      </c>
      <c r="J7346">
        <f t="shared" si="343"/>
        <v>1.1121133772287237</v>
      </c>
      <c r="K7346" s="3">
        <f t="shared" si="344"/>
        <v>0.31373965694501904</v>
      </c>
    </row>
    <row r="7347" spans="1:11" x14ac:dyDescent="0.25">
      <c r="A7347">
        <v>7346</v>
      </c>
      <c r="B7347" t="s">
        <v>4041</v>
      </c>
      <c r="C7347">
        <v>12.55</v>
      </c>
      <c r="D7347">
        <v>76.19</v>
      </c>
      <c r="E7347">
        <v>8.48</v>
      </c>
      <c r="I7347">
        <f t="shared" si="342"/>
        <v>1.4542477826258895</v>
      </c>
      <c r="J7347">
        <f t="shared" si="343"/>
        <v>1.108348147323335</v>
      </c>
      <c r="K7347" s="3">
        <f t="shared" si="344"/>
        <v>0.34589963530255452</v>
      </c>
    </row>
    <row r="7348" spans="1:11" x14ac:dyDescent="0.25">
      <c r="A7348">
        <v>7347</v>
      </c>
      <c r="B7348" t="s">
        <v>4042</v>
      </c>
      <c r="C7348">
        <v>12.82</v>
      </c>
      <c r="D7348">
        <v>76.45</v>
      </c>
      <c r="E7348">
        <v>8.8000000000000007</v>
      </c>
      <c r="I7348">
        <f t="shared" si="342"/>
        <v>1.4802263386744465</v>
      </c>
      <c r="J7348">
        <f t="shared" si="343"/>
        <v>1.1326407811431278</v>
      </c>
      <c r="K7348" s="3">
        <f t="shared" si="344"/>
        <v>0.3475855575313187</v>
      </c>
    </row>
    <row r="7349" spans="1:11" x14ac:dyDescent="0.25">
      <c r="A7349">
        <v>7348</v>
      </c>
      <c r="B7349" t="s">
        <v>4043</v>
      </c>
      <c r="C7349">
        <v>12.87</v>
      </c>
      <c r="D7349">
        <v>75.92</v>
      </c>
      <c r="E7349">
        <v>8.74</v>
      </c>
      <c r="I7349">
        <f t="shared" si="342"/>
        <v>1.4850816362600443</v>
      </c>
      <c r="J7349">
        <f t="shared" si="343"/>
        <v>1.1280505487827019</v>
      </c>
      <c r="K7349" s="3">
        <f t="shared" si="344"/>
        <v>0.35703108747734236</v>
      </c>
    </row>
    <row r="7350" spans="1:11" x14ac:dyDescent="0.25">
      <c r="A7350">
        <v>7349</v>
      </c>
      <c r="B7350" t="s">
        <v>4044</v>
      </c>
      <c r="C7350">
        <v>12.86</v>
      </c>
      <c r="D7350">
        <v>73.56</v>
      </c>
      <c r="E7350">
        <v>8.26</v>
      </c>
      <c r="I7350">
        <f t="shared" si="342"/>
        <v>1.484109459763443</v>
      </c>
      <c r="J7350">
        <f t="shared" si="343"/>
        <v>1.0919140837040695</v>
      </c>
      <c r="K7350" s="3">
        <f t="shared" si="344"/>
        <v>0.39219537605937349</v>
      </c>
    </row>
    <row r="7351" spans="1:11" x14ac:dyDescent="0.25">
      <c r="A7351">
        <v>7350</v>
      </c>
      <c r="B7351" t="s">
        <v>4045</v>
      </c>
      <c r="C7351">
        <v>12.64</v>
      </c>
      <c r="D7351">
        <v>75.38</v>
      </c>
      <c r="E7351">
        <v>8.41</v>
      </c>
      <c r="I7351">
        <f t="shared" si="342"/>
        <v>1.4628624606465961</v>
      </c>
      <c r="J7351">
        <f t="shared" si="343"/>
        <v>1.1030956741507725</v>
      </c>
      <c r="K7351" s="3">
        <f t="shared" si="344"/>
        <v>0.35976678649582361</v>
      </c>
    </row>
    <row r="7352" spans="1:11" x14ac:dyDescent="0.25">
      <c r="A7352">
        <v>7351</v>
      </c>
      <c r="B7352" t="s">
        <v>4046</v>
      </c>
      <c r="C7352">
        <v>12.26</v>
      </c>
      <c r="D7352">
        <v>75.3</v>
      </c>
      <c r="E7352">
        <v>8.0299999999999994</v>
      </c>
      <c r="I7352">
        <f t="shared" si="342"/>
        <v>1.426791622589759</v>
      </c>
      <c r="J7352">
        <f t="shared" si="343"/>
        <v>1.074962706391726</v>
      </c>
      <c r="K7352" s="3">
        <f t="shared" si="344"/>
        <v>0.35182891619803303</v>
      </c>
    </row>
    <row r="7353" spans="1:11" x14ac:dyDescent="0.25">
      <c r="A7353">
        <v>7352</v>
      </c>
      <c r="B7353" t="s">
        <v>4047</v>
      </c>
      <c r="C7353">
        <v>11.71</v>
      </c>
      <c r="D7353">
        <v>75.97</v>
      </c>
      <c r="E7353">
        <v>7.63</v>
      </c>
      <c r="I7353">
        <f t="shared" si="342"/>
        <v>1.3759675827562614</v>
      </c>
      <c r="J7353">
        <f t="shared" si="343"/>
        <v>1.0460332458072776</v>
      </c>
      <c r="K7353" s="3">
        <f t="shared" si="344"/>
        <v>0.32993433694898378</v>
      </c>
    </row>
    <row r="7354" spans="1:11" x14ac:dyDescent="0.25">
      <c r="A7354">
        <v>7353</v>
      </c>
      <c r="B7354" t="s">
        <v>4048</v>
      </c>
      <c r="C7354">
        <v>11.29</v>
      </c>
      <c r="D7354">
        <v>78.69</v>
      </c>
      <c r="E7354">
        <v>7.74</v>
      </c>
      <c r="I7354">
        <f t="shared" si="342"/>
        <v>1.3382344281610912</v>
      </c>
      <c r="J7354">
        <f t="shared" si="343"/>
        <v>1.0539196915344751</v>
      </c>
      <c r="K7354" s="3">
        <f t="shared" si="344"/>
        <v>0.2843147366266161</v>
      </c>
    </row>
    <row r="7355" spans="1:11" x14ac:dyDescent="0.25">
      <c r="A7355">
        <v>7354</v>
      </c>
      <c r="B7355" t="s">
        <v>4049</v>
      </c>
      <c r="C7355">
        <v>10.9</v>
      </c>
      <c r="D7355">
        <v>79.08</v>
      </c>
      <c r="E7355">
        <v>7.43</v>
      </c>
      <c r="I7355">
        <f t="shared" si="342"/>
        <v>1.3040137525909687</v>
      </c>
      <c r="J7355">
        <f t="shared" si="343"/>
        <v>1.0318272883184356</v>
      </c>
      <c r="K7355" s="3">
        <f t="shared" si="344"/>
        <v>0.27218646427253312</v>
      </c>
    </row>
    <row r="7356" spans="1:11" x14ac:dyDescent="0.25">
      <c r="A7356">
        <v>7355</v>
      </c>
      <c r="B7356" t="s">
        <v>4050</v>
      </c>
      <c r="C7356">
        <v>10.59</v>
      </c>
      <c r="D7356">
        <v>80.239999999999995</v>
      </c>
      <c r="E7356">
        <v>7.34</v>
      </c>
      <c r="I7356">
        <f t="shared" si="342"/>
        <v>1.2773637606789907</v>
      </c>
      <c r="J7356">
        <f t="shared" si="343"/>
        <v>1.0254902277003786</v>
      </c>
      <c r="K7356" s="3">
        <f t="shared" si="344"/>
        <v>0.25187353297861215</v>
      </c>
    </row>
    <row r="7357" spans="1:11" x14ac:dyDescent="0.25">
      <c r="A7357">
        <v>7356</v>
      </c>
      <c r="B7357" t="s">
        <v>4051</v>
      </c>
      <c r="C7357">
        <v>10.3</v>
      </c>
      <c r="D7357">
        <v>82.42</v>
      </c>
      <c r="E7357">
        <v>7.45</v>
      </c>
      <c r="I7357">
        <f t="shared" si="342"/>
        <v>1.2528677634951673</v>
      </c>
      <c r="J7357">
        <f t="shared" si="343"/>
        <v>1.0332401978218262</v>
      </c>
      <c r="K7357" s="3">
        <f t="shared" si="344"/>
        <v>0.21962756567334107</v>
      </c>
    </row>
    <row r="7358" spans="1:11" x14ac:dyDescent="0.25">
      <c r="A7358">
        <v>7357</v>
      </c>
      <c r="B7358" t="s">
        <v>4052</v>
      </c>
      <c r="C7358">
        <v>10.27</v>
      </c>
      <c r="D7358">
        <v>83.4</v>
      </c>
      <c r="E7358">
        <v>7.59</v>
      </c>
      <c r="I7358">
        <f t="shared" si="342"/>
        <v>1.2503574240382131</v>
      </c>
      <c r="J7358">
        <f t="shared" si="343"/>
        <v>1.0431783570092912</v>
      </c>
      <c r="K7358" s="3">
        <f t="shared" si="344"/>
        <v>0.20717906702892197</v>
      </c>
    </row>
    <row r="7359" spans="1:11" x14ac:dyDescent="0.25">
      <c r="A7359">
        <v>7358</v>
      </c>
      <c r="B7359" t="s">
        <v>4053</v>
      </c>
      <c r="C7359">
        <v>10.5</v>
      </c>
      <c r="D7359">
        <v>82.47</v>
      </c>
      <c r="E7359">
        <v>7.65</v>
      </c>
      <c r="I7359">
        <f t="shared" si="342"/>
        <v>1.2697168912941836</v>
      </c>
      <c r="J7359">
        <f t="shared" si="343"/>
        <v>1.0474632681534528</v>
      </c>
      <c r="K7359" s="3">
        <f t="shared" si="344"/>
        <v>0.22225362314073083</v>
      </c>
    </row>
    <row r="7360" spans="1:11" x14ac:dyDescent="0.25">
      <c r="A7360">
        <v>7359</v>
      </c>
      <c r="B7360" t="s">
        <v>4054</v>
      </c>
      <c r="C7360">
        <v>10.9</v>
      </c>
      <c r="D7360">
        <v>81.69</v>
      </c>
      <c r="E7360">
        <v>7.91</v>
      </c>
      <c r="I7360">
        <f t="shared" si="342"/>
        <v>1.3040137525909687</v>
      </c>
      <c r="J7360">
        <f t="shared" si="343"/>
        <v>1.0662108146807006</v>
      </c>
      <c r="K7360" s="3">
        <f t="shared" si="344"/>
        <v>0.23780293791026819</v>
      </c>
    </row>
    <row r="7361" spans="1:11" x14ac:dyDescent="0.25">
      <c r="A7361">
        <v>7360</v>
      </c>
      <c r="B7361" t="s">
        <v>4055</v>
      </c>
      <c r="C7361">
        <v>11.13</v>
      </c>
      <c r="D7361">
        <v>80.58</v>
      </c>
      <c r="E7361">
        <v>7.93</v>
      </c>
      <c r="I7361">
        <f t="shared" si="342"/>
        <v>1.3241008852462559</v>
      </c>
      <c r="J7361">
        <f t="shared" si="343"/>
        <v>1.0676650925427815</v>
      </c>
      <c r="K7361" s="3">
        <f t="shared" si="344"/>
        <v>0.25643579270347439</v>
      </c>
    </row>
    <row r="7362" spans="1:11" x14ac:dyDescent="0.25">
      <c r="A7362">
        <v>7361</v>
      </c>
      <c r="B7362" t="s">
        <v>4056</v>
      </c>
      <c r="C7362">
        <v>11.18</v>
      </c>
      <c r="D7362">
        <v>79.52</v>
      </c>
      <c r="E7362">
        <v>7.79</v>
      </c>
      <c r="I7362">
        <f t="shared" ref="I7362:I7425" si="345">0.6108*EXP((17.27*C7362)/(C7362+237.3))</f>
        <v>1.3285034594497944</v>
      </c>
      <c r="J7362">
        <f t="shared" ref="J7362:J7425" si="346">0.6108*EXP((17.27*E7362)/(E7362+237.3))</f>
        <v>1.0575217115427422</v>
      </c>
      <c r="K7362" s="3">
        <f t="shared" ref="K7362:K7425" si="347">I7362-J7362</f>
        <v>0.27098174790705221</v>
      </c>
    </row>
    <row r="7363" spans="1:11" x14ac:dyDescent="0.25">
      <c r="A7363">
        <v>7362</v>
      </c>
      <c r="B7363" t="s">
        <v>4057</v>
      </c>
      <c r="C7363">
        <v>11.05</v>
      </c>
      <c r="D7363">
        <v>80.5</v>
      </c>
      <c r="E7363">
        <v>7.84</v>
      </c>
      <c r="I7363">
        <f t="shared" si="345"/>
        <v>1.3170834316210762</v>
      </c>
      <c r="J7363">
        <f t="shared" si="346"/>
        <v>1.0611345653967965</v>
      </c>
      <c r="K7363" s="3">
        <f t="shared" si="347"/>
        <v>0.2559488662242797</v>
      </c>
    </row>
    <row r="7364" spans="1:11" x14ac:dyDescent="0.25">
      <c r="A7364">
        <v>7363</v>
      </c>
      <c r="B7364" t="s">
        <v>4058</v>
      </c>
      <c r="C7364">
        <v>10.79</v>
      </c>
      <c r="D7364">
        <v>81.93</v>
      </c>
      <c r="E7364">
        <v>7.84</v>
      </c>
      <c r="I7364">
        <f t="shared" si="345"/>
        <v>1.2945018996671733</v>
      </c>
      <c r="J7364">
        <f t="shared" si="346"/>
        <v>1.0611345653967965</v>
      </c>
      <c r="K7364" s="3">
        <f t="shared" si="347"/>
        <v>0.23336733427037681</v>
      </c>
    </row>
    <row r="7365" spans="1:11" x14ac:dyDescent="0.25">
      <c r="A7365">
        <v>7364</v>
      </c>
      <c r="B7365" t="s">
        <v>4059</v>
      </c>
      <c r="C7365">
        <v>10.52</v>
      </c>
      <c r="D7365">
        <v>82.57</v>
      </c>
      <c r="E7365">
        <v>7.69</v>
      </c>
      <c r="I7365">
        <f t="shared" si="345"/>
        <v>1.2714127090248435</v>
      </c>
      <c r="J7365">
        <f t="shared" si="346"/>
        <v>1.0503284775854718</v>
      </c>
      <c r="K7365" s="3">
        <f t="shared" si="347"/>
        <v>0.22108423143937173</v>
      </c>
    </row>
    <row r="7366" spans="1:11" x14ac:dyDescent="0.25">
      <c r="A7366">
        <v>7365</v>
      </c>
      <c r="B7366" t="s">
        <v>4060</v>
      </c>
      <c r="C7366">
        <v>10.37</v>
      </c>
      <c r="D7366">
        <v>83.48</v>
      </c>
      <c r="E7366">
        <v>7.7</v>
      </c>
      <c r="I7366">
        <f t="shared" si="345"/>
        <v>1.2587424612278404</v>
      </c>
      <c r="J7366">
        <f t="shared" si="346"/>
        <v>1.0510458572223333</v>
      </c>
      <c r="K7366" s="3">
        <f t="shared" si="347"/>
        <v>0.20769660400550705</v>
      </c>
    </row>
    <row r="7367" spans="1:11" x14ac:dyDescent="0.25">
      <c r="A7367">
        <v>7366</v>
      </c>
      <c r="B7367" t="s">
        <v>4061</v>
      </c>
      <c r="C7367">
        <v>10.25</v>
      </c>
      <c r="D7367">
        <v>84.24</v>
      </c>
      <c r="E7367">
        <v>7.72</v>
      </c>
      <c r="I7367">
        <f t="shared" si="345"/>
        <v>1.2486863221792912</v>
      </c>
      <c r="J7367">
        <f t="shared" si="346"/>
        <v>1.0524819107818559</v>
      </c>
      <c r="K7367" s="3">
        <f t="shared" si="347"/>
        <v>0.19620441139743527</v>
      </c>
    </row>
    <row r="7368" spans="1:11" x14ac:dyDescent="0.25">
      <c r="A7368">
        <v>7367</v>
      </c>
      <c r="B7368" t="s">
        <v>4062</v>
      </c>
      <c r="C7368">
        <v>10.07</v>
      </c>
      <c r="D7368">
        <v>85.34</v>
      </c>
      <c r="E7368">
        <v>7.73</v>
      </c>
      <c r="I7368">
        <f t="shared" si="345"/>
        <v>1.2337345460025801</v>
      </c>
      <c r="J7368">
        <f t="shared" si="346"/>
        <v>1.0532005851480797</v>
      </c>
      <c r="K7368" s="3">
        <f t="shared" si="347"/>
        <v>0.18053396085450046</v>
      </c>
    </row>
    <row r="7369" spans="1:11" x14ac:dyDescent="0.25">
      <c r="A7369">
        <v>7368</v>
      </c>
      <c r="B7369" t="s">
        <v>4063</v>
      </c>
      <c r="C7369">
        <v>9.91</v>
      </c>
      <c r="D7369">
        <v>86.69</v>
      </c>
      <c r="E7369">
        <v>7.8</v>
      </c>
      <c r="I7369">
        <f t="shared" si="345"/>
        <v>1.2205764686674538</v>
      </c>
      <c r="J7369">
        <f t="shared" si="346"/>
        <v>1.0582434147156987</v>
      </c>
      <c r="K7369" s="3">
        <f t="shared" si="347"/>
        <v>0.16233305395175512</v>
      </c>
    </row>
    <row r="7370" spans="1:11" x14ac:dyDescent="0.25">
      <c r="A7370">
        <v>7369</v>
      </c>
      <c r="B7370" t="s">
        <v>4064</v>
      </c>
      <c r="C7370">
        <v>9.7899999999999991</v>
      </c>
      <c r="D7370">
        <v>87.3</v>
      </c>
      <c r="E7370">
        <v>7.79</v>
      </c>
      <c r="I7370">
        <f t="shared" si="345"/>
        <v>1.210789053064508</v>
      </c>
      <c r="J7370">
        <f t="shared" si="346"/>
        <v>1.0575217115427422</v>
      </c>
      <c r="K7370" s="3">
        <f t="shared" si="347"/>
        <v>0.1532673415217658</v>
      </c>
    </row>
    <row r="7371" spans="1:11" x14ac:dyDescent="0.25">
      <c r="A7371">
        <v>7370</v>
      </c>
      <c r="B7371" t="s">
        <v>4065</v>
      </c>
      <c r="C7371">
        <v>9.68</v>
      </c>
      <c r="D7371">
        <v>87.19</v>
      </c>
      <c r="E7371">
        <v>7.67</v>
      </c>
      <c r="I7371">
        <f t="shared" si="345"/>
        <v>1.2018779550560699</v>
      </c>
      <c r="J7371">
        <f t="shared" si="346"/>
        <v>1.0488950114893367</v>
      </c>
      <c r="K7371" s="3">
        <f t="shared" si="347"/>
        <v>0.15298294356673314</v>
      </c>
    </row>
    <row r="7372" spans="1:11" x14ac:dyDescent="0.25">
      <c r="A7372">
        <v>7371</v>
      </c>
      <c r="B7372" t="s">
        <v>4066</v>
      </c>
      <c r="C7372">
        <v>9.4600000000000009</v>
      </c>
      <c r="D7372">
        <v>87.61</v>
      </c>
      <c r="E7372">
        <v>7.51</v>
      </c>
      <c r="I7372">
        <f t="shared" si="345"/>
        <v>1.184228628785037</v>
      </c>
      <c r="J7372">
        <f t="shared" si="346"/>
        <v>1.0374891535503148</v>
      </c>
      <c r="K7372" s="3">
        <f t="shared" si="347"/>
        <v>0.14673947523472219</v>
      </c>
    </row>
    <row r="7373" spans="1:11" x14ac:dyDescent="0.25">
      <c r="A7373">
        <v>7372</v>
      </c>
      <c r="B7373" t="s">
        <v>4067</v>
      </c>
      <c r="C7373">
        <v>9.4</v>
      </c>
      <c r="D7373">
        <v>88.91</v>
      </c>
      <c r="E7373">
        <v>7.68</v>
      </c>
      <c r="I7373">
        <f t="shared" si="345"/>
        <v>1.1794549173707165</v>
      </c>
      <c r="J7373">
        <f t="shared" si="346"/>
        <v>1.0496115290816559</v>
      </c>
      <c r="K7373" s="3">
        <f t="shared" si="347"/>
        <v>0.12984338828906061</v>
      </c>
    </row>
    <row r="7374" spans="1:11" x14ac:dyDescent="0.25">
      <c r="A7374">
        <v>7373</v>
      </c>
      <c r="B7374" t="s">
        <v>4068</v>
      </c>
      <c r="C7374">
        <v>9.35</v>
      </c>
      <c r="D7374">
        <v>89.33</v>
      </c>
      <c r="E7374">
        <v>7.69</v>
      </c>
      <c r="I7374">
        <f t="shared" si="345"/>
        <v>1.1754897628675134</v>
      </c>
      <c r="J7374">
        <f t="shared" si="346"/>
        <v>1.0503284775854718</v>
      </c>
      <c r="K7374" s="3">
        <f t="shared" si="347"/>
        <v>0.12516128528204162</v>
      </c>
    </row>
    <row r="7375" spans="1:11" x14ac:dyDescent="0.25">
      <c r="A7375">
        <v>7374</v>
      </c>
      <c r="B7375" t="s">
        <v>4069</v>
      </c>
      <c r="C7375">
        <v>9.51</v>
      </c>
      <c r="D7375">
        <v>89.6</v>
      </c>
      <c r="E7375">
        <v>7.9</v>
      </c>
      <c r="I7375">
        <f t="shared" si="345"/>
        <v>1.1882196949035704</v>
      </c>
      <c r="J7375">
        <f t="shared" si="346"/>
        <v>1.0654843299074719</v>
      </c>
      <c r="K7375" s="3">
        <f t="shared" si="347"/>
        <v>0.12273536499609849</v>
      </c>
    </row>
    <row r="7376" spans="1:11" x14ac:dyDescent="0.25">
      <c r="A7376">
        <v>7375</v>
      </c>
      <c r="B7376" t="s">
        <v>4070</v>
      </c>
      <c r="C7376">
        <v>9.49</v>
      </c>
      <c r="D7376">
        <v>87.9</v>
      </c>
      <c r="E7376">
        <v>7.59</v>
      </c>
      <c r="I7376">
        <f t="shared" si="345"/>
        <v>1.1866218510433961</v>
      </c>
      <c r="J7376">
        <f t="shared" si="346"/>
        <v>1.0431783570092912</v>
      </c>
      <c r="K7376" s="3">
        <f t="shared" si="347"/>
        <v>0.14344349403410495</v>
      </c>
    </row>
    <row r="7377" spans="1:11" x14ac:dyDescent="0.25">
      <c r="A7377">
        <v>7376</v>
      </c>
      <c r="B7377" t="s">
        <v>4071</v>
      </c>
      <c r="C7377">
        <v>9.4600000000000009</v>
      </c>
      <c r="D7377">
        <v>88.16</v>
      </c>
      <c r="E7377">
        <v>7.61</v>
      </c>
      <c r="I7377">
        <f t="shared" si="345"/>
        <v>1.184228628785037</v>
      </c>
      <c r="J7377">
        <f t="shared" si="346"/>
        <v>1.0446049426817505</v>
      </c>
      <c r="K7377" s="3">
        <f t="shared" si="347"/>
        <v>0.13962368610328646</v>
      </c>
    </row>
    <row r="7378" spans="1:11" x14ac:dyDescent="0.25">
      <c r="A7378">
        <v>7377</v>
      </c>
      <c r="B7378" t="s">
        <v>4072</v>
      </c>
      <c r="C7378">
        <v>9.41</v>
      </c>
      <c r="D7378">
        <v>87.99</v>
      </c>
      <c r="E7378">
        <v>7.54</v>
      </c>
      <c r="I7378">
        <f t="shared" si="345"/>
        <v>1.1802493585372404</v>
      </c>
      <c r="J7378">
        <f t="shared" si="346"/>
        <v>1.0396193950989241</v>
      </c>
      <c r="K7378" s="3">
        <f t="shared" si="347"/>
        <v>0.14062996343831635</v>
      </c>
    </row>
    <row r="7379" spans="1:11" x14ac:dyDescent="0.25">
      <c r="A7379">
        <v>7378</v>
      </c>
      <c r="B7379" t="s">
        <v>4073</v>
      </c>
      <c r="C7379">
        <v>9.3800000000000008</v>
      </c>
      <c r="D7379">
        <v>89.13</v>
      </c>
      <c r="E7379">
        <v>7.69</v>
      </c>
      <c r="I7379">
        <f t="shared" si="345"/>
        <v>1.1778674460167344</v>
      </c>
      <c r="J7379">
        <f t="shared" si="346"/>
        <v>1.0503284775854718</v>
      </c>
      <c r="K7379" s="3">
        <f t="shared" si="347"/>
        <v>0.12753896843126267</v>
      </c>
    </row>
    <row r="7380" spans="1:11" x14ac:dyDescent="0.25">
      <c r="A7380">
        <v>7379</v>
      </c>
      <c r="B7380" t="s">
        <v>4074</v>
      </c>
      <c r="C7380">
        <v>9.36</v>
      </c>
      <c r="D7380">
        <v>89.63</v>
      </c>
      <c r="E7380">
        <v>7.75</v>
      </c>
      <c r="I7380">
        <f t="shared" si="345"/>
        <v>1.1762818543831606</v>
      </c>
      <c r="J7380">
        <f t="shared" si="346"/>
        <v>1.0546392301630549</v>
      </c>
      <c r="K7380" s="3">
        <f t="shared" si="347"/>
        <v>0.12164262422010563</v>
      </c>
    </row>
    <row r="7381" spans="1:11" x14ac:dyDescent="0.25">
      <c r="A7381">
        <v>7380</v>
      </c>
      <c r="B7381" t="s">
        <v>4075</v>
      </c>
      <c r="C7381">
        <v>9.7799999999999994</v>
      </c>
      <c r="D7381">
        <v>89.62</v>
      </c>
      <c r="E7381">
        <v>8.17</v>
      </c>
      <c r="I7381">
        <f t="shared" si="345"/>
        <v>1.2099765592877632</v>
      </c>
      <c r="J7381">
        <f t="shared" si="346"/>
        <v>1.0852531214737666</v>
      </c>
      <c r="K7381" s="3">
        <f t="shared" si="347"/>
        <v>0.12472343781399653</v>
      </c>
    </row>
    <row r="7382" spans="1:11" x14ac:dyDescent="0.25">
      <c r="A7382">
        <v>7381</v>
      </c>
      <c r="B7382" t="s">
        <v>4076</v>
      </c>
      <c r="C7382">
        <v>9.85</v>
      </c>
      <c r="D7382">
        <v>88.68</v>
      </c>
      <c r="E7382">
        <v>8.08</v>
      </c>
      <c r="I7382">
        <f t="shared" si="345"/>
        <v>1.2156740990931261</v>
      </c>
      <c r="J7382">
        <f t="shared" si="346"/>
        <v>1.0786279513308239</v>
      </c>
      <c r="K7382" s="3">
        <f t="shared" si="347"/>
        <v>0.13704614776230217</v>
      </c>
    </row>
    <row r="7383" spans="1:11" x14ac:dyDescent="0.25">
      <c r="A7383">
        <v>7382</v>
      </c>
      <c r="B7383" t="s">
        <v>4077</v>
      </c>
      <c r="C7383">
        <v>9.91</v>
      </c>
      <c r="D7383">
        <v>88.76</v>
      </c>
      <c r="E7383">
        <v>8.15</v>
      </c>
      <c r="I7383">
        <f t="shared" si="345"/>
        <v>1.2205764686674538</v>
      </c>
      <c r="J7383">
        <f t="shared" si="346"/>
        <v>1.0837777741001573</v>
      </c>
      <c r="K7383" s="3">
        <f t="shared" si="347"/>
        <v>0.13679869456729654</v>
      </c>
    </row>
    <row r="7384" spans="1:11" x14ac:dyDescent="0.25">
      <c r="A7384">
        <v>7383</v>
      </c>
      <c r="B7384" t="s">
        <v>4078</v>
      </c>
      <c r="C7384">
        <v>10.08</v>
      </c>
      <c r="D7384">
        <v>91.11</v>
      </c>
      <c r="E7384">
        <v>8.7100000000000009</v>
      </c>
      <c r="I7384">
        <f t="shared" si="345"/>
        <v>1.2345610512556655</v>
      </c>
      <c r="J7384">
        <f t="shared" si="346"/>
        <v>1.1257615771139671</v>
      </c>
      <c r="K7384" s="3">
        <f t="shared" si="347"/>
        <v>0.10879947414169844</v>
      </c>
    </row>
    <row r="7385" spans="1:11" x14ac:dyDescent="0.25">
      <c r="A7385">
        <v>7384</v>
      </c>
      <c r="B7385" t="s">
        <v>4079</v>
      </c>
      <c r="C7385">
        <v>10.39</v>
      </c>
      <c r="D7385">
        <v>89.57</v>
      </c>
      <c r="E7385">
        <v>8.76</v>
      </c>
      <c r="I7385">
        <f t="shared" si="345"/>
        <v>1.2604253880759992</v>
      </c>
      <c r="J7385">
        <f t="shared" si="346"/>
        <v>1.1295788040961148</v>
      </c>
      <c r="K7385" s="3">
        <f t="shared" si="347"/>
        <v>0.13084658397988447</v>
      </c>
    </row>
    <row r="7386" spans="1:11" x14ac:dyDescent="0.25">
      <c r="A7386">
        <v>7385</v>
      </c>
      <c r="B7386" t="s">
        <v>4080</v>
      </c>
      <c r="C7386">
        <v>10.7</v>
      </c>
      <c r="D7386">
        <v>90.2</v>
      </c>
      <c r="E7386">
        <v>9.17</v>
      </c>
      <c r="I7386">
        <f t="shared" si="345"/>
        <v>1.2867648881638445</v>
      </c>
      <c r="J7386">
        <f t="shared" si="346"/>
        <v>1.1613121221729747</v>
      </c>
      <c r="K7386" s="3">
        <f t="shared" si="347"/>
        <v>0.12545276599086974</v>
      </c>
    </row>
    <row r="7387" spans="1:11" x14ac:dyDescent="0.25">
      <c r="A7387">
        <v>7386</v>
      </c>
      <c r="B7387" t="s">
        <v>4081</v>
      </c>
      <c r="C7387">
        <v>11.18</v>
      </c>
      <c r="D7387">
        <v>88.2</v>
      </c>
      <c r="E7387">
        <v>9.32</v>
      </c>
      <c r="I7387">
        <f t="shared" si="345"/>
        <v>1.3285034594497944</v>
      </c>
      <c r="J7387">
        <f t="shared" si="346"/>
        <v>1.1731163026762055</v>
      </c>
      <c r="K7387" s="3">
        <f t="shared" si="347"/>
        <v>0.15538715677358894</v>
      </c>
    </row>
    <row r="7388" spans="1:11" x14ac:dyDescent="0.25">
      <c r="A7388">
        <v>7387</v>
      </c>
      <c r="B7388" t="s">
        <v>4082</v>
      </c>
      <c r="C7388">
        <v>11.67</v>
      </c>
      <c r="D7388">
        <v>87.43</v>
      </c>
      <c r="E7388">
        <v>9.66</v>
      </c>
      <c r="I7388">
        <f t="shared" si="345"/>
        <v>1.3723341224664052</v>
      </c>
      <c r="J7388">
        <f t="shared" si="346"/>
        <v>1.2002639671718087</v>
      </c>
      <c r="K7388" s="3">
        <f t="shared" si="347"/>
        <v>0.17207015529459646</v>
      </c>
    </row>
    <row r="7389" spans="1:11" x14ac:dyDescent="0.25">
      <c r="A7389">
        <v>7388</v>
      </c>
      <c r="B7389" t="s">
        <v>4083</v>
      </c>
      <c r="C7389">
        <v>12.2</v>
      </c>
      <c r="D7389">
        <v>84.3</v>
      </c>
      <c r="E7389">
        <v>9.65</v>
      </c>
      <c r="I7389">
        <f t="shared" si="345"/>
        <v>1.4211682209835756</v>
      </c>
      <c r="J7389">
        <f t="shared" si="346"/>
        <v>1.1994576882851018</v>
      </c>
      <c r="K7389" s="3">
        <f t="shared" si="347"/>
        <v>0.22171053269847385</v>
      </c>
    </row>
    <row r="7390" spans="1:11" x14ac:dyDescent="0.25">
      <c r="A7390">
        <v>7389</v>
      </c>
      <c r="B7390" t="s">
        <v>4084</v>
      </c>
      <c r="C7390">
        <v>12.77</v>
      </c>
      <c r="D7390">
        <v>82.04</v>
      </c>
      <c r="E7390">
        <v>9.8000000000000007</v>
      </c>
      <c r="I7390">
        <f t="shared" si="345"/>
        <v>1.4753849828467724</v>
      </c>
      <c r="J7390">
        <f t="shared" si="346"/>
        <v>1.2116020265985501</v>
      </c>
      <c r="K7390" s="3">
        <f t="shared" si="347"/>
        <v>0.26378295624822234</v>
      </c>
    </row>
    <row r="7391" spans="1:11" x14ac:dyDescent="0.25">
      <c r="A7391">
        <v>7390</v>
      </c>
      <c r="B7391" t="s">
        <v>4085</v>
      </c>
      <c r="C7391">
        <v>13.36</v>
      </c>
      <c r="D7391">
        <v>83.66</v>
      </c>
      <c r="E7391">
        <v>10.67</v>
      </c>
      <c r="I7391">
        <f t="shared" si="345"/>
        <v>1.533408492539041</v>
      </c>
      <c r="J7391">
        <f t="shared" si="346"/>
        <v>1.2841949323477997</v>
      </c>
      <c r="K7391" s="3">
        <f t="shared" si="347"/>
        <v>0.2492135601912413</v>
      </c>
    </row>
    <row r="7392" spans="1:11" x14ac:dyDescent="0.25">
      <c r="A7392">
        <v>7391</v>
      </c>
      <c r="B7392" t="s">
        <v>4086</v>
      </c>
      <c r="C7392">
        <v>14.5</v>
      </c>
      <c r="D7392">
        <v>83.62</v>
      </c>
      <c r="E7392">
        <v>11.77</v>
      </c>
      <c r="I7392">
        <f t="shared" si="345"/>
        <v>1.6512191555446767</v>
      </c>
      <c r="J7392">
        <f t="shared" si="346"/>
        <v>1.3814336190766106</v>
      </c>
      <c r="K7392" s="3">
        <f t="shared" si="347"/>
        <v>0.26978553646806613</v>
      </c>
    </row>
    <row r="7393" spans="1:11" x14ac:dyDescent="0.25">
      <c r="A7393">
        <v>7392</v>
      </c>
      <c r="B7393" t="s">
        <v>4087</v>
      </c>
      <c r="C7393">
        <v>15.72</v>
      </c>
      <c r="D7393">
        <v>77.819999999999993</v>
      </c>
      <c r="E7393">
        <v>11.88</v>
      </c>
      <c r="I7393">
        <f t="shared" si="345"/>
        <v>1.7860211842863394</v>
      </c>
      <c r="J7393">
        <f t="shared" si="346"/>
        <v>1.3915042433101785</v>
      </c>
      <c r="K7393" s="3">
        <f t="shared" si="347"/>
        <v>0.39451694097616086</v>
      </c>
    </row>
    <row r="7394" spans="1:11" x14ac:dyDescent="0.25">
      <c r="A7394">
        <v>7393</v>
      </c>
      <c r="B7394" t="s">
        <v>4088</v>
      </c>
      <c r="C7394">
        <v>16.649999999999999</v>
      </c>
      <c r="D7394">
        <v>73.12</v>
      </c>
      <c r="E7394">
        <v>11.83</v>
      </c>
      <c r="I7394">
        <f t="shared" si="345"/>
        <v>1.8951653375302651</v>
      </c>
      <c r="J7394">
        <f t="shared" si="346"/>
        <v>1.386918720686833</v>
      </c>
      <c r="K7394" s="3">
        <f t="shared" si="347"/>
        <v>0.50824661684343209</v>
      </c>
    </row>
    <row r="7395" spans="1:11" x14ac:dyDescent="0.25">
      <c r="A7395">
        <v>7394</v>
      </c>
      <c r="B7395" t="s">
        <v>4089</v>
      </c>
      <c r="C7395">
        <v>17.190000000000001</v>
      </c>
      <c r="D7395">
        <v>71.959999999999994</v>
      </c>
      <c r="E7395">
        <v>12.11</v>
      </c>
      <c r="I7395">
        <f t="shared" si="345"/>
        <v>1.9611843271875586</v>
      </c>
      <c r="J7395">
        <f t="shared" si="346"/>
        <v>1.4127696146474948</v>
      </c>
      <c r="K7395" s="3">
        <f t="shared" si="347"/>
        <v>0.5484147125400638</v>
      </c>
    </row>
    <row r="7396" spans="1:11" x14ac:dyDescent="0.25">
      <c r="A7396">
        <v>7395</v>
      </c>
      <c r="B7396" t="s">
        <v>4090</v>
      </c>
      <c r="C7396">
        <v>17.98</v>
      </c>
      <c r="D7396">
        <v>73.98</v>
      </c>
      <c r="E7396">
        <v>13.29</v>
      </c>
      <c r="I7396">
        <f t="shared" si="345"/>
        <v>2.0613951019986394</v>
      </c>
      <c r="J7396">
        <f t="shared" si="346"/>
        <v>1.5264212494064902</v>
      </c>
      <c r="K7396" s="3">
        <f t="shared" si="347"/>
        <v>0.53497385259214925</v>
      </c>
    </row>
    <row r="7397" spans="1:11" x14ac:dyDescent="0.25">
      <c r="A7397">
        <v>7396</v>
      </c>
      <c r="B7397" t="s">
        <v>4091</v>
      </c>
      <c r="C7397">
        <v>19.079999999999998</v>
      </c>
      <c r="D7397">
        <v>62.07</v>
      </c>
      <c r="E7397">
        <v>11.66</v>
      </c>
      <c r="I7397">
        <f t="shared" si="345"/>
        <v>2.2083843691518021</v>
      </c>
      <c r="J7397">
        <f t="shared" si="346"/>
        <v>1.3714270754904827</v>
      </c>
      <c r="K7397" s="3">
        <f t="shared" si="347"/>
        <v>0.83695729366131943</v>
      </c>
    </row>
    <row r="7398" spans="1:11" x14ac:dyDescent="0.25">
      <c r="A7398">
        <v>7397</v>
      </c>
      <c r="B7398" t="s">
        <v>4092</v>
      </c>
      <c r="C7398">
        <v>20.239999999999998</v>
      </c>
      <c r="D7398">
        <v>61.78</v>
      </c>
      <c r="E7398">
        <v>12.69</v>
      </c>
      <c r="I7398">
        <f t="shared" si="345"/>
        <v>2.3732468446120074</v>
      </c>
      <c r="J7398">
        <f t="shared" si="346"/>
        <v>1.4676677273020353</v>
      </c>
      <c r="K7398" s="3">
        <f t="shared" si="347"/>
        <v>0.90557911730997209</v>
      </c>
    </row>
    <row r="7399" spans="1:11" x14ac:dyDescent="0.25">
      <c r="A7399">
        <v>7398</v>
      </c>
      <c r="B7399" t="s">
        <v>4093</v>
      </c>
      <c r="C7399">
        <v>21.29</v>
      </c>
      <c r="D7399">
        <v>60.55</v>
      </c>
      <c r="E7399">
        <v>13.37</v>
      </c>
      <c r="I7399">
        <f t="shared" si="345"/>
        <v>2.5316529977718596</v>
      </c>
      <c r="J7399">
        <f t="shared" si="346"/>
        <v>1.5344089581884248</v>
      </c>
      <c r="K7399" s="3">
        <f t="shared" si="347"/>
        <v>0.99724403958343477</v>
      </c>
    </row>
    <row r="7400" spans="1:11" x14ac:dyDescent="0.25">
      <c r="A7400">
        <v>7399</v>
      </c>
      <c r="B7400" t="s">
        <v>4094</v>
      </c>
      <c r="C7400">
        <v>22.02</v>
      </c>
      <c r="D7400">
        <v>58.2</v>
      </c>
      <c r="E7400">
        <v>13.44</v>
      </c>
      <c r="I7400">
        <f t="shared" si="345"/>
        <v>2.6471559448444513</v>
      </c>
      <c r="J7400">
        <f t="shared" si="346"/>
        <v>1.5414282732025102</v>
      </c>
      <c r="K7400" s="3">
        <f t="shared" si="347"/>
        <v>1.1057276716419411</v>
      </c>
    </row>
    <row r="7401" spans="1:11" x14ac:dyDescent="0.25">
      <c r="A7401">
        <v>7400</v>
      </c>
      <c r="B7401" t="s">
        <v>4095</v>
      </c>
      <c r="C7401">
        <v>22.63</v>
      </c>
      <c r="D7401">
        <v>51.62</v>
      </c>
      <c r="E7401">
        <v>12.18</v>
      </c>
      <c r="I7401">
        <f t="shared" si="345"/>
        <v>2.7471756003738372</v>
      </c>
      <c r="J7401">
        <f t="shared" si="346"/>
        <v>1.4192980842122889</v>
      </c>
      <c r="K7401" s="3">
        <f t="shared" si="347"/>
        <v>1.3278775161615484</v>
      </c>
    </row>
    <row r="7402" spans="1:11" x14ac:dyDescent="0.25">
      <c r="A7402">
        <v>7401</v>
      </c>
      <c r="B7402" t="s">
        <v>4096</v>
      </c>
      <c r="C7402">
        <v>23.36</v>
      </c>
      <c r="D7402">
        <v>47.27</v>
      </c>
      <c r="E7402">
        <v>11.51</v>
      </c>
      <c r="I7402">
        <f t="shared" si="345"/>
        <v>2.8711956854595937</v>
      </c>
      <c r="J7402">
        <f t="shared" si="346"/>
        <v>1.3578844311046807</v>
      </c>
      <c r="K7402" s="3">
        <f t="shared" si="347"/>
        <v>1.513311254354913</v>
      </c>
    </row>
    <row r="7403" spans="1:11" x14ac:dyDescent="0.25">
      <c r="A7403">
        <v>7402</v>
      </c>
      <c r="B7403" t="s">
        <v>4097</v>
      </c>
      <c r="C7403">
        <v>23.99</v>
      </c>
      <c r="D7403">
        <v>51.43</v>
      </c>
      <c r="E7403">
        <v>13.38</v>
      </c>
      <c r="I7403">
        <f t="shared" si="345"/>
        <v>2.982126935833473</v>
      </c>
      <c r="J7403">
        <f t="shared" si="346"/>
        <v>1.5354099966889685</v>
      </c>
      <c r="K7403" s="3">
        <f t="shared" si="347"/>
        <v>1.4467169391445045</v>
      </c>
    </row>
    <row r="7404" spans="1:11" x14ac:dyDescent="0.25">
      <c r="A7404">
        <v>7403</v>
      </c>
      <c r="B7404" t="s">
        <v>4098</v>
      </c>
      <c r="C7404">
        <v>24.34</v>
      </c>
      <c r="D7404">
        <v>46.82</v>
      </c>
      <c r="E7404">
        <v>12.27</v>
      </c>
      <c r="I7404">
        <f t="shared" si="345"/>
        <v>3.0453566619954442</v>
      </c>
      <c r="J7404">
        <f t="shared" si="346"/>
        <v>1.4277307535544741</v>
      </c>
      <c r="K7404" s="3">
        <f t="shared" si="347"/>
        <v>1.6176259084409701</v>
      </c>
    </row>
    <row r="7405" spans="1:11" x14ac:dyDescent="0.25">
      <c r="A7405">
        <v>7404</v>
      </c>
      <c r="B7405" t="s">
        <v>4099</v>
      </c>
      <c r="C7405">
        <v>24.9</v>
      </c>
      <c r="D7405">
        <v>45.55</v>
      </c>
      <c r="E7405">
        <v>12.35</v>
      </c>
      <c r="I7405">
        <f t="shared" si="345"/>
        <v>3.1489576792404375</v>
      </c>
      <c r="J7405">
        <f t="shared" si="346"/>
        <v>1.4352633650980335</v>
      </c>
      <c r="K7405" s="3">
        <f t="shared" si="347"/>
        <v>1.7136943141424039</v>
      </c>
    </row>
    <row r="7406" spans="1:11" x14ac:dyDescent="0.25">
      <c r="A7406">
        <v>7405</v>
      </c>
      <c r="B7406" t="s">
        <v>4100</v>
      </c>
      <c r="C7406">
        <v>25.19</v>
      </c>
      <c r="D7406">
        <v>45.69</v>
      </c>
      <c r="E7406">
        <v>12.67</v>
      </c>
      <c r="I7406">
        <f t="shared" si="345"/>
        <v>3.2038061529502069</v>
      </c>
      <c r="J7406">
        <f t="shared" si="346"/>
        <v>1.4657439601509059</v>
      </c>
      <c r="K7406" s="3">
        <f t="shared" si="347"/>
        <v>1.738062192799301</v>
      </c>
    </row>
    <row r="7407" spans="1:11" x14ac:dyDescent="0.25">
      <c r="A7407">
        <v>7406</v>
      </c>
      <c r="B7407" t="s">
        <v>4101</v>
      </c>
      <c r="C7407">
        <v>25.49</v>
      </c>
      <c r="D7407">
        <v>43.59</v>
      </c>
      <c r="E7407">
        <v>12.22</v>
      </c>
      <c r="I7407">
        <f t="shared" si="345"/>
        <v>3.2614206807886745</v>
      </c>
      <c r="J7407">
        <f t="shared" si="346"/>
        <v>1.423040521548623</v>
      </c>
      <c r="K7407" s="3">
        <f t="shared" si="347"/>
        <v>1.8383801592400515</v>
      </c>
    </row>
    <row r="7408" spans="1:11" x14ac:dyDescent="0.25">
      <c r="A7408">
        <v>7407</v>
      </c>
      <c r="B7408" t="s">
        <v>4102</v>
      </c>
      <c r="C7408">
        <v>25.99</v>
      </c>
      <c r="D7408">
        <v>44.95</v>
      </c>
      <c r="E7408">
        <v>13.14</v>
      </c>
      <c r="I7408">
        <f t="shared" si="345"/>
        <v>3.3594532679402382</v>
      </c>
      <c r="J7408">
        <f t="shared" si="346"/>
        <v>1.5115426161329031</v>
      </c>
      <c r="K7408" s="3">
        <f t="shared" si="347"/>
        <v>1.8479106518073352</v>
      </c>
    </row>
    <row r="7409" spans="1:11" x14ac:dyDescent="0.25">
      <c r="A7409">
        <v>7408</v>
      </c>
      <c r="B7409" t="s">
        <v>4103</v>
      </c>
      <c r="C7409">
        <v>26.49</v>
      </c>
      <c r="D7409">
        <v>40.020000000000003</v>
      </c>
      <c r="E7409">
        <v>11.82</v>
      </c>
      <c r="I7409">
        <f t="shared" si="345"/>
        <v>3.4600440664434871</v>
      </c>
      <c r="J7409">
        <f t="shared" si="346"/>
        <v>1.3860032107050653</v>
      </c>
      <c r="K7409" s="3">
        <f t="shared" si="347"/>
        <v>2.0740408557384216</v>
      </c>
    </row>
    <row r="7410" spans="1:11" x14ac:dyDescent="0.25">
      <c r="A7410">
        <v>7409</v>
      </c>
      <c r="B7410" t="s">
        <v>4104</v>
      </c>
      <c r="C7410">
        <v>26.61</v>
      </c>
      <c r="D7410">
        <v>40.950000000000003</v>
      </c>
      <c r="E7410">
        <v>12.27</v>
      </c>
      <c r="I7410">
        <f t="shared" si="345"/>
        <v>3.4845727155845809</v>
      </c>
      <c r="J7410">
        <f t="shared" si="346"/>
        <v>1.4277307535544741</v>
      </c>
      <c r="K7410" s="3">
        <f t="shared" si="347"/>
        <v>2.0568419620301066</v>
      </c>
    </row>
    <row r="7411" spans="1:11" x14ac:dyDescent="0.25">
      <c r="A7411">
        <v>7410</v>
      </c>
      <c r="B7411" t="s">
        <v>4105</v>
      </c>
      <c r="C7411">
        <v>27.01</v>
      </c>
      <c r="D7411">
        <v>39</v>
      </c>
      <c r="E7411">
        <v>11.89</v>
      </c>
      <c r="I7411">
        <f t="shared" si="345"/>
        <v>3.5674323974362978</v>
      </c>
      <c r="J7411">
        <f t="shared" si="346"/>
        <v>1.3924229442170237</v>
      </c>
      <c r="K7411" s="3">
        <f t="shared" si="347"/>
        <v>2.1750094532192739</v>
      </c>
    </row>
    <row r="7412" spans="1:11" x14ac:dyDescent="0.25">
      <c r="A7412">
        <v>7411</v>
      </c>
      <c r="B7412" t="s">
        <v>4106</v>
      </c>
      <c r="C7412">
        <v>27.36</v>
      </c>
      <c r="D7412">
        <v>39.83</v>
      </c>
      <c r="E7412">
        <v>12.52</v>
      </c>
      <c r="I7412">
        <f t="shared" si="345"/>
        <v>3.6413371122130971</v>
      </c>
      <c r="J7412">
        <f t="shared" si="346"/>
        <v>1.4513861390947482</v>
      </c>
      <c r="K7412" s="3">
        <f t="shared" si="347"/>
        <v>2.1899509731183491</v>
      </c>
    </row>
    <row r="7413" spans="1:11" x14ac:dyDescent="0.25">
      <c r="A7413">
        <v>7412</v>
      </c>
      <c r="B7413" t="s">
        <v>4107</v>
      </c>
      <c r="C7413">
        <v>27.58</v>
      </c>
      <c r="D7413">
        <v>37.65</v>
      </c>
      <c r="E7413">
        <v>11.86</v>
      </c>
      <c r="I7413">
        <f t="shared" si="345"/>
        <v>3.688470851517911</v>
      </c>
      <c r="J7413">
        <f t="shared" si="346"/>
        <v>1.38966843866724</v>
      </c>
      <c r="K7413" s="3">
        <f t="shared" si="347"/>
        <v>2.2988024128506712</v>
      </c>
    </row>
    <row r="7414" spans="1:11" x14ac:dyDescent="0.25">
      <c r="A7414">
        <v>7413</v>
      </c>
      <c r="B7414" t="s">
        <v>4108</v>
      </c>
      <c r="C7414">
        <v>27.8</v>
      </c>
      <c r="D7414">
        <v>37.96</v>
      </c>
      <c r="E7414">
        <v>12.18</v>
      </c>
      <c r="I7414">
        <f t="shared" si="345"/>
        <v>3.7361349407572058</v>
      </c>
      <c r="J7414">
        <f t="shared" si="346"/>
        <v>1.4192980842122889</v>
      </c>
      <c r="K7414" s="3">
        <f t="shared" si="347"/>
        <v>2.3168368565449171</v>
      </c>
    </row>
    <row r="7415" spans="1:11" x14ac:dyDescent="0.25">
      <c r="A7415">
        <v>7414</v>
      </c>
      <c r="B7415" t="s">
        <v>4109</v>
      </c>
      <c r="C7415">
        <v>28.2</v>
      </c>
      <c r="D7415">
        <v>38.979999999999997</v>
      </c>
      <c r="E7415">
        <v>12.95</v>
      </c>
      <c r="I7415">
        <f t="shared" si="345"/>
        <v>3.8241720180540506</v>
      </c>
      <c r="J7415">
        <f t="shared" si="346"/>
        <v>1.492879196549471</v>
      </c>
      <c r="K7415" s="3">
        <f t="shared" si="347"/>
        <v>2.3312928215045794</v>
      </c>
    </row>
    <row r="7416" spans="1:11" x14ac:dyDescent="0.25">
      <c r="A7416">
        <v>7415</v>
      </c>
      <c r="B7416" t="s">
        <v>4110</v>
      </c>
      <c r="C7416">
        <v>28.55</v>
      </c>
      <c r="D7416">
        <v>32.4</v>
      </c>
      <c r="E7416">
        <v>10.44</v>
      </c>
      <c r="I7416">
        <f t="shared" si="345"/>
        <v>3.9026801406195881</v>
      </c>
      <c r="J7416">
        <f t="shared" si="346"/>
        <v>1.2646413622097865</v>
      </c>
      <c r="K7416" s="3">
        <f t="shared" si="347"/>
        <v>2.6380387784098014</v>
      </c>
    </row>
    <row r="7417" spans="1:11" x14ac:dyDescent="0.25">
      <c r="A7417">
        <v>7416</v>
      </c>
      <c r="B7417" t="s">
        <v>4111</v>
      </c>
      <c r="C7417">
        <v>28.4</v>
      </c>
      <c r="D7417">
        <v>31.08</v>
      </c>
      <c r="E7417">
        <v>9.69</v>
      </c>
      <c r="I7417">
        <f t="shared" si="345"/>
        <v>3.868863716528768</v>
      </c>
      <c r="J7417">
        <f t="shared" si="346"/>
        <v>1.2026856645346689</v>
      </c>
      <c r="K7417" s="3">
        <f t="shared" si="347"/>
        <v>2.6661780519940992</v>
      </c>
    </row>
    <row r="7418" spans="1:11" x14ac:dyDescent="0.25">
      <c r="A7418">
        <v>7417</v>
      </c>
      <c r="B7418" t="s">
        <v>4112</v>
      </c>
      <c r="C7418">
        <v>28.4</v>
      </c>
      <c r="D7418">
        <v>33.15</v>
      </c>
      <c r="E7418">
        <v>10.66</v>
      </c>
      <c r="I7418">
        <f t="shared" si="345"/>
        <v>3.868863716528768</v>
      </c>
      <c r="J7418">
        <f t="shared" si="346"/>
        <v>1.2833392835702528</v>
      </c>
      <c r="K7418" s="3">
        <f t="shared" si="347"/>
        <v>2.5855244329585152</v>
      </c>
    </row>
    <row r="7419" spans="1:11" x14ac:dyDescent="0.25">
      <c r="A7419">
        <v>7418</v>
      </c>
      <c r="B7419" t="s">
        <v>4113</v>
      </c>
      <c r="C7419">
        <v>28.62</v>
      </c>
      <c r="D7419">
        <v>33.369999999999997</v>
      </c>
      <c r="E7419">
        <v>10.96</v>
      </c>
      <c r="I7419">
        <f t="shared" si="345"/>
        <v>3.9185489690773463</v>
      </c>
      <c r="J7419">
        <f t="shared" si="346"/>
        <v>1.3092278818688887</v>
      </c>
      <c r="K7419" s="3">
        <f t="shared" si="347"/>
        <v>2.6093210872084578</v>
      </c>
    </row>
    <row r="7420" spans="1:11" x14ac:dyDescent="0.25">
      <c r="A7420">
        <v>7419</v>
      </c>
      <c r="B7420" t="s">
        <v>4114</v>
      </c>
      <c r="C7420">
        <v>28.55</v>
      </c>
      <c r="D7420">
        <v>32.51</v>
      </c>
      <c r="E7420">
        <v>10.5</v>
      </c>
      <c r="I7420">
        <f t="shared" si="345"/>
        <v>3.9026801406195881</v>
      </c>
      <c r="J7420">
        <f t="shared" si="346"/>
        <v>1.2697168912941836</v>
      </c>
      <c r="K7420" s="3">
        <f t="shared" si="347"/>
        <v>2.6329632493254045</v>
      </c>
    </row>
    <row r="7421" spans="1:11" x14ac:dyDescent="0.25">
      <c r="A7421">
        <v>7420</v>
      </c>
      <c r="B7421" t="s">
        <v>4115</v>
      </c>
      <c r="C7421">
        <v>28.79</v>
      </c>
      <c r="D7421">
        <v>33.08</v>
      </c>
      <c r="E7421">
        <v>10.98</v>
      </c>
      <c r="I7421">
        <f t="shared" si="345"/>
        <v>3.9573215315138843</v>
      </c>
      <c r="J7421">
        <f t="shared" si="346"/>
        <v>1.3109699920303324</v>
      </c>
      <c r="K7421" s="3">
        <f t="shared" si="347"/>
        <v>2.6463515394835522</v>
      </c>
    </row>
    <row r="7422" spans="1:11" x14ac:dyDescent="0.25">
      <c r="A7422">
        <v>7421</v>
      </c>
      <c r="B7422" t="s">
        <v>4116</v>
      </c>
      <c r="C7422">
        <v>28.92</v>
      </c>
      <c r="D7422">
        <v>31.45</v>
      </c>
      <c r="E7422">
        <v>10.32</v>
      </c>
      <c r="I7422">
        <f t="shared" si="345"/>
        <v>3.9871959650106663</v>
      </c>
      <c r="J7422">
        <f t="shared" si="346"/>
        <v>1.2545437837895914</v>
      </c>
      <c r="K7422" s="3">
        <f t="shared" si="347"/>
        <v>2.7326521812210749</v>
      </c>
    </row>
    <row r="7423" spans="1:11" x14ac:dyDescent="0.25">
      <c r="A7423">
        <v>7422</v>
      </c>
      <c r="B7423" t="s">
        <v>4117</v>
      </c>
      <c r="C7423">
        <v>29.26</v>
      </c>
      <c r="D7423">
        <v>31.98</v>
      </c>
      <c r="E7423">
        <v>10.87</v>
      </c>
      <c r="I7423">
        <f t="shared" si="345"/>
        <v>4.0662586577481994</v>
      </c>
      <c r="J7423">
        <f t="shared" si="346"/>
        <v>1.3014135386001155</v>
      </c>
      <c r="K7423" s="3">
        <f t="shared" si="347"/>
        <v>2.7648451191480836</v>
      </c>
    </row>
    <row r="7424" spans="1:11" x14ac:dyDescent="0.25">
      <c r="A7424">
        <v>7423</v>
      </c>
      <c r="B7424" t="s">
        <v>4118</v>
      </c>
      <c r="C7424">
        <v>29.42</v>
      </c>
      <c r="D7424">
        <v>34.29</v>
      </c>
      <c r="E7424">
        <v>12.06</v>
      </c>
      <c r="I7424">
        <f t="shared" si="345"/>
        <v>4.1039341319078364</v>
      </c>
      <c r="J7424">
        <f t="shared" si="346"/>
        <v>1.4081225840744602</v>
      </c>
      <c r="K7424" s="3">
        <f t="shared" si="347"/>
        <v>2.695811547833376</v>
      </c>
    </row>
    <row r="7425" spans="1:11" x14ac:dyDescent="0.25">
      <c r="A7425">
        <v>7424</v>
      </c>
      <c r="B7425" t="s">
        <v>4119</v>
      </c>
      <c r="C7425">
        <v>29.57</v>
      </c>
      <c r="D7425">
        <v>33.93</v>
      </c>
      <c r="E7425">
        <v>12.03</v>
      </c>
      <c r="I7425">
        <f t="shared" si="345"/>
        <v>4.1395302852856295</v>
      </c>
      <c r="J7425">
        <f t="shared" si="346"/>
        <v>1.4053408146029278</v>
      </c>
      <c r="K7425" s="3">
        <f t="shared" si="347"/>
        <v>2.7341894706827015</v>
      </c>
    </row>
    <row r="7426" spans="1:11" x14ac:dyDescent="0.25">
      <c r="A7426">
        <v>7425</v>
      </c>
      <c r="B7426" t="s">
        <v>4120</v>
      </c>
      <c r="C7426">
        <v>29.67</v>
      </c>
      <c r="D7426">
        <v>32.32</v>
      </c>
      <c r="E7426">
        <v>11.39</v>
      </c>
      <c r="I7426">
        <f t="shared" ref="I7426:I7489" si="348">0.6108*EXP((17.27*C7426)/(C7426+237.3))</f>
        <v>4.1634099694488995</v>
      </c>
      <c r="J7426">
        <f t="shared" ref="J7426:J7489" si="349">0.6108*EXP((17.27*E7426)/(E7426+237.3))</f>
        <v>1.3471350543584519</v>
      </c>
      <c r="K7426" s="3">
        <f t="shared" ref="K7426:K7489" si="350">I7426-J7426</f>
        <v>2.8162749150904478</v>
      </c>
    </row>
    <row r="7427" spans="1:11" x14ac:dyDescent="0.25">
      <c r="A7427">
        <v>7426</v>
      </c>
      <c r="B7427" t="s">
        <v>4121</v>
      </c>
      <c r="C7427">
        <v>29.75</v>
      </c>
      <c r="D7427">
        <v>31.58</v>
      </c>
      <c r="E7427">
        <v>11.11</v>
      </c>
      <c r="I7427">
        <f t="shared" si="348"/>
        <v>4.182599888879694</v>
      </c>
      <c r="J7427">
        <f t="shared" si="349"/>
        <v>1.3223434486688472</v>
      </c>
      <c r="K7427" s="3">
        <f t="shared" si="350"/>
        <v>2.860256440210847</v>
      </c>
    </row>
    <row r="7428" spans="1:11" x14ac:dyDescent="0.25">
      <c r="A7428">
        <v>7427</v>
      </c>
      <c r="B7428" t="s">
        <v>4122</v>
      </c>
      <c r="C7428">
        <v>29.8</v>
      </c>
      <c r="D7428">
        <v>29.92</v>
      </c>
      <c r="E7428">
        <v>10.34</v>
      </c>
      <c r="I7428">
        <f t="shared" si="348"/>
        <v>4.1946326109173357</v>
      </c>
      <c r="J7428">
        <f t="shared" si="349"/>
        <v>1.2562217749132119</v>
      </c>
      <c r="K7428" s="3">
        <f t="shared" si="350"/>
        <v>2.9384108360041239</v>
      </c>
    </row>
    <row r="7429" spans="1:11" x14ac:dyDescent="0.25">
      <c r="A7429">
        <v>7428</v>
      </c>
      <c r="B7429" t="s">
        <v>4123</v>
      </c>
      <c r="C7429">
        <v>29.85</v>
      </c>
      <c r="D7429">
        <v>34.409999999999997</v>
      </c>
      <c r="E7429">
        <v>12.49</v>
      </c>
      <c r="I7429">
        <f t="shared" si="348"/>
        <v>4.2066954257653082</v>
      </c>
      <c r="J7429">
        <f t="shared" si="349"/>
        <v>1.4485294413123824</v>
      </c>
      <c r="K7429" s="3">
        <f t="shared" si="350"/>
        <v>2.7581659844529258</v>
      </c>
    </row>
    <row r="7430" spans="1:11" x14ac:dyDescent="0.25">
      <c r="A7430">
        <v>7429</v>
      </c>
      <c r="B7430" t="s">
        <v>4124</v>
      </c>
      <c r="C7430">
        <v>30.27</v>
      </c>
      <c r="D7430">
        <v>31.85</v>
      </c>
      <c r="E7430">
        <v>11.69</v>
      </c>
      <c r="I7430">
        <f t="shared" si="348"/>
        <v>4.3092197980687601</v>
      </c>
      <c r="J7430">
        <f t="shared" si="349"/>
        <v>1.3741497976122083</v>
      </c>
      <c r="K7430" s="3">
        <f t="shared" si="350"/>
        <v>2.9350700004565518</v>
      </c>
    </row>
    <row r="7431" spans="1:11" x14ac:dyDescent="0.25">
      <c r="A7431">
        <v>7430</v>
      </c>
      <c r="B7431" t="s">
        <v>4125</v>
      </c>
      <c r="C7431">
        <v>30.37</v>
      </c>
      <c r="D7431">
        <v>28.98</v>
      </c>
      <c r="E7431">
        <v>10.35</v>
      </c>
      <c r="I7431">
        <f t="shared" si="348"/>
        <v>4.3339481246830722</v>
      </c>
      <c r="J7431">
        <f t="shared" si="349"/>
        <v>1.2570615101536242</v>
      </c>
      <c r="K7431" s="3">
        <f t="shared" si="350"/>
        <v>3.0768866145294478</v>
      </c>
    </row>
    <row r="7432" spans="1:11" x14ac:dyDescent="0.25">
      <c r="A7432">
        <v>7431</v>
      </c>
      <c r="B7432" t="s">
        <v>4126</v>
      </c>
      <c r="C7432">
        <v>30.4</v>
      </c>
      <c r="D7432">
        <v>29.21</v>
      </c>
      <c r="E7432">
        <v>10.5</v>
      </c>
      <c r="I7432">
        <f t="shared" si="348"/>
        <v>4.3413906376622462</v>
      </c>
      <c r="J7432">
        <f t="shared" si="349"/>
        <v>1.2697168912941836</v>
      </c>
      <c r="K7432" s="3">
        <f t="shared" si="350"/>
        <v>3.0716737463680626</v>
      </c>
    </row>
    <row r="7433" spans="1:11" x14ac:dyDescent="0.25">
      <c r="A7433">
        <v>7432</v>
      </c>
      <c r="B7433" t="s">
        <v>4127</v>
      </c>
      <c r="C7433">
        <v>30.54</v>
      </c>
      <c r="D7433">
        <v>30.14</v>
      </c>
      <c r="E7433">
        <v>11.09</v>
      </c>
      <c r="I7433">
        <f t="shared" si="348"/>
        <v>4.3762694688673429</v>
      </c>
      <c r="J7433">
        <f t="shared" si="349"/>
        <v>1.3205880622314234</v>
      </c>
      <c r="K7433" s="3">
        <f t="shared" si="350"/>
        <v>3.0556814066359195</v>
      </c>
    </row>
    <row r="7434" spans="1:11" x14ac:dyDescent="0.25">
      <c r="A7434">
        <v>7433</v>
      </c>
      <c r="B7434" t="s">
        <v>4128</v>
      </c>
      <c r="C7434">
        <v>30.75</v>
      </c>
      <c r="D7434">
        <v>31.03</v>
      </c>
      <c r="E7434">
        <v>11.7</v>
      </c>
      <c r="I7434">
        <f t="shared" si="348"/>
        <v>4.4290444113096541</v>
      </c>
      <c r="J7434">
        <f t="shared" si="349"/>
        <v>1.3750584263039283</v>
      </c>
      <c r="K7434" s="3">
        <f t="shared" si="350"/>
        <v>3.0539859850057258</v>
      </c>
    </row>
    <row r="7435" spans="1:11" x14ac:dyDescent="0.25">
      <c r="A7435">
        <v>7434</v>
      </c>
      <c r="B7435" t="s">
        <v>4129</v>
      </c>
      <c r="C7435">
        <v>30.79</v>
      </c>
      <c r="D7435">
        <v>29.49</v>
      </c>
      <c r="E7435">
        <v>10.97</v>
      </c>
      <c r="I7435">
        <f t="shared" si="348"/>
        <v>4.4391592535912858</v>
      </c>
      <c r="J7435">
        <f t="shared" si="349"/>
        <v>1.3100986824621805</v>
      </c>
      <c r="K7435" s="3">
        <f t="shared" si="350"/>
        <v>3.1290605711291053</v>
      </c>
    </row>
    <row r="7436" spans="1:11" x14ac:dyDescent="0.25">
      <c r="A7436">
        <v>7435</v>
      </c>
      <c r="B7436" t="s">
        <v>4130</v>
      </c>
      <c r="C7436">
        <v>30.81</v>
      </c>
      <c r="D7436">
        <v>27.82</v>
      </c>
      <c r="E7436">
        <v>10.11</v>
      </c>
      <c r="I7436">
        <f t="shared" si="348"/>
        <v>4.444224199484033</v>
      </c>
      <c r="J7436">
        <f t="shared" si="349"/>
        <v>1.2370434888442983</v>
      </c>
      <c r="K7436" s="3">
        <f t="shared" si="350"/>
        <v>3.2071807106397348</v>
      </c>
    </row>
    <row r="7437" spans="1:11" x14ac:dyDescent="0.25">
      <c r="A7437">
        <v>7436</v>
      </c>
      <c r="B7437" t="s">
        <v>4131</v>
      </c>
      <c r="C7437">
        <v>30.93</v>
      </c>
      <c r="D7437">
        <v>28.67</v>
      </c>
      <c r="E7437">
        <v>10.66</v>
      </c>
      <c r="I7437">
        <f t="shared" si="348"/>
        <v>4.4747194842528275</v>
      </c>
      <c r="J7437">
        <f t="shared" si="349"/>
        <v>1.2833392835702528</v>
      </c>
      <c r="K7437" s="3">
        <f t="shared" si="350"/>
        <v>3.1913802006825747</v>
      </c>
    </row>
    <row r="7438" spans="1:11" x14ac:dyDescent="0.25">
      <c r="A7438">
        <v>7437</v>
      </c>
      <c r="B7438" t="s">
        <v>4132</v>
      </c>
      <c r="C7438">
        <v>31.18</v>
      </c>
      <c r="D7438">
        <v>28.19</v>
      </c>
      <c r="E7438">
        <v>10.62</v>
      </c>
      <c r="I7438">
        <f t="shared" si="348"/>
        <v>4.5388359550380208</v>
      </c>
      <c r="J7438">
        <f t="shared" si="349"/>
        <v>1.2799216975872638</v>
      </c>
      <c r="K7438" s="3">
        <f t="shared" si="350"/>
        <v>3.258914257450757</v>
      </c>
    </row>
    <row r="7439" spans="1:11" x14ac:dyDescent="0.25">
      <c r="A7439">
        <v>7438</v>
      </c>
      <c r="B7439" t="s">
        <v>4133</v>
      </c>
      <c r="C7439">
        <v>31.27</v>
      </c>
      <c r="D7439">
        <v>29.54</v>
      </c>
      <c r="E7439">
        <v>11.41</v>
      </c>
      <c r="I7439">
        <f t="shared" si="348"/>
        <v>4.5621125183983375</v>
      </c>
      <c r="J7439">
        <f t="shared" si="349"/>
        <v>1.348921407942187</v>
      </c>
      <c r="K7439" s="3">
        <f t="shared" si="350"/>
        <v>3.2131911104561506</v>
      </c>
    </row>
    <row r="7440" spans="1:11" x14ac:dyDescent="0.25">
      <c r="A7440">
        <v>7439</v>
      </c>
      <c r="B7440" t="s">
        <v>4134</v>
      </c>
      <c r="C7440">
        <v>31.8</v>
      </c>
      <c r="D7440">
        <v>26.33</v>
      </c>
      <c r="E7440">
        <v>10.130000000000001</v>
      </c>
      <c r="I7440">
        <f t="shared" si="348"/>
        <v>4.7013009415600848</v>
      </c>
      <c r="J7440">
        <f t="shared" si="349"/>
        <v>1.2387008845421288</v>
      </c>
      <c r="K7440" s="3">
        <f t="shared" si="350"/>
        <v>3.4626000570179558</v>
      </c>
    </row>
    <row r="7441" spans="1:11" x14ac:dyDescent="0.25">
      <c r="A7441">
        <v>7440</v>
      </c>
      <c r="B7441" t="s">
        <v>4135</v>
      </c>
      <c r="C7441">
        <v>31.81</v>
      </c>
      <c r="D7441">
        <v>28.58</v>
      </c>
      <c r="E7441">
        <v>11.37</v>
      </c>
      <c r="I7441">
        <f t="shared" si="348"/>
        <v>4.7039622026574772</v>
      </c>
      <c r="J7441">
        <f t="shared" si="349"/>
        <v>1.3453507796376623</v>
      </c>
      <c r="K7441" s="3">
        <f t="shared" si="350"/>
        <v>3.358611423019815</v>
      </c>
    </row>
    <row r="7442" spans="1:11" x14ac:dyDescent="0.25">
      <c r="A7442">
        <v>7441</v>
      </c>
      <c r="B7442" t="s">
        <v>4136</v>
      </c>
      <c r="C7442">
        <v>31.6</v>
      </c>
      <c r="D7442">
        <v>25.5</v>
      </c>
      <c r="E7442">
        <v>9.49</v>
      </c>
      <c r="I7442">
        <f t="shared" si="348"/>
        <v>4.6483496796026218</v>
      </c>
      <c r="J7442">
        <f t="shared" si="349"/>
        <v>1.1866218510433961</v>
      </c>
      <c r="K7442" s="3">
        <f t="shared" si="350"/>
        <v>3.4617278285592255</v>
      </c>
    </row>
    <row r="7443" spans="1:11" x14ac:dyDescent="0.25">
      <c r="A7443">
        <v>7442</v>
      </c>
      <c r="B7443" t="s">
        <v>4137</v>
      </c>
      <c r="C7443">
        <v>31.67</v>
      </c>
      <c r="D7443">
        <v>28.97</v>
      </c>
      <c r="E7443">
        <v>11.46</v>
      </c>
      <c r="I7443">
        <f t="shared" si="348"/>
        <v>4.6668233773262235</v>
      </c>
      <c r="J7443">
        <f t="shared" si="349"/>
        <v>1.3533964004762855</v>
      </c>
      <c r="K7443" s="3">
        <f t="shared" si="350"/>
        <v>3.313426976849938</v>
      </c>
    </row>
    <row r="7444" spans="1:11" x14ac:dyDescent="0.25">
      <c r="A7444">
        <v>7443</v>
      </c>
      <c r="B7444" t="s">
        <v>4138</v>
      </c>
      <c r="C7444">
        <v>31.61</v>
      </c>
      <c r="D7444">
        <v>27.25</v>
      </c>
      <c r="E7444">
        <v>10.49</v>
      </c>
      <c r="I7444">
        <f t="shared" si="348"/>
        <v>4.6509848832698788</v>
      </c>
      <c r="J7444">
        <f t="shared" si="349"/>
        <v>1.2688697283072581</v>
      </c>
      <c r="K7444" s="3">
        <f t="shared" si="350"/>
        <v>3.3821151549626207</v>
      </c>
    </row>
    <row r="7445" spans="1:11" x14ac:dyDescent="0.25">
      <c r="A7445">
        <v>7444</v>
      </c>
      <c r="B7445" t="s">
        <v>4139</v>
      </c>
      <c r="C7445">
        <v>31.65</v>
      </c>
      <c r="D7445">
        <v>26.15</v>
      </c>
      <c r="E7445">
        <v>9.9</v>
      </c>
      <c r="I7445">
        <f t="shared" si="348"/>
        <v>4.6615386810604136</v>
      </c>
      <c r="J7445">
        <f t="shared" si="349"/>
        <v>1.2197582018255091</v>
      </c>
      <c r="K7445" s="3">
        <f t="shared" si="350"/>
        <v>3.4417804792349047</v>
      </c>
    </row>
    <row r="7446" spans="1:11" x14ac:dyDescent="0.25">
      <c r="A7446">
        <v>7445</v>
      </c>
      <c r="B7446" t="s">
        <v>4140</v>
      </c>
      <c r="C7446">
        <v>31.64</v>
      </c>
      <c r="D7446">
        <v>30.25</v>
      </c>
      <c r="E7446">
        <v>12.09</v>
      </c>
      <c r="I7446">
        <f t="shared" si="348"/>
        <v>4.6588982830737242</v>
      </c>
      <c r="J7446">
        <f t="shared" si="349"/>
        <v>1.4109091886099356</v>
      </c>
      <c r="K7446" s="3">
        <f t="shared" si="350"/>
        <v>3.2479890944637884</v>
      </c>
    </row>
    <row r="7447" spans="1:11" x14ac:dyDescent="0.25">
      <c r="A7447">
        <v>7446</v>
      </c>
      <c r="B7447" t="s">
        <v>4141</v>
      </c>
      <c r="C7447">
        <v>31.72</v>
      </c>
      <c r="D7447">
        <v>27.74</v>
      </c>
      <c r="E7447">
        <v>10.85</v>
      </c>
      <c r="I7447">
        <f t="shared" si="348"/>
        <v>4.6800578947190523</v>
      </c>
      <c r="J7447">
        <f t="shared" si="349"/>
        <v>1.2996825952484532</v>
      </c>
      <c r="K7447" s="3">
        <f t="shared" si="350"/>
        <v>3.3803752994705993</v>
      </c>
    </row>
    <row r="7448" spans="1:11" x14ac:dyDescent="0.25">
      <c r="A7448">
        <v>7447</v>
      </c>
      <c r="B7448" t="s">
        <v>4142</v>
      </c>
      <c r="C7448">
        <v>31.66</v>
      </c>
      <c r="D7448">
        <v>28.03</v>
      </c>
      <c r="E7448">
        <v>10.95</v>
      </c>
      <c r="I7448">
        <f t="shared" si="348"/>
        <v>4.6641803789659315</v>
      </c>
      <c r="J7448">
        <f t="shared" si="349"/>
        <v>1.3083575899969324</v>
      </c>
      <c r="K7448" s="3">
        <f t="shared" si="350"/>
        <v>3.3558227889689993</v>
      </c>
    </row>
    <row r="7449" spans="1:11" x14ac:dyDescent="0.25">
      <c r="A7449">
        <v>7448</v>
      </c>
      <c r="B7449" t="s">
        <v>4143</v>
      </c>
      <c r="C7449">
        <v>31.85</v>
      </c>
      <c r="D7449">
        <v>26.25</v>
      </c>
      <c r="E7449">
        <v>10.130000000000001</v>
      </c>
      <c r="I7449">
        <f t="shared" si="348"/>
        <v>4.7146203375812457</v>
      </c>
      <c r="J7449">
        <f t="shared" si="349"/>
        <v>1.2387008845421288</v>
      </c>
      <c r="K7449" s="3">
        <f t="shared" si="350"/>
        <v>3.4759194530391166</v>
      </c>
    </row>
    <row r="7450" spans="1:11" x14ac:dyDescent="0.25">
      <c r="A7450">
        <v>7449</v>
      </c>
      <c r="B7450" t="s">
        <v>4144</v>
      </c>
      <c r="C7450">
        <v>31.74</v>
      </c>
      <c r="D7450">
        <v>25.94</v>
      </c>
      <c r="E7450">
        <v>9.86</v>
      </c>
      <c r="I7450">
        <f t="shared" si="348"/>
        <v>4.6853608236367172</v>
      </c>
      <c r="J7450">
        <f t="shared" si="349"/>
        <v>1.2164899562512799</v>
      </c>
      <c r="K7450" s="3">
        <f t="shared" si="350"/>
        <v>3.4688708673854372</v>
      </c>
    </row>
    <row r="7451" spans="1:11" x14ac:dyDescent="0.25">
      <c r="A7451">
        <v>7450</v>
      </c>
      <c r="B7451" t="s">
        <v>4145</v>
      </c>
      <c r="C7451">
        <v>31.86</v>
      </c>
      <c r="D7451">
        <v>27.72</v>
      </c>
      <c r="E7451">
        <v>10.96</v>
      </c>
      <c r="I7451">
        <f t="shared" si="348"/>
        <v>4.7172881466406089</v>
      </c>
      <c r="J7451">
        <f t="shared" si="349"/>
        <v>1.3092278818688887</v>
      </c>
      <c r="K7451" s="3">
        <f t="shared" si="350"/>
        <v>3.40806026477172</v>
      </c>
    </row>
    <row r="7452" spans="1:11" x14ac:dyDescent="0.25">
      <c r="A7452">
        <v>7451</v>
      </c>
      <c r="B7452" t="s">
        <v>4146</v>
      </c>
      <c r="C7452">
        <v>31.65</v>
      </c>
      <c r="D7452">
        <v>29.84</v>
      </c>
      <c r="E7452">
        <v>11.88</v>
      </c>
      <c r="I7452">
        <f t="shared" si="348"/>
        <v>4.6615386810604136</v>
      </c>
      <c r="J7452">
        <f t="shared" si="349"/>
        <v>1.3915042433101785</v>
      </c>
      <c r="K7452" s="3">
        <f t="shared" si="350"/>
        <v>3.2700344377502351</v>
      </c>
    </row>
    <row r="7453" spans="1:11" x14ac:dyDescent="0.25">
      <c r="A7453">
        <v>7452</v>
      </c>
      <c r="B7453" t="s">
        <v>4147</v>
      </c>
      <c r="C7453">
        <v>31.57</v>
      </c>
      <c r="D7453">
        <v>27.56</v>
      </c>
      <c r="E7453">
        <v>10.62</v>
      </c>
      <c r="I7453">
        <f t="shared" si="348"/>
        <v>4.6404518499119467</v>
      </c>
      <c r="J7453">
        <f t="shared" si="349"/>
        <v>1.2799216975872638</v>
      </c>
      <c r="K7453" s="3">
        <f t="shared" si="350"/>
        <v>3.3605301523246829</v>
      </c>
    </row>
    <row r="7454" spans="1:11" x14ac:dyDescent="0.25">
      <c r="A7454">
        <v>7453</v>
      </c>
      <c r="B7454" t="s">
        <v>4148</v>
      </c>
      <c r="C7454">
        <v>31.45</v>
      </c>
      <c r="D7454">
        <v>31.45</v>
      </c>
      <c r="E7454">
        <v>12.52</v>
      </c>
      <c r="I7454">
        <f t="shared" si="348"/>
        <v>4.6089769943765448</v>
      </c>
      <c r="J7454">
        <f t="shared" si="349"/>
        <v>1.4513861390947482</v>
      </c>
      <c r="K7454" s="3">
        <f t="shared" si="350"/>
        <v>3.1575908552817964</v>
      </c>
    </row>
    <row r="7455" spans="1:11" x14ac:dyDescent="0.25">
      <c r="A7455">
        <v>7454</v>
      </c>
      <c r="B7455" t="s">
        <v>4149</v>
      </c>
      <c r="C7455">
        <v>31.36</v>
      </c>
      <c r="D7455">
        <v>28.84</v>
      </c>
      <c r="E7455">
        <v>11.12</v>
      </c>
      <c r="I7455">
        <f t="shared" si="348"/>
        <v>4.5854927360384332</v>
      </c>
      <c r="J7455">
        <f t="shared" si="349"/>
        <v>1.3232219105625345</v>
      </c>
      <c r="K7455" s="3">
        <f t="shared" si="350"/>
        <v>3.2622708254758988</v>
      </c>
    </row>
    <row r="7456" spans="1:11" x14ac:dyDescent="0.25">
      <c r="A7456">
        <v>7455</v>
      </c>
      <c r="B7456" t="s">
        <v>4150</v>
      </c>
      <c r="C7456">
        <v>31.01</v>
      </c>
      <c r="D7456">
        <v>30.4</v>
      </c>
      <c r="E7456">
        <v>11.62</v>
      </c>
      <c r="I7456">
        <f t="shared" si="348"/>
        <v>4.4951505611448068</v>
      </c>
      <c r="J7456">
        <f t="shared" si="349"/>
        <v>1.3678041521500601</v>
      </c>
      <c r="K7456" s="3">
        <f t="shared" si="350"/>
        <v>3.1273464089947467</v>
      </c>
    </row>
    <row r="7457" spans="1:11" x14ac:dyDescent="0.25">
      <c r="A7457">
        <v>7456</v>
      </c>
      <c r="B7457" t="s">
        <v>4151</v>
      </c>
      <c r="C7457">
        <v>30.64</v>
      </c>
      <c r="D7457">
        <v>32.08</v>
      </c>
      <c r="E7457">
        <v>12.11</v>
      </c>
      <c r="I7457">
        <f t="shared" si="348"/>
        <v>4.4013318171034106</v>
      </c>
      <c r="J7457">
        <f t="shared" si="349"/>
        <v>1.4127696146474948</v>
      </c>
      <c r="K7457" s="3">
        <f t="shared" si="350"/>
        <v>2.988562202455916</v>
      </c>
    </row>
    <row r="7458" spans="1:11" x14ac:dyDescent="0.25">
      <c r="A7458">
        <v>7457</v>
      </c>
      <c r="B7458" t="s">
        <v>4152</v>
      </c>
      <c r="C7458">
        <v>30.47</v>
      </c>
      <c r="D7458">
        <v>29.8</v>
      </c>
      <c r="E7458">
        <v>10.85</v>
      </c>
      <c r="I7458">
        <f t="shared" si="348"/>
        <v>4.3587997250752943</v>
      </c>
      <c r="J7458">
        <f t="shared" si="349"/>
        <v>1.2996825952484532</v>
      </c>
      <c r="K7458" s="3">
        <f t="shared" si="350"/>
        <v>3.0591171298268414</v>
      </c>
    </row>
    <row r="7459" spans="1:11" x14ac:dyDescent="0.25">
      <c r="A7459">
        <v>7458</v>
      </c>
      <c r="B7459" t="s">
        <v>4153</v>
      </c>
      <c r="C7459">
        <v>30.5</v>
      </c>
      <c r="D7459">
        <v>33.799999999999997</v>
      </c>
      <c r="E7459">
        <v>12.79</v>
      </c>
      <c r="I7459">
        <f t="shared" si="348"/>
        <v>4.3662793205014685</v>
      </c>
      <c r="J7459">
        <f t="shared" si="349"/>
        <v>1.4773198543505097</v>
      </c>
      <c r="K7459" s="3">
        <f t="shared" si="350"/>
        <v>2.8889594661509586</v>
      </c>
    </row>
    <row r="7460" spans="1:11" x14ac:dyDescent="0.25">
      <c r="A7460">
        <v>7459</v>
      </c>
      <c r="B7460" t="s">
        <v>4154</v>
      </c>
      <c r="C7460">
        <v>30.18</v>
      </c>
      <c r="D7460">
        <v>27.69</v>
      </c>
      <c r="E7460">
        <v>9.5</v>
      </c>
      <c r="I7460">
        <f t="shared" si="348"/>
        <v>4.2870692790528171</v>
      </c>
      <c r="J7460">
        <f t="shared" si="349"/>
        <v>1.1874205365788533</v>
      </c>
      <c r="K7460" s="3">
        <f t="shared" si="350"/>
        <v>3.0996487424739638</v>
      </c>
    </row>
    <row r="7461" spans="1:11" x14ac:dyDescent="0.25">
      <c r="A7461">
        <v>7460</v>
      </c>
      <c r="B7461" t="s">
        <v>4155</v>
      </c>
      <c r="C7461">
        <v>29.94</v>
      </c>
      <c r="D7461">
        <v>36.979999999999997</v>
      </c>
      <c r="E7461">
        <v>13.68</v>
      </c>
      <c r="I7461">
        <f t="shared" si="348"/>
        <v>4.2284845278768195</v>
      </c>
      <c r="J7461">
        <f t="shared" si="349"/>
        <v>1.565708915663524</v>
      </c>
      <c r="K7461" s="3">
        <f t="shared" si="350"/>
        <v>2.6627756122132955</v>
      </c>
    </row>
    <row r="7462" spans="1:11" x14ac:dyDescent="0.25">
      <c r="A7462">
        <v>7461</v>
      </c>
      <c r="B7462" t="s">
        <v>4156</v>
      </c>
      <c r="C7462">
        <v>29.41</v>
      </c>
      <c r="D7462">
        <v>34.71</v>
      </c>
      <c r="E7462">
        <v>12.24</v>
      </c>
      <c r="I7462">
        <f t="shared" si="348"/>
        <v>4.1015705509420162</v>
      </c>
      <c r="J7462">
        <f t="shared" si="349"/>
        <v>1.4249149880394458</v>
      </c>
      <c r="K7462" s="3">
        <f t="shared" si="350"/>
        <v>2.6766555629025701</v>
      </c>
    </row>
    <row r="7463" spans="1:11" x14ac:dyDescent="0.25">
      <c r="A7463">
        <v>7462</v>
      </c>
      <c r="B7463" t="s">
        <v>4157</v>
      </c>
      <c r="C7463">
        <v>28.93</v>
      </c>
      <c r="D7463">
        <v>35.049999999999997</v>
      </c>
      <c r="E7463">
        <v>11.97</v>
      </c>
      <c r="I7463">
        <f t="shared" si="348"/>
        <v>3.9895021043824697</v>
      </c>
      <c r="J7463">
        <f t="shared" si="349"/>
        <v>1.3997917522667138</v>
      </c>
      <c r="K7463" s="3">
        <f t="shared" si="350"/>
        <v>2.5897103521157558</v>
      </c>
    </row>
    <row r="7464" spans="1:11" x14ac:dyDescent="0.25">
      <c r="A7464">
        <v>7463</v>
      </c>
      <c r="B7464" t="s">
        <v>4158</v>
      </c>
      <c r="C7464">
        <v>28.3</v>
      </c>
      <c r="D7464">
        <v>36.549999999999997</v>
      </c>
      <c r="E7464">
        <v>12.05</v>
      </c>
      <c r="I7464">
        <f t="shared" si="348"/>
        <v>3.8464613723885481</v>
      </c>
      <c r="J7464">
        <f t="shared" si="349"/>
        <v>1.4071947907078048</v>
      </c>
      <c r="K7464" s="3">
        <f t="shared" si="350"/>
        <v>2.4392665816807435</v>
      </c>
    </row>
    <row r="7465" spans="1:11" x14ac:dyDescent="0.25">
      <c r="A7465">
        <v>7464</v>
      </c>
      <c r="B7465" t="s">
        <v>4159</v>
      </c>
      <c r="C7465">
        <v>27.32</v>
      </c>
      <c r="D7465">
        <v>38.619999999999997</v>
      </c>
      <c r="E7465">
        <v>12.02</v>
      </c>
      <c r="I7465">
        <f t="shared" si="348"/>
        <v>3.6328239322991576</v>
      </c>
      <c r="J7465">
        <f t="shared" si="349"/>
        <v>1.4044146313353016</v>
      </c>
      <c r="K7465" s="3">
        <f t="shared" si="350"/>
        <v>2.2284093009638557</v>
      </c>
    </row>
    <row r="7466" spans="1:11" x14ac:dyDescent="0.25">
      <c r="A7466">
        <v>7465</v>
      </c>
      <c r="B7466" t="s">
        <v>4160</v>
      </c>
      <c r="C7466">
        <v>26.43</v>
      </c>
      <c r="D7466">
        <v>40.19</v>
      </c>
      <c r="E7466">
        <v>11.83</v>
      </c>
      <c r="I7466">
        <f t="shared" si="348"/>
        <v>3.4478362547801518</v>
      </c>
      <c r="J7466">
        <f t="shared" si="349"/>
        <v>1.386918720686833</v>
      </c>
      <c r="K7466" s="3">
        <f t="shared" si="350"/>
        <v>2.0609175340933188</v>
      </c>
    </row>
    <row r="7467" spans="1:11" x14ac:dyDescent="0.25">
      <c r="A7467">
        <v>7466</v>
      </c>
      <c r="B7467" t="s">
        <v>4161</v>
      </c>
      <c r="C7467">
        <v>25.57</v>
      </c>
      <c r="D7467">
        <v>42.97</v>
      </c>
      <c r="E7467">
        <v>12.07</v>
      </c>
      <c r="I7467">
        <f t="shared" si="348"/>
        <v>3.2769362608893373</v>
      </c>
      <c r="J7467">
        <f t="shared" si="349"/>
        <v>1.4090509146703718</v>
      </c>
      <c r="K7467" s="3">
        <f t="shared" si="350"/>
        <v>1.8678853462189655</v>
      </c>
    </row>
    <row r="7468" spans="1:11" x14ac:dyDescent="0.25">
      <c r="A7468">
        <v>7467</v>
      </c>
      <c r="B7468" t="s">
        <v>4162</v>
      </c>
      <c r="C7468">
        <v>24.5</v>
      </c>
      <c r="D7468">
        <v>52.95</v>
      </c>
      <c r="E7468">
        <v>14.3</v>
      </c>
      <c r="I7468">
        <f t="shared" si="348"/>
        <v>3.07464905088159</v>
      </c>
      <c r="J7468">
        <f t="shared" si="349"/>
        <v>1.6299939408502728</v>
      </c>
      <c r="K7468" s="3">
        <f t="shared" si="350"/>
        <v>1.4446551100313172</v>
      </c>
    </row>
    <row r="7469" spans="1:11" x14ac:dyDescent="0.25">
      <c r="A7469">
        <v>7468</v>
      </c>
      <c r="B7469" t="s">
        <v>4163</v>
      </c>
      <c r="C7469">
        <v>23.52</v>
      </c>
      <c r="D7469">
        <v>55.39</v>
      </c>
      <c r="E7469">
        <v>14.08</v>
      </c>
      <c r="I7469">
        <f t="shared" si="348"/>
        <v>2.8990218662291212</v>
      </c>
      <c r="J7469">
        <f t="shared" si="349"/>
        <v>1.6069229842912522</v>
      </c>
      <c r="K7469" s="3">
        <f t="shared" si="350"/>
        <v>1.2920988819378689</v>
      </c>
    </row>
    <row r="7470" spans="1:11" x14ac:dyDescent="0.25">
      <c r="A7470">
        <v>7469</v>
      </c>
      <c r="B7470" t="s">
        <v>4164</v>
      </c>
      <c r="C7470">
        <v>22.35</v>
      </c>
      <c r="D7470">
        <v>56.4</v>
      </c>
      <c r="E7470">
        <v>13.27</v>
      </c>
      <c r="I7470">
        <f t="shared" si="348"/>
        <v>2.7008625849234917</v>
      </c>
      <c r="J7470">
        <f t="shared" si="349"/>
        <v>1.5244300340035506</v>
      </c>
      <c r="K7470" s="3">
        <f t="shared" si="350"/>
        <v>1.1764325509199411</v>
      </c>
    </row>
    <row r="7471" spans="1:11" x14ac:dyDescent="0.25">
      <c r="A7471">
        <v>7470</v>
      </c>
      <c r="B7471" t="s">
        <v>4165</v>
      </c>
      <c r="C7471">
        <v>21.38</v>
      </c>
      <c r="D7471">
        <v>53.18</v>
      </c>
      <c r="E7471">
        <v>11.48</v>
      </c>
      <c r="I7471">
        <f t="shared" si="348"/>
        <v>2.5456508067097539</v>
      </c>
      <c r="J7471">
        <f t="shared" si="349"/>
        <v>1.3551900463455682</v>
      </c>
      <c r="K7471" s="3">
        <f t="shared" si="350"/>
        <v>1.1904607603641857</v>
      </c>
    </row>
    <row r="7472" spans="1:11" x14ac:dyDescent="0.25">
      <c r="A7472">
        <v>7471</v>
      </c>
      <c r="B7472" t="s">
        <v>4166</v>
      </c>
      <c r="C7472">
        <v>20.85</v>
      </c>
      <c r="D7472">
        <v>57.24</v>
      </c>
      <c r="E7472">
        <v>12.1</v>
      </c>
      <c r="I7472">
        <f t="shared" si="348"/>
        <v>2.4641830042491004</v>
      </c>
      <c r="J7472">
        <f t="shared" si="349"/>
        <v>1.4118391324838375</v>
      </c>
      <c r="K7472" s="3">
        <f t="shared" si="350"/>
        <v>1.0523438717652629</v>
      </c>
    </row>
    <row r="7473" spans="1:11" x14ac:dyDescent="0.25">
      <c r="A7473">
        <v>7472</v>
      </c>
      <c r="B7473" t="s">
        <v>4167</v>
      </c>
      <c r="C7473">
        <v>20.59</v>
      </c>
      <c r="D7473">
        <v>58.88</v>
      </c>
      <c r="E7473">
        <v>12.28</v>
      </c>
      <c r="I7473">
        <f t="shared" si="348"/>
        <v>2.4250575912443684</v>
      </c>
      <c r="J7473">
        <f t="shared" si="349"/>
        <v>1.4286704273349748</v>
      </c>
      <c r="K7473" s="3">
        <f t="shared" si="350"/>
        <v>0.99638716390939353</v>
      </c>
    </row>
    <row r="7474" spans="1:11" x14ac:dyDescent="0.25">
      <c r="A7474">
        <v>7473</v>
      </c>
      <c r="B7474" t="s">
        <v>4168</v>
      </c>
      <c r="C7474">
        <v>20.2</v>
      </c>
      <c r="D7474">
        <v>58.82</v>
      </c>
      <c r="E7474">
        <v>11.91</v>
      </c>
      <c r="I7474">
        <f t="shared" si="348"/>
        <v>2.3673876975032684</v>
      </c>
      <c r="J7474">
        <f t="shared" si="349"/>
        <v>1.3942619445168092</v>
      </c>
      <c r="K7474" s="3">
        <f t="shared" si="350"/>
        <v>0.9731257529864592</v>
      </c>
    </row>
    <row r="7475" spans="1:11" x14ac:dyDescent="0.25">
      <c r="A7475">
        <v>7474</v>
      </c>
      <c r="B7475" t="s">
        <v>4169</v>
      </c>
      <c r="C7475">
        <v>19.600000000000001</v>
      </c>
      <c r="D7475">
        <v>60.28</v>
      </c>
      <c r="E7475">
        <v>11.71</v>
      </c>
      <c r="I7475">
        <f t="shared" si="348"/>
        <v>2.2810057729824531</v>
      </c>
      <c r="J7475">
        <f t="shared" si="349"/>
        <v>1.3759675827562614</v>
      </c>
      <c r="K7475" s="3">
        <f t="shared" si="350"/>
        <v>0.9050381902261917</v>
      </c>
    </row>
    <row r="7476" spans="1:11" x14ac:dyDescent="0.25">
      <c r="A7476">
        <v>7475</v>
      </c>
      <c r="B7476" t="s">
        <v>4170</v>
      </c>
      <c r="C7476">
        <v>19.239999999999998</v>
      </c>
      <c r="D7476">
        <v>56.91</v>
      </c>
      <c r="E7476">
        <v>10.51</v>
      </c>
      <c r="I7476">
        <f t="shared" si="348"/>
        <v>2.2305108387124908</v>
      </c>
      <c r="J7476">
        <f t="shared" si="349"/>
        <v>1.2705645514504289</v>
      </c>
      <c r="K7476" s="3">
        <f t="shared" si="350"/>
        <v>0.95994628726206188</v>
      </c>
    </row>
    <row r="7477" spans="1:11" x14ac:dyDescent="0.25">
      <c r="A7477">
        <v>7476</v>
      </c>
      <c r="B7477" t="s">
        <v>4171</v>
      </c>
      <c r="C7477">
        <v>19.149999999999999</v>
      </c>
      <c r="D7477">
        <v>56.98</v>
      </c>
      <c r="E7477">
        <v>10.44</v>
      </c>
      <c r="I7477">
        <f t="shared" si="348"/>
        <v>2.2180409576884572</v>
      </c>
      <c r="J7477">
        <f t="shared" si="349"/>
        <v>1.2646413622097865</v>
      </c>
      <c r="K7477" s="3">
        <f t="shared" si="350"/>
        <v>0.9533995954786707</v>
      </c>
    </row>
    <row r="7478" spans="1:11" x14ac:dyDescent="0.25">
      <c r="A7478">
        <v>7477</v>
      </c>
      <c r="B7478" t="s">
        <v>4172</v>
      </c>
      <c r="C7478">
        <v>19.14</v>
      </c>
      <c r="D7478">
        <v>57.57</v>
      </c>
      <c r="E7478">
        <v>10.59</v>
      </c>
      <c r="I7478">
        <f t="shared" si="348"/>
        <v>2.2166591873856594</v>
      </c>
      <c r="J7478">
        <f t="shared" si="349"/>
        <v>1.2773637606789907</v>
      </c>
      <c r="K7478" s="3">
        <f t="shared" si="350"/>
        <v>0.93929542670666866</v>
      </c>
    </row>
    <row r="7479" spans="1:11" x14ac:dyDescent="0.25">
      <c r="A7479">
        <v>7478</v>
      </c>
      <c r="B7479" t="s">
        <v>4173</v>
      </c>
      <c r="C7479">
        <v>18.850000000000001</v>
      </c>
      <c r="D7479">
        <v>55.15</v>
      </c>
      <c r="E7479">
        <v>9.68</v>
      </c>
      <c r="I7479">
        <f t="shared" si="348"/>
        <v>2.1769140527079087</v>
      </c>
      <c r="J7479">
        <f t="shared" si="349"/>
        <v>1.2018779550560699</v>
      </c>
      <c r="K7479" s="3">
        <f t="shared" si="350"/>
        <v>0.97503609765183885</v>
      </c>
    </row>
    <row r="7480" spans="1:11" x14ac:dyDescent="0.25">
      <c r="A7480">
        <v>7479</v>
      </c>
      <c r="B7480" t="s">
        <v>4174</v>
      </c>
      <c r="C7480">
        <v>18.559999999999999</v>
      </c>
      <c r="D7480">
        <v>60.6</v>
      </c>
      <c r="E7480">
        <v>10.82</v>
      </c>
      <c r="I7480">
        <f t="shared" si="348"/>
        <v>2.1377938745406331</v>
      </c>
      <c r="J7480">
        <f t="shared" si="349"/>
        <v>1.2970899741352795</v>
      </c>
      <c r="K7480" s="3">
        <f t="shared" si="350"/>
        <v>0.84070390040535359</v>
      </c>
    </row>
    <row r="7481" spans="1:11" x14ac:dyDescent="0.25">
      <c r="A7481">
        <v>7480</v>
      </c>
      <c r="B7481" t="s">
        <v>4175</v>
      </c>
      <c r="C7481">
        <v>18.3</v>
      </c>
      <c r="D7481">
        <v>60.54</v>
      </c>
      <c r="E7481">
        <v>10.56</v>
      </c>
      <c r="I7481">
        <f t="shared" si="348"/>
        <v>2.1032450848446573</v>
      </c>
      <c r="J7481">
        <f t="shared" si="349"/>
        <v>1.2748103184847024</v>
      </c>
      <c r="K7481" s="3">
        <f t="shared" si="350"/>
        <v>0.82843476635995494</v>
      </c>
    </row>
    <row r="7482" spans="1:11" x14ac:dyDescent="0.25">
      <c r="A7482">
        <v>7481</v>
      </c>
      <c r="B7482" t="s">
        <v>4176</v>
      </c>
      <c r="C7482">
        <v>17.899999999999999</v>
      </c>
      <c r="D7482">
        <v>63.38</v>
      </c>
      <c r="E7482">
        <v>10.86</v>
      </c>
      <c r="I7482">
        <f t="shared" si="348"/>
        <v>2.0510472190114379</v>
      </c>
      <c r="J7482">
        <f t="shared" si="349"/>
        <v>1.3005478138284297</v>
      </c>
      <c r="K7482" s="3">
        <f t="shared" si="350"/>
        <v>0.75049940518300828</v>
      </c>
    </row>
    <row r="7483" spans="1:11" x14ac:dyDescent="0.25">
      <c r="A7483">
        <v>7482</v>
      </c>
      <c r="B7483" t="s">
        <v>4177</v>
      </c>
      <c r="C7483">
        <v>17.489999999999998</v>
      </c>
      <c r="D7483">
        <v>60</v>
      </c>
      <c r="E7483">
        <v>9.66</v>
      </c>
      <c r="I7483">
        <f t="shared" si="348"/>
        <v>1.9987248615181554</v>
      </c>
      <c r="J7483">
        <f t="shared" si="349"/>
        <v>1.2002639671718087</v>
      </c>
      <c r="K7483" s="3">
        <f t="shared" si="350"/>
        <v>0.79846089434634671</v>
      </c>
    </row>
    <row r="7484" spans="1:11" x14ac:dyDescent="0.25">
      <c r="A7484">
        <v>7483</v>
      </c>
      <c r="B7484" t="s">
        <v>4178</v>
      </c>
      <c r="C7484">
        <v>17.309999999999999</v>
      </c>
      <c r="D7484">
        <v>61.87</v>
      </c>
      <c r="E7484">
        <v>9.94</v>
      </c>
      <c r="I7484">
        <f t="shared" si="348"/>
        <v>1.9761257750584036</v>
      </c>
      <c r="J7484">
        <f t="shared" si="349"/>
        <v>1.2230341661545374</v>
      </c>
      <c r="K7484" s="3">
        <f t="shared" si="350"/>
        <v>0.75309160890386617</v>
      </c>
    </row>
    <row r="7485" spans="1:11" x14ac:dyDescent="0.25">
      <c r="A7485">
        <v>7484</v>
      </c>
      <c r="B7485" t="s">
        <v>4179</v>
      </c>
      <c r="C7485">
        <v>17.41</v>
      </c>
      <c r="D7485">
        <v>62.26</v>
      </c>
      <c r="E7485">
        <v>10.14</v>
      </c>
      <c r="I7485">
        <f t="shared" si="348"/>
        <v>1.9886530366371287</v>
      </c>
      <c r="J7485">
        <f t="shared" si="349"/>
        <v>1.2395303143174685</v>
      </c>
      <c r="K7485" s="3">
        <f t="shared" si="350"/>
        <v>0.74912272231966015</v>
      </c>
    </row>
    <row r="7486" spans="1:11" x14ac:dyDescent="0.25">
      <c r="A7486">
        <v>7485</v>
      </c>
      <c r="B7486" t="s">
        <v>4180</v>
      </c>
      <c r="C7486">
        <v>17.11</v>
      </c>
      <c r="D7486">
        <v>64.06</v>
      </c>
      <c r="E7486">
        <v>10.28</v>
      </c>
      <c r="I7486">
        <f t="shared" si="348"/>
        <v>1.9512784154442813</v>
      </c>
      <c r="J7486">
        <f t="shared" si="349"/>
        <v>1.2511937120548535</v>
      </c>
      <c r="K7486" s="3">
        <f t="shared" si="350"/>
        <v>0.70008470338942774</v>
      </c>
    </row>
    <row r="7487" spans="1:11" x14ac:dyDescent="0.25">
      <c r="A7487">
        <v>7486</v>
      </c>
      <c r="B7487" t="s">
        <v>4181</v>
      </c>
      <c r="C7487">
        <v>16.739999999999998</v>
      </c>
      <c r="D7487">
        <v>65</v>
      </c>
      <c r="E7487">
        <v>10.14</v>
      </c>
      <c r="I7487">
        <f t="shared" si="348"/>
        <v>1.9060313808232114</v>
      </c>
      <c r="J7487">
        <f t="shared" si="349"/>
        <v>1.2395303143174685</v>
      </c>
      <c r="K7487" s="3">
        <f t="shared" si="350"/>
        <v>0.66650106650574292</v>
      </c>
    </row>
    <row r="7488" spans="1:11" x14ac:dyDescent="0.25">
      <c r="A7488">
        <v>7487</v>
      </c>
      <c r="B7488" t="s">
        <v>4182</v>
      </c>
      <c r="C7488">
        <v>16.399999999999999</v>
      </c>
      <c r="D7488">
        <v>66.12</v>
      </c>
      <c r="E7488">
        <v>10.07</v>
      </c>
      <c r="I7488">
        <f t="shared" si="348"/>
        <v>1.8652661127239329</v>
      </c>
      <c r="J7488">
        <f t="shared" si="349"/>
        <v>1.2337345460025801</v>
      </c>
      <c r="K7488" s="3">
        <f t="shared" si="350"/>
        <v>0.6315315667213528</v>
      </c>
    </row>
    <row r="7489" spans="1:11" x14ac:dyDescent="0.25">
      <c r="A7489">
        <v>7488</v>
      </c>
      <c r="B7489" t="s">
        <v>4183</v>
      </c>
      <c r="C7489">
        <v>16.36</v>
      </c>
      <c r="D7489">
        <v>65.319999999999993</v>
      </c>
      <c r="E7489">
        <v>9.86</v>
      </c>
      <c r="I7489">
        <f t="shared" si="348"/>
        <v>1.8605207939357857</v>
      </c>
      <c r="J7489">
        <f t="shared" si="349"/>
        <v>1.2164899562512799</v>
      </c>
      <c r="K7489" s="3">
        <f t="shared" si="350"/>
        <v>0.64403083768450586</v>
      </c>
    </row>
    <row r="7490" spans="1:11" x14ac:dyDescent="0.25">
      <c r="A7490">
        <v>7489</v>
      </c>
      <c r="B7490" t="s">
        <v>4184</v>
      </c>
      <c r="C7490">
        <v>16.559999999999999</v>
      </c>
      <c r="D7490">
        <v>68.19</v>
      </c>
      <c r="E7490">
        <v>10.69</v>
      </c>
      <c r="I7490">
        <f t="shared" ref="I7490:I7553" si="351">0.6108*EXP((17.27*C7490)/(C7490+237.3))</f>
        <v>1.8843536013967361</v>
      </c>
      <c r="J7490">
        <f t="shared" ref="J7490:J7553" si="352">0.6108*EXP((17.27*E7490)/(E7490+237.3))</f>
        <v>1.2859077343939753</v>
      </c>
      <c r="K7490" s="3">
        <f t="shared" ref="K7490:K7553" si="353">I7490-J7490</f>
        <v>0.59844586700276081</v>
      </c>
    </row>
    <row r="7491" spans="1:11" x14ac:dyDescent="0.25">
      <c r="A7491">
        <v>7490</v>
      </c>
      <c r="B7491" t="s">
        <v>4185</v>
      </c>
      <c r="C7491">
        <v>16.48</v>
      </c>
      <c r="D7491">
        <v>68.48</v>
      </c>
      <c r="E7491">
        <v>10.68</v>
      </c>
      <c r="I7491">
        <f t="shared" si="351"/>
        <v>1.8747885741236197</v>
      </c>
      <c r="J7491">
        <f t="shared" si="352"/>
        <v>1.2850510825388508</v>
      </c>
      <c r="K7491" s="3">
        <f t="shared" si="353"/>
        <v>0.58973749158476885</v>
      </c>
    </row>
    <row r="7492" spans="1:11" x14ac:dyDescent="0.25">
      <c r="A7492">
        <v>7491</v>
      </c>
      <c r="B7492" t="s">
        <v>4186</v>
      </c>
      <c r="C7492">
        <v>16.25</v>
      </c>
      <c r="D7492">
        <v>66.010000000000005</v>
      </c>
      <c r="E7492">
        <v>9.9</v>
      </c>
      <c r="I7492">
        <f t="shared" si="351"/>
        <v>1.8475256662442006</v>
      </c>
      <c r="J7492">
        <f t="shared" si="352"/>
        <v>1.2197582018255091</v>
      </c>
      <c r="K7492" s="3">
        <f t="shared" si="353"/>
        <v>0.62776746441869147</v>
      </c>
    </row>
    <row r="7493" spans="1:11" x14ac:dyDescent="0.25">
      <c r="A7493">
        <v>7492</v>
      </c>
      <c r="B7493" t="s">
        <v>4187</v>
      </c>
      <c r="C7493">
        <v>16.04</v>
      </c>
      <c r="D7493">
        <v>65.17</v>
      </c>
      <c r="E7493">
        <v>9.52</v>
      </c>
      <c r="I7493">
        <f t="shared" si="351"/>
        <v>1.8229374872543513</v>
      </c>
      <c r="J7493">
        <f t="shared" si="352"/>
        <v>1.1890193262564484</v>
      </c>
      <c r="K7493" s="3">
        <f t="shared" si="353"/>
        <v>0.63391816099790299</v>
      </c>
    </row>
    <row r="7494" spans="1:11" x14ac:dyDescent="0.25">
      <c r="A7494">
        <v>7493</v>
      </c>
      <c r="B7494" t="s">
        <v>4188</v>
      </c>
      <c r="C7494">
        <v>15.78</v>
      </c>
      <c r="D7494">
        <v>64.569999999999993</v>
      </c>
      <c r="E7494">
        <v>9.14</v>
      </c>
      <c r="I7494">
        <f t="shared" si="351"/>
        <v>1.7928926496557016</v>
      </c>
      <c r="J7494">
        <f t="shared" si="352"/>
        <v>1.1589638654902625</v>
      </c>
      <c r="K7494" s="3">
        <f t="shared" si="353"/>
        <v>0.63392878416543907</v>
      </c>
    </row>
    <row r="7495" spans="1:11" x14ac:dyDescent="0.25">
      <c r="A7495">
        <v>7494</v>
      </c>
      <c r="B7495" t="s">
        <v>4189</v>
      </c>
      <c r="C7495">
        <v>15.69</v>
      </c>
      <c r="D7495">
        <v>67.45</v>
      </c>
      <c r="E7495">
        <v>9.6999999999999993</v>
      </c>
      <c r="I7495">
        <f t="shared" si="351"/>
        <v>1.7825941162367458</v>
      </c>
      <c r="J7495">
        <f t="shared" si="352"/>
        <v>1.2034938513584403</v>
      </c>
      <c r="K7495" s="3">
        <f t="shared" si="353"/>
        <v>0.57910026487830546</v>
      </c>
    </row>
    <row r="7496" spans="1:11" x14ac:dyDescent="0.25">
      <c r="A7496">
        <v>7495</v>
      </c>
      <c r="B7496" t="s">
        <v>4190</v>
      </c>
      <c r="C7496">
        <v>15.54</v>
      </c>
      <c r="D7496">
        <v>68.03</v>
      </c>
      <c r="E7496">
        <v>9.68</v>
      </c>
      <c r="I7496">
        <f t="shared" si="351"/>
        <v>1.7655450926822065</v>
      </c>
      <c r="J7496">
        <f t="shared" si="352"/>
        <v>1.2018779550560699</v>
      </c>
      <c r="K7496" s="3">
        <f t="shared" si="353"/>
        <v>0.56366713762613663</v>
      </c>
    </row>
    <row r="7497" spans="1:11" x14ac:dyDescent="0.25">
      <c r="A7497">
        <v>7496</v>
      </c>
      <c r="B7497" t="s">
        <v>4191</v>
      </c>
      <c r="C7497">
        <v>15.42</v>
      </c>
      <c r="D7497">
        <v>69.099999999999994</v>
      </c>
      <c r="E7497">
        <v>9.8000000000000007</v>
      </c>
      <c r="I7497">
        <f t="shared" si="351"/>
        <v>1.7520089610887799</v>
      </c>
      <c r="J7497">
        <f t="shared" si="352"/>
        <v>1.2116020265985501</v>
      </c>
      <c r="K7497" s="3">
        <f t="shared" si="353"/>
        <v>0.54040693449022981</v>
      </c>
    </row>
    <row r="7498" spans="1:11" x14ac:dyDescent="0.25">
      <c r="A7498">
        <v>7497</v>
      </c>
      <c r="B7498" t="s">
        <v>4192</v>
      </c>
      <c r="C7498">
        <v>15.38</v>
      </c>
      <c r="D7498">
        <v>70.36</v>
      </c>
      <c r="E7498">
        <v>10.029999999999999</v>
      </c>
      <c r="I7498">
        <f t="shared" si="351"/>
        <v>1.7475171798814464</v>
      </c>
      <c r="J7498">
        <f t="shared" si="352"/>
        <v>1.2304333881855989</v>
      </c>
      <c r="K7498" s="3">
        <f t="shared" si="353"/>
        <v>0.51708379169584751</v>
      </c>
    </row>
    <row r="7499" spans="1:11" x14ac:dyDescent="0.25">
      <c r="A7499">
        <v>7498</v>
      </c>
      <c r="B7499" t="s">
        <v>4193</v>
      </c>
      <c r="C7499">
        <v>15.47</v>
      </c>
      <c r="D7499">
        <v>73.569999999999993</v>
      </c>
      <c r="E7499">
        <v>10.79</v>
      </c>
      <c r="I7499">
        <f t="shared" si="351"/>
        <v>1.7576379188946429</v>
      </c>
      <c r="J7499">
        <f t="shared" si="352"/>
        <v>1.2945018996671733</v>
      </c>
      <c r="K7499" s="3">
        <f t="shared" si="353"/>
        <v>0.46313601922746961</v>
      </c>
    </row>
    <row r="7500" spans="1:11" x14ac:dyDescent="0.25">
      <c r="A7500">
        <v>7499</v>
      </c>
      <c r="B7500" t="s">
        <v>4194</v>
      </c>
      <c r="C7500">
        <v>15.88</v>
      </c>
      <c r="D7500">
        <v>72.77</v>
      </c>
      <c r="E7500">
        <v>11.02</v>
      </c>
      <c r="I7500">
        <f t="shared" si="351"/>
        <v>1.8043965930824628</v>
      </c>
      <c r="J7500">
        <f t="shared" si="352"/>
        <v>1.3144603251256228</v>
      </c>
      <c r="K7500" s="3">
        <f t="shared" si="353"/>
        <v>0.48993626795683998</v>
      </c>
    </row>
    <row r="7501" spans="1:11" x14ac:dyDescent="0.25">
      <c r="A7501">
        <v>7500</v>
      </c>
      <c r="B7501" t="s">
        <v>4195</v>
      </c>
      <c r="C7501">
        <v>16.2</v>
      </c>
      <c r="D7501">
        <v>72.62</v>
      </c>
      <c r="E7501">
        <v>11.3</v>
      </c>
      <c r="I7501">
        <f t="shared" si="351"/>
        <v>1.841645130417793</v>
      </c>
      <c r="J7501">
        <f t="shared" si="352"/>
        <v>1.3391221593998479</v>
      </c>
      <c r="K7501" s="3">
        <f t="shared" si="353"/>
        <v>0.50252297101794507</v>
      </c>
    </row>
    <row r="7502" spans="1:11" x14ac:dyDescent="0.25">
      <c r="A7502">
        <v>7501</v>
      </c>
      <c r="B7502" t="s">
        <v>4196</v>
      </c>
      <c r="C7502">
        <v>16.3</v>
      </c>
      <c r="D7502">
        <v>71.94</v>
      </c>
      <c r="E7502">
        <v>11.25</v>
      </c>
      <c r="I7502">
        <f t="shared" si="351"/>
        <v>1.8534226492057391</v>
      </c>
      <c r="J7502">
        <f t="shared" si="352"/>
        <v>1.3346886720571096</v>
      </c>
      <c r="K7502" s="3">
        <f t="shared" si="353"/>
        <v>0.51873397714862945</v>
      </c>
    </row>
    <row r="7503" spans="1:11" x14ac:dyDescent="0.25">
      <c r="A7503">
        <v>7502</v>
      </c>
      <c r="B7503" t="s">
        <v>4197</v>
      </c>
      <c r="C7503">
        <v>16.45</v>
      </c>
      <c r="D7503">
        <v>74.31</v>
      </c>
      <c r="E7503">
        <v>11.88</v>
      </c>
      <c r="I7503">
        <f t="shared" si="351"/>
        <v>1.8712126715615796</v>
      </c>
      <c r="J7503">
        <f t="shared" si="352"/>
        <v>1.3915042433101785</v>
      </c>
      <c r="K7503" s="3">
        <f t="shared" si="353"/>
        <v>0.47970842825140103</v>
      </c>
    </row>
    <row r="7504" spans="1:11" x14ac:dyDescent="0.25">
      <c r="A7504">
        <v>7503</v>
      </c>
      <c r="B7504" t="s">
        <v>4198</v>
      </c>
      <c r="C7504">
        <v>16.489999999999998</v>
      </c>
      <c r="D7504">
        <v>73.72</v>
      </c>
      <c r="E7504">
        <v>11.8</v>
      </c>
      <c r="I7504">
        <f t="shared" si="351"/>
        <v>1.8759818714071386</v>
      </c>
      <c r="J7504">
        <f t="shared" si="352"/>
        <v>1.3841737831842924</v>
      </c>
      <c r="K7504" s="3">
        <f t="shared" si="353"/>
        <v>0.49180808822284616</v>
      </c>
    </row>
    <row r="7505" spans="1:11" x14ac:dyDescent="0.25">
      <c r="A7505">
        <v>7504</v>
      </c>
      <c r="B7505" t="s">
        <v>4199</v>
      </c>
      <c r="C7505">
        <v>16.489999999999998</v>
      </c>
      <c r="D7505">
        <v>67.63</v>
      </c>
      <c r="E7505">
        <v>10.5</v>
      </c>
      <c r="I7505">
        <f t="shared" si="351"/>
        <v>1.8759818714071386</v>
      </c>
      <c r="J7505">
        <f t="shared" si="352"/>
        <v>1.2697168912941836</v>
      </c>
      <c r="K7505" s="3">
        <f t="shared" si="353"/>
        <v>0.60626498011295493</v>
      </c>
    </row>
    <row r="7506" spans="1:11" x14ac:dyDescent="0.25">
      <c r="A7506">
        <v>7505</v>
      </c>
      <c r="B7506" t="s">
        <v>4200</v>
      </c>
      <c r="C7506">
        <v>16.41</v>
      </c>
      <c r="D7506">
        <v>69.209999999999994</v>
      </c>
      <c r="E7506">
        <v>10.77</v>
      </c>
      <c r="I7506">
        <f t="shared" si="351"/>
        <v>1.8664540980808659</v>
      </c>
      <c r="J7506">
        <f t="shared" si="352"/>
        <v>1.2927790392434728</v>
      </c>
      <c r="K7506" s="3">
        <f t="shared" si="353"/>
        <v>0.57367505883739311</v>
      </c>
    </row>
    <row r="7507" spans="1:11" x14ac:dyDescent="0.25">
      <c r="A7507">
        <v>7506</v>
      </c>
      <c r="B7507" t="s">
        <v>4201</v>
      </c>
      <c r="C7507">
        <v>16.21</v>
      </c>
      <c r="D7507">
        <v>70.05</v>
      </c>
      <c r="E7507">
        <v>10.76</v>
      </c>
      <c r="I7507">
        <f t="shared" si="351"/>
        <v>1.8428199236831502</v>
      </c>
      <c r="J7507">
        <f t="shared" si="352"/>
        <v>1.2919183650430706</v>
      </c>
      <c r="K7507" s="3">
        <f t="shared" si="353"/>
        <v>0.55090155864007961</v>
      </c>
    </row>
    <row r="7508" spans="1:11" x14ac:dyDescent="0.25">
      <c r="A7508">
        <v>7507</v>
      </c>
      <c r="B7508" t="s">
        <v>4202</v>
      </c>
      <c r="C7508">
        <v>16.079999999999998</v>
      </c>
      <c r="D7508">
        <v>70.31</v>
      </c>
      <c r="E7508">
        <v>10.7</v>
      </c>
      <c r="I7508">
        <f t="shared" si="351"/>
        <v>1.8275987157972968</v>
      </c>
      <c r="J7508">
        <f t="shared" si="352"/>
        <v>1.2867648881638445</v>
      </c>
      <c r="K7508" s="3">
        <f t="shared" si="353"/>
        <v>0.54083382763345234</v>
      </c>
    </row>
    <row r="7509" spans="1:11" x14ac:dyDescent="0.25">
      <c r="A7509">
        <v>7508</v>
      </c>
      <c r="B7509" t="s">
        <v>4203</v>
      </c>
      <c r="C7509">
        <v>16.21</v>
      </c>
      <c r="D7509">
        <v>72.67</v>
      </c>
      <c r="E7509">
        <v>11.32</v>
      </c>
      <c r="I7509">
        <f t="shared" si="351"/>
        <v>1.8428199236831502</v>
      </c>
      <c r="J7509">
        <f t="shared" si="352"/>
        <v>1.3408991743307455</v>
      </c>
      <c r="K7509" s="3">
        <f t="shared" si="353"/>
        <v>0.50192074935240472</v>
      </c>
    </row>
    <row r="7510" spans="1:11" x14ac:dyDescent="0.25">
      <c r="A7510">
        <v>7509</v>
      </c>
      <c r="B7510" t="s">
        <v>4204</v>
      </c>
      <c r="C7510">
        <v>16.420000000000002</v>
      </c>
      <c r="D7510">
        <v>73.86</v>
      </c>
      <c r="E7510">
        <v>11.76</v>
      </c>
      <c r="I7510">
        <f t="shared" si="351"/>
        <v>1.8676427463291383</v>
      </c>
      <c r="J7510">
        <f t="shared" si="352"/>
        <v>1.38052129057213</v>
      </c>
      <c r="K7510" s="3">
        <f t="shared" si="353"/>
        <v>0.48712145575700827</v>
      </c>
    </row>
    <row r="7511" spans="1:11" x14ac:dyDescent="0.25">
      <c r="A7511">
        <v>7510</v>
      </c>
      <c r="B7511" t="s">
        <v>4205</v>
      </c>
      <c r="C7511">
        <v>16.670000000000002</v>
      </c>
      <c r="D7511">
        <v>73.95</v>
      </c>
      <c r="E7511">
        <v>12.03</v>
      </c>
      <c r="I7511">
        <f t="shared" si="351"/>
        <v>1.8975753124757166</v>
      </c>
      <c r="J7511">
        <f t="shared" si="352"/>
        <v>1.4053408146029278</v>
      </c>
      <c r="K7511" s="3">
        <f t="shared" si="353"/>
        <v>0.49223449787278883</v>
      </c>
    </row>
    <row r="7512" spans="1:11" x14ac:dyDescent="0.25">
      <c r="A7512">
        <v>7511</v>
      </c>
      <c r="B7512" t="s">
        <v>4206</v>
      </c>
      <c r="C7512">
        <v>17.010000000000002</v>
      </c>
      <c r="D7512">
        <v>73.95</v>
      </c>
      <c r="E7512">
        <v>12.35</v>
      </c>
      <c r="I7512">
        <f t="shared" si="351"/>
        <v>1.9389576704129323</v>
      </c>
      <c r="J7512">
        <f t="shared" si="352"/>
        <v>1.4352633650980335</v>
      </c>
      <c r="K7512" s="3">
        <f t="shared" si="353"/>
        <v>0.50369430531489878</v>
      </c>
    </row>
    <row r="7513" spans="1:11" x14ac:dyDescent="0.25">
      <c r="A7513">
        <v>7512</v>
      </c>
      <c r="B7513" t="s">
        <v>4207</v>
      </c>
      <c r="C7513">
        <v>17.309999999999999</v>
      </c>
      <c r="D7513">
        <v>73.22</v>
      </c>
      <c r="E7513">
        <v>12.48</v>
      </c>
      <c r="I7513">
        <f t="shared" si="351"/>
        <v>1.9761257750584036</v>
      </c>
      <c r="J7513">
        <f t="shared" si="352"/>
        <v>1.447578306514945</v>
      </c>
      <c r="K7513" s="3">
        <f t="shared" si="353"/>
        <v>0.52854746854345858</v>
      </c>
    </row>
    <row r="7514" spans="1:11" x14ac:dyDescent="0.25">
      <c r="A7514">
        <v>7513</v>
      </c>
      <c r="B7514" t="s">
        <v>4208</v>
      </c>
      <c r="C7514">
        <v>17.89</v>
      </c>
      <c r="D7514">
        <v>63.96</v>
      </c>
      <c r="E7514">
        <v>10.99</v>
      </c>
      <c r="I7514">
        <f t="shared" si="351"/>
        <v>2.0497569366131589</v>
      </c>
      <c r="J7514">
        <f t="shared" si="352"/>
        <v>1.3118418108269714</v>
      </c>
      <c r="K7514" s="3">
        <f t="shared" si="353"/>
        <v>0.73791512578618756</v>
      </c>
    </row>
    <row r="7515" spans="1:11" x14ac:dyDescent="0.25">
      <c r="A7515">
        <v>7514</v>
      </c>
      <c r="B7515" t="s">
        <v>4209</v>
      </c>
      <c r="C7515">
        <v>18.239999999999998</v>
      </c>
      <c r="D7515">
        <v>66.400000000000006</v>
      </c>
      <c r="E7515">
        <v>11.89</v>
      </c>
      <c r="I7515">
        <f t="shared" si="351"/>
        <v>2.0953420436142025</v>
      </c>
      <c r="J7515">
        <f t="shared" si="352"/>
        <v>1.3924229442170237</v>
      </c>
      <c r="K7515" s="3">
        <f t="shared" si="353"/>
        <v>0.70291909939717878</v>
      </c>
    </row>
    <row r="7516" spans="1:11" x14ac:dyDescent="0.25">
      <c r="A7516">
        <v>7515</v>
      </c>
      <c r="B7516" t="s">
        <v>4210</v>
      </c>
      <c r="C7516">
        <v>18.53</v>
      </c>
      <c r="D7516">
        <v>67.63</v>
      </c>
      <c r="E7516">
        <v>12.45</v>
      </c>
      <c r="I7516">
        <f t="shared" si="351"/>
        <v>2.1337822941874176</v>
      </c>
      <c r="J7516">
        <f t="shared" si="352"/>
        <v>1.4447281917406372</v>
      </c>
      <c r="K7516" s="3">
        <f t="shared" si="353"/>
        <v>0.68905410244678045</v>
      </c>
    </row>
    <row r="7517" spans="1:11" x14ac:dyDescent="0.25">
      <c r="A7517">
        <v>7516</v>
      </c>
      <c r="B7517" t="s">
        <v>4211</v>
      </c>
      <c r="C7517">
        <v>18.02</v>
      </c>
      <c r="D7517">
        <v>80.81</v>
      </c>
      <c r="E7517">
        <v>14.69</v>
      </c>
      <c r="I7517">
        <f t="shared" si="351"/>
        <v>2.0665861606152105</v>
      </c>
      <c r="J7517">
        <f t="shared" si="352"/>
        <v>1.6716072601408933</v>
      </c>
      <c r="K7517" s="3">
        <f t="shared" si="353"/>
        <v>0.39497890047431716</v>
      </c>
    </row>
    <row r="7518" spans="1:11" x14ac:dyDescent="0.25">
      <c r="A7518">
        <v>7517</v>
      </c>
      <c r="B7518" t="s">
        <v>4212</v>
      </c>
      <c r="C7518">
        <v>17.350000000000001</v>
      </c>
      <c r="D7518">
        <v>85.22</v>
      </c>
      <c r="E7518">
        <v>14.86</v>
      </c>
      <c r="I7518">
        <f t="shared" si="351"/>
        <v>1.9811283619927047</v>
      </c>
      <c r="J7518">
        <f t="shared" si="352"/>
        <v>1.6900360483348649</v>
      </c>
      <c r="K7518" s="3">
        <f t="shared" si="353"/>
        <v>0.29109231365783983</v>
      </c>
    </row>
    <row r="7519" spans="1:11" x14ac:dyDescent="0.25">
      <c r="A7519">
        <v>7518</v>
      </c>
      <c r="B7519" t="s">
        <v>4213</v>
      </c>
      <c r="C7519">
        <v>17.13</v>
      </c>
      <c r="D7519">
        <v>86.77</v>
      </c>
      <c r="E7519">
        <v>14.92</v>
      </c>
      <c r="I7519">
        <f t="shared" si="351"/>
        <v>1.9537507760022297</v>
      </c>
      <c r="J7519">
        <f t="shared" si="352"/>
        <v>1.6965827324289091</v>
      </c>
      <c r="K7519" s="3">
        <f t="shared" si="353"/>
        <v>0.25716804357332057</v>
      </c>
    </row>
    <row r="7520" spans="1:11" x14ac:dyDescent="0.25">
      <c r="A7520">
        <v>7519</v>
      </c>
      <c r="B7520" t="s">
        <v>4214</v>
      </c>
      <c r="C7520">
        <v>16.899999999999999</v>
      </c>
      <c r="D7520">
        <v>87.66</v>
      </c>
      <c r="E7520">
        <v>14.86</v>
      </c>
      <c r="I7520">
        <f t="shared" si="351"/>
        <v>1.9254836024660269</v>
      </c>
      <c r="J7520">
        <f t="shared" si="352"/>
        <v>1.6900360483348649</v>
      </c>
      <c r="K7520" s="3">
        <f t="shared" si="353"/>
        <v>0.23544755413116203</v>
      </c>
    </row>
    <row r="7521" spans="1:11" x14ac:dyDescent="0.25">
      <c r="A7521">
        <v>7520</v>
      </c>
      <c r="B7521" t="s">
        <v>4215</v>
      </c>
      <c r="C7521">
        <v>16.739999999999998</v>
      </c>
      <c r="D7521">
        <v>88.09</v>
      </c>
      <c r="E7521">
        <v>14.78</v>
      </c>
      <c r="I7521">
        <f t="shared" si="351"/>
        <v>1.9060313808232114</v>
      </c>
      <c r="J7521">
        <f t="shared" si="352"/>
        <v>1.6813416021880438</v>
      </c>
      <c r="K7521" s="3">
        <f t="shared" si="353"/>
        <v>0.22468977863516759</v>
      </c>
    </row>
    <row r="7522" spans="1:11" x14ac:dyDescent="0.25">
      <c r="A7522">
        <v>7521</v>
      </c>
      <c r="B7522" t="s">
        <v>4216</v>
      </c>
      <c r="C7522">
        <v>16.57</v>
      </c>
      <c r="D7522">
        <v>88.4</v>
      </c>
      <c r="E7522">
        <v>14.66</v>
      </c>
      <c r="I7522">
        <f t="shared" si="351"/>
        <v>1.885552230749969</v>
      </c>
      <c r="J7522">
        <f t="shared" si="352"/>
        <v>1.668373481742484</v>
      </c>
      <c r="K7522" s="3">
        <f t="shared" si="353"/>
        <v>0.21717874900748502</v>
      </c>
    </row>
    <row r="7523" spans="1:11" x14ac:dyDescent="0.25">
      <c r="A7523">
        <v>7522</v>
      </c>
      <c r="B7523" t="s">
        <v>4217</v>
      </c>
      <c r="C7523">
        <v>16.52</v>
      </c>
      <c r="D7523">
        <v>90.03</v>
      </c>
      <c r="E7523">
        <v>14.9</v>
      </c>
      <c r="I7523">
        <f t="shared" si="351"/>
        <v>1.879565756952523</v>
      </c>
      <c r="J7523">
        <f t="shared" si="352"/>
        <v>1.6943980378095331</v>
      </c>
      <c r="K7523" s="3">
        <f t="shared" si="353"/>
        <v>0.18516771914298991</v>
      </c>
    </row>
    <row r="7524" spans="1:11" x14ac:dyDescent="0.25">
      <c r="A7524">
        <v>7523</v>
      </c>
      <c r="B7524" t="s">
        <v>4218</v>
      </c>
      <c r="C7524">
        <v>16.41</v>
      </c>
      <c r="D7524">
        <v>89.55</v>
      </c>
      <c r="E7524">
        <v>14.7</v>
      </c>
      <c r="I7524">
        <f t="shared" si="351"/>
        <v>1.8664540980808659</v>
      </c>
      <c r="J7524">
        <f t="shared" si="352"/>
        <v>1.6726864071818137</v>
      </c>
      <c r="K7524" s="3">
        <f t="shared" si="353"/>
        <v>0.19376769089905221</v>
      </c>
    </row>
    <row r="7525" spans="1:11" x14ac:dyDescent="0.25">
      <c r="A7525">
        <v>7524</v>
      </c>
      <c r="B7525" t="s">
        <v>4219</v>
      </c>
      <c r="C7525">
        <v>16.25</v>
      </c>
      <c r="D7525">
        <v>89.72</v>
      </c>
      <c r="E7525">
        <v>14.57</v>
      </c>
      <c r="I7525">
        <f t="shared" si="351"/>
        <v>1.8475256662442006</v>
      </c>
      <c r="J7525">
        <f t="shared" si="352"/>
        <v>1.6587050424155707</v>
      </c>
      <c r="K7525" s="3">
        <f t="shared" si="353"/>
        <v>0.18882062382862985</v>
      </c>
    </row>
    <row r="7526" spans="1:11" x14ac:dyDescent="0.25">
      <c r="A7526">
        <v>7525</v>
      </c>
      <c r="B7526" t="s">
        <v>4220</v>
      </c>
      <c r="C7526">
        <v>16.11</v>
      </c>
      <c r="D7526">
        <v>89.76</v>
      </c>
      <c r="E7526">
        <v>14.44</v>
      </c>
      <c r="I7526">
        <f t="shared" si="351"/>
        <v>1.8311014884153334</v>
      </c>
      <c r="J7526">
        <f t="shared" si="352"/>
        <v>1.644826283345457</v>
      </c>
      <c r="K7526" s="3">
        <f t="shared" si="353"/>
        <v>0.18627520506987638</v>
      </c>
    </row>
    <row r="7527" spans="1:11" x14ac:dyDescent="0.25">
      <c r="A7527">
        <v>7526</v>
      </c>
      <c r="B7527" t="s">
        <v>4221</v>
      </c>
      <c r="C7527">
        <v>16.07</v>
      </c>
      <c r="D7527">
        <v>90.55</v>
      </c>
      <c r="E7527">
        <v>14.55</v>
      </c>
      <c r="I7527">
        <f t="shared" si="351"/>
        <v>1.8264324305368718</v>
      </c>
      <c r="J7527">
        <f t="shared" si="352"/>
        <v>1.6565631863148631</v>
      </c>
      <c r="K7527" s="3">
        <f t="shared" si="353"/>
        <v>0.16986924422200866</v>
      </c>
    </row>
    <row r="7528" spans="1:11" x14ac:dyDescent="0.25">
      <c r="A7528">
        <v>7527</v>
      </c>
      <c r="B7528" t="s">
        <v>4222</v>
      </c>
      <c r="C7528">
        <v>16.239999999999998</v>
      </c>
      <c r="D7528">
        <v>91.36</v>
      </c>
      <c r="E7528">
        <v>14.84</v>
      </c>
      <c r="I7528">
        <f t="shared" si="351"/>
        <v>1.8463482445557222</v>
      </c>
      <c r="J7528">
        <f t="shared" si="352"/>
        <v>1.6878587487444097</v>
      </c>
      <c r="K7528" s="3">
        <f t="shared" si="353"/>
        <v>0.15848949581131255</v>
      </c>
    </row>
    <row r="7529" spans="1:11" x14ac:dyDescent="0.25">
      <c r="A7529">
        <v>7528</v>
      </c>
      <c r="B7529" t="s">
        <v>4223</v>
      </c>
      <c r="C7529">
        <v>16.37</v>
      </c>
      <c r="D7529">
        <v>91.46</v>
      </c>
      <c r="E7529">
        <v>15</v>
      </c>
      <c r="I7529">
        <f t="shared" si="351"/>
        <v>1.8617061308639677</v>
      </c>
      <c r="J7529">
        <f t="shared" si="352"/>
        <v>1.7053462321157722</v>
      </c>
      <c r="K7529" s="3">
        <f t="shared" si="353"/>
        <v>0.15635989874819556</v>
      </c>
    </row>
    <row r="7530" spans="1:11" x14ac:dyDescent="0.25">
      <c r="A7530">
        <v>7529</v>
      </c>
      <c r="B7530" t="s">
        <v>4224</v>
      </c>
      <c r="C7530">
        <v>16.63</v>
      </c>
      <c r="D7530">
        <v>91.99</v>
      </c>
      <c r="E7530">
        <v>15.34</v>
      </c>
      <c r="I7530">
        <f t="shared" si="351"/>
        <v>1.8927580444167622</v>
      </c>
      <c r="J7530">
        <f t="shared" si="352"/>
        <v>1.7430354977705143</v>
      </c>
      <c r="K7530" s="3">
        <f t="shared" si="353"/>
        <v>0.14972254664624796</v>
      </c>
    </row>
    <row r="7531" spans="1:11" x14ac:dyDescent="0.25">
      <c r="A7531">
        <v>7530</v>
      </c>
      <c r="B7531" t="s">
        <v>4225</v>
      </c>
      <c r="C7531">
        <v>16.920000000000002</v>
      </c>
      <c r="D7531">
        <v>92.25</v>
      </c>
      <c r="E7531">
        <v>15.68</v>
      </c>
      <c r="I7531">
        <f t="shared" si="351"/>
        <v>1.9279273147978069</v>
      </c>
      <c r="J7531">
        <f t="shared" si="352"/>
        <v>1.7814530418322028</v>
      </c>
      <c r="K7531" s="3">
        <f t="shared" si="353"/>
        <v>0.14647427296560411</v>
      </c>
    </row>
    <row r="7532" spans="1:11" x14ac:dyDescent="0.25">
      <c r="A7532">
        <v>7531</v>
      </c>
      <c r="B7532" t="s">
        <v>4226</v>
      </c>
      <c r="C7532">
        <v>17.22</v>
      </c>
      <c r="D7532">
        <v>92.27</v>
      </c>
      <c r="E7532">
        <v>15.98</v>
      </c>
      <c r="I7532">
        <f t="shared" si="351"/>
        <v>1.9649103828648702</v>
      </c>
      <c r="J7532">
        <f t="shared" si="352"/>
        <v>1.8159651790811273</v>
      </c>
      <c r="K7532" s="3">
        <f t="shared" si="353"/>
        <v>0.14894520378374287</v>
      </c>
    </row>
    <row r="7533" spans="1:11" x14ac:dyDescent="0.25">
      <c r="A7533">
        <v>7532</v>
      </c>
      <c r="B7533" t="s">
        <v>4227</v>
      </c>
      <c r="C7533">
        <v>17.350000000000001</v>
      </c>
      <c r="D7533">
        <v>92.2</v>
      </c>
      <c r="E7533">
        <v>16.09</v>
      </c>
      <c r="I7533">
        <f t="shared" si="351"/>
        <v>1.9811283619927047</v>
      </c>
      <c r="J7533">
        <f t="shared" si="352"/>
        <v>1.8287656536571784</v>
      </c>
      <c r="K7533" s="3">
        <f t="shared" si="353"/>
        <v>0.15236270833552634</v>
      </c>
    </row>
    <row r="7534" spans="1:11" x14ac:dyDescent="0.25">
      <c r="A7534">
        <v>7533</v>
      </c>
      <c r="B7534" t="s">
        <v>4228</v>
      </c>
      <c r="C7534">
        <v>17.53</v>
      </c>
      <c r="D7534">
        <v>92.2</v>
      </c>
      <c r="E7534">
        <v>16.27</v>
      </c>
      <c r="I7534">
        <f t="shared" si="351"/>
        <v>2.0037775032515901</v>
      </c>
      <c r="J7534">
        <f t="shared" si="352"/>
        <v>1.8498824835886514</v>
      </c>
      <c r="K7534" s="3">
        <f t="shared" si="353"/>
        <v>0.15389501966293873</v>
      </c>
    </row>
    <row r="7535" spans="1:11" x14ac:dyDescent="0.25">
      <c r="A7535">
        <v>7534</v>
      </c>
      <c r="B7535" t="s">
        <v>4229</v>
      </c>
      <c r="C7535">
        <v>17.61</v>
      </c>
      <c r="D7535">
        <v>92.29</v>
      </c>
      <c r="E7535">
        <v>16.36</v>
      </c>
      <c r="I7535">
        <f t="shared" si="351"/>
        <v>2.0139163499996564</v>
      </c>
      <c r="J7535">
        <f t="shared" si="352"/>
        <v>1.8605207939357857</v>
      </c>
      <c r="K7535" s="3">
        <f t="shared" si="353"/>
        <v>0.15339555606387067</v>
      </c>
    </row>
    <row r="7536" spans="1:11" x14ac:dyDescent="0.25">
      <c r="A7536">
        <v>7535</v>
      </c>
      <c r="B7536" t="s">
        <v>4230</v>
      </c>
      <c r="C7536">
        <v>18.13</v>
      </c>
      <c r="D7536">
        <v>92.47</v>
      </c>
      <c r="E7536">
        <v>16.91</v>
      </c>
      <c r="I7536">
        <f t="shared" si="351"/>
        <v>2.080920622754737</v>
      </c>
      <c r="J7536">
        <f t="shared" si="352"/>
        <v>1.9267051192652838</v>
      </c>
      <c r="K7536" s="3">
        <f t="shared" si="353"/>
        <v>0.15421550348945323</v>
      </c>
    </row>
    <row r="7537" spans="1:11" x14ac:dyDescent="0.25">
      <c r="A7537">
        <v>7536</v>
      </c>
      <c r="B7537" t="s">
        <v>4231</v>
      </c>
      <c r="C7537">
        <v>18.39</v>
      </c>
      <c r="D7537">
        <v>91.7</v>
      </c>
      <c r="E7537">
        <v>17.04</v>
      </c>
      <c r="I7537">
        <f t="shared" si="351"/>
        <v>2.115148564904004</v>
      </c>
      <c r="J7537">
        <f t="shared" si="352"/>
        <v>1.9426467189520256</v>
      </c>
      <c r="K7537" s="3">
        <f t="shared" si="353"/>
        <v>0.17250184595197848</v>
      </c>
    </row>
    <row r="7538" spans="1:11" x14ac:dyDescent="0.25">
      <c r="A7538">
        <v>7537</v>
      </c>
      <c r="B7538" t="s">
        <v>4232</v>
      </c>
      <c r="C7538">
        <v>18.829999999999998</v>
      </c>
      <c r="D7538">
        <v>90.8</v>
      </c>
      <c r="E7538">
        <v>17.32</v>
      </c>
      <c r="I7538">
        <f t="shared" si="351"/>
        <v>2.1741961413298685</v>
      </c>
      <c r="J7538">
        <f t="shared" si="352"/>
        <v>1.9773753835431327</v>
      </c>
      <c r="K7538" s="3">
        <f t="shared" si="353"/>
        <v>0.1968207577867358</v>
      </c>
    </row>
    <row r="7539" spans="1:11" x14ac:dyDescent="0.25">
      <c r="A7539">
        <v>7538</v>
      </c>
      <c r="B7539" t="s">
        <v>4233</v>
      </c>
      <c r="C7539">
        <v>19.32</v>
      </c>
      <c r="D7539">
        <v>89.37</v>
      </c>
      <c r="E7539">
        <v>17.55</v>
      </c>
      <c r="I7539">
        <f t="shared" si="351"/>
        <v>2.2416466192799804</v>
      </c>
      <c r="J7539">
        <f t="shared" si="352"/>
        <v>2.0063080155972139</v>
      </c>
      <c r="K7539" s="3">
        <f t="shared" si="353"/>
        <v>0.23533860368276649</v>
      </c>
    </row>
    <row r="7540" spans="1:11" x14ac:dyDescent="0.25">
      <c r="A7540">
        <v>7539</v>
      </c>
      <c r="B7540" t="s">
        <v>4234</v>
      </c>
      <c r="C7540">
        <v>19.98</v>
      </c>
      <c r="D7540">
        <v>89</v>
      </c>
      <c r="E7540">
        <v>18.13</v>
      </c>
      <c r="I7540">
        <f t="shared" si="351"/>
        <v>2.3353879129103534</v>
      </c>
      <c r="J7540">
        <f t="shared" si="352"/>
        <v>2.080920622754737</v>
      </c>
      <c r="K7540" s="3">
        <f t="shared" si="353"/>
        <v>0.25446729015561642</v>
      </c>
    </row>
    <row r="7541" spans="1:11" x14ac:dyDescent="0.25">
      <c r="A7541">
        <v>7540</v>
      </c>
      <c r="B7541" t="s">
        <v>4235</v>
      </c>
      <c r="C7541">
        <v>20.7</v>
      </c>
      <c r="D7541">
        <v>86.94</v>
      </c>
      <c r="E7541">
        <v>18.47</v>
      </c>
      <c r="I7541">
        <f t="shared" si="351"/>
        <v>2.4415438714941016</v>
      </c>
      <c r="J7541">
        <f t="shared" si="352"/>
        <v>2.1257788926528756</v>
      </c>
      <c r="K7541" s="3">
        <f t="shared" si="353"/>
        <v>0.31576497884122601</v>
      </c>
    </row>
    <row r="7542" spans="1:11" x14ac:dyDescent="0.25">
      <c r="A7542">
        <v>7541</v>
      </c>
      <c r="B7542" t="s">
        <v>4236</v>
      </c>
      <c r="C7542">
        <v>21.3</v>
      </c>
      <c r="D7542">
        <v>82.68</v>
      </c>
      <c r="E7542">
        <v>18.25</v>
      </c>
      <c r="I7542">
        <f t="shared" si="351"/>
        <v>2.5332049812438213</v>
      </c>
      <c r="J7542">
        <f t="shared" si="352"/>
        <v>2.0966574092977894</v>
      </c>
      <c r="K7542" s="3">
        <f t="shared" si="353"/>
        <v>0.43654757194603189</v>
      </c>
    </row>
    <row r="7543" spans="1:11" x14ac:dyDescent="0.25">
      <c r="A7543">
        <v>7542</v>
      </c>
      <c r="B7543" t="s">
        <v>4237</v>
      </c>
      <c r="C7543">
        <v>21.65</v>
      </c>
      <c r="D7543">
        <v>79.430000000000007</v>
      </c>
      <c r="E7543">
        <v>17.96</v>
      </c>
      <c r="I7543">
        <f t="shared" si="351"/>
        <v>2.5880508034988008</v>
      </c>
      <c r="J7543">
        <f t="shared" si="352"/>
        <v>2.0588038559647477</v>
      </c>
      <c r="K7543" s="3">
        <f t="shared" si="353"/>
        <v>0.5292469475340531</v>
      </c>
    </row>
    <row r="7544" spans="1:11" x14ac:dyDescent="0.25">
      <c r="A7544">
        <v>7543</v>
      </c>
      <c r="B7544" t="s">
        <v>4238</v>
      </c>
      <c r="C7544">
        <v>21.94</v>
      </c>
      <c r="D7544">
        <v>77.239999999999995</v>
      </c>
      <c r="E7544">
        <v>17.8</v>
      </c>
      <c r="I7544">
        <f t="shared" si="351"/>
        <v>2.6342775127315252</v>
      </c>
      <c r="J7544">
        <f t="shared" si="352"/>
        <v>2.038176335166181</v>
      </c>
      <c r="K7544" s="3">
        <f t="shared" si="353"/>
        <v>0.5961011775653442</v>
      </c>
    </row>
    <row r="7545" spans="1:11" x14ac:dyDescent="0.25">
      <c r="A7545">
        <v>7544</v>
      </c>
      <c r="B7545" t="s">
        <v>4239</v>
      </c>
      <c r="C7545">
        <v>22.32</v>
      </c>
      <c r="D7545">
        <v>79.58</v>
      </c>
      <c r="E7545">
        <v>18.64</v>
      </c>
      <c r="I7545">
        <f t="shared" si="351"/>
        <v>2.6959411543070533</v>
      </c>
      <c r="J7545">
        <f t="shared" si="352"/>
        <v>2.1485237070908392</v>
      </c>
      <c r="K7545" s="3">
        <f t="shared" si="353"/>
        <v>0.5474174472162141</v>
      </c>
    </row>
    <row r="7546" spans="1:11" x14ac:dyDescent="0.25">
      <c r="A7546">
        <v>7545</v>
      </c>
      <c r="B7546" t="s">
        <v>4240</v>
      </c>
      <c r="C7546">
        <v>22.8</v>
      </c>
      <c r="D7546">
        <v>79.81</v>
      </c>
      <c r="E7546">
        <v>19.149999999999999</v>
      </c>
      <c r="I7546">
        <f t="shared" si="351"/>
        <v>2.7756312335019815</v>
      </c>
      <c r="J7546">
        <f t="shared" si="352"/>
        <v>2.2180409576884572</v>
      </c>
      <c r="K7546" s="3">
        <f t="shared" si="353"/>
        <v>0.55759027581352427</v>
      </c>
    </row>
    <row r="7547" spans="1:11" x14ac:dyDescent="0.25">
      <c r="A7547">
        <v>7546</v>
      </c>
      <c r="B7547" t="s">
        <v>4241</v>
      </c>
      <c r="C7547">
        <v>23.22</v>
      </c>
      <c r="D7547">
        <v>73.47</v>
      </c>
      <c r="E7547">
        <v>18.23</v>
      </c>
      <c r="I7547">
        <f t="shared" si="351"/>
        <v>2.8470392933957229</v>
      </c>
      <c r="J7547">
        <f t="shared" si="352"/>
        <v>2.0940274002875432</v>
      </c>
      <c r="K7547" s="3">
        <f t="shared" si="353"/>
        <v>0.75301189310817973</v>
      </c>
    </row>
    <row r="7548" spans="1:11" x14ac:dyDescent="0.25">
      <c r="A7548">
        <v>7547</v>
      </c>
      <c r="B7548" t="s">
        <v>4242</v>
      </c>
      <c r="C7548">
        <v>23.43</v>
      </c>
      <c r="D7548">
        <v>71.069999999999993</v>
      </c>
      <c r="E7548">
        <v>17.91</v>
      </c>
      <c r="I7548">
        <f t="shared" si="351"/>
        <v>2.8833408227757413</v>
      </c>
      <c r="J7548">
        <f t="shared" si="352"/>
        <v>2.0523382124067302</v>
      </c>
      <c r="K7548" s="3">
        <f t="shared" si="353"/>
        <v>0.83100261036901113</v>
      </c>
    </row>
    <row r="7549" spans="1:11" x14ac:dyDescent="0.25">
      <c r="A7549">
        <v>7548</v>
      </c>
      <c r="B7549" t="s">
        <v>4243</v>
      </c>
      <c r="C7549">
        <v>23.46</v>
      </c>
      <c r="D7549">
        <v>65.19</v>
      </c>
      <c r="E7549">
        <v>16.57</v>
      </c>
      <c r="I7549">
        <f t="shared" si="351"/>
        <v>2.8885595917144151</v>
      </c>
      <c r="J7549">
        <f t="shared" si="352"/>
        <v>1.885552230749969</v>
      </c>
      <c r="K7549" s="3">
        <f t="shared" si="353"/>
        <v>1.0030073609644461</v>
      </c>
    </row>
    <row r="7550" spans="1:11" x14ac:dyDescent="0.25">
      <c r="A7550">
        <v>7549</v>
      </c>
      <c r="B7550" t="s">
        <v>4244</v>
      </c>
      <c r="C7550">
        <v>23.81</v>
      </c>
      <c r="D7550">
        <v>58.42</v>
      </c>
      <c r="E7550">
        <v>15.18</v>
      </c>
      <c r="I7550">
        <f t="shared" si="351"/>
        <v>2.9500571044273487</v>
      </c>
      <c r="J7550">
        <f t="shared" si="352"/>
        <v>1.725209374841759</v>
      </c>
      <c r="K7550" s="3">
        <f t="shared" si="353"/>
        <v>1.2248477295855897</v>
      </c>
    </row>
    <row r="7551" spans="1:11" x14ac:dyDescent="0.25">
      <c r="A7551">
        <v>7550</v>
      </c>
      <c r="B7551" t="s">
        <v>4245</v>
      </c>
      <c r="C7551">
        <v>23.84</v>
      </c>
      <c r="D7551">
        <v>64.010000000000005</v>
      </c>
      <c r="E7551">
        <v>16.64</v>
      </c>
      <c r="I7551">
        <f t="shared" si="351"/>
        <v>2.9553810847400408</v>
      </c>
      <c r="J7551">
        <f t="shared" si="352"/>
        <v>1.893961355902863</v>
      </c>
      <c r="K7551" s="3">
        <f t="shared" si="353"/>
        <v>1.0614197288371778</v>
      </c>
    </row>
    <row r="7552" spans="1:11" x14ac:dyDescent="0.25">
      <c r="A7552">
        <v>7551</v>
      </c>
      <c r="B7552" t="s">
        <v>4246</v>
      </c>
      <c r="C7552">
        <v>23.66</v>
      </c>
      <c r="D7552">
        <v>57.37</v>
      </c>
      <c r="E7552">
        <v>14.76</v>
      </c>
      <c r="I7552">
        <f t="shared" si="351"/>
        <v>2.9235625411696589</v>
      </c>
      <c r="J7552">
        <f t="shared" si="352"/>
        <v>1.6791741295370017</v>
      </c>
      <c r="K7552" s="3">
        <f t="shared" si="353"/>
        <v>1.2443884116326571</v>
      </c>
    </row>
    <row r="7553" spans="1:11" x14ac:dyDescent="0.25">
      <c r="A7553">
        <v>7552</v>
      </c>
      <c r="B7553" t="s">
        <v>4247</v>
      </c>
      <c r="C7553">
        <v>23.95</v>
      </c>
      <c r="D7553">
        <v>63.31</v>
      </c>
      <c r="E7553">
        <v>16.57</v>
      </c>
      <c r="I7553">
        <f t="shared" si="351"/>
        <v>2.9749741414014519</v>
      </c>
      <c r="J7553">
        <f t="shared" si="352"/>
        <v>1.885552230749969</v>
      </c>
      <c r="K7553" s="3">
        <f t="shared" si="353"/>
        <v>1.0894219106514829</v>
      </c>
    </row>
    <row r="7554" spans="1:11" x14ac:dyDescent="0.25">
      <c r="A7554">
        <v>7553</v>
      </c>
      <c r="B7554" t="s">
        <v>4248</v>
      </c>
      <c r="C7554">
        <v>24.31</v>
      </c>
      <c r="D7554">
        <v>60.59</v>
      </c>
      <c r="E7554">
        <v>16.22</v>
      </c>
      <c r="I7554">
        <f t="shared" ref="I7554:I7617" si="354">0.6108*EXP((17.27*C7554)/(C7554+237.3))</f>
        <v>3.0398915252577501</v>
      </c>
      <c r="J7554">
        <f t="shared" ref="J7554:J7617" si="355">0.6108*EXP((17.27*E7554)/(E7554+237.3))</f>
        <v>1.843995373586893</v>
      </c>
      <c r="K7554" s="3">
        <f t="shared" ref="K7554:K7617" si="356">I7554-J7554</f>
        <v>1.1958961516708571</v>
      </c>
    </row>
    <row r="7555" spans="1:11" x14ac:dyDescent="0.25">
      <c r="A7555">
        <v>7554</v>
      </c>
      <c r="B7555" t="s">
        <v>4249</v>
      </c>
      <c r="C7555">
        <v>24.61</v>
      </c>
      <c r="D7555">
        <v>56.77</v>
      </c>
      <c r="E7555">
        <v>15.49</v>
      </c>
      <c r="I7555">
        <f t="shared" si="354"/>
        <v>3.0949298470703712</v>
      </c>
      <c r="J7555">
        <f t="shared" si="355"/>
        <v>1.7598939372933469</v>
      </c>
      <c r="K7555" s="3">
        <f t="shared" si="356"/>
        <v>1.3350359097770244</v>
      </c>
    </row>
    <row r="7556" spans="1:11" x14ac:dyDescent="0.25">
      <c r="A7556">
        <v>7555</v>
      </c>
      <c r="B7556" t="s">
        <v>4250</v>
      </c>
      <c r="C7556">
        <v>25.09</v>
      </c>
      <c r="D7556">
        <v>54.08</v>
      </c>
      <c r="E7556">
        <v>15.18</v>
      </c>
      <c r="I7556">
        <f t="shared" si="354"/>
        <v>3.1847995352144043</v>
      </c>
      <c r="J7556">
        <f t="shared" si="355"/>
        <v>1.725209374841759</v>
      </c>
      <c r="K7556" s="3">
        <f t="shared" si="356"/>
        <v>1.4595901603726453</v>
      </c>
    </row>
    <row r="7557" spans="1:11" x14ac:dyDescent="0.25">
      <c r="A7557">
        <v>7556</v>
      </c>
      <c r="B7557" t="s">
        <v>4251</v>
      </c>
      <c r="C7557">
        <v>24.73</v>
      </c>
      <c r="D7557">
        <v>57.04</v>
      </c>
      <c r="E7557">
        <v>15.67</v>
      </c>
      <c r="I7557">
        <f t="shared" si="354"/>
        <v>3.1171873279672573</v>
      </c>
      <c r="J7557">
        <f t="shared" si="355"/>
        <v>1.7803126077247784</v>
      </c>
      <c r="K7557" s="3">
        <f t="shared" si="356"/>
        <v>1.3368747202424789</v>
      </c>
    </row>
    <row r="7558" spans="1:11" x14ac:dyDescent="0.25">
      <c r="A7558">
        <v>7557</v>
      </c>
      <c r="B7558" t="s">
        <v>4252</v>
      </c>
      <c r="C7558">
        <v>24.27</v>
      </c>
      <c r="D7558">
        <v>55.52</v>
      </c>
      <c r="E7558">
        <v>14.82</v>
      </c>
      <c r="I7558">
        <f t="shared" si="354"/>
        <v>3.0326179858818758</v>
      </c>
      <c r="J7558">
        <f t="shared" si="355"/>
        <v>1.6856839094314866</v>
      </c>
      <c r="K7558" s="3">
        <f t="shared" si="356"/>
        <v>1.3469340764503892</v>
      </c>
    </row>
    <row r="7559" spans="1:11" x14ac:dyDescent="0.25">
      <c r="A7559">
        <v>7558</v>
      </c>
      <c r="B7559" t="s">
        <v>4253</v>
      </c>
      <c r="C7559">
        <v>24.04</v>
      </c>
      <c r="D7559">
        <v>58.26</v>
      </c>
      <c r="E7559">
        <v>15.36</v>
      </c>
      <c r="I7559">
        <f t="shared" si="354"/>
        <v>2.9910890258120841</v>
      </c>
      <c r="J7559">
        <f t="shared" si="355"/>
        <v>1.7452750776455452</v>
      </c>
      <c r="K7559" s="3">
        <f t="shared" si="356"/>
        <v>1.2458139481665389</v>
      </c>
    </row>
    <row r="7560" spans="1:11" x14ac:dyDescent="0.25">
      <c r="A7560">
        <v>7559</v>
      </c>
      <c r="B7560" t="s">
        <v>4254</v>
      </c>
      <c r="C7560">
        <v>24.32</v>
      </c>
      <c r="D7560">
        <v>58.5</v>
      </c>
      <c r="E7560">
        <v>15.68</v>
      </c>
      <c r="I7560">
        <f t="shared" si="354"/>
        <v>3.0417122861196266</v>
      </c>
      <c r="J7560">
        <f t="shared" si="355"/>
        <v>1.7814530418322028</v>
      </c>
      <c r="K7560" s="3">
        <f t="shared" si="356"/>
        <v>1.2602592442874239</v>
      </c>
    </row>
    <row r="7561" spans="1:11" x14ac:dyDescent="0.25">
      <c r="A7561">
        <v>7560</v>
      </c>
      <c r="B7561" t="s">
        <v>4255</v>
      </c>
      <c r="C7561">
        <v>24.53</v>
      </c>
      <c r="D7561">
        <v>55.88</v>
      </c>
      <c r="E7561">
        <v>15.16</v>
      </c>
      <c r="I7561">
        <f t="shared" si="354"/>
        <v>3.0801686478118055</v>
      </c>
      <c r="J7561">
        <f t="shared" si="355"/>
        <v>1.7229923879460383</v>
      </c>
      <c r="K7561" s="3">
        <f t="shared" si="356"/>
        <v>1.3571762598657673</v>
      </c>
    </row>
    <row r="7562" spans="1:11" x14ac:dyDescent="0.25">
      <c r="A7562">
        <v>7561</v>
      </c>
      <c r="B7562" t="s">
        <v>4256</v>
      </c>
      <c r="C7562">
        <v>24.72</v>
      </c>
      <c r="D7562">
        <v>55.79</v>
      </c>
      <c r="E7562">
        <v>15.31</v>
      </c>
      <c r="I7562">
        <f t="shared" si="354"/>
        <v>3.1153272210445753</v>
      </c>
      <c r="J7562">
        <f t="shared" si="355"/>
        <v>1.7396808521112406</v>
      </c>
      <c r="K7562" s="3">
        <f t="shared" si="356"/>
        <v>1.3756463689333347</v>
      </c>
    </row>
    <row r="7563" spans="1:11" x14ac:dyDescent="0.25">
      <c r="A7563">
        <v>7562</v>
      </c>
      <c r="B7563" t="s">
        <v>4257</v>
      </c>
      <c r="C7563">
        <v>24.99</v>
      </c>
      <c r="D7563">
        <v>55.19</v>
      </c>
      <c r="E7563">
        <v>15.39</v>
      </c>
      <c r="I7563">
        <f t="shared" si="354"/>
        <v>3.1658913104659572</v>
      </c>
      <c r="J7563">
        <f t="shared" si="355"/>
        <v>1.7486391776386401</v>
      </c>
      <c r="K7563" s="3">
        <f t="shared" si="356"/>
        <v>1.4172521328273171</v>
      </c>
    </row>
    <row r="7564" spans="1:11" x14ac:dyDescent="0.25">
      <c r="A7564">
        <v>7563</v>
      </c>
      <c r="B7564" t="s">
        <v>4258</v>
      </c>
      <c r="C7564">
        <v>24.93</v>
      </c>
      <c r="D7564">
        <v>54.53</v>
      </c>
      <c r="E7564">
        <v>15.16</v>
      </c>
      <c r="I7564">
        <f t="shared" si="354"/>
        <v>3.1545934255452797</v>
      </c>
      <c r="J7564">
        <f t="shared" si="355"/>
        <v>1.7229923879460383</v>
      </c>
      <c r="K7564" s="3">
        <f t="shared" si="356"/>
        <v>1.4316010375992414</v>
      </c>
    </row>
    <row r="7565" spans="1:11" x14ac:dyDescent="0.25">
      <c r="A7565">
        <v>7564</v>
      </c>
      <c r="B7565" t="s">
        <v>4259</v>
      </c>
      <c r="C7565">
        <v>25.31</v>
      </c>
      <c r="D7565">
        <v>57.26</v>
      </c>
      <c r="E7565">
        <v>16.27</v>
      </c>
      <c r="I7565">
        <f t="shared" si="354"/>
        <v>3.2267445798211871</v>
      </c>
      <c r="J7565">
        <f t="shared" si="355"/>
        <v>1.8498824835886514</v>
      </c>
      <c r="K7565" s="3">
        <f t="shared" si="356"/>
        <v>1.3768620962325357</v>
      </c>
    </row>
    <row r="7566" spans="1:11" x14ac:dyDescent="0.25">
      <c r="A7566">
        <v>7565</v>
      </c>
      <c r="B7566" t="s">
        <v>4260</v>
      </c>
      <c r="C7566">
        <v>25.58</v>
      </c>
      <c r="D7566">
        <v>51.71</v>
      </c>
      <c r="E7566">
        <v>14.93</v>
      </c>
      <c r="I7566">
        <f t="shared" si="354"/>
        <v>3.2788802251856577</v>
      </c>
      <c r="J7566">
        <f t="shared" si="355"/>
        <v>1.6976760057458251</v>
      </c>
      <c r="K7566" s="3">
        <f t="shared" si="356"/>
        <v>1.5812042194398326</v>
      </c>
    </row>
    <row r="7567" spans="1:11" x14ac:dyDescent="0.25">
      <c r="A7567">
        <v>7566</v>
      </c>
      <c r="B7567" t="s">
        <v>4261</v>
      </c>
      <c r="C7567">
        <v>25.81</v>
      </c>
      <c r="D7567">
        <v>54.51</v>
      </c>
      <c r="E7567">
        <v>15.97</v>
      </c>
      <c r="I7567">
        <f t="shared" si="354"/>
        <v>3.3238697229267018</v>
      </c>
      <c r="J7567">
        <f t="shared" si="355"/>
        <v>1.8148054027926146</v>
      </c>
      <c r="K7567" s="3">
        <f t="shared" si="356"/>
        <v>1.5090643201340872</v>
      </c>
    </row>
    <row r="7568" spans="1:11" x14ac:dyDescent="0.25">
      <c r="A7568">
        <v>7567</v>
      </c>
      <c r="B7568" t="s">
        <v>4262</v>
      </c>
      <c r="C7568">
        <v>25.45</v>
      </c>
      <c r="D7568">
        <v>52.14</v>
      </c>
      <c r="E7568">
        <v>14.93</v>
      </c>
      <c r="I7568">
        <f t="shared" si="354"/>
        <v>3.2536869348390289</v>
      </c>
      <c r="J7568">
        <f t="shared" si="355"/>
        <v>1.6976760057458251</v>
      </c>
      <c r="K7568" s="3">
        <f t="shared" si="356"/>
        <v>1.5560109290932038</v>
      </c>
    </row>
    <row r="7569" spans="1:11" x14ac:dyDescent="0.25">
      <c r="A7569">
        <v>7568</v>
      </c>
      <c r="B7569" t="s">
        <v>4263</v>
      </c>
      <c r="C7569">
        <v>24.89</v>
      </c>
      <c r="D7569">
        <v>52.38</v>
      </c>
      <c r="E7569">
        <v>14.49</v>
      </c>
      <c r="I7569">
        <f t="shared" si="354"/>
        <v>3.1470810492731021</v>
      </c>
      <c r="J7569">
        <f t="shared" si="355"/>
        <v>1.6501521658234568</v>
      </c>
      <c r="K7569" s="3">
        <f t="shared" si="356"/>
        <v>1.4969288834496453</v>
      </c>
    </row>
    <row r="7570" spans="1:11" x14ac:dyDescent="0.25">
      <c r="A7570">
        <v>7569</v>
      </c>
      <c r="B7570" t="s">
        <v>4264</v>
      </c>
      <c r="C7570">
        <v>25.16</v>
      </c>
      <c r="D7570">
        <v>54.01</v>
      </c>
      <c r="E7570">
        <v>15.22</v>
      </c>
      <c r="I7570">
        <f t="shared" si="354"/>
        <v>3.1980938107547496</v>
      </c>
      <c r="J7570">
        <f t="shared" si="355"/>
        <v>1.7296508532174582</v>
      </c>
      <c r="K7570" s="3">
        <f t="shared" si="356"/>
        <v>1.4684429575372915</v>
      </c>
    </row>
    <row r="7571" spans="1:11" x14ac:dyDescent="0.25">
      <c r="A7571">
        <v>7570</v>
      </c>
      <c r="B7571" t="s">
        <v>4265</v>
      </c>
      <c r="C7571">
        <v>25.05</v>
      </c>
      <c r="D7571">
        <v>52.29</v>
      </c>
      <c r="E7571">
        <v>14.61</v>
      </c>
      <c r="I7571">
        <f t="shared" si="354"/>
        <v>3.177224462238085</v>
      </c>
      <c r="J7571">
        <f t="shared" si="355"/>
        <v>1.662996042550035</v>
      </c>
      <c r="K7571" s="3">
        <f t="shared" si="356"/>
        <v>1.51422841968805</v>
      </c>
    </row>
    <row r="7572" spans="1:11" x14ac:dyDescent="0.25">
      <c r="A7572">
        <v>7571</v>
      </c>
      <c r="B7572" t="s">
        <v>4266</v>
      </c>
      <c r="C7572">
        <v>24.31</v>
      </c>
      <c r="D7572">
        <v>58.49</v>
      </c>
      <c r="E7572">
        <v>15.67</v>
      </c>
      <c r="I7572">
        <f t="shared" si="354"/>
        <v>3.0398915252577501</v>
      </c>
      <c r="J7572">
        <f t="shared" si="355"/>
        <v>1.7803126077247784</v>
      </c>
      <c r="K7572" s="3">
        <f t="shared" si="356"/>
        <v>1.2595789175329717</v>
      </c>
    </row>
    <row r="7573" spans="1:11" x14ac:dyDescent="0.25">
      <c r="A7573">
        <v>7572</v>
      </c>
      <c r="B7573" t="s">
        <v>4267</v>
      </c>
      <c r="C7573">
        <v>21.98</v>
      </c>
      <c r="D7573">
        <v>64.95</v>
      </c>
      <c r="E7573">
        <v>15.11</v>
      </c>
      <c r="I7573">
        <f t="shared" si="354"/>
        <v>2.6407098713702442</v>
      </c>
      <c r="J7573">
        <f t="shared" si="355"/>
        <v>1.7174608456900899</v>
      </c>
      <c r="K7573" s="3">
        <f t="shared" si="356"/>
        <v>0.92324902568015421</v>
      </c>
    </row>
    <row r="7574" spans="1:11" x14ac:dyDescent="0.25">
      <c r="A7574">
        <v>7573</v>
      </c>
      <c r="B7574" t="s">
        <v>4268</v>
      </c>
      <c r="C7574">
        <v>20.309999999999999</v>
      </c>
      <c r="D7574">
        <v>74.680000000000007</v>
      </c>
      <c r="E7574">
        <v>15.69</v>
      </c>
      <c r="I7574">
        <f t="shared" si="354"/>
        <v>2.3835308641053663</v>
      </c>
      <c r="J7574">
        <f t="shared" si="355"/>
        <v>1.7825941162367458</v>
      </c>
      <c r="K7574" s="3">
        <f t="shared" si="356"/>
        <v>0.6009367478686205</v>
      </c>
    </row>
    <row r="7575" spans="1:11" x14ac:dyDescent="0.25">
      <c r="A7575">
        <v>7574</v>
      </c>
      <c r="B7575" t="s">
        <v>4269</v>
      </c>
      <c r="C7575">
        <v>19.579999999999998</v>
      </c>
      <c r="D7575">
        <v>77.12</v>
      </c>
      <c r="E7575">
        <v>15.48</v>
      </c>
      <c r="I7575">
        <f t="shared" si="354"/>
        <v>2.2781744958089787</v>
      </c>
      <c r="J7575">
        <f t="shared" si="355"/>
        <v>1.7587656109858412</v>
      </c>
      <c r="K7575" s="3">
        <f t="shared" si="356"/>
        <v>0.51940888482313752</v>
      </c>
    </row>
    <row r="7576" spans="1:11" x14ac:dyDescent="0.25">
      <c r="A7576">
        <v>7575</v>
      </c>
      <c r="B7576" t="s">
        <v>4270</v>
      </c>
      <c r="C7576">
        <v>19.48</v>
      </c>
      <c r="D7576">
        <v>80.959999999999994</v>
      </c>
      <c r="E7576">
        <v>16.149999999999999</v>
      </c>
      <c r="I7576">
        <f t="shared" si="354"/>
        <v>2.2640641666264525</v>
      </c>
      <c r="J7576">
        <f t="shared" si="355"/>
        <v>1.8357810027719943</v>
      </c>
      <c r="K7576" s="3">
        <f t="shared" si="356"/>
        <v>0.42828316385445819</v>
      </c>
    </row>
    <row r="7577" spans="1:11" x14ac:dyDescent="0.25">
      <c r="A7577">
        <v>7576</v>
      </c>
      <c r="B7577" t="s">
        <v>4271</v>
      </c>
      <c r="C7577">
        <v>19.7</v>
      </c>
      <c r="D7577">
        <v>78.959999999999994</v>
      </c>
      <c r="E7577">
        <v>15.97</v>
      </c>
      <c r="I7577">
        <f t="shared" si="354"/>
        <v>2.2952083710657747</v>
      </c>
      <c r="J7577">
        <f t="shared" si="355"/>
        <v>1.8148054027926146</v>
      </c>
      <c r="K7577" s="3">
        <f t="shared" si="356"/>
        <v>0.48040296827316009</v>
      </c>
    </row>
    <row r="7578" spans="1:11" x14ac:dyDescent="0.25">
      <c r="A7578">
        <v>7577</v>
      </c>
      <c r="B7578" t="s">
        <v>4272</v>
      </c>
      <c r="C7578">
        <v>19.82</v>
      </c>
      <c r="D7578">
        <v>79.87</v>
      </c>
      <c r="E7578">
        <v>16.260000000000002</v>
      </c>
      <c r="I7578">
        <f t="shared" si="354"/>
        <v>2.3123535300834179</v>
      </c>
      <c r="J7578">
        <f t="shared" si="355"/>
        <v>1.8487037458178459</v>
      </c>
      <c r="K7578" s="3">
        <f t="shared" si="356"/>
        <v>0.46364978426557202</v>
      </c>
    </row>
    <row r="7579" spans="1:11" x14ac:dyDescent="0.25">
      <c r="A7579">
        <v>7578</v>
      </c>
      <c r="B7579" t="s">
        <v>4273</v>
      </c>
      <c r="C7579">
        <v>19.88</v>
      </c>
      <c r="D7579">
        <v>78.67</v>
      </c>
      <c r="E7579">
        <v>16.09</v>
      </c>
      <c r="I7579">
        <f t="shared" si="354"/>
        <v>2.3209680329717415</v>
      </c>
      <c r="J7579">
        <f t="shared" si="355"/>
        <v>1.8287656536571784</v>
      </c>
      <c r="K7579" s="3">
        <f t="shared" si="356"/>
        <v>0.49220237931456312</v>
      </c>
    </row>
    <row r="7580" spans="1:11" x14ac:dyDescent="0.25">
      <c r="A7580">
        <v>7579</v>
      </c>
      <c r="B7580" t="s">
        <v>4274</v>
      </c>
      <c r="C7580">
        <v>19.72</v>
      </c>
      <c r="D7580">
        <v>79.72</v>
      </c>
      <c r="E7580">
        <v>16.14</v>
      </c>
      <c r="I7580">
        <f t="shared" si="354"/>
        <v>2.2980581529641921</v>
      </c>
      <c r="J7580">
        <f t="shared" si="355"/>
        <v>1.8346101428017358</v>
      </c>
      <c r="K7580" s="3">
        <f t="shared" si="356"/>
        <v>0.46344801016245629</v>
      </c>
    </row>
    <row r="7581" spans="1:11" x14ac:dyDescent="0.25">
      <c r="A7581">
        <v>7580</v>
      </c>
      <c r="B7581" t="s">
        <v>4275</v>
      </c>
      <c r="C7581">
        <v>19.91</v>
      </c>
      <c r="D7581">
        <v>80.03</v>
      </c>
      <c r="E7581">
        <v>16.39</v>
      </c>
      <c r="I7581">
        <f t="shared" si="354"/>
        <v>2.3252857989572049</v>
      </c>
      <c r="J7581">
        <f t="shared" si="355"/>
        <v>1.8640787899445601</v>
      </c>
      <c r="K7581" s="3">
        <f t="shared" si="356"/>
        <v>0.46120700901264478</v>
      </c>
    </row>
    <row r="7582" spans="1:11" x14ac:dyDescent="0.25">
      <c r="A7582">
        <v>7581</v>
      </c>
      <c r="B7582" t="s">
        <v>4276</v>
      </c>
      <c r="C7582">
        <v>20.61</v>
      </c>
      <c r="D7582">
        <v>74.819999999999993</v>
      </c>
      <c r="E7582">
        <v>16.010000000000002</v>
      </c>
      <c r="I7582">
        <f t="shared" si="354"/>
        <v>2.4280478382440016</v>
      </c>
      <c r="J7582">
        <f t="shared" si="355"/>
        <v>1.8194484062191676</v>
      </c>
      <c r="K7582" s="3">
        <f t="shared" si="356"/>
        <v>0.60859943202483402</v>
      </c>
    </row>
    <row r="7583" spans="1:11" x14ac:dyDescent="0.25">
      <c r="A7583">
        <v>7582</v>
      </c>
      <c r="B7583" t="s">
        <v>4277</v>
      </c>
      <c r="C7583">
        <v>21.42</v>
      </c>
      <c r="D7583">
        <v>69.739999999999995</v>
      </c>
      <c r="E7583">
        <v>15.68</v>
      </c>
      <c r="I7583">
        <f t="shared" si="354"/>
        <v>2.5518937304282105</v>
      </c>
      <c r="J7583">
        <f t="shared" si="355"/>
        <v>1.7814530418322028</v>
      </c>
      <c r="K7583" s="3">
        <f t="shared" si="356"/>
        <v>0.77044068859600778</v>
      </c>
    </row>
    <row r="7584" spans="1:11" x14ac:dyDescent="0.25">
      <c r="A7584">
        <v>7583</v>
      </c>
      <c r="B7584" t="s">
        <v>4278</v>
      </c>
      <c r="C7584">
        <v>22.43</v>
      </c>
      <c r="D7584">
        <v>66.16</v>
      </c>
      <c r="E7584">
        <v>15.83</v>
      </c>
      <c r="I7584">
        <f t="shared" si="354"/>
        <v>2.7140247761547838</v>
      </c>
      <c r="J7584">
        <f t="shared" si="355"/>
        <v>1.7986365602606806</v>
      </c>
      <c r="K7584" s="3">
        <f t="shared" si="356"/>
        <v>0.91538821589410313</v>
      </c>
    </row>
    <row r="7585" spans="1:11" x14ac:dyDescent="0.25">
      <c r="A7585">
        <v>7584</v>
      </c>
      <c r="B7585" t="s">
        <v>4279</v>
      </c>
      <c r="C7585">
        <v>22.61</v>
      </c>
      <c r="D7585">
        <v>62.44</v>
      </c>
      <c r="E7585">
        <v>15.09</v>
      </c>
      <c r="I7585">
        <f t="shared" si="354"/>
        <v>2.7438446844206967</v>
      </c>
      <c r="J7585">
        <f t="shared" si="355"/>
        <v>1.7152525925046267</v>
      </c>
      <c r="K7585" s="3">
        <f t="shared" si="356"/>
        <v>1.02859209191607</v>
      </c>
    </row>
    <row r="7586" spans="1:11" x14ac:dyDescent="0.25">
      <c r="A7586">
        <v>7585</v>
      </c>
      <c r="B7586" t="s">
        <v>4280</v>
      </c>
      <c r="C7586">
        <v>23.28</v>
      </c>
      <c r="D7586">
        <v>58.62</v>
      </c>
      <c r="E7586">
        <v>14.74</v>
      </c>
      <c r="I7586">
        <f t="shared" si="354"/>
        <v>2.8573702229982838</v>
      </c>
      <c r="J7586">
        <f t="shared" si="355"/>
        <v>1.6770091077224423</v>
      </c>
      <c r="K7586" s="3">
        <f t="shared" si="356"/>
        <v>1.1803611152758415</v>
      </c>
    </row>
    <row r="7587" spans="1:11" x14ac:dyDescent="0.25">
      <c r="A7587">
        <v>7586</v>
      </c>
      <c r="B7587" t="s">
        <v>4281</v>
      </c>
      <c r="C7587">
        <v>24.2</v>
      </c>
      <c r="D7587">
        <v>55.68</v>
      </c>
      <c r="E7587">
        <v>14.8</v>
      </c>
      <c r="I7587">
        <f t="shared" si="354"/>
        <v>3.0199258182559934</v>
      </c>
      <c r="J7587">
        <f t="shared" si="355"/>
        <v>1.6835115280330897</v>
      </c>
      <c r="K7587" s="3">
        <f t="shared" si="356"/>
        <v>1.3364142902229037</v>
      </c>
    </row>
    <row r="7588" spans="1:11" x14ac:dyDescent="0.25">
      <c r="A7588">
        <v>7587</v>
      </c>
      <c r="B7588" t="s">
        <v>4282</v>
      </c>
      <c r="C7588">
        <v>24.49</v>
      </c>
      <c r="D7588">
        <v>49.87</v>
      </c>
      <c r="E7588">
        <v>13.37</v>
      </c>
      <c r="I7588">
        <f t="shared" si="354"/>
        <v>3.0728111034133483</v>
      </c>
      <c r="J7588">
        <f t="shared" si="355"/>
        <v>1.5344089581884248</v>
      </c>
      <c r="K7588" s="3">
        <f t="shared" si="356"/>
        <v>1.5384021452249235</v>
      </c>
    </row>
    <row r="7589" spans="1:11" x14ac:dyDescent="0.25">
      <c r="A7589">
        <v>7588</v>
      </c>
      <c r="B7589" t="s">
        <v>4283</v>
      </c>
      <c r="C7589">
        <v>23.42</v>
      </c>
      <c r="D7589">
        <v>49.83</v>
      </c>
      <c r="E7589">
        <v>12.37</v>
      </c>
      <c r="I7589">
        <f t="shared" si="354"/>
        <v>2.8816030627643086</v>
      </c>
      <c r="J7589">
        <f t="shared" si="355"/>
        <v>1.4371519621916751</v>
      </c>
      <c r="K7589" s="3">
        <f t="shared" si="356"/>
        <v>1.4444511005726335</v>
      </c>
    </row>
    <row r="7590" spans="1:11" x14ac:dyDescent="0.25">
      <c r="A7590">
        <v>7589</v>
      </c>
      <c r="B7590" t="s">
        <v>4284</v>
      </c>
      <c r="C7590">
        <v>23.09</v>
      </c>
      <c r="D7590">
        <v>49.47</v>
      </c>
      <c r="E7590">
        <v>11.96</v>
      </c>
      <c r="I7590">
        <f t="shared" si="354"/>
        <v>2.8247673943446587</v>
      </c>
      <c r="J7590">
        <f t="shared" si="355"/>
        <v>1.3988687820573145</v>
      </c>
      <c r="K7590" s="3">
        <f t="shared" si="356"/>
        <v>1.4258986122873443</v>
      </c>
    </row>
    <row r="7591" spans="1:11" x14ac:dyDescent="0.25">
      <c r="A7591">
        <v>7590</v>
      </c>
      <c r="B7591" t="s">
        <v>4285</v>
      </c>
      <c r="C7591">
        <v>23.47</v>
      </c>
      <c r="D7591">
        <v>47.09</v>
      </c>
      <c r="E7591">
        <v>11.56</v>
      </c>
      <c r="I7591">
        <f t="shared" si="354"/>
        <v>2.8903010123491923</v>
      </c>
      <c r="J7591">
        <f t="shared" si="355"/>
        <v>1.3623855321883485</v>
      </c>
      <c r="K7591" s="3">
        <f t="shared" si="356"/>
        <v>1.5279154801608439</v>
      </c>
    </row>
    <row r="7592" spans="1:11" x14ac:dyDescent="0.25">
      <c r="A7592">
        <v>7591</v>
      </c>
      <c r="B7592" t="s">
        <v>4286</v>
      </c>
      <c r="C7592">
        <v>23.67</v>
      </c>
      <c r="D7592">
        <v>44.97</v>
      </c>
      <c r="E7592">
        <v>11.04</v>
      </c>
      <c r="I7592">
        <f t="shared" si="354"/>
        <v>2.9253223626444713</v>
      </c>
      <c r="J7592">
        <f t="shared" si="355"/>
        <v>1.3162085521216036</v>
      </c>
      <c r="K7592" s="3">
        <f t="shared" si="356"/>
        <v>1.6091138105228677</v>
      </c>
    </row>
    <row r="7593" spans="1:11" x14ac:dyDescent="0.25">
      <c r="A7593">
        <v>7592</v>
      </c>
      <c r="B7593" t="s">
        <v>4287</v>
      </c>
      <c r="C7593">
        <v>23.62</v>
      </c>
      <c r="D7593">
        <v>45.48</v>
      </c>
      <c r="E7593">
        <v>11.17</v>
      </c>
      <c r="I7593">
        <f t="shared" si="354"/>
        <v>2.9165324903864738</v>
      </c>
      <c r="J7593">
        <f t="shared" si="355"/>
        <v>1.327621916986351</v>
      </c>
      <c r="K7593" s="3">
        <f t="shared" si="356"/>
        <v>1.5889105734001228</v>
      </c>
    </row>
    <row r="7594" spans="1:11" x14ac:dyDescent="0.25">
      <c r="A7594">
        <v>7593</v>
      </c>
      <c r="B7594" t="s">
        <v>4288</v>
      </c>
      <c r="C7594">
        <v>23.7</v>
      </c>
      <c r="D7594">
        <v>44.82</v>
      </c>
      <c r="E7594">
        <v>11.02</v>
      </c>
      <c r="I7594">
        <f t="shared" si="354"/>
        <v>2.9306073746865935</v>
      </c>
      <c r="J7594">
        <f t="shared" si="355"/>
        <v>1.3144603251256228</v>
      </c>
      <c r="K7594" s="3">
        <f t="shared" si="356"/>
        <v>1.6161470495609707</v>
      </c>
    </row>
    <row r="7595" spans="1:11" x14ac:dyDescent="0.25">
      <c r="A7595">
        <v>7594</v>
      </c>
      <c r="B7595" t="s">
        <v>4289</v>
      </c>
      <c r="C7595">
        <v>23.13</v>
      </c>
      <c r="D7595">
        <v>46.78</v>
      </c>
      <c r="E7595">
        <v>11.15</v>
      </c>
      <c r="I7595">
        <f t="shared" si="354"/>
        <v>2.8316040304937657</v>
      </c>
      <c r="J7595">
        <f t="shared" si="355"/>
        <v>1.3258603740045689</v>
      </c>
      <c r="K7595" s="3">
        <f t="shared" si="356"/>
        <v>1.5057436564891968</v>
      </c>
    </row>
    <row r="7596" spans="1:11" x14ac:dyDescent="0.25">
      <c r="A7596">
        <v>7595</v>
      </c>
      <c r="B7596" t="s">
        <v>4290</v>
      </c>
      <c r="C7596">
        <v>22.8</v>
      </c>
      <c r="D7596">
        <v>49.05</v>
      </c>
      <c r="E7596">
        <v>11.56</v>
      </c>
      <c r="I7596">
        <f t="shared" si="354"/>
        <v>2.7756312335019815</v>
      </c>
      <c r="J7596">
        <f t="shared" si="355"/>
        <v>1.3623855321883485</v>
      </c>
      <c r="K7596" s="3">
        <f t="shared" si="356"/>
        <v>1.413245701313633</v>
      </c>
    </row>
    <row r="7597" spans="1:11" x14ac:dyDescent="0.25">
      <c r="A7597">
        <v>7596</v>
      </c>
      <c r="B7597" t="s">
        <v>4291</v>
      </c>
      <c r="C7597">
        <v>22.34</v>
      </c>
      <c r="D7597">
        <v>46.95</v>
      </c>
      <c r="E7597">
        <v>10.48</v>
      </c>
      <c r="I7597">
        <f t="shared" si="354"/>
        <v>2.6992212370361215</v>
      </c>
      <c r="J7597">
        <f t="shared" si="355"/>
        <v>1.2680230622409046</v>
      </c>
      <c r="K7597" s="3">
        <f t="shared" si="356"/>
        <v>1.4311981747952169</v>
      </c>
    </row>
    <row r="7598" spans="1:11" x14ac:dyDescent="0.25">
      <c r="A7598">
        <v>7597</v>
      </c>
      <c r="B7598" t="s">
        <v>4292</v>
      </c>
      <c r="C7598">
        <v>21.9</v>
      </c>
      <c r="D7598">
        <v>48.04</v>
      </c>
      <c r="E7598">
        <v>10.42</v>
      </c>
      <c r="I7598">
        <f t="shared" si="354"/>
        <v>2.6278588442730206</v>
      </c>
      <c r="J7598">
        <f t="shared" si="355"/>
        <v>1.2629534872576296</v>
      </c>
      <c r="K7598" s="3">
        <f t="shared" si="356"/>
        <v>1.3649053570153911</v>
      </c>
    </row>
    <row r="7599" spans="1:11" x14ac:dyDescent="0.25">
      <c r="A7599">
        <v>7598</v>
      </c>
      <c r="B7599" t="s">
        <v>4293</v>
      </c>
      <c r="C7599">
        <v>21.47</v>
      </c>
      <c r="D7599">
        <v>50.96</v>
      </c>
      <c r="E7599">
        <v>10.91</v>
      </c>
      <c r="I7599">
        <f t="shared" si="354"/>
        <v>2.5597161935011181</v>
      </c>
      <c r="J7599">
        <f t="shared" si="355"/>
        <v>1.304881504655542</v>
      </c>
      <c r="K7599" s="3">
        <f t="shared" si="356"/>
        <v>1.2548346888455761</v>
      </c>
    </row>
    <row r="7600" spans="1:11" x14ac:dyDescent="0.25">
      <c r="A7600">
        <v>7599</v>
      </c>
      <c r="B7600" t="s">
        <v>4294</v>
      </c>
      <c r="C7600">
        <v>21.29</v>
      </c>
      <c r="D7600">
        <v>55.77</v>
      </c>
      <c r="E7600">
        <v>12.11</v>
      </c>
      <c r="I7600">
        <f t="shared" si="354"/>
        <v>2.5316529977718596</v>
      </c>
      <c r="J7600">
        <f t="shared" si="355"/>
        <v>1.4127696146474948</v>
      </c>
      <c r="K7600" s="3">
        <f t="shared" si="356"/>
        <v>1.1188833831243647</v>
      </c>
    </row>
    <row r="7601" spans="1:11" x14ac:dyDescent="0.25">
      <c r="A7601">
        <v>7600</v>
      </c>
      <c r="B7601" t="s">
        <v>4295</v>
      </c>
      <c r="C7601">
        <v>21.24</v>
      </c>
      <c r="D7601">
        <v>54.9</v>
      </c>
      <c r="E7601">
        <v>11.83</v>
      </c>
      <c r="I7601">
        <f t="shared" si="354"/>
        <v>2.5239055364465579</v>
      </c>
      <c r="J7601">
        <f t="shared" si="355"/>
        <v>1.386918720686833</v>
      </c>
      <c r="K7601" s="3">
        <f t="shared" si="356"/>
        <v>1.1369868157597249</v>
      </c>
    </row>
    <row r="7602" spans="1:11" x14ac:dyDescent="0.25">
      <c r="A7602">
        <v>7601</v>
      </c>
      <c r="B7602" t="s">
        <v>4296</v>
      </c>
      <c r="C7602">
        <v>21.78</v>
      </c>
      <c r="D7602">
        <v>51.29</v>
      </c>
      <c r="E7602">
        <v>11.3</v>
      </c>
      <c r="I7602">
        <f t="shared" si="354"/>
        <v>2.6086847339558017</v>
      </c>
      <c r="J7602">
        <f t="shared" si="355"/>
        <v>1.3391221593998479</v>
      </c>
      <c r="K7602" s="3">
        <f t="shared" si="356"/>
        <v>1.2695625745559538</v>
      </c>
    </row>
    <row r="7603" spans="1:11" x14ac:dyDescent="0.25">
      <c r="A7603">
        <v>7602</v>
      </c>
      <c r="B7603" t="s">
        <v>4297</v>
      </c>
      <c r="C7603">
        <v>22.1</v>
      </c>
      <c r="D7603">
        <v>51.9</v>
      </c>
      <c r="E7603">
        <v>11.78</v>
      </c>
      <c r="I7603">
        <f t="shared" si="354"/>
        <v>2.6600893350973012</v>
      </c>
      <c r="J7603">
        <f t="shared" si="355"/>
        <v>1.382346477172171</v>
      </c>
      <c r="K7603" s="3">
        <f t="shared" si="356"/>
        <v>1.2777428579251302</v>
      </c>
    </row>
    <row r="7604" spans="1:11" x14ac:dyDescent="0.25">
      <c r="A7604">
        <v>7603</v>
      </c>
      <c r="B7604" t="s">
        <v>4298</v>
      </c>
      <c r="C7604">
        <v>22.19</v>
      </c>
      <c r="D7604">
        <v>50.66</v>
      </c>
      <c r="E7604">
        <v>11.49</v>
      </c>
      <c r="I7604">
        <f t="shared" si="354"/>
        <v>2.6747053377766221</v>
      </c>
      <c r="J7604">
        <f t="shared" si="355"/>
        <v>1.3560876522123593</v>
      </c>
      <c r="K7604" s="3">
        <f t="shared" si="356"/>
        <v>1.3186176855642628</v>
      </c>
    </row>
    <row r="7605" spans="1:11" x14ac:dyDescent="0.25">
      <c r="A7605">
        <v>7604</v>
      </c>
      <c r="B7605" t="s">
        <v>4299</v>
      </c>
      <c r="C7605">
        <v>21.61</v>
      </c>
      <c r="D7605">
        <v>51.77</v>
      </c>
      <c r="E7605">
        <v>11.28</v>
      </c>
      <c r="I7605">
        <f t="shared" si="354"/>
        <v>2.58173065475285</v>
      </c>
      <c r="J7605">
        <f t="shared" si="355"/>
        <v>1.3373472140642026</v>
      </c>
      <c r="K7605" s="3">
        <f t="shared" si="356"/>
        <v>1.2443834406886474</v>
      </c>
    </row>
    <row r="7606" spans="1:11" x14ac:dyDescent="0.25">
      <c r="A7606">
        <v>7605</v>
      </c>
      <c r="B7606" t="s">
        <v>4300</v>
      </c>
      <c r="C7606">
        <v>21.24</v>
      </c>
      <c r="D7606">
        <v>54.33</v>
      </c>
      <c r="E7606">
        <v>11.67</v>
      </c>
      <c r="I7606">
        <f t="shared" si="354"/>
        <v>2.5239055364465579</v>
      </c>
      <c r="J7606">
        <f t="shared" si="355"/>
        <v>1.3723341224664052</v>
      </c>
      <c r="K7606" s="3">
        <f t="shared" si="356"/>
        <v>1.1515714139801527</v>
      </c>
    </row>
    <row r="7607" spans="1:11" x14ac:dyDescent="0.25">
      <c r="A7607">
        <v>7606</v>
      </c>
      <c r="B7607" t="s">
        <v>4301</v>
      </c>
      <c r="C7607">
        <v>21.03</v>
      </c>
      <c r="D7607">
        <v>53.81</v>
      </c>
      <c r="E7607">
        <v>11.33</v>
      </c>
      <c r="I7607">
        <f t="shared" si="354"/>
        <v>2.4915919772154864</v>
      </c>
      <c r="J7607">
        <f t="shared" si="355"/>
        <v>1.3417884585370332</v>
      </c>
      <c r="K7607" s="3">
        <f t="shared" si="356"/>
        <v>1.1498035186784532</v>
      </c>
    </row>
    <row r="7608" spans="1:11" x14ac:dyDescent="0.25">
      <c r="A7608">
        <v>7607</v>
      </c>
      <c r="B7608" t="s">
        <v>4302</v>
      </c>
      <c r="C7608">
        <v>20.88</v>
      </c>
      <c r="D7608">
        <v>51.57</v>
      </c>
      <c r="E7608">
        <v>10.55</v>
      </c>
      <c r="I7608">
        <f t="shared" si="354"/>
        <v>2.4687327820478973</v>
      </c>
      <c r="J7608">
        <f t="shared" si="355"/>
        <v>1.2739601687471036</v>
      </c>
      <c r="K7608" s="3">
        <f t="shared" si="356"/>
        <v>1.1947726133007937</v>
      </c>
    </row>
    <row r="7609" spans="1:11" x14ac:dyDescent="0.25">
      <c r="A7609">
        <v>7608</v>
      </c>
      <c r="B7609" t="s">
        <v>4303</v>
      </c>
      <c r="C7609">
        <v>21.08</v>
      </c>
      <c r="D7609">
        <v>52.77</v>
      </c>
      <c r="E7609">
        <v>11.09</v>
      </c>
      <c r="I7609">
        <f t="shared" si="354"/>
        <v>2.4992527055244507</v>
      </c>
      <c r="J7609">
        <f t="shared" si="355"/>
        <v>1.3205880622314234</v>
      </c>
      <c r="K7609" s="3">
        <f t="shared" si="356"/>
        <v>1.1786646432930272</v>
      </c>
    </row>
    <row r="7610" spans="1:11" x14ac:dyDescent="0.25">
      <c r="A7610">
        <v>7609</v>
      </c>
      <c r="B7610" t="s">
        <v>4304</v>
      </c>
      <c r="C7610">
        <v>20.65</v>
      </c>
      <c r="D7610">
        <v>54.74</v>
      </c>
      <c r="E7610">
        <v>11.24</v>
      </c>
      <c r="I7610">
        <f t="shared" si="354"/>
        <v>2.4340380028981055</v>
      </c>
      <c r="J7610">
        <f t="shared" si="355"/>
        <v>1.3338035239605734</v>
      </c>
      <c r="K7610" s="3">
        <f t="shared" si="356"/>
        <v>1.100234478937532</v>
      </c>
    </row>
    <row r="7611" spans="1:11" x14ac:dyDescent="0.25">
      <c r="A7611">
        <v>7610</v>
      </c>
      <c r="B7611" t="s">
        <v>4305</v>
      </c>
      <c r="C7611">
        <v>19.98</v>
      </c>
      <c r="D7611">
        <v>57.14</v>
      </c>
      <c r="E7611">
        <v>11.26</v>
      </c>
      <c r="I7611">
        <f t="shared" si="354"/>
        <v>2.3353879129103534</v>
      </c>
      <c r="J7611">
        <f t="shared" si="355"/>
        <v>1.3355743362688723</v>
      </c>
      <c r="K7611" s="3">
        <f t="shared" si="356"/>
        <v>0.99981357664148107</v>
      </c>
    </row>
    <row r="7612" spans="1:11" x14ac:dyDescent="0.25">
      <c r="A7612">
        <v>7611</v>
      </c>
      <c r="B7612" t="s">
        <v>4306</v>
      </c>
      <c r="C7612">
        <v>19.399999999999999</v>
      </c>
      <c r="D7612">
        <v>60.54</v>
      </c>
      <c r="E7612">
        <v>11.59</v>
      </c>
      <c r="I7612">
        <f t="shared" si="354"/>
        <v>2.2528310020993629</v>
      </c>
      <c r="J7612">
        <f t="shared" si="355"/>
        <v>1.3650924801435782</v>
      </c>
      <c r="K7612" s="3">
        <f t="shared" si="356"/>
        <v>0.88773852195578473</v>
      </c>
    </row>
    <row r="7613" spans="1:11" x14ac:dyDescent="0.25">
      <c r="A7613">
        <v>7612</v>
      </c>
      <c r="B7613" t="s">
        <v>4307</v>
      </c>
      <c r="C7613">
        <v>18.920000000000002</v>
      </c>
      <c r="D7613">
        <v>61.2</v>
      </c>
      <c r="E7613">
        <v>11.3</v>
      </c>
      <c r="I7613">
        <f t="shared" si="354"/>
        <v>2.1864501683227839</v>
      </c>
      <c r="J7613">
        <f t="shared" si="355"/>
        <v>1.3391221593998479</v>
      </c>
      <c r="K7613" s="3">
        <f t="shared" si="356"/>
        <v>0.84732800892293603</v>
      </c>
    </row>
    <row r="7614" spans="1:11" x14ac:dyDescent="0.25">
      <c r="A7614">
        <v>7613</v>
      </c>
      <c r="B7614" t="s">
        <v>4308</v>
      </c>
      <c r="C7614">
        <v>18.489999999999998</v>
      </c>
      <c r="D7614">
        <v>64.14</v>
      </c>
      <c r="E7614">
        <v>11.6</v>
      </c>
      <c r="I7614">
        <f t="shared" si="354"/>
        <v>2.1284437690499334</v>
      </c>
      <c r="J7614">
        <f t="shared" si="355"/>
        <v>1.3659958455711463</v>
      </c>
      <c r="K7614" s="3">
        <f t="shared" si="356"/>
        <v>0.76244792347878709</v>
      </c>
    </row>
    <row r="7615" spans="1:11" x14ac:dyDescent="0.25">
      <c r="A7615">
        <v>7614</v>
      </c>
      <c r="B7615" t="s">
        <v>4309</v>
      </c>
      <c r="C7615">
        <v>18.350000000000001</v>
      </c>
      <c r="D7615">
        <v>65.25</v>
      </c>
      <c r="E7615">
        <v>11.73</v>
      </c>
      <c r="I7615">
        <f t="shared" si="354"/>
        <v>2.1098508698136298</v>
      </c>
      <c r="J7615">
        <f t="shared" si="355"/>
        <v>1.3777874799875967</v>
      </c>
      <c r="K7615" s="3">
        <f t="shared" si="356"/>
        <v>0.73206338982603314</v>
      </c>
    </row>
    <row r="7616" spans="1:11" x14ac:dyDescent="0.25">
      <c r="A7616">
        <v>7615</v>
      </c>
      <c r="B7616" t="s">
        <v>4310</v>
      </c>
      <c r="C7616">
        <v>18.239999999999998</v>
      </c>
      <c r="D7616">
        <v>62.91</v>
      </c>
      <c r="E7616">
        <v>11.08</v>
      </c>
      <c r="I7616">
        <f t="shared" si="354"/>
        <v>2.0953420436142025</v>
      </c>
      <c r="J7616">
        <f t="shared" si="355"/>
        <v>1.3197111371778685</v>
      </c>
      <c r="K7616" s="3">
        <f t="shared" si="356"/>
        <v>0.77563090643633403</v>
      </c>
    </row>
    <row r="7617" spans="1:11" x14ac:dyDescent="0.25">
      <c r="A7617">
        <v>7616</v>
      </c>
      <c r="B7617" t="s">
        <v>4311</v>
      </c>
      <c r="C7617">
        <v>18.079999999999998</v>
      </c>
      <c r="D7617">
        <v>63.56</v>
      </c>
      <c r="E7617">
        <v>11.08</v>
      </c>
      <c r="I7617">
        <f t="shared" si="354"/>
        <v>2.0743942049158379</v>
      </c>
      <c r="J7617">
        <f t="shared" si="355"/>
        <v>1.3197111371778685</v>
      </c>
      <c r="K7617" s="3">
        <f t="shared" si="356"/>
        <v>0.75468306773796945</v>
      </c>
    </row>
    <row r="7618" spans="1:11" x14ac:dyDescent="0.25">
      <c r="A7618">
        <v>7617</v>
      </c>
      <c r="B7618" t="s">
        <v>4312</v>
      </c>
      <c r="C7618">
        <v>17.66</v>
      </c>
      <c r="D7618">
        <v>64.77</v>
      </c>
      <c r="E7618">
        <v>10.96</v>
      </c>
      <c r="I7618">
        <f t="shared" ref="I7618:I7681" si="357">0.6108*EXP((17.27*C7618)/(C7618+237.3))</f>
        <v>2.020275914751577</v>
      </c>
      <c r="J7618">
        <f t="shared" ref="J7618:J7681" si="358">0.6108*EXP((17.27*E7618)/(E7618+237.3))</f>
        <v>1.3092278818688887</v>
      </c>
      <c r="K7618" s="3">
        <f t="shared" ref="K7618:K7681" si="359">I7618-J7618</f>
        <v>0.71104803288268825</v>
      </c>
    </row>
    <row r="7619" spans="1:11" x14ac:dyDescent="0.25">
      <c r="A7619">
        <v>7618</v>
      </c>
      <c r="B7619" t="s">
        <v>4313</v>
      </c>
      <c r="C7619">
        <v>17.3</v>
      </c>
      <c r="D7619">
        <v>65.91</v>
      </c>
      <c r="E7619">
        <v>10.88</v>
      </c>
      <c r="I7619">
        <f t="shared" si="357"/>
        <v>1.974876858198171</v>
      </c>
      <c r="J7619">
        <f t="shared" si="358"/>
        <v>1.3022797698160138</v>
      </c>
      <c r="K7619" s="3">
        <f t="shared" si="359"/>
        <v>0.67259708838215726</v>
      </c>
    </row>
    <row r="7620" spans="1:11" x14ac:dyDescent="0.25">
      <c r="A7620">
        <v>7619</v>
      </c>
      <c r="B7620" t="s">
        <v>4314</v>
      </c>
      <c r="C7620">
        <v>17.170000000000002</v>
      </c>
      <c r="D7620">
        <v>66.150000000000006</v>
      </c>
      <c r="E7620">
        <v>10.81</v>
      </c>
      <c r="I7620">
        <f t="shared" si="357"/>
        <v>1.9587037292917437</v>
      </c>
      <c r="J7620">
        <f t="shared" si="358"/>
        <v>1.2962267777991505</v>
      </c>
      <c r="K7620" s="3">
        <f t="shared" si="359"/>
        <v>0.66247695149259322</v>
      </c>
    </row>
    <row r="7621" spans="1:11" x14ac:dyDescent="0.25">
      <c r="A7621">
        <v>7620</v>
      </c>
      <c r="B7621" t="s">
        <v>4315</v>
      </c>
      <c r="C7621">
        <v>16.920000000000002</v>
      </c>
      <c r="D7621">
        <v>67.790000000000006</v>
      </c>
      <c r="E7621">
        <v>10.95</v>
      </c>
      <c r="I7621">
        <f t="shared" si="357"/>
        <v>1.9279273147978069</v>
      </c>
      <c r="J7621">
        <f t="shared" si="358"/>
        <v>1.3083575899969324</v>
      </c>
      <c r="K7621" s="3">
        <f t="shared" si="359"/>
        <v>0.61956972480087447</v>
      </c>
    </row>
    <row r="7622" spans="1:11" x14ac:dyDescent="0.25">
      <c r="A7622">
        <v>7621</v>
      </c>
      <c r="B7622" t="s">
        <v>4316</v>
      </c>
      <c r="C7622">
        <v>16.559999999999999</v>
      </c>
      <c r="D7622">
        <v>69.48</v>
      </c>
      <c r="E7622">
        <v>10.97</v>
      </c>
      <c r="I7622">
        <f t="shared" si="357"/>
        <v>1.8843536013967361</v>
      </c>
      <c r="J7622">
        <f t="shared" si="358"/>
        <v>1.3100986824621805</v>
      </c>
      <c r="K7622" s="3">
        <f t="shared" si="359"/>
        <v>0.5742549189345556</v>
      </c>
    </row>
    <row r="7623" spans="1:11" x14ac:dyDescent="0.25">
      <c r="A7623">
        <v>7622</v>
      </c>
      <c r="B7623" t="s">
        <v>4317</v>
      </c>
      <c r="C7623">
        <v>15.84</v>
      </c>
      <c r="D7623">
        <v>70.510000000000005</v>
      </c>
      <c r="E7623">
        <v>10.5</v>
      </c>
      <c r="I7623">
        <f t="shared" si="357"/>
        <v>1.7997872758197029</v>
      </c>
      <c r="J7623">
        <f t="shared" si="358"/>
        <v>1.2697168912941836</v>
      </c>
      <c r="K7623" s="3">
        <f t="shared" si="359"/>
        <v>0.53007038452551924</v>
      </c>
    </row>
    <row r="7624" spans="1:11" x14ac:dyDescent="0.25">
      <c r="A7624">
        <v>7623</v>
      </c>
      <c r="B7624" t="s">
        <v>4318</v>
      </c>
      <c r="C7624">
        <v>15.38</v>
      </c>
      <c r="D7624">
        <v>72.53</v>
      </c>
      <c r="E7624">
        <v>10.48</v>
      </c>
      <c r="I7624">
        <f t="shared" si="357"/>
        <v>1.7475171798814464</v>
      </c>
      <c r="J7624">
        <f t="shared" si="358"/>
        <v>1.2680230622409046</v>
      </c>
      <c r="K7624" s="3">
        <f t="shared" si="359"/>
        <v>0.47949411764054184</v>
      </c>
    </row>
    <row r="7625" spans="1:11" x14ac:dyDescent="0.25">
      <c r="A7625">
        <v>7624</v>
      </c>
      <c r="B7625" t="s">
        <v>4319</v>
      </c>
      <c r="C7625">
        <v>14.79</v>
      </c>
      <c r="D7625">
        <v>74.55</v>
      </c>
      <c r="E7625">
        <v>10.33</v>
      </c>
      <c r="I7625">
        <f t="shared" si="357"/>
        <v>1.6824262583139002</v>
      </c>
      <c r="J7625">
        <f t="shared" si="358"/>
        <v>1.2553825328742463</v>
      </c>
      <c r="K7625" s="3">
        <f t="shared" si="359"/>
        <v>0.42704372543965397</v>
      </c>
    </row>
    <row r="7626" spans="1:11" x14ac:dyDescent="0.25">
      <c r="A7626">
        <v>7625</v>
      </c>
      <c r="B7626" t="s">
        <v>4320</v>
      </c>
      <c r="C7626">
        <v>14.59</v>
      </c>
      <c r="D7626">
        <v>77.099999999999994</v>
      </c>
      <c r="E7626">
        <v>10.64</v>
      </c>
      <c r="I7626">
        <f t="shared" si="357"/>
        <v>1.6608493270472218</v>
      </c>
      <c r="J7626">
        <f t="shared" si="358"/>
        <v>1.2816294892538997</v>
      </c>
      <c r="K7626" s="3">
        <f t="shared" si="359"/>
        <v>0.37921983779332202</v>
      </c>
    </row>
    <row r="7627" spans="1:11" x14ac:dyDescent="0.25">
      <c r="A7627">
        <v>7626</v>
      </c>
      <c r="B7627" t="s">
        <v>4321</v>
      </c>
      <c r="C7627">
        <v>14.69</v>
      </c>
      <c r="D7627">
        <v>77.48</v>
      </c>
      <c r="E7627">
        <v>10.81</v>
      </c>
      <c r="I7627">
        <f t="shared" si="357"/>
        <v>1.6716072601408933</v>
      </c>
      <c r="J7627">
        <f t="shared" si="358"/>
        <v>1.2962267777991505</v>
      </c>
      <c r="K7627" s="3">
        <f t="shared" si="359"/>
        <v>0.37538048234174282</v>
      </c>
    </row>
    <row r="7628" spans="1:11" x14ac:dyDescent="0.25">
      <c r="A7628">
        <v>7627</v>
      </c>
      <c r="B7628" t="s">
        <v>4322</v>
      </c>
      <c r="C7628">
        <v>14.64</v>
      </c>
      <c r="D7628">
        <v>77</v>
      </c>
      <c r="E7628">
        <v>10.66</v>
      </c>
      <c r="I7628">
        <f t="shared" si="357"/>
        <v>1.6662206788113836</v>
      </c>
      <c r="J7628">
        <f t="shared" si="358"/>
        <v>1.2833392835702528</v>
      </c>
      <c r="K7628" s="3">
        <f t="shared" si="359"/>
        <v>0.38288139524113074</v>
      </c>
    </row>
    <row r="7629" spans="1:11" x14ac:dyDescent="0.25">
      <c r="A7629">
        <v>7628</v>
      </c>
      <c r="B7629" t="s">
        <v>4323</v>
      </c>
      <c r="C7629">
        <v>14.28</v>
      </c>
      <c r="D7629">
        <v>77.930000000000007</v>
      </c>
      <c r="E7629">
        <v>10.5</v>
      </c>
      <c r="I7629">
        <f t="shared" si="357"/>
        <v>1.6278846417851791</v>
      </c>
      <c r="J7629">
        <f t="shared" si="358"/>
        <v>1.2697168912941836</v>
      </c>
      <c r="K7629" s="3">
        <f t="shared" si="359"/>
        <v>0.35816775049099547</v>
      </c>
    </row>
    <row r="7630" spans="1:11" x14ac:dyDescent="0.25">
      <c r="A7630">
        <v>7629</v>
      </c>
      <c r="B7630" t="s">
        <v>4324</v>
      </c>
      <c r="C7630">
        <v>13.75</v>
      </c>
      <c r="D7630">
        <v>79.08</v>
      </c>
      <c r="E7630">
        <v>10.199999999999999</v>
      </c>
      <c r="I7630">
        <f t="shared" si="357"/>
        <v>1.5728536950934302</v>
      </c>
      <c r="J7630">
        <f t="shared" si="358"/>
        <v>1.2445171553891614</v>
      </c>
      <c r="K7630" s="3">
        <f t="shared" si="359"/>
        <v>0.32833653970426879</v>
      </c>
    </row>
    <row r="7631" spans="1:11" x14ac:dyDescent="0.25">
      <c r="A7631">
        <v>7630</v>
      </c>
      <c r="B7631" t="s">
        <v>4325</v>
      </c>
      <c r="C7631">
        <v>13.52</v>
      </c>
      <c r="D7631">
        <v>80.400000000000006</v>
      </c>
      <c r="E7631">
        <v>10.23</v>
      </c>
      <c r="I7631">
        <f t="shared" si="357"/>
        <v>1.5494848415506739</v>
      </c>
      <c r="J7631">
        <f t="shared" si="358"/>
        <v>1.2470171842437872</v>
      </c>
      <c r="K7631" s="3">
        <f t="shared" si="359"/>
        <v>0.30246765730688674</v>
      </c>
    </row>
    <row r="7632" spans="1:11" x14ac:dyDescent="0.25">
      <c r="A7632">
        <v>7631</v>
      </c>
      <c r="B7632" t="s">
        <v>4326</v>
      </c>
      <c r="C7632">
        <v>13.49</v>
      </c>
      <c r="D7632">
        <v>79.95</v>
      </c>
      <c r="E7632">
        <v>10.11</v>
      </c>
      <c r="I7632">
        <f t="shared" si="357"/>
        <v>1.5464593082656743</v>
      </c>
      <c r="J7632">
        <f t="shared" si="358"/>
        <v>1.2370434888442983</v>
      </c>
      <c r="K7632" s="3">
        <f t="shared" si="359"/>
        <v>0.30941581942137608</v>
      </c>
    </row>
    <row r="7633" spans="1:11" x14ac:dyDescent="0.25">
      <c r="A7633">
        <v>7632</v>
      </c>
      <c r="B7633" t="s">
        <v>4327</v>
      </c>
      <c r="C7633">
        <v>13.39</v>
      </c>
      <c r="D7633">
        <v>79.62</v>
      </c>
      <c r="E7633">
        <v>9.9600000000000009</v>
      </c>
      <c r="I7633">
        <f t="shared" si="357"/>
        <v>1.5364116083197474</v>
      </c>
      <c r="J7633">
        <f t="shared" si="358"/>
        <v>1.2246750477109807</v>
      </c>
      <c r="K7633" s="3">
        <f t="shared" si="359"/>
        <v>0.31173656060876676</v>
      </c>
    </row>
    <row r="7634" spans="1:11" x14ac:dyDescent="0.25">
      <c r="A7634">
        <v>7633</v>
      </c>
      <c r="B7634" t="s">
        <v>4328</v>
      </c>
      <c r="C7634">
        <v>13.19</v>
      </c>
      <c r="D7634">
        <v>80.150000000000006</v>
      </c>
      <c r="E7634">
        <v>9.86</v>
      </c>
      <c r="I7634">
        <f t="shared" si="357"/>
        <v>1.5164879528336124</v>
      </c>
      <c r="J7634">
        <f t="shared" si="358"/>
        <v>1.2164899562512799</v>
      </c>
      <c r="K7634" s="3">
        <f t="shared" si="359"/>
        <v>0.2999979965823325</v>
      </c>
    </row>
    <row r="7635" spans="1:11" x14ac:dyDescent="0.25">
      <c r="A7635">
        <v>7634</v>
      </c>
      <c r="B7635" t="s">
        <v>4329</v>
      </c>
      <c r="C7635">
        <v>12.9</v>
      </c>
      <c r="D7635">
        <v>80.87</v>
      </c>
      <c r="E7635">
        <v>9.7100000000000009</v>
      </c>
      <c r="I7635">
        <f t="shared" si="357"/>
        <v>1.4880015210641748</v>
      </c>
      <c r="J7635">
        <f t="shared" si="358"/>
        <v>1.2043025157681533</v>
      </c>
      <c r="K7635" s="3">
        <f t="shared" si="359"/>
        <v>0.28369900529602154</v>
      </c>
    </row>
    <row r="7636" spans="1:11" x14ac:dyDescent="0.25">
      <c r="A7636">
        <v>7635</v>
      </c>
      <c r="B7636" t="s">
        <v>4330</v>
      </c>
      <c r="C7636">
        <v>12.58</v>
      </c>
      <c r="D7636">
        <v>80.69</v>
      </c>
      <c r="E7636">
        <v>9.36</v>
      </c>
      <c r="I7636">
        <f t="shared" si="357"/>
        <v>1.4571143791949279</v>
      </c>
      <c r="J7636">
        <f t="shared" si="358"/>
        <v>1.1762818543831606</v>
      </c>
      <c r="K7636" s="3">
        <f t="shared" si="359"/>
        <v>0.28083252481176735</v>
      </c>
    </row>
    <row r="7637" spans="1:11" x14ac:dyDescent="0.25">
      <c r="A7637">
        <v>7636</v>
      </c>
      <c r="B7637" t="s">
        <v>4331</v>
      </c>
      <c r="C7637">
        <v>12.14</v>
      </c>
      <c r="D7637">
        <v>82.64</v>
      </c>
      <c r="E7637">
        <v>9.2899999999999991</v>
      </c>
      <c r="I7637">
        <f t="shared" si="357"/>
        <v>1.415564293531423</v>
      </c>
      <c r="J7637">
        <f t="shared" si="358"/>
        <v>1.1707470590373388</v>
      </c>
      <c r="K7637" s="3">
        <f t="shared" si="359"/>
        <v>0.24481723449408421</v>
      </c>
    </row>
    <row r="7638" spans="1:11" x14ac:dyDescent="0.25">
      <c r="A7638">
        <v>7637</v>
      </c>
      <c r="B7638" t="s">
        <v>4332</v>
      </c>
      <c r="C7638">
        <v>11.86</v>
      </c>
      <c r="D7638">
        <v>84.52</v>
      </c>
      <c r="E7638">
        <v>9.35</v>
      </c>
      <c r="I7638">
        <f t="shared" si="357"/>
        <v>1.38966843866724</v>
      </c>
      <c r="J7638">
        <f t="shared" si="358"/>
        <v>1.1754897628675134</v>
      </c>
      <c r="K7638" s="3">
        <f t="shared" si="359"/>
        <v>0.2141786757997266</v>
      </c>
    </row>
    <row r="7639" spans="1:11" x14ac:dyDescent="0.25">
      <c r="A7639">
        <v>7638</v>
      </c>
      <c r="B7639" t="s">
        <v>4333</v>
      </c>
      <c r="C7639">
        <v>11.74</v>
      </c>
      <c r="D7639">
        <v>84.54</v>
      </c>
      <c r="E7639">
        <v>9.24</v>
      </c>
      <c r="I7639">
        <f t="shared" si="357"/>
        <v>1.3786982212892751</v>
      </c>
      <c r="J7639">
        <f t="shared" si="358"/>
        <v>1.1668076723831962</v>
      </c>
      <c r="K7639" s="3">
        <f t="shared" si="359"/>
        <v>0.21189054890607895</v>
      </c>
    </row>
    <row r="7640" spans="1:11" x14ac:dyDescent="0.25">
      <c r="A7640">
        <v>7639</v>
      </c>
      <c r="B7640" t="s">
        <v>4334</v>
      </c>
      <c r="C7640">
        <v>11.76</v>
      </c>
      <c r="D7640">
        <v>83.78</v>
      </c>
      <c r="E7640">
        <v>9.1199999999999992</v>
      </c>
      <c r="I7640">
        <f t="shared" si="357"/>
        <v>1.38052129057213</v>
      </c>
      <c r="J7640">
        <f t="shared" si="358"/>
        <v>1.1574006826967937</v>
      </c>
      <c r="K7640" s="3">
        <f t="shared" si="359"/>
        <v>0.22312060787533627</v>
      </c>
    </row>
    <row r="7641" spans="1:11" x14ac:dyDescent="0.25">
      <c r="A7641">
        <v>7640</v>
      </c>
      <c r="B7641" t="s">
        <v>4335</v>
      </c>
      <c r="C7641">
        <v>11.6</v>
      </c>
      <c r="D7641">
        <v>84.2</v>
      </c>
      <c r="E7641">
        <v>9.0399999999999991</v>
      </c>
      <c r="I7641">
        <f t="shared" si="357"/>
        <v>1.3659958455711463</v>
      </c>
      <c r="J7641">
        <f t="shared" si="358"/>
        <v>1.1511664840611047</v>
      </c>
      <c r="K7641" s="3">
        <f t="shared" si="359"/>
        <v>0.21482936151004162</v>
      </c>
    </row>
    <row r="7642" spans="1:11" x14ac:dyDescent="0.25">
      <c r="A7642">
        <v>7641</v>
      </c>
      <c r="B7642" t="s">
        <v>4336</v>
      </c>
      <c r="C7642">
        <v>11.51</v>
      </c>
      <c r="D7642">
        <v>84.64</v>
      </c>
      <c r="E7642">
        <v>9.02</v>
      </c>
      <c r="I7642">
        <f t="shared" si="357"/>
        <v>1.3578844311046807</v>
      </c>
      <c r="J7642">
        <f t="shared" si="358"/>
        <v>1.1496125581462018</v>
      </c>
      <c r="K7642" s="3">
        <f t="shared" si="359"/>
        <v>0.20827187295847893</v>
      </c>
    </row>
    <row r="7643" spans="1:11" x14ac:dyDescent="0.25">
      <c r="A7643">
        <v>7642</v>
      </c>
      <c r="B7643" t="s">
        <v>4337</v>
      </c>
      <c r="C7643">
        <v>11.23</v>
      </c>
      <c r="D7643">
        <v>83.97</v>
      </c>
      <c r="E7643">
        <v>8.6300000000000008</v>
      </c>
      <c r="I7643">
        <f t="shared" si="357"/>
        <v>1.3329188917228609</v>
      </c>
      <c r="J7643">
        <f t="shared" si="358"/>
        <v>1.1196776215493249</v>
      </c>
      <c r="K7643" s="3">
        <f t="shared" si="359"/>
        <v>0.213241270173536</v>
      </c>
    </row>
    <row r="7644" spans="1:11" x14ac:dyDescent="0.25">
      <c r="A7644">
        <v>7643</v>
      </c>
      <c r="B7644" t="s">
        <v>4338</v>
      </c>
      <c r="C7644">
        <v>11.05</v>
      </c>
      <c r="D7644">
        <v>83.65</v>
      </c>
      <c r="E7644">
        <v>8.4</v>
      </c>
      <c r="I7644">
        <f t="shared" si="357"/>
        <v>1.3170834316210762</v>
      </c>
      <c r="J7644">
        <f t="shared" si="358"/>
        <v>1.1023471119888075</v>
      </c>
      <c r="K7644" s="3">
        <f t="shared" si="359"/>
        <v>0.21473631963226869</v>
      </c>
    </row>
    <row r="7645" spans="1:11" x14ac:dyDescent="0.25">
      <c r="A7645">
        <v>7644</v>
      </c>
      <c r="B7645" t="s">
        <v>4339</v>
      </c>
      <c r="C7645">
        <v>10.78</v>
      </c>
      <c r="D7645">
        <v>84.21</v>
      </c>
      <c r="E7645">
        <v>8.23</v>
      </c>
      <c r="I7645">
        <f t="shared" si="357"/>
        <v>1.2936402173676451</v>
      </c>
      <c r="J7645">
        <f t="shared" si="358"/>
        <v>1.089689775882094</v>
      </c>
      <c r="K7645" s="3">
        <f t="shared" si="359"/>
        <v>0.20395044148555108</v>
      </c>
    </row>
    <row r="7646" spans="1:11" x14ac:dyDescent="0.25">
      <c r="A7646">
        <v>7645</v>
      </c>
      <c r="B7646" t="s">
        <v>4340</v>
      </c>
      <c r="C7646">
        <v>10.51</v>
      </c>
      <c r="D7646">
        <v>85.12</v>
      </c>
      <c r="E7646">
        <v>8.1300000000000008</v>
      </c>
      <c r="I7646">
        <f t="shared" si="357"/>
        <v>1.2705645514504289</v>
      </c>
      <c r="J7646">
        <f t="shared" si="358"/>
        <v>1.0823041924267343</v>
      </c>
      <c r="K7646" s="3">
        <f t="shared" si="359"/>
        <v>0.18826035902369465</v>
      </c>
    </row>
    <row r="7647" spans="1:11" x14ac:dyDescent="0.25">
      <c r="A7647">
        <v>7646</v>
      </c>
      <c r="B7647" t="s">
        <v>4341</v>
      </c>
      <c r="C7647">
        <v>10.210000000000001</v>
      </c>
      <c r="D7647">
        <v>86.02</v>
      </c>
      <c r="E7647">
        <v>7.98</v>
      </c>
      <c r="I7647">
        <f t="shared" si="357"/>
        <v>1.2453500082622306</v>
      </c>
      <c r="J7647">
        <f t="shared" si="358"/>
        <v>1.0713084294845034</v>
      </c>
      <c r="K7647" s="3">
        <f t="shared" si="359"/>
        <v>0.17404157877772719</v>
      </c>
    </row>
    <row r="7648" spans="1:11" x14ac:dyDescent="0.25">
      <c r="A7648">
        <v>7647</v>
      </c>
      <c r="B7648" t="s">
        <v>4342</v>
      </c>
      <c r="C7648">
        <v>10.06</v>
      </c>
      <c r="D7648">
        <v>86.67</v>
      </c>
      <c r="E7648">
        <v>7.95</v>
      </c>
      <c r="I7648">
        <f t="shared" si="357"/>
        <v>1.2329085273134166</v>
      </c>
      <c r="J7648">
        <f t="shared" si="358"/>
        <v>1.0691211163174248</v>
      </c>
      <c r="K7648" s="3">
        <f t="shared" si="359"/>
        <v>0.16378741099599181</v>
      </c>
    </row>
    <row r="7649" spans="1:11" x14ac:dyDescent="0.25">
      <c r="A7649">
        <v>7648</v>
      </c>
      <c r="B7649" t="s">
        <v>4343</v>
      </c>
      <c r="C7649">
        <v>9.92</v>
      </c>
      <c r="D7649">
        <v>86.91</v>
      </c>
      <c r="E7649">
        <v>7.85</v>
      </c>
      <c r="I7649">
        <f t="shared" si="357"/>
        <v>1.2213952181742944</v>
      </c>
      <c r="J7649">
        <f t="shared" si="358"/>
        <v>1.0618584386784071</v>
      </c>
      <c r="K7649" s="3">
        <f t="shared" si="359"/>
        <v>0.15953677949588729</v>
      </c>
    </row>
    <row r="7650" spans="1:11" x14ac:dyDescent="0.25">
      <c r="A7650">
        <v>7649</v>
      </c>
      <c r="B7650" t="s">
        <v>4344</v>
      </c>
      <c r="C7650">
        <v>9.6300000000000008</v>
      </c>
      <c r="D7650">
        <v>87.57</v>
      </c>
      <c r="E7650">
        <v>7.68</v>
      </c>
      <c r="I7650">
        <f t="shared" si="357"/>
        <v>1.1978465594206631</v>
      </c>
      <c r="J7650">
        <f t="shared" si="358"/>
        <v>1.0496115290816559</v>
      </c>
      <c r="K7650" s="3">
        <f t="shared" si="359"/>
        <v>0.1482350303390072</v>
      </c>
    </row>
    <row r="7651" spans="1:11" x14ac:dyDescent="0.25">
      <c r="A7651">
        <v>7650</v>
      </c>
      <c r="B7651" t="s">
        <v>4345</v>
      </c>
      <c r="C7651">
        <v>9.42</v>
      </c>
      <c r="D7651">
        <v>88.04</v>
      </c>
      <c r="E7651">
        <v>7.55</v>
      </c>
      <c r="I7651">
        <f t="shared" si="357"/>
        <v>1.1810442703473181</v>
      </c>
      <c r="J7651">
        <f t="shared" si="358"/>
        <v>1.0403303309606557</v>
      </c>
      <c r="K7651" s="3">
        <f t="shared" si="359"/>
        <v>0.14071393938666232</v>
      </c>
    </row>
    <row r="7652" spans="1:11" x14ac:dyDescent="0.25">
      <c r="A7652">
        <v>7651</v>
      </c>
      <c r="B7652" t="s">
        <v>4346</v>
      </c>
      <c r="C7652">
        <v>9.25</v>
      </c>
      <c r="D7652">
        <v>88.62</v>
      </c>
      <c r="E7652">
        <v>7.48</v>
      </c>
      <c r="I7652">
        <f t="shared" si="357"/>
        <v>1.1675946155440191</v>
      </c>
      <c r="J7652">
        <f t="shared" si="358"/>
        <v>1.0353627564360872</v>
      </c>
      <c r="K7652" s="3">
        <f t="shared" si="359"/>
        <v>0.13223185910793189</v>
      </c>
    </row>
    <row r="7653" spans="1:11" x14ac:dyDescent="0.25">
      <c r="A7653">
        <v>7652</v>
      </c>
      <c r="B7653" t="s">
        <v>4347</v>
      </c>
      <c r="C7653">
        <v>9.15</v>
      </c>
      <c r="D7653">
        <v>89.36</v>
      </c>
      <c r="E7653">
        <v>7.5</v>
      </c>
      <c r="I7653">
        <f t="shared" si="357"/>
        <v>1.1597461531501059</v>
      </c>
      <c r="J7653">
        <f t="shared" si="358"/>
        <v>1.0367799276460743</v>
      </c>
      <c r="K7653" s="3">
        <f t="shared" si="359"/>
        <v>0.12296622550403158</v>
      </c>
    </row>
    <row r="7654" spans="1:11" x14ac:dyDescent="0.25">
      <c r="A7654">
        <v>7653</v>
      </c>
      <c r="B7654" t="s">
        <v>4348</v>
      </c>
      <c r="C7654">
        <v>9.07</v>
      </c>
      <c r="D7654">
        <v>89.38</v>
      </c>
      <c r="E7654">
        <v>7.43</v>
      </c>
      <c r="I7654">
        <f t="shared" si="357"/>
        <v>1.1535008378090503</v>
      </c>
      <c r="J7654">
        <f t="shared" si="358"/>
        <v>1.0318272883184356</v>
      </c>
      <c r="K7654" s="3">
        <f t="shared" si="359"/>
        <v>0.12167354949061471</v>
      </c>
    </row>
    <row r="7655" spans="1:11" x14ac:dyDescent="0.25">
      <c r="A7655">
        <v>7654</v>
      </c>
      <c r="B7655" t="s">
        <v>4349</v>
      </c>
      <c r="C7655">
        <v>8.93</v>
      </c>
      <c r="D7655">
        <v>89.47</v>
      </c>
      <c r="E7655">
        <v>7.3</v>
      </c>
      <c r="I7655">
        <f t="shared" si="357"/>
        <v>1.1426427056228727</v>
      </c>
      <c r="J7655">
        <f t="shared" si="358"/>
        <v>1.0226847750674277</v>
      </c>
      <c r="K7655" s="3">
        <f t="shared" si="359"/>
        <v>0.11995793055544501</v>
      </c>
    </row>
    <row r="7656" spans="1:11" x14ac:dyDescent="0.25">
      <c r="A7656">
        <v>7655</v>
      </c>
      <c r="B7656" t="s">
        <v>4350</v>
      </c>
      <c r="C7656">
        <v>8.9</v>
      </c>
      <c r="D7656">
        <v>89.99</v>
      </c>
      <c r="E7656">
        <v>7.36</v>
      </c>
      <c r="I7656">
        <f t="shared" si="357"/>
        <v>1.1403276978496268</v>
      </c>
      <c r="J7656">
        <f t="shared" si="358"/>
        <v>1.0268954937465735</v>
      </c>
      <c r="K7656" s="3">
        <f t="shared" si="359"/>
        <v>0.11343220410305332</v>
      </c>
    </row>
    <row r="7657" spans="1:11" x14ac:dyDescent="0.25">
      <c r="A7657">
        <v>7656</v>
      </c>
      <c r="B7657" t="s">
        <v>4351</v>
      </c>
      <c r="C7657">
        <v>8.9700000000000006</v>
      </c>
      <c r="D7657">
        <v>89.9</v>
      </c>
      <c r="E7657">
        <v>7.42</v>
      </c>
      <c r="I7657">
        <f t="shared" si="357"/>
        <v>1.1457358144051559</v>
      </c>
      <c r="J7657">
        <f t="shared" si="358"/>
        <v>1.0311214717805774</v>
      </c>
      <c r="K7657" s="3">
        <f t="shared" si="359"/>
        <v>0.11461434262457848</v>
      </c>
    </row>
    <row r="7658" spans="1:11" x14ac:dyDescent="0.25">
      <c r="A7658">
        <v>7657</v>
      </c>
      <c r="B7658" t="s">
        <v>4352</v>
      </c>
      <c r="C7658">
        <v>9.02</v>
      </c>
      <c r="D7658">
        <v>90.71</v>
      </c>
      <c r="E7658">
        <v>7.59</v>
      </c>
      <c r="I7658">
        <f t="shared" si="357"/>
        <v>1.1496125581462018</v>
      </c>
      <c r="J7658">
        <f t="shared" si="358"/>
        <v>1.0431783570092912</v>
      </c>
      <c r="K7658" s="3">
        <f t="shared" si="359"/>
        <v>0.1064342011369106</v>
      </c>
    </row>
    <row r="7659" spans="1:11" x14ac:dyDescent="0.25">
      <c r="A7659">
        <v>7658</v>
      </c>
      <c r="B7659" t="s">
        <v>4353</v>
      </c>
      <c r="C7659">
        <v>9.19</v>
      </c>
      <c r="D7659">
        <v>91.37</v>
      </c>
      <c r="E7659">
        <v>7.87</v>
      </c>
      <c r="I7659">
        <f t="shared" si="357"/>
        <v>1.1628799510371677</v>
      </c>
      <c r="J7659">
        <f t="shared" si="358"/>
        <v>1.0633074895361621</v>
      </c>
      <c r="K7659" s="3">
        <f t="shared" si="359"/>
        <v>9.9572461501005627E-2</v>
      </c>
    </row>
    <row r="7660" spans="1:11" x14ac:dyDescent="0.25">
      <c r="A7660">
        <v>7659</v>
      </c>
      <c r="B7660" t="s">
        <v>4354</v>
      </c>
      <c r="C7660">
        <v>9.34</v>
      </c>
      <c r="D7660">
        <v>91.45</v>
      </c>
      <c r="E7660">
        <v>8.0299999999999994</v>
      </c>
      <c r="I7660">
        <f t="shared" si="357"/>
        <v>1.1746981405693468</v>
      </c>
      <c r="J7660">
        <f t="shared" si="358"/>
        <v>1.074962706391726</v>
      </c>
      <c r="K7660" s="3">
        <f t="shared" si="359"/>
        <v>9.9735434177620874E-2</v>
      </c>
    </row>
    <row r="7661" spans="1:11" x14ac:dyDescent="0.25">
      <c r="A7661">
        <v>7660</v>
      </c>
      <c r="B7661" t="s">
        <v>4355</v>
      </c>
      <c r="C7661">
        <v>9.33</v>
      </c>
      <c r="D7661">
        <v>90.36</v>
      </c>
      <c r="E7661">
        <v>7.84</v>
      </c>
      <c r="I7661">
        <f t="shared" si="357"/>
        <v>1.1739069872513241</v>
      </c>
      <c r="J7661">
        <f t="shared" si="358"/>
        <v>1.0611345653967965</v>
      </c>
      <c r="K7661" s="3">
        <f t="shared" si="359"/>
        <v>0.11277242185452763</v>
      </c>
    </row>
    <row r="7662" spans="1:11" x14ac:dyDescent="0.25">
      <c r="A7662">
        <v>7661</v>
      </c>
      <c r="B7662" t="s">
        <v>4356</v>
      </c>
      <c r="C7662">
        <v>9.3699999999999992</v>
      </c>
      <c r="D7662">
        <v>90.89</v>
      </c>
      <c r="E7662">
        <v>7.97</v>
      </c>
      <c r="I7662">
        <f t="shared" si="357"/>
        <v>1.1770744153537236</v>
      </c>
      <c r="J7662">
        <f t="shared" si="358"/>
        <v>1.0705788877960132</v>
      </c>
      <c r="K7662" s="3">
        <f t="shared" si="359"/>
        <v>0.10649552755771041</v>
      </c>
    </row>
    <row r="7663" spans="1:11" x14ac:dyDescent="0.25">
      <c r="A7663">
        <v>7662</v>
      </c>
      <c r="B7663" t="s">
        <v>4357</v>
      </c>
      <c r="C7663">
        <v>9.49</v>
      </c>
      <c r="D7663">
        <v>90.78</v>
      </c>
      <c r="E7663">
        <v>8.07</v>
      </c>
      <c r="I7663">
        <f t="shared" si="357"/>
        <v>1.1866218510433961</v>
      </c>
      <c r="J7663">
        <f t="shared" si="358"/>
        <v>1.0778940235513015</v>
      </c>
      <c r="K7663" s="3">
        <f t="shared" si="359"/>
        <v>0.10872782749209464</v>
      </c>
    </row>
    <row r="7664" spans="1:11" x14ac:dyDescent="0.25">
      <c r="A7664">
        <v>7663</v>
      </c>
      <c r="B7664" t="s">
        <v>4358</v>
      </c>
      <c r="C7664">
        <v>9.65</v>
      </c>
      <c r="D7664">
        <v>90.66</v>
      </c>
      <c r="E7664">
        <v>8.2100000000000009</v>
      </c>
      <c r="I7664">
        <f t="shared" si="357"/>
        <v>1.1994576882851018</v>
      </c>
      <c r="J7664">
        <f t="shared" si="358"/>
        <v>1.0882091205545914</v>
      </c>
      <c r="K7664" s="3">
        <f t="shared" si="359"/>
        <v>0.11124856773051039</v>
      </c>
    </row>
    <row r="7665" spans="1:11" x14ac:dyDescent="0.25">
      <c r="A7665">
        <v>7664</v>
      </c>
      <c r="B7665" t="s">
        <v>4359</v>
      </c>
      <c r="C7665">
        <v>9.69</v>
      </c>
      <c r="D7665">
        <v>90.33</v>
      </c>
      <c r="E7665">
        <v>8.1999999999999993</v>
      </c>
      <c r="I7665">
        <f t="shared" si="357"/>
        <v>1.2026856645346689</v>
      </c>
      <c r="J7665">
        <f t="shared" si="358"/>
        <v>1.087469457177191</v>
      </c>
      <c r="K7665" s="3">
        <f t="shared" si="359"/>
        <v>0.11521620735747784</v>
      </c>
    </row>
    <row r="7666" spans="1:11" x14ac:dyDescent="0.25">
      <c r="A7666">
        <v>7665</v>
      </c>
      <c r="B7666" t="s">
        <v>4360</v>
      </c>
      <c r="C7666">
        <v>9.5500000000000007</v>
      </c>
      <c r="D7666">
        <v>87.53</v>
      </c>
      <c r="E7666">
        <v>7.6</v>
      </c>
      <c r="I7666">
        <f t="shared" si="357"/>
        <v>1.1914210608745304</v>
      </c>
      <c r="J7666">
        <f t="shared" si="358"/>
        <v>1.0438914352743032</v>
      </c>
      <c r="K7666" s="3">
        <f t="shared" si="359"/>
        <v>0.1475296256002272</v>
      </c>
    </row>
    <row r="7667" spans="1:11" x14ac:dyDescent="0.25">
      <c r="A7667">
        <v>7666</v>
      </c>
      <c r="B7667" t="s">
        <v>4361</v>
      </c>
      <c r="C7667">
        <v>9.27</v>
      </c>
      <c r="D7667">
        <v>88.25</v>
      </c>
      <c r="E7667">
        <v>7.44</v>
      </c>
      <c r="I7667">
        <f t="shared" si="357"/>
        <v>1.1691699026476059</v>
      </c>
      <c r="J7667">
        <f t="shared" si="358"/>
        <v>1.032533530259105</v>
      </c>
      <c r="K7667" s="3">
        <f t="shared" si="359"/>
        <v>0.1366363723885009</v>
      </c>
    </row>
    <row r="7668" spans="1:11" x14ac:dyDescent="0.25">
      <c r="A7668">
        <v>7667</v>
      </c>
      <c r="B7668" t="s">
        <v>4362</v>
      </c>
      <c r="C7668">
        <v>9.31</v>
      </c>
      <c r="D7668">
        <v>91.2</v>
      </c>
      <c r="E7668">
        <v>7.95</v>
      </c>
      <c r="I7668">
        <f t="shared" si="357"/>
        <v>1.1723260866068486</v>
      </c>
      <c r="J7668">
        <f t="shared" si="358"/>
        <v>1.0691211163174248</v>
      </c>
      <c r="K7668" s="3">
        <f t="shared" si="359"/>
        <v>0.10320497028942377</v>
      </c>
    </row>
    <row r="7669" spans="1:11" x14ac:dyDescent="0.25">
      <c r="A7669">
        <v>7668</v>
      </c>
      <c r="B7669" t="s">
        <v>4363</v>
      </c>
      <c r="C7669">
        <v>9.4</v>
      </c>
      <c r="D7669">
        <v>91.13</v>
      </c>
      <c r="E7669">
        <v>8.0399999999999991</v>
      </c>
      <c r="I7669">
        <f t="shared" si="357"/>
        <v>1.1794549173707165</v>
      </c>
      <c r="J7669">
        <f t="shared" si="358"/>
        <v>1.0756948770378416</v>
      </c>
      <c r="K7669" s="3">
        <f t="shared" si="359"/>
        <v>0.10376004033287489</v>
      </c>
    </row>
    <row r="7670" spans="1:11" x14ac:dyDescent="0.25">
      <c r="A7670">
        <v>7669</v>
      </c>
      <c r="B7670" t="s">
        <v>4364</v>
      </c>
      <c r="C7670">
        <v>9.44</v>
      </c>
      <c r="D7670">
        <v>91.08</v>
      </c>
      <c r="E7670">
        <v>8.06</v>
      </c>
      <c r="I7670">
        <f t="shared" si="357"/>
        <v>1.1826355068503123</v>
      </c>
      <c r="J7670">
        <f t="shared" si="358"/>
        <v>1.0771605353926768</v>
      </c>
      <c r="K7670" s="3">
        <f t="shared" si="359"/>
        <v>0.10547497145763551</v>
      </c>
    </row>
    <row r="7671" spans="1:11" x14ac:dyDescent="0.25">
      <c r="A7671">
        <v>7670</v>
      </c>
      <c r="B7671" t="s">
        <v>4365</v>
      </c>
      <c r="C7671">
        <v>9.4</v>
      </c>
      <c r="D7671">
        <v>90.08</v>
      </c>
      <c r="E7671">
        <v>7.87</v>
      </c>
      <c r="I7671">
        <f t="shared" si="357"/>
        <v>1.1794549173707165</v>
      </c>
      <c r="J7671">
        <f t="shared" si="358"/>
        <v>1.0633074895361621</v>
      </c>
      <c r="K7671" s="3">
        <f t="shared" si="359"/>
        <v>0.11614742783455445</v>
      </c>
    </row>
    <row r="7672" spans="1:11" x14ac:dyDescent="0.25">
      <c r="A7672">
        <v>7671</v>
      </c>
      <c r="B7672" t="s">
        <v>4366</v>
      </c>
      <c r="C7672">
        <v>9.3000000000000007</v>
      </c>
      <c r="D7672">
        <v>90.38</v>
      </c>
      <c r="E7672">
        <v>7.81</v>
      </c>
      <c r="I7672">
        <f t="shared" si="357"/>
        <v>1.1715363388062088</v>
      </c>
      <c r="J7672">
        <f t="shared" si="358"/>
        <v>1.0589655514648719</v>
      </c>
      <c r="K7672" s="3">
        <f t="shared" si="359"/>
        <v>0.11257078734133685</v>
      </c>
    </row>
    <row r="7673" spans="1:11" x14ac:dyDescent="0.25">
      <c r="A7673">
        <v>7672</v>
      </c>
      <c r="B7673" t="s">
        <v>4367</v>
      </c>
      <c r="C7673">
        <v>9.24</v>
      </c>
      <c r="D7673">
        <v>90.91</v>
      </c>
      <c r="E7673">
        <v>7.85</v>
      </c>
      <c r="I7673">
        <f t="shared" si="357"/>
        <v>1.1668076723831962</v>
      </c>
      <c r="J7673">
        <f t="shared" si="358"/>
        <v>1.0618584386784071</v>
      </c>
      <c r="K7673" s="3">
        <f t="shared" si="359"/>
        <v>0.10494923370478904</v>
      </c>
    </row>
    <row r="7674" spans="1:11" x14ac:dyDescent="0.25">
      <c r="A7674">
        <v>7673</v>
      </c>
      <c r="B7674" t="s">
        <v>4368</v>
      </c>
      <c r="C7674">
        <v>9.49</v>
      </c>
      <c r="D7674">
        <v>92.07</v>
      </c>
      <c r="E7674">
        <v>8.2799999999999994</v>
      </c>
      <c r="I7674">
        <f t="shared" si="357"/>
        <v>1.1866218510433961</v>
      </c>
      <c r="J7674">
        <f t="shared" si="358"/>
        <v>1.0933991747850413</v>
      </c>
      <c r="K7674" s="3">
        <f t="shared" si="359"/>
        <v>9.3222676258354786E-2</v>
      </c>
    </row>
    <row r="7675" spans="1:11" x14ac:dyDescent="0.25">
      <c r="A7675">
        <v>7674</v>
      </c>
      <c r="B7675" t="s">
        <v>4369</v>
      </c>
      <c r="C7675">
        <v>9.67</v>
      </c>
      <c r="D7675">
        <v>92.3</v>
      </c>
      <c r="E7675">
        <v>8.49</v>
      </c>
      <c r="I7675">
        <f t="shared" si="357"/>
        <v>1.2010707226819739</v>
      </c>
      <c r="J7675">
        <f t="shared" si="358"/>
        <v>1.1091002945262443</v>
      </c>
      <c r="K7675" s="3">
        <f t="shared" si="359"/>
        <v>9.1970428155729644E-2</v>
      </c>
    </row>
    <row r="7676" spans="1:11" x14ac:dyDescent="0.25">
      <c r="A7676">
        <v>7675</v>
      </c>
      <c r="B7676" t="s">
        <v>4370</v>
      </c>
      <c r="C7676">
        <v>10.039999999999999</v>
      </c>
      <c r="D7676">
        <v>93.12</v>
      </c>
      <c r="E7676">
        <v>8.99</v>
      </c>
      <c r="I7676">
        <f t="shared" si="357"/>
        <v>1.2312579486492117</v>
      </c>
      <c r="J7676">
        <f t="shared" si="358"/>
        <v>1.147285129463844</v>
      </c>
      <c r="K7676" s="3">
        <f t="shared" si="359"/>
        <v>8.3972819185367698E-2</v>
      </c>
    </row>
    <row r="7677" spans="1:11" x14ac:dyDescent="0.25">
      <c r="A7677">
        <v>7676</v>
      </c>
      <c r="B7677" t="s">
        <v>4371</v>
      </c>
      <c r="C7677">
        <v>10.69</v>
      </c>
      <c r="D7677">
        <v>93.56</v>
      </c>
      <c r="E7677">
        <v>9.7100000000000009</v>
      </c>
      <c r="I7677">
        <f t="shared" si="357"/>
        <v>1.2859077343939753</v>
      </c>
      <c r="J7677">
        <f t="shared" si="358"/>
        <v>1.2043025157681533</v>
      </c>
      <c r="K7677" s="3">
        <f t="shared" si="359"/>
        <v>8.160521862582204E-2</v>
      </c>
    </row>
    <row r="7678" spans="1:11" x14ac:dyDescent="0.25">
      <c r="A7678">
        <v>7677</v>
      </c>
      <c r="B7678" t="s">
        <v>4372</v>
      </c>
      <c r="C7678">
        <v>11.26</v>
      </c>
      <c r="D7678">
        <v>91.91</v>
      </c>
      <c r="E7678">
        <v>10</v>
      </c>
      <c r="I7678">
        <f t="shared" si="357"/>
        <v>1.3355743362688723</v>
      </c>
      <c r="J7678">
        <f t="shared" si="358"/>
        <v>1.2279626193393784</v>
      </c>
      <c r="K7678" s="3">
        <f t="shared" si="359"/>
        <v>0.10761171692949389</v>
      </c>
    </row>
    <row r="7679" spans="1:11" x14ac:dyDescent="0.25">
      <c r="A7679">
        <v>7678</v>
      </c>
      <c r="B7679" t="s">
        <v>4373</v>
      </c>
      <c r="C7679">
        <v>12.01</v>
      </c>
      <c r="D7679">
        <v>91.03</v>
      </c>
      <c r="E7679">
        <v>10.6</v>
      </c>
      <c r="I7679">
        <f t="shared" si="357"/>
        <v>1.403488984238124</v>
      </c>
      <c r="J7679">
        <f t="shared" si="358"/>
        <v>1.278215906569439</v>
      </c>
      <c r="K7679" s="3">
        <f t="shared" si="359"/>
        <v>0.12527307766868501</v>
      </c>
    </row>
    <row r="7680" spans="1:11" x14ac:dyDescent="0.25">
      <c r="A7680">
        <v>7679</v>
      </c>
      <c r="B7680" t="s">
        <v>4374</v>
      </c>
      <c r="C7680">
        <v>12.57</v>
      </c>
      <c r="D7680">
        <v>87.61</v>
      </c>
      <c r="E7680">
        <v>10.58</v>
      </c>
      <c r="I7680">
        <f t="shared" si="357"/>
        <v>1.4561582962174013</v>
      </c>
      <c r="J7680">
        <f t="shared" si="358"/>
        <v>1.2765121142011402</v>
      </c>
      <c r="K7680" s="3">
        <f t="shared" si="359"/>
        <v>0.17964618201626115</v>
      </c>
    </row>
    <row r="7681" spans="1:11" x14ac:dyDescent="0.25">
      <c r="A7681">
        <v>7680</v>
      </c>
      <c r="B7681" t="s">
        <v>4375</v>
      </c>
      <c r="C7681">
        <v>13.15</v>
      </c>
      <c r="D7681">
        <v>86.08</v>
      </c>
      <c r="E7681">
        <v>10.88</v>
      </c>
      <c r="I7681">
        <f t="shared" si="357"/>
        <v>1.5125305494412045</v>
      </c>
      <c r="J7681">
        <f t="shared" si="358"/>
        <v>1.3022797698160138</v>
      </c>
      <c r="K7681" s="3">
        <f t="shared" si="359"/>
        <v>0.21025077962519068</v>
      </c>
    </row>
    <row r="7682" spans="1:11" x14ac:dyDescent="0.25">
      <c r="A7682">
        <v>7681</v>
      </c>
      <c r="B7682" t="s">
        <v>4376</v>
      </c>
      <c r="C7682">
        <v>14.47</v>
      </c>
      <c r="D7682">
        <v>76.209999999999994</v>
      </c>
      <c r="E7682">
        <v>10.34</v>
      </c>
      <c r="I7682">
        <f t="shared" ref="I7682:I7745" si="360">0.6108*EXP((17.27*C7682)/(C7682+237.3))</f>
        <v>1.648020000480648</v>
      </c>
      <c r="J7682">
        <f t="shared" ref="J7682:J7745" si="361">0.6108*EXP((17.27*E7682)/(E7682+237.3))</f>
        <v>1.2562217749132119</v>
      </c>
      <c r="K7682" s="3">
        <f t="shared" ref="K7682:K7745" si="362">I7682-J7682</f>
        <v>0.39179822556743615</v>
      </c>
    </row>
    <row r="7683" spans="1:11" x14ac:dyDescent="0.25">
      <c r="A7683">
        <v>7682</v>
      </c>
      <c r="B7683" t="s">
        <v>4377</v>
      </c>
      <c r="C7683">
        <v>15.33</v>
      </c>
      <c r="D7683">
        <v>72.77</v>
      </c>
      <c r="E7683">
        <v>10.49</v>
      </c>
      <c r="I7683">
        <f t="shared" si="360"/>
        <v>1.7419166529648429</v>
      </c>
      <c r="J7683">
        <f t="shared" si="361"/>
        <v>1.2688697283072581</v>
      </c>
      <c r="K7683" s="3">
        <f t="shared" si="362"/>
        <v>0.4730469246575848</v>
      </c>
    </row>
    <row r="7684" spans="1:11" x14ac:dyDescent="0.25">
      <c r="A7684">
        <v>7683</v>
      </c>
      <c r="B7684" t="s">
        <v>4378</v>
      </c>
      <c r="C7684">
        <v>16.21</v>
      </c>
      <c r="D7684">
        <v>67.83</v>
      </c>
      <c r="E7684">
        <v>10.28</v>
      </c>
      <c r="I7684">
        <f t="shared" si="360"/>
        <v>1.8428199236831502</v>
      </c>
      <c r="J7684">
        <f t="shared" si="361"/>
        <v>1.2511937120548535</v>
      </c>
      <c r="K7684" s="3">
        <f t="shared" si="362"/>
        <v>0.59162621162829665</v>
      </c>
    </row>
    <row r="7685" spans="1:11" x14ac:dyDescent="0.25">
      <c r="A7685">
        <v>7684</v>
      </c>
      <c r="B7685" t="s">
        <v>4379</v>
      </c>
      <c r="C7685">
        <v>16.8</v>
      </c>
      <c r="D7685">
        <v>68.38</v>
      </c>
      <c r="E7685">
        <v>10.97</v>
      </c>
      <c r="I7685">
        <f t="shared" si="360"/>
        <v>1.913305694509122</v>
      </c>
      <c r="J7685">
        <f t="shared" si="361"/>
        <v>1.3100986824621805</v>
      </c>
      <c r="K7685" s="3">
        <f t="shared" si="362"/>
        <v>0.60320701204694149</v>
      </c>
    </row>
    <row r="7686" spans="1:11" x14ac:dyDescent="0.25">
      <c r="A7686">
        <v>7685</v>
      </c>
      <c r="B7686" t="s">
        <v>4380</v>
      </c>
      <c r="C7686">
        <v>16.809999999999999</v>
      </c>
      <c r="D7686">
        <v>61.17</v>
      </c>
      <c r="E7686">
        <v>9.31</v>
      </c>
      <c r="I7686">
        <f t="shared" si="360"/>
        <v>1.9145204415442285</v>
      </c>
      <c r="J7686">
        <f t="shared" si="361"/>
        <v>1.1723260866068486</v>
      </c>
      <c r="K7686" s="3">
        <f t="shared" si="362"/>
        <v>0.74219435493737995</v>
      </c>
    </row>
    <row r="7687" spans="1:11" x14ac:dyDescent="0.25">
      <c r="A7687">
        <v>7686</v>
      </c>
      <c r="B7687" t="s">
        <v>4381</v>
      </c>
      <c r="C7687">
        <v>16.43</v>
      </c>
      <c r="D7687">
        <v>60.03</v>
      </c>
      <c r="E7687">
        <v>8.67</v>
      </c>
      <c r="I7687">
        <f t="shared" si="360"/>
        <v>1.8688320577826485</v>
      </c>
      <c r="J7687">
        <f t="shared" si="361"/>
        <v>1.1227159729370062</v>
      </c>
      <c r="K7687" s="3">
        <f t="shared" si="362"/>
        <v>0.74611608484564229</v>
      </c>
    </row>
    <row r="7688" spans="1:11" x14ac:dyDescent="0.25">
      <c r="A7688">
        <v>7687</v>
      </c>
      <c r="B7688" t="s">
        <v>4382</v>
      </c>
      <c r="C7688">
        <v>16.239999999999998</v>
      </c>
      <c r="D7688">
        <v>58.73</v>
      </c>
      <c r="E7688">
        <v>8.16</v>
      </c>
      <c r="I7688">
        <f t="shared" si="360"/>
        <v>1.8463482445557222</v>
      </c>
      <c r="J7688">
        <f t="shared" si="361"/>
        <v>1.0845152269614811</v>
      </c>
      <c r="K7688" s="3">
        <f t="shared" si="362"/>
        <v>0.76183301759424116</v>
      </c>
    </row>
    <row r="7689" spans="1:11" x14ac:dyDescent="0.25">
      <c r="A7689">
        <v>7688</v>
      </c>
      <c r="B7689" t="s">
        <v>4383</v>
      </c>
      <c r="C7689">
        <v>16.66</v>
      </c>
      <c r="D7689">
        <v>55.55</v>
      </c>
      <c r="E7689">
        <v>7.74</v>
      </c>
      <c r="I7689">
        <f t="shared" si="360"/>
        <v>1.896369989615625</v>
      </c>
      <c r="J7689">
        <f t="shared" si="361"/>
        <v>1.0539196915344751</v>
      </c>
      <c r="K7689" s="3">
        <f t="shared" si="362"/>
        <v>0.84245029808114991</v>
      </c>
    </row>
    <row r="7690" spans="1:11" x14ac:dyDescent="0.25">
      <c r="A7690">
        <v>7689</v>
      </c>
      <c r="B7690" t="s">
        <v>4384</v>
      </c>
      <c r="C7690">
        <v>17.59</v>
      </c>
      <c r="D7690">
        <v>53.76</v>
      </c>
      <c r="E7690">
        <v>8.1199999999999992</v>
      </c>
      <c r="I7690">
        <f t="shared" si="360"/>
        <v>2.0113774363479542</v>
      </c>
      <c r="J7690">
        <f t="shared" si="361"/>
        <v>1.08156806316304</v>
      </c>
      <c r="K7690" s="3">
        <f t="shared" si="362"/>
        <v>0.92980937318491419</v>
      </c>
    </row>
    <row r="7691" spans="1:11" x14ac:dyDescent="0.25">
      <c r="A7691">
        <v>7690</v>
      </c>
      <c r="B7691" t="s">
        <v>4385</v>
      </c>
      <c r="C7691">
        <v>18.079999999999998</v>
      </c>
      <c r="D7691">
        <v>53.53</v>
      </c>
      <c r="E7691">
        <v>8.52</v>
      </c>
      <c r="I7691">
        <f t="shared" si="360"/>
        <v>2.0743942049158379</v>
      </c>
      <c r="J7691">
        <f t="shared" si="361"/>
        <v>1.1113594320109808</v>
      </c>
      <c r="K7691" s="3">
        <f t="shared" si="362"/>
        <v>0.96303477290485717</v>
      </c>
    </row>
    <row r="7692" spans="1:11" x14ac:dyDescent="0.25">
      <c r="A7692">
        <v>7691</v>
      </c>
      <c r="B7692" t="s">
        <v>4386</v>
      </c>
      <c r="C7692">
        <v>18.37</v>
      </c>
      <c r="D7692">
        <v>54.08</v>
      </c>
      <c r="E7692">
        <v>8.94</v>
      </c>
      <c r="I7692">
        <f t="shared" si="360"/>
        <v>2.1124982638814074</v>
      </c>
      <c r="J7692">
        <f t="shared" si="361"/>
        <v>1.1434152932355073</v>
      </c>
      <c r="K7692" s="3">
        <f t="shared" si="362"/>
        <v>0.9690829706459001</v>
      </c>
    </row>
    <row r="7693" spans="1:11" x14ac:dyDescent="0.25">
      <c r="A7693">
        <v>7692</v>
      </c>
      <c r="B7693" t="s">
        <v>4387</v>
      </c>
      <c r="C7693">
        <v>18.48</v>
      </c>
      <c r="D7693">
        <v>51.96</v>
      </c>
      <c r="E7693">
        <v>8.44</v>
      </c>
      <c r="I7693">
        <f t="shared" si="360"/>
        <v>2.1271109656199467</v>
      </c>
      <c r="J7693">
        <f t="shared" si="361"/>
        <v>1.1053440455307895</v>
      </c>
      <c r="K7693" s="3">
        <f t="shared" si="362"/>
        <v>1.0217669200891573</v>
      </c>
    </row>
    <row r="7694" spans="1:11" x14ac:dyDescent="0.25">
      <c r="A7694">
        <v>7693</v>
      </c>
      <c r="B7694" t="s">
        <v>4388</v>
      </c>
      <c r="C7694">
        <v>18.64</v>
      </c>
      <c r="D7694">
        <v>55.03</v>
      </c>
      <c r="E7694">
        <v>9.44</v>
      </c>
      <c r="I7694">
        <f t="shared" si="360"/>
        <v>2.1485237070908392</v>
      </c>
      <c r="J7694">
        <f t="shared" si="361"/>
        <v>1.1826355068503123</v>
      </c>
      <c r="K7694" s="3">
        <f t="shared" si="362"/>
        <v>0.96588820024052691</v>
      </c>
    </row>
    <row r="7695" spans="1:11" x14ac:dyDescent="0.25">
      <c r="A7695">
        <v>7694</v>
      </c>
      <c r="B7695" t="s">
        <v>4389</v>
      </c>
      <c r="C7695">
        <v>19.010000000000002</v>
      </c>
      <c r="D7695">
        <v>52.69</v>
      </c>
      <c r="E7695">
        <v>9.15</v>
      </c>
      <c r="I7695">
        <f t="shared" si="360"/>
        <v>2.1987645819436712</v>
      </c>
      <c r="J7695">
        <f t="shared" si="361"/>
        <v>1.1597461531501059</v>
      </c>
      <c r="K7695" s="3">
        <f t="shared" si="362"/>
        <v>1.0390184287935653</v>
      </c>
    </row>
    <row r="7696" spans="1:11" x14ac:dyDescent="0.25">
      <c r="A7696">
        <v>7695</v>
      </c>
      <c r="B7696" t="s">
        <v>4390</v>
      </c>
      <c r="C7696">
        <v>19.29</v>
      </c>
      <c r="D7696">
        <v>52.72</v>
      </c>
      <c r="E7696">
        <v>9.41</v>
      </c>
      <c r="I7696">
        <f t="shared" si="360"/>
        <v>2.2374650156126488</v>
      </c>
      <c r="J7696">
        <f t="shared" si="361"/>
        <v>1.1802493585372404</v>
      </c>
      <c r="K7696" s="3">
        <f t="shared" si="362"/>
        <v>1.0572156570754083</v>
      </c>
    </row>
    <row r="7697" spans="1:11" x14ac:dyDescent="0.25">
      <c r="A7697">
        <v>7696</v>
      </c>
      <c r="B7697" t="s">
        <v>4391</v>
      </c>
      <c r="C7697">
        <v>19.54</v>
      </c>
      <c r="D7697">
        <v>50.76</v>
      </c>
      <c r="E7697">
        <v>9.08</v>
      </c>
      <c r="I7697">
        <f t="shared" si="360"/>
        <v>2.2725211612700393</v>
      </c>
      <c r="J7697">
        <f t="shared" si="361"/>
        <v>1.1542798806298451</v>
      </c>
      <c r="K7697" s="3">
        <f t="shared" si="362"/>
        <v>1.1182412806401942</v>
      </c>
    </row>
    <row r="7698" spans="1:11" x14ac:dyDescent="0.25">
      <c r="A7698">
        <v>7697</v>
      </c>
      <c r="B7698" t="s">
        <v>4392</v>
      </c>
      <c r="C7698">
        <v>19.97</v>
      </c>
      <c r="D7698">
        <v>48.96</v>
      </c>
      <c r="E7698">
        <v>8.94</v>
      </c>
      <c r="I7698">
        <f t="shared" si="360"/>
        <v>2.3339424082677325</v>
      </c>
      <c r="J7698">
        <f t="shared" si="361"/>
        <v>1.1434152932355073</v>
      </c>
      <c r="K7698" s="3">
        <f t="shared" si="362"/>
        <v>1.1905271150322252</v>
      </c>
    </row>
    <row r="7699" spans="1:11" x14ac:dyDescent="0.25">
      <c r="A7699">
        <v>7698</v>
      </c>
      <c r="B7699" t="s">
        <v>4393</v>
      </c>
      <c r="C7699">
        <v>20.43</v>
      </c>
      <c r="D7699">
        <v>47.33</v>
      </c>
      <c r="E7699">
        <v>8.86</v>
      </c>
      <c r="I7699">
        <f t="shared" si="360"/>
        <v>2.4012512762090523</v>
      </c>
      <c r="J7699">
        <f t="shared" si="361"/>
        <v>1.1372474406004875</v>
      </c>
      <c r="K7699" s="3">
        <f t="shared" si="362"/>
        <v>1.2640038356085648</v>
      </c>
    </row>
    <row r="7700" spans="1:11" x14ac:dyDescent="0.25">
      <c r="A7700">
        <v>7699</v>
      </c>
      <c r="B7700" t="s">
        <v>4394</v>
      </c>
      <c r="C7700">
        <v>20.74</v>
      </c>
      <c r="D7700">
        <v>51.3</v>
      </c>
      <c r="E7700">
        <v>10.34</v>
      </c>
      <c r="I7700">
        <f t="shared" si="360"/>
        <v>2.4475631252804608</v>
      </c>
      <c r="J7700">
        <f t="shared" si="361"/>
        <v>1.2562217749132119</v>
      </c>
      <c r="K7700" s="3">
        <f t="shared" si="362"/>
        <v>1.191341350367249</v>
      </c>
    </row>
    <row r="7701" spans="1:11" x14ac:dyDescent="0.25">
      <c r="A7701">
        <v>7700</v>
      </c>
      <c r="B7701" t="s">
        <v>4395</v>
      </c>
      <c r="C7701">
        <v>21.05</v>
      </c>
      <c r="D7701">
        <v>45.27</v>
      </c>
      <c r="E7701">
        <v>8.77</v>
      </c>
      <c r="I7701">
        <f t="shared" si="360"/>
        <v>2.4946538024151756</v>
      </c>
      <c r="J7701">
        <f t="shared" si="361"/>
        <v>1.1303436147077137</v>
      </c>
      <c r="K7701" s="3">
        <f t="shared" si="362"/>
        <v>1.3643101877074619</v>
      </c>
    </row>
    <row r="7702" spans="1:11" x14ac:dyDescent="0.25">
      <c r="A7702">
        <v>7701</v>
      </c>
      <c r="B7702" t="s">
        <v>4396</v>
      </c>
      <c r="C7702">
        <v>21.14</v>
      </c>
      <c r="D7702">
        <v>48.09</v>
      </c>
      <c r="E7702">
        <v>9.74</v>
      </c>
      <c r="I7702">
        <f t="shared" si="360"/>
        <v>2.5084727438003074</v>
      </c>
      <c r="J7702">
        <f t="shared" si="361"/>
        <v>1.2067313769221037</v>
      </c>
      <c r="K7702" s="3">
        <f t="shared" si="362"/>
        <v>1.3017413668782036</v>
      </c>
    </row>
    <row r="7703" spans="1:11" x14ac:dyDescent="0.25">
      <c r="A7703">
        <v>7702</v>
      </c>
      <c r="B7703" t="s">
        <v>4397</v>
      </c>
      <c r="C7703">
        <v>21.01</v>
      </c>
      <c r="D7703">
        <v>48.42</v>
      </c>
      <c r="E7703">
        <v>9.73</v>
      </c>
      <c r="I7703">
        <f t="shared" si="360"/>
        <v>2.4885334367023186</v>
      </c>
      <c r="J7703">
        <f t="shared" si="361"/>
        <v>1.2059212783089701</v>
      </c>
      <c r="K7703" s="3">
        <f t="shared" si="362"/>
        <v>1.2826121583933485</v>
      </c>
    </row>
    <row r="7704" spans="1:11" x14ac:dyDescent="0.25">
      <c r="A7704">
        <v>7703</v>
      </c>
      <c r="B7704" t="s">
        <v>4398</v>
      </c>
      <c r="C7704">
        <v>21.42</v>
      </c>
      <c r="D7704">
        <v>45.78</v>
      </c>
      <c r="E7704">
        <v>9.26</v>
      </c>
      <c r="I7704">
        <f t="shared" si="360"/>
        <v>2.5518937304282105</v>
      </c>
      <c r="J7704">
        <f t="shared" si="361"/>
        <v>1.1683820255533355</v>
      </c>
      <c r="K7704" s="3">
        <f t="shared" si="362"/>
        <v>1.3835117048748751</v>
      </c>
    </row>
    <row r="7705" spans="1:11" x14ac:dyDescent="0.25">
      <c r="A7705">
        <v>7704</v>
      </c>
      <c r="B7705" t="s">
        <v>4399</v>
      </c>
      <c r="C7705">
        <v>21</v>
      </c>
      <c r="D7705">
        <v>46.83</v>
      </c>
      <c r="E7705">
        <v>9.2200000000000006</v>
      </c>
      <c r="I7705">
        <f t="shared" si="360"/>
        <v>2.4870053972720654</v>
      </c>
      <c r="J7705">
        <f t="shared" si="361"/>
        <v>1.1652351856616745</v>
      </c>
      <c r="K7705" s="3">
        <f t="shared" si="362"/>
        <v>1.3217702116103909</v>
      </c>
    </row>
    <row r="7706" spans="1:11" x14ac:dyDescent="0.25">
      <c r="A7706">
        <v>7705</v>
      </c>
      <c r="B7706" t="s">
        <v>4400</v>
      </c>
      <c r="C7706">
        <v>21.23</v>
      </c>
      <c r="D7706">
        <v>43.74</v>
      </c>
      <c r="E7706">
        <v>8.42</v>
      </c>
      <c r="I7706">
        <f t="shared" si="360"/>
        <v>2.5223585327583193</v>
      </c>
      <c r="J7706">
        <f t="shared" si="361"/>
        <v>1.1038446836428126</v>
      </c>
      <c r="K7706" s="3">
        <f t="shared" si="362"/>
        <v>1.4185138491155067</v>
      </c>
    </row>
    <row r="7707" spans="1:11" x14ac:dyDescent="0.25">
      <c r="A7707">
        <v>7706</v>
      </c>
      <c r="B7707" t="s">
        <v>4401</v>
      </c>
      <c r="C7707">
        <v>21.34</v>
      </c>
      <c r="D7707">
        <v>48.14</v>
      </c>
      <c r="E7707">
        <v>9.94</v>
      </c>
      <c r="I7707">
        <f t="shared" si="360"/>
        <v>2.5394212316913007</v>
      </c>
      <c r="J7707">
        <f t="shared" si="361"/>
        <v>1.2230341661545374</v>
      </c>
      <c r="K7707" s="3">
        <f t="shared" si="362"/>
        <v>1.3163870655367633</v>
      </c>
    </row>
    <row r="7708" spans="1:11" x14ac:dyDescent="0.25">
      <c r="A7708">
        <v>7707</v>
      </c>
      <c r="B7708" t="s">
        <v>4402</v>
      </c>
      <c r="C7708">
        <v>21.7</v>
      </c>
      <c r="D7708">
        <v>52.56</v>
      </c>
      <c r="E7708">
        <v>11.6</v>
      </c>
      <c r="I7708">
        <f t="shared" si="360"/>
        <v>2.5959699942202965</v>
      </c>
      <c r="J7708">
        <f t="shared" si="361"/>
        <v>1.3659958455711463</v>
      </c>
      <c r="K7708" s="3">
        <f t="shared" si="362"/>
        <v>1.2299741486491502</v>
      </c>
    </row>
    <row r="7709" spans="1:11" x14ac:dyDescent="0.25">
      <c r="A7709">
        <v>7708</v>
      </c>
      <c r="B7709" t="s">
        <v>4403</v>
      </c>
      <c r="C7709">
        <v>21.68</v>
      </c>
      <c r="D7709">
        <v>43.01</v>
      </c>
      <c r="E7709">
        <v>8.58</v>
      </c>
      <c r="I7709">
        <f t="shared" si="360"/>
        <v>2.5927997812920411</v>
      </c>
      <c r="J7709">
        <f t="shared" si="361"/>
        <v>1.1158898590655459</v>
      </c>
      <c r="K7709" s="3">
        <f t="shared" si="362"/>
        <v>1.4769099222264952</v>
      </c>
    </row>
    <row r="7710" spans="1:11" x14ac:dyDescent="0.25">
      <c r="A7710">
        <v>7709</v>
      </c>
      <c r="B7710" t="s">
        <v>4404</v>
      </c>
      <c r="C7710">
        <v>21.32</v>
      </c>
      <c r="D7710">
        <v>46.53</v>
      </c>
      <c r="E7710">
        <v>9.42</v>
      </c>
      <c r="I7710">
        <f t="shared" si="360"/>
        <v>2.5363114424028939</v>
      </c>
      <c r="J7710">
        <f t="shared" si="361"/>
        <v>1.1810442703473181</v>
      </c>
      <c r="K7710" s="3">
        <f t="shared" si="362"/>
        <v>1.3552671720555758</v>
      </c>
    </row>
    <row r="7711" spans="1:11" x14ac:dyDescent="0.25">
      <c r="A7711">
        <v>7710</v>
      </c>
      <c r="B7711" t="s">
        <v>4405</v>
      </c>
      <c r="C7711">
        <v>21.19</v>
      </c>
      <c r="D7711">
        <v>48.32</v>
      </c>
      <c r="E7711">
        <v>9.86</v>
      </c>
      <c r="I7711">
        <f t="shared" si="360"/>
        <v>2.5161788007496928</v>
      </c>
      <c r="J7711">
        <f t="shared" si="361"/>
        <v>1.2164899562512799</v>
      </c>
      <c r="K7711" s="3">
        <f t="shared" si="362"/>
        <v>1.2996888444984129</v>
      </c>
    </row>
    <row r="7712" spans="1:11" x14ac:dyDescent="0.25">
      <c r="A7712">
        <v>7711</v>
      </c>
      <c r="B7712" t="s">
        <v>4406</v>
      </c>
      <c r="C7712">
        <v>22.39</v>
      </c>
      <c r="D7712">
        <v>43.08</v>
      </c>
      <c r="E7712">
        <v>9.24</v>
      </c>
      <c r="I7712">
        <f t="shared" si="360"/>
        <v>2.7074366957403924</v>
      </c>
      <c r="J7712">
        <f t="shared" si="361"/>
        <v>1.1668076723831962</v>
      </c>
      <c r="K7712" s="3">
        <f t="shared" si="362"/>
        <v>1.5406290233571962</v>
      </c>
    </row>
    <row r="7713" spans="1:11" x14ac:dyDescent="0.25">
      <c r="A7713">
        <v>7712</v>
      </c>
      <c r="B7713" t="s">
        <v>4407</v>
      </c>
      <c r="C7713">
        <v>22.83</v>
      </c>
      <c r="D7713">
        <v>43.52</v>
      </c>
      <c r="E7713">
        <v>9.7899999999999991</v>
      </c>
      <c r="I7713">
        <f t="shared" si="360"/>
        <v>2.7806794380386068</v>
      </c>
      <c r="J7713">
        <f t="shared" si="361"/>
        <v>1.210789053064508</v>
      </c>
      <c r="K7713" s="3">
        <f t="shared" si="362"/>
        <v>1.5698903849740988</v>
      </c>
    </row>
    <row r="7714" spans="1:11" x14ac:dyDescent="0.25">
      <c r="A7714">
        <v>7713</v>
      </c>
      <c r="B7714" t="s">
        <v>4408</v>
      </c>
      <c r="C7714">
        <v>23.29</v>
      </c>
      <c r="D7714">
        <v>39.9</v>
      </c>
      <c r="E7714">
        <v>8.91</v>
      </c>
      <c r="I7714">
        <f t="shared" si="360"/>
        <v>2.8590952219040062</v>
      </c>
      <c r="J7714">
        <f t="shared" si="361"/>
        <v>1.1410989081631515</v>
      </c>
      <c r="K7714" s="3">
        <f t="shared" si="362"/>
        <v>1.7179963137408547</v>
      </c>
    </row>
    <row r="7715" spans="1:11" x14ac:dyDescent="0.25">
      <c r="A7715">
        <v>7714</v>
      </c>
      <c r="B7715" t="s">
        <v>4409</v>
      </c>
      <c r="C7715">
        <v>23.56</v>
      </c>
      <c r="D7715">
        <v>40.200000000000003</v>
      </c>
      <c r="E7715">
        <v>9.27</v>
      </c>
      <c r="I7715">
        <f t="shared" si="360"/>
        <v>2.9060150745974869</v>
      </c>
      <c r="J7715">
        <f t="shared" si="361"/>
        <v>1.1691699026476059</v>
      </c>
      <c r="K7715" s="3">
        <f t="shared" si="362"/>
        <v>1.736845171949881</v>
      </c>
    </row>
    <row r="7716" spans="1:11" x14ac:dyDescent="0.25">
      <c r="A7716">
        <v>7715</v>
      </c>
      <c r="B7716" t="s">
        <v>4410</v>
      </c>
      <c r="C7716">
        <v>23.34</v>
      </c>
      <c r="D7716">
        <v>38.229999999999997</v>
      </c>
      <c r="E7716">
        <v>8.32</v>
      </c>
      <c r="I7716">
        <f t="shared" si="360"/>
        <v>2.867733857683608</v>
      </c>
      <c r="J7716">
        <f t="shared" si="361"/>
        <v>1.0963746911998045</v>
      </c>
      <c r="K7716" s="3">
        <f t="shared" si="362"/>
        <v>1.7713591664838035</v>
      </c>
    </row>
    <row r="7717" spans="1:11" x14ac:dyDescent="0.25">
      <c r="A7717">
        <v>7716</v>
      </c>
      <c r="B7717" t="s">
        <v>4411</v>
      </c>
      <c r="C7717">
        <v>23.28</v>
      </c>
      <c r="D7717">
        <v>41.08</v>
      </c>
      <c r="E7717">
        <v>9.34</v>
      </c>
      <c r="I7717">
        <f t="shared" si="360"/>
        <v>2.8573702229982838</v>
      </c>
      <c r="J7717">
        <f t="shared" si="361"/>
        <v>1.1746981405693468</v>
      </c>
      <c r="K7717" s="3">
        <f t="shared" si="362"/>
        <v>1.682672082428937</v>
      </c>
    </row>
    <row r="7718" spans="1:11" x14ac:dyDescent="0.25">
      <c r="A7718">
        <v>7717</v>
      </c>
      <c r="B7718" t="s">
        <v>4412</v>
      </c>
      <c r="C7718">
        <v>23.59</v>
      </c>
      <c r="D7718">
        <v>44.11</v>
      </c>
      <c r="E7718">
        <v>10.68</v>
      </c>
      <c r="I7718">
        <f t="shared" si="360"/>
        <v>2.9112696377229557</v>
      </c>
      <c r="J7718">
        <f t="shared" si="361"/>
        <v>1.2850510825388508</v>
      </c>
      <c r="K7718" s="3">
        <f t="shared" si="362"/>
        <v>1.6262185551841049</v>
      </c>
    </row>
    <row r="7719" spans="1:11" x14ac:dyDescent="0.25">
      <c r="A7719">
        <v>7718</v>
      </c>
      <c r="B7719" t="s">
        <v>4413</v>
      </c>
      <c r="C7719">
        <v>23.75</v>
      </c>
      <c r="D7719">
        <v>40.01</v>
      </c>
      <c r="E7719">
        <v>9.3699999999999992</v>
      </c>
      <c r="I7719">
        <f t="shared" si="360"/>
        <v>2.9394342447323618</v>
      </c>
      <c r="J7719">
        <f t="shared" si="361"/>
        <v>1.1770744153537236</v>
      </c>
      <c r="K7719" s="3">
        <f t="shared" si="362"/>
        <v>1.7623598293786382</v>
      </c>
    </row>
    <row r="7720" spans="1:11" x14ac:dyDescent="0.25">
      <c r="A7720">
        <v>7719</v>
      </c>
      <c r="B7720" t="s">
        <v>4414</v>
      </c>
      <c r="C7720">
        <v>23.66</v>
      </c>
      <c r="D7720">
        <v>44.08</v>
      </c>
      <c r="E7720">
        <v>10.73</v>
      </c>
      <c r="I7720">
        <f t="shared" si="360"/>
        <v>2.9235625411696589</v>
      </c>
      <c r="J7720">
        <f t="shared" si="361"/>
        <v>1.2893393634701535</v>
      </c>
      <c r="K7720" s="3">
        <f t="shared" si="362"/>
        <v>1.6342231776995053</v>
      </c>
    </row>
    <row r="7721" spans="1:11" x14ac:dyDescent="0.25">
      <c r="A7721">
        <v>7720</v>
      </c>
      <c r="B7721" t="s">
        <v>4415</v>
      </c>
      <c r="C7721">
        <v>23.28</v>
      </c>
      <c r="D7721">
        <v>40.47</v>
      </c>
      <c r="E7721">
        <v>9.1199999999999992</v>
      </c>
      <c r="I7721">
        <f t="shared" si="360"/>
        <v>2.8573702229982838</v>
      </c>
      <c r="J7721">
        <f t="shared" si="361"/>
        <v>1.1574006826967937</v>
      </c>
      <c r="K7721" s="3">
        <f t="shared" si="362"/>
        <v>1.6999695403014901</v>
      </c>
    </row>
    <row r="7722" spans="1:11" x14ac:dyDescent="0.25">
      <c r="A7722">
        <v>7721</v>
      </c>
      <c r="B7722" t="s">
        <v>4416</v>
      </c>
      <c r="C7722">
        <v>23.46</v>
      </c>
      <c r="D7722">
        <v>40.090000000000003</v>
      </c>
      <c r="E7722">
        <v>9.14</v>
      </c>
      <c r="I7722">
        <f t="shared" si="360"/>
        <v>2.8885595917144151</v>
      </c>
      <c r="J7722">
        <f t="shared" si="361"/>
        <v>1.1589638654902625</v>
      </c>
      <c r="K7722" s="3">
        <f t="shared" si="362"/>
        <v>1.7295957262241526</v>
      </c>
    </row>
    <row r="7723" spans="1:11" x14ac:dyDescent="0.25">
      <c r="A7723">
        <v>7722</v>
      </c>
      <c r="B7723" t="s">
        <v>4417</v>
      </c>
      <c r="C7723">
        <v>23.2</v>
      </c>
      <c r="D7723">
        <v>37.86</v>
      </c>
      <c r="E7723">
        <v>8.06</v>
      </c>
      <c r="I7723">
        <f t="shared" si="360"/>
        <v>2.8436029029276386</v>
      </c>
      <c r="J7723">
        <f t="shared" si="361"/>
        <v>1.0771605353926768</v>
      </c>
      <c r="K7723" s="3">
        <f t="shared" si="362"/>
        <v>1.7664423675349619</v>
      </c>
    </row>
    <row r="7724" spans="1:11" x14ac:dyDescent="0.25">
      <c r="A7724">
        <v>7723</v>
      </c>
      <c r="B7724" t="s">
        <v>4418</v>
      </c>
      <c r="C7724">
        <v>22.51</v>
      </c>
      <c r="D7724">
        <v>41.43</v>
      </c>
      <c r="E7724">
        <v>8.77</v>
      </c>
      <c r="I7724">
        <f t="shared" si="360"/>
        <v>2.7272429460326246</v>
      </c>
      <c r="J7724">
        <f t="shared" si="361"/>
        <v>1.1303436147077137</v>
      </c>
      <c r="K7724" s="3">
        <f t="shared" si="362"/>
        <v>1.5968993313249109</v>
      </c>
    </row>
    <row r="7725" spans="1:11" x14ac:dyDescent="0.25">
      <c r="A7725">
        <v>7724</v>
      </c>
      <c r="B7725" t="s">
        <v>4419</v>
      </c>
      <c r="C7725">
        <v>22.23</v>
      </c>
      <c r="D7725">
        <v>41.47</v>
      </c>
      <c r="E7725">
        <v>8.5399999999999991</v>
      </c>
      <c r="I7725">
        <f t="shared" si="360"/>
        <v>2.6812238200414793</v>
      </c>
      <c r="J7725">
        <f t="shared" si="361"/>
        <v>1.1128677725235336</v>
      </c>
      <c r="K7725" s="3">
        <f t="shared" si="362"/>
        <v>1.5683560475179457</v>
      </c>
    </row>
    <row r="7726" spans="1:11" x14ac:dyDescent="0.25">
      <c r="A7726">
        <v>7725</v>
      </c>
      <c r="B7726" t="s">
        <v>4420</v>
      </c>
      <c r="C7726">
        <v>22.31</v>
      </c>
      <c r="D7726">
        <v>42.58</v>
      </c>
      <c r="E7726">
        <v>8.99</v>
      </c>
      <c r="I7726">
        <f t="shared" si="360"/>
        <v>2.6943024186846118</v>
      </c>
      <c r="J7726">
        <f t="shared" si="361"/>
        <v>1.147285129463844</v>
      </c>
      <c r="K7726" s="3">
        <f t="shared" si="362"/>
        <v>1.5470172892207679</v>
      </c>
    </row>
    <row r="7727" spans="1:11" x14ac:dyDescent="0.25">
      <c r="A7727">
        <v>7726</v>
      </c>
      <c r="B7727" t="s">
        <v>4421</v>
      </c>
      <c r="C7727">
        <v>22.91</v>
      </c>
      <c r="D7727">
        <v>41.15</v>
      </c>
      <c r="E7727">
        <v>9.0299999999999994</v>
      </c>
      <c r="I7727">
        <f t="shared" si="360"/>
        <v>2.7941805257005257</v>
      </c>
      <c r="J7727">
        <f t="shared" si="361"/>
        <v>1.150389290268198</v>
      </c>
      <c r="K7727" s="3">
        <f t="shared" si="362"/>
        <v>1.6437912354323276</v>
      </c>
    </row>
    <row r="7728" spans="1:11" x14ac:dyDescent="0.25">
      <c r="A7728">
        <v>7727</v>
      </c>
      <c r="B7728" t="s">
        <v>4422</v>
      </c>
      <c r="C7728">
        <v>24.06</v>
      </c>
      <c r="D7728">
        <v>38.04</v>
      </c>
      <c r="E7728">
        <v>8.9</v>
      </c>
      <c r="I7728">
        <f t="shared" si="360"/>
        <v>2.9946804359287151</v>
      </c>
      <c r="J7728">
        <f t="shared" si="361"/>
        <v>1.1403276978496268</v>
      </c>
      <c r="K7728" s="3">
        <f t="shared" si="362"/>
        <v>1.8543527380790883</v>
      </c>
    </row>
    <row r="7729" spans="1:11" x14ac:dyDescent="0.25">
      <c r="A7729">
        <v>7728</v>
      </c>
      <c r="B7729" t="s">
        <v>4423</v>
      </c>
      <c r="C7729">
        <v>24.72</v>
      </c>
      <c r="D7729">
        <v>38.96</v>
      </c>
      <c r="E7729">
        <v>9.84</v>
      </c>
      <c r="I7729">
        <f t="shared" si="360"/>
        <v>3.1153272210445753</v>
      </c>
      <c r="J7729">
        <f t="shared" si="361"/>
        <v>1.214858723144286</v>
      </c>
      <c r="K7729" s="3">
        <f t="shared" si="362"/>
        <v>1.9004684979002893</v>
      </c>
    </row>
    <row r="7730" spans="1:11" x14ac:dyDescent="0.25">
      <c r="A7730">
        <v>7729</v>
      </c>
      <c r="B7730" t="s">
        <v>4424</v>
      </c>
      <c r="C7730">
        <v>25.25</v>
      </c>
      <c r="D7730">
        <v>35.32</v>
      </c>
      <c r="E7730">
        <v>8.85</v>
      </c>
      <c r="I7730">
        <f t="shared" si="360"/>
        <v>3.2152575314274272</v>
      </c>
      <c r="J7730">
        <f t="shared" si="361"/>
        <v>1.1364785211252721</v>
      </c>
      <c r="K7730" s="3">
        <f t="shared" si="362"/>
        <v>2.0787790103021551</v>
      </c>
    </row>
    <row r="7731" spans="1:11" x14ac:dyDescent="0.25">
      <c r="A7731">
        <v>7730</v>
      </c>
      <c r="B7731" t="s">
        <v>4425</v>
      </c>
      <c r="C7731">
        <v>24.36</v>
      </c>
      <c r="D7731">
        <v>37.99</v>
      </c>
      <c r="E7731">
        <v>9.15</v>
      </c>
      <c r="I7731">
        <f t="shared" si="360"/>
        <v>3.0490048462005706</v>
      </c>
      <c r="J7731">
        <f t="shared" si="361"/>
        <v>1.1597461531501059</v>
      </c>
      <c r="K7731" s="3">
        <f t="shared" si="362"/>
        <v>1.8892586930504647</v>
      </c>
    </row>
    <row r="7732" spans="1:11" x14ac:dyDescent="0.25">
      <c r="A7732">
        <v>7731</v>
      </c>
      <c r="B7732" t="s">
        <v>4426</v>
      </c>
      <c r="C7732">
        <v>24.17</v>
      </c>
      <c r="D7732">
        <v>38.96</v>
      </c>
      <c r="E7732">
        <v>9.35</v>
      </c>
      <c r="I7732">
        <f t="shared" si="360"/>
        <v>3.0145005196322447</v>
      </c>
      <c r="J7732">
        <f t="shared" si="361"/>
        <v>1.1754897628675134</v>
      </c>
      <c r="K7732" s="3">
        <f t="shared" si="362"/>
        <v>1.8390107567647314</v>
      </c>
    </row>
    <row r="7733" spans="1:11" x14ac:dyDescent="0.25">
      <c r="A7733">
        <v>7732</v>
      </c>
      <c r="B7733" t="s">
        <v>4427</v>
      </c>
      <c r="C7733">
        <v>24.5</v>
      </c>
      <c r="D7733">
        <v>38.450000000000003</v>
      </c>
      <c r="E7733">
        <v>9.4499999999999993</v>
      </c>
      <c r="I7733">
        <f t="shared" si="360"/>
        <v>3.07464905088159</v>
      </c>
      <c r="J7733">
        <f t="shared" si="361"/>
        <v>1.1834318320195636</v>
      </c>
      <c r="K7733" s="3">
        <f t="shared" si="362"/>
        <v>1.8912172188620264</v>
      </c>
    </row>
    <row r="7734" spans="1:11" x14ac:dyDescent="0.25">
      <c r="A7734">
        <v>7733</v>
      </c>
      <c r="B7734" t="s">
        <v>4428</v>
      </c>
      <c r="C7734">
        <v>24.82</v>
      </c>
      <c r="D7734">
        <v>41.99</v>
      </c>
      <c r="E7734">
        <v>11.05</v>
      </c>
      <c r="I7734">
        <f t="shared" si="360"/>
        <v>3.1339719255299401</v>
      </c>
      <c r="J7734">
        <f t="shared" si="361"/>
        <v>1.3170834316210762</v>
      </c>
      <c r="K7734" s="3">
        <f t="shared" si="362"/>
        <v>1.8168884939088639</v>
      </c>
    </row>
    <row r="7735" spans="1:11" x14ac:dyDescent="0.25">
      <c r="A7735">
        <v>7734</v>
      </c>
      <c r="B7735" t="s">
        <v>4429</v>
      </c>
      <c r="C7735">
        <v>24.7</v>
      </c>
      <c r="D7735">
        <v>40.03</v>
      </c>
      <c r="E7735">
        <v>10.220000000000001</v>
      </c>
      <c r="I7735">
        <f t="shared" si="360"/>
        <v>3.1116099111162523</v>
      </c>
      <c r="J7735">
        <f t="shared" si="361"/>
        <v>1.2461833511317946</v>
      </c>
      <c r="K7735" s="3">
        <f t="shared" si="362"/>
        <v>1.8654265599844577</v>
      </c>
    </row>
    <row r="7736" spans="1:11" x14ac:dyDescent="0.25">
      <c r="A7736">
        <v>7735</v>
      </c>
      <c r="B7736" t="s">
        <v>4430</v>
      </c>
      <c r="C7736">
        <v>24.17</v>
      </c>
      <c r="D7736">
        <v>37.9</v>
      </c>
      <c r="E7736">
        <v>8.94</v>
      </c>
      <c r="I7736">
        <f t="shared" si="360"/>
        <v>3.0145005196322447</v>
      </c>
      <c r="J7736">
        <f t="shared" si="361"/>
        <v>1.1434152932355073</v>
      </c>
      <c r="K7736" s="3">
        <f t="shared" si="362"/>
        <v>1.8710852263967375</v>
      </c>
    </row>
    <row r="7737" spans="1:11" x14ac:dyDescent="0.25">
      <c r="A7737">
        <v>7736</v>
      </c>
      <c r="B7737" t="s">
        <v>4431</v>
      </c>
      <c r="C7737">
        <v>23.8</v>
      </c>
      <c r="D7737">
        <v>40.9</v>
      </c>
      <c r="E7737">
        <v>9.74</v>
      </c>
      <c r="I7737">
        <f t="shared" si="360"/>
        <v>2.9482843050220851</v>
      </c>
      <c r="J7737">
        <f t="shared" si="361"/>
        <v>1.2067313769221037</v>
      </c>
      <c r="K7737" s="3">
        <f t="shared" si="362"/>
        <v>1.7415529280999813</v>
      </c>
    </row>
    <row r="7738" spans="1:11" x14ac:dyDescent="0.25">
      <c r="A7738">
        <v>7737</v>
      </c>
      <c r="B7738" t="s">
        <v>4432</v>
      </c>
      <c r="C7738">
        <v>23.92</v>
      </c>
      <c r="D7738">
        <v>41.28</v>
      </c>
      <c r="E7738">
        <v>9.99</v>
      </c>
      <c r="I7738">
        <f t="shared" si="360"/>
        <v>2.9696193734370344</v>
      </c>
      <c r="J7738">
        <f t="shared" si="361"/>
        <v>1.2271399997590529</v>
      </c>
      <c r="K7738" s="3">
        <f t="shared" si="362"/>
        <v>1.7424793736779816</v>
      </c>
    </row>
    <row r="7739" spans="1:11" x14ac:dyDescent="0.25">
      <c r="A7739">
        <v>7738</v>
      </c>
      <c r="B7739" t="s">
        <v>4433</v>
      </c>
      <c r="C7739">
        <v>24.06</v>
      </c>
      <c r="D7739">
        <v>41.22</v>
      </c>
      <c r="E7739">
        <v>10.09</v>
      </c>
      <c r="I7739">
        <f t="shared" si="360"/>
        <v>2.9946804359287151</v>
      </c>
      <c r="J7739">
        <f t="shared" si="361"/>
        <v>1.2353880433172073</v>
      </c>
      <c r="K7739" s="3">
        <f t="shared" si="362"/>
        <v>1.7592923926115078</v>
      </c>
    </row>
    <row r="7740" spans="1:11" x14ac:dyDescent="0.25">
      <c r="A7740">
        <v>7739</v>
      </c>
      <c r="B7740" t="s">
        <v>4434</v>
      </c>
      <c r="C7740">
        <v>23.69</v>
      </c>
      <c r="D7740">
        <v>42.99</v>
      </c>
      <c r="E7740">
        <v>10.39</v>
      </c>
      <c r="I7740">
        <f t="shared" si="360"/>
        <v>2.9288447789934335</v>
      </c>
      <c r="J7740">
        <f t="shared" si="361"/>
        <v>1.2604253880759992</v>
      </c>
      <c r="K7740" s="3">
        <f t="shared" si="362"/>
        <v>1.6684193909174343</v>
      </c>
    </row>
    <row r="7741" spans="1:11" x14ac:dyDescent="0.25">
      <c r="A7741">
        <v>7740</v>
      </c>
      <c r="B7741" t="s">
        <v>4435</v>
      </c>
      <c r="C7741">
        <v>23.55</v>
      </c>
      <c r="D7741">
        <v>41.04</v>
      </c>
      <c r="E7741">
        <v>9.56</v>
      </c>
      <c r="I7741">
        <f t="shared" si="360"/>
        <v>2.9042653937709235</v>
      </c>
      <c r="J7741">
        <f t="shared" si="361"/>
        <v>1.1922225867310254</v>
      </c>
      <c r="K7741" s="3">
        <f t="shared" si="362"/>
        <v>1.7120428070398981</v>
      </c>
    </row>
    <row r="7742" spans="1:11" x14ac:dyDescent="0.25">
      <c r="A7742">
        <v>7741</v>
      </c>
      <c r="B7742" t="s">
        <v>4436</v>
      </c>
      <c r="C7742">
        <v>23.32</v>
      </c>
      <c r="D7742">
        <v>43.79</v>
      </c>
      <c r="E7742">
        <v>10.33</v>
      </c>
      <c r="I7742">
        <f t="shared" si="360"/>
        <v>2.8642756735049231</v>
      </c>
      <c r="J7742">
        <f t="shared" si="361"/>
        <v>1.2553825328742463</v>
      </c>
      <c r="K7742" s="3">
        <f t="shared" si="362"/>
        <v>1.6088931406306768</v>
      </c>
    </row>
    <row r="7743" spans="1:11" x14ac:dyDescent="0.25">
      <c r="A7743">
        <v>7742</v>
      </c>
      <c r="B7743" t="s">
        <v>4437</v>
      </c>
      <c r="C7743">
        <v>22.97</v>
      </c>
      <c r="D7743">
        <v>42.14</v>
      </c>
      <c r="E7743">
        <v>9.44</v>
      </c>
      <c r="I7743">
        <f t="shared" si="360"/>
        <v>2.8043438628588562</v>
      </c>
      <c r="J7743">
        <f t="shared" si="361"/>
        <v>1.1826355068503123</v>
      </c>
      <c r="K7743" s="3">
        <f t="shared" si="362"/>
        <v>1.6217083560085439</v>
      </c>
    </row>
    <row r="7744" spans="1:11" x14ac:dyDescent="0.25">
      <c r="A7744">
        <v>7743</v>
      </c>
      <c r="B7744" t="s">
        <v>4438</v>
      </c>
      <c r="C7744">
        <v>22.56</v>
      </c>
      <c r="D7744">
        <v>42.93</v>
      </c>
      <c r="E7744">
        <v>9.35</v>
      </c>
      <c r="I7744">
        <f t="shared" si="360"/>
        <v>2.7355328180930747</v>
      </c>
      <c r="J7744">
        <f t="shared" si="361"/>
        <v>1.1754897628675134</v>
      </c>
      <c r="K7744" s="3">
        <f t="shared" si="362"/>
        <v>1.5600430552255613</v>
      </c>
    </row>
    <row r="7745" spans="1:11" x14ac:dyDescent="0.25">
      <c r="A7745">
        <v>7744</v>
      </c>
      <c r="B7745" t="s">
        <v>4439</v>
      </c>
      <c r="C7745">
        <v>22.37</v>
      </c>
      <c r="D7745">
        <v>44.7</v>
      </c>
      <c r="E7745">
        <v>9.7799999999999994</v>
      </c>
      <c r="I7745">
        <f t="shared" si="360"/>
        <v>2.7041478956968099</v>
      </c>
      <c r="J7745">
        <f t="shared" si="361"/>
        <v>1.2099765592877632</v>
      </c>
      <c r="K7745" s="3">
        <f t="shared" si="362"/>
        <v>1.4941713364090468</v>
      </c>
    </row>
    <row r="7746" spans="1:11" x14ac:dyDescent="0.25">
      <c r="A7746">
        <v>7745</v>
      </c>
      <c r="B7746" t="s">
        <v>4440</v>
      </c>
      <c r="C7746">
        <v>22.14</v>
      </c>
      <c r="D7746">
        <v>47.29</v>
      </c>
      <c r="E7746">
        <v>10.41</v>
      </c>
      <c r="I7746">
        <f t="shared" ref="I7746:I7809" si="363">0.6108*EXP((17.27*C7746)/(C7746+237.3))</f>
        <v>2.6665767013634691</v>
      </c>
      <c r="J7746">
        <f t="shared" ref="J7746:J7809" si="364">0.6108*EXP((17.27*E7746)/(E7746+237.3))</f>
        <v>1.2621102926788137</v>
      </c>
      <c r="K7746" s="3">
        <f t="shared" ref="K7746:K7809" si="365">I7746-J7746</f>
        <v>1.4044664086846554</v>
      </c>
    </row>
    <row r="7747" spans="1:11" x14ac:dyDescent="0.25">
      <c r="A7747">
        <v>7746</v>
      </c>
      <c r="B7747" t="s">
        <v>4441</v>
      </c>
      <c r="C7747">
        <v>20.25</v>
      </c>
      <c r="D7747">
        <v>63.23</v>
      </c>
      <c r="E7747">
        <v>13.05</v>
      </c>
      <c r="I7747">
        <f t="shared" si="363"/>
        <v>2.3747136108806846</v>
      </c>
      <c r="J7747">
        <f t="shared" si="364"/>
        <v>1.502676674025597</v>
      </c>
      <c r="K7747" s="3">
        <f t="shared" si="365"/>
        <v>0.87203693685508754</v>
      </c>
    </row>
    <row r="7748" spans="1:11" x14ac:dyDescent="0.25">
      <c r="A7748">
        <v>7747</v>
      </c>
      <c r="B7748" t="s">
        <v>4442</v>
      </c>
      <c r="C7748">
        <v>18.850000000000001</v>
      </c>
      <c r="D7748">
        <v>74.22</v>
      </c>
      <c r="E7748">
        <v>14.18</v>
      </c>
      <c r="I7748">
        <f t="shared" si="363"/>
        <v>2.1769140527079087</v>
      </c>
      <c r="J7748">
        <f t="shared" si="364"/>
        <v>1.6173740222631401</v>
      </c>
      <c r="K7748" s="3">
        <f t="shared" si="365"/>
        <v>0.55954003044476863</v>
      </c>
    </row>
    <row r="7749" spans="1:11" x14ac:dyDescent="0.25">
      <c r="A7749">
        <v>7748</v>
      </c>
      <c r="B7749" t="s">
        <v>4443</v>
      </c>
      <c r="C7749">
        <v>18.2</v>
      </c>
      <c r="D7749">
        <v>77.89</v>
      </c>
      <c r="E7749">
        <v>14.3</v>
      </c>
      <c r="I7749">
        <f t="shared" si="363"/>
        <v>2.0900878010879693</v>
      </c>
      <c r="J7749">
        <f t="shared" si="364"/>
        <v>1.6299939408502728</v>
      </c>
      <c r="K7749" s="3">
        <f t="shared" si="365"/>
        <v>0.46009386023769649</v>
      </c>
    </row>
    <row r="7750" spans="1:11" x14ac:dyDescent="0.25">
      <c r="A7750">
        <v>7749</v>
      </c>
      <c r="B7750" t="s">
        <v>4444</v>
      </c>
      <c r="C7750">
        <v>17.899999999999999</v>
      </c>
      <c r="D7750">
        <v>80.14</v>
      </c>
      <c r="E7750">
        <v>14.44</v>
      </c>
      <c r="I7750">
        <f t="shared" si="363"/>
        <v>2.0510472190114379</v>
      </c>
      <c r="J7750">
        <f t="shared" si="364"/>
        <v>1.644826283345457</v>
      </c>
      <c r="K7750" s="3">
        <f t="shared" si="365"/>
        <v>0.40622093566598094</v>
      </c>
    </row>
    <row r="7751" spans="1:11" x14ac:dyDescent="0.25">
      <c r="A7751">
        <v>7750</v>
      </c>
      <c r="B7751" t="s">
        <v>4445</v>
      </c>
      <c r="C7751">
        <v>17.66</v>
      </c>
      <c r="D7751">
        <v>80.36</v>
      </c>
      <c r="E7751">
        <v>14.26</v>
      </c>
      <c r="I7751">
        <f t="shared" si="363"/>
        <v>2.020275914751577</v>
      </c>
      <c r="J7751">
        <f t="shared" si="364"/>
        <v>1.6257777375214264</v>
      </c>
      <c r="K7751" s="3">
        <f t="shared" si="365"/>
        <v>0.39449817723015057</v>
      </c>
    </row>
    <row r="7752" spans="1:11" x14ac:dyDescent="0.25">
      <c r="A7752">
        <v>7751</v>
      </c>
      <c r="B7752" t="s">
        <v>4446</v>
      </c>
      <c r="C7752">
        <v>17.489999999999998</v>
      </c>
      <c r="D7752">
        <v>78.319999999999993</v>
      </c>
      <c r="E7752">
        <v>13.69</v>
      </c>
      <c r="I7752">
        <f t="shared" si="363"/>
        <v>1.9987248615181554</v>
      </c>
      <c r="J7752">
        <f t="shared" si="364"/>
        <v>1.5667278515171184</v>
      </c>
      <c r="K7752" s="3">
        <f t="shared" si="365"/>
        <v>0.43199701000103707</v>
      </c>
    </row>
    <row r="7753" spans="1:11" x14ac:dyDescent="0.25">
      <c r="A7753">
        <v>7752</v>
      </c>
      <c r="B7753" t="s">
        <v>4447</v>
      </c>
      <c r="C7753">
        <v>17.32</v>
      </c>
      <c r="D7753">
        <v>77.91</v>
      </c>
      <c r="E7753">
        <v>13.45</v>
      </c>
      <c r="I7753">
        <f t="shared" si="363"/>
        <v>1.9773753835431327</v>
      </c>
      <c r="J7753">
        <f t="shared" si="364"/>
        <v>1.5424333294814421</v>
      </c>
      <c r="K7753" s="3">
        <f t="shared" si="365"/>
        <v>0.43494205406169062</v>
      </c>
    </row>
    <row r="7754" spans="1:11" x14ac:dyDescent="0.25">
      <c r="A7754">
        <v>7753</v>
      </c>
      <c r="B7754" t="s">
        <v>4448</v>
      </c>
      <c r="C7754">
        <v>17.239999999999998</v>
      </c>
      <c r="D7754">
        <v>80.349999999999994</v>
      </c>
      <c r="E7754">
        <v>13.85</v>
      </c>
      <c r="I7754">
        <f t="shared" si="363"/>
        <v>1.9673978629788929</v>
      </c>
      <c r="J7754">
        <f t="shared" si="364"/>
        <v>1.5831101473290405</v>
      </c>
      <c r="K7754" s="3">
        <f t="shared" si="365"/>
        <v>0.38428771564985231</v>
      </c>
    </row>
    <row r="7755" spans="1:11" x14ac:dyDescent="0.25">
      <c r="A7755">
        <v>7754</v>
      </c>
      <c r="B7755" t="s">
        <v>4449</v>
      </c>
      <c r="C7755">
        <v>17.170000000000002</v>
      </c>
      <c r="D7755">
        <v>81.81</v>
      </c>
      <c r="E7755">
        <v>14.05</v>
      </c>
      <c r="I7755">
        <f t="shared" si="363"/>
        <v>1.9587037292917437</v>
      </c>
      <c r="J7755">
        <f t="shared" si="364"/>
        <v>1.603799248298758</v>
      </c>
      <c r="K7755" s="3">
        <f t="shared" si="365"/>
        <v>0.35490448099298577</v>
      </c>
    </row>
    <row r="7756" spans="1:11" x14ac:dyDescent="0.25">
      <c r="A7756">
        <v>7755</v>
      </c>
      <c r="B7756" t="s">
        <v>4450</v>
      </c>
      <c r="C7756">
        <v>17.07</v>
      </c>
      <c r="D7756">
        <v>83.13</v>
      </c>
      <c r="E7756">
        <v>14.21</v>
      </c>
      <c r="I7756">
        <f t="shared" si="363"/>
        <v>1.9463419136059907</v>
      </c>
      <c r="J7756">
        <f t="shared" si="364"/>
        <v>1.6205209389486326</v>
      </c>
      <c r="K7756" s="3">
        <f t="shared" si="365"/>
        <v>0.32582097465735815</v>
      </c>
    </row>
    <row r="7757" spans="1:11" x14ac:dyDescent="0.25">
      <c r="A7757">
        <v>7756</v>
      </c>
      <c r="B7757" t="s">
        <v>4451</v>
      </c>
      <c r="C7757">
        <v>17.09</v>
      </c>
      <c r="D7757">
        <v>82.13</v>
      </c>
      <c r="E7757">
        <v>14.04</v>
      </c>
      <c r="I7757">
        <f t="shared" si="363"/>
        <v>1.9488087955046201</v>
      </c>
      <c r="J7757">
        <f t="shared" si="364"/>
        <v>1.6027591875099172</v>
      </c>
      <c r="K7757" s="3">
        <f t="shared" si="365"/>
        <v>0.34604960799470286</v>
      </c>
    </row>
    <row r="7758" spans="1:11" x14ac:dyDescent="0.25">
      <c r="A7758">
        <v>7757</v>
      </c>
      <c r="B7758" t="s">
        <v>4452</v>
      </c>
      <c r="C7758">
        <v>17.09</v>
      </c>
      <c r="D7758">
        <v>84.35</v>
      </c>
      <c r="E7758">
        <v>14.45</v>
      </c>
      <c r="I7758">
        <f t="shared" si="363"/>
        <v>1.9488087955046201</v>
      </c>
      <c r="J7758">
        <f t="shared" si="364"/>
        <v>1.6458902519949117</v>
      </c>
      <c r="K7758" s="3">
        <f t="shared" si="365"/>
        <v>0.30291854350970837</v>
      </c>
    </row>
    <row r="7759" spans="1:11" x14ac:dyDescent="0.25">
      <c r="A7759">
        <v>7758</v>
      </c>
      <c r="B7759" t="s">
        <v>4453</v>
      </c>
      <c r="C7759">
        <v>17.14</v>
      </c>
      <c r="D7759">
        <v>84.48</v>
      </c>
      <c r="E7759">
        <v>14.52</v>
      </c>
      <c r="I7759">
        <f t="shared" si="363"/>
        <v>1.9549879848189866</v>
      </c>
      <c r="J7759">
        <f t="shared" si="364"/>
        <v>1.6533549505445637</v>
      </c>
      <c r="K7759" s="3">
        <f t="shared" si="365"/>
        <v>0.3016330342744229</v>
      </c>
    </row>
    <row r="7760" spans="1:11" x14ac:dyDescent="0.25">
      <c r="A7760">
        <v>7759</v>
      </c>
      <c r="B7760" t="s">
        <v>4454</v>
      </c>
      <c r="C7760">
        <v>17.170000000000002</v>
      </c>
      <c r="D7760">
        <v>84.84</v>
      </c>
      <c r="E7760">
        <v>14.62</v>
      </c>
      <c r="I7760">
        <f t="shared" si="363"/>
        <v>1.9587037292917437</v>
      </c>
      <c r="J7760">
        <f t="shared" si="364"/>
        <v>1.6640703126099425</v>
      </c>
      <c r="K7760" s="3">
        <f t="shared" si="365"/>
        <v>0.29463341668180121</v>
      </c>
    </row>
    <row r="7761" spans="1:11" x14ac:dyDescent="0.25">
      <c r="A7761">
        <v>7760</v>
      </c>
      <c r="B7761" t="s">
        <v>4455</v>
      </c>
      <c r="C7761">
        <v>17.09</v>
      </c>
      <c r="D7761">
        <v>84.38</v>
      </c>
      <c r="E7761">
        <v>14.46</v>
      </c>
      <c r="I7761">
        <f t="shared" si="363"/>
        <v>1.9488087955046201</v>
      </c>
      <c r="J7761">
        <f t="shared" si="364"/>
        <v>1.6469548242762715</v>
      </c>
      <c r="K7761" s="3">
        <f t="shared" si="365"/>
        <v>0.30185397122834856</v>
      </c>
    </row>
    <row r="7762" spans="1:11" x14ac:dyDescent="0.25">
      <c r="A7762">
        <v>7761</v>
      </c>
      <c r="B7762" t="s">
        <v>4456</v>
      </c>
      <c r="C7762">
        <v>17.07</v>
      </c>
      <c r="D7762">
        <v>85.07</v>
      </c>
      <c r="E7762">
        <v>14.56</v>
      </c>
      <c r="I7762">
        <f t="shared" si="363"/>
        <v>1.9463419136059907</v>
      </c>
      <c r="J7762">
        <f t="shared" si="364"/>
        <v>1.6576338109450417</v>
      </c>
      <c r="K7762" s="3">
        <f t="shared" si="365"/>
        <v>0.28870810266094904</v>
      </c>
    </row>
    <row r="7763" spans="1:11" x14ac:dyDescent="0.25">
      <c r="A7763">
        <v>7762</v>
      </c>
      <c r="B7763" t="s">
        <v>4457</v>
      </c>
      <c r="C7763">
        <v>17</v>
      </c>
      <c r="D7763">
        <v>86.12</v>
      </c>
      <c r="E7763">
        <v>14.68</v>
      </c>
      <c r="I7763">
        <f t="shared" si="363"/>
        <v>1.9377293518704448</v>
      </c>
      <c r="J7763">
        <f t="shared" si="364"/>
        <v>1.6705287237498265</v>
      </c>
      <c r="K7763" s="3">
        <f t="shared" si="365"/>
        <v>0.26720062812061829</v>
      </c>
    </row>
    <row r="7764" spans="1:11" x14ac:dyDescent="0.25">
      <c r="A7764">
        <v>7763</v>
      </c>
      <c r="B7764" t="s">
        <v>4458</v>
      </c>
      <c r="C7764">
        <v>16.91</v>
      </c>
      <c r="D7764">
        <v>85.51</v>
      </c>
      <c r="E7764">
        <v>14.48</v>
      </c>
      <c r="I7764">
        <f t="shared" si="363"/>
        <v>1.9267051192652838</v>
      </c>
      <c r="J7764">
        <f t="shared" si="364"/>
        <v>1.6490857808992643</v>
      </c>
      <c r="K7764" s="3">
        <f t="shared" si="365"/>
        <v>0.27761933836601949</v>
      </c>
    </row>
    <row r="7765" spans="1:11" x14ac:dyDescent="0.25">
      <c r="A7765">
        <v>7764</v>
      </c>
      <c r="B7765" t="s">
        <v>4459</v>
      </c>
      <c r="C7765">
        <v>16.79</v>
      </c>
      <c r="D7765">
        <v>84.88</v>
      </c>
      <c r="E7765">
        <v>14.25</v>
      </c>
      <c r="I7765">
        <f t="shared" si="363"/>
        <v>1.9120916226962363</v>
      </c>
      <c r="J7765">
        <f t="shared" si="364"/>
        <v>1.6247251827174249</v>
      </c>
      <c r="K7765" s="3">
        <f t="shared" si="365"/>
        <v>0.28736643997881139</v>
      </c>
    </row>
    <row r="7766" spans="1:11" x14ac:dyDescent="0.25">
      <c r="A7766">
        <v>7765</v>
      </c>
      <c r="B7766" t="s">
        <v>4460</v>
      </c>
      <c r="C7766">
        <v>16.670000000000002</v>
      </c>
      <c r="D7766">
        <v>84.62</v>
      </c>
      <c r="E7766">
        <v>14.09</v>
      </c>
      <c r="I7766">
        <f t="shared" si="363"/>
        <v>1.8975753124757166</v>
      </c>
      <c r="J7766">
        <f t="shared" si="364"/>
        <v>1.6079654151198157</v>
      </c>
      <c r="K7766" s="3">
        <f t="shared" si="365"/>
        <v>0.28960989735590092</v>
      </c>
    </row>
    <row r="7767" spans="1:11" x14ac:dyDescent="0.25">
      <c r="A7767">
        <v>7766</v>
      </c>
      <c r="B7767" t="s">
        <v>4461</v>
      </c>
      <c r="C7767">
        <v>16.600000000000001</v>
      </c>
      <c r="D7767">
        <v>85.12</v>
      </c>
      <c r="E7767">
        <v>14.11</v>
      </c>
      <c r="I7767">
        <f t="shared" si="363"/>
        <v>1.889152127641528</v>
      </c>
      <c r="J7767">
        <f t="shared" si="364"/>
        <v>1.6100520567450503</v>
      </c>
      <c r="K7767" s="3">
        <f t="shared" si="365"/>
        <v>0.2791000708964777</v>
      </c>
    </row>
    <row r="7768" spans="1:11" x14ac:dyDescent="0.25">
      <c r="A7768">
        <v>7767</v>
      </c>
      <c r="B7768" t="s">
        <v>4462</v>
      </c>
      <c r="C7768">
        <v>16.510000000000002</v>
      </c>
      <c r="D7768">
        <v>84.4</v>
      </c>
      <c r="E7768">
        <v>13.89</v>
      </c>
      <c r="I7768">
        <f t="shared" si="363"/>
        <v>1.8783704625066757</v>
      </c>
      <c r="J7768">
        <f t="shared" si="364"/>
        <v>1.587229130712589</v>
      </c>
      <c r="K7768" s="3">
        <f t="shared" si="365"/>
        <v>0.29114133179408674</v>
      </c>
    </row>
    <row r="7769" spans="1:11" x14ac:dyDescent="0.25">
      <c r="A7769">
        <v>7768</v>
      </c>
      <c r="B7769" t="s">
        <v>4463</v>
      </c>
      <c r="C7769">
        <v>16.420000000000002</v>
      </c>
      <c r="D7769">
        <v>84.88</v>
      </c>
      <c r="E7769">
        <v>13.89</v>
      </c>
      <c r="I7769">
        <f t="shared" si="363"/>
        <v>1.8676427463291383</v>
      </c>
      <c r="J7769">
        <f t="shared" si="364"/>
        <v>1.587229130712589</v>
      </c>
      <c r="K7769" s="3">
        <f t="shared" si="365"/>
        <v>0.28041361561654932</v>
      </c>
    </row>
    <row r="7770" spans="1:11" x14ac:dyDescent="0.25">
      <c r="A7770">
        <v>7769</v>
      </c>
      <c r="B7770" t="s">
        <v>4464</v>
      </c>
      <c r="C7770">
        <v>16.32</v>
      </c>
      <c r="D7770">
        <v>85.93</v>
      </c>
      <c r="E7770">
        <v>13.98</v>
      </c>
      <c r="I7770">
        <f t="shared" si="363"/>
        <v>1.8557860563281496</v>
      </c>
      <c r="J7770">
        <f t="shared" si="364"/>
        <v>1.5965312404187444</v>
      </c>
      <c r="K7770" s="3">
        <f t="shared" si="365"/>
        <v>0.25925481590940525</v>
      </c>
    </row>
    <row r="7771" spans="1:11" x14ac:dyDescent="0.25">
      <c r="A7771">
        <v>7770</v>
      </c>
      <c r="B7771" t="s">
        <v>4465</v>
      </c>
      <c r="C7771">
        <v>16.13</v>
      </c>
      <c r="D7771">
        <v>85.37</v>
      </c>
      <c r="E7771">
        <v>13.69</v>
      </c>
      <c r="I7771">
        <f t="shared" si="363"/>
        <v>1.8334399372925647</v>
      </c>
      <c r="J7771">
        <f t="shared" si="364"/>
        <v>1.5667278515171184</v>
      </c>
      <c r="K7771" s="3">
        <f t="shared" si="365"/>
        <v>0.26671208577544636</v>
      </c>
    </row>
    <row r="7772" spans="1:11" x14ac:dyDescent="0.25">
      <c r="A7772">
        <v>7771</v>
      </c>
      <c r="B7772" t="s">
        <v>4466</v>
      </c>
      <c r="C7772">
        <v>15.85</v>
      </c>
      <c r="D7772">
        <v>85.21</v>
      </c>
      <c r="E7772">
        <v>13.39</v>
      </c>
      <c r="I7772">
        <f t="shared" si="363"/>
        <v>1.800938636574188</v>
      </c>
      <c r="J7772">
        <f t="shared" si="364"/>
        <v>1.5364116083197474</v>
      </c>
      <c r="K7772" s="3">
        <f t="shared" si="365"/>
        <v>0.26452702825444052</v>
      </c>
    </row>
    <row r="7773" spans="1:11" x14ac:dyDescent="0.25">
      <c r="A7773">
        <v>7772</v>
      </c>
      <c r="B7773" t="s">
        <v>4467</v>
      </c>
      <c r="C7773">
        <v>15.52</v>
      </c>
      <c r="D7773">
        <v>85.51</v>
      </c>
      <c r="E7773">
        <v>13.11</v>
      </c>
      <c r="I7773">
        <f t="shared" si="363"/>
        <v>1.7632827245436182</v>
      </c>
      <c r="J7773">
        <f t="shared" si="364"/>
        <v>1.5085822138781249</v>
      </c>
      <c r="K7773" s="3">
        <f t="shared" si="365"/>
        <v>0.25470051066549337</v>
      </c>
    </row>
    <row r="7774" spans="1:11" x14ac:dyDescent="0.25">
      <c r="A7774">
        <v>7773</v>
      </c>
      <c r="B7774" t="s">
        <v>4468</v>
      </c>
      <c r="C7774">
        <v>15.19</v>
      </c>
      <c r="D7774">
        <v>85.76</v>
      </c>
      <c r="E7774">
        <v>12.84</v>
      </c>
      <c r="I7774">
        <f t="shared" si="363"/>
        <v>1.7263188059134273</v>
      </c>
      <c r="J7774">
        <f t="shared" si="364"/>
        <v>1.4821667827861238</v>
      </c>
      <c r="K7774" s="3">
        <f t="shared" si="365"/>
        <v>0.24415202312730355</v>
      </c>
    </row>
    <row r="7775" spans="1:11" x14ac:dyDescent="0.25">
      <c r="A7775">
        <v>7774</v>
      </c>
      <c r="B7775" t="s">
        <v>4469</v>
      </c>
      <c r="C7775">
        <v>14.86</v>
      </c>
      <c r="D7775">
        <v>86.16</v>
      </c>
      <c r="E7775">
        <v>12.59</v>
      </c>
      <c r="I7775">
        <f t="shared" si="363"/>
        <v>1.6900360483348649</v>
      </c>
      <c r="J7775">
        <f t="shared" si="364"/>
        <v>1.4580710133207939</v>
      </c>
      <c r="K7775" s="3">
        <f t="shared" si="365"/>
        <v>0.23196503501407095</v>
      </c>
    </row>
    <row r="7776" spans="1:11" x14ac:dyDescent="0.25">
      <c r="A7776">
        <v>7775</v>
      </c>
      <c r="B7776" t="s">
        <v>4470</v>
      </c>
      <c r="C7776">
        <v>14.64</v>
      </c>
      <c r="D7776">
        <v>86.64</v>
      </c>
      <c r="E7776">
        <v>12.45</v>
      </c>
      <c r="I7776">
        <f t="shared" si="363"/>
        <v>1.6662206788113836</v>
      </c>
      <c r="J7776">
        <f t="shared" si="364"/>
        <v>1.4447281917406372</v>
      </c>
      <c r="K7776" s="3">
        <f t="shared" si="365"/>
        <v>0.22149248707074642</v>
      </c>
    </row>
    <row r="7777" spans="1:11" x14ac:dyDescent="0.25">
      <c r="A7777">
        <v>7776</v>
      </c>
      <c r="B7777" t="s">
        <v>4471</v>
      </c>
      <c r="C7777">
        <v>14.41</v>
      </c>
      <c r="D7777">
        <v>88.33</v>
      </c>
      <c r="E7777">
        <v>12.52</v>
      </c>
      <c r="I7777">
        <f t="shared" si="363"/>
        <v>1.6416379962791174</v>
      </c>
      <c r="J7777">
        <f t="shared" si="364"/>
        <v>1.4513861390947482</v>
      </c>
      <c r="K7777" s="3">
        <f t="shared" si="365"/>
        <v>0.19025185718436921</v>
      </c>
    </row>
    <row r="7778" spans="1:11" x14ac:dyDescent="0.25">
      <c r="A7778">
        <v>7777</v>
      </c>
      <c r="B7778" t="s">
        <v>4472</v>
      </c>
      <c r="C7778">
        <v>14.32</v>
      </c>
      <c r="D7778">
        <v>89.36</v>
      </c>
      <c r="E7778">
        <v>12.6</v>
      </c>
      <c r="I7778">
        <f t="shared" si="363"/>
        <v>1.6321056370306923</v>
      </c>
      <c r="J7778">
        <f t="shared" si="364"/>
        <v>1.4590281988655032</v>
      </c>
      <c r="K7778" s="3">
        <f t="shared" si="365"/>
        <v>0.17307743816518917</v>
      </c>
    </row>
    <row r="7779" spans="1:11" x14ac:dyDescent="0.25">
      <c r="A7779">
        <v>7778</v>
      </c>
      <c r="B7779" t="s">
        <v>4473</v>
      </c>
      <c r="C7779">
        <v>14.3</v>
      </c>
      <c r="D7779">
        <v>90.06</v>
      </c>
      <c r="E7779">
        <v>12.71</v>
      </c>
      <c r="I7779">
        <f t="shared" si="363"/>
        <v>1.6299939408502728</v>
      </c>
      <c r="J7779">
        <f t="shared" si="364"/>
        <v>1.4695937109724109</v>
      </c>
      <c r="K7779" s="3">
        <f t="shared" si="365"/>
        <v>0.16040022987786196</v>
      </c>
    </row>
    <row r="7780" spans="1:11" x14ac:dyDescent="0.25">
      <c r="A7780">
        <v>7779</v>
      </c>
      <c r="B7780" t="s">
        <v>4474</v>
      </c>
      <c r="C7780">
        <v>14.28</v>
      </c>
      <c r="D7780">
        <v>90.24</v>
      </c>
      <c r="E7780">
        <v>12.72</v>
      </c>
      <c r="I7780">
        <f t="shared" si="363"/>
        <v>1.6278846417851791</v>
      </c>
      <c r="J7780">
        <f t="shared" si="364"/>
        <v>1.4705575346815967</v>
      </c>
      <c r="K7780" s="3">
        <f t="shared" si="365"/>
        <v>0.15732710710358244</v>
      </c>
    </row>
    <row r="7781" spans="1:11" x14ac:dyDescent="0.25">
      <c r="A7781">
        <v>7780</v>
      </c>
      <c r="B7781" t="s">
        <v>4475</v>
      </c>
      <c r="C7781">
        <v>14.34</v>
      </c>
      <c r="D7781">
        <v>90.59</v>
      </c>
      <c r="E7781">
        <v>12.83</v>
      </c>
      <c r="I7781">
        <f t="shared" si="363"/>
        <v>1.6342197326422254</v>
      </c>
      <c r="J7781">
        <f t="shared" si="364"/>
        <v>1.481196281758691</v>
      </c>
      <c r="K7781" s="3">
        <f t="shared" si="365"/>
        <v>0.15302345088353442</v>
      </c>
    </row>
    <row r="7782" spans="1:11" x14ac:dyDescent="0.25">
      <c r="A7782">
        <v>7781</v>
      </c>
      <c r="B7782" t="s">
        <v>4476</v>
      </c>
      <c r="C7782">
        <v>14.42</v>
      </c>
      <c r="D7782">
        <v>90.95</v>
      </c>
      <c r="E7782">
        <v>12.98</v>
      </c>
      <c r="I7782">
        <f t="shared" si="363"/>
        <v>1.6427001557783878</v>
      </c>
      <c r="J7782">
        <f t="shared" si="364"/>
        <v>1.4958125343911377</v>
      </c>
      <c r="K7782" s="3">
        <f t="shared" si="365"/>
        <v>0.14688762138725009</v>
      </c>
    </row>
    <row r="7783" spans="1:11" x14ac:dyDescent="0.25">
      <c r="A7783">
        <v>7782</v>
      </c>
      <c r="B7783" t="s">
        <v>4477</v>
      </c>
      <c r="C7783">
        <v>14.53</v>
      </c>
      <c r="D7783">
        <v>90.99</v>
      </c>
      <c r="E7783">
        <v>13.09</v>
      </c>
      <c r="I7783">
        <f t="shared" si="363"/>
        <v>1.6544237564066977</v>
      </c>
      <c r="J7783">
        <f t="shared" si="364"/>
        <v>1.506611441003562</v>
      </c>
      <c r="K7783" s="3">
        <f t="shared" si="365"/>
        <v>0.14781231540313566</v>
      </c>
    </row>
    <row r="7784" spans="1:11" x14ac:dyDescent="0.25">
      <c r="A7784">
        <v>7783</v>
      </c>
      <c r="B7784" t="s">
        <v>4478</v>
      </c>
      <c r="C7784">
        <v>14.53</v>
      </c>
      <c r="D7784">
        <v>90.3</v>
      </c>
      <c r="E7784">
        <v>12.98</v>
      </c>
      <c r="I7784">
        <f t="shared" si="363"/>
        <v>1.6544237564066977</v>
      </c>
      <c r="J7784">
        <f t="shared" si="364"/>
        <v>1.4958125343911377</v>
      </c>
      <c r="K7784" s="3">
        <f t="shared" si="365"/>
        <v>0.15861122201555999</v>
      </c>
    </row>
    <row r="7785" spans="1:11" x14ac:dyDescent="0.25">
      <c r="A7785">
        <v>7784</v>
      </c>
      <c r="B7785" t="s">
        <v>4479</v>
      </c>
      <c r="C7785">
        <v>14.53</v>
      </c>
      <c r="D7785">
        <v>90.16</v>
      </c>
      <c r="E7785">
        <v>12.95</v>
      </c>
      <c r="I7785">
        <f t="shared" si="363"/>
        <v>1.6544237564066977</v>
      </c>
      <c r="J7785">
        <f t="shared" si="364"/>
        <v>1.492879196549471</v>
      </c>
      <c r="K7785" s="3">
        <f t="shared" si="365"/>
        <v>0.16154455985722671</v>
      </c>
    </row>
    <row r="7786" spans="1:11" x14ac:dyDescent="0.25">
      <c r="A7786">
        <v>7785</v>
      </c>
      <c r="B7786" t="s">
        <v>4480</v>
      </c>
      <c r="C7786">
        <v>14.5</v>
      </c>
      <c r="D7786">
        <v>90.56</v>
      </c>
      <c r="E7786">
        <v>12.99</v>
      </c>
      <c r="I7786">
        <f t="shared" si="363"/>
        <v>1.6512191555446767</v>
      </c>
      <c r="J7786">
        <f t="shared" si="364"/>
        <v>1.496791437410407</v>
      </c>
      <c r="K7786" s="3">
        <f t="shared" si="365"/>
        <v>0.1544277181342697</v>
      </c>
    </row>
    <row r="7787" spans="1:11" x14ac:dyDescent="0.25">
      <c r="A7787">
        <v>7786</v>
      </c>
      <c r="B7787" t="s">
        <v>4481</v>
      </c>
      <c r="C7787">
        <v>14.58</v>
      </c>
      <c r="D7787">
        <v>91.18</v>
      </c>
      <c r="E7787">
        <v>13.18</v>
      </c>
      <c r="I7787">
        <f t="shared" si="363"/>
        <v>1.6597768810188067</v>
      </c>
      <c r="J7787">
        <f t="shared" si="364"/>
        <v>1.5154977509080736</v>
      </c>
      <c r="K7787" s="3">
        <f t="shared" si="365"/>
        <v>0.14427913011073312</v>
      </c>
    </row>
    <row r="7788" spans="1:11" x14ac:dyDescent="0.25">
      <c r="A7788">
        <v>7787</v>
      </c>
      <c r="B7788" t="s">
        <v>4482</v>
      </c>
      <c r="C7788">
        <v>14.67</v>
      </c>
      <c r="D7788">
        <v>91.43</v>
      </c>
      <c r="E7788">
        <v>13.3</v>
      </c>
      <c r="I7788">
        <f t="shared" si="363"/>
        <v>1.6694507977148925</v>
      </c>
      <c r="J7788">
        <f t="shared" si="364"/>
        <v>1.5274177129026663</v>
      </c>
      <c r="K7788" s="3">
        <f t="shared" si="365"/>
        <v>0.14203308481222621</v>
      </c>
    </row>
    <row r="7789" spans="1:11" x14ac:dyDescent="0.25">
      <c r="A7789">
        <v>7788</v>
      </c>
      <c r="B7789" t="s">
        <v>4483</v>
      </c>
      <c r="C7789">
        <v>14.75</v>
      </c>
      <c r="D7789">
        <v>91.37</v>
      </c>
      <c r="E7789">
        <v>13.38</v>
      </c>
      <c r="I7789">
        <f t="shared" si="363"/>
        <v>1.6780913124224357</v>
      </c>
      <c r="J7789">
        <f t="shared" si="364"/>
        <v>1.5354099966889685</v>
      </c>
      <c r="K7789" s="3">
        <f t="shared" si="365"/>
        <v>0.14268131573346721</v>
      </c>
    </row>
    <row r="7790" spans="1:11" x14ac:dyDescent="0.25">
      <c r="A7790">
        <v>7789</v>
      </c>
      <c r="B7790" t="s">
        <v>4484</v>
      </c>
      <c r="C7790">
        <v>14.81</v>
      </c>
      <c r="D7790">
        <v>91.11</v>
      </c>
      <c r="E7790">
        <v>13.39</v>
      </c>
      <c r="I7790">
        <f t="shared" si="363"/>
        <v>1.6845974116405884</v>
      </c>
      <c r="J7790">
        <f t="shared" si="364"/>
        <v>1.5364116083197474</v>
      </c>
      <c r="K7790" s="3">
        <f t="shared" si="365"/>
        <v>0.14818580332084097</v>
      </c>
    </row>
    <row r="7791" spans="1:11" x14ac:dyDescent="0.25">
      <c r="A7791">
        <v>7790</v>
      </c>
      <c r="B7791" t="s">
        <v>4485</v>
      </c>
      <c r="C7791">
        <v>14.88</v>
      </c>
      <c r="D7791">
        <v>90.61</v>
      </c>
      <c r="E7791">
        <v>13.38</v>
      </c>
      <c r="I7791">
        <f t="shared" si="363"/>
        <v>1.6922158105676843</v>
      </c>
      <c r="J7791">
        <f t="shared" si="364"/>
        <v>1.5354099966889685</v>
      </c>
      <c r="K7791" s="3">
        <f t="shared" si="365"/>
        <v>0.15680581387871584</v>
      </c>
    </row>
    <row r="7792" spans="1:11" x14ac:dyDescent="0.25">
      <c r="A7792">
        <v>7791</v>
      </c>
      <c r="B7792" t="s">
        <v>4486</v>
      </c>
      <c r="C7792">
        <v>14.92</v>
      </c>
      <c r="D7792">
        <v>90</v>
      </c>
      <c r="E7792">
        <v>13.31</v>
      </c>
      <c r="I7792">
        <f t="shared" si="363"/>
        <v>1.6965827324289091</v>
      </c>
      <c r="J7792">
        <f t="shared" si="364"/>
        <v>1.528414747299542</v>
      </c>
      <c r="K7792" s="3">
        <f t="shared" si="365"/>
        <v>0.16816798512936715</v>
      </c>
    </row>
    <row r="7793" spans="1:11" x14ac:dyDescent="0.25">
      <c r="A7793">
        <v>7792</v>
      </c>
      <c r="B7793" t="s">
        <v>4487</v>
      </c>
      <c r="C7793">
        <v>14.92</v>
      </c>
      <c r="D7793">
        <v>89.96</v>
      </c>
      <c r="E7793">
        <v>13.3</v>
      </c>
      <c r="I7793">
        <f t="shared" si="363"/>
        <v>1.6965827324289091</v>
      </c>
      <c r="J7793">
        <f t="shared" si="364"/>
        <v>1.5274177129026663</v>
      </c>
      <c r="K7793" s="3">
        <f t="shared" si="365"/>
        <v>0.16916501952624285</v>
      </c>
    </row>
    <row r="7794" spans="1:11" x14ac:dyDescent="0.25">
      <c r="A7794">
        <v>7793</v>
      </c>
      <c r="B7794" t="s">
        <v>4488</v>
      </c>
      <c r="C7794">
        <v>14.81</v>
      </c>
      <c r="D7794">
        <v>88.35</v>
      </c>
      <c r="E7794">
        <v>12.92</v>
      </c>
      <c r="I7794">
        <f t="shared" si="363"/>
        <v>1.6845974116405884</v>
      </c>
      <c r="J7794">
        <f t="shared" si="364"/>
        <v>1.4899509097664987</v>
      </c>
      <c r="K7794" s="3">
        <f t="shared" si="365"/>
        <v>0.19464650187408972</v>
      </c>
    </row>
    <row r="7795" spans="1:11" x14ac:dyDescent="0.25">
      <c r="A7795">
        <v>7794</v>
      </c>
      <c r="B7795" t="s">
        <v>4489</v>
      </c>
      <c r="C7795">
        <v>14.59</v>
      </c>
      <c r="D7795">
        <v>86.9</v>
      </c>
      <c r="E7795">
        <v>12.45</v>
      </c>
      <c r="I7795">
        <f t="shared" si="363"/>
        <v>1.6608493270472218</v>
      </c>
      <c r="J7795">
        <f t="shared" si="364"/>
        <v>1.4447281917406372</v>
      </c>
      <c r="K7795" s="3">
        <f t="shared" si="365"/>
        <v>0.21612113530658461</v>
      </c>
    </row>
    <row r="7796" spans="1:11" x14ac:dyDescent="0.25">
      <c r="A7796">
        <v>7795</v>
      </c>
      <c r="B7796" t="s">
        <v>4490</v>
      </c>
      <c r="C7796">
        <v>14.19</v>
      </c>
      <c r="D7796">
        <v>87.72</v>
      </c>
      <c r="E7796">
        <v>12.2</v>
      </c>
      <c r="I7796">
        <f t="shared" si="363"/>
        <v>1.6184223982929351</v>
      </c>
      <c r="J7796">
        <f t="shared" si="364"/>
        <v>1.4211682209835756</v>
      </c>
      <c r="K7796" s="3">
        <f t="shared" si="365"/>
        <v>0.19725417730935946</v>
      </c>
    </row>
    <row r="7797" spans="1:11" x14ac:dyDescent="0.25">
      <c r="A7797">
        <v>7796</v>
      </c>
      <c r="B7797" t="s">
        <v>4491</v>
      </c>
      <c r="C7797">
        <v>13.91</v>
      </c>
      <c r="D7797">
        <v>89.15</v>
      </c>
      <c r="E7797">
        <v>12.17</v>
      </c>
      <c r="I7797">
        <f t="shared" si="363"/>
        <v>1.589292146321861</v>
      </c>
      <c r="J7797">
        <f t="shared" si="364"/>
        <v>1.4183638265835148</v>
      </c>
      <c r="K7797" s="3">
        <f t="shared" si="365"/>
        <v>0.17092831973834621</v>
      </c>
    </row>
    <row r="7798" spans="1:11" x14ac:dyDescent="0.25">
      <c r="A7798">
        <v>7797</v>
      </c>
      <c r="B7798" t="s">
        <v>4492</v>
      </c>
      <c r="C7798">
        <v>13.74</v>
      </c>
      <c r="D7798">
        <v>90.29</v>
      </c>
      <c r="E7798">
        <v>12.19</v>
      </c>
      <c r="I7798">
        <f t="shared" si="363"/>
        <v>1.5718312639814975</v>
      </c>
      <c r="J7798">
        <f t="shared" si="364"/>
        <v>1.4202328822568968</v>
      </c>
      <c r="K7798" s="3">
        <f t="shared" si="365"/>
        <v>0.15159838172460072</v>
      </c>
    </row>
    <row r="7799" spans="1:11" x14ac:dyDescent="0.25">
      <c r="A7799">
        <v>7798</v>
      </c>
      <c r="B7799" t="s">
        <v>4493</v>
      </c>
      <c r="C7799">
        <v>13.55</v>
      </c>
      <c r="D7799">
        <v>89.97</v>
      </c>
      <c r="E7799">
        <v>11.96</v>
      </c>
      <c r="I7799">
        <f t="shared" si="363"/>
        <v>1.5525155682758498</v>
      </c>
      <c r="J7799">
        <f t="shared" si="364"/>
        <v>1.3988687820573145</v>
      </c>
      <c r="K7799" s="3">
        <f t="shared" si="365"/>
        <v>0.15364678621853534</v>
      </c>
    </row>
    <row r="7800" spans="1:11" x14ac:dyDescent="0.25">
      <c r="A7800">
        <v>7799</v>
      </c>
      <c r="B7800" t="s">
        <v>4494</v>
      </c>
      <c r="C7800">
        <v>13.21</v>
      </c>
      <c r="D7800">
        <v>89.1</v>
      </c>
      <c r="E7800">
        <v>11.47</v>
      </c>
      <c r="I7800">
        <f t="shared" si="363"/>
        <v>1.5184700605013797</v>
      </c>
      <c r="J7800">
        <f t="shared" si="364"/>
        <v>1.3542929625198046</v>
      </c>
      <c r="K7800" s="3">
        <f t="shared" si="365"/>
        <v>0.16417709798157509</v>
      </c>
    </row>
    <row r="7801" spans="1:11" x14ac:dyDescent="0.25">
      <c r="A7801">
        <v>7800</v>
      </c>
      <c r="B7801" t="s">
        <v>4495</v>
      </c>
      <c r="C7801">
        <v>12.97</v>
      </c>
      <c r="D7801">
        <v>90.22</v>
      </c>
      <c r="E7801">
        <v>11.43</v>
      </c>
      <c r="I7801">
        <f t="shared" si="363"/>
        <v>1.4948341934243479</v>
      </c>
      <c r="J7801">
        <f t="shared" si="364"/>
        <v>1.3507098424529123</v>
      </c>
      <c r="K7801" s="3">
        <f t="shared" si="365"/>
        <v>0.14412435097143561</v>
      </c>
    </row>
    <row r="7802" spans="1:11" x14ac:dyDescent="0.25">
      <c r="A7802">
        <v>7801</v>
      </c>
      <c r="B7802" t="s">
        <v>4496</v>
      </c>
      <c r="C7802">
        <v>12.86</v>
      </c>
      <c r="D7802">
        <v>91.01</v>
      </c>
      <c r="E7802">
        <v>11.44</v>
      </c>
      <c r="I7802">
        <f t="shared" si="363"/>
        <v>1.484109459763443</v>
      </c>
      <c r="J7802">
        <f t="shared" si="364"/>
        <v>1.3516048407013632</v>
      </c>
      <c r="K7802" s="3">
        <f t="shared" si="365"/>
        <v>0.13250461906207978</v>
      </c>
    </row>
    <row r="7803" spans="1:11" x14ac:dyDescent="0.25">
      <c r="A7803">
        <v>7802</v>
      </c>
      <c r="B7803" t="s">
        <v>4497</v>
      </c>
      <c r="C7803">
        <v>12.77</v>
      </c>
      <c r="D7803">
        <v>91.31</v>
      </c>
      <c r="E7803">
        <v>11.4</v>
      </c>
      <c r="I7803">
        <f t="shared" si="363"/>
        <v>1.4753849828467724</v>
      </c>
      <c r="J7803">
        <f t="shared" si="364"/>
        <v>1.3480279711634873</v>
      </c>
      <c r="K7803" s="3">
        <f t="shared" si="365"/>
        <v>0.12735701168328517</v>
      </c>
    </row>
    <row r="7804" spans="1:11" x14ac:dyDescent="0.25">
      <c r="A7804">
        <v>7803</v>
      </c>
      <c r="B7804" t="s">
        <v>4498</v>
      </c>
      <c r="C7804">
        <v>12.67</v>
      </c>
      <c r="D7804">
        <v>91.16</v>
      </c>
      <c r="E7804">
        <v>11.28</v>
      </c>
      <c r="I7804">
        <f t="shared" si="363"/>
        <v>1.4657439601509059</v>
      </c>
      <c r="J7804">
        <f t="shared" si="364"/>
        <v>1.3373472140642026</v>
      </c>
      <c r="K7804" s="3">
        <f t="shared" si="365"/>
        <v>0.12839674608670326</v>
      </c>
    </row>
    <row r="7805" spans="1:11" x14ac:dyDescent="0.25">
      <c r="A7805">
        <v>7804</v>
      </c>
      <c r="B7805" t="s">
        <v>4499</v>
      </c>
      <c r="C7805">
        <v>12.56</v>
      </c>
      <c r="D7805">
        <v>90.87</v>
      </c>
      <c r="E7805">
        <v>11.12</v>
      </c>
      <c r="I7805">
        <f t="shared" si="363"/>
        <v>1.4552027641178182</v>
      </c>
      <c r="J7805">
        <f t="shared" si="364"/>
        <v>1.3232219105625345</v>
      </c>
      <c r="K7805" s="3">
        <f t="shared" si="365"/>
        <v>0.13198085355528377</v>
      </c>
    </row>
    <row r="7806" spans="1:11" x14ac:dyDescent="0.25">
      <c r="A7806">
        <v>7805</v>
      </c>
      <c r="B7806" t="s">
        <v>4500</v>
      </c>
      <c r="C7806">
        <v>12.4</v>
      </c>
      <c r="D7806">
        <v>91.18</v>
      </c>
      <c r="E7806">
        <v>11.01</v>
      </c>
      <c r="I7806">
        <f t="shared" si="363"/>
        <v>1.4399889496967868</v>
      </c>
      <c r="J7806">
        <f t="shared" si="364"/>
        <v>1.3135869771207336</v>
      </c>
      <c r="K7806" s="3">
        <f t="shared" si="365"/>
        <v>0.12640197257605323</v>
      </c>
    </row>
    <row r="7807" spans="1:11" x14ac:dyDescent="0.25">
      <c r="A7807">
        <v>7806</v>
      </c>
      <c r="B7807" t="s">
        <v>4501</v>
      </c>
      <c r="C7807">
        <v>12.34</v>
      </c>
      <c r="D7807">
        <v>91.59</v>
      </c>
      <c r="E7807">
        <v>11.03</v>
      </c>
      <c r="I7807">
        <f t="shared" si="363"/>
        <v>1.4343198841196909</v>
      </c>
      <c r="J7807">
        <f t="shared" si="364"/>
        <v>1.3153341833745329</v>
      </c>
      <c r="K7807" s="3">
        <f t="shared" si="365"/>
        <v>0.11898570074515802</v>
      </c>
    </row>
    <row r="7808" spans="1:11" x14ac:dyDescent="0.25">
      <c r="A7808">
        <v>7807</v>
      </c>
      <c r="B7808" t="s">
        <v>4502</v>
      </c>
      <c r="C7808">
        <v>12.4</v>
      </c>
      <c r="D7808">
        <v>91.94</v>
      </c>
      <c r="E7808">
        <v>11.14</v>
      </c>
      <c r="I7808">
        <f t="shared" si="363"/>
        <v>1.4399889496967868</v>
      </c>
      <c r="J7808">
        <f t="shared" si="364"/>
        <v>1.3249803729751777</v>
      </c>
      <c r="K7808" s="3">
        <f t="shared" si="365"/>
        <v>0.11500857672160913</v>
      </c>
    </row>
    <row r="7809" spans="1:11" x14ac:dyDescent="0.25">
      <c r="A7809">
        <v>7808</v>
      </c>
      <c r="B7809" t="s">
        <v>4503</v>
      </c>
      <c r="C7809">
        <v>12.49</v>
      </c>
      <c r="D7809">
        <v>92.38</v>
      </c>
      <c r="E7809">
        <v>11.3</v>
      </c>
      <c r="I7809">
        <f t="shared" si="363"/>
        <v>1.4485294413123824</v>
      </c>
      <c r="J7809">
        <f t="shared" si="364"/>
        <v>1.3391221593998479</v>
      </c>
      <c r="K7809" s="3">
        <f t="shared" si="365"/>
        <v>0.10940728191253446</v>
      </c>
    </row>
    <row r="7810" spans="1:11" x14ac:dyDescent="0.25">
      <c r="A7810">
        <v>7809</v>
      </c>
      <c r="B7810" t="s">
        <v>4504</v>
      </c>
      <c r="C7810">
        <v>12.63</v>
      </c>
      <c r="D7810">
        <v>92.45</v>
      </c>
      <c r="E7810">
        <v>11.45</v>
      </c>
      <c r="I7810">
        <f t="shared" ref="I7810:I7873" si="366">0.6108*EXP((17.27*C7810)/(C7810+237.3))</f>
        <v>1.4619030667193333</v>
      </c>
      <c r="J7810">
        <f t="shared" ref="J7810:J7873" si="367">0.6108*EXP((17.27*E7810)/(E7810+237.3))</f>
        <v>1.3525003599563301</v>
      </c>
      <c r="K7810" s="3">
        <f t="shared" ref="K7810:K7873" si="368">I7810-J7810</f>
        <v>0.10940270676300323</v>
      </c>
    </row>
    <row r="7811" spans="1:11" x14ac:dyDescent="0.25">
      <c r="A7811">
        <v>7810</v>
      </c>
      <c r="B7811" t="s">
        <v>4505</v>
      </c>
      <c r="C7811">
        <v>12.9</v>
      </c>
      <c r="D7811">
        <v>92.5</v>
      </c>
      <c r="E7811">
        <v>11.73</v>
      </c>
      <c r="I7811">
        <f t="shared" si="366"/>
        <v>1.4880015210641748</v>
      </c>
      <c r="J7811">
        <f t="shared" si="367"/>
        <v>1.3777874799875967</v>
      </c>
      <c r="K7811" s="3">
        <f t="shared" si="368"/>
        <v>0.11021404107657817</v>
      </c>
    </row>
    <row r="7812" spans="1:11" x14ac:dyDescent="0.25">
      <c r="A7812">
        <v>7811</v>
      </c>
      <c r="B7812" t="s">
        <v>4506</v>
      </c>
      <c r="C7812">
        <v>13.07</v>
      </c>
      <c r="D7812">
        <v>92.21</v>
      </c>
      <c r="E7812">
        <v>11.85</v>
      </c>
      <c r="I7812">
        <f t="shared" si="366"/>
        <v>1.5046429284549914</v>
      </c>
      <c r="J7812">
        <f t="shared" si="367"/>
        <v>1.3887513344053244</v>
      </c>
      <c r="K7812" s="3">
        <f t="shared" si="368"/>
        <v>0.11589159404966698</v>
      </c>
    </row>
    <row r="7813" spans="1:11" x14ac:dyDescent="0.25">
      <c r="A7813">
        <v>7812</v>
      </c>
      <c r="B7813" t="s">
        <v>4507</v>
      </c>
      <c r="C7813">
        <v>13.3</v>
      </c>
      <c r="D7813">
        <v>92.47</v>
      </c>
      <c r="E7813">
        <v>12.12</v>
      </c>
      <c r="I7813">
        <f t="shared" si="366"/>
        <v>1.5274177129026663</v>
      </c>
      <c r="J7813">
        <f t="shared" si="367"/>
        <v>1.4137006353662969</v>
      </c>
      <c r="K7813" s="3">
        <f t="shared" si="368"/>
        <v>0.11371707753636939</v>
      </c>
    </row>
    <row r="7814" spans="1:11" x14ac:dyDescent="0.25">
      <c r="A7814">
        <v>7813</v>
      </c>
      <c r="B7814" t="s">
        <v>4508</v>
      </c>
      <c r="C7814">
        <v>13.52</v>
      </c>
      <c r="D7814">
        <v>92.53</v>
      </c>
      <c r="E7814">
        <v>12.35</v>
      </c>
      <c r="I7814">
        <f t="shared" si="366"/>
        <v>1.5494848415506739</v>
      </c>
      <c r="J7814">
        <f t="shared" si="367"/>
        <v>1.4352633650980335</v>
      </c>
      <c r="K7814" s="3">
        <f t="shared" si="368"/>
        <v>0.11422147645264036</v>
      </c>
    </row>
    <row r="7815" spans="1:11" x14ac:dyDescent="0.25">
      <c r="A7815">
        <v>7814</v>
      </c>
      <c r="B7815" t="s">
        <v>4509</v>
      </c>
      <c r="C7815">
        <v>13.71</v>
      </c>
      <c r="D7815">
        <v>92.08</v>
      </c>
      <c r="E7815">
        <v>12.47</v>
      </c>
      <c r="I7815">
        <f t="shared" si="366"/>
        <v>1.5687674690154461</v>
      </c>
      <c r="J7815">
        <f t="shared" si="367"/>
        <v>1.4466277201667075</v>
      </c>
      <c r="K7815" s="3">
        <f t="shared" si="368"/>
        <v>0.12213974884873857</v>
      </c>
    </row>
    <row r="7816" spans="1:11" x14ac:dyDescent="0.25">
      <c r="A7816">
        <v>7815</v>
      </c>
      <c r="B7816" t="s">
        <v>4510</v>
      </c>
      <c r="C7816">
        <v>13.86</v>
      </c>
      <c r="D7816">
        <v>91.24</v>
      </c>
      <c r="E7816">
        <v>12.48</v>
      </c>
      <c r="I7816">
        <f t="shared" si="366"/>
        <v>1.5841390129071271</v>
      </c>
      <c r="J7816">
        <f t="shared" si="367"/>
        <v>1.447578306514945</v>
      </c>
      <c r="K7816" s="3">
        <f t="shared" si="368"/>
        <v>0.1365607063921821</v>
      </c>
    </row>
    <row r="7817" spans="1:11" x14ac:dyDescent="0.25">
      <c r="A7817">
        <v>7816</v>
      </c>
      <c r="B7817" t="s">
        <v>4511</v>
      </c>
      <c r="C7817">
        <v>14.41</v>
      </c>
      <c r="D7817">
        <v>89.97</v>
      </c>
      <c r="E7817">
        <v>12.8</v>
      </c>
      <c r="I7817">
        <f t="shared" si="366"/>
        <v>1.6416379962791174</v>
      </c>
      <c r="J7817">
        <f t="shared" si="367"/>
        <v>1.4782881252432811</v>
      </c>
      <c r="K7817" s="3">
        <f t="shared" si="368"/>
        <v>0.16334987103583631</v>
      </c>
    </row>
    <row r="7818" spans="1:11" x14ac:dyDescent="0.25">
      <c r="A7818">
        <v>7817</v>
      </c>
      <c r="B7818" t="s">
        <v>4512</v>
      </c>
      <c r="C7818">
        <v>14.64</v>
      </c>
      <c r="D7818">
        <v>88.97</v>
      </c>
      <c r="E7818">
        <v>12.85</v>
      </c>
      <c r="I7818">
        <f t="shared" si="366"/>
        <v>1.6662206788113836</v>
      </c>
      <c r="J7818">
        <f t="shared" si="367"/>
        <v>1.4831378420299401</v>
      </c>
      <c r="K7818" s="3">
        <f t="shared" si="368"/>
        <v>0.18308283678144344</v>
      </c>
    </row>
    <row r="7819" spans="1:11" x14ac:dyDescent="0.25">
      <c r="A7819">
        <v>7818</v>
      </c>
      <c r="B7819" t="s">
        <v>4513</v>
      </c>
      <c r="C7819">
        <v>14.84</v>
      </c>
      <c r="D7819">
        <v>88.99</v>
      </c>
      <c r="E7819">
        <v>13.06</v>
      </c>
      <c r="I7819">
        <f t="shared" si="366"/>
        <v>1.6878587487444097</v>
      </c>
      <c r="J7819">
        <f t="shared" si="367"/>
        <v>1.5036595191132556</v>
      </c>
      <c r="K7819" s="3">
        <f t="shared" si="368"/>
        <v>0.18419922963115409</v>
      </c>
    </row>
    <row r="7820" spans="1:11" x14ac:dyDescent="0.25">
      <c r="A7820">
        <v>7819</v>
      </c>
      <c r="B7820" t="s">
        <v>4514</v>
      </c>
      <c r="C7820">
        <v>15.53</v>
      </c>
      <c r="D7820">
        <v>88.15</v>
      </c>
      <c r="E7820">
        <v>13.59</v>
      </c>
      <c r="I7820">
        <f t="shared" si="366"/>
        <v>1.764413590746845</v>
      </c>
      <c r="J7820">
        <f t="shared" si="367"/>
        <v>1.5565646290344208</v>
      </c>
      <c r="K7820" s="3">
        <f t="shared" si="368"/>
        <v>0.20784896171242417</v>
      </c>
    </row>
    <row r="7821" spans="1:11" x14ac:dyDescent="0.25">
      <c r="A7821">
        <v>7820</v>
      </c>
      <c r="B7821" t="s">
        <v>4515</v>
      </c>
      <c r="C7821">
        <v>16.170000000000002</v>
      </c>
      <c r="D7821">
        <v>87.25</v>
      </c>
      <c r="E7821">
        <v>14.07</v>
      </c>
      <c r="I7821">
        <f t="shared" si="366"/>
        <v>1.8381246873386414</v>
      </c>
      <c r="J7821">
        <f t="shared" si="367"/>
        <v>1.6058811464027589</v>
      </c>
      <c r="K7821" s="3">
        <f t="shared" si="368"/>
        <v>0.23224354093588251</v>
      </c>
    </row>
    <row r="7822" spans="1:11" x14ac:dyDescent="0.25">
      <c r="A7822">
        <v>7821</v>
      </c>
      <c r="B7822" t="s">
        <v>4516</v>
      </c>
      <c r="C7822">
        <v>17.09</v>
      </c>
      <c r="D7822">
        <v>83.5</v>
      </c>
      <c r="E7822">
        <v>14.29</v>
      </c>
      <c r="I7822">
        <f t="shared" si="366"/>
        <v>1.9488087955046201</v>
      </c>
      <c r="J7822">
        <f t="shared" si="367"/>
        <v>1.6289389918229764</v>
      </c>
      <c r="K7822" s="3">
        <f t="shared" si="368"/>
        <v>0.31986980368164364</v>
      </c>
    </row>
    <row r="7823" spans="1:11" x14ac:dyDescent="0.25">
      <c r="A7823">
        <v>7822</v>
      </c>
      <c r="B7823" t="s">
        <v>4517</v>
      </c>
      <c r="C7823">
        <v>18.059999999999999</v>
      </c>
      <c r="D7823">
        <v>83.4</v>
      </c>
      <c r="E7823">
        <v>15.22</v>
      </c>
      <c r="I7823">
        <f t="shared" si="366"/>
        <v>2.0717886590729737</v>
      </c>
      <c r="J7823">
        <f t="shared" si="367"/>
        <v>1.7296508532174582</v>
      </c>
      <c r="K7823" s="3">
        <f t="shared" si="368"/>
        <v>0.34213780585551556</v>
      </c>
    </row>
    <row r="7824" spans="1:11" x14ac:dyDescent="0.25">
      <c r="A7824">
        <v>7823</v>
      </c>
      <c r="B7824" t="s">
        <v>4518</v>
      </c>
      <c r="C7824">
        <v>18.54</v>
      </c>
      <c r="D7824">
        <v>78.17</v>
      </c>
      <c r="E7824">
        <v>14.68</v>
      </c>
      <c r="I7824">
        <f t="shared" si="366"/>
        <v>2.1351187550243726</v>
      </c>
      <c r="J7824">
        <f t="shared" si="367"/>
        <v>1.6705287237498265</v>
      </c>
      <c r="K7824" s="3">
        <f t="shared" si="368"/>
        <v>0.46459003127454612</v>
      </c>
    </row>
    <row r="7825" spans="1:11" x14ac:dyDescent="0.25">
      <c r="A7825">
        <v>7824</v>
      </c>
      <c r="B7825" t="s">
        <v>4519</v>
      </c>
      <c r="C7825">
        <v>18.87</v>
      </c>
      <c r="D7825">
        <v>77.44</v>
      </c>
      <c r="E7825">
        <v>14.86</v>
      </c>
      <c r="I7825">
        <f t="shared" si="366"/>
        <v>2.179634936495142</v>
      </c>
      <c r="J7825">
        <f t="shared" si="367"/>
        <v>1.6900360483348649</v>
      </c>
      <c r="K7825" s="3">
        <f t="shared" si="368"/>
        <v>0.48959888816027708</v>
      </c>
    </row>
    <row r="7826" spans="1:11" x14ac:dyDescent="0.25">
      <c r="A7826">
        <v>7825</v>
      </c>
      <c r="B7826" t="s">
        <v>4520</v>
      </c>
      <c r="C7826">
        <v>19.2</v>
      </c>
      <c r="D7826">
        <v>75.75</v>
      </c>
      <c r="E7826">
        <v>14.83</v>
      </c>
      <c r="I7826">
        <f t="shared" si="366"/>
        <v>2.2249611183378328</v>
      </c>
      <c r="J7826">
        <f t="shared" si="367"/>
        <v>1.6867710217009872</v>
      </c>
      <c r="K7826" s="3">
        <f t="shared" si="368"/>
        <v>0.53819009663684558</v>
      </c>
    </row>
    <row r="7827" spans="1:11" x14ac:dyDescent="0.25">
      <c r="A7827">
        <v>7826</v>
      </c>
      <c r="B7827" t="s">
        <v>4521</v>
      </c>
      <c r="C7827">
        <v>19.559999999999999</v>
      </c>
      <c r="D7827">
        <v>77.08</v>
      </c>
      <c r="E7827">
        <v>15.45</v>
      </c>
      <c r="I7827">
        <f t="shared" si="366"/>
        <v>2.27534629284676</v>
      </c>
      <c r="J7827">
        <f t="shared" si="367"/>
        <v>1.7553844361500224</v>
      </c>
      <c r="K7827" s="3">
        <f t="shared" si="368"/>
        <v>0.51996185669673767</v>
      </c>
    </row>
    <row r="7828" spans="1:11" x14ac:dyDescent="0.25">
      <c r="A7828">
        <v>7827</v>
      </c>
      <c r="B7828" t="s">
        <v>4522</v>
      </c>
      <c r="C7828">
        <v>19.920000000000002</v>
      </c>
      <c r="D7828">
        <v>75.239999999999995</v>
      </c>
      <c r="E7828">
        <v>15.43</v>
      </c>
      <c r="I7828">
        <f t="shared" si="366"/>
        <v>2.3267266143774852</v>
      </c>
      <c r="J7828">
        <f t="shared" si="367"/>
        <v>1.7531334866383526</v>
      </c>
      <c r="K7828" s="3">
        <f t="shared" si="368"/>
        <v>0.57359312773913262</v>
      </c>
    </row>
    <row r="7829" spans="1:11" x14ac:dyDescent="0.25">
      <c r="A7829">
        <v>7828</v>
      </c>
      <c r="B7829" t="s">
        <v>4523</v>
      </c>
      <c r="C7829">
        <v>20.37</v>
      </c>
      <c r="D7829">
        <v>71.599999999999994</v>
      </c>
      <c r="E7829">
        <v>15.09</v>
      </c>
      <c r="I7829">
        <f t="shared" si="366"/>
        <v>2.3923767263889544</v>
      </c>
      <c r="J7829">
        <f t="shared" si="367"/>
        <v>1.7152525925046267</v>
      </c>
      <c r="K7829" s="3">
        <f t="shared" si="368"/>
        <v>0.67712413388432768</v>
      </c>
    </row>
    <row r="7830" spans="1:11" x14ac:dyDescent="0.25">
      <c r="A7830">
        <v>7829</v>
      </c>
      <c r="B7830" t="s">
        <v>4524</v>
      </c>
      <c r="C7830">
        <v>20.95</v>
      </c>
      <c r="D7830">
        <v>68.14</v>
      </c>
      <c r="E7830">
        <v>14.88</v>
      </c>
      <c r="I7830">
        <f t="shared" si="366"/>
        <v>2.4793774934997792</v>
      </c>
      <c r="J7830">
        <f t="shared" si="367"/>
        <v>1.6922158105676843</v>
      </c>
      <c r="K7830" s="3">
        <f t="shared" si="368"/>
        <v>0.78716168293209487</v>
      </c>
    </row>
    <row r="7831" spans="1:11" x14ac:dyDescent="0.25">
      <c r="A7831">
        <v>7830</v>
      </c>
      <c r="B7831" t="s">
        <v>4525</v>
      </c>
      <c r="C7831">
        <v>21.55</v>
      </c>
      <c r="D7831">
        <v>69.010000000000005</v>
      </c>
      <c r="E7831">
        <v>15.65</v>
      </c>
      <c r="I7831">
        <f t="shared" si="366"/>
        <v>2.5722757142526742</v>
      </c>
      <c r="J7831">
        <f t="shared" si="367"/>
        <v>1.7780336591807981</v>
      </c>
      <c r="K7831" s="3">
        <f t="shared" si="368"/>
        <v>0.79424205507187606</v>
      </c>
    </row>
    <row r="7832" spans="1:11" x14ac:dyDescent="0.25">
      <c r="A7832">
        <v>7831</v>
      </c>
      <c r="B7832" t="s">
        <v>4526</v>
      </c>
      <c r="C7832">
        <v>22.19</v>
      </c>
      <c r="D7832">
        <v>67.98</v>
      </c>
      <c r="E7832">
        <v>16.02</v>
      </c>
      <c r="I7832">
        <f t="shared" si="366"/>
        <v>2.6747053377766221</v>
      </c>
      <c r="J7832">
        <f t="shared" si="367"/>
        <v>1.8206107823857209</v>
      </c>
      <c r="K7832" s="3">
        <f t="shared" si="368"/>
        <v>0.85409455539090118</v>
      </c>
    </row>
    <row r="7833" spans="1:11" x14ac:dyDescent="0.25">
      <c r="A7833">
        <v>7832</v>
      </c>
      <c r="B7833" t="s">
        <v>4527</v>
      </c>
      <c r="C7833">
        <v>22.65</v>
      </c>
      <c r="D7833">
        <v>64.739999999999995</v>
      </c>
      <c r="E7833">
        <v>15.69</v>
      </c>
      <c r="I7833">
        <f t="shared" si="366"/>
        <v>2.7505100464429004</v>
      </c>
      <c r="J7833">
        <f t="shared" si="367"/>
        <v>1.7825941162367458</v>
      </c>
      <c r="K7833" s="3">
        <f t="shared" si="368"/>
        <v>0.96791593020615463</v>
      </c>
    </row>
    <row r="7834" spans="1:11" x14ac:dyDescent="0.25">
      <c r="A7834">
        <v>7833</v>
      </c>
      <c r="B7834" t="s">
        <v>4528</v>
      </c>
      <c r="C7834">
        <v>23.17</v>
      </c>
      <c r="D7834">
        <v>62.34</v>
      </c>
      <c r="E7834">
        <v>15.6</v>
      </c>
      <c r="I7834">
        <f t="shared" si="366"/>
        <v>2.8384551055833382</v>
      </c>
      <c r="J7834">
        <f t="shared" si="367"/>
        <v>1.7723474716742158</v>
      </c>
      <c r="K7834" s="3">
        <f t="shared" si="368"/>
        <v>1.0661076339091224</v>
      </c>
    </row>
    <row r="7835" spans="1:11" x14ac:dyDescent="0.25">
      <c r="A7835">
        <v>7834</v>
      </c>
      <c r="B7835" t="s">
        <v>4529</v>
      </c>
      <c r="C7835">
        <v>23.84</v>
      </c>
      <c r="D7835">
        <v>60.53</v>
      </c>
      <c r="E7835">
        <v>15.76</v>
      </c>
      <c r="I7835">
        <f t="shared" si="366"/>
        <v>2.9553810847400408</v>
      </c>
      <c r="J7835">
        <f t="shared" si="367"/>
        <v>1.7905995910450601</v>
      </c>
      <c r="K7835" s="3">
        <f t="shared" si="368"/>
        <v>1.1647814936949807</v>
      </c>
    </row>
    <row r="7836" spans="1:11" x14ac:dyDescent="0.25">
      <c r="A7836">
        <v>7835</v>
      </c>
      <c r="B7836" t="s">
        <v>4530</v>
      </c>
      <c r="C7836">
        <v>23.98</v>
      </c>
      <c r="D7836">
        <v>60.03</v>
      </c>
      <c r="E7836">
        <v>15.77</v>
      </c>
      <c r="I7836">
        <f t="shared" si="366"/>
        <v>2.9803373320048636</v>
      </c>
      <c r="J7836">
        <f t="shared" si="367"/>
        <v>1.7917457988260097</v>
      </c>
      <c r="K7836" s="3">
        <f t="shared" si="368"/>
        <v>1.1885915331788539</v>
      </c>
    </row>
    <row r="7837" spans="1:11" x14ac:dyDescent="0.25">
      <c r="A7837">
        <v>7836</v>
      </c>
      <c r="B7837" t="s">
        <v>4531</v>
      </c>
      <c r="C7837">
        <v>24.04</v>
      </c>
      <c r="D7837">
        <v>61.49</v>
      </c>
      <c r="E7837">
        <v>16.2</v>
      </c>
      <c r="I7837">
        <f t="shared" si="366"/>
        <v>2.9910890258120841</v>
      </c>
      <c r="J7837">
        <f t="shared" si="367"/>
        <v>1.841645130417793</v>
      </c>
      <c r="K7837" s="3">
        <f t="shared" si="368"/>
        <v>1.1494438953942911</v>
      </c>
    </row>
    <row r="7838" spans="1:11" x14ac:dyDescent="0.25">
      <c r="A7838">
        <v>7837</v>
      </c>
      <c r="B7838" t="s">
        <v>4532</v>
      </c>
      <c r="C7838">
        <v>24.13</v>
      </c>
      <c r="D7838">
        <v>58.84</v>
      </c>
      <c r="E7838">
        <v>15.59</v>
      </c>
      <c r="I7838">
        <f t="shared" si="366"/>
        <v>3.0072800158955513</v>
      </c>
      <c r="J7838">
        <f t="shared" si="367"/>
        <v>1.7712121489681465</v>
      </c>
      <c r="K7838" s="3">
        <f t="shared" si="368"/>
        <v>1.2360678669274048</v>
      </c>
    </row>
    <row r="7839" spans="1:11" x14ac:dyDescent="0.25">
      <c r="A7839">
        <v>7838</v>
      </c>
      <c r="B7839" t="s">
        <v>4533</v>
      </c>
      <c r="C7839">
        <v>24.11</v>
      </c>
      <c r="D7839">
        <v>60.05</v>
      </c>
      <c r="E7839">
        <v>15.89</v>
      </c>
      <c r="I7839">
        <f t="shared" si="366"/>
        <v>3.0036754255735421</v>
      </c>
      <c r="J7839">
        <f t="shared" si="367"/>
        <v>1.8055505376914258</v>
      </c>
      <c r="K7839" s="3">
        <f t="shared" si="368"/>
        <v>1.1981248878821162</v>
      </c>
    </row>
    <row r="7840" spans="1:11" x14ac:dyDescent="0.25">
      <c r="A7840">
        <v>7839</v>
      </c>
      <c r="B7840" t="s">
        <v>4534</v>
      </c>
      <c r="C7840">
        <v>24.29</v>
      </c>
      <c r="D7840">
        <v>57.59</v>
      </c>
      <c r="E7840">
        <v>15.41</v>
      </c>
      <c r="I7840">
        <f t="shared" si="366"/>
        <v>3.0362528555924286</v>
      </c>
      <c r="J7840">
        <f t="shared" si="367"/>
        <v>1.7508850679403625</v>
      </c>
      <c r="K7840" s="3">
        <f t="shared" si="368"/>
        <v>1.2853677876520662</v>
      </c>
    </row>
    <row r="7841" spans="1:11" x14ac:dyDescent="0.25">
      <c r="A7841">
        <v>7840</v>
      </c>
      <c r="B7841" t="s">
        <v>4535</v>
      </c>
      <c r="C7841">
        <v>24.43</v>
      </c>
      <c r="D7841">
        <v>57.43</v>
      </c>
      <c r="E7841">
        <v>15.49</v>
      </c>
      <c r="I7841">
        <f t="shared" si="366"/>
        <v>3.0618035299551445</v>
      </c>
      <c r="J7841">
        <f t="shared" si="367"/>
        <v>1.7598939372933469</v>
      </c>
      <c r="K7841" s="3">
        <f t="shared" si="368"/>
        <v>1.3019095926617976</v>
      </c>
    </row>
    <row r="7842" spans="1:11" x14ac:dyDescent="0.25">
      <c r="A7842">
        <v>7841</v>
      </c>
      <c r="B7842" t="s">
        <v>4536</v>
      </c>
      <c r="C7842">
        <v>24.72</v>
      </c>
      <c r="D7842">
        <v>60</v>
      </c>
      <c r="E7842">
        <v>16.45</v>
      </c>
      <c r="I7842">
        <f t="shared" si="366"/>
        <v>3.1153272210445753</v>
      </c>
      <c r="J7842">
        <f t="shared" si="367"/>
        <v>1.8712126715615796</v>
      </c>
      <c r="K7842" s="3">
        <f t="shared" si="368"/>
        <v>1.2441145494829957</v>
      </c>
    </row>
    <row r="7843" spans="1:11" x14ac:dyDescent="0.25">
      <c r="A7843">
        <v>7842</v>
      </c>
      <c r="B7843" t="s">
        <v>4537</v>
      </c>
      <c r="C7843">
        <v>24.95</v>
      </c>
      <c r="D7843">
        <v>53.74</v>
      </c>
      <c r="E7843">
        <v>14.95</v>
      </c>
      <c r="I7843">
        <f t="shared" si="366"/>
        <v>3.1583554743603011</v>
      </c>
      <c r="J7843">
        <f t="shared" si="367"/>
        <v>1.6998644058764301</v>
      </c>
      <c r="K7843" s="3">
        <f t="shared" si="368"/>
        <v>1.458491068483871</v>
      </c>
    </row>
    <row r="7844" spans="1:11" x14ac:dyDescent="0.25">
      <c r="A7844">
        <v>7843</v>
      </c>
      <c r="B7844" t="s">
        <v>4538</v>
      </c>
      <c r="C7844">
        <v>25.23</v>
      </c>
      <c r="D7844">
        <v>54.85</v>
      </c>
      <c r="E7844">
        <v>15.53</v>
      </c>
      <c r="I7844">
        <f t="shared" si="366"/>
        <v>3.2114364465575429</v>
      </c>
      <c r="J7844">
        <f t="shared" si="367"/>
        <v>1.764413590746845</v>
      </c>
      <c r="K7844" s="3">
        <f t="shared" si="368"/>
        <v>1.4470228558106979</v>
      </c>
    </row>
    <row r="7845" spans="1:11" x14ac:dyDescent="0.25">
      <c r="A7845">
        <v>7844</v>
      </c>
      <c r="B7845" t="s">
        <v>4539</v>
      </c>
      <c r="C7845">
        <v>25.57</v>
      </c>
      <c r="D7845">
        <v>52.82</v>
      </c>
      <c r="E7845">
        <v>15.25</v>
      </c>
      <c r="I7845">
        <f t="shared" si="366"/>
        <v>3.2769362608893373</v>
      </c>
      <c r="J7845">
        <f t="shared" si="367"/>
        <v>1.7329885379496337</v>
      </c>
      <c r="K7845" s="3">
        <f t="shared" si="368"/>
        <v>1.5439477229397036</v>
      </c>
    </row>
    <row r="7846" spans="1:11" x14ac:dyDescent="0.25">
      <c r="A7846">
        <v>7845</v>
      </c>
      <c r="B7846" t="s">
        <v>4540</v>
      </c>
      <c r="C7846">
        <v>25.9</v>
      </c>
      <c r="D7846">
        <v>52.79</v>
      </c>
      <c r="E7846">
        <v>15.54</v>
      </c>
      <c r="I7846">
        <f t="shared" si="366"/>
        <v>3.3416202151479171</v>
      </c>
      <c r="J7846">
        <f t="shared" si="367"/>
        <v>1.7655450926822065</v>
      </c>
      <c r="K7846" s="3">
        <f t="shared" si="368"/>
        <v>1.5760751224657106</v>
      </c>
    </row>
    <row r="7847" spans="1:11" x14ac:dyDescent="0.25">
      <c r="A7847">
        <v>7846</v>
      </c>
      <c r="B7847" t="s">
        <v>4541</v>
      </c>
      <c r="C7847">
        <v>26.04</v>
      </c>
      <c r="D7847">
        <v>52.26</v>
      </c>
      <c r="E7847">
        <v>15.52</v>
      </c>
      <c r="I7847">
        <f t="shared" si="366"/>
        <v>3.3693963126586519</v>
      </c>
      <c r="J7847">
        <f t="shared" si="367"/>
        <v>1.7632827245436182</v>
      </c>
      <c r="K7847" s="3">
        <f t="shared" si="368"/>
        <v>1.6061135881150337</v>
      </c>
    </row>
    <row r="7848" spans="1:11" x14ac:dyDescent="0.25">
      <c r="A7848">
        <v>7847</v>
      </c>
      <c r="B7848" t="s">
        <v>4542</v>
      </c>
      <c r="C7848">
        <v>26.62</v>
      </c>
      <c r="D7848">
        <v>50.2</v>
      </c>
      <c r="E7848">
        <v>15.42</v>
      </c>
      <c r="I7848">
        <f t="shared" si="366"/>
        <v>3.48662359077227</v>
      </c>
      <c r="J7848">
        <f t="shared" si="367"/>
        <v>1.7520089610887799</v>
      </c>
      <c r="K7848" s="3">
        <f t="shared" si="368"/>
        <v>1.7346146296834901</v>
      </c>
    </row>
    <row r="7849" spans="1:11" x14ac:dyDescent="0.25">
      <c r="A7849">
        <v>7848</v>
      </c>
      <c r="B7849" t="s">
        <v>4543</v>
      </c>
      <c r="C7849">
        <v>26.89</v>
      </c>
      <c r="D7849">
        <v>50.81</v>
      </c>
      <c r="E7849">
        <v>15.86</v>
      </c>
      <c r="I7849">
        <f t="shared" si="366"/>
        <v>3.542396181346346</v>
      </c>
      <c r="J7849">
        <f t="shared" si="367"/>
        <v>1.8020906428312817</v>
      </c>
      <c r="K7849" s="3">
        <f t="shared" si="368"/>
        <v>1.7403055385150643</v>
      </c>
    </row>
    <row r="7850" spans="1:11" x14ac:dyDescent="0.25">
      <c r="A7850">
        <v>7849</v>
      </c>
      <c r="B7850" t="s">
        <v>4544</v>
      </c>
      <c r="C7850">
        <v>27.34</v>
      </c>
      <c r="D7850">
        <v>52.42</v>
      </c>
      <c r="E7850">
        <v>16.760000000000002</v>
      </c>
      <c r="I7850">
        <f t="shared" si="366"/>
        <v>3.6370783531336133</v>
      </c>
      <c r="J7850">
        <f t="shared" si="367"/>
        <v>1.9084534554069001</v>
      </c>
      <c r="K7850" s="3">
        <f t="shared" si="368"/>
        <v>1.7286248977267131</v>
      </c>
    </row>
    <row r="7851" spans="1:11" x14ac:dyDescent="0.25">
      <c r="A7851">
        <v>7850</v>
      </c>
      <c r="B7851" t="s">
        <v>4545</v>
      </c>
      <c r="C7851">
        <v>27.51</v>
      </c>
      <c r="D7851">
        <v>46.55</v>
      </c>
      <c r="E7851">
        <v>15.06</v>
      </c>
      <c r="I7851">
        <f t="shared" si="366"/>
        <v>3.6734164626068044</v>
      </c>
      <c r="J7851">
        <f t="shared" si="367"/>
        <v>1.7119448806741242</v>
      </c>
      <c r="K7851" s="3">
        <f t="shared" si="368"/>
        <v>1.9614715819326802</v>
      </c>
    </row>
    <row r="7852" spans="1:11" x14ac:dyDescent="0.25">
      <c r="A7852">
        <v>7851</v>
      </c>
      <c r="B7852" t="s">
        <v>4546</v>
      </c>
      <c r="C7852">
        <v>26.94</v>
      </c>
      <c r="D7852">
        <v>46.02</v>
      </c>
      <c r="E7852">
        <v>14.36</v>
      </c>
      <c r="I7852">
        <f t="shared" si="366"/>
        <v>3.5528092759263403</v>
      </c>
      <c r="J7852">
        <f t="shared" si="367"/>
        <v>1.6363362300024635</v>
      </c>
      <c r="K7852" s="3">
        <f t="shared" si="368"/>
        <v>1.9164730459238768</v>
      </c>
    </row>
    <row r="7853" spans="1:11" x14ac:dyDescent="0.25">
      <c r="A7853">
        <v>7852</v>
      </c>
      <c r="B7853" t="s">
        <v>4547</v>
      </c>
      <c r="C7853">
        <v>26.4</v>
      </c>
      <c r="D7853">
        <v>46.68</v>
      </c>
      <c r="E7853">
        <v>14.1</v>
      </c>
      <c r="I7853">
        <f t="shared" si="366"/>
        <v>3.4417464345283828</v>
      </c>
      <c r="J7853">
        <f t="shared" si="367"/>
        <v>1.6090084391753954</v>
      </c>
      <c r="K7853" s="3">
        <f t="shared" si="368"/>
        <v>1.8327379953529874</v>
      </c>
    </row>
    <row r="7854" spans="1:11" x14ac:dyDescent="0.25">
      <c r="A7854">
        <v>7853</v>
      </c>
      <c r="B7854" t="s">
        <v>4548</v>
      </c>
      <c r="C7854">
        <v>26.43</v>
      </c>
      <c r="D7854">
        <v>47.36</v>
      </c>
      <c r="E7854">
        <v>14.35</v>
      </c>
      <c r="I7854">
        <f t="shared" si="366"/>
        <v>3.4478362547801518</v>
      </c>
      <c r="J7854">
        <f t="shared" si="367"/>
        <v>1.6352776809588365</v>
      </c>
      <c r="K7854" s="3">
        <f t="shared" si="368"/>
        <v>1.8125585738213152</v>
      </c>
    </row>
    <row r="7855" spans="1:11" x14ac:dyDescent="0.25">
      <c r="A7855">
        <v>7854</v>
      </c>
      <c r="B7855" t="s">
        <v>4549</v>
      </c>
      <c r="C7855">
        <v>26.36</v>
      </c>
      <c r="D7855">
        <v>50.38</v>
      </c>
      <c r="E7855">
        <v>15.24</v>
      </c>
      <c r="I7855">
        <f t="shared" si="366"/>
        <v>3.4336412541408845</v>
      </c>
      <c r="J7855">
        <f t="shared" si="367"/>
        <v>1.7318753494914763</v>
      </c>
      <c r="K7855" s="3">
        <f t="shared" si="368"/>
        <v>1.7017659046494082</v>
      </c>
    </row>
    <row r="7856" spans="1:11" x14ac:dyDescent="0.25">
      <c r="A7856">
        <v>7855</v>
      </c>
      <c r="B7856" t="s">
        <v>4550</v>
      </c>
      <c r="C7856">
        <v>26.76</v>
      </c>
      <c r="D7856">
        <v>47.96</v>
      </c>
      <c r="E7856">
        <v>14.84</v>
      </c>
      <c r="I7856">
        <f t="shared" si="366"/>
        <v>3.5154464587554912</v>
      </c>
      <c r="J7856">
        <f t="shared" si="367"/>
        <v>1.6878587487444097</v>
      </c>
      <c r="K7856" s="3">
        <f t="shared" si="368"/>
        <v>1.8275877100110816</v>
      </c>
    </row>
    <row r="7857" spans="1:11" x14ac:dyDescent="0.25">
      <c r="A7857">
        <v>7856</v>
      </c>
      <c r="B7857" t="s">
        <v>4551</v>
      </c>
      <c r="C7857">
        <v>27.11</v>
      </c>
      <c r="D7857">
        <v>49.58</v>
      </c>
      <c r="E7857">
        <v>15.68</v>
      </c>
      <c r="I7857">
        <f t="shared" si="366"/>
        <v>3.588413501809844</v>
      </c>
      <c r="J7857">
        <f t="shared" si="367"/>
        <v>1.7814530418322028</v>
      </c>
      <c r="K7857" s="3">
        <f t="shared" si="368"/>
        <v>1.8069604599776412</v>
      </c>
    </row>
    <row r="7858" spans="1:11" x14ac:dyDescent="0.25">
      <c r="A7858">
        <v>7857</v>
      </c>
      <c r="B7858" t="s">
        <v>4552</v>
      </c>
      <c r="C7858">
        <v>27.2</v>
      </c>
      <c r="D7858">
        <v>45.62</v>
      </c>
      <c r="E7858">
        <v>14.46</v>
      </c>
      <c r="I7858">
        <f t="shared" si="366"/>
        <v>3.6073883025255133</v>
      </c>
      <c r="J7858">
        <f t="shared" si="367"/>
        <v>1.6469548242762715</v>
      </c>
      <c r="K7858" s="3">
        <f t="shared" si="368"/>
        <v>1.9604334782492419</v>
      </c>
    </row>
    <row r="7859" spans="1:11" x14ac:dyDescent="0.25">
      <c r="A7859">
        <v>7858</v>
      </c>
      <c r="B7859" t="s">
        <v>4553</v>
      </c>
      <c r="C7859">
        <v>26.68</v>
      </c>
      <c r="D7859">
        <v>44.77</v>
      </c>
      <c r="E7859">
        <v>13.7</v>
      </c>
      <c r="I7859">
        <f t="shared" si="366"/>
        <v>3.4989509395372536</v>
      </c>
      <c r="J7859">
        <f t="shared" si="367"/>
        <v>1.5677473692068915</v>
      </c>
      <c r="K7859" s="3">
        <f t="shared" si="368"/>
        <v>1.9312035703303621</v>
      </c>
    </row>
    <row r="7860" spans="1:11" x14ac:dyDescent="0.25">
      <c r="A7860">
        <v>7859</v>
      </c>
      <c r="B7860" t="s">
        <v>4554</v>
      </c>
      <c r="C7860">
        <v>26.43</v>
      </c>
      <c r="D7860">
        <v>45.37</v>
      </c>
      <c r="E7860">
        <v>13.69</v>
      </c>
      <c r="I7860">
        <f t="shared" si="366"/>
        <v>3.4478362547801518</v>
      </c>
      <c r="J7860">
        <f t="shared" si="367"/>
        <v>1.5667278515171184</v>
      </c>
      <c r="K7860" s="3">
        <f t="shared" si="368"/>
        <v>1.8811084032630334</v>
      </c>
    </row>
    <row r="7861" spans="1:11" x14ac:dyDescent="0.25">
      <c r="A7861">
        <v>7860</v>
      </c>
      <c r="B7861" t="s">
        <v>4555</v>
      </c>
      <c r="C7861">
        <v>26.4</v>
      </c>
      <c r="D7861">
        <v>49.88</v>
      </c>
      <c r="E7861">
        <v>15.12</v>
      </c>
      <c r="I7861">
        <f t="shared" si="366"/>
        <v>3.4417464345283828</v>
      </c>
      <c r="J7861">
        <f t="shared" si="367"/>
        <v>1.7185659067676087</v>
      </c>
      <c r="K7861" s="3">
        <f t="shared" si="368"/>
        <v>1.7231805277607741</v>
      </c>
    </row>
    <row r="7862" spans="1:11" x14ac:dyDescent="0.25">
      <c r="A7862">
        <v>7861</v>
      </c>
      <c r="B7862" t="s">
        <v>4556</v>
      </c>
      <c r="C7862">
        <v>26.53</v>
      </c>
      <c r="D7862">
        <v>48.31</v>
      </c>
      <c r="E7862">
        <v>14.74</v>
      </c>
      <c r="I7862">
        <f t="shared" si="366"/>
        <v>3.4682035141632306</v>
      </c>
      <c r="J7862">
        <f t="shared" si="367"/>
        <v>1.6770091077224423</v>
      </c>
      <c r="K7862" s="3">
        <f t="shared" si="368"/>
        <v>1.7911944064407883</v>
      </c>
    </row>
    <row r="7863" spans="1:11" x14ac:dyDescent="0.25">
      <c r="A7863">
        <v>7862</v>
      </c>
      <c r="B7863" t="s">
        <v>4557</v>
      </c>
      <c r="C7863">
        <v>26.49</v>
      </c>
      <c r="D7863">
        <v>48.92</v>
      </c>
      <c r="E7863">
        <v>14.9</v>
      </c>
      <c r="I7863">
        <f t="shared" si="366"/>
        <v>3.4600440664434871</v>
      </c>
      <c r="J7863">
        <f t="shared" si="367"/>
        <v>1.6943980378095331</v>
      </c>
      <c r="K7863" s="3">
        <f t="shared" si="368"/>
        <v>1.7656460286339539</v>
      </c>
    </row>
    <row r="7864" spans="1:11" x14ac:dyDescent="0.25">
      <c r="A7864">
        <v>7863</v>
      </c>
      <c r="B7864" t="s">
        <v>4558</v>
      </c>
      <c r="C7864">
        <v>26.26</v>
      </c>
      <c r="D7864">
        <v>51.98</v>
      </c>
      <c r="E7864">
        <v>15.64</v>
      </c>
      <c r="I7864">
        <f t="shared" si="366"/>
        <v>3.4134510246341008</v>
      </c>
      <c r="J7864">
        <f t="shared" si="367"/>
        <v>1.7768951441342926</v>
      </c>
      <c r="K7864" s="3">
        <f t="shared" si="368"/>
        <v>1.6365558804998082</v>
      </c>
    </row>
    <row r="7865" spans="1:11" x14ac:dyDescent="0.25">
      <c r="A7865">
        <v>7864</v>
      </c>
      <c r="B7865" t="s">
        <v>4559</v>
      </c>
      <c r="C7865">
        <v>26.48</v>
      </c>
      <c r="D7865">
        <v>52.17</v>
      </c>
      <c r="E7865">
        <v>15.89</v>
      </c>
      <c r="I7865">
        <f t="shared" si="366"/>
        <v>3.458006819720282</v>
      </c>
      <c r="J7865">
        <f t="shared" si="367"/>
        <v>1.8055505376914258</v>
      </c>
      <c r="K7865" s="3">
        <f t="shared" si="368"/>
        <v>1.6524562820288562</v>
      </c>
    </row>
    <row r="7866" spans="1:11" x14ac:dyDescent="0.25">
      <c r="A7866">
        <v>7865</v>
      </c>
      <c r="B7866" t="s">
        <v>4560</v>
      </c>
      <c r="C7866">
        <v>26.75</v>
      </c>
      <c r="D7866">
        <v>56.65</v>
      </c>
      <c r="E7866">
        <v>17.440000000000001</v>
      </c>
      <c r="I7866">
        <f t="shared" si="366"/>
        <v>3.5133808210696946</v>
      </c>
      <c r="J7866">
        <f t="shared" si="367"/>
        <v>1.9924247504131092</v>
      </c>
      <c r="K7866" s="3">
        <f t="shared" si="368"/>
        <v>1.5209560706565854</v>
      </c>
    </row>
    <row r="7867" spans="1:11" x14ac:dyDescent="0.25">
      <c r="A7867">
        <v>7866</v>
      </c>
      <c r="B7867" t="s">
        <v>4561</v>
      </c>
      <c r="C7867">
        <v>27.23</v>
      </c>
      <c r="D7867">
        <v>52.38</v>
      </c>
      <c r="E7867">
        <v>16.649999999999999</v>
      </c>
      <c r="I7867">
        <f t="shared" si="366"/>
        <v>3.6137326247536694</v>
      </c>
      <c r="J7867">
        <f t="shared" si="367"/>
        <v>1.8951653375302651</v>
      </c>
      <c r="K7867" s="3">
        <f t="shared" si="368"/>
        <v>1.7185672872234043</v>
      </c>
    </row>
    <row r="7868" spans="1:11" x14ac:dyDescent="0.25">
      <c r="A7868">
        <v>7867</v>
      </c>
      <c r="B7868" t="s">
        <v>4562</v>
      </c>
      <c r="C7868">
        <v>27.84</v>
      </c>
      <c r="D7868">
        <v>48.63</v>
      </c>
      <c r="E7868">
        <v>16.05</v>
      </c>
      <c r="I7868">
        <f t="shared" si="366"/>
        <v>3.7448585091323809</v>
      </c>
      <c r="J7868">
        <f t="shared" si="367"/>
        <v>1.8241018165750786</v>
      </c>
      <c r="K7868" s="3">
        <f t="shared" si="368"/>
        <v>1.9207566925573023</v>
      </c>
    </row>
    <row r="7869" spans="1:11" x14ac:dyDescent="0.25">
      <c r="A7869">
        <v>7868</v>
      </c>
      <c r="B7869" t="s">
        <v>4563</v>
      </c>
      <c r="C7869">
        <v>28.5</v>
      </c>
      <c r="D7869">
        <v>50.42</v>
      </c>
      <c r="E7869">
        <v>17.22</v>
      </c>
      <c r="I7869">
        <f t="shared" si="366"/>
        <v>3.891379531185216</v>
      </c>
      <c r="J7869">
        <f t="shared" si="367"/>
        <v>1.9649103828648702</v>
      </c>
      <c r="K7869" s="3">
        <f t="shared" si="368"/>
        <v>1.9264691483203458</v>
      </c>
    </row>
    <row r="7870" spans="1:11" x14ac:dyDescent="0.25">
      <c r="A7870">
        <v>7869</v>
      </c>
      <c r="B7870" t="s">
        <v>4564</v>
      </c>
      <c r="C7870">
        <v>28.67</v>
      </c>
      <c r="D7870">
        <v>45.26</v>
      </c>
      <c r="E7870">
        <v>15.67</v>
      </c>
      <c r="I7870">
        <f t="shared" si="366"/>
        <v>3.9299181969481256</v>
      </c>
      <c r="J7870">
        <f t="shared" si="367"/>
        <v>1.7803126077247784</v>
      </c>
      <c r="K7870" s="3">
        <f t="shared" si="368"/>
        <v>2.1496055892233472</v>
      </c>
    </row>
    <row r="7871" spans="1:11" x14ac:dyDescent="0.25">
      <c r="A7871">
        <v>7870</v>
      </c>
      <c r="B7871" t="s">
        <v>4565</v>
      </c>
      <c r="C7871">
        <v>28.55</v>
      </c>
      <c r="D7871">
        <v>45.41</v>
      </c>
      <c r="E7871">
        <v>15.62</v>
      </c>
      <c r="I7871">
        <f t="shared" si="366"/>
        <v>3.9026801406195881</v>
      </c>
      <c r="J7871">
        <f t="shared" si="367"/>
        <v>1.7746200309682545</v>
      </c>
      <c r="K7871" s="3">
        <f t="shared" si="368"/>
        <v>2.1280601096513339</v>
      </c>
    </row>
    <row r="7872" spans="1:11" x14ac:dyDescent="0.25">
      <c r="A7872">
        <v>7871</v>
      </c>
      <c r="B7872" t="s">
        <v>4566</v>
      </c>
      <c r="C7872">
        <v>27.93</v>
      </c>
      <c r="D7872">
        <v>45.06</v>
      </c>
      <c r="E7872">
        <v>14.93</v>
      </c>
      <c r="I7872">
        <f t="shared" si="366"/>
        <v>3.7645514015450381</v>
      </c>
      <c r="J7872">
        <f t="shared" si="367"/>
        <v>1.6976760057458251</v>
      </c>
      <c r="K7872" s="3">
        <f t="shared" si="368"/>
        <v>2.066875395799213</v>
      </c>
    </row>
    <row r="7873" spans="1:11" x14ac:dyDescent="0.25">
      <c r="A7873">
        <v>7872</v>
      </c>
      <c r="B7873" t="s">
        <v>4567</v>
      </c>
      <c r="C7873">
        <v>28.01</v>
      </c>
      <c r="D7873">
        <v>44.45</v>
      </c>
      <c r="E7873">
        <v>14.8</v>
      </c>
      <c r="I7873">
        <f t="shared" si="366"/>
        <v>3.7821318171194234</v>
      </c>
      <c r="J7873">
        <f t="shared" si="367"/>
        <v>1.6835115280330897</v>
      </c>
      <c r="K7873" s="3">
        <f t="shared" si="368"/>
        <v>2.0986202890863339</v>
      </c>
    </row>
    <row r="7874" spans="1:11" x14ac:dyDescent="0.25">
      <c r="A7874">
        <v>7873</v>
      </c>
      <c r="B7874" t="s">
        <v>4568</v>
      </c>
      <c r="C7874">
        <v>27.55</v>
      </c>
      <c r="D7874">
        <v>48.56</v>
      </c>
      <c r="E7874">
        <v>15.76</v>
      </c>
      <c r="I7874">
        <f t="shared" ref="I7874:I7937" si="369">0.6108*EXP((17.27*C7874)/(C7874+237.3))</f>
        <v>3.6820124053705694</v>
      </c>
      <c r="J7874">
        <f t="shared" ref="J7874:J7937" si="370">0.6108*EXP((17.27*E7874)/(E7874+237.3))</f>
        <v>1.7905995910450601</v>
      </c>
      <c r="K7874" s="3">
        <f t="shared" ref="K7874:K7937" si="371">I7874-J7874</f>
        <v>1.8914128143255093</v>
      </c>
    </row>
    <row r="7875" spans="1:11" x14ac:dyDescent="0.25">
      <c r="A7875">
        <v>7874</v>
      </c>
      <c r="B7875" t="s">
        <v>4569</v>
      </c>
      <c r="C7875">
        <v>27.36</v>
      </c>
      <c r="D7875">
        <v>48.19</v>
      </c>
      <c r="E7875">
        <v>15.46</v>
      </c>
      <c r="I7875">
        <f t="shared" si="369"/>
        <v>3.6413371122130971</v>
      </c>
      <c r="J7875">
        <f t="shared" si="370"/>
        <v>1.7565108607169366</v>
      </c>
      <c r="K7875" s="3">
        <f t="shared" si="371"/>
        <v>1.8848262514961605</v>
      </c>
    </row>
    <row r="7876" spans="1:11" x14ac:dyDescent="0.25">
      <c r="A7876">
        <v>7875</v>
      </c>
      <c r="B7876" t="s">
        <v>4570</v>
      </c>
      <c r="C7876">
        <v>27.98</v>
      </c>
      <c r="D7876">
        <v>45.32</v>
      </c>
      <c r="E7876">
        <v>15.07</v>
      </c>
      <c r="I7876">
        <f t="shared" si="369"/>
        <v>3.7755308039871522</v>
      </c>
      <c r="J7876">
        <f t="shared" si="370"/>
        <v>1.7130468292889627</v>
      </c>
      <c r="K7876" s="3">
        <f t="shared" si="371"/>
        <v>2.0624839746981896</v>
      </c>
    </row>
    <row r="7877" spans="1:11" x14ac:dyDescent="0.25">
      <c r="A7877">
        <v>7876</v>
      </c>
      <c r="B7877" t="s">
        <v>4571</v>
      </c>
      <c r="C7877">
        <v>28.67</v>
      </c>
      <c r="D7877">
        <v>45.52</v>
      </c>
      <c r="E7877">
        <v>15.76</v>
      </c>
      <c r="I7877">
        <f t="shared" si="369"/>
        <v>3.9299181969481256</v>
      </c>
      <c r="J7877">
        <f t="shared" si="370"/>
        <v>1.7905995910450601</v>
      </c>
      <c r="K7877" s="3">
        <f t="shared" si="371"/>
        <v>2.1393186059030658</v>
      </c>
    </row>
    <row r="7878" spans="1:11" x14ac:dyDescent="0.25">
      <c r="A7878">
        <v>7877</v>
      </c>
      <c r="B7878" t="s">
        <v>4572</v>
      </c>
      <c r="C7878">
        <v>28.85</v>
      </c>
      <c r="D7878">
        <v>44.06</v>
      </c>
      <c r="E7878">
        <v>15.42</v>
      </c>
      <c r="I7878">
        <f t="shared" si="369"/>
        <v>3.971085440905187</v>
      </c>
      <c r="J7878">
        <f t="shared" si="370"/>
        <v>1.7520089610887799</v>
      </c>
      <c r="K7878" s="3">
        <f t="shared" si="371"/>
        <v>2.2190764798164073</v>
      </c>
    </row>
    <row r="7879" spans="1:11" x14ac:dyDescent="0.25">
      <c r="A7879">
        <v>7878</v>
      </c>
      <c r="B7879" t="s">
        <v>4573</v>
      </c>
      <c r="C7879">
        <v>29.01</v>
      </c>
      <c r="D7879">
        <v>41.99</v>
      </c>
      <c r="E7879">
        <v>14.81</v>
      </c>
      <c r="I7879">
        <f t="shared" si="369"/>
        <v>4.0079930368032501</v>
      </c>
      <c r="J7879">
        <f t="shared" si="370"/>
        <v>1.6845974116405884</v>
      </c>
      <c r="K7879" s="3">
        <f t="shared" si="371"/>
        <v>2.3233956251626617</v>
      </c>
    </row>
    <row r="7880" spans="1:11" x14ac:dyDescent="0.25">
      <c r="A7880">
        <v>7879</v>
      </c>
      <c r="B7880" t="s">
        <v>4574</v>
      </c>
      <c r="C7880">
        <v>28.93</v>
      </c>
      <c r="D7880">
        <v>43.41</v>
      </c>
      <c r="E7880">
        <v>15.26</v>
      </c>
      <c r="I7880">
        <f t="shared" si="369"/>
        <v>3.9895021043824697</v>
      </c>
      <c r="J7880">
        <f t="shared" si="370"/>
        <v>1.7341023536887146</v>
      </c>
      <c r="K7880" s="3">
        <f t="shared" si="371"/>
        <v>2.2553997506937549</v>
      </c>
    </row>
    <row r="7881" spans="1:11" x14ac:dyDescent="0.25">
      <c r="A7881">
        <v>7880</v>
      </c>
      <c r="B7881" t="s">
        <v>4575</v>
      </c>
      <c r="C7881">
        <v>28.79</v>
      </c>
      <c r="D7881">
        <v>45.19</v>
      </c>
      <c r="E7881">
        <v>15.76</v>
      </c>
      <c r="I7881">
        <f t="shared" si="369"/>
        <v>3.9573215315138843</v>
      </c>
      <c r="J7881">
        <f t="shared" si="370"/>
        <v>1.7905995910450601</v>
      </c>
      <c r="K7881" s="3">
        <f t="shared" si="371"/>
        <v>2.1667219404688245</v>
      </c>
    </row>
    <row r="7882" spans="1:11" x14ac:dyDescent="0.25">
      <c r="A7882">
        <v>7881</v>
      </c>
      <c r="B7882" t="s">
        <v>4576</v>
      </c>
      <c r="C7882">
        <v>29.15</v>
      </c>
      <c r="D7882">
        <v>42.51</v>
      </c>
      <c r="E7882">
        <v>15.13</v>
      </c>
      <c r="I7882">
        <f t="shared" si="369"/>
        <v>4.0405316343338509</v>
      </c>
      <c r="J7882">
        <f t="shared" si="370"/>
        <v>1.7196715912331433</v>
      </c>
      <c r="K7882" s="3">
        <f t="shared" si="371"/>
        <v>2.3208600431007076</v>
      </c>
    </row>
    <row r="7883" spans="1:11" x14ac:dyDescent="0.25">
      <c r="A7883">
        <v>7882</v>
      </c>
      <c r="B7883" t="s">
        <v>4577</v>
      </c>
      <c r="C7883">
        <v>29.11</v>
      </c>
      <c r="D7883">
        <v>42.26</v>
      </c>
      <c r="E7883">
        <v>15</v>
      </c>
      <c r="I7883">
        <f t="shared" si="369"/>
        <v>4.0312115258880992</v>
      </c>
      <c r="J7883">
        <f t="shared" si="370"/>
        <v>1.7053462321157722</v>
      </c>
      <c r="K7883" s="3">
        <f t="shared" si="371"/>
        <v>2.3258652937723268</v>
      </c>
    </row>
    <row r="7884" spans="1:11" x14ac:dyDescent="0.25">
      <c r="A7884">
        <v>7883</v>
      </c>
      <c r="B7884" t="s">
        <v>4578</v>
      </c>
      <c r="C7884">
        <v>28.99</v>
      </c>
      <c r="D7884">
        <v>46.11</v>
      </c>
      <c r="E7884">
        <v>16.260000000000002</v>
      </c>
      <c r="I7884">
        <f t="shared" si="369"/>
        <v>4.0033633272547302</v>
      </c>
      <c r="J7884">
        <f t="shared" si="370"/>
        <v>1.8487037458178459</v>
      </c>
      <c r="K7884" s="3">
        <f t="shared" si="371"/>
        <v>2.1546595814368841</v>
      </c>
    </row>
    <row r="7885" spans="1:11" x14ac:dyDescent="0.25">
      <c r="A7885">
        <v>7884</v>
      </c>
      <c r="B7885" t="s">
        <v>4579</v>
      </c>
      <c r="C7885">
        <v>28.9</v>
      </c>
      <c r="D7885">
        <v>47.38</v>
      </c>
      <c r="E7885">
        <v>16.61</v>
      </c>
      <c r="I7885">
        <f t="shared" si="369"/>
        <v>3.9825871656612759</v>
      </c>
      <c r="J7885">
        <f t="shared" si="370"/>
        <v>1.8903534306024494</v>
      </c>
      <c r="K7885" s="3">
        <f t="shared" si="371"/>
        <v>2.0922337350588265</v>
      </c>
    </row>
    <row r="7886" spans="1:11" x14ac:dyDescent="0.25">
      <c r="A7886">
        <v>7885</v>
      </c>
      <c r="B7886" t="s">
        <v>4580</v>
      </c>
      <c r="C7886">
        <v>29.05</v>
      </c>
      <c r="D7886">
        <v>41.25</v>
      </c>
      <c r="E7886">
        <v>14.57</v>
      </c>
      <c r="I7886">
        <f t="shared" si="369"/>
        <v>4.0172664323630398</v>
      </c>
      <c r="J7886">
        <f t="shared" si="370"/>
        <v>1.6587050424155707</v>
      </c>
      <c r="K7886" s="3">
        <f t="shared" si="371"/>
        <v>2.3585613899474689</v>
      </c>
    </row>
    <row r="7887" spans="1:11" x14ac:dyDescent="0.25">
      <c r="A7887">
        <v>7886</v>
      </c>
      <c r="B7887" t="s">
        <v>4581</v>
      </c>
      <c r="C7887">
        <v>28.62</v>
      </c>
      <c r="D7887">
        <v>43.08</v>
      </c>
      <c r="E7887">
        <v>14.86</v>
      </c>
      <c r="I7887">
        <f t="shared" si="369"/>
        <v>3.9185489690773463</v>
      </c>
      <c r="J7887">
        <f t="shared" si="370"/>
        <v>1.6900360483348649</v>
      </c>
      <c r="K7887" s="3">
        <f t="shared" si="371"/>
        <v>2.2285129207424816</v>
      </c>
    </row>
    <row r="7888" spans="1:11" x14ac:dyDescent="0.25">
      <c r="A7888">
        <v>7887</v>
      </c>
      <c r="B7888" t="s">
        <v>4582</v>
      </c>
      <c r="C7888">
        <v>28.84</v>
      </c>
      <c r="D7888">
        <v>42.79</v>
      </c>
      <c r="E7888">
        <v>14.95</v>
      </c>
      <c r="I7888">
        <f t="shared" si="369"/>
        <v>3.9687885675172216</v>
      </c>
      <c r="J7888">
        <f t="shared" si="370"/>
        <v>1.6998644058764301</v>
      </c>
      <c r="K7888" s="3">
        <f t="shared" si="371"/>
        <v>2.2689241616407916</v>
      </c>
    </row>
    <row r="7889" spans="1:11" x14ac:dyDescent="0.25">
      <c r="A7889">
        <v>7888</v>
      </c>
      <c r="B7889" t="s">
        <v>4583</v>
      </c>
      <c r="C7889">
        <v>28.73</v>
      </c>
      <c r="D7889">
        <v>41.3</v>
      </c>
      <c r="E7889">
        <v>14.31</v>
      </c>
      <c r="I7889">
        <f t="shared" si="369"/>
        <v>3.9435991519500502</v>
      </c>
      <c r="J7889">
        <f t="shared" si="370"/>
        <v>1.6310494891563723</v>
      </c>
      <c r="K7889" s="3">
        <f t="shared" si="371"/>
        <v>2.3125496627936779</v>
      </c>
    </row>
    <row r="7890" spans="1:11" x14ac:dyDescent="0.25">
      <c r="A7890">
        <v>7889</v>
      </c>
      <c r="B7890" t="s">
        <v>4584</v>
      </c>
      <c r="C7890">
        <v>28.55</v>
      </c>
      <c r="D7890">
        <v>41.49</v>
      </c>
      <c r="E7890">
        <v>14.21</v>
      </c>
      <c r="I7890">
        <f t="shared" si="369"/>
        <v>3.9026801406195881</v>
      </c>
      <c r="J7890">
        <f t="shared" si="370"/>
        <v>1.6205209389486326</v>
      </c>
      <c r="K7890" s="3">
        <f t="shared" si="371"/>
        <v>2.2821592016709555</v>
      </c>
    </row>
    <row r="7891" spans="1:11" x14ac:dyDescent="0.25">
      <c r="A7891">
        <v>7890</v>
      </c>
      <c r="B7891" t="s">
        <v>4585</v>
      </c>
      <c r="C7891">
        <v>28.45</v>
      </c>
      <c r="D7891">
        <v>45.16</v>
      </c>
      <c r="E7891">
        <v>15.44</v>
      </c>
      <c r="I7891">
        <f t="shared" si="369"/>
        <v>3.8801074099351518</v>
      </c>
      <c r="J7891">
        <f t="shared" si="370"/>
        <v>1.7542586448913167</v>
      </c>
      <c r="K7891" s="3">
        <f t="shared" si="371"/>
        <v>2.1258487650438349</v>
      </c>
    </row>
    <row r="7892" spans="1:11" x14ac:dyDescent="0.25">
      <c r="A7892">
        <v>7891</v>
      </c>
      <c r="B7892" t="s">
        <v>4586</v>
      </c>
      <c r="C7892">
        <v>28.46</v>
      </c>
      <c r="D7892">
        <v>41.6</v>
      </c>
      <c r="E7892">
        <v>14.18</v>
      </c>
      <c r="I7892">
        <f t="shared" si="369"/>
        <v>3.8823595580282242</v>
      </c>
      <c r="J7892">
        <f t="shared" si="370"/>
        <v>1.6173740222631401</v>
      </c>
      <c r="K7892" s="3">
        <f t="shared" si="371"/>
        <v>2.2649855357650841</v>
      </c>
    </row>
    <row r="7893" spans="1:11" x14ac:dyDescent="0.25">
      <c r="A7893">
        <v>7892</v>
      </c>
      <c r="B7893" t="s">
        <v>4587</v>
      </c>
      <c r="C7893">
        <v>28.27</v>
      </c>
      <c r="D7893">
        <v>43.07</v>
      </c>
      <c r="E7893">
        <v>14.54</v>
      </c>
      <c r="I7893">
        <f t="shared" si="369"/>
        <v>3.8397627239888319</v>
      </c>
      <c r="J7893">
        <f t="shared" si="370"/>
        <v>1.655493168232792</v>
      </c>
      <c r="K7893" s="3">
        <f t="shared" si="371"/>
        <v>2.1842695557560399</v>
      </c>
    </row>
    <row r="7894" spans="1:11" x14ac:dyDescent="0.25">
      <c r="A7894">
        <v>7893</v>
      </c>
      <c r="B7894" t="s">
        <v>4588</v>
      </c>
      <c r="C7894">
        <v>27.86</v>
      </c>
      <c r="D7894">
        <v>43.27</v>
      </c>
      <c r="E7894">
        <v>14.24</v>
      </c>
      <c r="I7894">
        <f t="shared" si="369"/>
        <v>3.7492269393740769</v>
      </c>
      <c r="J7894">
        <f t="shared" si="370"/>
        <v>1.6236732257468303</v>
      </c>
      <c r="K7894" s="3">
        <f t="shared" si="371"/>
        <v>2.1255537136272467</v>
      </c>
    </row>
    <row r="7895" spans="1:11" x14ac:dyDescent="0.25">
      <c r="A7895">
        <v>7894</v>
      </c>
      <c r="B7895" t="s">
        <v>4589</v>
      </c>
      <c r="C7895">
        <v>27.02</v>
      </c>
      <c r="D7895">
        <v>44.62</v>
      </c>
      <c r="E7895">
        <v>13.97</v>
      </c>
      <c r="I7895">
        <f t="shared" si="369"/>
        <v>3.5695256883752382</v>
      </c>
      <c r="J7895">
        <f t="shared" si="370"/>
        <v>1.5954953161735252</v>
      </c>
      <c r="K7895" s="3">
        <f t="shared" si="371"/>
        <v>1.974030372201713</v>
      </c>
    </row>
    <row r="7896" spans="1:11" x14ac:dyDescent="0.25">
      <c r="A7896">
        <v>7895</v>
      </c>
      <c r="B7896" t="s">
        <v>4590</v>
      </c>
      <c r="C7896">
        <v>26.6</v>
      </c>
      <c r="D7896">
        <v>46</v>
      </c>
      <c r="E7896">
        <v>14.05</v>
      </c>
      <c r="I7896">
        <f t="shared" si="369"/>
        <v>3.482522891456</v>
      </c>
      <c r="J7896">
        <f t="shared" si="370"/>
        <v>1.603799248298758</v>
      </c>
      <c r="K7896" s="3">
        <f t="shared" si="371"/>
        <v>1.8787236431572421</v>
      </c>
    </row>
    <row r="7897" spans="1:11" x14ac:dyDescent="0.25">
      <c r="A7897">
        <v>7896</v>
      </c>
      <c r="B7897" t="s">
        <v>4591</v>
      </c>
      <c r="C7897">
        <v>26.18</v>
      </c>
      <c r="D7897">
        <v>51.13</v>
      </c>
      <c r="E7897">
        <v>15.3</v>
      </c>
      <c r="I7897">
        <f t="shared" si="369"/>
        <v>3.3973734034476188</v>
      </c>
      <c r="J7897">
        <f t="shared" si="370"/>
        <v>1.7385638954612772</v>
      </c>
      <c r="K7897" s="3">
        <f t="shared" si="371"/>
        <v>1.6588095079863416</v>
      </c>
    </row>
    <row r="7898" spans="1:11" x14ac:dyDescent="0.25">
      <c r="A7898">
        <v>7897</v>
      </c>
      <c r="B7898" t="s">
        <v>4592</v>
      </c>
      <c r="C7898">
        <v>25.9</v>
      </c>
      <c r="D7898">
        <v>50.93</v>
      </c>
      <c r="E7898">
        <v>14.99</v>
      </c>
      <c r="I7898">
        <f t="shared" si="369"/>
        <v>3.3416202151479171</v>
      </c>
      <c r="J7898">
        <f t="shared" si="370"/>
        <v>1.704248628432921</v>
      </c>
      <c r="K7898" s="3">
        <f t="shared" si="371"/>
        <v>1.6373715867149961</v>
      </c>
    </row>
    <row r="7899" spans="1:11" x14ac:dyDescent="0.25">
      <c r="A7899">
        <v>7898</v>
      </c>
      <c r="B7899" t="s">
        <v>4593</v>
      </c>
      <c r="C7899">
        <v>25.37</v>
      </c>
      <c r="D7899">
        <v>53.76</v>
      </c>
      <c r="E7899">
        <v>15.34</v>
      </c>
      <c r="I7899">
        <f t="shared" si="369"/>
        <v>3.238267391663018</v>
      </c>
      <c r="J7899">
        <f t="shared" si="370"/>
        <v>1.7430354977705143</v>
      </c>
      <c r="K7899" s="3">
        <f t="shared" si="371"/>
        <v>1.4952318938925038</v>
      </c>
    </row>
    <row r="7900" spans="1:11" x14ac:dyDescent="0.25">
      <c r="A7900">
        <v>7899</v>
      </c>
      <c r="B7900" t="s">
        <v>4594</v>
      </c>
      <c r="C7900">
        <v>24.91</v>
      </c>
      <c r="D7900">
        <v>52.18</v>
      </c>
      <c r="E7900">
        <v>14.45</v>
      </c>
      <c r="I7900">
        <f t="shared" si="369"/>
        <v>3.1508352849899373</v>
      </c>
      <c r="J7900">
        <f t="shared" si="370"/>
        <v>1.6458902519949117</v>
      </c>
      <c r="K7900" s="3">
        <f t="shared" si="371"/>
        <v>1.5049450329950256</v>
      </c>
    </row>
    <row r="7901" spans="1:11" x14ac:dyDescent="0.25">
      <c r="A7901">
        <v>7900</v>
      </c>
      <c r="B7901" t="s">
        <v>4595</v>
      </c>
      <c r="C7901">
        <v>24.63</v>
      </c>
      <c r="D7901">
        <v>56.47</v>
      </c>
      <c r="E7901">
        <v>15.42</v>
      </c>
      <c r="I7901">
        <f t="shared" si="369"/>
        <v>3.0986297729430556</v>
      </c>
      <c r="J7901">
        <f t="shared" si="370"/>
        <v>1.7520089610887799</v>
      </c>
      <c r="K7901" s="3">
        <f t="shared" si="371"/>
        <v>1.3466208118542757</v>
      </c>
    </row>
    <row r="7902" spans="1:11" x14ac:dyDescent="0.25">
      <c r="A7902">
        <v>7901</v>
      </c>
      <c r="B7902" t="s">
        <v>4596</v>
      </c>
      <c r="C7902">
        <v>24.38</v>
      </c>
      <c r="D7902">
        <v>57.5</v>
      </c>
      <c r="E7902">
        <v>15.46</v>
      </c>
      <c r="I7902">
        <f t="shared" si="369"/>
        <v>3.0526568420889233</v>
      </c>
      <c r="J7902">
        <f t="shared" si="370"/>
        <v>1.7565108607169366</v>
      </c>
      <c r="K7902" s="3">
        <f t="shared" si="371"/>
        <v>1.2961459813719867</v>
      </c>
    </row>
    <row r="7903" spans="1:11" x14ac:dyDescent="0.25">
      <c r="A7903">
        <v>7902</v>
      </c>
      <c r="B7903" t="s">
        <v>4597</v>
      </c>
      <c r="C7903">
        <v>24.03</v>
      </c>
      <c r="D7903">
        <v>56.48</v>
      </c>
      <c r="E7903">
        <v>14.87</v>
      </c>
      <c r="I7903">
        <f t="shared" si="369"/>
        <v>2.9892947303240214</v>
      </c>
      <c r="J7903">
        <f t="shared" si="370"/>
        <v>1.691125621473105</v>
      </c>
      <c r="K7903" s="3">
        <f t="shared" si="371"/>
        <v>1.2981691088509164</v>
      </c>
    </row>
    <row r="7904" spans="1:11" x14ac:dyDescent="0.25">
      <c r="A7904">
        <v>7903</v>
      </c>
      <c r="B7904" t="s">
        <v>4598</v>
      </c>
      <c r="C7904">
        <v>23.42</v>
      </c>
      <c r="D7904">
        <v>60.11</v>
      </c>
      <c r="E7904">
        <v>15.26</v>
      </c>
      <c r="I7904">
        <f t="shared" si="369"/>
        <v>2.8816030627643086</v>
      </c>
      <c r="J7904">
        <f t="shared" si="370"/>
        <v>1.7341023536887146</v>
      </c>
      <c r="K7904" s="3">
        <f t="shared" si="371"/>
        <v>1.147500709075594</v>
      </c>
    </row>
    <row r="7905" spans="1:11" x14ac:dyDescent="0.25">
      <c r="A7905">
        <v>7904</v>
      </c>
      <c r="B7905" t="s">
        <v>4599</v>
      </c>
      <c r="C7905">
        <v>22.81</v>
      </c>
      <c r="D7905">
        <v>61.76</v>
      </c>
      <c r="E7905">
        <v>15.11</v>
      </c>
      <c r="I7905">
        <f t="shared" si="369"/>
        <v>2.7773130785611784</v>
      </c>
      <c r="J7905">
        <f t="shared" si="370"/>
        <v>1.7174608456900899</v>
      </c>
      <c r="K7905" s="3">
        <f t="shared" si="371"/>
        <v>1.0598522328710884</v>
      </c>
    </row>
    <row r="7906" spans="1:11" x14ac:dyDescent="0.25">
      <c r="A7906">
        <v>7905</v>
      </c>
      <c r="B7906" t="s">
        <v>4600</v>
      </c>
      <c r="C7906">
        <v>22.16</v>
      </c>
      <c r="D7906">
        <v>63.76</v>
      </c>
      <c r="E7906">
        <v>14.99</v>
      </c>
      <c r="I7906">
        <f t="shared" si="369"/>
        <v>2.6698255631243346</v>
      </c>
      <c r="J7906">
        <f t="shared" si="370"/>
        <v>1.704248628432921</v>
      </c>
      <c r="K7906" s="3">
        <f t="shared" si="371"/>
        <v>0.96557693469141359</v>
      </c>
    </row>
    <row r="7907" spans="1:11" x14ac:dyDescent="0.25">
      <c r="A7907">
        <v>7906</v>
      </c>
      <c r="B7907" t="s">
        <v>4601</v>
      </c>
      <c r="C7907">
        <v>21.5</v>
      </c>
      <c r="D7907">
        <v>64.14</v>
      </c>
      <c r="E7907">
        <v>14.46</v>
      </c>
      <c r="I7907">
        <f t="shared" si="369"/>
        <v>2.5644197206554633</v>
      </c>
      <c r="J7907">
        <f t="shared" si="370"/>
        <v>1.6469548242762715</v>
      </c>
      <c r="K7907" s="3">
        <f t="shared" si="371"/>
        <v>0.91746489637919182</v>
      </c>
    </row>
    <row r="7908" spans="1:11" x14ac:dyDescent="0.25">
      <c r="A7908">
        <v>7907</v>
      </c>
      <c r="B7908" t="s">
        <v>4602</v>
      </c>
      <c r="C7908">
        <v>20.89</v>
      </c>
      <c r="D7908">
        <v>66.45</v>
      </c>
      <c r="E7908">
        <v>14.43</v>
      </c>
      <c r="I7908">
        <f t="shared" si="369"/>
        <v>2.470251005350697</v>
      </c>
      <c r="J7908">
        <f t="shared" si="370"/>
        <v>1.6437629180369104</v>
      </c>
      <c r="K7908" s="3">
        <f t="shared" si="371"/>
        <v>0.82648808731378653</v>
      </c>
    </row>
    <row r="7909" spans="1:11" x14ac:dyDescent="0.25">
      <c r="A7909">
        <v>7908</v>
      </c>
      <c r="B7909" t="s">
        <v>4603</v>
      </c>
      <c r="C7909">
        <v>20.239999999999998</v>
      </c>
      <c r="D7909">
        <v>67.099999999999994</v>
      </c>
      <c r="E7909">
        <v>13.95</v>
      </c>
      <c r="I7909">
        <f t="shared" si="369"/>
        <v>2.3732468446120074</v>
      </c>
      <c r="J7909">
        <f t="shared" si="370"/>
        <v>1.593425236770613</v>
      </c>
      <c r="K7909" s="3">
        <f t="shared" si="371"/>
        <v>0.77982160784139443</v>
      </c>
    </row>
    <row r="7910" spans="1:11" x14ac:dyDescent="0.25">
      <c r="A7910">
        <v>7909</v>
      </c>
      <c r="B7910" t="s">
        <v>4604</v>
      </c>
      <c r="C7910">
        <v>19.62</v>
      </c>
      <c r="D7910">
        <v>69.41</v>
      </c>
      <c r="E7910">
        <v>13.89</v>
      </c>
      <c r="I7910">
        <f t="shared" si="369"/>
        <v>2.2838401271950213</v>
      </c>
      <c r="J7910">
        <f t="shared" si="370"/>
        <v>1.587229130712589</v>
      </c>
      <c r="K7910" s="3">
        <f t="shared" si="371"/>
        <v>0.6966109964824323</v>
      </c>
    </row>
    <row r="7911" spans="1:11" x14ac:dyDescent="0.25">
      <c r="A7911">
        <v>7910</v>
      </c>
      <c r="B7911" t="s">
        <v>4605</v>
      </c>
      <c r="C7911">
        <v>19.11</v>
      </c>
      <c r="D7911">
        <v>70.680000000000007</v>
      </c>
      <c r="E7911">
        <v>13.68</v>
      </c>
      <c r="I7911">
        <f t="shared" si="369"/>
        <v>2.2125183938711248</v>
      </c>
      <c r="J7911">
        <f t="shared" si="370"/>
        <v>1.565708915663524</v>
      </c>
      <c r="K7911" s="3">
        <f t="shared" si="371"/>
        <v>0.64680947820760082</v>
      </c>
    </row>
    <row r="7912" spans="1:11" x14ac:dyDescent="0.25">
      <c r="A7912">
        <v>7911</v>
      </c>
      <c r="B7912" t="s">
        <v>4606</v>
      </c>
      <c r="C7912">
        <v>18.61</v>
      </c>
      <c r="D7912">
        <v>73.36</v>
      </c>
      <c r="E7912">
        <v>13.77</v>
      </c>
      <c r="I7912">
        <f t="shared" si="369"/>
        <v>2.1444945099576915</v>
      </c>
      <c r="J7912">
        <f t="shared" si="370"/>
        <v>1.5749003082009472</v>
      </c>
      <c r="K7912" s="3">
        <f t="shared" si="371"/>
        <v>0.56959420175674436</v>
      </c>
    </row>
    <row r="7913" spans="1:11" x14ac:dyDescent="0.25">
      <c r="A7913">
        <v>7912</v>
      </c>
      <c r="B7913" t="s">
        <v>4607</v>
      </c>
      <c r="C7913">
        <v>18.2</v>
      </c>
      <c r="D7913">
        <v>74.510000000000005</v>
      </c>
      <c r="E7913">
        <v>13.61</v>
      </c>
      <c r="I7913">
        <f t="shared" si="369"/>
        <v>2.0900878010879693</v>
      </c>
      <c r="J7913">
        <f t="shared" si="370"/>
        <v>1.5585926323859154</v>
      </c>
      <c r="K7913" s="3">
        <f t="shared" si="371"/>
        <v>0.53149516870205393</v>
      </c>
    </row>
    <row r="7914" spans="1:11" x14ac:dyDescent="0.25">
      <c r="A7914">
        <v>7913</v>
      </c>
      <c r="B7914" t="s">
        <v>4608</v>
      </c>
      <c r="C7914">
        <v>17.850000000000001</v>
      </c>
      <c r="D7914">
        <v>74.930000000000007</v>
      </c>
      <c r="E7914">
        <v>13.37</v>
      </c>
      <c r="I7914">
        <f t="shared" si="369"/>
        <v>2.0446029103533596</v>
      </c>
      <c r="J7914">
        <f t="shared" si="370"/>
        <v>1.5344089581884248</v>
      </c>
      <c r="K7914" s="3">
        <f t="shared" si="371"/>
        <v>0.51019395216493479</v>
      </c>
    </row>
    <row r="7915" spans="1:11" x14ac:dyDescent="0.25">
      <c r="A7915">
        <v>7914</v>
      </c>
      <c r="B7915" t="s">
        <v>4609</v>
      </c>
      <c r="C7915">
        <v>17.61</v>
      </c>
      <c r="D7915">
        <v>75.84</v>
      </c>
      <c r="E7915">
        <v>13.31</v>
      </c>
      <c r="I7915">
        <f t="shared" si="369"/>
        <v>2.0139163499996564</v>
      </c>
      <c r="J7915">
        <f t="shared" si="370"/>
        <v>1.528414747299542</v>
      </c>
      <c r="K7915" s="3">
        <f t="shared" si="371"/>
        <v>0.48550160270011444</v>
      </c>
    </row>
    <row r="7916" spans="1:11" x14ac:dyDescent="0.25">
      <c r="A7916">
        <v>7915</v>
      </c>
      <c r="B7916" t="s">
        <v>4610</v>
      </c>
      <c r="C7916">
        <v>17.37</v>
      </c>
      <c r="D7916">
        <v>76.66</v>
      </c>
      <c r="E7916">
        <v>13.25</v>
      </c>
      <c r="I7916">
        <f t="shared" si="369"/>
        <v>1.9836338117057988</v>
      </c>
      <c r="J7916">
        <f t="shared" si="370"/>
        <v>1.5224410988664454</v>
      </c>
      <c r="K7916" s="3">
        <f t="shared" si="371"/>
        <v>0.46119271283935337</v>
      </c>
    </row>
    <row r="7917" spans="1:11" x14ac:dyDescent="0.25">
      <c r="A7917">
        <v>7916</v>
      </c>
      <c r="B7917" t="s">
        <v>4611</v>
      </c>
      <c r="C7917">
        <v>17.170000000000002</v>
      </c>
      <c r="D7917">
        <v>77.52</v>
      </c>
      <c r="E7917">
        <v>13.22</v>
      </c>
      <c r="I7917">
        <f t="shared" si="369"/>
        <v>1.9587037292917437</v>
      </c>
      <c r="J7917">
        <f t="shared" si="370"/>
        <v>1.5194619667979277</v>
      </c>
      <c r="K7917" s="3">
        <f t="shared" si="371"/>
        <v>0.43924176249381608</v>
      </c>
    </row>
    <row r="7918" spans="1:11" x14ac:dyDescent="0.25">
      <c r="A7918">
        <v>7917</v>
      </c>
      <c r="B7918" t="s">
        <v>4612</v>
      </c>
      <c r="C7918">
        <v>17.04</v>
      </c>
      <c r="D7918">
        <v>77.319999999999993</v>
      </c>
      <c r="E7918">
        <v>13.06</v>
      </c>
      <c r="I7918">
        <f t="shared" si="369"/>
        <v>1.9426467189520256</v>
      </c>
      <c r="J7918">
        <f t="shared" si="370"/>
        <v>1.5036595191132556</v>
      </c>
      <c r="K7918" s="3">
        <f t="shared" si="371"/>
        <v>0.43898719983876999</v>
      </c>
    </row>
    <row r="7919" spans="1:11" x14ac:dyDescent="0.25">
      <c r="A7919">
        <v>7918</v>
      </c>
      <c r="B7919" t="s">
        <v>4613</v>
      </c>
      <c r="C7919">
        <v>16.899999999999999</v>
      </c>
      <c r="D7919">
        <v>77.84</v>
      </c>
      <c r="E7919">
        <v>13.03</v>
      </c>
      <c r="I7919">
        <f t="shared" si="369"/>
        <v>1.9254836024660269</v>
      </c>
      <c r="J7919">
        <f t="shared" si="370"/>
        <v>1.5007126755103026</v>
      </c>
      <c r="K7919" s="3">
        <f t="shared" si="371"/>
        <v>0.42477092695572427</v>
      </c>
    </row>
    <row r="7920" spans="1:11" x14ac:dyDescent="0.25">
      <c r="A7920">
        <v>7919</v>
      </c>
      <c r="B7920" t="s">
        <v>4614</v>
      </c>
      <c r="C7920">
        <v>16.739999999999998</v>
      </c>
      <c r="D7920">
        <v>78.09</v>
      </c>
      <c r="E7920">
        <v>12.92</v>
      </c>
      <c r="I7920">
        <f t="shared" si="369"/>
        <v>1.9060313808232114</v>
      </c>
      <c r="J7920">
        <f t="shared" si="370"/>
        <v>1.4899509097664987</v>
      </c>
      <c r="K7920" s="3">
        <f t="shared" si="371"/>
        <v>0.41608047105671275</v>
      </c>
    </row>
    <row r="7921" spans="1:11" x14ac:dyDescent="0.25">
      <c r="A7921">
        <v>7920</v>
      </c>
      <c r="B7921" t="s">
        <v>4615</v>
      </c>
      <c r="C7921">
        <v>16.52</v>
      </c>
      <c r="D7921">
        <v>78.95</v>
      </c>
      <c r="E7921">
        <v>12.88</v>
      </c>
      <c r="I7921">
        <f t="shared" si="369"/>
        <v>1.879565756952523</v>
      </c>
      <c r="J7921">
        <f t="shared" si="370"/>
        <v>1.4860543717932635</v>
      </c>
      <c r="K7921" s="3">
        <f t="shared" si="371"/>
        <v>0.39351138515925954</v>
      </c>
    </row>
    <row r="7922" spans="1:11" x14ac:dyDescent="0.25">
      <c r="A7922">
        <v>7921</v>
      </c>
      <c r="B7922" t="s">
        <v>4616</v>
      </c>
      <c r="C7922">
        <v>16.2</v>
      </c>
      <c r="D7922">
        <v>79.41</v>
      </c>
      <c r="E7922">
        <v>12.65</v>
      </c>
      <c r="I7922">
        <f t="shared" si="369"/>
        <v>1.841645130417793</v>
      </c>
      <c r="J7922">
        <f t="shared" si="370"/>
        <v>1.4638224073468289</v>
      </c>
      <c r="K7922" s="3">
        <f t="shared" si="371"/>
        <v>0.37782272307096409</v>
      </c>
    </row>
    <row r="7923" spans="1:11" x14ac:dyDescent="0.25">
      <c r="A7923">
        <v>7922</v>
      </c>
      <c r="B7923" t="s">
        <v>4617</v>
      </c>
      <c r="C7923">
        <v>16.25</v>
      </c>
      <c r="D7923">
        <v>79.84</v>
      </c>
      <c r="E7923">
        <v>12.78</v>
      </c>
      <c r="I7923">
        <f t="shared" si="369"/>
        <v>1.8475256662442006</v>
      </c>
      <c r="J7923">
        <f t="shared" si="370"/>
        <v>1.4763521403092248</v>
      </c>
      <c r="K7923" s="3">
        <f t="shared" si="371"/>
        <v>0.37117352593497577</v>
      </c>
    </row>
    <row r="7924" spans="1:11" x14ac:dyDescent="0.25">
      <c r="A7924">
        <v>7923</v>
      </c>
      <c r="B7924" t="s">
        <v>4618</v>
      </c>
      <c r="C7924">
        <v>16.11</v>
      </c>
      <c r="D7924">
        <v>79.19</v>
      </c>
      <c r="E7924">
        <v>12.52</v>
      </c>
      <c r="I7924">
        <f t="shared" si="369"/>
        <v>1.8311014884153334</v>
      </c>
      <c r="J7924">
        <f t="shared" si="370"/>
        <v>1.4513861390947482</v>
      </c>
      <c r="K7924" s="3">
        <f t="shared" si="371"/>
        <v>0.37971534932058515</v>
      </c>
    </row>
    <row r="7925" spans="1:11" x14ac:dyDescent="0.25">
      <c r="A7925">
        <v>7924</v>
      </c>
      <c r="B7925" t="s">
        <v>4619</v>
      </c>
      <c r="C7925">
        <v>15.92</v>
      </c>
      <c r="D7925">
        <v>80.41</v>
      </c>
      <c r="E7925">
        <v>12.57</v>
      </c>
      <c r="I7925">
        <f t="shared" si="369"/>
        <v>1.8090162531435448</v>
      </c>
      <c r="J7925">
        <f t="shared" si="370"/>
        <v>1.4561582962174013</v>
      </c>
      <c r="K7925" s="3">
        <f t="shared" si="371"/>
        <v>0.35285795692614341</v>
      </c>
    </row>
    <row r="7926" spans="1:11" x14ac:dyDescent="0.25">
      <c r="A7926">
        <v>7925</v>
      </c>
      <c r="B7926" t="s">
        <v>4620</v>
      </c>
      <c r="C7926">
        <v>15.85</v>
      </c>
      <c r="D7926">
        <v>80.760000000000005</v>
      </c>
      <c r="E7926">
        <v>12.57</v>
      </c>
      <c r="I7926">
        <f t="shared" si="369"/>
        <v>1.800938636574188</v>
      </c>
      <c r="J7926">
        <f t="shared" si="370"/>
        <v>1.4561582962174013</v>
      </c>
      <c r="K7926" s="3">
        <f t="shared" si="371"/>
        <v>0.34478034035678662</v>
      </c>
    </row>
    <row r="7927" spans="1:11" x14ac:dyDescent="0.25">
      <c r="A7927">
        <v>7926</v>
      </c>
      <c r="B7927" t="s">
        <v>4621</v>
      </c>
      <c r="C7927">
        <v>15.91</v>
      </c>
      <c r="D7927">
        <v>81</v>
      </c>
      <c r="E7927">
        <v>12.67</v>
      </c>
      <c r="I7927">
        <f t="shared" si="369"/>
        <v>1.8078603674141749</v>
      </c>
      <c r="J7927">
        <f t="shared" si="370"/>
        <v>1.4657439601509059</v>
      </c>
      <c r="K7927" s="3">
        <f t="shared" si="371"/>
        <v>0.34211640726326897</v>
      </c>
    </row>
    <row r="7928" spans="1:11" x14ac:dyDescent="0.25">
      <c r="A7928">
        <v>7927</v>
      </c>
      <c r="B7928" t="s">
        <v>4622</v>
      </c>
      <c r="C7928">
        <v>15.71</v>
      </c>
      <c r="D7928">
        <v>80.02</v>
      </c>
      <c r="E7928">
        <v>12.29</v>
      </c>
      <c r="I7928">
        <f t="shared" si="369"/>
        <v>1.7848781871583712</v>
      </c>
      <c r="J7928">
        <f t="shared" si="370"/>
        <v>1.4296106441984533</v>
      </c>
      <c r="K7928" s="3">
        <f t="shared" si="371"/>
        <v>0.35526754295991791</v>
      </c>
    </row>
    <row r="7929" spans="1:11" x14ac:dyDescent="0.25">
      <c r="A7929">
        <v>7928</v>
      </c>
      <c r="B7929" t="s">
        <v>4623</v>
      </c>
      <c r="C7929">
        <v>15.4</v>
      </c>
      <c r="D7929">
        <v>81.760000000000005</v>
      </c>
      <c r="E7929">
        <v>12.31</v>
      </c>
      <c r="I7929">
        <f t="shared" si="369"/>
        <v>1.7497618068909833</v>
      </c>
      <c r="J7929">
        <f t="shared" si="370"/>
        <v>1.4314927082436446</v>
      </c>
      <c r="K7929" s="3">
        <f t="shared" si="371"/>
        <v>0.31826909864733866</v>
      </c>
    </row>
    <row r="7930" spans="1:11" x14ac:dyDescent="0.25">
      <c r="A7930">
        <v>7929</v>
      </c>
      <c r="B7930" t="s">
        <v>4624</v>
      </c>
      <c r="C7930">
        <v>15.12</v>
      </c>
      <c r="D7930">
        <v>83.24</v>
      </c>
      <c r="E7930">
        <v>12.31</v>
      </c>
      <c r="I7930">
        <f t="shared" si="369"/>
        <v>1.7185659067676087</v>
      </c>
      <c r="J7930">
        <f t="shared" si="370"/>
        <v>1.4314927082436446</v>
      </c>
      <c r="K7930" s="3">
        <f t="shared" si="371"/>
        <v>0.28707319852396407</v>
      </c>
    </row>
    <row r="7931" spans="1:11" x14ac:dyDescent="0.25">
      <c r="A7931">
        <v>7930</v>
      </c>
      <c r="B7931" t="s">
        <v>4625</v>
      </c>
      <c r="C7931">
        <v>14.98</v>
      </c>
      <c r="D7931">
        <v>84.52</v>
      </c>
      <c r="E7931">
        <v>12.41</v>
      </c>
      <c r="I7931">
        <f t="shared" si="369"/>
        <v>1.7031516442646557</v>
      </c>
      <c r="J7931">
        <f t="shared" si="370"/>
        <v>1.4409357044357467</v>
      </c>
      <c r="K7931" s="3">
        <f t="shared" si="371"/>
        <v>0.26221593982890901</v>
      </c>
    </row>
    <row r="7932" spans="1:11" x14ac:dyDescent="0.25">
      <c r="A7932">
        <v>7931</v>
      </c>
      <c r="B7932" t="s">
        <v>4626</v>
      </c>
      <c r="C7932">
        <v>14.78</v>
      </c>
      <c r="D7932">
        <v>84.54</v>
      </c>
      <c r="E7932">
        <v>12.21</v>
      </c>
      <c r="I7932">
        <f t="shared" si="369"/>
        <v>1.6813416021880438</v>
      </c>
      <c r="J7932">
        <f t="shared" si="370"/>
        <v>1.4221041006586681</v>
      </c>
      <c r="K7932" s="3">
        <f t="shared" si="371"/>
        <v>0.25923750152937575</v>
      </c>
    </row>
    <row r="7933" spans="1:11" x14ac:dyDescent="0.25">
      <c r="A7933">
        <v>7932</v>
      </c>
      <c r="B7933" t="s">
        <v>4627</v>
      </c>
      <c r="C7933">
        <v>14.63</v>
      </c>
      <c r="D7933">
        <v>85.38</v>
      </c>
      <c r="E7933">
        <v>12.22</v>
      </c>
      <c r="I7933">
        <f t="shared" si="369"/>
        <v>1.665145191266046</v>
      </c>
      <c r="J7933">
        <f t="shared" si="370"/>
        <v>1.423040521548623</v>
      </c>
      <c r="K7933" s="3">
        <f t="shared" si="371"/>
        <v>0.24210466971742295</v>
      </c>
    </row>
    <row r="7934" spans="1:11" x14ac:dyDescent="0.25">
      <c r="A7934">
        <v>7933</v>
      </c>
      <c r="B7934" t="s">
        <v>4628</v>
      </c>
      <c r="C7934">
        <v>14.5</v>
      </c>
      <c r="D7934">
        <v>85.98</v>
      </c>
      <c r="E7934">
        <v>12.2</v>
      </c>
      <c r="I7934">
        <f t="shared" si="369"/>
        <v>1.6512191555446767</v>
      </c>
      <c r="J7934">
        <f t="shared" si="370"/>
        <v>1.4211682209835756</v>
      </c>
      <c r="K7934" s="3">
        <f t="shared" si="371"/>
        <v>0.23005093456110104</v>
      </c>
    </row>
    <row r="7935" spans="1:11" x14ac:dyDescent="0.25">
      <c r="A7935">
        <v>7934</v>
      </c>
      <c r="B7935" t="s">
        <v>4629</v>
      </c>
      <c r="C7935">
        <v>14.29</v>
      </c>
      <c r="D7935">
        <v>86.65</v>
      </c>
      <c r="E7935">
        <v>12.11</v>
      </c>
      <c r="I7935">
        <f t="shared" si="369"/>
        <v>1.6289389918229764</v>
      </c>
      <c r="J7935">
        <f t="shared" si="370"/>
        <v>1.4127696146474948</v>
      </c>
      <c r="K7935" s="3">
        <f t="shared" si="371"/>
        <v>0.21616937717548157</v>
      </c>
    </row>
    <row r="7936" spans="1:11" x14ac:dyDescent="0.25">
      <c r="A7936">
        <v>7935</v>
      </c>
      <c r="B7936" t="s">
        <v>4630</v>
      </c>
      <c r="C7936">
        <v>14.11</v>
      </c>
      <c r="D7936">
        <v>86.84</v>
      </c>
      <c r="E7936">
        <v>11.97</v>
      </c>
      <c r="I7936">
        <f t="shared" si="369"/>
        <v>1.6100520567450503</v>
      </c>
      <c r="J7936">
        <f t="shared" si="370"/>
        <v>1.3997917522667138</v>
      </c>
      <c r="K7936" s="3">
        <f t="shared" si="371"/>
        <v>0.21026030447833643</v>
      </c>
    </row>
    <row r="7937" spans="1:11" x14ac:dyDescent="0.25">
      <c r="A7937">
        <v>7936</v>
      </c>
      <c r="B7937" t="s">
        <v>4631</v>
      </c>
      <c r="C7937">
        <v>13.98</v>
      </c>
      <c r="D7937">
        <v>87.93</v>
      </c>
      <c r="E7937">
        <v>12.03</v>
      </c>
      <c r="I7937">
        <f t="shared" si="369"/>
        <v>1.5965312404187444</v>
      </c>
      <c r="J7937">
        <f t="shared" si="370"/>
        <v>1.4053408146029278</v>
      </c>
      <c r="K7937" s="3">
        <f t="shared" si="371"/>
        <v>0.19119042581581658</v>
      </c>
    </row>
    <row r="7938" spans="1:11" x14ac:dyDescent="0.25">
      <c r="A7938">
        <v>7937</v>
      </c>
      <c r="B7938" t="s">
        <v>4632</v>
      </c>
      <c r="C7938">
        <v>13.82</v>
      </c>
      <c r="D7938">
        <v>87.97</v>
      </c>
      <c r="E7938">
        <v>11.88</v>
      </c>
      <c r="I7938">
        <f t="shared" ref="I7938:I8001" si="372">0.6108*EXP((17.27*C7938)/(C7938+237.3))</f>
        <v>1.5800270676846719</v>
      </c>
      <c r="J7938">
        <f t="shared" ref="J7938:J8001" si="373">0.6108*EXP((17.27*E7938)/(E7938+237.3))</f>
        <v>1.3915042433101785</v>
      </c>
      <c r="K7938" s="3">
        <f t="shared" ref="K7938:K8001" si="374">I7938-J7938</f>
        <v>0.18852282437449341</v>
      </c>
    </row>
    <row r="7939" spans="1:11" x14ac:dyDescent="0.25">
      <c r="A7939">
        <v>7938</v>
      </c>
      <c r="B7939" t="s">
        <v>4633</v>
      </c>
      <c r="C7939">
        <v>13.71</v>
      </c>
      <c r="D7939">
        <v>88.57</v>
      </c>
      <c r="E7939">
        <v>11.88</v>
      </c>
      <c r="I7939">
        <f t="shared" si="372"/>
        <v>1.5687674690154461</v>
      </c>
      <c r="J7939">
        <f t="shared" si="373"/>
        <v>1.3915042433101785</v>
      </c>
      <c r="K7939" s="3">
        <f t="shared" si="374"/>
        <v>0.17726322570526754</v>
      </c>
    </row>
    <row r="7940" spans="1:11" x14ac:dyDescent="0.25">
      <c r="A7940">
        <v>7939</v>
      </c>
      <c r="B7940" t="s">
        <v>4634</v>
      </c>
      <c r="C7940">
        <v>13.63</v>
      </c>
      <c r="D7940">
        <v>89.33</v>
      </c>
      <c r="E7940">
        <v>11.92</v>
      </c>
      <c r="I7940">
        <f t="shared" si="372"/>
        <v>1.5606229540548582</v>
      </c>
      <c r="J7940">
        <f t="shared" si="373"/>
        <v>1.3951822444362032</v>
      </c>
      <c r="K7940" s="3">
        <f t="shared" si="374"/>
        <v>0.16544070961865498</v>
      </c>
    </row>
    <row r="7941" spans="1:11" x14ac:dyDescent="0.25">
      <c r="A7941">
        <v>7940</v>
      </c>
      <c r="B7941" t="s">
        <v>4635</v>
      </c>
      <c r="C7941">
        <v>13.55</v>
      </c>
      <c r="D7941">
        <v>88.92</v>
      </c>
      <c r="E7941">
        <v>11.78</v>
      </c>
      <c r="I7941">
        <f t="shared" si="372"/>
        <v>1.5525155682758498</v>
      </c>
      <c r="J7941">
        <f t="shared" si="373"/>
        <v>1.382346477172171</v>
      </c>
      <c r="K7941" s="3">
        <f t="shared" si="374"/>
        <v>0.17016909110367884</v>
      </c>
    </row>
    <row r="7942" spans="1:11" x14ac:dyDescent="0.25">
      <c r="A7942">
        <v>7941</v>
      </c>
      <c r="B7942" t="s">
        <v>4636</v>
      </c>
      <c r="C7942">
        <v>13.43</v>
      </c>
      <c r="D7942">
        <v>89.22</v>
      </c>
      <c r="E7942">
        <v>11.7</v>
      </c>
      <c r="I7942">
        <f t="shared" si="372"/>
        <v>1.5404237917305752</v>
      </c>
      <c r="J7942">
        <f t="shared" si="373"/>
        <v>1.3750584263039283</v>
      </c>
      <c r="K7942" s="3">
        <f t="shared" si="374"/>
        <v>0.16536536542664693</v>
      </c>
    </row>
    <row r="7943" spans="1:11" x14ac:dyDescent="0.25">
      <c r="A7943">
        <v>7942</v>
      </c>
      <c r="B7943" t="s">
        <v>4637</v>
      </c>
      <c r="C7943">
        <v>13.32</v>
      </c>
      <c r="D7943">
        <v>89.79</v>
      </c>
      <c r="E7943">
        <v>11.69</v>
      </c>
      <c r="I7943">
        <f t="shared" si="372"/>
        <v>1.5294123528754255</v>
      </c>
      <c r="J7943">
        <f t="shared" si="373"/>
        <v>1.3741497976122083</v>
      </c>
      <c r="K7943" s="3">
        <f t="shared" si="374"/>
        <v>0.15526255526321719</v>
      </c>
    </row>
    <row r="7944" spans="1:11" x14ac:dyDescent="0.25">
      <c r="A7944">
        <v>7943</v>
      </c>
      <c r="B7944" t="s">
        <v>4638</v>
      </c>
      <c r="C7944">
        <v>13.19</v>
      </c>
      <c r="D7944">
        <v>89.78</v>
      </c>
      <c r="E7944">
        <v>11.56</v>
      </c>
      <c r="I7944">
        <f t="shared" si="372"/>
        <v>1.5164879528336124</v>
      </c>
      <c r="J7944">
        <f t="shared" si="373"/>
        <v>1.3623855321883485</v>
      </c>
      <c r="K7944" s="3">
        <f t="shared" si="374"/>
        <v>0.15410242064526392</v>
      </c>
    </row>
    <row r="7945" spans="1:11" x14ac:dyDescent="0.25">
      <c r="A7945">
        <v>7944</v>
      </c>
      <c r="B7945" t="s">
        <v>4639</v>
      </c>
      <c r="C7945">
        <v>13.29</v>
      </c>
      <c r="D7945">
        <v>91.16</v>
      </c>
      <c r="E7945">
        <v>11.89</v>
      </c>
      <c r="I7945">
        <f t="shared" si="372"/>
        <v>1.5264212494064902</v>
      </c>
      <c r="J7945">
        <f t="shared" si="373"/>
        <v>1.3924229442170237</v>
      </c>
      <c r="K7945" s="3">
        <f t="shared" si="374"/>
        <v>0.13399830518946643</v>
      </c>
    </row>
    <row r="7946" spans="1:11" x14ac:dyDescent="0.25">
      <c r="A7946">
        <v>7945</v>
      </c>
      <c r="B7946" t="s">
        <v>4640</v>
      </c>
      <c r="C7946">
        <v>13.3</v>
      </c>
      <c r="D7946">
        <v>91.07</v>
      </c>
      <c r="E7946">
        <v>11.89</v>
      </c>
      <c r="I7946">
        <f t="shared" si="372"/>
        <v>1.5274177129026663</v>
      </c>
      <c r="J7946">
        <f t="shared" si="373"/>
        <v>1.3924229442170237</v>
      </c>
      <c r="K7946" s="3">
        <f t="shared" si="374"/>
        <v>0.13499476868564253</v>
      </c>
    </row>
    <row r="7947" spans="1:11" x14ac:dyDescent="0.25">
      <c r="A7947">
        <v>7946</v>
      </c>
      <c r="B7947" t="s">
        <v>4641</v>
      </c>
      <c r="C7947">
        <v>13.17</v>
      </c>
      <c r="D7947">
        <v>90.44</v>
      </c>
      <c r="E7947">
        <v>11.65</v>
      </c>
      <c r="I7947">
        <f t="shared" si="372"/>
        <v>1.5145081165520657</v>
      </c>
      <c r="J7947">
        <f t="shared" si="373"/>
        <v>1.370520555231493</v>
      </c>
      <c r="K7947" s="3">
        <f t="shared" si="374"/>
        <v>0.14398756132057278</v>
      </c>
    </row>
    <row r="7948" spans="1:11" x14ac:dyDescent="0.25">
      <c r="A7948">
        <v>7947</v>
      </c>
      <c r="B7948" t="s">
        <v>4642</v>
      </c>
      <c r="C7948">
        <v>13</v>
      </c>
      <c r="D7948">
        <v>90.48</v>
      </c>
      <c r="E7948">
        <v>11.49</v>
      </c>
      <c r="I7948">
        <f t="shared" si="372"/>
        <v>1.4977709027569757</v>
      </c>
      <c r="J7948">
        <f t="shared" si="373"/>
        <v>1.3560876522123593</v>
      </c>
      <c r="K7948" s="3">
        <f t="shared" si="374"/>
        <v>0.14168325054461639</v>
      </c>
    </row>
    <row r="7949" spans="1:11" x14ac:dyDescent="0.25">
      <c r="A7949">
        <v>7948</v>
      </c>
      <c r="B7949" t="s">
        <v>4643</v>
      </c>
      <c r="C7949">
        <v>12.86</v>
      </c>
      <c r="D7949">
        <v>90.67</v>
      </c>
      <c r="E7949">
        <v>11.38</v>
      </c>
      <c r="I7949">
        <f t="shared" si="372"/>
        <v>1.484109459763443</v>
      </c>
      <c r="J7949">
        <f t="shared" si="373"/>
        <v>1.3462426572691268</v>
      </c>
      <c r="K7949" s="3">
        <f t="shared" si="374"/>
        <v>0.13786680249431615</v>
      </c>
    </row>
    <row r="7950" spans="1:11" x14ac:dyDescent="0.25">
      <c r="A7950">
        <v>7949</v>
      </c>
      <c r="B7950" t="s">
        <v>4644</v>
      </c>
      <c r="C7950">
        <v>12.79</v>
      </c>
      <c r="D7950">
        <v>91.25</v>
      </c>
      <c r="E7950">
        <v>11.42</v>
      </c>
      <c r="I7950">
        <f t="shared" si="372"/>
        <v>1.4773198543505097</v>
      </c>
      <c r="J7950">
        <f t="shared" si="373"/>
        <v>1.3498153649526086</v>
      </c>
      <c r="K7950" s="3">
        <f t="shared" si="374"/>
        <v>0.12750448939790116</v>
      </c>
    </row>
    <row r="7951" spans="1:11" x14ac:dyDescent="0.25">
      <c r="A7951">
        <v>7950</v>
      </c>
      <c r="B7951" t="s">
        <v>4645</v>
      </c>
      <c r="C7951">
        <v>12.76</v>
      </c>
      <c r="D7951">
        <v>91.31</v>
      </c>
      <c r="E7951">
        <v>11.39</v>
      </c>
      <c r="I7951">
        <f t="shared" si="372"/>
        <v>1.474418381690604</v>
      </c>
      <c r="J7951">
        <f t="shared" si="373"/>
        <v>1.3471350543584519</v>
      </c>
      <c r="K7951" s="3">
        <f t="shared" si="374"/>
        <v>0.12728332733215209</v>
      </c>
    </row>
    <row r="7952" spans="1:11" x14ac:dyDescent="0.25">
      <c r="A7952">
        <v>7951</v>
      </c>
      <c r="B7952" t="s">
        <v>4646</v>
      </c>
      <c r="C7952">
        <v>12.63</v>
      </c>
      <c r="D7952">
        <v>91.56</v>
      </c>
      <c r="E7952">
        <v>11.31</v>
      </c>
      <c r="I7952">
        <f t="shared" si="372"/>
        <v>1.4619030667193333</v>
      </c>
      <c r="J7952">
        <f t="shared" si="373"/>
        <v>1.3400104080373922</v>
      </c>
      <c r="K7952" s="3">
        <f t="shared" si="374"/>
        <v>0.1218926586819411</v>
      </c>
    </row>
    <row r="7953" spans="1:11" x14ac:dyDescent="0.25">
      <c r="A7953">
        <v>7952</v>
      </c>
      <c r="B7953" t="s">
        <v>4647</v>
      </c>
      <c r="C7953">
        <v>12.71</v>
      </c>
      <c r="D7953">
        <v>91.61</v>
      </c>
      <c r="E7953">
        <v>11.39</v>
      </c>
      <c r="I7953">
        <f t="shared" si="372"/>
        <v>1.4695937109724109</v>
      </c>
      <c r="J7953">
        <f t="shared" si="373"/>
        <v>1.3471350543584519</v>
      </c>
      <c r="K7953" s="3">
        <f t="shared" si="374"/>
        <v>0.12245865661395894</v>
      </c>
    </row>
    <row r="7954" spans="1:11" x14ac:dyDescent="0.25">
      <c r="A7954">
        <v>7953</v>
      </c>
      <c r="B7954" t="s">
        <v>4648</v>
      </c>
      <c r="C7954">
        <v>12.57</v>
      </c>
      <c r="D7954">
        <v>91.54</v>
      </c>
      <c r="E7954">
        <v>11.24</v>
      </c>
      <c r="I7954">
        <f t="shared" si="372"/>
        <v>1.4561582962174013</v>
      </c>
      <c r="J7954">
        <f t="shared" si="373"/>
        <v>1.3338035239605734</v>
      </c>
      <c r="K7954" s="3">
        <f t="shared" si="374"/>
        <v>0.12235477225682789</v>
      </c>
    </row>
    <row r="7955" spans="1:11" x14ac:dyDescent="0.25">
      <c r="A7955">
        <v>7954</v>
      </c>
      <c r="B7955" t="s">
        <v>4649</v>
      </c>
      <c r="C7955">
        <v>12.51</v>
      </c>
      <c r="D7955">
        <v>91.67</v>
      </c>
      <c r="E7955">
        <v>11.21</v>
      </c>
      <c r="I7955">
        <f t="shared" si="372"/>
        <v>1.4504333573326911</v>
      </c>
      <c r="J7955">
        <f t="shared" si="373"/>
        <v>1.3311511737988142</v>
      </c>
      <c r="K7955" s="3">
        <f t="shared" si="374"/>
        <v>0.11928218353387687</v>
      </c>
    </row>
    <row r="7956" spans="1:11" x14ac:dyDescent="0.25">
      <c r="A7956">
        <v>7955</v>
      </c>
      <c r="B7956" t="s">
        <v>4650</v>
      </c>
      <c r="C7956">
        <v>12.43</v>
      </c>
      <c r="D7956">
        <v>91.89</v>
      </c>
      <c r="E7956">
        <v>11.16</v>
      </c>
      <c r="I7956">
        <f t="shared" si="372"/>
        <v>1.442830853880853</v>
      </c>
      <c r="J7956">
        <f t="shared" si="373"/>
        <v>1.3267408885898018</v>
      </c>
      <c r="K7956" s="3">
        <f t="shared" si="374"/>
        <v>0.1160899652910512</v>
      </c>
    </row>
    <row r="7957" spans="1:11" x14ac:dyDescent="0.25">
      <c r="A7957">
        <v>7956</v>
      </c>
      <c r="B7957" t="s">
        <v>4651</v>
      </c>
      <c r="C7957">
        <v>12.5</v>
      </c>
      <c r="D7957">
        <v>92.35</v>
      </c>
      <c r="E7957">
        <v>11.31</v>
      </c>
      <c r="I7957">
        <f t="shared" si="372"/>
        <v>1.4494811248284514</v>
      </c>
      <c r="J7957">
        <f t="shared" si="373"/>
        <v>1.3400104080373922</v>
      </c>
      <c r="K7957" s="3">
        <f t="shared" si="374"/>
        <v>0.10947071679105913</v>
      </c>
    </row>
    <row r="7958" spans="1:11" x14ac:dyDescent="0.25">
      <c r="A7958">
        <v>7957</v>
      </c>
      <c r="B7958" t="s">
        <v>4652</v>
      </c>
      <c r="C7958">
        <v>12.66</v>
      </c>
      <c r="D7958">
        <v>92.67</v>
      </c>
      <c r="E7958">
        <v>11.52</v>
      </c>
      <c r="I7958">
        <f t="shared" si="372"/>
        <v>1.4647829070911804</v>
      </c>
      <c r="J7958">
        <f t="shared" si="373"/>
        <v>1.3587836046482979</v>
      </c>
      <c r="K7958" s="3">
        <f t="shared" si="374"/>
        <v>0.10599930244288247</v>
      </c>
    </row>
    <row r="7959" spans="1:11" x14ac:dyDescent="0.25">
      <c r="A7959">
        <v>7958</v>
      </c>
      <c r="B7959" t="s">
        <v>4653</v>
      </c>
      <c r="C7959">
        <v>12.75</v>
      </c>
      <c r="D7959">
        <v>92.81</v>
      </c>
      <c r="E7959">
        <v>11.63</v>
      </c>
      <c r="I7959">
        <f t="shared" si="372"/>
        <v>1.4734523365682799</v>
      </c>
      <c r="J7959">
        <f t="shared" si="373"/>
        <v>1.3687090938217841</v>
      </c>
      <c r="K7959" s="3">
        <f t="shared" si="374"/>
        <v>0.10474324274649582</v>
      </c>
    </row>
    <row r="7960" spans="1:11" x14ac:dyDescent="0.25">
      <c r="A7960">
        <v>7959</v>
      </c>
      <c r="B7960" t="s">
        <v>4654</v>
      </c>
      <c r="C7960">
        <v>12.95</v>
      </c>
      <c r="D7960">
        <v>93.03</v>
      </c>
      <c r="E7960">
        <v>11.87</v>
      </c>
      <c r="I7960">
        <f t="shared" si="372"/>
        <v>1.492879196549471</v>
      </c>
      <c r="J7960">
        <f t="shared" si="373"/>
        <v>1.3905860748812382</v>
      </c>
      <c r="K7960" s="3">
        <f t="shared" si="374"/>
        <v>0.10229312166823279</v>
      </c>
    </row>
    <row r="7961" spans="1:11" x14ac:dyDescent="0.25">
      <c r="A7961">
        <v>7960</v>
      </c>
      <c r="B7961" t="s">
        <v>4655</v>
      </c>
      <c r="C7961">
        <v>13.25</v>
      </c>
      <c r="D7961">
        <v>93.33</v>
      </c>
      <c r="E7961">
        <v>12.21</v>
      </c>
      <c r="I7961">
        <f t="shared" si="372"/>
        <v>1.5224410988664454</v>
      </c>
      <c r="J7961">
        <f t="shared" si="373"/>
        <v>1.4221041006586681</v>
      </c>
      <c r="K7961" s="3">
        <f t="shared" si="374"/>
        <v>0.10033699820777731</v>
      </c>
    </row>
    <row r="7962" spans="1:11" x14ac:dyDescent="0.25">
      <c r="A7962">
        <v>7961</v>
      </c>
      <c r="B7962" t="s">
        <v>4656</v>
      </c>
      <c r="C7962">
        <v>13.67</v>
      </c>
      <c r="D7962">
        <v>93.68</v>
      </c>
      <c r="E7962">
        <v>12.69</v>
      </c>
      <c r="I7962">
        <f t="shared" si="372"/>
        <v>1.5646905613636155</v>
      </c>
      <c r="J7962">
        <f t="shared" si="373"/>
        <v>1.4676677273020353</v>
      </c>
      <c r="K7962" s="3">
        <f t="shared" si="374"/>
        <v>9.7022834061580188E-2</v>
      </c>
    </row>
    <row r="7963" spans="1:11" x14ac:dyDescent="0.25">
      <c r="A7963">
        <v>7962</v>
      </c>
      <c r="B7963" t="s">
        <v>4657</v>
      </c>
      <c r="C7963">
        <v>14.01</v>
      </c>
      <c r="D7963">
        <v>93.64</v>
      </c>
      <c r="E7963">
        <v>13.02</v>
      </c>
      <c r="I7963">
        <f t="shared" si="372"/>
        <v>1.5996425547583877</v>
      </c>
      <c r="J7963">
        <f t="shared" si="373"/>
        <v>1.4997315215318323</v>
      </c>
      <c r="K7963" s="3">
        <f t="shared" si="374"/>
        <v>9.9911033226555368E-2</v>
      </c>
    </row>
    <row r="7964" spans="1:11" x14ac:dyDescent="0.25">
      <c r="A7964">
        <v>7963</v>
      </c>
      <c r="B7964" t="s">
        <v>4658</v>
      </c>
      <c r="C7964">
        <v>14.72</v>
      </c>
      <c r="D7964">
        <v>94.4</v>
      </c>
      <c r="E7964">
        <v>13.85</v>
      </c>
      <c r="I7964">
        <f t="shared" si="372"/>
        <v>1.67484653438867</v>
      </c>
      <c r="J7964">
        <f t="shared" si="373"/>
        <v>1.5831101473290405</v>
      </c>
      <c r="K7964" s="3">
        <f t="shared" si="374"/>
        <v>9.1736387059629498E-2</v>
      </c>
    </row>
    <row r="7965" spans="1:11" x14ac:dyDescent="0.25">
      <c r="A7965">
        <v>7964</v>
      </c>
      <c r="B7965" t="s">
        <v>4659</v>
      </c>
      <c r="C7965">
        <v>15.33</v>
      </c>
      <c r="D7965">
        <v>94.11</v>
      </c>
      <c r="E7965">
        <v>14.41</v>
      </c>
      <c r="I7965">
        <f t="shared" si="372"/>
        <v>1.7419166529648429</v>
      </c>
      <c r="J7965">
        <f t="shared" si="373"/>
        <v>1.6416379962791174</v>
      </c>
      <c r="K7965" s="3">
        <f t="shared" si="374"/>
        <v>0.10027865668572544</v>
      </c>
    </row>
    <row r="7966" spans="1:11" x14ac:dyDescent="0.25">
      <c r="A7966">
        <v>7965</v>
      </c>
      <c r="B7966" t="s">
        <v>4660</v>
      </c>
      <c r="C7966">
        <v>15.98</v>
      </c>
      <c r="D7966">
        <v>93.51</v>
      </c>
      <c r="E7966">
        <v>14.95</v>
      </c>
      <c r="I7966">
        <f t="shared" si="372"/>
        <v>1.8159651790811273</v>
      </c>
      <c r="J7966">
        <f t="shared" si="373"/>
        <v>1.6998644058764301</v>
      </c>
      <c r="K7966" s="3">
        <f t="shared" si="374"/>
        <v>0.11610077320469725</v>
      </c>
    </row>
    <row r="7967" spans="1:11" x14ac:dyDescent="0.25">
      <c r="A7967">
        <v>7966</v>
      </c>
      <c r="B7967" t="s">
        <v>4661</v>
      </c>
      <c r="C7967">
        <v>16.579999999999998</v>
      </c>
      <c r="D7967">
        <v>92.49</v>
      </c>
      <c r="E7967">
        <v>15.38</v>
      </c>
      <c r="I7967">
        <f t="shared" si="372"/>
        <v>1.8867515280312817</v>
      </c>
      <c r="J7967">
        <f t="shared" si="373"/>
        <v>1.7475171798814464</v>
      </c>
      <c r="K7967" s="3">
        <f t="shared" si="374"/>
        <v>0.13923434814983526</v>
      </c>
    </row>
    <row r="7968" spans="1:11" x14ac:dyDescent="0.25">
      <c r="A7968">
        <v>7967</v>
      </c>
      <c r="B7968" t="s">
        <v>4662</v>
      </c>
      <c r="C7968">
        <v>17.05</v>
      </c>
      <c r="D7968">
        <v>88.63</v>
      </c>
      <c r="E7968">
        <v>15.18</v>
      </c>
      <c r="I7968">
        <f t="shared" si="372"/>
        <v>1.943877767173084</v>
      </c>
      <c r="J7968">
        <f t="shared" si="373"/>
        <v>1.725209374841759</v>
      </c>
      <c r="K7968" s="3">
        <f t="shared" si="374"/>
        <v>0.21866839233132507</v>
      </c>
    </row>
    <row r="7969" spans="1:11" x14ac:dyDescent="0.25">
      <c r="A7969">
        <v>7968</v>
      </c>
      <c r="B7969" t="s">
        <v>4663</v>
      </c>
      <c r="C7969">
        <v>17.21</v>
      </c>
      <c r="D7969">
        <v>88.28</v>
      </c>
      <c r="E7969">
        <v>15.27</v>
      </c>
      <c r="I7969">
        <f t="shared" si="372"/>
        <v>1.9636676760301612</v>
      </c>
      <c r="J7969">
        <f t="shared" si="373"/>
        <v>1.7352167970089827</v>
      </c>
      <c r="K7969" s="3">
        <f t="shared" si="374"/>
        <v>0.22845087902117855</v>
      </c>
    </row>
    <row r="7970" spans="1:11" x14ac:dyDescent="0.25">
      <c r="A7970">
        <v>7969</v>
      </c>
      <c r="B7970" t="s">
        <v>4664</v>
      </c>
      <c r="C7970">
        <v>17.329999999999998</v>
      </c>
      <c r="D7970">
        <v>86.41</v>
      </c>
      <c r="E7970">
        <v>15.06</v>
      </c>
      <c r="I7970">
        <f t="shared" si="372"/>
        <v>1.9786256839771361</v>
      </c>
      <c r="J7970">
        <f t="shared" si="373"/>
        <v>1.7119448806741242</v>
      </c>
      <c r="K7970" s="3">
        <f t="shared" si="374"/>
        <v>0.26668080330301192</v>
      </c>
    </row>
    <row r="7971" spans="1:11" x14ac:dyDescent="0.25">
      <c r="A7971">
        <v>7970</v>
      </c>
      <c r="B7971" t="s">
        <v>4665</v>
      </c>
      <c r="C7971">
        <v>17.75</v>
      </c>
      <c r="D7971">
        <v>84.99</v>
      </c>
      <c r="E7971">
        <v>15.21</v>
      </c>
      <c r="I7971">
        <f t="shared" si="372"/>
        <v>2.0317674520668634</v>
      </c>
      <c r="J7971">
        <f t="shared" si="373"/>
        <v>1.7285395448016492</v>
      </c>
      <c r="K7971" s="3">
        <f t="shared" si="374"/>
        <v>0.3032279072652142</v>
      </c>
    </row>
    <row r="7972" spans="1:11" x14ac:dyDescent="0.25">
      <c r="A7972">
        <v>7971</v>
      </c>
      <c r="B7972" t="s">
        <v>4666</v>
      </c>
      <c r="C7972">
        <v>18.54</v>
      </c>
      <c r="D7972">
        <v>84.31</v>
      </c>
      <c r="E7972">
        <v>15.86</v>
      </c>
      <c r="I7972">
        <f t="shared" si="372"/>
        <v>2.1351187550243726</v>
      </c>
      <c r="J7972">
        <f t="shared" si="373"/>
        <v>1.8020906428312817</v>
      </c>
      <c r="K7972" s="3">
        <f t="shared" si="374"/>
        <v>0.33302811219309092</v>
      </c>
    </row>
    <row r="7973" spans="1:11" x14ac:dyDescent="0.25">
      <c r="A7973">
        <v>7972</v>
      </c>
      <c r="B7973" t="s">
        <v>4667</v>
      </c>
      <c r="C7973">
        <v>19.22</v>
      </c>
      <c r="D7973">
        <v>82.45</v>
      </c>
      <c r="E7973">
        <v>16.18</v>
      </c>
      <c r="I7973">
        <f t="shared" si="372"/>
        <v>2.2277344666928451</v>
      </c>
      <c r="J7973">
        <f t="shared" si="373"/>
        <v>1.8392975125567588</v>
      </c>
      <c r="K7973" s="3">
        <f t="shared" si="374"/>
        <v>0.38843695413608637</v>
      </c>
    </row>
    <row r="7974" spans="1:11" x14ac:dyDescent="0.25">
      <c r="A7974">
        <v>7973</v>
      </c>
      <c r="B7974" t="s">
        <v>4668</v>
      </c>
      <c r="C7974">
        <v>20.27</v>
      </c>
      <c r="D7974">
        <v>78.72</v>
      </c>
      <c r="E7974">
        <v>16.47</v>
      </c>
      <c r="I7974">
        <f t="shared" si="372"/>
        <v>2.3776495213418212</v>
      </c>
      <c r="J7974">
        <f t="shared" si="373"/>
        <v>1.873595941931244</v>
      </c>
      <c r="K7974" s="3">
        <f t="shared" si="374"/>
        <v>0.50405357941057716</v>
      </c>
    </row>
    <row r="7975" spans="1:11" x14ac:dyDescent="0.25">
      <c r="A7975">
        <v>7974</v>
      </c>
      <c r="B7975" t="s">
        <v>4669</v>
      </c>
      <c r="C7975">
        <v>21.44</v>
      </c>
      <c r="D7975">
        <v>72.81</v>
      </c>
      <c r="E7975">
        <v>16.38</v>
      </c>
      <c r="I7975">
        <f t="shared" si="372"/>
        <v>2.5550202055997859</v>
      </c>
      <c r="J7975">
        <f t="shared" si="373"/>
        <v>1.862892129429085</v>
      </c>
      <c r="K7975" s="3">
        <f t="shared" si="374"/>
        <v>0.69212807617070093</v>
      </c>
    </row>
    <row r="7976" spans="1:11" x14ac:dyDescent="0.25">
      <c r="A7976">
        <v>7975</v>
      </c>
      <c r="B7976" t="s">
        <v>4670</v>
      </c>
      <c r="C7976">
        <v>22.11</v>
      </c>
      <c r="D7976">
        <v>73.959999999999994</v>
      </c>
      <c r="E7976">
        <v>17.27</v>
      </c>
      <c r="I7976">
        <f t="shared" si="372"/>
        <v>2.661709882975789</v>
      </c>
      <c r="J7976">
        <f t="shared" si="373"/>
        <v>1.9711342541184766</v>
      </c>
      <c r="K7976" s="3">
        <f t="shared" si="374"/>
        <v>0.69057562885731238</v>
      </c>
    </row>
    <row r="7977" spans="1:11" x14ac:dyDescent="0.25">
      <c r="A7977">
        <v>7976</v>
      </c>
      <c r="B7977" t="s">
        <v>4671</v>
      </c>
      <c r="C7977">
        <v>22.48</v>
      </c>
      <c r="D7977">
        <v>68.540000000000006</v>
      </c>
      <c r="E7977">
        <v>16.420000000000002</v>
      </c>
      <c r="I7977">
        <f t="shared" si="372"/>
        <v>2.722279559592689</v>
      </c>
      <c r="J7977">
        <f t="shared" si="373"/>
        <v>1.8676427463291383</v>
      </c>
      <c r="K7977" s="3">
        <f t="shared" si="374"/>
        <v>0.85463681326355068</v>
      </c>
    </row>
    <row r="7978" spans="1:11" x14ac:dyDescent="0.25">
      <c r="A7978">
        <v>7977</v>
      </c>
      <c r="B7978" t="s">
        <v>4672</v>
      </c>
      <c r="C7978">
        <v>22.23</v>
      </c>
      <c r="D7978">
        <v>73.72</v>
      </c>
      <c r="E7978">
        <v>17.34</v>
      </c>
      <c r="I7978">
        <f t="shared" si="372"/>
        <v>2.6812238200414793</v>
      </c>
      <c r="J7978">
        <f t="shared" si="373"/>
        <v>1.9798766766853191</v>
      </c>
      <c r="K7978" s="3">
        <f t="shared" si="374"/>
        <v>0.70134714335616022</v>
      </c>
    </row>
    <row r="7979" spans="1:11" x14ac:dyDescent="0.25">
      <c r="A7979">
        <v>7978</v>
      </c>
      <c r="B7979" t="s">
        <v>4673</v>
      </c>
      <c r="C7979">
        <v>21.47</v>
      </c>
      <c r="D7979">
        <v>73.540000000000006</v>
      </c>
      <c r="E7979">
        <v>16.559999999999999</v>
      </c>
      <c r="I7979">
        <f t="shared" si="372"/>
        <v>2.5597161935011181</v>
      </c>
      <c r="J7979">
        <f t="shared" si="373"/>
        <v>1.8843536013967361</v>
      </c>
      <c r="K7979" s="3">
        <f t="shared" si="374"/>
        <v>0.67536259210438199</v>
      </c>
    </row>
    <row r="7980" spans="1:11" x14ac:dyDescent="0.25">
      <c r="A7980">
        <v>7979</v>
      </c>
      <c r="B7980" t="s">
        <v>4674</v>
      </c>
      <c r="C7980">
        <v>20.64</v>
      </c>
      <c r="D7980">
        <v>81.58</v>
      </c>
      <c r="E7980">
        <v>17.399999999999999</v>
      </c>
      <c r="I7980">
        <f t="shared" si="372"/>
        <v>2.4325392519850273</v>
      </c>
      <c r="J7980">
        <f t="shared" si="373"/>
        <v>1.9873971889021356</v>
      </c>
      <c r="K7980" s="3">
        <f t="shared" si="374"/>
        <v>0.44514206308289173</v>
      </c>
    </row>
    <row r="7981" spans="1:11" x14ac:dyDescent="0.25">
      <c r="A7981">
        <v>7980</v>
      </c>
      <c r="B7981" t="s">
        <v>4675</v>
      </c>
      <c r="C7981">
        <v>20.69</v>
      </c>
      <c r="D7981">
        <v>84.7</v>
      </c>
      <c r="E7981">
        <v>18.04</v>
      </c>
      <c r="I7981">
        <f t="shared" si="372"/>
        <v>2.4400410813451106</v>
      </c>
      <c r="J7981">
        <f t="shared" si="373"/>
        <v>2.0691859785297351</v>
      </c>
      <c r="K7981" s="3">
        <f t="shared" si="374"/>
        <v>0.37085510281537548</v>
      </c>
    </row>
    <row r="7982" spans="1:11" x14ac:dyDescent="0.25">
      <c r="A7982">
        <v>7981</v>
      </c>
      <c r="B7982" t="s">
        <v>4676</v>
      </c>
      <c r="C7982">
        <v>21.44</v>
      </c>
      <c r="D7982">
        <v>83.33</v>
      </c>
      <c r="E7982">
        <v>18.52</v>
      </c>
      <c r="I7982">
        <f t="shared" si="372"/>
        <v>2.5550202055997859</v>
      </c>
      <c r="J7982">
        <f t="shared" si="373"/>
        <v>2.1324465655112617</v>
      </c>
      <c r="K7982" s="3">
        <f t="shared" si="374"/>
        <v>0.42257364008852427</v>
      </c>
    </row>
    <row r="7983" spans="1:11" x14ac:dyDescent="0.25">
      <c r="A7983">
        <v>7982</v>
      </c>
      <c r="B7983" t="s">
        <v>4677</v>
      </c>
      <c r="C7983">
        <v>21.97</v>
      </c>
      <c r="D7983">
        <v>81.06</v>
      </c>
      <c r="E7983">
        <v>18.600000000000001</v>
      </c>
      <c r="I7983">
        <f t="shared" si="372"/>
        <v>2.639100496908438</v>
      </c>
      <c r="J7983">
        <f t="shared" si="373"/>
        <v>2.143152914469288</v>
      </c>
      <c r="K7983" s="3">
        <f t="shared" si="374"/>
        <v>0.49594758243914994</v>
      </c>
    </row>
    <row r="7984" spans="1:11" x14ac:dyDescent="0.25">
      <c r="A7984">
        <v>7983</v>
      </c>
      <c r="B7984" t="s">
        <v>4678</v>
      </c>
      <c r="C7984">
        <v>22.61</v>
      </c>
      <c r="D7984">
        <v>76.34</v>
      </c>
      <c r="E7984">
        <v>18.260000000000002</v>
      </c>
      <c r="I7984">
        <f t="shared" si="372"/>
        <v>2.7438446844206967</v>
      </c>
      <c r="J7984">
        <f t="shared" si="373"/>
        <v>2.0979734976746078</v>
      </c>
      <c r="K7984" s="3">
        <f t="shared" si="374"/>
        <v>0.6458711867460889</v>
      </c>
    </row>
    <row r="7985" spans="1:11" x14ac:dyDescent="0.25">
      <c r="A7985">
        <v>7984</v>
      </c>
      <c r="B7985" t="s">
        <v>4679</v>
      </c>
      <c r="C7985">
        <v>23.69</v>
      </c>
      <c r="D7985">
        <v>70.760000000000005</v>
      </c>
      <c r="E7985">
        <v>18.09</v>
      </c>
      <c r="I7985">
        <f t="shared" si="372"/>
        <v>2.9288447789934335</v>
      </c>
      <c r="J7985">
        <f t="shared" si="373"/>
        <v>2.0756980531598344</v>
      </c>
      <c r="K7985" s="3">
        <f t="shared" si="374"/>
        <v>0.85314672583359918</v>
      </c>
    </row>
    <row r="7986" spans="1:11" x14ac:dyDescent="0.25">
      <c r="A7986">
        <v>7985</v>
      </c>
      <c r="B7986" t="s">
        <v>4680</v>
      </c>
      <c r="C7986">
        <v>24.17</v>
      </c>
      <c r="D7986">
        <v>71.34</v>
      </c>
      <c r="E7986">
        <v>18.68</v>
      </c>
      <c r="I7986">
        <f t="shared" si="372"/>
        <v>3.0145005196322447</v>
      </c>
      <c r="J7986">
        <f t="shared" si="373"/>
        <v>2.1539062742313173</v>
      </c>
      <c r="K7986" s="3">
        <f t="shared" si="374"/>
        <v>0.86059424540092744</v>
      </c>
    </row>
    <row r="7987" spans="1:11" x14ac:dyDescent="0.25">
      <c r="A7987">
        <v>7986</v>
      </c>
      <c r="B7987" t="s">
        <v>4681</v>
      </c>
      <c r="C7987">
        <v>24.69</v>
      </c>
      <c r="D7987">
        <v>67.13</v>
      </c>
      <c r="E7987">
        <v>18.2</v>
      </c>
      <c r="I7987">
        <f t="shared" si="372"/>
        <v>3.1097527072615399</v>
      </c>
      <c r="J7987">
        <f t="shared" si="373"/>
        <v>2.0900878010879693</v>
      </c>
      <c r="K7987" s="3">
        <f t="shared" si="374"/>
        <v>1.0196649061735705</v>
      </c>
    </row>
    <row r="7988" spans="1:11" x14ac:dyDescent="0.25">
      <c r="A7988">
        <v>7987</v>
      </c>
      <c r="B7988" t="s">
        <v>4682</v>
      </c>
      <c r="C7988">
        <v>24.99</v>
      </c>
      <c r="D7988">
        <v>62.92</v>
      </c>
      <c r="E7988">
        <v>17.46</v>
      </c>
      <c r="I7988">
        <f t="shared" si="372"/>
        <v>3.1658913104659572</v>
      </c>
      <c r="J7988">
        <f t="shared" si="373"/>
        <v>1.9949427050011892</v>
      </c>
      <c r="K7988" s="3">
        <f t="shared" si="374"/>
        <v>1.170948605464768</v>
      </c>
    </row>
    <row r="7989" spans="1:11" x14ac:dyDescent="0.25">
      <c r="A7989">
        <v>7988</v>
      </c>
      <c r="B7989" t="s">
        <v>4683</v>
      </c>
      <c r="C7989">
        <v>26.22</v>
      </c>
      <c r="D7989">
        <v>62.44</v>
      </c>
      <c r="E7989">
        <v>18.5</v>
      </c>
      <c r="I7989">
        <f t="shared" si="372"/>
        <v>3.4054039460452383</v>
      </c>
      <c r="J7989">
        <f t="shared" si="373"/>
        <v>2.1297773032821605</v>
      </c>
      <c r="K7989" s="3">
        <f t="shared" si="374"/>
        <v>1.2756266427630778</v>
      </c>
    </row>
    <row r="7990" spans="1:11" x14ac:dyDescent="0.25">
      <c r="A7990">
        <v>7989</v>
      </c>
      <c r="B7990" t="s">
        <v>4684</v>
      </c>
      <c r="C7990">
        <v>26.75</v>
      </c>
      <c r="D7990">
        <v>57.48</v>
      </c>
      <c r="E7990">
        <v>17.670000000000002</v>
      </c>
      <c r="I7990">
        <f t="shared" si="372"/>
        <v>3.5133808210696946</v>
      </c>
      <c r="J7990">
        <f t="shared" si="373"/>
        <v>2.0215499355810196</v>
      </c>
      <c r="K7990" s="3">
        <f t="shared" si="374"/>
        <v>1.491830885488675</v>
      </c>
    </row>
    <row r="7991" spans="1:11" x14ac:dyDescent="0.25">
      <c r="A7991">
        <v>7990</v>
      </c>
      <c r="B7991" t="s">
        <v>4685</v>
      </c>
      <c r="C7991">
        <v>27.04</v>
      </c>
      <c r="D7991">
        <v>59.83</v>
      </c>
      <c r="E7991">
        <v>18.579999999999998</v>
      </c>
      <c r="I7991">
        <f t="shared" si="372"/>
        <v>3.5737154800319404</v>
      </c>
      <c r="J7991">
        <f t="shared" si="373"/>
        <v>2.1404719267812085</v>
      </c>
      <c r="K7991" s="3">
        <f t="shared" si="374"/>
        <v>1.4332435532507319</v>
      </c>
    </row>
    <row r="7992" spans="1:11" x14ac:dyDescent="0.25">
      <c r="A7992">
        <v>7991</v>
      </c>
      <c r="B7992" t="s">
        <v>4686</v>
      </c>
      <c r="C7992">
        <v>27.78</v>
      </c>
      <c r="D7992">
        <v>56.97</v>
      </c>
      <c r="E7992">
        <v>18.489999999999998</v>
      </c>
      <c r="I7992">
        <f t="shared" si="372"/>
        <v>3.7317797950680327</v>
      </c>
      <c r="J7992">
        <f t="shared" si="373"/>
        <v>2.1284437690499334</v>
      </c>
      <c r="K7992" s="3">
        <f t="shared" si="374"/>
        <v>1.6033360260180993</v>
      </c>
    </row>
    <row r="7993" spans="1:11" x14ac:dyDescent="0.25">
      <c r="A7993">
        <v>7992</v>
      </c>
      <c r="B7993" t="s">
        <v>4687</v>
      </c>
      <c r="C7993">
        <v>28.86</v>
      </c>
      <c r="D7993">
        <v>52</v>
      </c>
      <c r="E7993">
        <v>18.04</v>
      </c>
      <c r="I7993">
        <f t="shared" si="372"/>
        <v>3.9733834708288942</v>
      </c>
      <c r="J7993">
        <f t="shared" si="373"/>
        <v>2.0691859785297351</v>
      </c>
      <c r="K7993" s="3">
        <f t="shared" si="374"/>
        <v>1.9041974922991591</v>
      </c>
    </row>
    <row r="7994" spans="1:11" x14ac:dyDescent="0.25">
      <c r="A7994">
        <v>7993</v>
      </c>
      <c r="B7994" t="s">
        <v>4688</v>
      </c>
      <c r="C7994">
        <v>29.01</v>
      </c>
      <c r="D7994">
        <v>48.33</v>
      </c>
      <c r="E7994">
        <v>17.02</v>
      </c>
      <c r="I7994">
        <f t="shared" si="372"/>
        <v>4.0079930368032501</v>
      </c>
      <c r="J7994">
        <f t="shared" si="373"/>
        <v>1.9401866708932551</v>
      </c>
      <c r="K7994" s="3">
        <f t="shared" si="374"/>
        <v>2.0678063659099948</v>
      </c>
    </row>
    <row r="7995" spans="1:11" x14ac:dyDescent="0.25">
      <c r="A7995">
        <v>7994</v>
      </c>
      <c r="B7995" t="s">
        <v>4689</v>
      </c>
      <c r="C7995">
        <v>28.76</v>
      </c>
      <c r="D7995">
        <v>47.1</v>
      </c>
      <c r="E7995">
        <v>16.38</v>
      </c>
      <c r="I7995">
        <f t="shared" si="372"/>
        <v>3.9504551570875677</v>
      </c>
      <c r="J7995">
        <f t="shared" si="373"/>
        <v>1.862892129429085</v>
      </c>
      <c r="K7995" s="3">
        <f t="shared" si="374"/>
        <v>2.0875630276584829</v>
      </c>
    </row>
    <row r="7996" spans="1:11" x14ac:dyDescent="0.25">
      <c r="A7996">
        <v>7995</v>
      </c>
      <c r="B7996" t="s">
        <v>4690</v>
      </c>
      <c r="C7996">
        <v>28.46</v>
      </c>
      <c r="D7996">
        <v>50.31</v>
      </c>
      <c r="E7996">
        <v>17.149999999999999</v>
      </c>
      <c r="I7996">
        <f t="shared" si="372"/>
        <v>3.8823595580282242</v>
      </c>
      <c r="J7996">
        <f t="shared" si="373"/>
        <v>1.9562258797576677</v>
      </c>
      <c r="K7996" s="3">
        <f t="shared" si="374"/>
        <v>1.9261336782705565</v>
      </c>
    </row>
    <row r="7997" spans="1:11" x14ac:dyDescent="0.25">
      <c r="A7997">
        <v>7996</v>
      </c>
      <c r="B7997" t="s">
        <v>4691</v>
      </c>
      <c r="C7997">
        <v>28.82</v>
      </c>
      <c r="D7997">
        <v>53.13</v>
      </c>
      <c r="E7997">
        <v>18.34</v>
      </c>
      <c r="I7997">
        <f t="shared" si="372"/>
        <v>3.9641982883937787</v>
      </c>
      <c r="J7997">
        <f t="shared" si="373"/>
        <v>2.1085282620433463</v>
      </c>
      <c r="K7997" s="3">
        <f t="shared" si="374"/>
        <v>1.8556700263504324</v>
      </c>
    </row>
    <row r="7998" spans="1:11" x14ac:dyDescent="0.25">
      <c r="A7998">
        <v>7997</v>
      </c>
      <c r="B7998" t="s">
        <v>4692</v>
      </c>
      <c r="C7998">
        <v>29.18</v>
      </c>
      <c r="D7998">
        <v>46.97</v>
      </c>
      <c r="E7998">
        <v>16.72</v>
      </c>
      <c r="I7998">
        <f t="shared" si="372"/>
        <v>4.0475340123114867</v>
      </c>
      <c r="J7998">
        <f t="shared" si="373"/>
        <v>1.903611999492697</v>
      </c>
      <c r="K7998" s="3">
        <f t="shared" si="374"/>
        <v>2.1439220128187895</v>
      </c>
    </row>
    <row r="7999" spans="1:11" x14ac:dyDescent="0.25">
      <c r="A7999">
        <v>7998</v>
      </c>
      <c r="B7999" t="s">
        <v>4693</v>
      </c>
      <c r="C7999">
        <v>28.8</v>
      </c>
      <c r="D7999">
        <v>48.48</v>
      </c>
      <c r="E7999">
        <v>16.88</v>
      </c>
      <c r="I7999">
        <f t="shared" si="372"/>
        <v>3.9596126295507381</v>
      </c>
      <c r="J7999">
        <f t="shared" si="373"/>
        <v>1.9230426037882751</v>
      </c>
      <c r="K7999" s="3">
        <f t="shared" si="374"/>
        <v>2.036570025762463</v>
      </c>
    </row>
    <row r="8000" spans="1:11" x14ac:dyDescent="0.25">
      <c r="A8000">
        <v>7999</v>
      </c>
      <c r="B8000" t="s">
        <v>4694</v>
      </c>
      <c r="C8000">
        <v>28.67</v>
      </c>
      <c r="D8000">
        <v>50.2</v>
      </c>
      <c r="E8000">
        <v>17.3</v>
      </c>
      <c r="I8000">
        <f t="shared" si="372"/>
        <v>3.9299181969481256</v>
      </c>
      <c r="J8000">
        <f t="shared" si="373"/>
        <v>1.974876858198171</v>
      </c>
      <c r="K8000" s="3">
        <f t="shared" si="374"/>
        <v>1.9550413387499546</v>
      </c>
    </row>
    <row r="8001" spans="1:11" x14ac:dyDescent="0.25">
      <c r="A8001">
        <v>8000</v>
      </c>
      <c r="B8001" t="s">
        <v>4695</v>
      </c>
      <c r="C8001">
        <v>28.44</v>
      </c>
      <c r="D8001">
        <v>49.98</v>
      </c>
      <c r="E8001">
        <v>17.03</v>
      </c>
      <c r="I8001">
        <f t="shared" si="372"/>
        <v>3.8778563989555059</v>
      </c>
      <c r="J8001">
        <f t="shared" si="373"/>
        <v>1.9414163536325382</v>
      </c>
      <c r="K8001" s="3">
        <f t="shared" si="374"/>
        <v>1.9364400453229678</v>
      </c>
    </row>
    <row r="8002" spans="1:11" x14ac:dyDescent="0.25">
      <c r="A8002">
        <v>8001</v>
      </c>
      <c r="B8002" t="s">
        <v>4696</v>
      </c>
      <c r="C8002">
        <v>29.01</v>
      </c>
      <c r="D8002">
        <v>48.69</v>
      </c>
      <c r="E8002">
        <v>17.13</v>
      </c>
      <c r="I8002">
        <f t="shared" ref="I8002:I8065" si="375">0.6108*EXP((17.27*C8002)/(C8002+237.3))</f>
        <v>4.0079930368032501</v>
      </c>
      <c r="J8002">
        <f t="shared" ref="J8002:J8065" si="376">0.6108*EXP((17.27*E8002)/(E8002+237.3))</f>
        <v>1.9537507760022297</v>
      </c>
      <c r="K8002" s="3">
        <f t="shared" ref="K8002:K8065" si="377">I8002-J8002</f>
        <v>2.0542422608010202</v>
      </c>
    </row>
    <row r="8003" spans="1:11" x14ac:dyDescent="0.25">
      <c r="A8003">
        <v>8002</v>
      </c>
      <c r="B8003" t="s">
        <v>4697</v>
      </c>
      <c r="C8003">
        <v>29.75</v>
      </c>
      <c r="D8003">
        <v>47.49</v>
      </c>
      <c r="E8003">
        <v>17.41</v>
      </c>
      <c r="I8003">
        <f t="shared" si="375"/>
        <v>4.182599888879694</v>
      </c>
      <c r="J8003">
        <f t="shared" si="376"/>
        <v>1.9886530366371287</v>
      </c>
      <c r="K8003" s="3">
        <f t="shared" si="377"/>
        <v>2.1939468522425654</v>
      </c>
    </row>
    <row r="8004" spans="1:11" x14ac:dyDescent="0.25">
      <c r="A8004">
        <v>8003</v>
      </c>
      <c r="B8004" t="s">
        <v>4698</v>
      </c>
      <c r="C8004">
        <v>29.24</v>
      </c>
      <c r="D8004">
        <v>46.46</v>
      </c>
      <c r="E8004">
        <v>16.61</v>
      </c>
      <c r="I8004">
        <f t="shared" si="375"/>
        <v>4.06157044600858</v>
      </c>
      <c r="J8004">
        <f t="shared" si="376"/>
        <v>1.8903534306024494</v>
      </c>
      <c r="K8004" s="3">
        <f t="shared" si="377"/>
        <v>2.1712170154061305</v>
      </c>
    </row>
    <row r="8005" spans="1:11" x14ac:dyDescent="0.25">
      <c r="A8005">
        <v>8004</v>
      </c>
      <c r="B8005" t="s">
        <v>4699</v>
      </c>
      <c r="C8005">
        <v>28.86</v>
      </c>
      <c r="D8005">
        <v>47.19</v>
      </c>
      <c r="E8005">
        <v>16.5</v>
      </c>
      <c r="I8005">
        <f t="shared" si="375"/>
        <v>3.9733834708288942</v>
      </c>
      <c r="J8005">
        <f t="shared" si="376"/>
        <v>1.877175834096539</v>
      </c>
      <c r="K8005" s="3">
        <f t="shared" si="377"/>
        <v>2.0962076367323554</v>
      </c>
    </row>
    <row r="8006" spans="1:11" x14ac:dyDescent="0.25">
      <c r="A8006">
        <v>8005</v>
      </c>
      <c r="B8006" t="s">
        <v>4700</v>
      </c>
      <c r="C8006">
        <v>29.67</v>
      </c>
      <c r="D8006">
        <v>48.7</v>
      </c>
      <c r="E8006">
        <v>17.739999999999998</v>
      </c>
      <c r="I8006">
        <f t="shared" si="375"/>
        <v>4.1634099694488995</v>
      </c>
      <c r="J8006">
        <f t="shared" si="376"/>
        <v>2.0304877948612918</v>
      </c>
      <c r="K8006" s="3">
        <f t="shared" si="377"/>
        <v>2.1329221745876077</v>
      </c>
    </row>
    <row r="8007" spans="1:11" x14ac:dyDescent="0.25">
      <c r="A8007">
        <v>8006</v>
      </c>
      <c r="B8007" t="s">
        <v>4701</v>
      </c>
      <c r="C8007">
        <v>29.95</v>
      </c>
      <c r="D8007">
        <v>46.97</v>
      </c>
      <c r="E8007">
        <v>17.420000000000002</v>
      </c>
      <c r="I8007">
        <f t="shared" si="375"/>
        <v>4.2309115864232485</v>
      </c>
      <c r="J8007">
        <f t="shared" si="376"/>
        <v>1.9899095792499308</v>
      </c>
      <c r="K8007" s="3">
        <f t="shared" si="377"/>
        <v>2.2410020071733179</v>
      </c>
    </row>
    <row r="8008" spans="1:11" x14ac:dyDescent="0.25">
      <c r="A8008">
        <v>8007</v>
      </c>
      <c r="B8008" t="s">
        <v>4702</v>
      </c>
      <c r="C8008">
        <v>30.41</v>
      </c>
      <c r="D8008">
        <v>38.950000000000003</v>
      </c>
      <c r="E8008">
        <v>14.9</v>
      </c>
      <c r="I8008">
        <f t="shared" si="375"/>
        <v>4.3438739431943292</v>
      </c>
      <c r="J8008">
        <f t="shared" si="376"/>
        <v>1.6943980378095331</v>
      </c>
      <c r="K8008" s="3">
        <f t="shared" si="377"/>
        <v>2.6494759053847963</v>
      </c>
    </row>
    <row r="8009" spans="1:11" x14ac:dyDescent="0.25">
      <c r="A8009">
        <v>8008</v>
      </c>
      <c r="B8009" t="s">
        <v>4703</v>
      </c>
      <c r="C8009">
        <v>30.25</v>
      </c>
      <c r="D8009">
        <v>40.44</v>
      </c>
      <c r="E8009">
        <v>15.34</v>
      </c>
      <c r="I8009">
        <f t="shared" si="375"/>
        <v>4.3042888804135115</v>
      </c>
      <c r="J8009">
        <f t="shared" si="376"/>
        <v>1.7430354977705143</v>
      </c>
      <c r="K8009" s="3">
        <f t="shared" si="377"/>
        <v>2.5612533826429971</v>
      </c>
    </row>
    <row r="8010" spans="1:11" x14ac:dyDescent="0.25">
      <c r="A8010">
        <v>8009</v>
      </c>
      <c r="B8010" t="s">
        <v>4704</v>
      </c>
      <c r="C8010">
        <v>30.02</v>
      </c>
      <c r="D8010">
        <v>39.69</v>
      </c>
      <c r="E8010">
        <v>14.84</v>
      </c>
      <c r="I8010">
        <f t="shared" si="375"/>
        <v>4.2479349409797376</v>
      </c>
      <c r="J8010">
        <f t="shared" si="376"/>
        <v>1.6878587487444097</v>
      </c>
      <c r="K8010" s="3">
        <f t="shared" si="377"/>
        <v>2.5600761922353277</v>
      </c>
    </row>
    <row r="8011" spans="1:11" x14ac:dyDescent="0.25">
      <c r="A8011">
        <v>8010</v>
      </c>
      <c r="B8011" t="s">
        <v>4705</v>
      </c>
      <c r="C8011">
        <v>30.18</v>
      </c>
      <c r="D8011">
        <v>38.619999999999997</v>
      </c>
      <c r="E8011">
        <v>14.56</v>
      </c>
      <c r="I8011">
        <f t="shared" si="375"/>
        <v>4.2870692790528171</v>
      </c>
      <c r="J8011">
        <f t="shared" si="376"/>
        <v>1.6576338109450417</v>
      </c>
      <c r="K8011" s="3">
        <f t="shared" si="377"/>
        <v>2.6294354681077756</v>
      </c>
    </row>
    <row r="8012" spans="1:11" x14ac:dyDescent="0.25">
      <c r="A8012">
        <v>8011</v>
      </c>
      <c r="B8012" t="s">
        <v>4706</v>
      </c>
      <c r="C8012">
        <v>30.61</v>
      </c>
      <c r="D8012">
        <v>39.08</v>
      </c>
      <c r="E8012">
        <v>15.12</v>
      </c>
      <c r="I8012">
        <f t="shared" si="375"/>
        <v>4.393800046114551</v>
      </c>
      <c r="J8012">
        <f t="shared" si="376"/>
        <v>1.7185659067676087</v>
      </c>
      <c r="K8012" s="3">
        <f t="shared" si="377"/>
        <v>2.6752341393469425</v>
      </c>
    </row>
    <row r="8013" spans="1:11" x14ac:dyDescent="0.25">
      <c r="A8013">
        <v>8012</v>
      </c>
      <c r="B8013" t="s">
        <v>4707</v>
      </c>
      <c r="C8013">
        <v>30.52</v>
      </c>
      <c r="D8013">
        <v>40.020000000000003</v>
      </c>
      <c r="E8013">
        <v>15.42</v>
      </c>
      <c r="I8013">
        <f t="shared" si="375"/>
        <v>4.3712719137542209</v>
      </c>
      <c r="J8013">
        <f t="shared" si="376"/>
        <v>1.7520089610887799</v>
      </c>
      <c r="K8013" s="3">
        <f t="shared" si="377"/>
        <v>2.6192629526654407</v>
      </c>
    </row>
    <row r="8014" spans="1:11" x14ac:dyDescent="0.25">
      <c r="A8014">
        <v>8013</v>
      </c>
      <c r="B8014" t="s">
        <v>4708</v>
      </c>
      <c r="C8014">
        <v>30.62</v>
      </c>
      <c r="D8014">
        <v>38.26</v>
      </c>
      <c r="E8014">
        <v>14.8</v>
      </c>
      <c r="I8014">
        <f t="shared" si="375"/>
        <v>4.3963093906328004</v>
      </c>
      <c r="J8014">
        <f t="shared" si="376"/>
        <v>1.6835115280330897</v>
      </c>
      <c r="K8014" s="3">
        <f t="shared" si="377"/>
        <v>2.7127978625997109</v>
      </c>
    </row>
    <row r="8015" spans="1:11" x14ac:dyDescent="0.25">
      <c r="A8015">
        <v>8014</v>
      </c>
      <c r="B8015" t="s">
        <v>4709</v>
      </c>
      <c r="C8015">
        <v>30.03</v>
      </c>
      <c r="D8015">
        <v>39.89</v>
      </c>
      <c r="E8015">
        <v>14.93</v>
      </c>
      <c r="I8015">
        <f t="shared" si="375"/>
        <v>4.2503717041111324</v>
      </c>
      <c r="J8015">
        <f t="shared" si="376"/>
        <v>1.6976760057458251</v>
      </c>
      <c r="K8015" s="3">
        <f t="shared" si="377"/>
        <v>2.5526956983653073</v>
      </c>
    </row>
    <row r="8016" spans="1:11" x14ac:dyDescent="0.25">
      <c r="A8016">
        <v>8015</v>
      </c>
      <c r="B8016" t="s">
        <v>4710</v>
      </c>
      <c r="C8016">
        <v>29.75</v>
      </c>
      <c r="D8016">
        <v>40.35</v>
      </c>
      <c r="E8016">
        <v>14.85</v>
      </c>
      <c r="I8016">
        <f t="shared" si="375"/>
        <v>4.182599888879694</v>
      </c>
      <c r="J8016">
        <f t="shared" si="376"/>
        <v>1.6889470908571869</v>
      </c>
      <c r="K8016" s="3">
        <f t="shared" si="377"/>
        <v>2.4936527980225072</v>
      </c>
    </row>
    <row r="8017" spans="1:11" x14ac:dyDescent="0.25">
      <c r="A8017">
        <v>8016</v>
      </c>
      <c r="B8017" t="s">
        <v>4711</v>
      </c>
      <c r="C8017">
        <v>29.66</v>
      </c>
      <c r="D8017">
        <v>38.89</v>
      </c>
      <c r="E8017">
        <v>14.21</v>
      </c>
      <c r="I8017">
        <f t="shared" si="375"/>
        <v>4.1610166220553957</v>
      </c>
      <c r="J8017">
        <f t="shared" si="376"/>
        <v>1.6205209389486326</v>
      </c>
      <c r="K8017" s="3">
        <f t="shared" si="377"/>
        <v>2.5404956831067631</v>
      </c>
    </row>
    <row r="8018" spans="1:11" x14ac:dyDescent="0.25">
      <c r="A8018">
        <v>8017</v>
      </c>
      <c r="B8018" t="s">
        <v>4712</v>
      </c>
      <c r="C8018">
        <v>30</v>
      </c>
      <c r="D8018">
        <v>39.270000000000003</v>
      </c>
      <c r="E8018">
        <v>14.65</v>
      </c>
      <c r="I8018">
        <f t="shared" si="375"/>
        <v>4.2430650587590133</v>
      </c>
      <c r="J8018">
        <f t="shared" si="376"/>
        <v>1.6672967755391077</v>
      </c>
      <c r="K8018" s="3">
        <f t="shared" si="377"/>
        <v>2.5757682832199054</v>
      </c>
    </row>
    <row r="8019" spans="1:11" x14ac:dyDescent="0.25">
      <c r="A8019">
        <v>8018</v>
      </c>
      <c r="B8019" t="s">
        <v>4713</v>
      </c>
      <c r="C8019">
        <v>30.33</v>
      </c>
      <c r="D8019">
        <v>39.01</v>
      </c>
      <c r="E8019">
        <v>14.85</v>
      </c>
      <c r="I8019">
        <f t="shared" si="375"/>
        <v>4.3240420299574112</v>
      </c>
      <c r="J8019">
        <f t="shared" si="376"/>
        <v>1.6889470908571869</v>
      </c>
      <c r="K8019" s="3">
        <f t="shared" si="377"/>
        <v>2.6350949391002243</v>
      </c>
    </row>
    <row r="8020" spans="1:11" x14ac:dyDescent="0.25">
      <c r="A8020">
        <v>8019</v>
      </c>
      <c r="B8020" t="s">
        <v>4714</v>
      </c>
      <c r="C8020">
        <v>30.76</v>
      </c>
      <c r="D8020">
        <v>40.94</v>
      </c>
      <c r="E8020">
        <v>15.98</v>
      </c>
      <c r="I8020">
        <f t="shared" si="375"/>
        <v>4.4315712419942672</v>
      </c>
      <c r="J8020">
        <f t="shared" si="376"/>
        <v>1.8159651790811273</v>
      </c>
      <c r="K8020" s="3">
        <f t="shared" si="377"/>
        <v>2.6156060629131401</v>
      </c>
    </row>
    <row r="8021" spans="1:11" x14ac:dyDescent="0.25">
      <c r="A8021">
        <v>8020</v>
      </c>
      <c r="B8021" t="s">
        <v>4715</v>
      </c>
      <c r="C8021">
        <v>30.59</v>
      </c>
      <c r="D8021">
        <v>38.450000000000003</v>
      </c>
      <c r="E8021">
        <v>14.85</v>
      </c>
      <c r="I8021">
        <f t="shared" si="375"/>
        <v>4.3887850919215854</v>
      </c>
      <c r="J8021">
        <f t="shared" si="376"/>
        <v>1.6889470908571869</v>
      </c>
      <c r="K8021" s="3">
        <f t="shared" si="377"/>
        <v>2.6998380010643985</v>
      </c>
    </row>
    <row r="8022" spans="1:11" x14ac:dyDescent="0.25">
      <c r="A8022">
        <v>8021</v>
      </c>
      <c r="B8022" t="s">
        <v>4716</v>
      </c>
      <c r="C8022">
        <v>29.74</v>
      </c>
      <c r="D8022">
        <v>41.1</v>
      </c>
      <c r="E8022">
        <v>15.13</v>
      </c>
      <c r="I8022">
        <f t="shared" si="375"/>
        <v>4.1801969500633298</v>
      </c>
      <c r="J8022">
        <f t="shared" si="376"/>
        <v>1.7196715912331433</v>
      </c>
      <c r="K8022" s="3">
        <f t="shared" si="377"/>
        <v>2.4605253588301865</v>
      </c>
    </row>
    <row r="8023" spans="1:11" x14ac:dyDescent="0.25">
      <c r="A8023">
        <v>8022</v>
      </c>
      <c r="B8023" t="s">
        <v>4717</v>
      </c>
      <c r="C8023">
        <v>29.36</v>
      </c>
      <c r="D8023">
        <v>43.32</v>
      </c>
      <c r="E8023">
        <v>15.62</v>
      </c>
      <c r="I8023">
        <f t="shared" si="375"/>
        <v>4.0897703986344363</v>
      </c>
      <c r="J8023">
        <f t="shared" si="376"/>
        <v>1.7746200309682545</v>
      </c>
      <c r="K8023" s="3">
        <f t="shared" si="377"/>
        <v>2.315150367666182</v>
      </c>
    </row>
    <row r="8024" spans="1:11" x14ac:dyDescent="0.25">
      <c r="A8024">
        <v>8023</v>
      </c>
      <c r="B8024" t="s">
        <v>4718</v>
      </c>
      <c r="C8024">
        <v>29.68</v>
      </c>
      <c r="D8024">
        <v>37.909999999999997</v>
      </c>
      <c r="E8024">
        <v>13.83</v>
      </c>
      <c r="I8024">
        <f t="shared" si="375"/>
        <v>4.1658045140108317</v>
      </c>
      <c r="J8024">
        <f t="shared" si="376"/>
        <v>1.5810541750020255</v>
      </c>
      <c r="K8024" s="3">
        <f t="shared" si="377"/>
        <v>2.5847503390088065</v>
      </c>
    </row>
    <row r="8025" spans="1:11" x14ac:dyDescent="0.25">
      <c r="A8025">
        <v>8024</v>
      </c>
      <c r="B8025" t="s">
        <v>4719</v>
      </c>
      <c r="C8025">
        <v>29.62</v>
      </c>
      <c r="D8025">
        <v>39.78</v>
      </c>
      <c r="E8025">
        <v>14.52</v>
      </c>
      <c r="I8025">
        <f t="shared" si="375"/>
        <v>4.1514551941242575</v>
      </c>
      <c r="J8025">
        <f t="shared" si="376"/>
        <v>1.6533549505445637</v>
      </c>
      <c r="K8025" s="3">
        <f t="shared" si="377"/>
        <v>2.4981002435796937</v>
      </c>
    </row>
    <row r="8026" spans="1:11" x14ac:dyDescent="0.25">
      <c r="A8026">
        <v>8025</v>
      </c>
      <c r="B8026" t="s">
        <v>4720</v>
      </c>
      <c r="C8026">
        <v>29.16</v>
      </c>
      <c r="D8026">
        <v>40.54</v>
      </c>
      <c r="E8026">
        <v>14.4</v>
      </c>
      <c r="I8026">
        <f t="shared" si="375"/>
        <v>4.0428645883946661</v>
      </c>
      <c r="J8026">
        <f t="shared" si="376"/>
        <v>1.6405764392484408</v>
      </c>
      <c r="K8026" s="3">
        <f t="shared" si="377"/>
        <v>2.4022881491462256</v>
      </c>
    </row>
    <row r="8027" spans="1:11" x14ac:dyDescent="0.25">
      <c r="A8027">
        <v>8026</v>
      </c>
      <c r="B8027" t="s">
        <v>4721</v>
      </c>
      <c r="C8027">
        <v>28.98</v>
      </c>
      <c r="D8027">
        <v>38.380000000000003</v>
      </c>
      <c r="E8027">
        <v>13.39</v>
      </c>
      <c r="I8027">
        <f t="shared" si="375"/>
        <v>4.0010502178185083</v>
      </c>
      <c r="J8027">
        <f t="shared" si="376"/>
        <v>1.5364116083197474</v>
      </c>
      <c r="K8027" s="3">
        <f t="shared" si="377"/>
        <v>2.4646386094987607</v>
      </c>
    </row>
    <row r="8028" spans="1:11" x14ac:dyDescent="0.25">
      <c r="A8028">
        <v>8027</v>
      </c>
      <c r="B8028" t="s">
        <v>4722</v>
      </c>
      <c r="C8028">
        <v>28.44</v>
      </c>
      <c r="D8028">
        <v>37.11</v>
      </c>
      <c r="E8028">
        <v>12.41</v>
      </c>
      <c r="I8028">
        <f t="shared" si="375"/>
        <v>3.8778563989555059</v>
      </c>
      <c r="J8028">
        <f t="shared" si="376"/>
        <v>1.4409357044357467</v>
      </c>
      <c r="K8028" s="3">
        <f t="shared" si="377"/>
        <v>2.4369206945197592</v>
      </c>
    </row>
    <row r="8029" spans="1:11" x14ac:dyDescent="0.25">
      <c r="A8029">
        <v>8028</v>
      </c>
      <c r="B8029" t="s">
        <v>4723</v>
      </c>
      <c r="C8029">
        <v>28.59</v>
      </c>
      <c r="D8029">
        <v>41.45</v>
      </c>
      <c r="E8029">
        <v>14.24</v>
      </c>
      <c r="I8029">
        <f t="shared" si="375"/>
        <v>3.9117411802731334</v>
      </c>
      <c r="J8029">
        <f t="shared" si="376"/>
        <v>1.6236732257468303</v>
      </c>
      <c r="K8029" s="3">
        <f t="shared" si="377"/>
        <v>2.2880679545263032</v>
      </c>
    </row>
    <row r="8030" spans="1:11" x14ac:dyDescent="0.25">
      <c r="A8030">
        <v>8029</v>
      </c>
      <c r="B8030" t="s">
        <v>4724</v>
      </c>
      <c r="C8030">
        <v>28.91</v>
      </c>
      <c r="D8030">
        <v>38.229999999999997</v>
      </c>
      <c r="E8030">
        <v>13.28</v>
      </c>
      <c r="I8030">
        <f t="shared" si="375"/>
        <v>3.9848909856002228</v>
      </c>
      <c r="J8030">
        <f t="shared" si="376"/>
        <v>1.5254253565328149</v>
      </c>
      <c r="K8030" s="3">
        <f t="shared" si="377"/>
        <v>2.4594656290674077</v>
      </c>
    </row>
    <row r="8031" spans="1:11" x14ac:dyDescent="0.25">
      <c r="A8031">
        <v>8030</v>
      </c>
      <c r="B8031" t="s">
        <v>4725</v>
      </c>
      <c r="C8031">
        <v>28.37</v>
      </c>
      <c r="D8031">
        <v>39.700000000000003</v>
      </c>
      <c r="E8031">
        <v>13.37</v>
      </c>
      <c r="I8031">
        <f t="shared" si="375"/>
        <v>3.8621311207859548</v>
      </c>
      <c r="J8031">
        <f t="shared" si="376"/>
        <v>1.5344089581884248</v>
      </c>
      <c r="K8031" s="3">
        <f t="shared" si="377"/>
        <v>2.3277221625975297</v>
      </c>
    </row>
    <row r="8032" spans="1:11" x14ac:dyDescent="0.25">
      <c r="A8032">
        <v>8031</v>
      </c>
      <c r="B8032" t="s">
        <v>4726</v>
      </c>
      <c r="C8032">
        <v>26.93</v>
      </c>
      <c r="D8032">
        <v>42.9</v>
      </c>
      <c r="E8032">
        <v>13.27</v>
      </c>
      <c r="I8032">
        <f t="shared" si="375"/>
        <v>3.550724526641051</v>
      </c>
      <c r="J8032">
        <f t="shared" si="376"/>
        <v>1.5244300340035506</v>
      </c>
      <c r="K8032" s="3">
        <f t="shared" si="377"/>
        <v>2.0262944926375006</v>
      </c>
    </row>
    <row r="8033" spans="1:11" x14ac:dyDescent="0.25">
      <c r="A8033">
        <v>8032</v>
      </c>
      <c r="B8033" t="s">
        <v>4727</v>
      </c>
      <c r="C8033">
        <v>24.87</v>
      </c>
      <c r="D8033">
        <v>49.24</v>
      </c>
      <c r="E8033">
        <v>13.52</v>
      </c>
      <c r="I8033">
        <f t="shared" si="375"/>
        <v>3.1433307149759737</v>
      </c>
      <c r="J8033">
        <f t="shared" si="376"/>
        <v>1.5494848415506739</v>
      </c>
      <c r="K8033" s="3">
        <f t="shared" si="377"/>
        <v>1.5938458734252998</v>
      </c>
    </row>
    <row r="8034" spans="1:11" x14ac:dyDescent="0.25">
      <c r="A8034">
        <v>8033</v>
      </c>
      <c r="B8034" t="s">
        <v>4728</v>
      </c>
      <c r="C8034">
        <v>23.13</v>
      </c>
      <c r="D8034">
        <v>56.73</v>
      </c>
      <c r="E8034">
        <v>14.09</v>
      </c>
      <c r="I8034">
        <f t="shared" si="375"/>
        <v>2.8316040304937657</v>
      </c>
      <c r="J8034">
        <f t="shared" si="376"/>
        <v>1.6079654151198157</v>
      </c>
      <c r="K8034" s="3">
        <f t="shared" si="377"/>
        <v>1.22363861537395</v>
      </c>
    </row>
    <row r="8035" spans="1:11" x14ac:dyDescent="0.25">
      <c r="A8035">
        <v>8034</v>
      </c>
      <c r="B8035" t="s">
        <v>4729</v>
      </c>
      <c r="C8035">
        <v>22.1</v>
      </c>
      <c r="D8035">
        <v>60.62</v>
      </c>
      <c r="E8035">
        <v>14.15</v>
      </c>
      <c r="I8035">
        <f t="shared" si="375"/>
        <v>2.6600893350973012</v>
      </c>
      <c r="J8035">
        <f t="shared" si="376"/>
        <v>1.6142324679094995</v>
      </c>
      <c r="K8035" s="3">
        <f t="shared" si="377"/>
        <v>1.0458568671878017</v>
      </c>
    </row>
    <row r="8036" spans="1:11" x14ac:dyDescent="0.25">
      <c r="A8036">
        <v>8035</v>
      </c>
      <c r="B8036" t="s">
        <v>4730</v>
      </c>
      <c r="C8036">
        <v>21.74</v>
      </c>
      <c r="D8036">
        <v>62.77</v>
      </c>
      <c r="E8036">
        <v>14.35</v>
      </c>
      <c r="I8036">
        <f t="shared" si="375"/>
        <v>2.6023205803714995</v>
      </c>
      <c r="J8036">
        <f t="shared" si="376"/>
        <v>1.6352776809588365</v>
      </c>
      <c r="K8036" s="3">
        <f t="shared" si="377"/>
        <v>0.96704289941266297</v>
      </c>
    </row>
    <row r="8037" spans="1:11" x14ac:dyDescent="0.25">
      <c r="A8037">
        <v>8036</v>
      </c>
      <c r="B8037" t="s">
        <v>4731</v>
      </c>
      <c r="C8037">
        <v>21.46</v>
      </c>
      <c r="D8037">
        <v>62.75</v>
      </c>
      <c r="E8037">
        <v>14.08</v>
      </c>
      <c r="I8037">
        <f t="shared" si="375"/>
        <v>2.5581500270105346</v>
      </c>
      <c r="J8037">
        <f t="shared" si="376"/>
        <v>1.6069229842912522</v>
      </c>
      <c r="K8037" s="3">
        <f t="shared" si="377"/>
        <v>0.95122704271928238</v>
      </c>
    </row>
    <row r="8038" spans="1:11" x14ac:dyDescent="0.25">
      <c r="A8038">
        <v>8037</v>
      </c>
      <c r="B8038" t="s">
        <v>4732</v>
      </c>
      <c r="C8038">
        <v>21.42</v>
      </c>
      <c r="D8038">
        <v>62.14</v>
      </c>
      <c r="E8038">
        <v>13.89</v>
      </c>
      <c r="I8038">
        <f t="shared" si="375"/>
        <v>2.5518937304282105</v>
      </c>
      <c r="J8038">
        <f t="shared" si="376"/>
        <v>1.587229130712589</v>
      </c>
      <c r="K8038" s="3">
        <f t="shared" si="377"/>
        <v>0.96466459971562157</v>
      </c>
    </row>
    <row r="8039" spans="1:11" x14ac:dyDescent="0.25">
      <c r="A8039">
        <v>8038</v>
      </c>
      <c r="B8039" t="s">
        <v>4733</v>
      </c>
      <c r="C8039">
        <v>21.39</v>
      </c>
      <c r="D8039">
        <v>63.11</v>
      </c>
      <c r="E8039">
        <v>14.11</v>
      </c>
      <c r="I8039">
        <f t="shared" si="375"/>
        <v>2.5472102852554377</v>
      </c>
      <c r="J8039">
        <f t="shared" si="376"/>
        <v>1.6100520567450503</v>
      </c>
      <c r="K8039" s="3">
        <f t="shared" si="377"/>
        <v>0.93715822851038744</v>
      </c>
    </row>
    <row r="8040" spans="1:11" x14ac:dyDescent="0.25">
      <c r="A8040">
        <v>8039</v>
      </c>
      <c r="B8040" t="s">
        <v>4734</v>
      </c>
      <c r="C8040">
        <v>21.69</v>
      </c>
      <c r="D8040">
        <v>63.87</v>
      </c>
      <c r="E8040">
        <v>14.58</v>
      </c>
      <c r="I8040">
        <f t="shared" si="375"/>
        <v>2.5943844647286358</v>
      </c>
      <c r="J8040">
        <f t="shared" si="376"/>
        <v>1.6597768810188067</v>
      </c>
      <c r="K8040" s="3">
        <f t="shared" si="377"/>
        <v>0.9346075837098291</v>
      </c>
    </row>
    <row r="8041" spans="1:11" x14ac:dyDescent="0.25">
      <c r="A8041">
        <v>8040</v>
      </c>
      <c r="B8041" t="s">
        <v>4735</v>
      </c>
      <c r="C8041">
        <v>22.17</v>
      </c>
      <c r="D8041">
        <v>61.65</v>
      </c>
      <c r="E8041">
        <v>14.47</v>
      </c>
      <c r="I8041">
        <f t="shared" si="375"/>
        <v>2.6714512900188887</v>
      </c>
      <c r="J8041">
        <f t="shared" si="376"/>
        <v>1.648020000480648</v>
      </c>
      <c r="K8041" s="3">
        <f t="shared" si="377"/>
        <v>1.0234312895382407</v>
      </c>
    </row>
    <row r="8042" spans="1:11" x14ac:dyDescent="0.25">
      <c r="A8042">
        <v>8041</v>
      </c>
      <c r="B8042" t="s">
        <v>4736</v>
      </c>
      <c r="C8042">
        <v>21.96</v>
      </c>
      <c r="D8042">
        <v>60.15</v>
      </c>
      <c r="E8042">
        <v>13.9</v>
      </c>
      <c r="I8042">
        <f t="shared" si="375"/>
        <v>2.6374919792382325</v>
      </c>
      <c r="J8042">
        <f t="shared" si="376"/>
        <v>1.5882603446201491</v>
      </c>
      <c r="K8042" s="3">
        <f t="shared" si="377"/>
        <v>1.0492316346180834</v>
      </c>
    </row>
    <row r="8043" spans="1:11" x14ac:dyDescent="0.25">
      <c r="A8043">
        <v>8042</v>
      </c>
      <c r="B8043" t="s">
        <v>4737</v>
      </c>
      <c r="C8043">
        <v>21.74</v>
      </c>
      <c r="D8043">
        <v>59.46</v>
      </c>
      <c r="E8043">
        <v>13.51</v>
      </c>
      <c r="I8043">
        <f t="shared" si="375"/>
        <v>2.6023205803714995</v>
      </c>
      <c r="J8043">
        <f t="shared" si="376"/>
        <v>1.5484757537809561</v>
      </c>
      <c r="K8043" s="3">
        <f t="shared" si="377"/>
        <v>1.0538448265905433</v>
      </c>
    </row>
    <row r="8044" spans="1:11" x14ac:dyDescent="0.25">
      <c r="A8044">
        <v>8043</v>
      </c>
      <c r="B8044" t="s">
        <v>4738</v>
      </c>
      <c r="C8044">
        <v>21.45</v>
      </c>
      <c r="D8044">
        <v>61.28</v>
      </c>
      <c r="E8044">
        <v>13.7</v>
      </c>
      <c r="I8044">
        <f t="shared" si="375"/>
        <v>2.5565846978361941</v>
      </c>
      <c r="J8044">
        <f t="shared" si="376"/>
        <v>1.5677473692068915</v>
      </c>
      <c r="K8044" s="3">
        <f t="shared" si="377"/>
        <v>0.98883732862930263</v>
      </c>
    </row>
    <row r="8045" spans="1:11" x14ac:dyDescent="0.25">
      <c r="A8045">
        <v>8044</v>
      </c>
      <c r="B8045" t="s">
        <v>4739</v>
      </c>
      <c r="C8045">
        <v>21.07</v>
      </c>
      <c r="D8045">
        <v>63.48</v>
      </c>
      <c r="E8045">
        <v>13.89</v>
      </c>
      <c r="I8045">
        <f t="shared" si="375"/>
        <v>2.4977189152828365</v>
      </c>
      <c r="J8045">
        <f t="shared" si="376"/>
        <v>1.587229130712589</v>
      </c>
      <c r="K8045" s="3">
        <f t="shared" si="377"/>
        <v>0.91048978457024754</v>
      </c>
    </row>
    <row r="8046" spans="1:11" x14ac:dyDescent="0.25">
      <c r="A8046">
        <v>8045</v>
      </c>
      <c r="B8046" t="s">
        <v>4740</v>
      </c>
      <c r="C8046">
        <v>20.83</v>
      </c>
      <c r="D8046">
        <v>63.48</v>
      </c>
      <c r="E8046">
        <v>13.66</v>
      </c>
      <c r="I8046">
        <f t="shared" si="375"/>
        <v>2.4611538921049818</v>
      </c>
      <c r="J8046">
        <f t="shared" si="376"/>
        <v>1.5636727883350108</v>
      </c>
      <c r="K8046" s="3">
        <f t="shared" si="377"/>
        <v>0.89748110376997103</v>
      </c>
    </row>
    <row r="8047" spans="1:11" x14ac:dyDescent="0.25">
      <c r="A8047">
        <v>8046</v>
      </c>
      <c r="B8047" t="s">
        <v>4741</v>
      </c>
      <c r="C8047">
        <v>20.79</v>
      </c>
      <c r="D8047">
        <v>63.33</v>
      </c>
      <c r="E8047">
        <v>13.59</v>
      </c>
      <c r="I8047">
        <f t="shared" si="375"/>
        <v>2.4551054298304917</v>
      </c>
      <c r="J8047">
        <f t="shared" si="376"/>
        <v>1.5565646290344208</v>
      </c>
      <c r="K8047" s="3">
        <f t="shared" si="377"/>
        <v>0.8985408007960709</v>
      </c>
    </row>
    <row r="8048" spans="1:11" x14ac:dyDescent="0.25">
      <c r="A8048">
        <v>8047</v>
      </c>
      <c r="B8048" t="s">
        <v>4742</v>
      </c>
      <c r="C8048">
        <v>20.74</v>
      </c>
      <c r="D8048">
        <v>63.49</v>
      </c>
      <c r="E8048">
        <v>13.58</v>
      </c>
      <c r="I8048">
        <f t="shared" si="375"/>
        <v>2.4475631252804608</v>
      </c>
      <c r="J8048">
        <f t="shared" si="376"/>
        <v>1.5555514960237653</v>
      </c>
      <c r="K8048" s="3">
        <f t="shared" si="377"/>
        <v>0.89201162925669553</v>
      </c>
    </row>
    <row r="8049" spans="1:11" x14ac:dyDescent="0.25">
      <c r="A8049">
        <v>8048</v>
      </c>
      <c r="B8049" t="s">
        <v>4743</v>
      </c>
      <c r="C8049">
        <v>20.48</v>
      </c>
      <c r="D8049">
        <v>63.81</v>
      </c>
      <c r="E8049">
        <v>13.41</v>
      </c>
      <c r="I8049">
        <f t="shared" si="375"/>
        <v>2.4086687052193918</v>
      </c>
      <c r="J8049">
        <f t="shared" si="376"/>
        <v>1.5384165520888633</v>
      </c>
      <c r="K8049" s="3">
        <f t="shared" si="377"/>
        <v>0.87025215313052851</v>
      </c>
    </row>
    <row r="8050" spans="1:11" x14ac:dyDescent="0.25">
      <c r="A8050">
        <v>8049</v>
      </c>
      <c r="B8050" t="s">
        <v>4744</v>
      </c>
      <c r="C8050">
        <v>20.27</v>
      </c>
      <c r="D8050">
        <v>65.36</v>
      </c>
      <c r="E8050">
        <v>13.58</v>
      </c>
      <c r="I8050">
        <f t="shared" si="375"/>
        <v>2.3776495213418212</v>
      </c>
      <c r="J8050">
        <f t="shared" si="376"/>
        <v>1.5555514960237653</v>
      </c>
      <c r="K8050" s="3">
        <f t="shared" si="377"/>
        <v>0.82209802531805587</v>
      </c>
    </row>
    <row r="8051" spans="1:11" x14ac:dyDescent="0.25">
      <c r="A8051">
        <v>8050</v>
      </c>
      <c r="B8051" t="s">
        <v>4745</v>
      </c>
      <c r="C8051">
        <v>19.809999999999999</v>
      </c>
      <c r="D8051">
        <v>66.88</v>
      </c>
      <c r="E8051">
        <v>13.49</v>
      </c>
      <c r="I8051">
        <f t="shared" si="375"/>
        <v>2.3109205014299716</v>
      </c>
      <c r="J8051">
        <f t="shared" si="376"/>
        <v>1.5464593082656743</v>
      </c>
      <c r="K8051" s="3">
        <f t="shared" si="377"/>
        <v>0.76446119316429728</v>
      </c>
    </row>
    <row r="8052" spans="1:11" x14ac:dyDescent="0.25">
      <c r="A8052">
        <v>8051</v>
      </c>
      <c r="B8052" t="s">
        <v>4746</v>
      </c>
      <c r="C8052">
        <v>19.66</v>
      </c>
      <c r="D8052">
        <v>66.89</v>
      </c>
      <c r="E8052">
        <v>13.35</v>
      </c>
      <c r="I8052">
        <f t="shared" si="375"/>
        <v>2.2895180780591819</v>
      </c>
      <c r="J8052">
        <f t="shared" si="376"/>
        <v>1.5324085994618508</v>
      </c>
      <c r="K8052" s="3">
        <f t="shared" si="377"/>
        <v>0.75710947859733113</v>
      </c>
    </row>
    <row r="8053" spans="1:11" x14ac:dyDescent="0.25">
      <c r="A8053">
        <v>8052</v>
      </c>
      <c r="B8053" t="s">
        <v>4747</v>
      </c>
      <c r="C8053">
        <v>19.72</v>
      </c>
      <c r="D8053">
        <v>65.959999999999994</v>
      </c>
      <c r="E8053">
        <v>13.2</v>
      </c>
      <c r="I8053">
        <f t="shared" si="375"/>
        <v>2.2980581529641921</v>
      </c>
      <c r="J8053">
        <f t="shared" si="376"/>
        <v>1.5174787226056794</v>
      </c>
      <c r="K8053" s="3">
        <f t="shared" si="377"/>
        <v>0.78057943035851274</v>
      </c>
    </row>
    <row r="8054" spans="1:11" x14ac:dyDescent="0.25">
      <c r="A8054">
        <v>8053</v>
      </c>
      <c r="B8054" t="s">
        <v>4748</v>
      </c>
      <c r="C8054">
        <v>19.66</v>
      </c>
      <c r="D8054">
        <v>65.95</v>
      </c>
      <c r="E8054">
        <v>13.14</v>
      </c>
      <c r="I8054">
        <f t="shared" si="375"/>
        <v>2.2895180780591819</v>
      </c>
      <c r="J8054">
        <f t="shared" si="376"/>
        <v>1.5115426161329031</v>
      </c>
      <c r="K8054" s="3">
        <f t="shared" si="377"/>
        <v>0.77797546192627887</v>
      </c>
    </row>
    <row r="8055" spans="1:11" x14ac:dyDescent="0.25">
      <c r="A8055">
        <v>8054</v>
      </c>
      <c r="B8055" t="s">
        <v>4749</v>
      </c>
      <c r="C8055">
        <v>19.61</v>
      </c>
      <c r="D8055">
        <v>66.17</v>
      </c>
      <c r="E8055">
        <v>13.15</v>
      </c>
      <c r="I8055">
        <f t="shared" si="375"/>
        <v>2.2824225652820296</v>
      </c>
      <c r="J8055">
        <f t="shared" si="376"/>
        <v>1.5125305494412045</v>
      </c>
      <c r="K8055" s="3">
        <f t="shared" si="377"/>
        <v>0.76989201584082512</v>
      </c>
    </row>
    <row r="8056" spans="1:11" x14ac:dyDescent="0.25">
      <c r="A8056">
        <v>8055</v>
      </c>
      <c r="B8056" t="s">
        <v>4750</v>
      </c>
      <c r="C8056">
        <v>19.37</v>
      </c>
      <c r="D8056">
        <v>67.489999999999995</v>
      </c>
      <c r="E8056">
        <v>13.21</v>
      </c>
      <c r="I8056">
        <f t="shared" si="375"/>
        <v>2.2486311515860091</v>
      </c>
      <c r="J8056">
        <f t="shared" si="376"/>
        <v>1.5184700605013797</v>
      </c>
      <c r="K8056" s="3">
        <f t="shared" si="377"/>
        <v>0.73016109108462945</v>
      </c>
    </row>
    <row r="8057" spans="1:11" x14ac:dyDescent="0.25">
      <c r="A8057">
        <v>8056</v>
      </c>
      <c r="B8057" t="s">
        <v>4751</v>
      </c>
      <c r="C8057">
        <v>19.21</v>
      </c>
      <c r="D8057">
        <v>67.900000000000006</v>
      </c>
      <c r="E8057">
        <v>13.15</v>
      </c>
      <c r="I8057">
        <f t="shared" si="375"/>
        <v>2.2263474147315909</v>
      </c>
      <c r="J8057">
        <f t="shared" si="376"/>
        <v>1.5125305494412045</v>
      </c>
      <c r="K8057" s="3">
        <f t="shared" si="377"/>
        <v>0.71381686529038646</v>
      </c>
    </row>
    <row r="8058" spans="1:11" x14ac:dyDescent="0.25">
      <c r="A8058">
        <v>8057</v>
      </c>
      <c r="B8058" t="s">
        <v>4752</v>
      </c>
      <c r="C8058">
        <v>19.16</v>
      </c>
      <c r="D8058">
        <v>68.08</v>
      </c>
      <c r="E8058">
        <v>13.15</v>
      </c>
      <c r="I8058">
        <f t="shared" si="375"/>
        <v>2.2194234814696756</v>
      </c>
      <c r="J8058">
        <f t="shared" si="376"/>
        <v>1.5125305494412045</v>
      </c>
      <c r="K8058" s="3">
        <f t="shared" si="377"/>
        <v>0.70689293202847114</v>
      </c>
    </row>
    <row r="8059" spans="1:11" x14ac:dyDescent="0.25">
      <c r="A8059">
        <v>8058</v>
      </c>
      <c r="B8059" t="s">
        <v>4753</v>
      </c>
      <c r="C8059">
        <v>19.059999999999999</v>
      </c>
      <c r="D8059">
        <v>68.53</v>
      </c>
      <c r="E8059">
        <v>13.15</v>
      </c>
      <c r="I8059">
        <f t="shared" si="375"/>
        <v>2.2056321084857728</v>
      </c>
      <c r="J8059">
        <f t="shared" si="376"/>
        <v>1.5125305494412045</v>
      </c>
      <c r="K8059" s="3">
        <f t="shared" si="377"/>
        <v>0.69310155904456838</v>
      </c>
    </row>
    <row r="8060" spans="1:11" x14ac:dyDescent="0.25">
      <c r="A8060">
        <v>8059</v>
      </c>
      <c r="B8060" t="s">
        <v>4754</v>
      </c>
      <c r="C8060">
        <v>19.010000000000002</v>
      </c>
      <c r="D8060">
        <v>68.510000000000005</v>
      </c>
      <c r="E8060">
        <v>13.11</v>
      </c>
      <c r="I8060">
        <f t="shared" si="375"/>
        <v>2.1987645819436712</v>
      </c>
      <c r="J8060">
        <f t="shared" si="376"/>
        <v>1.5085822138781249</v>
      </c>
      <c r="K8060" s="3">
        <f t="shared" si="377"/>
        <v>0.69018236806554634</v>
      </c>
    </row>
    <row r="8061" spans="1:11" x14ac:dyDescent="0.25">
      <c r="A8061">
        <v>8060</v>
      </c>
      <c r="B8061" t="s">
        <v>4755</v>
      </c>
      <c r="C8061">
        <v>18.739999999999998</v>
      </c>
      <c r="D8061">
        <v>69.36</v>
      </c>
      <c r="E8061">
        <v>13.04</v>
      </c>
      <c r="I8061">
        <f t="shared" si="375"/>
        <v>2.162002249989341</v>
      </c>
      <c r="J8061">
        <f t="shared" si="376"/>
        <v>1.5016943929164366</v>
      </c>
      <c r="K8061" s="3">
        <f t="shared" si="377"/>
        <v>0.6603078570729044</v>
      </c>
    </row>
    <row r="8062" spans="1:11" x14ac:dyDescent="0.25">
      <c r="A8062">
        <v>8061</v>
      </c>
      <c r="B8062" t="s">
        <v>4756</v>
      </c>
      <c r="C8062">
        <v>18.38</v>
      </c>
      <c r="D8062">
        <v>70.7</v>
      </c>
      <c r="E8062">
        <v>12.98</v>
      </c>
      <c r="I8062">
        <f t="shared" si="375"/>
        <v>2.1138230508544003</v>
      </c>
      <c r="J8062">
        <f t="shared" si="376"/>
        <v>1.4958125343911377</v>
      </c>
      <c r="K8062" s="3">
        <f t="shared" si="377"/>
        <v>0.61801051646326255</v>
      </c>
    </row>
    <row r="8063" spans="1:11" x14ac:dyDescent="0.25">
      <c r="A8063">
        <v>8062</v>
      </c>
      <c r="B8063" t="s">
        <v>4757</v>
      </c>
      <c r="C8063">
        <v>18.170000000000002</v>
      </c>
      <c r="D8063">
        <v>71.5</v>
      </c>
      <c r="E8063">
        <v>12.95</v>
      </c>
      <c r="I8063">
        <f t="shared" si="375"/>
        <v>2.0861546910058402</v>
      </c>
      <c r="J8063">
        <f t="shared" si="376"/>
        <v>1.492879196549471</v>
      </c>
      <c r="K8063" s="3">
        <f t="shared" si="377"/>
        <v>0.59327549445636918</v>
      </c>
    </row>
    <row r="8064" spans="1:11" x14ac:dyDescent="0.25">
      <c r="A8064">
        <v>8063</v>
      </c>
      <c r="B8064" t="s">
        <v>4758</v>
      </c>
      <c r="C8064">
        <v>17.690000000000001</v>
      </c>
      <c r="D8064">
        <v>72.91</v>
      </c>
      <c r="E8064">
        <v>12.79</v>
      </c>
      <c r="I8064">
        <f t="shared" si="375"/>
        <v>2.024100087750889</v>
      </c>
      <c r="J8064">
        <f t="shared" si="376"/>
        <v>1.4773198543505097</v>
      </c>
      <c r="K8064" s="3">
        <f t="shared" si="377"/>
        <v>0.54678023340037929</v>
      </c>
    </row>
    <row r="8065" spans="1:11" x14ac:dyDescent="0.25">
      <c r="A8065">
        <v>8064</v>
      </c>
      <c r="B8065" t="s">
        <v>4759</v>
      </c>
      <c r="C8065">
        <v>17.38</v>
      </c>
      <c r="D8065">
        <v>74.7</v>
      </c>
      <c r="E8065">
        <v>12.86</v>
      </c>
      <c r="I8065">
        <f t="shared" si="375"/>
        <v>1.9848875767621699</v>
      </c>
      <c r="J8065">
        <f t="shared" si="376"/>
        <v>1.484109459763443</v>
      </c>
      <c r="K8065" s="3">
        <f t="shared" si="377"/>
        <v>0.50077811699872687</v>
      </c>
    </row>
    <row r="8066" spans="1:11" x14ac:dyDescent="0.25">
      <c r="A8066">
        <v>8065</v>
      </c>
      <c r="B8066" t="s">
        <v>4760</v>
      </c>
      <c r="C8066">
        <v>17.3</v>
      </c>
      <c r="D8066">
        <v>74.709999999999994</v>
      </c>
      <c r="E8066">
        <v>12.78</v>
      </c>
      <c r="I8066">
        <f t="shared" ref="I8066:I8129" si="378">0.6108*EXP((17.27*C8066)/(C8066+237.3))</f>
        <v>1.974876858198171</v>
      </c>
      <c r="J8066">
        <f t="shared" ref="J8066:J8129" si="379">0.6108*EXP((17.27*E8066)/(E8066+237.3))</f>
        <v>1.4763521403092248</v>
      </c>
      <c r="K8066" s="3">
        <f t="shared" ref="K8066:K8129" si="380">I8066-J8066</f>
        <v>0.49852471788894626</v>
      </c>
    </row>
    <row r="8067" spans="1:11" x14ac:dyDescent="0.25">
      <c r="A8067">
        <v>8066</v>
      </c>
      <c r="B8067" t="s">
        <v>4761</v>
      </c>
      <c r="C8067">
        <v>17.16</v>
      </c>
      <c r="D8067">
        <v>75.78</v>
      </c>
      <c r="E8067">
        <v>12.87</v>
      </c>
      <c r="I8067">
        <f t="shared" si="378"/>
        <v>1.9574644611409779</v>
      </c>
      <c r="J8067">
        <f t="shared" si="379"/>
        <v>1.4850816362600443</v>
      </c>
      <c r="K8067" s="3">
        <f t="shared" si="380"/>
        <v>0.47238282488093364</v>
      </c>
    </row>
    <row r="8068" spans="1:11" x14ac:dyDescent="0.25">
      <c r="A8068">
        <v>8067</v>
      </c>
      <c r="B8068" t="s">
        <v>4762</v>
      </c>
      <c r="C8068">
        <v>16.86</v>
      </c>
      <c r="D8068">
        <v>75.25</v>
      </c>
      <c r="E8068">
        <v>12.47</v>
      </c>
      <c r="I8068">
        <f t="shared" si="378"/>
        <v>1.9206043162076791</v>
      </c>
      <c r="J8068">
        <f t="shared" si="379"/>
        <v>1.4466277201667075</v>
      </c>
      <c r="K8068" s="3">
        <f t="shared" si="380"/>
        <v>0.47397659604097164</v>
      </c>
    </row>
    <row r="8069" spans="1:11" x14ac:dyDescent="0.25">
      <c r="A8069">
        <v>8068</v>
      </c>
      <c r="B8069" t="s">
        <v>4763</v>
      </c>
      <c r="C8069">
        <v>16.45</v>
      </c>
      <c r="D8069">
        <v>76.63</v>
      </c>
      <c r="E8069">
        <v>12.35</v>
      </c>
      <c r="I8069">
        <f t="shared" si="378"/>
        <v>1.8712126715615796</v>
      </c>
      <c r="J8069">
        <f t="shared" si="379"/>
        <v>1.4352633650980335</v>
      </c>
      <c r="K8069" s="3">
        <f t="shared" si="380"/>
        <v>0.43594930646354602</v>
      </c>
    </row>
    <row r="8070" spans="1:11" x14ac:dyDescent="0.25">
      <c r="A8070">
        <v>8069</v>
      </c>
      <c r="B8070" t="s">
        <v>4764</v>
      </c>
      <c r="C8070">
        <v>16.05</v>
      </c>
      <c r="D8070">
        <v>79.11</v>
      </c>
      <c r="E8070">
        <v>12.45</v>
      </c>
      <c r="I8070">
        <f t="shared" si="378"/>
        <v>1.8241018165750786</v>
      </c>
      <c r="J8070">
        <f t="shared" si="379"/>
        <v>1.4447281917406372</v>
      </c>
      <c r="K8070" s="3">
        <f t="shared" si="380"/>
        <v>0.37937362483444148</v>
      </c>
    </row>
    <row r="8071" spans="1:11" x14ac:dyDescent="0.25">
      <c r="A8071">
        <v>8070</v>
      </c>
      <c r="B8071" t="s">
        <v>4765</v>
      </c>
      <c r="C8071">
        <v>15.75</v>
      </c>
      <c r="D8071">
        <v>80.040000000000006</v>
      </c>
      <c r="E8071">
        <v>12.34</v>
      </c>
      <c r="I8071">
        <f t="shared" si="378"/>
        <v>1.7894540260066465</v>
      </c>
      <c r="J8071">
        <f t="shared" si="379"/>
        <v>1.4343198841196909</v>
      </c>
      <c r="K8071" s="3">
        <f t="shared" si="380"/>
        <v>0.35513414188695558</v>
      </c>
    </row>
    <row r="8072" spans="1:11" x14ac:dyDescent="0.25">
      <c r="A8072">
        <v>8071</v>
      </c>
      <c r="B8072" t="s">
        <v>4766</v>
      </c>
      <c r="C8072">
        <v>15.73</v>
      </c>
      <c r="D8072">
        <v>82.08</v>
      </c>
      <c r="E8072">
        <v>12.7</v>
      </c>
      <c r="I8072">
        <f t="shared" si="378"/>
        <v>1.7871648229331984</v>
      </c>
      <c r="J8072">
        <f t="shared" si="379"/>
        <v>1.4686304419364882</v>
      </c>
      <c r="K8072" s="3">
        <f t="shared" si="380"/>
        <v>0.31853438099671028</v>
      </c>
    </row>
    <row r="8073" spans="1:11" x14ac:dyDescent="0.25">
      <c r="A8073">
        <v>8072</v>
      </c>
      <c r="B8073" t="s">
        <v>4767</v>
      </c>
      <c r="C8073">
        <v>16.28</v>
      </c>
      <c r="D8073">
        <v>81.069999999999993</v>
      </c>
      <c r="E8073">
        <v>13.04</v>
      </c>
      <c r="I8073">
        <f t="shared" si="378"/>
        <v>1.8510618798687284</v>
      </c>
      <c r="J8073">
        <f t="shared" si="379"/>
        <v>1.5016943929164366</v>
      </c>
      <c r="K8073" s="3">
        <f t="shared" si="380"/>
        <v>0.34936748695229181</v>
      </c>
    </row>
    <row r="8074" spans="1:11" x14ac:dyDescent="0.25">
      <c r="A8074">
        <v>8073</v>
      </c>
      <c r="B8074" t="s">
        <v>4768</v>
      </c>
      <c r="C8074">
        <v>16.64</v>
      </c>
      <c r="D8074">
        <v>79.8</v>
      </c>
      <c r="E8074">
        <v>13.16</v>
      </c>
      <c r="I8074">
        <f t="shared" si="378"/>
        <v>1.893961355902863</v>
      </c>
      <c r="J8074">
        <f t="shared" si="379"/>
        <v>1.5135190494887021</v>
      </c>
      <c r="K8074" s="3">
        <f t="shared" si="380"/>
        <v>0.38044230641416088</v>
      </c>
    </row>
    <row r="8075" spans="1:11" x14ac:dyDescent="0.25">
      <c r="A8075">
        <v>8074</v>
      </c>
      <c r="B8075" t="s">
        <v>4769</v>
      </c>
      <c r="C8075">
        <v>16.899999999999999</v>
      </c>
      <c r="D8075">
        <v>79.739999999999995</v>
      </c>
      <c r="E8075">
        <v>13.4</v>
      </c>
      <c r="I8075">
        <f t="shared" si="378"/>
        <v>1.9254836024660269</v>
      </c>
      <c r="J8075">
        <f t="shared" si="379"/>
        <v>1.537413793359947</v>
      </c>
      <c r="K8075" s="3">
        <f t="shared" si="380"/>
        <v>0.38806980910607991</v>
      </c>
    </row>
    <row r="8076" spans="1:11" x14ac:dyDescent="0.25">
      <c r="A8076">
        <v>8075</v>
      </c>
      <c r="B8076" t="s">
        <v>4770</v>
      </c>
      <c r="C8076">
        <v>17.2</v>
      </c>
      <c r="D8076">
        <v>78.849999999999994</v>
      </c>
      <c r="E8076">
        <v>13.52</v>
      </c>
      <c r="I8076">
        <f t="shared" si="378"/>
        <v>1.9624256575788694</v>
      </c>
      <c r="J8076">
        <f t="shared" si="379"/>
        <v>1.5494848415506739</v>
      </c>
      <c r="K8076" s="3">
        <f t="shared" si="380"/>
        <v>0.41294081602819555</v>
      </c>
    </row>
    <row r="8077" spans="1:11" x14ac:dyDescent="0.25">
      <c r="A8077">
        <v>8076</v>
      </c>
      <c r="B8077" t="s">
        <v>4771</v>
      </c>
      <c r="C8077">
        <v>17.47</v>
      </c>
      <c r="D8077">
        <v>76.84</v>
      </c>
      <c r="E8077">
        <v>13.38</v>
      </c>
      <c r="I8077">
        <f t="shared" si="378"/>
        <v>1.9962027268955789</v>
      </c>
      <c r="J8077">
        <f t="shared" si="379"/>
        <v>1.5354099966889685</v>
      </c>
      <c r="K8077" s="3">
        <f t="shared" si="380"/>
        <v>0.46079273020661038</v>
      </c>
    </row>
    <row r="8078" spans="1:11" x14ac:dyDescent="0.25">
      <c r="A8078">
        <v>8077</v>
      </c>
      <c r="B8078" t="s">
        <v>4772</v>
      </c>
      <c r="C8078">
        <v>17.66</v>
      </c>
      <c r="D8078">
        <v>76.099999999999994</v>
      </c>
      <c r="E8078">
        <v>13.42</v>
      </c>
      <c r="I8078">
        <f t="shared" si="378"/>
        <v>2.020275914751577</v>
      </c>
      <c r="J8078">
        <f t="shared" si="379"/>
        <v>1.5394198847859009</v>
      </c>
      <c r="K8078" s="3">
        <f t="shared" si="380"/>
        <v>0.48085602996567611</v>
      </c>
    </row>
    <row r="8079" spans="1:11" x14ac:dyDescent="0.25">
      <c r="A8079">
        <v>8078</v>
      </c>
      <c r="B8079" t="s">
        <v>4773</v>
      </c>
      <c r="C8079">
        <v>17.82</v>
      </c>
      <c r="D8079">
        <v>74.33</v>
      </c>
      <c r="E8079">
        <v>13.21</v>
      </c>
      <c r="I8079">
        <f t="shared" si="378"/>
        <v>2.0407448398747956</v>
      </c>
      <c r="J8079">
        <f t="shared" si="379"/>
        <v>1.5184700605013797</v>
      </c>
      <c r="K8079" s="3">
        <f t="shared" si="380"/>
        <v>0.52227477937341593</v>
      </c>
    </row>
    <row r="8080" spans="1:11" x14ac:dyDescent="0.25">
      <c r="A8080">
        <v>8079</v>
      </c>
      <c r="B8080" t="s">
        <v>4774</v>
      </c>
      <c r="C8080">
        <v>17.87</v>
      </c>
      <c r="D8080">
        <v>75.010000000000005</v>
      </c>
      <c r="E8080">
        <v>13.39</v>
      </c>
      <c r="I8080">
        <f t="shared" si="378"/>
        <v>2.0471785034800272</v>
      </c>
      <c r="J8080">
        <f t="shared" si="379"/>
        <v>1.5364116083197474</v>
      </c>
      <c r="K8080" s="3">
        <f t="shared" si="380"/>
        <v>0.51076689516027973</v>
      </c>
    </row>
    <row r="8081" spans="1:11" x14ac:dyDescent="0.25">
      <c r="A8081">
        <v>8080</v>
      </c>
      <c r="B8081" t="s">
        <v>4775</v>
      </c>
      <c r="C8081">
        <v>17.66</v>
      </c>
      <c r="D8081">
        <v>75.73</v>
      </c>
      <c r="E8081">
        <v>13.34</v>
      </c>
      <c r="I8081">
        <f t="shared" si="378"/>
        <v>2.020275914751577</v>
      </c>
      <c r="J8081">
        <f t="shared" si="379"/>
        <v>1.5314092786779978</v>
      </c>
      <c r="K8081" s="3">
        <f t="shared" si="380"/>
        <v>0.48886663607357916</v>
      </c>
    </row>
    <row r="8082" spans="1:11" x14ac:dyDescent="0.25">
      <c r="A8082">
        <v>8081</v>
      </c>
      <c r="B8082" t="s">
        <v>4776</v>
      </c>
      <c r="C8082">
        <v>17.170000000000002</v>
      </c>
      <c r="D8082">
        <v>76.28</v>
      </c>
      <c r="E8082">
        <v>12.98</v>
      </c>
      <c r="I8082">
        <f t="shared" si="378"/>
        <v>1.9587037292917437</v>
      </c>
      <c r="J8082">
        <f t="shared" si="379"/>
        <v>1.4958125343911377</v>
      </c>
      <c r="K8082" s="3">
        <f t="shared" si="380"/>
        <v>0.46289119490060604</v>
      </c>
    </row>
    <row r="8083" spans="1:11" x14ac:dyDescent="0.25">
      <c r="A8083">
        <v>8082</v>
      </c>
      <c r="B8083" t="s">
        <v>4777</v>
      </c>
      <c r="C8083">
        <v>16.62</v>
      </c>
      <c r="D8083">
        <v>79.099999999999994</v>
      </c>
      <c r="E8083">
        <v>13</v>
      </c>
      <c r="I8083">
        <f t="shared" si="378"/>
        <v>1.8915554027554298</v>
      </c>
      <c r="J8083">
        <f t="shared" si="379"/>
        <v>1.4977709027569757</v>
      </c>
      <c r="K8083" s="3">
        <f t="shared" si="380"/>
        <v>0.39378449999845411</v>
      </c>
    </row>
    <row r="8084" spans="1:11" x14ac:dyDescent="0.25">
      <c r="A8084">
        <v>8083</v>
      </c>
      <c r="B8084" t="s">
        <v>4778</v>
      </c>
      <c r="C8084">
        <v>16.329999999999998</v>
      </c>
      <c r="D8084">
        <v>80.95</v>
      </c>
      <c r="E8084">
        <v>13.07</v>
      </c>
      <c r="I8084">
        <f t="shared" si="378"/>
        <v>1.8569687498404233</v>
      </c>
      <c r="J8084">
        <f t="shared" si="379"/>
        <v>1.5046429284549914</v>
      </c>
      <c r="K8084" s="3">
        <f t="shared" si="380"/>
        <v>0.35232582138543189</v>
      </c>
    </row>
    <row r="8085" spans="1:11" x14ac:dyDescent="0.25">
      <c r="A8085">
        <v>8084</v>
      </c>
      <c r="B8085" t="s">
        <v>4779</v>
      </c>
      <c r="C8085">
        <v>16.149999999999999</v>
      </c>
      <c r="D8085">
        <v>80.63</v>
      </c>
      <c r="E8085">
        <v>12.83</v>
      </c>
      <c r="I8085">
        <f t="shared" si="378"/>
        <v>1.8357810027719943</v>
      </c>
      <c r="J8085">
        <f t="shared" si="379"/>
        <v>1.481196281758691</v>
      </c>
      <c r="K8085" s="3">
        <f t="shared" si="380"/>
        <v>0.35458472101330329</v>
      </c>
    </row>
    <row r="8086" spans="1:11" x14ac:dyDescent="0.25">
      <c r="A8086">
        <v>8085</v>
      </c>
      <c r="B8086" t="s">
        <v>4780</v>
      </c>
      <c r="C8086">
        <v>15.86</v>
      </c>
      <c r="D8086">
        <v>81.23</v>
      </c>
      <c r="E8086">
        <v>12.67</v>
      </c>
      <c r="I8086">
        <f t="shared" si="378"/>
        <v>1.8020906428312817</v>
      </c>
      <c r="J8086">
        <f t="shared" si="379"/>
        <v>1.4657439601509059</v>
      </c>
      <c r="K8086" s="3">
        <f t="shared" si="380"/>
        <v>0.33634668268037582</v>
      </c>
    </row>
    <row r="8087" spans="1:11" x14ac:dyDescent="0.25">
      <c r="A8087">
        <v>8086</v>
      </c>
      <c r="B8087" t="s">
        <v>4781</v>
      </c>
      <c r="C8087">
        <v>15.43</v>
      </c>
      <c r="D8087">
        <v>82.21</v>
      </c>
      <c r="E8087">
        <v>12.43</v>
      </c>
      <c r="I8087">
        <f t="shared" si="378"/>
        <v>1.7531334866383526</v>
      </c>
      <c r="J8087">
        <f t="shared" si="379"/>
        <v>1.442830853880853</v>
      </c>
      <c r="K8087" s="3">
        <f t="shared" si="380"/>
        <v>0.31030263275749959</v>
      </c>
    </row>
    <row r="8088" spans="1:11" x14ac:dyDescent="0.25">
      <c r="A8088">
        <v>8087</v>
      </c>
      <c r="B8088" t="s">
        <v>4782</v>
      </c>
      <c r="C8088">
        <v>15.22</v>
      </c>
      <c r="D8088">
        <v>83.99</v>
      </c>
      <c r="E8088">
        <v>12.55</v>
      </c>
      <c r="I8088">
        <f t="shared" si="378"/>
        <v>1.7296508532174582</v>
      </c>
      <c r="J8088">
        <f t="shared" si="379"/>
        <v>1.4542477826258895</v>
      </c>
      <c r="K8088" s="3">
        <f t="shared" si="380"/>
        <v>0.27540307059156865</v>
      </c>
    </row>
    <row r="8089" spans="1:11" x14ac:dyDescent="0.25">
      <c r="A8089">
        <v>8088</v>
      </c>
      <c r="B8089" t="s">
        <v>4783</v>
      </c>
      <c r="C8089">
        <v>15.36</v>
      </c>
      <c r="D8089">
        <v>85.18</v>
      </c>
      <c r="E8089">
        <v>12.9</v>
      </c>
      <c r="I8089">
        <f t="shared" si="378"/>
        <v>1.7452750776455452</v>
      </c>
      <c r="J8089">
        <f t="shared" si="379"/>
        <v>1.4880015210641748</v>
      </c>
      <c r="K8089" s="3">
        <f t="shared" si="380"/>
        <v>0.25727355658137041</v>
      </c>
    </row>
    <row r="8090" spans="1:11" x14ac:dyDescent="0.25">
      <c r="A8090">
        <v>8089</v>
      </c>
      <c r="B8090" t="s">
        <v>4784</v>
      </c>
      <c r="C8090">
        <v>15.78</v>
      </c>
      <c r="D8090">
        <v>83.62</v>
      </c>
      <c r="E8090">
        <v>13.04</v>
      </c>
      <c r="I8090">
        <f t="shared" si="378"/>
        <v>1.7928926496557016</v>
      </c>
      <c r="J8090">
        <f t="shared" si="379"/>
        <v>1.5016943929164366</v>
      </c>
      <c r="K8090" s="3">
        <f t="shared" si="380"/>
        <v>0.29119825673926503</v>
      </c>
    </row>
    <row r="8091" spans="1:11" x14ac:dyDescent="0.25">
      <c r="A8091">
        <v>8090</v>
      </c>
      <c r="B8091" t="s">
        <v>4785</v>
      </c>
      <c r="C8091">
        <v>16.11</v>
      </c>
      <c r="D8091">
        <v>82.88</v>
      </c>
      <c r="E8091">
        <v>13.21</v>
      </c>
      <c r="I8091">
        <f t="shared" si="378"/>
        <v>1.8311014884153334</v>
      </c>
      <c r="J8091">
        <f t="shared" si="379"/>
        <v>1.5184700605013797</v>
      </c>
      <c r="K8091" s="3">
        <f t="shared" si="380"/>
        <v>0.31263142791395371</v>
      </c>
    </row>
    <row r="8092" spans="1:11" x14ac:dyDescent="0.25">
      <c r="A8092">
        <v>8091</v>
      </c>
      <c r="B8092" t="s">
        <v>4786</v>
      </c>
      <c r="C8092">
        <v>16.22</v>
      </c>
      <c r="D8092">
        <v>81.72</v>
      </c>
      <c r="E8092">
        <v>13.11</v>
      </c>
      <c r="I8092">
        <f t="shared" si="378"/>
        <v>1.843995373586893</v>
      </c>
      <c r="J8092">
        <f t="shared" si="379"/>
        <v>1.5085822138781249</v>
      </c>
      <c r="K8092" s="3">
        <f t="shared" si="380"/>
        <v>0.33541315970876817</v>
      </c>
    </row>
    <row r="8093" spans="1:11" x14ac:dyDescent="0.25">
      <c r="A8093">
        <v>8092</v>
      </c>
      <c r="B8093" t="s">
        <v>4787</v>
      </c>
      <c r="C8093">
        <v>16.27</v>
      </c>
      <c r="D8093">
        <v>80.75</v>
      </c>
      <c r="E8093">
        <v>12.97</v>
      </c>
      <c r="I8093">
        <f t="shared" si="378"/>
        <v>1.8498824835886514</v>
      </c>
      <c r="J8093">
        <f t="shared" si="379"/>
        <v>1.4948341934243479</v>
      </c>
      <c r="K8093" s="3">
        <f t="shared" si="380"/>
        <v>0.3550482901643035</v>
      </c>
    </row>
    <row r="8094" spans="1:11" x14ac:dyDescent="0.25">
      <c r="A8094">
        <v>8093</v>
      </c>
      <c r="B8094" t="s">
        <v>4788</v>
      </c>
      <c r="C8094">
        <v>16.32</v>
      </c>
      <c r="D8094">
        <v>81.319999999999993</v>
      </c>
      <c r="E8094">
        <v>13.13</v>
      </c>
      <c r="I8094">
        <f t="shared" si="378"/>
        <v>1.8557860563281496</v>
      </c>
      <c r="J8094">
        <f t="shared" si="379"/>
        <v>1.5105552492872387</v>
      </c>
      <c r="K8094" s="3">
        <f t="shared" si="380"/>
        <v>0.34523080704091091</v>
      </c>
    </row>
    <row r="8095" spans="1:11" x14ac:dyDescent="0.25">
      <c r="A8095">
        <v>8094</v>
      </c>
      <c r="B8095" t="s">
        <v>4789</v>
      </c>
      <c r="C8095">
        <v>16.32</v>
      </c>
      <c r="D8095">
        <v>80.91</v>
      </c>
      <c r="E8095">
        <v>13.05</v>
      </c>
      <c r="I8095">
        <f t="shared" si="378"/>
        <v>1.8557860563281496</v>
      </c>
      <c r="J8095">
        <f t="shared" si="379"/>
        <v>1.502676674025597</v>
      </c>
      <c r="K8095" s="3">
        <f t="shared" si="380"/>
        <v>0.35310938230255262</v>
      </c>
    </row>
    <row r="8096" spans="1:11" x14ac:dyDescent="0.25">
      <c r="A8096">
        <v>8095</v>
      </c>
      <c r="B8096" t="s">
        <v>4790</v>
      </c>
      <c r="C8096">
        <v>15.84</v>
      </c>
      <c r="D8096">
        <v>81.349999999999994</v>
      </c>
      <c r="E8096">
        <v>12.67</v>
      </c>
      <c r="I8096">
        <f t="shared" si="378"/>
        <v>1.7997872758197029</v>
      </c>
      <c r="J8096">
        <f t="shared" si="379"/>
        <v>1.4657439601509059</v>
      </c>
      <c r="K8096" s="3">
        <f t="shared" si="380"/>
        <v>0.33404331566879697</v>
      </c>
    </row>
    <row r="8097" spans="1:11" x14ac:dyDescent="0.25">
      <c r="A8097">
        <v>8096</v>
      </c>
      <c r="B8097" t="s">
        <v>4791</v>
      </c>
      <c r="C8097">
        <v>15.56</v>
      </c>
      <c r="D8097">
        <v>82.71</v>
      </c>
      <c r="E8097">
        <v>12.65</v>
      </c>
      <c r="I8097">
        <f t="shared" si="378"/>
        <v>1.7678100049635117</v>
      </c>
      <c r="J8097">
        <f t="shared" si="379"/>
        <v>1.4638224073468289</v>
      </c>
      <c r="K8097" s="3">
        <f t="shared" si="380"/>
        <v>0.30398759761668281</v>
      </c>
    </row>
    <row r="8098" spans="1:11" x14ac:dyDescent="0.25">
      <c r="A8098">
        <v>8097</v>
      </c>
      <c r="B8098" t="s">
        <v>4792</v>
      </c>
      <c r="C8098">
        <v>15.59</v>
      </c>
      <c r="D8098">
        <v>82.65</v>
      </c>
      <c r="E8098">
        <v>12.67</v>
      </c>
      <c r="I8098">
        <f t="shared" si="378"/>
        <v>1.7712121489681465</v>
      </c>
      <c r="J8098">
        <f t="shared" si="379"/>
        <v>1.4657439601509059</v>
      </c>
      <c r="K8098" s="3">
        <f t="shared" si="380"/>
        <v>0.30546818881724058</v>
      </c>
    </row>
    <row r="8099" spans="1:11" x14ac:dyDescent="0.25">
      <c r="A8099">
        <v>8098</v>
      </c>
      <c r="B8099" t="s">
        <v>4793</v>
      </c>
      <c r="C8099">
        <v>15.38</v>
      </c>
      <c r="D8099">
        <v>82.8</v>
      </c>
      <c r="E8099">
        <v>12.49</v>
      </c>
      <c r="I8099">
        <f t="shared" si="378"/>
        <v>1.7475171798814464</v>
      </c>
      <c r="J8099">
        <f t="shared" si="379"/>
        <v>1.4485294413123824</v>
      </c>
      <c r="K8099" s="3">
        <f t="shared" si="380"/>
        <v>0.29898773856906402</v>
      </c>
    </row>
    <row r="8100" spans="1:11" x14ac:dyDescent="0.25">
      <c r="A8100">
        <v>8099</v>
      </c>
      <c r="B8100" t="s">
        <v>4794</v>
      </c>
      <c r="C8100">
        <v>15.44</v>
      </c>
      <c r="D8100">
        <v>83.48</v>
      </c>
      <c r="E8100">
        <v>12.67</v>
      </c>
      <c r="I8100">
        <f t="shared" si="378"/>
        <v>1.7542586448913167</v>
      </c>
      <c r="J8100">
        <f t="shared" si="379"/>
        <v>1.4657439601509059</v>
      </c>
      <c r="K8100" s="3">
        <f t="shared" si="380"/>
        <v>0.28851468474041075</v>
      </c>
    </row>
    <row r="8101" spans="1:11" x14ac:dyDescent="0.25">
      <c r="A8101">
        <v>8100</v>
      </c>
      <c r="B8101" t="s">
        <v>4795</v>
      </c>
      <c r="C8101">
        <v>15.76</v>
      </c>
      <c r="D8101">
        <v>82.79</v>
      </c>
      <c r="E8101">
        <v>12.86</v>
      </c>
      <c r="I8101">
        <f t="shared" si="378"/>
        <v>1.7905995910450601</v>
      </c>
      <c r="J8101">
        <f t="shared" si="379"/>
        <v>1.484109459763443</v>
      </c>
      <c r="K8101" s="3">
        <f t="shared" si="380"/>
        <v>0.30649013128161706</v>
      </c>
    </row>
    <row r="8102" spans="1:11" x14ac:dyDescent="0.25">
      <c r="A8102">
        <v>8101</v>
      </c>
      <c r="B8102" t="s">
        <v>4796</v>
      </c>
      <c r="C8102">
        <v>15.88</v>
      </c>
      <c r="D8102">
        <v>81.81</v>
      </c>
      <c r="E8102">
        <v>12.79</v>
      </c>
      <c r="I8102">
        <f t="shared" si="378"/>
        <v>1.8043965930824628</v>
      </c>
      <c r="J8102">
        <f t="shared" si="379"/>
        <v>1.4773198543505097</v>
      </c>
      <c r="K8102" s="3">
        <f t="shared" si="380"/>
        <v>0.32707673873195309</v>
      </c>
    </row>
    <row r="8103" spans="1:11" x14ac:dyDescent="0.25">
      <c r="A8103">
        <v>8102</v>
      </c>
      <c r="B8103" t="s">
        <v>4797</v>
      </c>
      <c r="C8103">
        <v>16.059999999999999</v>
      </c>
      <c r="D8103">
        <v>83.56</v>
      </c>
      <c r="E8103">
        <v>13.3</v>
      </c>
      <c r="I8103">
        <f t="shared" si="378"/>
        <v>1.8252667975660446</v>
      </c>
      <c r="J8103">
        <f t="shared" si="379"/>
        <v>1.5274177129026663</v>
      </c>
      <c r="K8103" s="3">
        <f t="shared" si="380"/>
        <v>0.29784908466337834</v>
      </c>
    </row>
    <row r="8104" spans="1:11" x14ac:dyDescent="0.25">
      <c r="A8104">
        <v>8103</v>
      </c>
      <c r="B8104" t="s">
        <v>4798</v>
      </c>
      <c r="C8104">
        <v>16.34</v>
      </c>
      <c r="D8104">
        <v>82.7</v>
      </c>
      <c r="E8104">
        <v>13.41</v>
      </c>
      <c r="I8104">
        <f t="shared" si="378"/>
        <v>1.8581521037371374</v>
      </c>
      <c r="J8104">
        <f t="shared" si="379"/>
        <v>1.5384165520888633</v>
      </c>
      <c r="K8104" s="3">
        <f t="shared" si="380"/>
        <v>0.31973555164827405</v>
      </c>
    </row>
    <row r="8105" spans="1:11" x14ac:dyDescent="0.25">
      <c r="A8105">
        <v>8104</v>
      </c>
      <c r="B8105" t="s">
        <v>4799</v>
      </c>
      <c r="C8105">
        <v>16.84</v>
      </c>
      <c r="D8105">
        <v>81.069999999999993</v>
      </c>
      <c r="E8105">
        <v>13.59</v>
      </c>
      <c r="I8105">
        <f t="shared" si="378"/>
        <v>1.9181687371693017</v>
      </c>
      <c r="J8105">
        <f t="shared" si="379"/>
        <v>1.5565646290344208</v>
      </c>
      <c r="K8105" s="3">
        <f t="shared" si="380"/>
        <v>0.36160410813488086</v>
      </c>
    </row>
    <row r="8106" spans="1:11" x14ac:dyDescent="0.25">
      <c r="A8106">
        <v>8105</v>
      </c>
      <c r="B8106" t="s">
        <v>4800</v>
      </c>
      <c r="C8106">
        <v>17.55</v>
      </c>
      <c r="D8106">
        <v>78.3</v>
      </c>
      <c r="E8106">
        <v>13.75</v>
      </c>
      <c r="I8106">
        <f t="shared" si="378"/>
        <v>2.0063080155972139</v>
      </c>
      <c r="J8106">
        <f t="shared" si="379"/>
        <v>1.5728536950934302</v>
      </c>
      <c r="K8106" s="3">
        <f t="shared" si="380"/>
        <v>0.43345432050378374</v>
      </c>
    </row>
    <row r="8107" spans="1:11" x14ac:dyDescent="0.25">
      <c r="A8107">
        <v>8106</v>
      </c>
      <c r="B8107" t="s">
        <v>4801</v>
      </c>
      <c r="C8107">
        <v>17.989999999999998</v>
      </c>
      <c r="D8107">
        <v>77.09</v>
      </c>
      <c r="E8107">
        <v>13.94</v>
      </c>
      <c r="I8107">
        <f t="shared" si="378"/>
        <v>2.0626917953345569</v>
      </c>
      <c r="J8107">
        <f t="shared" si="379"/>
        <v>1.592391081041822</v>
      </c>
      <c r="K8107" s="3">
        <f t="shared" si="380"/>
        <v>0.4703007142927349</v>
      </c>
    </row>
    <row r="8108" spans="1:11" x14ac:dyDescent="0.25">
      <c r="A8108">
        <v>8107</v>
      </c>
      <c r="B8108" t="s">
        <v>4802</v>
      </c>
      <c r="C8108">
        <v>18.18</v>
      </c>
      <c r="D8108">
        <v>74.52</v>
      </c>
      <c r="E8108">
        <v>13.59</v>
      </c>
      <c r="I8108">
        <f t="shared" si="378"/>
        <v>2.0874650072462955</v>
      </c>
      <c r="J8108">
        <f t="shared" si="379"/>
        <v>1.5565646290344208</v>
      </c>
      <c r="K8108" s="3">
        <f t="shared" si="380"/>
        <v>0.53090037821187464</v>
      </c>
    </row>
    <row r="8109" spans="1:11" x14ac:dyDescent="0.25">
      <c r="A8109">
        <v>8108</v>
      </c>
      <c r="B8109" t="s">
        <v>4803</v>
      </c>
      <c r="C8109">
        <v>18.329999999999998</v>
      </c>
      <c r="D8109">
        <v>75.37</v>
      </c>
      <c r="E8109">
        <v>13.91</v>
      </c>
      <c r="I8109">
        <f t="shared" si="378"/>
        <v>2.1072063799986789</v>
      </c>
      <c r="J8109">
        <f t="shared" si="379"/>
        <v>1.589292146321861</v>
      </c>
      <c r="K8109" s="3">
        <f t="shared" si="380"/>
        <v>0.51791423367681788</v>
      </c>
    </row>
    <row r="8110" spans="1:11" x14ac:dyDescent="0.25">
      <c r="A8110">
        <v>8109</v>
      </c>
      <c r="B8110" t="s">
        <v>4804</v>
      </c>
      <c r="C8110">
        <v>18.59</v>
      </c>
      <c r="D8110">
        <v>74.47</v>
      </c>
      <c r="E8110">
        <v>13.99</v>
      </c>
      <c r="I8110">
        <f t="shared" si="378"/>
        <v>2.1418120535240321</v>
      </c>
      <c r="J8110">
        <f t="shared" si="379"/>
        <v>1.5975677547407239</v>
      </c>
      <c r="K8110" s="3">
        <f t="shared" si="380"/>
        <v>0.54424429878330827</v>
      </c>
    </row>
    <row r="8111" spans="1:11" x14ac:dyDescent="0.25">
      <c r="A8111">
        <v>8110</v>
      </c>
      <c r="B8111" t="s">
        <v>4805</v>
      </c>
      <c r="C8111">
        <v>18.940000000000001</v>
      </c>
      <c r="D8111">
        <v>72.430000000000007</v>
      </c>
      <c r="E8111">
        <v>13.89</v>
      </c>
      <c r="I8111">
        <f t="shared" si="378"/>
        <v>2.1891814772327671</v>
      </c>
      <c r="J8111">
        <f t="shared" si="379"/>
        <v>1.587229130712589</v>
      </c>
      <c r="K8111" s="3">
        <f t="shared" si="380"/>
        <v>0.60195234652017815</v>
      </c>
    </row>
    <row r="8112" spans="1:11" x14ac:dyDescent="0.25">
      <c r="A8112">
        <v>8111</v>
      </c>
      <c r="B8112" t="s">
        <v>4806</v>
      </c>
      <c r="C8112">
        <v>19.54</v>
      </c>
      <c r="D8112">
        <v>71</v>
      </c>
      <c r="E8112">
        <v>14.16</v>
      </c>
      <c r="I8112">
        <f t="shared" si="378"/>
        <v>2.2725211612700393</v>
      </c>
      <c r="J8112">
        <f t="shared" si="379"/>
        <v>1.6152790573593214</v>
      </c>
      <c r="K8112" s="3">
        <f t="shared" si="380"/>
        <v>0.65724210391071791</v>
      </c>
    </row>
    <row r="8113" spans="1:11" x14ac:dyDescent="0.25">
      <c r="A8113">
        <v>8112</v>
      </c>
      <c r="B8113" t="s">
        <v>4807</v>
      </c>
      <c r="C8113">
        <v>20.05</v>
      </c>
      <c r="D8113">
        <v>67.52</v>
      </c>
      <c r="E8113">
        <v>13.88</v>
      </c>
      <c r="I8113">
        <f t="shared" si="378"/>
        <v>2.3455283836516725</v>
      </c>
      <c r="J8113">
        <f t="shared" si="379"/>
        <v>1.5861985043143554</v>
      </c>
      <c r="K8113" s="3">
        <f t="shared" si="380"/>
        <v>0.7593298793373171</v>
      </c>
    </row>
    <row r="8114" spans="1:11" x14ac:dyDescent="0.25">
      <c r="A8114">
        <v>8113</v>
      </c>
      <c r="B8114" t="s">
        <v>4808</v>
      </c>
      <c r="C8114">
        <v>20.3</v>
      </c>
      <c r="D8114">
        <v>64.98</v>
      </c>
      <c r="E8114">
        <v>13.52</v>
      </c>
      <c r="I8114">
        <f t="shared" si="378"/>
        <v>2.3820593372779197</v>
      </c>
      <c r="J8114">
        <f t="shared" si="379"/>
        <v>1.5494848415506739</v>
      </c>
      <c r="K8114" s="3">
        <f t="shared" si="380"/>
        <v>0.83257449572724584</v>
      </c>
    </row>
    <row r="8115" spans="1:11" x14ac:dyDescent="0.25">
      <c r="A8115">
        <v>8114</v>
      </c>
      <c r="B8115" t="s">
        <v>4809</v>
      </c>
      <c r="C8115">
        <v>20.399999999999999</v>
      </c>
      <c r="D8115">
        <v>65.52</v>
      </c>
      <c r="E8115">
        <v>13.74</v>
      </c>
      <c r="I8115">
        <f t="shared" si="378"/>
        <v>2.3968104104453793</v>
      </c>
      <c r="J8115">
        <f t="shared" si="379"/>
        <v>1.5718312639814975</v>
      </c>
      <c r="K8115" s="3">
        <f t="shared" si="380"/>
        <v>0.82497914646388182</v>
      </c>
    </row>
    <row r="8116" spans="1:11" x14ac:dyDescent="0.25">
      <c r="A8116">
        <v>8115</v>
      </c>
      <c r="B8116" t="s">
        <v>4810</v>
      </c>
      <c r="C8116">
        <v>20.76</v>
      </c>
      <c r="D8116">
        <v>62.36</v>
      </c>
      <c r="E8116">
        <v>13.32</v>
      </c>
      <c r="I8116">
        <f t="shared" si="378"/>
        <v>2.450577613245696</v>
      </c>
      <c r="J8116">
        <f t="shared" si="379"/>
        <v>1.5294123528754255</v>
      </c>
      <c r="K8116" s="3">
        <f t="shared" si="380"/>
        <v>0.92116526037027047</v>
      </c>
    </row>
    <row r="8117" spans="1:11" x14ac:dyDescent="0.25">
      <c r="A8117">
        <v>8116</v>
      </c>
      <c r="B8117" t="s">
        <v>4811</v>
      </c>
      <c r="C8117">
        <v>20.98</v>
      </c>
      <c r="D8117">
        <v>62.3</v>
      </c>
      <c r="E8117">
        <v>13.51</v>
      </c>
      <c r="I8117">
        <f t="shared" si="378"/>
        <v>2.483951778203175</v>
      </c>
      <c r="J8117">
        <f t="shared" si="379"/>
        <v>1.5484757537809561</v>
      </c>
      <c r="K8117" s="3">
        <f t="shared" si="380"/>
        <v>0.93547602442221889</v>
      </c>
    </row>
    <row r="8118" spans="1:11" x14ac:dyDescent="0.25">
      <c r="A8118">
        <v>8117</v>
      </c>
      <c r="B8118" t="s">
        <v>4812</v>
      </c>
      <c r="C8118">
        <v>21.25</v>
      </c>
      <c r="D8118">
        <v>61.17</v>
      </c>
      <c r="E8118">
        <v>13.49</v>
      </c>
      <c r="I8118">
        <f t="shared" si="378"/>
        <v>2.5254533691596621</v>
      </c>
      <c r="J8118">
        <f t="shared" si="379"/>
        <v>1.5464593082656743</v>
      </c>
      <c r="K8118" s="3">
        <f t="shared" si="380"/>
        <v>0.97899406089398777</v>
      </c>
    </row>
    <row r="8119" spans="1:11" x14ac:dyDescent="0.25">
      <c r="A8119">
        <v>8118</v>
      </c>
      <c r="B8119" t="s">
        <v>4813</v>
      </c>
      <c r="C8119">
        <v>21.57</v>
      </c>
      <c r="D8119">
        <v>60.18</v>
      </c>
      <c r="E8119">
        <v>13.54</v>
      </c>
      <c r="I8119">
        <f t="shared" si="378"/>
        <v>2.5754239941259325</v>
      </c>
      <c r="J8119">
        <f t="shared" si="379"/>
        <v>1.5515047485173405</v>
      </c>
      <c r="K8119" s="3">
        <f t="shared" si="380"/>
        <v>1.0239192456085919</v>
      </c>
    </row>
    <row r="8120" spans="1:11" x14ac:dyDescent="0.25">
      <c r="A8120">
        <v>8119</v>
      </c>
      <c r="B8120" t="s">
        <v>4814</v>
      </c>
      <c r="C8120">
        <v>21.67</v>
      </c>
      <c r="D8120">
        <v>52.14</v>
      </c>
      <c r="E8120">
        <v>11.45</v>
      </c>
      <c r="I8120">
        <f t="shared" si="378"/>
        <v>2.5912159435290589</v>
      </c>
      <c r="J8120">
        <f t="shared" si="379"/>
        <v>1.3525003599563301</v>
      </c>
      <c r="K8120" s="3">
        <f t="shared" si="380"/>
        <v>1.2387155835727288</v>
      </c>
    </row>
    <row r="8121" spans="1:11" x14ac:dyDescent="0.25">
      <c r="A8121">
        <v>8120</v>
      </c>
      <c r="B8121" t="s">
        <v>4815</v>
      </c>
      <c r="C8121">
        <v>21.7</v>
      </c>
      <c r="D8121">
        <v>53.34</v>
      </c>
      <c r="E8121">
        <v>11.83</v>
      </c>
      <c r="I8121">
        <f t="shared" si="378"/>
        <v>2.5959699942202965</v>
      </c>
      <c r="J8121">
        <f t="shared" si="379"/>
        <v>1.386918720686833</v>
      </c>
      <c r="K8121" s="3">
        <f t="shared" si="380"/>
        <v>1.2090512735334635</v>
      </c>
    </row>
    <row r="8122" spans="1:11" x14ac:dyDescent="0.25">
      <c r="A8122">
        <v>8121</v>
      </c>
      <c r="B8122" t="s">
        <v>4816</v>
      </c>
      <c r="C8122">
        <v>21.92</v>
      </c>
      <c r="D8122">
        <v>52.73</v>
      </c>
      <c r="E8122">
        <v>11.85</v>
      </c>
      <c r="I8122">
        <f t="shared" si="378"/>
        <v>2.6310664687693195</v>
      </c>
      <c r="J8122">
        <f t="shared" si="379"/>
        <v>1.3887513344053244</v>
      </c>
      <c r="K8122" s="3">
        <f t="shared" si="380"/>
        <v>1.2423151343639951</v>
      </c>
    </row>
    <row r="8123" spans="1:11" x14ac:dyDescent="0.25">
      <c r="A8123">
        <v>8122</v>
      </c>
      <c r="B8123" t="s">
        <v>4817</v>
      </c>
      <c r="C8123">
        <v>22.32</v>
      </c>
      <c r="D8123">
        <v>49.73</v>
      </c>
      <c r="E8123">
        <v>11.33</v>
      </c>
      <c r="I8123">
        <f t="shared" si="378"/>
        <v>2.6959411543070533</v>
      </c>
      <c r="J8123">
        <f t="shared" si="379"/>
        <v>1.3417884585370332</v>
      </c>
      <c r="K8123" s="3">
        <f t="shared" si="380"/>
        <v>1.3541526957700201</v>
      </c>
    </row>
    <row r="8124" spans="1:11" x14ac:dyDescent="0.25">
      <c r="A8124">
        <v>8123</v>
      </c>
      <c r="B8124" t="s">
        <v>4818</v>
      </c>
      <c r="C8124">
        <v>22.49</v>
      </c>
      <c r="D8124">
        <v>46.86</v>
      </c>
      <c r="E8124">
        <v>10.59</v>
      </c>
      <c r="I8124">
        <f t="shared" si="378"/>
        <v>2.7239331445897057</v>
      </c>
      <c r="J8124">
        <f t="shared" si="379"/>
        <v>1.2773637606789907</v>
      </c>
      <c r="K8124" s="3">
        <f t="shared" si="380"/>
        <v>1.446569383910715</v>
      </c>
    </row>
    <row r="8125" spans="1:11" x14ac:dyDescent="0.25">
      <c r="A8125">
        <v>8124</v>
      </c>
      <c r="B8125" t="s">
        <v>4819</v>
      </c>
      <c r="C8125">
        <v>22.61</v>
      </c>
      <c r="D8125">
        <v>49.32</v>
      </c>
      <c r="E8125">
        <v>11.47</v>
      </c>
      <c r="I8125">
        <f t="shared" si="378"/>
        <v>2.7438446844206967</v>
      </c>
      <c r="J8125">
        <f t="shared" si="379"/>
        <v>1.3542929625198046</v>
      </c>
      <c r="K8125" s="3">
        <f t="shared" si="380"/>
        <v>1.3895517219008922</v>
      </c>
    </row>
    <row r="8126" spans="1:11" x14ac:dyDescent="0.25">
      <c r="A8126">
        <v>8125</v>
      </c>
      <c r="B8126" t="s">
        <v>4820</v>
      </c>
      <c r="C8126">
        <v>22.83</v>
      </c>
      <c r="D8126">
        <v>50.29</v>
      </c>
      <c r="E8126">
        <v>11.97</v>
      </c>
      <c r="I8126">
        <f t="shared" si="378"/>
        <v>2.7806794380386068</v>
      </c>
      <c r="J8126">
        <f t="shared" si="379"/>
        <v>1.3997917522667138</v>
      </c>
      <c r="K8126" s="3">
        <f t="shared" si="380"/>
        <v>1.380887685771893</v>
      </c>
    </row>
    <row r="8127" spans="1:11" x14ac:dyDescent="0.25">
      <c r="A8127">
        <v>8126</v>
      </c>
      <c r="B8127" t="s">
        <v>4821</v>
      </c>
      <c r="C8127">
        <v>23</v>
      </c>
      <c r="D8127">
        <v>46.03</v>
      </c>
      <c r="E8127">
        <v>10.79</v>
      </c>
      <c r="I8127">
        <f t="shared" si="378"/>
        <v>2.809437622397069</v>
      </c>
      <c r="J8127">
        <f t="shared" si="379"/>
        <v>1.2945018996671733</v>
      </c>
      <c r="K8127" s="3">
        <f t="shared" si="380"/>
        <v>1.5149357227298956</v>
      </c>
    </row>
    <row r="8128" spans="1:11" x14ac:dyDescent="0.25">
      <c r="A8128">
        <v>8127</v>
      </c>
      <c r="B8128" t="s">
        <v>4822</v>
      </c>
      <c r="C8128">
        <v>22.38</v>
      </c>
      <c r="D8128">
        <v>52.71</v>
      </c>
      <c r="E8128">
        <v>12.27</v>
      </c>
      <c r="I8128">
        <f t="shared" si="378"/>
        <v>2.7057918593643353</v>
      </c>
      <c r="J8128">
        <f t="shared" si="379"/>
        <v>1.4277307535544741</v>
      </c>
      <c r="K8128" s="3">
        <f t="shared" si="380"/>
        <v>1.2780611058098612</v>
      </c>
    </row>
    <row r="8129" spans="1:11" x14ac:dyDescent="0.25">
      <c r="A8129">
        <v>8128</v>
      </c>
      <c r="B8129" t="s">
        <v>4823</v>
      </c>
      <c r="C8129">
        <v>23.58</v>
      </c>
      <c r="D8129">
        <v>46.84</v>
      </c>
      <c r="E8129">
        <v>11.58</v>
      </c>
      <c r="I8129">
        <f t="shared" si="378"/>
        <v>2.9095171961655804</v>
      </c>
      <c r="J8129">
        <f t="shared" si="379"/>
        <v>1.3641896396105238</v>
      </c>
      <c r="K8129" s="3">
        <f t="shared" si="380"/>
        <v>1.5453275565550566</v>
      </c>
    </row>
    <row r="8130" spans="1:11" x14ac:dyDescent="0.25">
      <c r="A8130">
        <v>8129</v>
      </c>
      <c r="B8130" t="s">
        <v>4824</v>
      </c>
      <c r="C8130">
        <v>22.75</v>
      </c>
      <c r="D8130">
        <v>44.09</v>
      </c>
      <c r="E8130">
        <v>9.91</v>
      </c>
      <c r="I8130">
        <f t="shared" ref="I8130:I8193" si="381">0.6108*EXP((17.27*C8130)/(C8130+237.3))</f>
        <v>2.7672353391241531</v>
      </c>
      <c r="J8130">
        <f t="shared" ref="J8130:J8193" si="382">0.6108*EXP((17.27*E8130)/(E8130+237.3))</f>
        <v>1.2205764686674538</v>
      </c>
      <c r="K8130" s="3">
        <f t="shared" ref="K8130:K8193" si="383">I8130-J8130</f>
        <v>1.5466588704566993</v>
      </c>
    </row>
    <row r="8131" spans="1:11" x14ac:dyDescent="0.25">
      <c r="A8131">
        <v>8130</v>
      </c>
      <c r="B8131" t="s">
        <v>4825</v>
      </c>
      <c r="C8131">
        <v>21.46</v>
      </c>
      <c r="D8131">
        <v>47.04</v>
      </c>
      <c r="E8131">
        <v>9.7100000000000009</v>
      </c>
      <c r="I8131">
        <f t="shared" si="381"/>
        <v>2.5581500270105346</v>
      </c>
      <c r="J8131">
        <f t="shared" si="382"/>
        <v>1.2043025157681533</v>
      </c>
      <c r="K8131" s="3">
        <f t="shared" si="383"/>
        <v>1.3538475112423813</v>
      </c>
    </row>
    <row r="8132" spans="1:11" x14ac:dyDescent="0.25">
      <c r="A8132">
        <v>8131</v>
      </c>
      <c r="B8132" t="s">
        <v>4826</v>
      </c>
      <c r="C8132">
        <v>20.86</v>
      </c>
      <c r="D8132">
        <v>50.9</v>
      </c>
      <c r="E8132">
        <v>10.33</v>
      </c>
      <c r="I8132">
        <f t="shared" si="381"/>
        <v>2.4656987818674914</v>
      </c>
      <c r="J8132">
        <f t="shared" si="382"/>
        <v>1.2553825328742463</v>
      </c>
      <c r="K8132" s="3">
        <f t="shared" si="383"/>
        <v>1.2103162489932451</v>
      </c>
    </row>
    <row r="8133" spans="1:11" x14ac:dyDescent="0.25">
      <c r="A8133">
        <v>8132</v>
      </c>
      <c r="B8133" t="s">
        <v>4827</v>
      </c>
      <c r="C8133">
        <v>20.64</v>
      </c>
      <c r="D8133">
        <v>53.75</v>
      </c>
      <c r="E8133">
        <v>10.96</v>
      </c>
      <c r="I8133">
        <f t="shared" si="381"/>
        <v>2.4325392519850273</v>
      </c>
      <c r="J8133">
        <f t="shared" si="382"/>
        <v>1.3092278818688887</v>
      </c>
      <c r="K8133" s="3">
        <f t="shared" si="383"/>
        <v>1.1233113701161386</v>
      </c>
    </row>
    <row r="8134" spans="1:11" x14ac:dyDescent="0.25">
      <c r="A8134">
        <v>8133</v>
      </c>
      <c r="B8134" t="s">
        <v>4828</v>
      </c>
      <c r="C8134">
        <v>20.77</v>
      </c>
      <c r="D8134">
        <v>54.18</v>
      </c>
      <c r="E8134">
        <v>11.2</v>
      </c>
      <c r="I8134">
        <f t="shared" si="381"/>
        <v>2.4520860737867172</v>
      </c>
      <c r="J8134">
        <f t="shared" si="382"/>
        <v>1.3302680876001909</v>
      </c>
      <c r="K8134" s="3">
        <f t="shared" si="383"/>
        <v>1.1218179861865263</v>
      </c>
    </row>
    <row r="8135" spans="1:11" x14ac:dyDescent="0.25">
      <c r="A8135">
        <v>8134</v>
      </c>
      <c r="B8135" t="s">
        <v>4829</v>
      </c>
      <c r="C8135">
        <v>20.95</v>
      </c>
      <c r="D8135">
        <v>53.19</v>
      </c>
      <c r="E8135">
        <v>11.09</v>
      </c>
      <c r="I8135">
        <f t="shared" si="381"/>
        <v>2.4793774934997792</v>
      </c>
      <c r="J8135">
        <f t="shared" si="382"/>
        <v>1.3205880622314234</v>
      </c>
      <c r="K8135" s="3">
        <f t="shared" si="383"/>
        <v>1.1587894312683558</v>
      </c>
    </row>
    <row r="8136" spans="1:11" x14ac:dyDescent="0.25">
      <c r="A8136">
        <v>8135</v>
      </c>
      <c r="B8136" t="s">
        <v>4830</v>
      </c>
      <c r="C8136">
        <v>20.88</v>
      </c>
      <c r="D8136">
        <v>58.41</v>
      </c>
      <c r="E8136">
        <v>12.43</v>
      </c>
      <c r="I8136">
        <f t="shared" si="381"/>
        <v>2.4687327820478973</v>
      </c>
      <c r="J8136">
        <f t="shared" si="382"/>
        <v>1.442830853880853</v>
      </c>
      <c r="K8136" s="3">
        <f t="shared" si="383"/>
        <v>1.0259019281670443</v>
      </c>
    </row>
    <row r="8137" spans="1:11" x14ac:dyDescent="0.25">
      <c r="A8137">
        <v>8136</v>
      </c>
      <c r="B8137" t="s">
        <v>4831</v>
      </c>
      <c r="C8137">
        <v>20.75</v>
      </c>
      <c r="D8137">
        <v>57.11</v>
      </c>
      <c r="E8137">
        <v>11.97</v>
      </c>
      <c r="I8137">
        <f t="shared" si="381"/>
        <v>2.4490699638665601</v>
      </c>
      <c r="J8137">
        <f t="shared" si="382"/>
        <v>1.3997917522667138</v>
      </c>
      <c r="K8137" s="3">
        <f t="shared" si="383"/>
        <v>1.0492782115998462</v>
      </c>
    </row>
    <row r="8138" spans="1:11" x14ac:dyDescent="0.25">
      <c r="A8138">
        <v>8137</v>
      </c>
      <c r="B8138" t="s">
        <v>4832</v>
      </c>
      <c r="C8138">
        <v>20.7</v>
      </c>
      <c r="D8138">
        <v>59.88</v>
      </c>
      <c r="E8138">
        <v>12.64</v>
      </c>
      <c r="I8138">
        <f t="shared" si="381"/>
        <v>2.4415438714941016</v>
      </c>
      <c r="J8138">
        <f t="shared" si="382"/>
        <v>1.4628624606465961</v>
      </c>
      <c r="K8138" s="3">
        <f t="shared" si="383"/>
        <v>0.97868141084750548</v>
      </c>
    </row>
    <row r="8139" spans="1:11" x14ac:dyDescent="0.25">
      <c r="A8139">
        <v>8138</v>
      </c>
      <c r="B8139" t="s">
        <v>4833</v>
      </c>
      <c r="C8139">
        <v>20.29</v>
      </c>
      <c r="D8139">
        <v>62.6</v>
      </c>
      <c r="E8139">
        <v>12.94</v>
      </c>
      <c r="I8139">
        <f t="shared" si="381"/>
        <v>2.3805886047833082</v>
      </c>
      <c r="J8139">
        <f t="shared" si="382"/>
        <v>1.491902540092287</v>
      </c>
      <c r="K8139" s="3">
        <f t="shared" si="383"/>
        <v>0.88868606469102129</v>
      </c>
    </row>
    <row r="8140" spans="1:11" x14ac:dyDescent="0.25">
      <c r="A8140">
        <v>8139</v>
      </c>
      <c r="B8140" t="s">
        <v>4834</v>
      </c>
      <c r="C8140">
        <v>19.53</v>
      </c>
      <c r="D8140">
        <v>68.790000000000006</v>
      </c>
      <c r="E8140">
        <v>13.66</v>
      </c>
      <c r="I8140">
        <f t="shared" si="381"/>
        <v>2.2711097463687606</v>
      </c>
      <c r="J8140">
        <f t="shared" si="382"/>
        <v>1.5636727883350108</v>
      </c>
      <c r="K8140" s="3">
        <f t="shared" si="383"/>
        <v>0.70743695803374984</v>
      </c>
    </row>
    <row r="8141" spans="1:11" x14ac:dyDescent="0.25">
      <c r="A8141">
        <v>8140</v>
      </c>
      <c r="B8141" t="s">
        <v>4835</v>
      </c>
      <c r="C8141">
        <v>18.88</v>
      </c>
      <c r="D8141">
        <v>74.11</v>
      </c>
      <c r="E8141">
        <v>14.19</v>
      </c>
      <c r="I8141">
        <f t="shared" si="381"/>
        <v>2.1809964939023323</v>
      </c>
      <c r="J8141">
        <f t="shared" si="382"/>
        <v>1.6184223982929351</v>
      </c>
      <c r="K8141" s="3">
        <f t="shared" si="383"/>
        <v>0.5625740956093972</v>
      </c>
    </row>
    <row r="8142" spans="1:11" x14ac:dyDescent="0.25">
      <c r="A8142">
        <v>8141</v>
      </c>
      <c r="B8142" t="s">
        <v>4836</v>
      </c>
      <c r="C8142">
        <v>18.43</v>
      </c>
      <c r="D8142">
        <v>79.33</v>
      </c>
      <c r="E8142">
        <v>14.81</v>
      </c>
      <c r="I8142">
        <f t="shared" si="381"/>
        <v>2.1204578986316798</v>
      </c>
      <c r="J8142">
        <f t="shared" si="382"/>
        <v>1.6845974116405884</v>
      </c>
      <c r="K8142" s="3">
        <f t="shared" si="383"/>
        <v>0.43586048699109137</v>
      </c>
    </row>
    <row r="8143" spans="1:11" x14ac:dyDescent="0.25">
      <c r="A8143">
        <v>8142</v>
      </c>
      <c r="B8143" t="s">
        <v>4837</v>
      </c>
      <c r="C8143">
        <v>18.34</v>
      </c>
      <c r="D8143">
        <v>77.2</v>
      </c>
      <c r="E8143">
        <v>14.29</v>
      </c>
      <c r="I8143">
        <f t="shared" si="381"/>
        <v>2.1085282620433463</v>
      </c>
      <c r="J8143">
        <f t="shared" si="382"/>
        <v>1.6289389918229764</v>
      </c>
      <c r="K8143" s="3">
        <f t="shared" si="383"/>
        <v>0.4795892702203699</v>
      </c>
    </row>
    <row r="8144" spans="1:11" x14ac:dyDescent="0.25">
      <c r="A8144">
        <v>8143</v>
      </c>
      <c r="B8144" t="s">
        <v>4838</v>
      </c>
      <c r="C8144">
        <v>17.97</v>
      </c>
      <c r="D8144">
        <v>73.77</v>
      </c>
      <c r="E8144">
        <v>13.24</v>
      </c>
      <c r="I8144">
        <f t="shared" si="381"/>
        <v>2.060099122319679</v>
      </c>
      <c r="J8144">
        <f t="shared" si="382"/>
        <v>1.5214474857029727</v>
      </c>
      <c r="K8144" s="3">
        <f t="shared" si="383"/>
        <v>0.53865163661670623</v>
      </c>
    </row>
    <row r="8145" spans="1:11" x14ac:dyDescent="0.25">
      <c r="A8145">
        <v>8144</v>
      </c>
      <c r="B8145" t="s">
        <v>4839</v>
      </c>
      <c r="C8145">
        <v>17.670000000000002</v>
      </c>
      <c r="D8145">
        <v>76.260000000000005</v>
      </c>
      <c r="E8145">
        <v>13.46</v>
      </c>
      <c r="I8145">
        <f t="shared" si="381"/>
        <v>2.0215499355810196</v>
      </c>
      <c r="J8145">
        <f t="shared" si="382"/>
        <v>1.5434389608472148</v>
      </c>
      <c r="K8145" s="3">
        <f t="shared" si="383"/>
        <v>0.47811097473380482</v>
      </c>
    </row>
    <row r="8146" spans="1:11" x14ac:dyDescent="0.25">
      <c r="A8146">
        <v>8145</v>
      </c>
      <c r="B8146" t="s">
        <v>4840</v>
      </c>
      <c r="C8146">
        <v>17.14</v>
      </c>
      <c r="D8146">
        <v>72.239999999999995</v>
      </c>
      <c r="E8146">
        <v>12.11</v>
      </c>
      <c r="I8146">
        <f t="shared" si="381"/>
        <v>1.9549879848189866</v>
      </c>
      <c r="J8146">
        <f t="shared" si="382"/>
        <v>1.4127696146474948</v>
      </c>
      <c r="K8146" s="3">
        <f t="shared" si="383"/>
        <v>0.54221837017149177</v>
      </c>
    </row>
    <row r="8147" spans="1:11" x14ac:dyDescent="0.25">
      <c r="A8147">
        <v>8146</v>
      </c>
      <c r="B8147" t="s">
        <v>4841</v>
      </c>
      <c r="C8147">
        <v>16.46</v>
      </c>
      <c r="D8147">
        <v>76.180000000000007</v>
      </c>
      <c r="E8147">
        <v>12.27</v>
      </c>
      <c r="I8147">
        <f t="shared" si="381"/>
        <v>1.8724039745153962</v>
      </c>
      <c r="J8147">
        <f t="shared" si="382"/>
        <v>1.4277307535544741</v>
      </c>
      <c r="K8147" s="3">
        <f t="shared" si="383"/>
        <v>0.4446732209609221</v>
      </c>
    </row>
    <row r="8148" spans="1:11" x14ac:dyDescent="0.25">
      <c r="A8148">
        <v>8147</v>
      </c>
      <c r="B8148" t="s">
        <v>4842</v>
      </c>
      <c r="C8148">
        <v>16.32</v>
      </c>
      <c r="D8148">
        <v>73.599999999999994</v>
      </c>
      <c r="E8148">
        <v>11.61</v>
      </c>
      <c r="I8148">
        <f t="shared" si="381"/>
        <v>1.8557860563281496</v>
      </c>
      <c r="J8148">
        <f t="shared" si="382"/>
        <v>1.3668997361532613</v>
      </c>
      <c r="K8148" s="3">
        <f t="shared" si="383"/>
        <v>0.48888632017488831</v>
      </c>
    </row>
    <row r="8149" spans="1:11" x14ac:dyDescent="0.25">
      <c r="A8149">
        <v>8148</v>
      </c>
      <c r="B8149" t="s">
        <v>4843</v>
      </c>
      <c r="C8149">
        <v>16.63</v>
      </c>
      <c r="D8149">
        <v>73.56</v>
      </c>
      <c r="E8149">
        <v>11.9</v>
      </c>
      <c r="I8149">
        <f t="shared" si="381"/>
        <v>1.8927580444167622</v>
      </c>
      <c r="J8149">
        <f t="shared" si="382"/>
        <v>1.3933421778648425</v>
      </c>
      <c r="K8149" s="3">
        <f t="shared" si="383"/>
        <v>0.49941586655191972</v>
      </c>
    </row>
    <row r="8150" spans="1:11" x14ac:dyDescent="0.25">
      <c r="A8150">
        <v>8149</v>
      </c>
      <c r="B8150" t="s">
        <v>4844</v>
      </c>
      <c r="C8150">
        <v>17.62</v>
      </c>
      <c r="D8150">
        <v>66.98</v>
      </c>
      <c r="E8150">
        <v>11.43</v>
      </c>
      <c r="I8150">
        <f t="shared" si="381"/>
        <v>2.0151868587932515</v>
      </c>
      <c r="J8150">
        <f t="shared" si="382"/>
        <v>1.3507098424529123</v>
      </c>
      <c r="K8150" s="3">
        <f t="shared" si="383"/>
        <v>0.66447701634033929</v>
      </c>
    </row>
    <row r="8151" spans="1:11" x14ac:dyDescent="0.25">
      <c r="A8151">
        <v>8150</v>
      </c>
      <c r="B8151" t="s">
        <v>4845</v>
      </c>
      <c r="C8151">
        <v>19.41</v>
      </c>
      <c r="D8151">
        <v>59.41</v>
      </c>
      <c r="E8151">
        <v>11.31</v>
      </c>
      <c r="I8151">
        <f t="shared" si="381"/>
        <v>2.2542324762295962</v>
      </c>
      <c r="J8151">
        <f t="shared" si="382"/>
        <v>1.3400104080373922</v>
      </c>
      <c r="K8151" s="3">
        <f t="shared" si="383"/>
        <v>0.91422206819220397</v>
      </c>
    </row>
    <row r="8152" spans="1:11" x14ac:dyDescent="0.25">
      <c r="A8152">
        <v>8151</v>
      </c>
      <c r="B8152" t="s">
        <v>4846</v>
      </c>
      <c r="C8152">
        <v>20.260000000000002</v>
      </c>
      <c r="D8152">
        <v>57.01</v>
      </c>
      <c r="E8152">
        <v>11.48</v>
      </c>
      <c r="I8152">
        <f t="shared" si="381"/>
        <v>2.3761811696698905</v>
      </c>
      <c r="J8152">
        <f t="shared" si="382"/>
        <v>1.3551900463455682</v>
      </c>
      <c r="K8152" s="3">
        <f t="shared" si="383"/>
        <v>1.0209911233243223</v>
      </c>
    </row>
    <row r="8153" spans="1:11" x14ac:dyDescent="0.25">
      <c r="A8153">
        <v>8152</v>
      </c>
      <c r="B8153" t="s">
        <v>4847</v>
      </c>
      <c r="C8153">
        <v>20.75</v>
      </c>
      <c r="D8153">
        <v>55.68</v>
      </c>
      <c r="E8153">
        <v>11.59</v>
      </c>
      <c r="I8153">
        <f t="shared" si="381"/>
        <v>2.4490699638665601</v>
      </c>
      <c r="J8153">
        <f t="shared" si="382"/>
        <v>1.3650924801435782</v>
      </c>
      <c r="K8153" s="3">
        <f t="shared" si="383"/>
        <v>1.0839774837229819</v>
      </c>
    </row>
    <row r="8154" spans="1:11" x14ac:dyDescent="0.25">
      <c r="A8154">
        <v>8153</v>
      </c>
      <c r="B8154" t="s">
        <v>4848</v>
      </c>
      <c r="C8154">
        <v>21.45</v>
      </c>
      <c r="D8154">
        <v>49.99</v>
      </c>
      <c r="E8154">
        <v>10.61</v>
      </c>
      <c r="I8154">
        <f t="shared" si="381"/>
        <v>2.5565846978361941</v>
      </c>
      <c r="J8154">
        <f t="shared" si="382"/>
        <v>1.2790685521222431</v>
      </c>
      <c r="K8154" s="3">
        <f t="shared" si="383"/>
        <v>1.277516145713951</v>
      </c>
    </row>
    <row r="8155" spans="1:11" x14ac:dyDescent="0.25">
      <c r="A8155">
        <v>8154</v>
      </c>
      <c r="B8155" t="s">
        <v>4849</v>
      </c>
      <c r="C8155">
        <v>21.4</v>
      </c>
      <c r="D8155">
        <v>54.09</v>
      </c>
      <c r="E8155">
        <v>11.76</v>
      </c>
      <c r="I8155">
        <f t="shared" si="381"/>
        <v>2.548770598472057</v>
      </c>
      <c r="J8155">
        <f t="shared" si="382"/>
        <v>1.38052129057213</v>
      </c>
      <c r="K8155" s="3">
        <f t="shared" si="383"/>
        <v>1.168249307899927</v>
      </c>
    </row>
    <row r="8156" spans="1:11" x14ac:dyDescent="0.25">
      <c r="A8156">
        <v>8155</v>
      </c>
      <c r="B8156" t="s">
        <v>4850</v>
      </c>
      <c r="C8156">
        <v>21.49</v>
      </c>
      <c r="D8156">
        <v>49.16</v>
      </c>
      <c r="E8156">
        <v>10.39</v>
      </c>
      <c r="I8156">
        <f t="shared" si="381"/>
        <v>2.5628510399449316</v>
      </c>
      <c r="J8156">
        <f t="shared" si="382"/>
        <v>1.2604253880759992</v>
      </c>
      <c r="K8156" s="3">
        <f t="shared" si="383"/>
        <v>1.3024256518689323</v>
      </c>
    </row>
    <row r="8157" spans="1:11" x14ac:dyDescent="0.25">
      <c r="A8157">
        <v>8156</v>
      </c>
      <c r="B8157" t="s">
        <v>4851</v>
      </c>
      <c r="C8157">
        <v>21.72</v>
      </c>
      <c r="D8157">
        <v>48.68</v>
      </c>
      <c r="E8157">
        <v>10.45</v>
      </c>
      <c r="I8157">
        <f t="shared" si="381"/>
        <v>2.5991435928953237</v>
      </c>
      <c r="J8157">
        <f t="shared" si="382"/>
        <v>1.2654860430793122</v>
      </c>
      <c r="K8157" s="3">
        <f t="shared" si="383"/>
        <v>1.3336575498160115</v>
      </c>
    </row>
    <row r="8158" spans="1:11" x14ac:dyDescent="0.25">
      <c r="A8158">
        <v>8157</v>
      </c>
      <c r="B8158" t="s">
        <v>4852</v>
      </c>
      <c r="C8158">
        <v>21.42</v>
      </c>
      <c r="D8158">
        <v>49.02</v>
      </c>
      <c r="E8158">
        <v>10.28</v>
      </c>
      <c r="I8158">
        <f t="shared" si="381"/>
        <v>2.5518937304282105</v>
      </c>
      <c r="J8158">
        <f t="shared" si="382"/>
        <v>1.2511937120548535</v>
      </c>
      <c r="K8158" s="3">
        <f t="shared" si="383"/>
        <v>1.300700018373357</v>
      </c>
    </row>
    <row r="8159" spans="1:11" x14ac:dyDescent="0.25">
      <c r="A8159">
        <v>8158</v>
      </c>
      <c r="B8159" t="s">
        <v>4853</v>
      </c>
      <c r="C8159">
        <v>21.55</v>
      </c>
      <c r="D8159">
        <v>51.59</v>
      </c>
      <c r="E8159">
        <v>11.18</v>
      </c>
      <c r="I8159">
        <f t="shared" si="381"/>
        <v>2.5722757142526742</v>
      </c>
      <c r="J8159">
        <f t="shared" si="382"/>
        <v>1.3285034594497944</v>
      </c>
      <c r="K8159" s="3">
        <f t="shared" si="383"/>
        <v>1.2437722548028798</v>
      </c>
    </row>
    <row r="8160" spans="1:11" x14ac:dyDescent="0.25">
      <c r="A8160">
        <v>8159</v>
      </c>
      <c r="B8160" t="s">
        <v>4854</v>
      </c>
      <c r="C8160">
        <v>23</v>
      </c>
      <c r="D8160">
        <v>45.02</v>
      </c>
      <c r="E8160">
        <v>10.46</v>
      </c>
      <c r="I8160">
        <f t="shared" si="381"/>
        <v>2.809437622397069</v>
      </c>
      <c r="J8160">
        <f t="shared" si="382"/>
        <v>1.2663312198754275</v>
      </c>
      <c r="K8160" s="3">
        <f t="shared" si="383"/>
        <v>1.5431064025216414</v>
      </c>
    </row>
    <row r="8161" spans="1:11" x14ac:dyDescent="0.25">
      <c r="A8161">
        <v>8160</v>
      </c>
      <c r="B8161" t="s">
        <v>4855</v>
      </c>
      <c r="C8161">
        <v>22.34</v>
      </c>
      <c r="D8161">
        <v>46.81</v>
      </c>
      <c r="E8161">
        <v>10.44</v>
      </c>
      <c r="I8161">
        <f t="shared" si="381"/>
        <v>2.6992212370361215</v>
      </c>
      <c r="J8161">
        <f t="shared" si="382"/>
        <v>1.2646413622097865</v>
      </c>
      <c r="K8161" s="3">
        <f t="shared" si="383"/>
        <v>1.434579874826335</v>
      </c>
    </row>
    <row r="8162" spans="1:11" x14ac:dyDescent="0.25">
      <c r="A8162">
        <v>8161</v>
      </c>
      <c r="B8162" t="s">
        <v>4856</v>
      </c>
      <c r="C8162">
        <v>21.83</v>
      </c>
      <c r="D8162">
        <v>48.38</v>
      </c>
      <c r="E8162">
        <v>10.47</v>
      </c>
      <c r="I8162">
        <f t="shared" si="381"/>
        <v>2.6166590424345109</v>
      </c>
      <c r="J8162">
        <f t="shared" si="382"/>
        <v>1.2671768928464764</v>
      </c>
      <c r="K8162" s="3">
        <f t="shared" si="383"/>
        <v>1.3494821495880345</v>
      </c>
    </row>
    <row r="8163" spans="1:11" x14ac:dyDescent="0.25">
      <c r="A8163">
        <v>8162</v>
      </c>
      <c r="B8163" t="s">
        <v>4857</v>
      </c>
      <c r="C8163">
        <v>21.59</v>
      </c>
      <c r="D8163">
        <v>50.32</v>
      </c>
      <c r="E8163">
        <v>10.83</v>
      </c>
      <c r="I8163">
        <f t="shared" si="381"/>
        <v>2.5785756399459467</v>
      </c>
      <c r="J8163">
        <f t="shared" si="382"/>
        <v>1.2979536756541261</v>
      </c>
      <c r="K8163" s="3">
        <f t="shared" si="383"/>
        <v>1.2806219642918206</v>
      </c>
    </row>
    <row r="8164" spans="1:11" x14ac:dyDescent="0.25">
      <c r="A8164">
        <v>8163</v>
      </c>
      <c r="B8164" t="s">
        <v>4858</v>
      </c>
      <c r="C8164">
        <v>21.31</v>
      </c>
      <c r="D8164">
        <v>53.3</v>
      </c>
      <c r="E8164">
        <v>11.45</v>
      </c>
      <c r="I8164">
        <f t="shared" si="381"/>
        <v>2.5347577959954095</v>
      </c>
      <c r="J8164">
        <f t="shared" si="382"/>
        <v>1.3525003599563301</v>
      </c>
      <c r="K8164" s="3">
        <f t="shared" si="383"/>
        <v>1.1822574360390794</v>
      </c>
    </row>
    <row r="8165" spans="1:11" x14ac:dyDescent="0.25">
      <c r="A8165">
        <v>8164</v>
      </c>
      <c r="B8165" t="s">
        <v>4859</v>
      </c>
      <c r="C8165">
        <v>21.18</v>
      </c>
      <c r="D8165">
        <v>54.06</v>
      </c>
      <c r="E8165">
        <v>11.54</v>
      </c>
      <c r="I8165">
        <f t="shared" si="381"/>
        <v>2.5146359365587174</v>
      </c>
      <c r="J8165">
        <f t="shared" si="382"/>
        <v>1.3605835212264432</v>
      </c>
      <c r="K8165" s="3">
        <f t="shared" si="383"/>
        <v>1.1540524153322742</v>
      </c>
    </row>
    <row r="8166" spans="1:11" x14ac:dyDescent="0.25">
      <c r="A8166">
        <v>8165</v>
      </c>
      <c r="B8166" t="s">
        <v>4860</v>
      </c>
      <c r="C8166">
        <v>20.85</v>
      </c>
      <c r="D8166">
        <v>56.26</v>
      </c>
      <c r="E8166">
        <v>11.83</v>
      </c>
      <c r="I8166">
        <f t="shared" si="381"/>
        <v>2.4641830042491004</v>
      </c>
      <c r="J8166">
        <f t="shared" si="382"/>
        <v>1.386918720686833</v>
      </c>
      <c r="K8166" s="3">
        <f t="shared" si="383"/>
        <v>1.0772642835622674</v>
      </c>
    </row>
    <row r="8167" spans="1:11" x14ac:dyDescent="0.25">
      <c r="A8167">
        <v>8166</v>
      </c>
      <c r="B8167" t="s">
        <v>4861</v>
      </c>
      <c r="C8167">
        <v>20.65</v>
      </c>
      <c r="D8167">
        <v>54.85</v>
      </c>
      <c r="E8167">
        <v>11.27</v>
      </c>
      <c r="I8167">
        <f t="shared" si="381"/>
        <v>2.4340380028981055</v>
      </c>
      <c r="J8167">
        <f t="shared" si="382"/>
        <v>1.3364605168523671</v>
      </c>
      <c r="K8167" s="3">
        <f t="shared" si="383"/>
        <v>1.0975774860457383</v>
      </c>
    </row>
    <row r="8168" spans="1:11" x14ac:dyDescent="0.25">
      <c r="A8168">
        <v>8167</v>
      </c>
      <c r="B8168" t="s">
        <v>4862</v>
      </c>
      <c r="C8168">
        <v>20.62</v>
      </c>
      <c r="D8168">
        <v>54.27</v>
      </c>
      <c r="E8168">
        <v>11.08</v>
      </c>
      <c r="I8168">
        <f t="shared" si="381"/>
        <v>2.4295441700251548</v>
      </c>
      <c r="J8168">
        <f t="shared" si="382"/>
        <v>1.3197111371778685</v>
      </c>
      <c r="K8168" s="3">
        <f t="shared" si="383"/>
        <v>1.1098330328472863</v>
      </c>
    </row>
    <row r="8169" spans="1:11" x14ac:dyDescent="0.25">
      <c r="A8169">
        <v>8168</v>
      </c>
      <c r="B8169" t="s">
        <v>4863</v>
      </c>
      <c r="C8169">
        <v>20.58</v>
      </c>
      <c r="D8169">
        <v>56.07</v>
      </c>
      <c r="E8169">
        <v>11.53</v>
      </c>
      <c r="I8169">
        <f t="shared" si="381"/>
        <v>2.4235636752923297</v>
      </c>
      <c r="J8169">
        <f t="shared" si="382"/>
        <v>1.3596833012691176</v>
      </c>
      <c r="K8169" s="3">
        <f t="shared" si="383"/>
        <v>1.0638803740232121</v>
      </c>
    </row>
    <row r="8170" spans="1:11" x14ac:dyDescent="0.25">
      <c r="A8170">
        <v>8169</v>
      </c>
      <c r="B8170" t="s">
        <v>4864</v>
      </c>
      <c r="C8170">
        <v>20.22</v>
      </c>
      <c r="D8170">
        <v>56.75</v>
      </c>
      <c r="E8170">
        <v>11.38</v>
      </c>
      <c r="I8170">
        <f t="shared" si="381"/>
        <v>2.370315688188112</v>
      </c>
      <c r="J8170">
        <f t="shared" si="382"/>
        <v>1.3462426572691268</v>
      </c>
      <c r="K8170" s="3">
        <f t="shared" si="383"/>
        <v>1.0240730309189852</v>
      </c>
    </row>
    <row r="8171" spans="1:11" x14ac:dyDescent="0.25">
      <c r="A8171">
        <v>8170</v>
      </c>
      <c r="B8171" t="s">
        <v>4865</v>
      </c>
      <c r="C8171">
        <v>19.98</v>
      </c>
      <c r="D8171">
        <v>61.13</v>
      </c>
      <c r="E8171">
        <v>12.28</v>
      </c>
      <c r="I8171">
        <f t="shared" si="381"/>
        <v>2.3353879129103534</v>
      </c>
      <c r="J8171">
        <f t="shared" si="382"/>
        <v>1.4286704273349748</v>
      </c>
      <c r="K8171" s="3">
        <f t="shared" si="383"/>
        <v>0.90671748557537857</v>
      </c>
    </row>
    <row r="8172" spans="1:11" x14ac:dyDescent="0.25">
      <c r="A8172">
        <v>8171</v>
      </c>
      <c r="B8172" t="s">
        <v>4866</v>
      </c>
      <c r="C8172">
        <v>19.79</v>
      </c>
      <c r="D8172">
        <v>61.21</v>
      </c>
      <c r="E8172">
        <v>12.12</v>
      </c>
      <c r="I8172">
        <f t="shared" si="381"/>
        <v>2.3080567739095703</v>
      </c>
      <c r="J8172">
        <f t="shared" si="382"/>
        <v>1.4137006353662969</v>
      </c>
      <c r="K8172" s="3">
        <f t="shared" si="383"/>
        <v>0.89435613854327345</v>
      </c>
    </row>
    <row r="8173" spans="1:11" x14ac:dyDescent="0.25">
      <c r="A8173">
        <v>8172</v>
      </c>
      <c r="B8173" t="s">
        <v>4867</v>
      </c>
      <c r="C8173">
        <v>19.47</v>
      </c>
      <c r="D8173">
        <v>60.67</v>
      </c>
      <c r="E8173">
        <v>11.69</v>
      </c>
      <c r="I8173">
        <f t="shared" si="381"/>
        <v>2.2626573471641764</v>
      </c>
      <c r="J8173">
        <f t="shared" si="382"/>
        <v>1.3741497976122083</v>
      </c>
      <c r="K8173" s="3">
        <f t="shared" si="383"/>
        <v>0.88850754955196809</v>
      </c>
    </row>
    <row r="8174" spans="1:11" x14ac:dyDescent="0.25">
      <c r="A8174">
        <v>8173</v>
      </c>
      <c r="B8174" t="s">
        <v>4868</v>
      </c>
      <c r="C8174">
        <v>19.32</v>
      </c>
      <c r="D8174">
        <v>61.83</v>
      </c>
      <c r="E8174">
        <v>11.84</v>
      </c>
      <c r="I8174">
        <f t="shared" si="381"/>
        <v>2.2416466192799804</v>
      </c>
      <c r="J8174">
        <f t="shared" si="382"/>
        <v>1.3878347618327382</v>
      </c>
      <c r="K8174" s="3">
        <f t="shared" si="383"/>
        <v>0.8538118574472422</v>
      </c>
    </row>
    <row r="8175" spans="1:11" x14ac:dyDescent="0.25">
      <c r="A8175">
        <v>8174</v>
      </c>
      <c r="B8175" t="s">
        <v>4869</v>
      </c>
      <c r="C8175">
        <v>19.18</v>
      </c>
      <c r="D8175">
        <v>61.72</v>
      </c>
      <c r="E8175">
        <v>11.68</v>
      </c>
      <c r="I8175">
        <f t="shared" si="381"/>
        <v>2.2221907908589307</v>
      </c>
      <c r="J8175">
        <f t="shared" si="382"/>
        <v>1.3732416964200245</v>
      </c>
      <c r="K8175" s="3">
        <f t="shared" si="383"/>
        <v>0.8489490944389062</v>
      </c>
    </row>
    <row r="8176" spans="1:11" x14ac:dyDescent="0.25">
      <c r="A8176">
        <v>8175</v>
      </c>
      <c r="B8176" t="s">
        <v>4870</v>
      </c>
      <c r="C8176">
        <v>19.059999999999999</v>
      </c>
      <c r="D8176">
        <v>63</v>
      </c>
      <c r="E8176">
        <v>11.87</v>
      </c>
      <c r="I8176">
        <f t="shared" si="381"/>
        <v>2.2056321084857728</v>
      </c>
      <c r="J8176">
        <f t="shared" si="382"/>
        <v>1.3905860748812382</v>
      </c>
      <c r="K8176" s="3">
        <f t="shared" si="383"/>
        <v>0.81504603360453465</v>
      </c>
    </row>
    <row r="8177" spans="1:11" x14ac:dyDescent="0.25">
      <c r="A8177">
        <v>8176</v>
      </c>
      <c r="B8177" t="s">
        <v>4871</v>
      </c>
      <c r="C8177">
        <v>18.88</v>
      </c>
      <c r="D8177">
        <v>62.29</v>
      </c>
      <c r="E8177">
        <v>11.53</v>
      </c>
      <c r="I8177">
        <f t="shared" si="381"/>
        <v>2.1809964939023323</v>
      </c>
      <c r="J8177">
        <f t="shared" si="382"/>
        <v>1.3596833012691176</v>
      </c>
      <c r="K8177" s="3">
        <f t="shared" si="383"/>
        <v>0.82131319263321467</v>
      </c>
    </row>
    <row r="8178" spans="1:11" x14ac:dyDescent="0.25">
      <c r="A8178">
        <v>8177</v>
      </c>
      <c r="B8178" t="s">
        <v>4872</v>
      </c>
      <c r="C8178">
        <v>18.82</v>
      </c>
      <c r="D8178">
        <v>62.73</v>
      </c>
      <c r="E8178">
        <v>11.58</v>
      </c>
      <c r="I8178">
        <f t="shared" si="381"/>
        <v>2.1728382994346496</v>
      </c>
      <c r="J8178">
        <f t="shared" si="382"/>
        <v>1.3641896396105238</v>
      </c>
      <c r="K8178" s="3">
        <f t="shared" si="383"/>
        <v>0.80864865982412582</v>
      </c>
    </row>
    <row r="8179" spans="1:11" x14ac:dyDescent="0.25">
      <c r="A8179">
        <v>8178</v>
      </c>
      <c r="B8179" t="s">
        <v>4873</v>
      </c>
      <c r="C8179">
        <v>18.66</v>
      </c>
      <c r="D8179">
        <v>63.75</v>
      </c>
      <c r="E8179">
        <v>11.67</v>
      </c>
      <c r="I8179">
        <f t="shared" si="381"/>
        <v>2.1512135174808176</v>
      </c>
      <c r="J8179">
        <f t="shared" si="382"/>
        <v>1.3723341224664052</v>
      </c>
      <c r="K8179" s="3">
        <f t="shared" si="383"/>
        <v>0.77887939501441239</v>
      </c>
    </row>
    <row r="8180" spans="1:11" x14ac:dyDescent="0.25">
      <c r="A8180">
        <v>8179</v>
      </c>
      <c r="B8180" t="s">
        <v>4874</v>
      </c>
      <c r="C8180">
        <v>18.489999999999998</v>
      </c>
      <c r="D8180">
        <v>63.53</v>
      </c>
      <c r="E8180">
        <v>11.46</v>
      </c>
      <c r="I8180">
        <f t="shared" si="381"/>
        <v>2.1284437690499334</v>
      </c>
      <c r="J8180">
        <f t="shared" si="382"/>
        <v>1.3533964004762855</v>
      </c>
      <c r="K8180" s="3">
        <f t="shared" si="383"/>
        <v>0.77504736857364787</v>
      </c>
    </row>
    <row r="8181" spans="1:11" x14ac:dyDescent="0.25">
      <c r="A8181">
        <v>8180</v>
      </c>
      <c r="B8181" t="s">
        <v>4875</v>
      </c>
      <c r="C8181">
        <v>18.32</v>
      </c>
      <c r="D8181">
        <v>65.22</v>
      </c>
      <c r="E8181">
        <v>11.69</v>
      </c>
      <c r="I8181">
        <f t="shared" si="381"/>
        <v>2.1058852233421934</v>
      </c>
      <c r="J8181">
        <f t="shared" si="382"/>
        <v>1.3741497976122083</v>
      </c>
      <c r="K8181" s="3">
        <f t="shared" si="383"/>
        <v>0.73173542572998507</v>
      </c>
    </row>
    <row r="8182" spans="1:11" x14ac:dyDescent="0.25">
      <c r="A8182">
        <v>8181</v>
      </c>
      <c r="B8182" t="s">
        <v>4876</v>
      </c>
      <c r="C8182">
        <v>18.14</v>
      </c>
      <c r="D8182">
        <v>66.290000000000006</v>
      </c>
      <c r="E8182">
        <v>11.78</v>
      </c>
      <c r="I8182">
        <f t="shared" si="381"/>
        <v>2.0822280609812576</v>
      </c>
      <c r="J8182">
        <f t="shared" si="382"/>
        <v>1.382346477172171</v>
      </c>
      <c r="K8182" s="3">
        <f t="shared" si="383"/>
        <v>0.6998815838090866</v>
      </c>
    </row>
    <row r="8183" spans="1:11" x14ac:dyDescent="0.25">
      <c r="A8183">
        <v>8182</v>
      </c>
      <c r="B8183" t="s">
        <v>4877</v>
      </c>
      <c r="C8183">
        <v>18.02</v>
      </c>
      <c r="D8183">
        <v>66.62</v>
      </c>
      <c r="E8183">
        <v>11.73</v>
      </c>
      <c r="I8183">
        <f t="shared" si="381"/>
        <v>2.0665861606152105</v>
      </c>
      <c r="J8183">
        <f t="shared" si="382"/>
        <v>1.3777874799875967</v>
      </c>
      <c r="K8183" s="3">
        <f t="shared" si="383"/>
        <v>0.68879868062761385</v>
      </c>
    </row>
    <row r="8184" spans="1:11" x14ac:dyDescent="0.25">
      <c r="A8184">
        <v>8183</v>
      </c>
      <c r="B8184" t="s">
        <v>4878</v>
      </c>
      <c r="C8184">
        <v>17.98</v>
      </c>
      <c r="D8184">
        <v>68.349999999999994</v>
      </c>
      <c r="E8184">
        <v>12.09</v>
      </c>
      <c r="I8184">
        <f t="shared" si="381"/>
        <v>2.0613951019986394</v>
      </c>
      <c r="J8184">
        <f t="shared" si="382"/>
        <v>1.4109091886099356</v>
      </c>
      <c r="K8184" s="3">
        <f t="shared" si="383"/>
        <v>0.65048591338870376</v>
      </c>
    </row>
    <row r="8185" spans="1:11" x14ac:dyDescent="0.25">
      <c r="A8185">
        <v>8184</v>
      </c>
      <c r="B8185" t="s">
        <v>4879</v>
      </c>
      <c r="C8185">
        <v>17.87</v>
      </c>
      <c r="D8185">
        <v>66.87</v>
      </c>
      <c r="E8185">
        <v>11.64</v>
      </c>
      <c r="I8185">
        <f t="shared" si="381"/>
        <v>2.0471785034800272</v>
      </c>
      <c r="J8185">
        <f t="shared" si="382"/>
        <v>1.3696145614287785</v>
      </c>
      <c r="K8185" s="3">
        <f t="shared" si="383"/>
        <v>0.6775639420512487</v>
      </c>
    </row>
    <row r="8186" spans="1:11" x14ac:dyDescent="0.25">
      <c r="A8186">
        <v>8185</v>
      </c>
      <c r="B8186" t="s">
        <v>4880</v>
      </c>
      <c r="C8186">
        <v>17.739999999999998</v>
      </c>
      <c r="D8186">
        <v>67.81</v>
      </c>
      <c r="E8186">
        <v>11.73</v>
      </c>
      <c r="I8186">
        <f t="shared" si="381"/>
        <v>2.0304877948612918</v>
      </c>
      <c r="J8186">
        <f t="shared" si="382"/>
        <v>1.3777874799875967</v>
      </c>
      <c r="K8186" s="3">
        <f t="shared" si="383"/>
        <v>0.65270031487369518</v>
      </c>
    </row>
    <row r="8187" spans="1:11" x14ac:dyDescent="0.25">
      <c r="A8187">
        <v>8186</v>
      </c>
      <c r="B8187" t="s">
        <v>4881</v>
      </c>
      <c r="C8187">
        <v>17.63</v>
      </c>
      <c r="D8187">
        <v>68.72</v>
      </c>
      <c r="E8187">
        <v>11.83</v>
      </c>
      <c r="I8187">
        <f t="shared" si="381"/>
        <v>2.0164580693365899</v>
      </c>
      <c r="J8187">
        <f t="shared" si="382"/>
        <v>1.386918720686833</v>
      </c>
      <c r="K8187" s="3">
        <f t="shared" si="383"/>
        <v>0.62953934864975691</v>
      </c>
    </row>
    <row r="8188" spans="1:11" x14ac:dyDescent="0.25">
      <c r="A8188">
        <v>8187</v>
      </c>
      <c r="B8188" t="s">
        <v>4882</v>
      </c>
      <c r="C8188">
        <v>17.5</v>
      </c>
      <c r="D8188">
        <v>67.89</v>
      </c>
      <c r="E8188">
        <v>11.52</v>
      </c>
      <c r="I8188">
        <f t="shared" si="381"/>
        <v>1.9999869748999506</v>
      </c>
      <c r="J8188">
        <f t="shared" si="382"/>
        <v>1.3587836046482979</v>
      </c>
      <c r="K8188" s="3">
        <f t="shared" si="383"/>
        <v>0.64120337025165264</v>
      </c>
    </row>
    <row r="8189" spans="1:11" x14ac:dyDescent="0.25">
      <c r="A8189">
        <v>8188</v>
      </c>
      <c r="B8189" t="s">
        <v>4883</v>
      </c>
      <c r="C8189">
        <v>17.38</v>
      </c>
      <c r="D8189">
        <v>69.03</v>
      </c>
      <c r="E8189">
        <v>11.66</v>
      </c>
      <c r="I8189">
        <f t="shared" si="381"/>
        <v>1.9848875767621699</v>
      </c>
      <c r="J8189">
        <f t="shared" si="382"/>
        <v>1.3714270754904827</v>
      </c>
      <c r="K8189" s="3">
        <f t="shared" si="383"/>
        <v>0.61346050127168716</v>
      </c>
    </row>
    <row r="8190" spans="1:11" x14ac:dyDescent="0.25">
      <c r="A8190">
        <v>8189</v>
      </c>
      <c r="B8190" t="s">
        <v>4884</v>
      </c>
      <c r="C8190">
        <v>17.329999999999998</v>
      </c>
      <c r="D8190">
        <v>71.88</v>
      </c>
      <c r="E8190">
        <v>12.23</v>
      </c>
      <c r="I8190">
        <f t="shared" si="381"/>
        <v>1.9786256839771361</v>
      </c>
      <c r="J8190">
        <f t="shared" si="382"/>
        <v>1.4239774839199952</v>
      </c>
      <c r="K8190" s="3">
        <f t="shared" si="383"/>
        <v>0.55464820005714088</v>
      </c>
    </row>
    <row r="8191" spans="1:11" x14ac:dyDescent="0.25">
      <c r="A8191">
        <v>8190</v>
      </c>
      <c r="B8191" t="s">
        <v>4885</v>
      </c>
      <c r="C8191">
        <v>17.18</v>
      </c>
      <c r="D8191">
        <v>71.41</v>
      </c>
      <c r="E8191">
        <v>11.98</v>
      </c>
      <c r="I8191">
        <f t="shared" si="381"/>
        <v>1.9599436845329137</v>
      </c>
      <c r="J8191">
        <f t="shared" si="382"/>
        <v>1.4007152573254256</v>
      </c>
      <c r="K8191" s="3">
        <f t="shared" si="383"/>
        <v>0.55922842720748811</v>
      </c>
    </row>
    <row r="8192" spans="1:11" x14ac:dyDescent="0.25">
      <c r="A8192">
        <v>8191</v>
      </c>
      <c r="B8192" t="s">
        <v>4886</v>
      </c>
      <c r="C8192">
        <v>17.04</v>
      </c>
      <c r="D8192">
        <v>71.67</v>
      </c>
      <c r="E8192">
        <v>11.9</v>
      </c>
      <c r="I8192">
        <f t="shared" si="381"/>
        <v>1.9426467189520256</v>
      </c>
      <c r="J8192">
        <f t="shared" si="382"/>
        <v>1.3933421778648425</v>
      </c>
      <c r="K8192" s="3">
        <f t="shared" si="383"/>
        <v>0.54930454108718307</v>
      </c>
    </row>
    <row r="8193" spans="1:11" x14ac:dyDescent="0.25">
      <c r="A8193">
        <v>8192</v>
      </c>
      <c r="B8193" t="s">
        <v>4887</v>
      </c>
      <c r="C8193">
        <v>16.96</v>
      </c>
      <c r="D8193">
        <v>72.5</v>
      </c>
      <c r="E8193">
        <v>12</v>
      </c>
      <c r="I8193">
        <f t="shared" si="381"/>
        <v>1.9328228906606228</v>
      </c>
      <c r="J8193">
        <f t="shared" si="382"/>
        <v>1.4025638730469563</v>
      </c>
      <c r="K8193" s="3">
        <f t="shared" si="383"/>
        <v>0.53025901761366656</v>
      </c>
    </row>
    <row r="8194" spans="1:11" x14ac:dyDescent="0.25">
      <c r="A8194">
        <v>8193</v>
      </c>
      <c r="B8194" t="s">
        <v>4888</v>
      </c>
      <c r="C8194">
        <v>16.84</v>
      </c>
      <c r="D8194">
        <v>73.13</v>
      </c>
      <c r="E8194">
        <v>12.01</v>
      </c>
      <c r="I8194">
        <f t="shared" ref="I8194:I8257" si="384">0.6108*EXP((17.27*C8194)/(C8194+237.3))</f>
        <v>1.9181687371693017</v>
      </c>
      <c r="J8194">
        <f t="shared" ref="J8194:J8257" si="385">0.6108*EXP((17.27*E8194)/(E8194+237.3))</f>
        <v>1.403488984238124</v>
      </c>
      <c r="K8194" s="3">
        <f t="shared" ref="K8194:K8257" si="386">I8194-J8194</f>
        <v>0.51467975293117774</v>
      </c>
    </row>
    <row r="8195" spans="1:11" x14ac:dyDescent="0.25">
      <c r="A8195">
        <v>8194</v>
      </c>
      <c r="B8195" t="s">
        <v>4889</v>
      </c>
      <c r="C8195">
        <v>16.73</v>
      </c>
      <c r="D8195">
        <v>73.900000000000006</v>
      </c>
      <c r="E8195">
        <v>12.07</v>
      </c>
      <c r="I8195">
        <f t="shared" si="384"/>
        <v>1.9048213536601917</v>
      </c>
      <c r="J8195">
        <f t="shared" si="385"/>
        <v>1.4090509146703718</v>
      </c>
      <c r="K8195" s="3">
        <f t="shared" si="386"/>
        <v>0.49577043898981987</v>
      </c>
    </row>
    <row r="8196" spans="1:11" x14ac:dyDescent="0.25">
      <c r="A8196">
        <v>8195</v>
      </c>
      <c r="B8196" t="s">
        <v>4890</v>
      </c>
      <c r="C8196">
        <v>16.61</v>
      </c>
      <c r="D8196">
        <v>75.87</v>
      </c>
      <c r="E8196">
        <v>12.35</v>
      </c>
      <c r="I8196">
        <f t="shared" si="384"/>
        <v>1.8903534306024494</v>
      </c>
      <c r="J8196">
        <f t="shared" si="385"/>
        <v>1.4352633650980335</v>
      </c>
      <c r="K8196" s="3">
        <f t="shared" si="386"/>
        <v>0.45509006550441589</v>
      </c>
    </row>
    <row r="8197" spans="1:11" x14ac:dyDescent="0.25">
      <c r="A8197">
        <v>8196</v>
      </c>
      <c r="B8197" t="s">
        <v>4891</v>
      </c>
      <c r="C8197">
        <v>16.489999999999998</v>
      </c>
      <c r="D8197">
        <v>75.94</v>
      </c>
      <c r="E8197">
        <v>12.25</v>
      </c>
      <c r="I8197">
        <f t="shared" si="384"/>
        <v>1.8759818714071386</v>
      </c>
      <c r="J8197">
        <f t="shared" si="385"/>
        <v>1.4258530341737428</v>
      </c>
      <c r="K8197" s="3">
        <f t="shared" si="386"/>
        <v>0.45012883723339581</v>
      </c>
    </row>
    <row r="8198" spans="1:11" x14ac:dyDescent="0.25">
      <c r="A8198">
        <v>8197</v>
      </c>
      <c r="B8198" t="s">
        <v>4892</v>
      </c>
      <c r="C8198">
        <v>16.36</v>
      </c>
      <c r="D8198">
        <v>76.25</v>
      </c>
      <c r="E8198">
        <v>12.19</v>
      </c>
      <c r="I8198">
        <f t="shared" si="384"/>
        <v>1.8605207939357857</v>
      </c>
      <c r="J8198">
        <f t="shared" si="385"/>
        <v>1.4202328822568968</v>
      </c>
      <c r="K8198" s="3">
        <f t="shared" si="386"/>
        <v>0.44028791167888892</v>
      </c>
    </row>
    <row r="8199" spans="1:11" x14ac:dyDescent="0.25">
      <c r="A8199">
        <v>8198</v>
      </c>
      <c r="B8199" t="s">
        <v>4893</v>
      </c>
      <c r="C8199">
        <v>16.29</v>
      </c>
      <c r="D8199">
        <v>76.489999999999995</v>
      </c>
      <c r="E8199">
        <v>12.17</v>
      </c>
      <c r="I8199">
        <f t="shared" si="384"/>
        <v>1.8522419349703076</v>
      </c>
      <c r="J8199">
        <f t="shared" si="385"/>
        <v>1.4183638265835148</v>
      </c>
      <c r="K8199" s="3">
        <f t="shared" si="386"/>
        <v>0.43387810838679286</v>
      </c>
    </row>
    <row r="8200" spans="1:11" x14ac:dyDescent="0.25">
      <c r="A8200">
        <v>8199</v>
      </c>
      <c r="B8200" t="s">
        <v>4894</v>
      </c>
      <c r="C8200">
        <v>16.18</v>
      </c>
      <c r="D8200">
        <v>76.64</v>
      </c>
      <c r="E8200">
        <v>12.09</v>
      </c>
      <c r="I8200">
        <f t="shared" si="384"/>
        <v>1.8392975125567588</v>
      </c>
      <c r="J8200">
        <f t="shared" si="385"/>
        <v>1.4109091886099356</v>
      </c>
      <c r="K8200" s="3">
        <f t="shared" si="386"/>
        <v>0.42838832394682314</v>
      </c>
    </row>
    <row r="8201" spans="1:11" x14ac:dyDescent="0.25">
      <c r="A8201">
        <v>8200</v>
      </c>
      <c r="B8201" t="s">
        <v>4895</v>
      </c>
      <c r="C8201">
        <v>16.13</v>
      </c>
      <c r="D8201">
        <v>75.86</v>
      </c>
      <c r="E8201">
        <v>11.88</v>
      </c>
      <c r="I8201">
        <f t="shared" si="384"/>
        <v>1.8334399372925647</v>
      </c>
      <c r="J8201">
        <f t="shared" si="385"/>
        <v>1.3915042433101785</v>
      </c>
      <c r="K8201" s="3">
        <f t="shared" si="386"/>
        <v>0.44193569398238619</v>
      </c>
    </row>
    <row r="8202" spans="1:11" x14ac:dyDescent="0.25">
      <c r="A8202">
        <v>8201</v>
      </c>
      <c r="B8202" t="s">
        <v>4896</v>
      </c>
      <c r="C8202">
        <v>16.07</v>
      </c>
      <c r="D8202">
        <v>77.88</v>
      </c>
      <c r="E8202">
        <v>12.23</v>
      </c>
      <c r="I8202">
        <f t="shared" si="384"/>
        <v>1.8264324305368718</v>
      </c>
      <c r="J8202">
        <f t="shared" si="385"/>
        <v>1.4239774839199952</v>
      </c>
      <c r="K8202" s="3">
        <f t="shared" si="386"/>
        <v>0.40245494661687653</v>
      </c>
    </row>
    <row r="8203" spans="1:11" x14ac:dyDescent="0.25">
      <c r="A8203">
        <v>8202</v>
      </c>
      <c r="B8203" t="s">
        <v>4897</v>
      </c>
      <c r="C8203">
        <v>15.93</v>
      </c>
      <c r="D8203">
        <v>79.209999999999994</v>
      </c>
      <c r="E8203">
        <v>12.35</v>
      </c>
      <c r="I8203">
        <f t="shared" si="384"/>
        <v>1.8101727865288293</v>
      </c>
      <c r="J8203">
        <f t="shared" si="385"/>
        <v>1.4352633650980335</v>
      </c>
      <c r="K8203" s="3">
        <f t="shared" si="386"/>
        <v>0.37490942143079575</v>
      </c>
    </row>
    <row r="8204" spans="1:11" x14ac:dyDescent="0.25">
      <c r="A8204">
        <v>8203</v>
      </c>
      <c r="B8204" t="s">
        <v>4898</v>
      </c>
      <c r="C8204">
        <v>15.85</v>
      </c>
      <c r="D8204">
        <v>78.900000000000006</v>
      </c>
      <c r="E8204">
        <v>12.21</v>
      </c>
      <c r="I8204">
        <f t="shared" si="384"/>
        <v>1.800938636574188</v>
      </c>
      <c r="J8204">
        <f t="shared" si="385"/>
        <v>1.4221041006586681</v>
      </c>
      <c r="K8204" s="3">
        <f t="shared" si="386"/>
        <v>0.37883453591551985</v>
      </c>
    </row>
    <row r="8205" spans="1:11" x14ac:dyDescent="0.25">
      <c r="A8205">
        <v>8204</v>
      </c>
      <c r="B8205" t="s">
        <v>4899</v>
      </c>
      <c r="C8205">
        <v>15.73</v>
      </c>
      <c r="D8205">
        <v>78.25</v>
      </c>
      <c r="E8205">
        <v>11.97</v>
      </c>
      <c r="I8205">
        <f t="shared" si="384"/>
        <v>1.7871648229331984</v>
      </c>
      <c r="J8205">
        <f t="shared" si="385"/>
        <v>1.3997917522667138</v>
      </c>
      <c r="K8205" s="3">
        <f t="shared" si="386"/>
        <v>0.38737307066648463</v>
      </c>
    </row>
    <row r="8206" spans="1:11" x14ac:dyDescent="0.25">
      <c r="A8206">
        <v>8205</v>
      </c>
      <c r="B8206" t="s">
        <v>4900</v>
      </c>
      <c r="C8206">
        <v>15.63</v>
      </c>
      <c r="D8206">
        <v>80.900000000000006</v>
      </c>
      <c r="E8206">
        <v>12.38</v>
      </c>
      <c r="I8206">
        <f t="shared" si="384"/>
        <v>1.7757572681650056</v>
      </c>
      <c r="J8206">
        <f t="shared" si="385"/>
        <v>1.4380970788431684</v>
      </c>
      <c r="K8206" s="3">
        <f t="shared" si="386"/>
        <v>0.33766018932183717</v>
      </c>
    </row>
    <row r="8207" spans="1:11" x14ac:dyDescent="0.25">
      <c r="A8207">
        <v>8206</v>
      </c>
      <c r="B8207" t="s">
        <v>4901</v>
      </c>
      <c r="C8207">
        <v>15.56</v>
      </c>
      <c r="D8207">
        <v>78.819999999999993</v>
      </c>
      <c r="E8207">
        <v>11.91</v>
      </c>
      <c r="I8207">
        <f t="shared" si="384"/>
        <v>1.7678100049635117</v>
      </c>
      <c r="J8207">
        <f t="shared" si="385"/>
        <v>1.3942619445168092</v>
      </c>
      <c r="K8207" s="3">
        <f t="shared" si="386"/>
        <v>0.37354806044670252</v>
      </c>
    </row>
    <row r="8208" spans="1:11" x14ac:dyDescent="0.25">
      <c r="A8208">
        <v>8207</v>
      </c>
      <c r="B8208" t="s">
        <v>4902</v>
      </c>
      <c r="C8208">
        <v>15.53</v>
      </c>
      <c r="D8208">
        <v>80.83</v>
      </c>
      <c r="E8208">
        <v>12.26</v>
      </c>
      <c r="I8208">
        <f t="shared" si="384"/>
        <v>1.764413590746845</v>
      </c>
      <c r="J8208">
        <f t="shared" si="385"/>
        <v>1.426791622589759</v>
      </c>
      <c r="K8208" s="3">
        <f t="shared" si="386"/>
        <v>0.33762196815708601</v>
      </c>
    </row>
    <row r="8209" spans="1:11" x14ac:dyDescent="0.25">
      <c r="A8209">
        <v>8208</v>
      </c>
      <c r="B8209" t="s">
        <v>4903</v>
      </c>
      <c r="C8209">
        <v>15.4</v>
      </c>
      <c r="D8209">
        <v>81.239999999999995</v>
      </c>
      <c r="E8209">
        <v>12.22</v>
      </c>
      <c r="I8209">
        <f t="shared" si="384"/>
        <v>1.7497618068909833</v>
      </c>
      <c r="J8209">
        <f t="shared" si="385"/>
        <v>1.423040521548623</v>
      </c>
      <c r="K8209" s="3">
        <f t="shared" si="386"/>
        <v>0.32672128534236022</v>
      </c>
    </row>
    <row r="8210" spans="1:11" x14ac:dyDescent="0.25">
      <c r="A8210">
        <v>8209</v>
      </c>
      <c r="B8210" t="s">
        <v>4904</v>
      </c>
      <c r="C8210">
        <v>15.28</v>
      </c>
      <c r="D8210">
        <v>81.540000000000006</v>
      </c>
      <c r="E8210">
        <v>12.16</v>
      </c>
      <c r="I8210">
        <f t="shared" si="384"/>
        <v>1.7363318682108169</v>
      </c>
      <c r="J8210">
        <f t="shared" si="385"/>
        <v>1.4174301091044448</v>
      </c>
      <c r="K8210" s="3">
        <f t="shared" si="386"/>
        <v>0.31890175910637208</v>
      </c>
    </row>
    <row r="8211" spans="1:11" x14ac:dyDescent="0.25">
      <c r="A8211">
        <v>8210</v>
      </c>
      <c r="B8211" t="s">
        <v>4905</v>
      </c>
      <c r="C8211">
        <v>15.15</v>
      </c>
      <c r="D8211">
        <v>82.45</v>
      </c>
      <c r="E8211">
        <v>12.2</v>
      </c>
      <c r="I8211">
        <f t="shared" si="384"/>
        <v>1.721884831523423</v>
      </c>
      <c r="J8211">
        <f t="shared" si="385"/>
        <v>1.4211682209835756</v>
      </c>
      <c r="K8211" s="3">
        <f t="shared" si="386"/>
        <v>0.30071661053984733</v>
      </c>
    </row>
    <row r="8212" spans="1:11" x14ac:dyDescent="0.25">
      <c r="A8212">
        <v>8211</v>
      </c>
      <c r="B8212" t="s">
        <v>4906</v>
      </c>
      <c r="C8212">
        <v>15.07</v>
      </c>
      <c r="D8212">
        <v>83.68</v>
      </c>
      <c r="E8212">
        <v>12.34</v>
      </c>
      <c r="I8212">
        <f t="shared" si="384"/>
        <v>1.7130468292889627</v>
      </c>
      <c r="J8212">
        <f t="shared" si="385"/>
        <v>1.4343198841196909</v>
      </c>
      <c r="K8212" s="3">
        <f t="shared" si="386"/>
        <v>0.27872694516927177</v>
      </c>
    </row>
    <row r="8213" spans="1:11" x14ac:dyDescent="0.25">
      <c r="A8213">
        <v>8212</v>
      </c>
      <c r="B8213" t="s">
        <v>4907</v>
      </c>
      <c r="C8213">
        <v>14.96</v>
      </c>
      <c r="D8213">
        <v>84.41</v>
      </c>
      <c r="E8213">
        <v>12.37</v>
      </c>
      <c r="I8213">
        <f t="shared" si="384"/>
        <v>1.7009595332833891</v>
      </c>
      <c r="J8213">
        <f t="shared" si="385"/>
        <v>1.4371519621916751</v>
      </c>
      <c r="K8213" s="3">
        <f t="shared" si="386"/>
        <v>0.26380757109171404</v>
      </c>
    </row>
    <row r="8214" spans="1:11" x14ac:dyDescent="0.25">
      <c r="A8214">
        <v>8213</v>
      </c>
      <c r="B8214" t="s">
        <v>4908</v>
      </c>
      <c r="C8214">
        <v>14.88</v>
      </c>
      <c r="D8214">
        <v>84.7</v>
      </c>
      <c r="E8214">
        <v>12.35</v>
      </c>
      <c r="I8214">
        <f t="shared" si="384"/>
        <v>1.6922158105676843</v>
      </c>
      <c r="J8214">
        <f t="shared" si="385"/>
        <v>1.4352633650980335</v>
      </c>
      <c r="K8214" s="3">
        <f t="shared" si="386"/>
        <v>0.25695244546965079</v>
      </c>
    </row>
    <row r="8215" spans="1:11" x14ac:dyDescent="0.25">
      <c r="A8215">
        <v>8214</v>
      </c>
      <c r="B8215" t="s">
        <v>4909</v>
      </c>
      <c r="C8215">
        <v>14.85</v>
      </c>
      <c r="D8215">
        <v>85.92</v>
      </c>
      <c r="E8215">
        <v>12.53</v>
      </c>
      <c r="I8215">
        <f t="shared" si="384"/>
        <v>1.6889470908571869</v>
      </c>
      <c r="J8215">
        <f t="shared" si="385"/>
        <v>1.4523394703843755</v>
      </c>
      <c r="K8215" s="3">
        <f t="shared" si="386"/>
        <v>0.23660762047281136</v>
      </c>
    </row>
    <row r="8216" spans="1:11" x14ac:dyDescent="0.25">
      <c r="A8216">
        <v>8215</v>
      </c>
      <c r="B8216" t="s">
        <v>4910</v>
      </c>
      <c r="C8216">
        <v>14.8</v>
      </c>
      <c r="D8216">
        <v>83.3</v>
      </c>
      <c r="E8216">
        <v>12.01</v>
      </c>
      <c r="I8216">
        <f t="shared" si="384"/>
        <v>1.6835115280330897</v>
      </c>
      <c r="J8216">
        <f t="shared" si="385"/>
        <v>1.403488984238124</v>
      </c>
      <c r="K8216" s="3">
        <f t="shared" si="386"/>
        <v>0.28002254379496572</v>
      </c>
    </row>
    <row r="8217" spans="1:11" x14ac:dyDescent="0.25">
      <c r="A8217">
        <v>8216</v>
      </c>
      <c r="B8217" t="s">
        <v>4911</v>
      </c>
      <c r="C8217">
        <v>14.83</v>
      </c>
      <c r="D8217">
        <v>83.32</v>
      </c>
      <c r="E8217">
        <v>12.05</v>
      </c>
      <c r="I8217">
        <f t="shared" si="384"/>
        <v>1.6867710217009872</v>
      </c>
      <c r="J8217">
        <f t="shared" si="385"/>
        <v>1.4071947907078048</v>
      </c>
      <c r="K8217" s="3">
        <f t="shared" si="386"/>
        <v>0.27957623099318241</v>
      </c>
    </row>
    <row r="8218" spans="1:11" x14ac:dyDescent="0.25">
      <c r="A8218">
        <v>8217</v>
      </c>
      <c r="B8218" t="s">
        <v>4912</v>
      </c>
      <c r="C8218">
        <v>14.77</v>
      </c>
      <c r="D8218">
        <v>83.65</v>
      </c>
      <c r="E8218">
        <v>12.04</v>
      </c>
      <c r="I8218">
        <f t="shared" si="384"/>
        <v>1.6802575593606601</v>
      </c>
      <c r="J8218">
        <f t="shared" si="385"/>
        <v>1.4062675343055455</v>
      </c>
      <c r="K8218" s="3">
        <f t="shared" si="386"/>
        <v>0.27399002505511461</v>
      </c>
    </row>
    <row r="8219" spans="1:11" x14ac:dyDescent="0.25">
      <c r="A8219">
        <v>8218</v>
      </c>
      <c r="B8219" t="s">
        <v>4913</v>
      </c>
      <c r="C8219">
        <v>14.75</v>
      </c>
      <c r="D8219">
        <v>85.03</v>
      </c>
      <c r="E8219">
        <v>12.28</v>
      </c>
      <c r="I8219">
        <f t="shared" si="384"/>
        <v>1.6780913124224357</v>
      </c>
      <c r="J8219">
        <f t="shared" si="385"/>
        <v>1.4286704273349748</v>
      </c>
      <c r="K8219" s="3">
        <f t="shared" si="386"/>
        <v>0.24942088508746085</v>
      </c>
    </row>
    <row r="8220" spans="1:11" x14ac:dyDescent="0.25">
      <c r="A8220">
        <v>8219</v>
      </c>
      <c r="B8220" t="s">
        <v>4914</v>
      </c>
      <c r="C8220">
        <v>14.65</v>
      </c>
      <c r="D8220">
        <v>84.73</v>
      </c>
      <c r="E8220">
        <v>12.12</v>
      </c>
      <c r="I8220">
        <f t="shared" si="384"/>
        <v>1.6672967755391077</v>
      </c>
      <c r="J8220">
        <f t="shared" si="385"/>
        <v>1.4137006353662969</v>
      </c>
      <c r="K8220" s="3">
        <f t="shared" si="386"/>
        <v>0.25359614017281085</v>
      </c>
    </row>
    <row r="8221" spans="1:11" x14ac:dyDescent="0.25">
      <c r="A8221">
        <v>8220</v>
      </c>
      <c r="B8221" t="s">
        <v>4915</v>
      </c>
      <c r="C8221">
        <v>14.6</v>
      </c>
      <c r="D8221">
        <v>84.92</v>
      </c>
      <c r="E8221">
        <v>12.11</v>
      </c>
      <c r="I8221">
        <f t="shared" si="384"/>
        <v>1.6619223807933985</v>
      </c>
      <c r="J8221">
        <f t="shared" si="385"/>
        <v>1.4127696146474948</v>
      </c>
      <c r="K8221" s="3">
        <f t="shared" si="386"/>
        <v>0.24915276614590365</v>
      </c>
    </row>
    <row r="8222" spans="1:11" x14ac:dyDescent="0.25">
      <c r="A8222">
        <v>8221</v>
      </c>
      <c r="B8222" t="s">
        <v>4916</v>
      </c>
      <c r="C8222">
        <v>14.45</v>
      </c>
      <c r="D8222">
        <v>85.47</v>
      </c>
      <c r="E8222">
        <v>12.06</v>
      </c>
      <c r="I8222">
        <f t="shared" si="384"/>
        <v>1.6458902519949117</v>
      </c>
      <c r="J8222">
        <f t="shared" si="385"/>
        <v>1.4081225840744602</v>
      </c>
      <c r="K8222" s="3">
        <f t="shared" si="386"/>
        <v>0.23776766792045145</v>
      </c>
    </row>
    <row r="8223" spans="1:11" x14ac:dyDescent="0.25">
      <c r="A8223">
        <v>8222</v>
      </c>
      <c r="B8223" t="s">
        <v>4917</v>
      </c>
      <c r="C8223">
        <v>14.32</v>
      </c>
      <c r="D8223">
        <v>84.93</v>
      </c>
      <c r="E8223">
        <v>11.83</v>
      </c>
      <c r="I8223">
        <f t="shared" si="384"/>
        <v>1.6321056370306923</v>
      </c>
      <c r="J8223">
        <f t="shared" si="385"/>
        <v>1.386918720686833</v>
      </c>
      <c r="K8223" s="3">
        <f t="shared" si="386"/>
        <v>0.24518691634385936</v>
      </c>
    </row>
    <row r="8224" spans="1:11" x14ac:dyDescent="0.25">
      <c r="A8224">
        <v>8223</v>
      </c>
      <c r="B8224" t="s">
        <v>4918</v>
      </c>
      <c r="C8224">
        <v>14.12</v>
      </c>
      <c r="D8224">
        <v>85.66</v>
      </c>
      <c r="E8224">
        <v>11.77</v>
      </c>
      <c r="I8224">
        <f t="shared" si="384"/>
        <v>1.6110962681159493</v>
      </c>
      <c r="J8224">
        <f t="shared" si="385"/>
        <v>1.3814336190766106</v>
      </c>
      <c r="K8224" s="3">
        <f t="shared" si="386"/>
        <v>0.22966264903933875</v>
      </c>
    </row>
    <row r="8225" spans="1:11" x14ac:dyDescent="0.25">
      <c r="A8225">
        <v>8224</v>
      </c>
      <c r="B8225" t="s">
        <v>4919</v>
      </c>
      <c r="C8225">
        <v>14.03</v>
      </c>
      <c r="D8225">
        <v>86.94</v>
      </c>
      <c r="E8225">
        <v>11.9</v>
      </c>
      <c r="I8225">
        <f t="shared" si="384"/>
        <v>1.6017197185144811</v>
      </c>
      <c r="J8225">
        <f t="shared" si="385"/>
        <v>1.3933421778648425</v>
      </c>
      <c r="K8225" s="3">
        <f t="shared" si="386"/>
        <v>0.20837754064963865</v>
      </c>
    </row>
    <row r="8226" spans="1:11" x14ac:dyDescent="0.25">
      <c r="A8226">
        <v>8225</v>
      </c>
      <c r="B8226" t="s">
        <v>4920</v>
      </c>
      <c r="C8226">
        <v>13.92</v>
      </c>
      <c r="D8226">
        <v>86.98</v>
      </c>
      <c r="E8226">
        <v>11.8</v>
      </c>
      <c r="I8226">
        <f t="shared" si="384"/>
        <v>1.5903245361026603</v>
      </c>
      <c r="J8226">
        <f t="shared" si="385"/>
        <v>1.3841737831842924</v>
      </c>
      <c r="K8226" s="3">
        <f t="shared" si="386"/>
        <v>0.20615075291836793</v>
      </c>
    </row>
    <row r="8227" spans="1:11" x14ac:dyDescent="0.25">
      <c r="A8227">
        <v>8226</v>
      </c>
      <c r="B8227" t="s">
        <v>4921</v>
      </c>
      <c r="C8227">
        <v>13.81</v>
      </c>
      <c r="D8227">
        <v>87.03</v>
      </c>
      <c r="E8227">
        <v>11.7</v>
      </c>
      <c r="I8227">
        <f t="shared" si="384"/>
        <v>1.5790005458859897</v>
      </c>
      <c r="J8227">
        <f t="shared" si="385"/>
        <v>1.3750584263039283</v>
      </c>
      <c r="K8227" s="3">
        <f t="shared" si="386"/>
        <v>0.20394211958206143</v>
      </c>
    </row>
    <row r="8228" spans="1:11" x14ac:dyDescent="0.25">
      <c r="A8228">
        <v>8227</v>
      </c>
      <c r="B8228" t="s">
        <v>4922</v>
      </c>
      <c r="C8228">
        <v>13.66</v>
      </c>
      <c r="D8228">
        <v>86.51</v>
      </c>
      <c r="E8228">
        <v>11.47</v>
      </c>
      <c r="I8228">
        <f t="shared" si="384"/>
        <v>1.5636727883350108</v>
      </c>
      <c r="J8228">
        <f t="shared" si="385"/>
        <v>1.3542929625198046</v>
      </c>
      <c r="K8228" s="3">
        <f t="shared" si="386"/>
        <v>0.2093798258152062</v>
      </c>
    </row>
    <row r="8229" spans="1:11" x14ac:dyDescent="0.25">
      <c r="A8229">
        <v>8228</v>
      </c>
      <c r="B8229" t="s">
        <v>4923</v>
      </c>
      <c r="C8229">
        <v>13.34</v>
      </c>
      <c r="D8229">
        <v>84.96</v>
      </c>
      <c r="E8229">
        <v>10.88</v>
      </c>
      <c r="I8229">
        <f t="shared" si="384"/>
        <v>1.5314092786779978</v>
      </c>
      <c r="J8229">
        <f t="shared" si="385"/>
        <v>1.3022797698160138</v>
      </c>
      <c r="K8229" s="3">
        <f t="shared" si="386"/>
        <v>0.22912950886198402</v>
      </c>
    </row>
    <row r="8230" spans="1:11" x14ac:dyDescent="0.25">
      <c r="A8230">
        <v>8229</v>
      </c>
      <c r="B8230" t="s">
        <v>4924</v>
      </c>
      <c r="C8230">
        <v>13.01</v>
      </c>
      <c r="D8230">
        <v>84.19</v>
      </c>
      <c r="E8230">
        <v>10.42</v>
      </c>
      <c r="I8230">
        <f t="shared" si="384"/>
        <v>1.498750930705772</v>
      </c>
      <c r="J8230">
        <f t="shared" si="385"/>
        <v>1.2629534872576296</v>
      </c>
      <c r="K8230" s="3">
        <f t="shared" si="386"/>
        <v>0.23579744344814246</v>
      </c>
    </row>
    <row r="8231" spans="1:11" x14ac:dyDescent="0.25">
      <c r="A8231">
        <v>8230</v>
      </c>
      <c r="B8231" t="s">
        <v>4925</v>
      </c>
      <c r="C8231">
        <v>12.58</v>
      </c>
      <c r="D8231">
        <v>85.41</v>
      </c>
      <c r="E8231">
        <v>10.210000000000001</v>
      </c>
      <c r="I8231">
        <f t="shared" si="384"/>
        <v>1.4571143791949279</v>
      </c>
      <c r="J8231">
        <f t="shared" si="385"/>
        <v>1.2453500082622306</v>
      </c>
      <c r="K8231" s="3">
        <f t="shared" si="386"/>
        <v>0.21176437093269729</v>
      </c>
    </row>
    <row r="8232" spans="1:11" x14ac:dyDescent="0.25">
      <c r="A8232">
        <v>8231</v>
      </c>
      <c r="B8232" t="s">
        <v>4926</v>
      </c>
      <c r="C8232">
        <v>12.2</v>
      </c>
      <c r="D8232">
        <v>85.76</v>
      </c>
      <c r="E8232">
        <v>9.9</v>
      </c>
      <c r="I8232">
        <f t="shared" si="384"/>
        <v>1.4211682209835756</v>
      </c>
      <c r="J8232">
        <f t="shared" si="385"/>
        <v>1.2197582018255091</v>
      </c>
      <c r="K8232" s="3">
        <f t="shared" si="386"/>
        <v>0.20141001915806656</v>
      </c>
    </row>
    <row r="8233" spans="1:11" x14ac:dyDescent="0.25">
      <c r="A8233">
        <v>8232</v>
      </c>
      <c r="B8233" t="s">
        <v>4927</v>
      </c>
      <c r="C8233">
        <v>11.89</v>
      </c>
      <c r="D8233">
        <v>86.68</v>
      </c>
      <c r="E8233">
        <v>9.75</v>
      </c>
      <c r="I8233">
        <f t="shared" si="384"/>
        <v>1.3924229442170237</v>
      </c>
      <c r="J8233">
        <f t="shared" si="385"/>
        <v>1.2075419540852388</v>
      </c>
      <c r="K8233" s="3">
        <f t="shared" si="386"/>
        <v>0.18488099013178494</v>
      </c>
    </row>
    <row r="8234" spans="1:11" x14ac:dyDescent="0.25">
      <c r="A8234">
        <v>8233</v>
      </c>
      <c r="B8234" t="s">
        <v>4928</v>
      </c>
      <c r="C8234">
        <v>11.6</v>
      </c>
      <c r="D8234">
        <v>87.38</v>
      </c>
      <c r="E8234">
        <v>9.59</v>
      </c>
      <c r="I8234">
        <f t="shared" si="384"/>
        <v>1.3659958455711463</v>
      </c>
      <c r="J8234">
        <f t="shared" si="385"/>
        <v>1.1946300106033967</v>
      </c>
      <c r="K8234" s="3">
        <f t="shared" si="386"/>
        <v>0.1713658349677496</v>
      </c>
    </row>
    <row r="8235" spans="1:11" x14ac:dyDescent="0.25">
      <c r="A8235">
        <v>8234</v>
      </c>
      <c r="B8235" t="s">
        <v>4929</v>
      </c>
      <c r="C8235">
        <v>11.42</v>
      </c>
      <c r="D8235">
        <v>89.05</v>
      </c>
      <c r="E8235">
        <v>9.69</v>
      </c>
      <c r="I8235">
        <f t="shared" si="384"/>
        <v>1.3498153649526086</v>
      </c>
      <c r="J8235">
        <f t="shared" si="385"/>
        <v>1.2026856645346689</v>
      </c>
      <c r="K8235" s="3">
        <f t="shared" si="386"/>
        <v>0.14712970041793971</v>
      </c>
    </row>
    <row r="8236" spans="1:11" x14ac:dyDescent="0.25">
      <c r="A8236">
        <v>8235</v>
      </c>
      <c r="B8236" t="s">
        <v>4930</v>
      </c>
      <c r="C8236">
        <v>11.45</v>
      </c>
      <c r="D8236">
        <v>90.79</v>
      </c>
      <c r="E8236">
        <v>10.01</v>
      </c>
      <c r="I8236">
        <f t="shared" si="384"/>
        <v>1.3525003599563301</v>
      </c>
      <c r="J8236">
        <f t="shared" si="385"/>
        <v>1.2287857237746695</v>
      </c>
      <c r="K8236" s="3">
        <f t="shared" si="386"/>
        <v>0.12371463618166056</v>
      </c>
    </row>
    <row r="8237" spans="1:11" x14ac:dyDescent="0.25">
      <c r="A8237">
        <v>8236</v>
      </c>
      <c r="B8237" t="s">
        <v>4931</v>
      </c>
      <c r="C8237">
        <v>11.63</v>
      </c>
      <c r="D8237">
        <v>91.66</v>
      </c>
      <c r="E8237">
        <v>10.34</v>
      </c>
      <c r="I8237">
        <f t="shared" si="384"/>
        <v>1.3687090938217841</v>
      </c>
      <c r="J8237">
        <f t="shared" si="385"/>
        <v>1.2562217749132119</v>
      </c>
      <c r="K8237" s="3">
        <f t="shared" si="386"/>
        <v>0.11248731890857222</v>
      </c>
    </row>
    <row r="8238" spans="1:11" x14ac:dyDescent="0.25">
      <c r="A8238">
        <v>8237</v>
      </c>
      <c r="B8238" t="s">
        <v>4932</v>
      </c>
      <c r="C8238">
        <v>11.81</v>
      </c>
      <c r="D8238">
        <v>91.92</v>
      </c>
      <c r="E8238">
        <v>10.55</v>
      </c>
      <c r="I8238">
        <f t="shared" si="384"/>
        <v>1.3850882316249959</v>
      </c>
      <c r="J8238">
        <f t="shared" si="385"/>
        <v>1.2739601687471036</v>
      </c>
      <c r="K8238" s="3">
        <f t="shared" si="386"/>
        <v>0.11112806287789234</v>
      </c>
    </row>
    <row r="8239" spans="1:11" x14ac:dyDescent="0.25">
      <c r="A8239">
        <v>8238</v>
      </c>
      <c r="B8239" t="s">
        <v>4933</v>
      </c>
      <c r="C8239">
        <v>12.04</v>
      </c>
      <c r="D8239">
        <v>92.53</v>
      </c>
      <c r="E8239">
        <v>10.88</v>
      </c>
      <c r="I8239">
        <f t="shared" si="384"/>
        <v>1.4062675343055455</v>
      </c>
      <c r="J8239">
        <f t="shared" si="385"/>
        <v>1.3022797698160138</v>
      </c>
      <c r="K8239" s="3">
        <f t="shared" si="386"/>
        <v>0.10398776448953173</v>
      </c>
    </row>
    <row r="8240" spans="1:11" x14ac:dyDescent="0.25">
      <c r="A8240">
        <v>8239</v>
      </c>
      <c r="B8240" t="s">
        <v>4934</v>
      </c>
      <c r="C8240">
        <v>12.37</v>
      </c>
      <c r="D8240">
        <v>92.65</v>
      </c>
      <c r="E8240">
        <v>11.23</v>
      </c>
      <c r="I8240">
        <f t="shared" si="384"/>
        <v>1.4371519621916751</v>
      </c>
      <c r="J8240">
        <f t="shared" si="385"/>
        <v>1.3329188917228609</v>
      </c>
      <c r="K8240" s="3">
        <f t="shared" si="386"/>
        <v>0.10423307046881414</v>
      </c>
    </row>
    <row r="8241" spans="1:11" x14ac:dyDescent="0.25">
      <c r="A8241">
        <v>8240</v>
      </c>
      <c r="B8241" t="s">
        <v>4935</v>
      </c>
      <c r="C8241">
        <v>12.58</v>
      </c>
      <c r="D8241">
        <v>92.65</v>
      </c>
      <c r="E8241">
        <v>11.43</v>
      </c>
      <c r="I8241">
        <f t="shared" si="384"/>
        <v>1.4571143791949279</v>
      </c>
      <c r="J8241">
        <f t="shared" si="385"/>
        <v>1.3507098424529123</v>
      </c>
      <c r="K8241" s="3">
        <f t="shared" si="386"/>
        <v>0.10640453674201567</v>
      </c>
    </row>
    <row r="8242" spans="1:11" x14ac:dyDescent="0.25">
      <c r="A8242">
        <v>8241</v>
      </c>
      <c r="B8242" t="s">
        <v>4936</v>
      </c>
      <c r="C8242">
        <v>12.73</v>
      </c>
      <c r="D8242">
        <v>92.55</v>
      </c>
      <c r="E8242">
        <v>11.57</v>
      </c>
      <c r="I8242">
        <f t="shared" si="384"/>
        <v>1.4715219133359465</v>
      </c>
      <c r="J8242">
        <f t="shared" si="385"/>
        <v>1.3632873237120555</v>
      </c>
      <c r="K8242" s="3">
        <f t="shared" si="386"/>
        <v>0.10823458962389099</v>
      </c>
    </row>
    <row r="8243" spans="1:11" x14ac:dyDescent="0.25">
      <c r="A8243">
        <v>8242</v>
      </c>
      <c r="B8243" t="s">
        <v>4937</v>
      </c>
      <c r="C8243">
        <v>12.86</v>
      </c>
      <c r="D8243">
        <v>92.72</v>
      </c>
      <c r="E8243">
        <v>11.72</v>
      </c>
      <c r="I8243">
        <f t="shared" si="384"/>
        <v>1.484109459763443</v>
      </c>
      <c r="J8243">
        <f t="shared" si="385"/>
        <v>1.3768772672303891</v>
      </c>
      <c r="K8243" s="3">
        <f t="shared" si="386"/>
        <v>0.10723219253305394</v>
      </c>
    </row>
    <row r="8244" spans="1:11" x14ac:dyDescent="0.25">
      <c r="A8244">
        <v>8243</v>
      </c>
      <c r="B8244" t="s">
        <v>4938</v>
      </c>
      <c r="C8244">
        <v>13.03</v>
      </c>
      <c r="D8244">
        <v>92.9</v>
      </c>
      <c r="E8244">
        <v>11.92</v>
      </c>
      <c r="I8244">
        <f t="shared" si="384"/>
        <v>1.5007126755103026</v>
      </c>
      <c r="J8244">
        <f t="shared" si="385"/>
        <v>1.3951822444362032</v>
      </c>
      <c r="K8244" s="3">
        <f t="shared" si="386"/>
        <v>0.10553043107409943</v>
      </c>
    </row>
    <row r="8245" spans="1:11" x14ac:dyDescent="0.25">
      <c r="A8245">
        <v>8244</v>
      </c>
      <c r="B8245" t="s">
        <v>4939</v>
      </c>
      <c r="C8245">
        <v>13.17</v>
      </c>
      <c r="D8245">
        <v>92.78</v>
      </c>
      <c r="E8245">
        <v>12.04</v>
      </c>
      <c r="I8245">
        <f t="shared" si="384"/>
        <v>1.5145081165520657</v>
      </c>
      <c r="J8245">
        <f t="shared" si="385"/>
        <v>1.4062675343055455</v>
      </c>
      <c r="K8245" s="3">
        <f t="shared" si="386"/>
        <v>0.10824058224652022</v>
      </c>
    </row>
    <row r="8246" spans="1:11" x14ac:dyDescent="0.25">
      <c r="A8246">
        <v>8245</v>
      </c>
      <c r="B8246" t="s">
        <v>4940</v>
      </c>
      <c r="C8246">
        <v>13.15</v>
      </c>
      <c r="D8246">
        <v>92.47</v>
      </c>
      <c r="E8246">
        <v>11.97</v>
      </c>
      <c r="I8246">
        <f t="shared" si="384"/>
        <v>1.5125305494412045</v>
      </c>
      <c r="J8246">
        <f t="shared" si="385"/>
        <v>1.3997917522667138</v>
      </c>
      <c r="K8246" s="3">
        <f t="shared" si="386"/>
        <v>0.11273879717449065</v>
      </c>
    </row>
    <row r="8247" spans="1:11" x14ac:dyDescent="0.25">
      <c r="A8247">
        <v>8246</v>
      </c>
      <c r="B8247" t="s">
        <v>4941</v>
      </c>
      <c r="C8247">
        <v>13</v>
      </c>
      <c r="D8247">
        <v>92.14</v>
      </c>
      <c r="E8247">
        <v>11.77</v>
      </c>
      <c r="I8247">
        <f t="shared" si="384"/>
        <v>1.4977709027569757</v>
      </c>
      <c r="J8247">
        <f t="shared" si="385"/>
        <v>1.3814336190766106</v>
      </c>
      <c r="K8247" s="3">
        <f t="shared" si="386"/>
        <v>0.11633728368036511</v>
      </c>
    </row>
    <row r="8248" spans="1:11" x14ac:dyDescent="0.25">
      <c r="A8248">
        <v>8247</v>
      </c>
      <c r="B8248" t="s">
        <v>4942</v>
      </c>
      <c r="C8248">
        <v>12.92</v>
      </c>
      <c r="D8248">
        <v>91.74</v>
      </c>
      <c r="E8248">
        <v>11.62</v>
      </c>
      <c r="I8248">
        <f t="shared" si="384"/>
        <v>1.4899509097664987</v>
      </c>
      <c r="J8248">
        <f t="shared" si="385"/>
        <v>1.3678041521500601</v>
      </c>
      <c r="K8248" s="3">
        <f t="shared" si="386"/>
        <v>0.12214675761643856</v>
      </c>
    </row>
    <row r="8249" spans="1:11" x14ac:dyDescent="0.25">
      <c r="A8249">
        <v>8248</v>
      </c>
      <c r="B8249" t="s">
        <v>4943</v>
      </c>
      <c r="C8249">
        <v>12.91</v>
      </c>
      <c r="D8249">
        <v>91.8</v>
      </c>
      <c r="E8249">
        <v>11.62</v>
      </c>
      <c r="I8249">
        <f t="shared" si="384"/>
        <v>1.4889759353494478</v>
      </c>
      <c r="J8249">
        <f t="shared" si="385"/>
        <v>1.3678041521500601</v>
      </c>
      <c r="K8249" s="3">
        <f t="shared" si="386"/>
        <v>0.12117178319938771</v>
      </c>
    </row>
    <row r="8250" spans="1:11" x14ac:dyDescent="0.25">
      <c r="A8250">
        <v>8249</v>
      </c>
      <c r="B8250" t="s">
        <v>4944</v>
      </c>
      <c r="C8250">
        <v>13.07</v>
      </c>
      <c r="D8250">
        <v>91.96</v>
      </c>
      <c r="E8250">
        <v>11.81</v>
      </c>
      <c r="I8250">
        <f t="shared" si="384"/>
        <v>1.5046429284549914</v>
      </c>
      <c r="J8250">
        <f t="shared" si="385"/>
        <v>1.3850882316249959</v>
      </c>
      <c r="K8250" s="3">
        <f t="shared" si="386"/>
        <v>0.11955469682999542</v>
      </c>
    </row>
    <row r="8251" spans="1:11" x14ac:dyDescent="0.25">
      <c r="A8251">
        <v>8250</v>
      </c>
      <c r="B8251" t="s">
        <v>4945</v>
      </c>
      <c r="C8251">
        <v>13.26</v>
      </c>
      <c r="D8251">
        <v>92.17</v>
      </c>
      <c r="E8251">
        <v>12.04</v>
      </c>
      <c r="I8251">
        <f t="shared" si="384"/>
        <v>1.5234352815407175</v>
      </c>
      <c r="J8251">
        <f t="shared" si="385"/>
        <v>1.4062675343055455</v>
      </c>
      <c r="K8251" s="3">
        <f t="shared" si="386"/>
        <v>0.11716774723517198</v>
      </c>
    </row>
    <row r="8252" spans="1:11" x14ac:dyDescent="0.25">
      <c r="A8252">
        <v>8251</v>
      </c>
      <c r="B8252" t="s">
        <v>4946</v>
      </c>
      <c r="C8252">
        <v>13.69</v>
      </c>
      <c r="D8252">
        <v>91.75</v>
      </c>
      <c r="E8252">
        <v>12.39</v>
      </c>
      <c r="I8252">
        <f t="shared" si="384"/>
        <v>1.5667278515171184</v>
      </c>
      <c r="J8252">
        <f t="shared" si="385"/>
        <v>1.4390427412554179</v>
      </c>
      <c r="K8252" s="3">
        <f t="shared" si="386"/>
        <v>0.12768511026170049</v>
      </c>
    </row>
    <row r="8253" spans="1:11" x14ac:dyDescent="0.25">
      <c r="A8253">
        <v>8252</v>
      </c>
      <c r="B8253" t="s">
        <v>4947</v>
      </c>
      <c r="C8253">
        <v>14.2</v>
      </c>
      <c r="D8253">
        <v>90.82</v>
      </c>
      <c r="E8253">
        <v>12.73</v>
      </c>
      <c r="I8253">
        <f t="shared" si="384"/>
        <v>1.6194713704253727</v>
      </c>
      <c r="J8253">
        <f t="shared" si="385"/>
        <v>1.4715219133359465</v>
      </c>
      <c r="K8253" s="3">
        <f t="shared" si="386"/>
        <v>0.1479494570894262</v>
      </c>
    </row>
    <row r="8254" spans="1:11" x14ac:dyDescent="0.25">
      <c r="A8254">
        <v>8253</v>
      </c>
      <c r="B8254" t="s">
        <v>4948</v>
      </c>
      <c r="C8254">
        <v>14.71</v>
      </c>
      <c r="D8254">
        <v>89.39</v>
      </c>
      <c r="E8254">
        <v>13</v>
      </c>
      <c r="I8254">
        <f t="shared" si="384"/>
        <v>1.6737661651664231</v>
      </c>
      <c r="J8254">
        <f t="shared" si="385"/>
        <v>1.4977709027569757</v>
      </c>
      <c r="K8254" s="3">
        <f t="shared" si="386"/>
        <v>0.17599526240944741</v>
      </c>
    </row>
    <row r="8255" spans="1:11" x14ac:dyDescent="0.25">
      <c r="A8255">
        <v>8254</v>
      </c>
      <c r="B8255" t="s">
        <v>4949</v>
      </c>
      <c r="C8255">
        <v>15.43</v>
      </c>
      <c r="D8255">
        <v>87.64</v>
      </c>
      <c r="E8255">
        <v>13.41</v>
      </c>
      <c r="I8255">
        <f t="shared" si="384"/>
        <v>1.7531334866383526</v>
      </c>
      <c r="J8255">
        <f t="shared" si="385"/>
        <v>1.5384165520888633</v>
      </c>
      <c r="K8255" s="3">
        <f t="shared" si="386"/>
        <v>0.21471693454948926</v>
      </c>
    </row>
    <row r="8256" spans="1:11" x14ac:dyDescent="0.25">
      <c r="A8256">
        <v>8255</v>
      </c>
      <c r="B8256" t="s">
        <v>4950</v>
      </c>
      <c r="C8256">
        <v>16.62</v>
      </c>
      <c r="D8256">
        <v>82.56</v>
      </c>
      <c r="E8256">
        <v>13.66</v>
      </c>
      <c r="I8256">
        <f t="shared" si="384"/>
        <v>1.8915554027554298</v>
      </c>
      <c r="J8256">
        <f t="shared" si="385"/>
        <v>1.5636727883350108</v>
      </c>
      <c r="K8256" s="3">
        <f t="shared" si="386"/>
        <v>0.32788261442041899</v>
      </c>
    </row>
    <row r="8257" spans="1:11" x14ac:dyDescent="0.25">
      <c r="A8257">
        <v>8256</v>
      </c>
      <c r="B8257" t="s">
        <v>4951</v>
      </c>
      <c r="C8257">
        <v>17.559999999999999</v>
      </c>
      <c r="D8257">
        <v>78.22</v>
      </c>
      <c r="E8257">
        <v>13.75</v>
      </c>
      <c r="I8257">
        <f t="shared" si="384"/>
        <v>2.0075743207858254</v>
      </c>
      <c r="J8257">
        <f t="shared" si="385"/>
        <v>1.5728536950934302</v>
      </c>
      <c r="K8257" s="3">
        <f t="shared" si="386"/>
        <v>0.43472062569239522</v>
      </c>
    </row>
    <row r="8258" spans="1:11" x14ac:dyDescent="0.25">
      <c r="A8258">
        <v>8257</v>
      </c>
      <c r="B8258" t="s">
        <v>4952</v>
      </c>
      <c r="C8258">
        <v>18.34</v>
      </c>
      <c r="D8258">
        <v>76.930000000000007</v>
      </c>
      <c r="E8258">
        <v>14.24</v>
      </c>
      <c r="I8258">
        <f t="shared" ref="I8258:I8321" si="387">0.6108*EXP((17.27*C8258)/(C8258+237.3))</f>
        <v>2.1085282620433463</v>
      </c>
      <c r="J8258">
        <f t="shared" ref="J8258:J8321" si="388">0.6108*EXP((17.27*E8258)/(E8258+237.3))</f>
        <v>1.6236732257468303</v>
      </c>
      <c r="K8258" s="3">
        <f t="shared" ref="K8258:K8321" si="389">I8258-J8258</f>
        <v>0.48485503629651605</v>
      </c>
    </row>
    <row r="8259" spans="1:11" x14ac:dyDescent="0.25">
      <c r="A8259">
        <v>8258</v>
      </c>
      <c r="B8259" t="s">
        <v>4953</v>
      </c>
      <c r="C8259">
        <v>18.7</v>
      </c>
      <c r="D8259">
        <v>73.849999999999994</v>
      </c>
      <c r="E8259">
        <v>13.96</v>
      </c>
      <c r="I8259">
        <f t="shared" si="387"/>
        <v>2.1566019800756622</v>
      </c>
      <c r="J8259">
        <f t="shared" si="388"/>
        <v>1.5944599817193497</v>
      </c>
      <c r="K8259" s="3">
        <f t="shared" si="389"/>
        <v>0.56214199835631251</v>
      </c>
    </row>
    <row r="8260" spans="1:11" x14ac:dyDescent="0.25">
      <c r="A8260">
        <v>8259</v>
      </c>
      <c r="B8260" t="s">
        <v>4954</v>
      </c>
      <c r="C8260">
        <v>19.21</v>
      </c>
      <c r="D8260">
        <v>72.989999999999995</v>
      </c>
      <c r="E8260">
        <v>14.27</v>
      </c>
      <c r="I8260">
        <f t="shared" si="387"/>
        <v>2.2263474147315909</v>
      </c>
      <c r="J8260">
        <f t="shared" si="388"/>
        <v>1.6268308904476887</v>
      </c>
      <c r="K8260" s="3">
        <f t="shared" si="389"/>
        <v>0.59951652428390223</v>
      </c>
    </row>
    <row r="8261" spans="1:11" x14ac:dyDescent="0.25">
      <c r="A8261">
        <v>8260</v>
      </c>
      <c r="B8261" t="s">
        <v>4955</v>
      </c>
      <c r="C8261">
        <v>19.829999999999998</v>
      </c>
      <c r="D8261">
        <v>71.5</v>
      </c>
      <c r="E8261">
        <v>14.54</v>
      </c>
      <c r="I8261">
        <f t="shared" si="387"/>
        <v>2.3137873358075329</v>
      </c>
      <c r="J8261">
        <f t="shared" si="388"/>
        <v>1.655493168232792</v>
      </c>
      <c r="K8261" s="3">
        <f t="shared" si="389"/>
        <v>0.65829416757474091</v>
      </c>
    </row>
    <row r="8262" spans="1:11" x14ac:dyDescent="0.25">
      <c r="A8262">
        <v>8261</v>
      </c>
      <c r="B8262" t="s">
        <v>4956</v>
      </c>
      <c r="C8262">
        <v>20.329999999999998</v>
      </c>
      <c r="D8262">
        <v>67.83</v>
      </c>
      <c r="E8262">
        <v>14.21</v>
      </c>
      <c r="I8262">
        <f t="shared" si="387"/>
        <v>2.3864763022103359</v>
      </c>
      <c r="J8262">
        <f t="shared" si="388"/>
        <v>1.6205209389486326</v>
      </c>
      <c r="K8262" s="3">
        <f t="shared" si="389"/>
        <v>0.76595536326170333</v>
      </c>
    </row>
    <row r="8263" spans="1:11" x14ac:dyDescent="0.25">
      <c r="A8263">
        <v>8262</v>
      </c>
      <c r="B8263" t="s">
        <v>4957</v>
      </c>
      <c r="C8263">
        <v>20.83</v>
      </c>
      <c r="D8263">
        <v>68.319999999999993</v>
      </c>
      <c r="E8263">
        <v>14.79</v>
      </c>
      <c r="I8263">
        <f t="shared" si="387"/>
        <v>2.4611538921049818</v>
      </c>
      <c r="J8263">
        <f t="shared" si="388"/>
        <v>1.6824262583139002</v>
      </c>
      <c r="K8263" s="3">
        <f t="shared" si="389"/>
        <v>0.77872763379108156</v>
      </c>
    </row>
    <row r="8264" spans="1:11" x14ac:dyDescent="0.25">
      <c r="A8264">
        <v>8263</v>
      </c>
      <c r="B8264" t="s">
        <v>4958</v>
      </c>
      <c r="C8264">
        <v>21.32</v>
      </c>
      <c r="D8264">
        <v>66.03</v>
      </c>
      <c r="E8264">
        <v>14.74</v>
      </c>
      <c r="I8264">
        <f t="shared" si="387"/>
        <v>2.5363114424028939</v>
      </c>
      <c r="J8264">
        <f t="shared" si="388"/>
        <v>1.6770091077224423</v>
      </c>
      <c r="K8264" s="3">
        <f t="shared" si="389"/>
        <v>0.85930233468045158</v>
      </c>
    </row>
    <row r="8265" spans="1:11" x14ac:dyDescent="0.25">
      <c r="A8265">
        <v>8264</v>
      </c>
      <c r="B8265" t="s">
        <v>4959</v>
      </c>
      <c r="C8265">
        <v>21.76</v>
      </c>
      <c r="D8265">
        <v>65.64</v>
      </c>
      <c r="E8265">
        <v>15.06</v>
      </c>
      <c r="I8265">
        <f t="shared" si="387"/>
        <v>2.6055009597054024</v>
      </c>
      <c r="J8265">
        <f t="shared" si="388"/>
        <v>1.7119448806741242</v>
      </c>
      <c r="K8265" s="3">
        <f t="shared" si="389"/>
        <v>0.89355607903127821</v>
      </c>
    </row>
    <row r="8266" spans="1:11" x14ac:dyDescent="0.25">
      <c r="A8266">
        <v>8265</v>
      </c>
      <c r="B8266" t="s">
        <v>4960</v>
      </c>
      <c r="C8266">
        <v>22.2</v>
      </c>
      <c r="D8266">
        <v>65.069999999999993</v>
      </c>
      <c r="E8266">
        <v>15.34</v>
      </c>
      <c r="I8266">
        <f t="shared" si="387"/>
        <v>2.6763336594163714</v>
      </c>
      <c r="J8266">
        <f t="shared" si="388"/>
        <v>1.7430354977705143</v>
      </c>
      <c r="K8266" s="3">
        <f t="shared" si="389"/>
        <v>0.93329816164585711</v>
      </c>
    </row>
    <row r="8267" spans="1:11" x14ac:dyDescent="0.25">
      <c r="A8267">
        <v>8266</v>
      </c>
      <c r="B8267" t="s">
        <v>4961</v>
      </c>
      <c r="C8267">
        <v>22.48</v>
      </c>
      <c r="D8267">
        <v>62.74</v>
      </c>
      <c r="E8267">
        <v>15.04</v>
      </c>
      <c r="I8267">
        <f t="shared" si="387"/>
        <v>2.722279559592689</v>
      </c>
      <c r="J8267">
        <f t="shared" si="388"/>
        <v>1.7097428479400782</v>
      </c>
      <c r="K8267" s="3">
        <f t="shared" si="389"/>
        <v>1.0125367116526107</v>
      </c>
    </row>
    <row r="8268" spans="1:11" x14ac:dyDescent="0.25">
      <c r="A8268">
        <v>8267</v>
      </c>
      <c r="B8268" t="s">
        <v>4962</v>
      </c>
      <c r="C8268">
        <v>22.77</v>
      </c>
      <c r="D8268">
        <v>63.5</v>
      </c>
      <c r="E8268">
        <v>15.5</v>
      </c>
      <c r="I8268">
        <f t="shared" si="387"/>
        <v>2.7705910322785066</v>
      </c>
      <c r="J8268">
        <f t="shared" si="388"/>
        <v>1.761022898120093</v>
      </c>
      <c r="K8268" s="3">
        <f t="shared" si="389"/>
        <v>1.0095681341584135</v>
      </c>
    </row>
    <row r="8269" spans="1:11" x14ac:dyDescent="0.25">
      <c r="A8269">
        <v>8268</v>
      </c>
      <c r="B8269" t="s">
        <v>4963</v>
      </c>
      <c r="C8269">
        <v>23.12</v>
      </c>
      <c r="D8269">
        <v>62.56</v>
      </c>
      <c r="E8269">
        <v>15.6</v>
      </c>
      <c r="I8269">
        <f t="shared" si="387"/>
        <v>2.8298935188098131</v>
      </c>
      <c r="J8269">
        <f t="shared" si="388"/>
        <v>1.7723474716742158</v>
      </c>
      <c r="K8269" s="3">
        <f t="shared" si="389"/>
        <v>1.0575460471355973</v>
      </c>
    </row>
    <row r="8270" spans="1:11" x14ac:dyDescent="0.25">
      <c r="A8270">
        <v>8269</v>
      </c>
      <c r="B8270" t="s">
        <v>4964</v>
      </c>
      <c r="C8270">
        <v>23.21</v>
      </c>
      <c r="D8270">
        <v>64.8</v>
      </c>
      <c r="E8270">
        <v>16.23</v>
      </c>
      <c r="I8270">
        <f t="shared" si="387"/>
        <v>2.8453206453360727</v>
      </c>
      <c r="J8270">
        <f t="shared" si="388"/>
        <v>1.8451714804405386</v>
      </c>
      <c r="K8270" s="3">
        <f t="shared" si="389"/>
        <v>1.0001491648955341</v>
      </c>
    </row>
    <row r="8271" spans="1:11" x14ac:dyDescent="0.25">
      <c r="A8271">
        <v>8270</v>
      </c>
      <c r="B8271" t="s">
        <v>4965</v>
      </c>
      <c r="C8271">
        <v>23.43</v>
      </c>
      <c r="D8271">
        <v>60.43</v>
      </c>
      <c r="E8271">
        <v>15.36</v>
      </c>
      <c r="I8271">
        <f t="shared" si="387"/>
        <v>2.8833408227757413</v>
      </c>
      <c r="J8271">
        <f t="shared" si="388"/>
        <v>1.7452750776455452</v>
      </c>
      <c r="K8271" s="3">
        <f t="shared" si="389"/>
        <v>1.1380657451301961</v>
      </c>
    </row>
    <row r="8272" spans="1:11" x14ac:dyDescent="0.25">
      <c r="A8272">
        <v>8271</v>
      </c>
      <c r="B8272" t="s">
        <v>4966</v>
      </c>
      <c r="C8272">
        <v>23.72</v>
      </c>
      <c r="D8272">
        <v>61.61</v>
      </c>
      <c r="E8272">
        <v>15.93</v>
      </c>
      <c r="I8272">
        <f t="shared" si="387"/>
        <v>2.934135343158879</v>
      </c>
      <c r="J8272">
        <f t="shared" si="388"/>
        <v>1.8101727865288293</v>
      </c>
      <c r="K8272" s="3">
        <f t="shared" si="389"/>
        <v>1.1239625566300497</v>
      </c>
    </row>
    <row r="8273" spans="1:11" x14ac:dyDescent="0.25">
      <c r="A8273">
        <v>8272</v>
      </c>
      <c r="B8273" t="s">
        <v>4967</v>
      </c>
      <c r="C8273">
        <v>24.14</v>
      </c>
      <c r="D8273">
        <v>59.6</v>
      </c>
      <c r="E8273">
        <v>15.81</v>
      </c>
      <c r="I8273">
        <f t="shared" si="387"/>
        <v>3.0090837258189378</v>
      </c>
      <c r="J8273">
        <f t="shared" si="388"/>
        <v>1.7963370635010398</v>
      </c>
      <c r="K8273" s="3">
        <f t="shared" si="389"/>
        <v>1.212746662317898</v>
      </c>
    </row>
    <row r="8274" spans="1:11" x14ac:dyDescent="0.25">
      <c r="A8274">
        <v>8273</v>
      </c>
      <c r="B8274" t="s">
        <v>4968</v>
      </c>
      <c r="C8274">
        <v>24.29</v>
      </c>
      <c r="D8274">
        <v>62.1</v>
      </c>
      <c r="E8274">
        <v>16.59</v>
      </c>
      <c r="I8274">
        <f t="shared" si="387"/>
        <v>3.0362528555924286</v>
      </c>
      <c r="J8274">
        <f t="shared" si="388"/>
        <v>1.8879514935564898</v>
      </c>
      <c r="K8274" s="3">
        <f t="shared" si="389"/>
        <v>1.1483013620359388</v>
      </c>
    </row>
    <row r="8275" spans="1:11" x14ac:dyDescent="0.25">
      <c r="A8275">
        <v>8274</v>
      </c>
      <c r="B8275" t="s">
        <v>4969</v>
      </c>
      <c r="C8275">
        <v>24.93</v>
      </c>
      <c r="D8275">
        <v>59.86</v>
      </c>
      <c r="E8275">
        <v>16.62</v>
      </c>
      <c r="I8275">
        <f t="shared" si="387"/>
        <v>3.1545934255452797</v>
      </c>
      <c r="J8275">
        <f t="shared" si="388"/>
        <v>1.8915554027554298</v>
      </c>
      <c r="K8275" s="3">
        <f t="shared" si="389"/>
        <v>1.2630380227898499</v>
      </c>
    </row>
    <row r="8276" spans="1:11" x14ac:dyDescent="0.25">
      <c r="A8276">
        <v>8275</v>
      </c>
      <c r="B8276" t="s">
        <v>4970</v>
      </c>
      <c r="C8276">
        <v>24.44</v>
      </c>
      <c r="D8276">
        <v>56.89</v>
      </c>
      <c r="E8276">
        <v>15.36</v>
      </c>
      <c r="I8276">
        <f t="shared" si="387"/>
        <v>3.0636357334276632</v>
      </c>
      <c r="J8276">
        <f t="shared" si="388"/>
        <v>1.7452750776455452</v>
      </c>
      <c r="K8276" s="3">
        <f t="shared" si="389"/>
        <v>1.3183606557821179</v>
      </c>
    </row>
    <row r="8277" spans="1:11" x14ac:dyDescent="0.25">
      <c r="A8277">
        <v>8276</v>
      </c>
      <c r="B8277" t="s">
        <v>4971</v>
      </c>
      <c r="C8277">
        <v>24.89</v>
      </c>
      <c r="D8277">
        <v>58.24</v>
      </c>
      <c r="E8277">
        <v>16.149999999999999</v>
      </c>
      <c r="I8277">
        <f t="shared" si="387"/>
        <v>3.1470810492731021</v>
      </c>
      <c r="J8277">
        <f t="shared" si="388"/>
        <v>1.8357810027719943</v>
      </c>
      <c r="K8277" s="3">
        <f t="shared" si="389"/>
        <v>1.3113000465011078</v>
      </c>
    </row>
    <row r="8278" spans="1:11" x14ac:dyDescent="0.25">
      <c r="A8278">
        <v>8277</v>
      </c>
      <c r="B8278" t="s">
        <v>4972</v>
      </c>
      <c r="C8278">
        <v>25.28</v>
      </c>
      <c r="D8278">
        <v>59.15</v>
      </c>
      <c r="E8278">
        <v>16.75</v>
      </c>
      <c r="I8278">
        <f t="shared" si="387"/>
        <v>3.2209965910435687</v>
      </c>
      <c r="J8278">
        <f t="shared" si="388"/>
        <v>1.9072420812994948</v>
      </c>
      <c r="K8278" s="3">
        <f t="shared" si="389"/>
        <v>1.3137545097440739</v>
      </c>
    </row>
    <row r="8279" spans="1:11" x14ac:dyDescent="0.25">
      <c r="A8279">
        <v>8278</v>
      </c>
      <c r="B8279" t="s">
        <v>4973</v>
      </c>
      <c r="C8279">
        <v>25.16</v>
      </c>
      <c r="D8279">
        <v>56.35</v>
      </c>
      <c r="E8279">
        <v>15.88</v>
      </c>
      <c r="I8279">
        <f t="shared" si="387"/>
        <v>3.1980938107547496</v>
      </c>
      <c r="J8279">
        <f t="shared" si="388"/>
        <v>1.8043965930824628</v>
      </c>
      <c r="K8279" s="3">
        <f t="shared" si="389"/>
        <v>1.3936972176722868</v>
      </c>
    </row>
    <row r="8280" spans="1:11" x14ac:dyDescent="0.25">
      <c r="A8280">
        <v>8279</v>
      </c>
      <c r="B8280" t="s">
        <v>4974</v>
      </c>
      <c r="C8280">
        <v>25.4</v>
      </c>
      <c r="D8280">
        <v>56.06</v>
      </c>
      <c r="E8280">
        <v>16.03</v>
      </c>
      <c r="I8280">
        <f t="shared" si="387"/>
        <v>3.2440422381586771</v>
      </c>
      <c r="J8280">
        <f t="shared" si="388"/>
        <v>1.8217738092943609</v>
      </c>
      <c r="K8280" s="3">
        <f t="shared" si="389"/>
        <v>1.4222684288643161</v>
      </c>
    </row>
    <row r="8281" spans="1:11" x14ac:dyDescent="0.25">
      <c r="A8281">
        <v>8280</v>
      </c>
      <c r="B8281" t="s">
        <v>4975</v>
      </c>
      <c r="C8281">
        <v>26.49</v>
      </c>
      <c r="D8281">
        <v>52.28</v>
      </c>
      <c r="E8281">
        <v>15.94</v>
      </c>
      <c r="I8281">
        <f t="shared" si="387"/>
        <v>3.4600440664434871</v>
      </c>
      <c r="J8281">
        <f t="shared" si="388"/>
        <v>1.8113299678781154</v>
      </c>
      <c r="K8281" s="3">
        <f t="shared" si="389"/>
        <v>1.6487140985653717</v>
      </c>
    </row>
    <row r="8282" spans="1:11" x14ac:dyDescent="0.25">
      <c r="A8282">
        <v>8281</v>
      </c>
      <c r="B8282" t="s">
        <v>4976</v>
      </c>
      <c r="C8282">
        <v>27.14</v>
      </c>
      <c r="D8282">
        <v>55.51</v>
      </c>
      <c r="E8282">
        <v>17.489999999999998</v>
      </c>
      <c r="I8282">
        <f t="shared" si="387"/>
        <v>3.5947287535268582</v>
      </c>
      <c r="J8282">
        <f t="shared" si="388"/>
        <v>1.9987248615181554</v>
      </c>
      <c r="K8282" s="3">
        <f t="shared" si="389"/>
        <v>1.5960038920087027</v>
      </c>
    </row>
    <row r="8283" spans="1:11" x14ac:dyDescent="0.25">
      <c r="A8283">
        <v>8282</v>
      </c>
      <c r="B8283" t="s">
        <v>4977</v>
      </c>
      <c r="C8283">
        <v>27.54</v>
      </c>
      <c r="D8283">
        <v>49.17</v>
      </c>
      <c r="E8283">
        <v>15.94</v>
      </c>
      <c r="I8283">
        <f t="shared" si="387"/>
        <v>3.6798617793190114</v>
      </c>
      <c r="J8283">
        <f t="shared" si="388"/>
        <v>1.8113299678781154</v>
      </c>
      <c r="K8283" s="3">
        <f t="shared" si="389"/>
        <v>1.868531811440896</v>
      </c>
    </row>
    <row r="8284" spans="1:11" x14ac:dyDescent="0.25">
      <c r="A8284">
        <v>8283</v>
      </c>
      <c r="B8284" t="s">
        <v>4978</v>
      </c>
      <c r="C8284">
        <v>27.42</v>
      </c>
      <c r="D8284">
        <v>49.44</v>
      </c>
      <c r="E8284">
        <v>15.92</v>
      </c>
      <c r="I8284">
        <f t="shared" si="387"/>
        <v>3.6541394561181306</v>
      </c>
      <c r="J8284">
        <f t="shared" si="388"/>
        <v>1.8090162531435448</v>
      </c>
      <c r="K8284" s="3">
        <f t="shared" si="389"/>
        <v>1.8451232029745859</v>
      </c>
    </row>
    <row r="8285" spans="1:11" x14ac:dyDescent="0.25">
      <c r="A8285">
        <v>8284</v>
      </c>
      <c r="B8285" t="s">
        <v>4979</v>
      </c>
      <c r="C8285">
        <v>27.63</v>
      </c>
      <c r="D8285">
        <v>45.56</v>
      </c>
      <c r="E8285">
        <v>14.83</v>
      </c>
      <c r="I8285">
        <f t="shared" si="387"/>
        <v>3.6992568498398128</v>
      </c>
      <c r="J8285">
        <f t="shared" si="388"/>
        <v>1.6867710217009872</v>
      </c>
      <c r="K8285" s="3">
        <f t="shared" si="389"/>
        <v>2.0124858281388258</v>
      </c>
    </row>
    <row r="8286" spans="1:11" x14ac:dyDescent="0.25">
      <c r="A8286">
        <v>8285</v>
      </c>
      <c r="B8286" t="s">
        <v>4980</v>
      </c>
      <c r="C8286">
        <v>27.75</v>
      </c>
      <c r="D8286">
        <v>44.04</v>
      </c>
      <c r="E8286">
        <v>14.42</v>
      </c>
      <c r="I8286">
        <f t="shared" si="387"/>
        <v>3.7252553640419341</v>
      </c>
      <c r="J8286">
        <f t="shared" si="388"/>
        <v>1.6427001557783878</v>
      </c>
      <c r="K8286" s="3">
        <f t="shared" si="389"/>
        <v>2.0825552082635461</v>
      </c>
    </row>
    <row r="8287" spans="1:11" x14ac:dyDescent="0.25">
      <c r="A8287">
        <v>8286</v>
      </c>
      <c r="B8287" t="s">
        <v>4981</v>
      </c>
      <c r="C8287">
        <v>27.72</v>
      </c>
      <c r="D8287">
        <v>43.93</v>
      </c>
      <c r="E8287">
        <v>14.35</v>
      </c>
      <c r="I8287">
        <f t="shared" si="387"/>
        <v>3.7187408667134147</v>
      </c>
      <c r="J8287">
        <f t="shared" si="388"/>
        <v>1.6352776809588365</v>
      </c>
      <c r="K8287" s="3">
        <f t="shared" si="389"/>
        <v>2.083463185754578</v>
      </c>
    </row>
    <row r="8288" spans="1:11" x14ac:dyDescent="0.25">
      <c r="A8288">
        <v>8287</v>
      </c>
      <c r="B8288" t="s">
        <v>4982</v>
      </c>
      <c r="C8288">
        <v>27.96</v>
      </c>
      <c r="D8288">
        <v>44.65</v>
      </c>
      <c r="E8288">
        <v>14.82</v>
      </c>
      <c r="I8288">
        <f t="shared" si="387"/>
        <v>3.771135702466657</v>
      </c>
      <c r="J8288">
        <f t="shared" si="388"/>
        <v>1.6856839094314866</v>
      </c>
      <c r="K8288" s="3">
        <f t="shared" si="389"/>
        <v>2.0854517930351704</v>
      </c>
    </row>
    <row r="8289" spans="1:11" x14ac:dyDescent="0.25">
      <c r="A8289">
        <v>8288</v>
      </c>
      <c r="B8289" t="s">
        <v>4983</v>
      </c>
      <c r="C8289">
        <v>28.02</v>
      </c>
      <c r="D8289">
        <v>46.3</v>
      </c>
      <c r="E8289">
        <v>15.44</v>
      </c>
      <c r="I8289">
        <f t="shared" si="387"/>
        <v>3.7843343862905052</v>
      </c>
      <c r="J8289">
        <f t="shared" si="388"/>
        <v>1.7542586448913167</v>
      </c>
      <c r="K8289" s="3">
        <f t="shared" si="389"/>
        <v>2.0300757413991883</v>
      </c>
    </row>
    <row r="8290" spans="1:11" x14ac:dyDescent="0.25">
      <c r="A8290">
        <v>8289</v>
      </c>
      <c r="B8290" t="s">
        <v>4984</v>
      </c>
      <c r="C8290">
        <v>28.23</v>
      </c>
      <c r="D8290">
        <v>44.55</v>
      </c>
      <c r="E8290">
        <v>15.03</v>
      </c>
      <c r="I8290">
        <f t="shared" si="387"/>
        <v>3.830846988962465</v>
      </c>
      <c r="J8290">
        <f t="shared" si="388"/>
        <v>1.7086427632250742</v>
      </c>
      <c r="K8290" s="3">
        <f t="shared" si="389"/>
        <v>2.1222042257373905</v>
      </c>
    </row>
    <row r="8291" spans="1:11" x14ac:dyDescent="0.25">
      <c r="A8291">
        <v>8290</v>
      </c>
      <c r="B8291" t="s">
        <v>4985</v>
      </c>
      <c r="C8291">
        <v>28.68</v>
      </c>
      <c r="D8291">
        <v>43.98</v>
      </c>
      <c r="E8291">
        <v>15.23</v>
      </c>
      <c r="I8291">
        <f t="shared" si="387"/>
        <v>3.9321954838703852</v>
      </c>
      <c r="J8291">
        <f t="shared" si="388"/>
        <v>1.7307627880140952</v>
      </c>
      <c r="K8291" s="3">
        <f t="shared" si="389"/>
        <v>2.20143269585629</v>
      </c>
    </row>
    <row r="8292" spans="1:11" x14ac:dyDescent="0.25">
      <c r="A8292">
        <v>8291</v>
      </c>
      <c r="B8292" t="s">
        <v>4986</v>
      </c>
      <c r="C8292">
        <v>29.09</v>
      </c>
      <c r="D8292">
        <v>41.58</v>
      </c>
      <c r="E8292">
        <v>14.74</v>
      </c>
      <c r="I8292">
        <f t="shared" si="387"/>
        <v>4.0265584894370257</v>
      </c>
      <c r="J8292">
        <f t="shared" si="388"/>
        <v>1.6770091077224423</v>
      </c>
      <c r="K8292" s="3">
        <f t="shared" si="389"/>
        <v>2.3495493817145832</v>
      </c>
    </row>
    <row r="8293" spans="1:11" x14ac:dyDescent="0.25">
      <c r="A8293">
        <v>8292</v>
      </c>
      <c r="B8293" t="s">
        <v>4987</v>
      </c>
      <c r="C8293">
        <v>29.23</v>
      </c>
      <c r="D8293">
        <v>36.81</v>
      </c>
      <c r="E8293">
        <v>12.98</v>
      </c>
      <c r="I8293">
        <f t="shared" si="387"/>
        <v>4.0592281039713214</v>
      </c>
      <c r="J8293">
        <f t="shared" si="388"/>
        <v>1.4958125343911377</v>
      </c>
      <c r="K8293" s="3">
        <f t="shared" si="389"/>
        <v>2.5634155695801839</v>
      </c>
    </row>
    <row r="8294" spans="1:11" x14ac:dyDescent="0.25">
      <c r="A8294">
        <v>8293</v>
      </c>
      <c r="B8294" t="s">
        <v>4988</v>
      </c>
      <c r="C8294">
        <v>29.46</v>
      </c>
      <c r="D8294">
        <v>40.549999999999997</v>
      </c>
      <c r="E8294">
        <v>14.67</v>
      </c>
      <c r="I8294">
        <f t="shared" si="387"/>
        <v>4.11340030738614</v>
      </c>
      <c r="J8294">
        <f t="shared" si="388"/>
        <v>1.6694507977148925</v>
      </c>
      <c r="K8294" s="3">
        <f t="shared" si="389"/>
        <v>2.4439495096712474</v>
      </c>
    </row>
    <row r="8295" spans="1:11" x14ac:dyDescent="0.25">
      <c r="A8295">
        <v>8294</v>
      </c>
      <c r="B8295" t="s">
        <v>4989</v>
      </c>
      <c r="C8295">
        <v>29.43</v>
      </c>
      <c r="D8295">
        <v>38.159999999999997</v>
      </c>
      <c r="E8295">
        <v>13.7</v>
      </c>
      <c r="I8295">
        <f t="shared" si="387"/>
        <v>4.1062988975368491</v>
      </c>
      <c r="J8295">
        <f t="shared" si="388"/>
        <v>1.5677473692068915</v>
      </c>
      <c r="K8295" s="3">
        <f t="shared" si="389"/>
        <v>2.5385515283299576</v>
      </c>
    </row>
    <row r="8296" spans="1:11" x14ac:dyDescent="0.25">
      <c r="A8296">
        <v>8295</v>
      </c>
      <c r="B8296" t="s">
        <v>4990</v>
      </c>
      <c r="C8296">
        <v>29.63</v>
      </c>
      <c r="D8296">
        <v>38.82</v>
      </c>
      <c r="E8296">
        <v>14.15</v>
      </c>
      <c r="I8296">
        <f t="shared" si="387"/>
        <v>4.1538437578643395</v>
      </c>
      <c r="J8296">
        <f t="shared" si="388"/>
        <v>1.6142324679094995</v>
      </c>
      <c r="K8296" s="3">
        <f t="shared" si="389"/>
        <v>2.53961128995484</v>
      </c>
    </row>
    <row r="8297" spans="1:11" x14ac:dyDescent="0.25">
      <c r="A8297">
        <v>8296</v>
      </c>
      <c r="B8297" t="s">
        <v>4991</v>
      </c>
      <c r="C8297">
        <v>29.97</v>
      </c>
      <c r="D8297">
        <v>35.340000000000003</v>
      </c>
      <c r="E8297">
        <v>13.01</v>
      </c>
      <c r="I8297">
        <f t="shared" si="387"/>
        <v>4.2357693379152686</v>
      </c>
      <c r="J8297">
        <f t="shared" si="388"/>
        <v>1.498750930705772</v>
      </c>
      <c r="K8297" s="3">
        <f t="shared" si="389"/>
        <v>2.7370184072094963</v>
      </c>
    </row>
    <row r="8298" spans="1:11" x14ac:dyDescent="0.25">
      <c r="A8298">
        <v>8297</v>
      </c>
      <c r="B8298" t="s">
        <v>4992</v>
      </c>
      <c r="C8298">
        <v>30.28</v>
      </c>
      <c r="D8298">
        <v>35.6</v>
      </c>
      <c r="E8298">
        <v>13.4</v>
      </c>
      <c r="I8298">
        <f t="shared" si="387"/>
        <v>4.3116870980477993</v>
      </c>
      <c r="J8298">
        <f t="shared" si="388"/>
        <v>1.537413793359947</v>
      </c>
      <c r="K8298" s="3">
        <f t="shared" si="389"/>
        <v>2.7742733046878523</v>
      </c>
    </row>
    <row r="8299" spans="1:11" x14ac:dyDescent="0.25">
      <c r="A8299">
        <v>8298</v>
      </c>
      <c r="B8299" t="s">
        <v>4993</v>
      </c>
      <c r="C8299">
        <v>29.91</v>
      </c>
      <c r="D8299">
        <v>34.53</v>
      </c>
      <c r="E8299">
        <v>12.6</v>
      </c>
      <c r="I8299">
        <f t="shared" si="387"/>
        <v>4.2212106149541171</v>
      </c>
      <c r="J8299">
        <f t="shared" si="388"/>
        <v>1.4590281988655032</v>
      </c>
      <c r="K8299" s="3">
        <f t="shared" si="389"/>
        <v>2.7621824160886139</v>
      </c>
    </row>
    <row r="8300" spans="1:11" x14ac:dyDescent="0.25">
      <c r="A8300">
        <v>8299</v>
      </c>
      <c r="B8300" t="s">
        <v>4994</v>
      </c>
      <c r="C8300">
        <v>30.05</v>
      </c>
      <c r="D8300">
        <v>34.51</v>
      </c>
      <c r="E8300">
        <v>12.71</v>
      </c>
      <c r="I8300">
        <f t="shared" si="387"/>
        <v>4.2552488769569417</v>
      </c>
      <c r="J8300">
        <f t="shared" si="388"/>
        <v>1.4695937109724109</v>
      </c>
      <c r="K8300" s="3">
        <f t="shared" si="389"/>
        <v>2.7856551659845308</v>
      </c>
    </row>
    <row r="8301" spans="1:11" x14ac:dyDescent="0.25">
      <c r="A8301">
        <v>8300</v>
      </c>
      <c r="B8301" t="s">
        <v>4995</v>
      </c>
      <c r="C8301">
        <v>30.27</v>
      </c>
      <c r="D8301">
        <v>33.86</v>
      </c>
      <c r="E8301">
        <v>12.62</v>
      </c>
      <c r="I8301">
        <f t="shared" si="387"/>
        <v>4.3092197980687601</v>
      </c>
      <c r="J8301">
        <f t="shared" si="388"/>
        <v>1.460944225294001</v>
      </c>
      <c r="K8301" s="3">
        <f t="shared" si="389"/>
        <v>2.8482755727747593</v>
      </c>
    </row>
    <row r="8302" spans="1:11" x14ac:dyDescent="0.25">
      <c r="A8302">
        <v>8301</v>
      </c>
      <c r="B8302" t="s">
        <v>4996</v>
      </c>
      <c r="C8302">
        <v>30.04</v>
      </c>
      <c r="D8302">
        <v>34.75</v>
      </c>
      <c r="E8302">
        <v>12.81</v>
      </c>
      <c r="I8302">
        <f t="shared" si="387"/>
        <v>4.2528096826007484</v>
      </c>
      <c r="J8302">
        <f t="shared" si="388"/>
        <v>1.479256953260303</v>
      </c>
      <c r="K8302" s="3">
        <f t="shared" si="389"/>
        <v>2.7735527293404454</v>
      </c>
    </row>
    <row r="8303" spans="1:11" x14ac:dyDescent="0.25">
      <c r="A8303">
        <v>8302</v>
      </c>
      <c r="B8303" t="s">
        <v>4997</v>
      </c>
      <c r="C8303">
        <v>30.3</v>
      </c>
      <c r="D8303">
        <v>34.67</v>
      </c>
      <c r="E8303">
        <v>13</v>
      </c>
      <c r="I8303">
        <f t="shared" si="387"/>
        <v>4.3166253828706109</v>
      </c>
      <c r="J8303">
        <f t="shared" si="388"/>
        <v>1.4977709027569757</v>
      </c>
      <c r="K8303" s="3">
        <f t="shared" si="389"/>
        <v>2.818854480113635</v>
      </c>
    </row>
    <row r="8304" spans="1:11" x14ac:dyDescent="0.25">
      <c r="A8304">
        <v>8303</v>
      </c>
      <c r="B8304" t="s">
        <v>4998</v>
      </c>
      <c r="C8304">
        <v>30.39</v>
      </c>
      <c r="D8304">
        <v>37.770000000000003</v>
      </c>
      <c r="E8304">
        <v>14.4</v>
      </c>
      <c r="I8304">
        <f t="shared" si="387"/>
        <v>4.3389085664092466</v>
      </c>
      <c r="J8304">
        <f t="shared" si="388"/>
        <v>1.6405764392484408</v>
      </c>
      <c r="K8304" s="3">
        <f t="shared" si="389"/>
        <v>2.6983321271608061</v>
      </c>
    </row>
    <row r="8305" spans="1:11" x14ac:dyDescent="0.25">
      <c r="A8305">
        <v>8304</v>
      </c>
      <c r="B8305" t="s">
        <v>4999</v>
      </c>
      <c r="C8305">
        <v>30.64</v>
      </c>
      <c r="D8305">
        <v>34.909999999999997</v>
      </c>
      <c r="E8305">
        <v>13.41</v>
      </c>
      <c r="I8305">
        <f t="shared" si="387"/>
        <v>4.4013318171034106</v>
      </c>
      <c r="J8305">
        <f t="shared" si="388"/>
        <v>1.5384165520888633</v>
      </c>
      <c r="K8305" s="3">
        <f t="shared" si="389"/>
        <v>2.8629152650145473</v>
      </c>
    </row>
    <row r="8306" spans="1:11" x14ac:dyDescent="0.25">
      <c r="A8306">
        <v>8305</v>
      </c>
      <c r="B8306" t="s">
        <v>5000</v>
      </c>
      <c r="C8306">
        <v>30.79</v>
      </c>
      <c r="D8306">
        <v>34.36</v>
      </c>
      <c r="E8306">
        <v>13.29</v>
      </c>
      <c r="I8306">
        <f t="shared" si="387"/>
        <v>4.4391592535912858</v>
      </c>
      <c r="J8306">
        <f t="shared" si="388"/>
        <v>1.5264212494064902</v>
      </c>
      <c r="K8306" s="3">
        <f t="shared" si="389"/>
        <v>2.9127380041847957</v>
      </c>
    </row>
    <row r="8307" spans="1:11" x14ac:dyDescent="0.25">
      <c r="A8307">
        <v>8306</v>
      </c>
      <c r="B8307" t="s">
        <v>5001</v>
      </c>
      <c r="C8307">
        <v>30.5</v>
      </c>
      <c r="D8307">
        <v>34.32</v>
      </c>
      <c r="E8307">
        <v>13.02</v>
      </c>
      <c r="I8307">
        <f t="shared" si="387"/>
        <v>4.3662793205014685</v>
      </c>
      <c r="J8307">
        <f t="shared" si="388"/>
        <v>1.4997315215318323</v>
      </c>
      <c r="K8307" s="3">
        <f t="shared" si="389"/>
        <v>2.866547798969636</v>
      </c>
    </row>
    <row r="8308" spans="1:11" x14ac:dyDescent="0.25">
      <c r="A8308">
        <v>8307</v>
      </c>
      <c r="B8308" t="s">
        <v>5002</v>
      </c>
      <c r="C8308">
        <v>30.33</v>
      </c>
      <c r="D8308">
        <v>35.119999999999997</v>
      </c>
      <c r="E8308">
        <v>13.22</v>
      </c>
      <c r="I8308">
        <f t="shared" si="387"/>
        <v>4.3240420299574112</v>
      </c>
      <c r="J8308">
        <f t="shared" si="388"/>
        <v>1.5194619667979277</v>
      </c>
      <c r="K8308" s="3">
        <f t="shared" si="389"/>
        <v>2.8045800631594835</v>
      </c>
    </row>
    <row r="8309" spans="1:11" x14ac:dyDescent="0.25">
      <c r="A8309">
        <v>8308</v>
      </c>
      <c r="B8309" t="s">
        <v>5003</v>
      </c>
      <c r="C8309">
        <v>30.37</v>
      </c>
      <c r="D8309">
        <v>35.5</v>
      </c>
      <c r="E8309">
        <v>13.43</v>
      </c>
      <c r="I8309">
        <f t="shared" si="387"/>
        <v>4.3339481246830722</v>
      </c>
      <c r="J8309">
        <f t="shared" si="388"/>
        <v>1.5404237917305752</v>
      </c>
      <c r="K8309" s="3">
        <f t="shared" si="389"/>
        <v>2.7935243329524972</v>
      </c>
    </row>
    <row r="8310" spans="1:11" x14ac:dyDescent="0.25">
      <c r="A8310">
        <v>8309</v>
      </c>
      <c r="B8310" t="s">
        <v>5004</v>
      </c>
      <c r="C8310">
        <v>30.09</v>
      </c>
      <c r="D8310">
        <v>36.36</v>
      </c>
      <c r="E8310">
        <v>13.55</v>
      </c>
      <c r="I8310">
        <f t="shared" si="387"/>
        <v>4.2650178232204734</v>
      </c>
      <c r="J8310">
        <f t="shared" si="388"/>
        <v>1.5525155682758498</v>
      </c>
      <c r="K8310" s="3">
        <f t="shared" si="389"/>
        <v>2.7125022549446234</v>
      </c>
    </row>
    <row r="8311" spans="1:11" x14ac:dyDescent="0.25">
      <c r="A8311">
        <v>8310</v>
      </c>
      <c r="B8311" t="s">
        <v>5005</v>
      </c>
      <c r="C8311">
        <v>30.03</v>
      </c>
      <c r="D8311">
        <v>40.82</v>
      </c>
      <c r="E8311">
        <v>15.28</v>
      </c>
      <c r="I8311">
        <f t="shared" si="387"/>
        <v>4.2503717041111324</v>
      </c>
      <c r="J8311">
        <f t="shared" si="388"/>
        <v>1.7363318682108169</v>
      </c>
      <c r="K8311" s="3">
        <f t="shared" si="389"/>
        <v>2.5140398359003155</v>
      </c>
    </row>
    <row r="8312" spans="1:11" x14ac:dyDescent="0.25">
      <c r="A8312">
        <v>8311</v>
      </c>
      <c r="B8312" t="s">
        <v>5006</v>
      </c>
      <c r="C8312">
        <v>30.11</v>
      </c>
      <c r="D8312">
        <v>39.47</v>
      </c>
      <c r="E8312">
        <v>14.84</v>
      </c>
      <c r="I8312">
        <f t="shared" si="387"/>
        <v>4.2699096047812697</v>
      </c>
      <c r="J8312">
        <f t="shared" si="388"/>
        <v>1.6878587487444097</v>
      </c>
      <c r="K8312" s="3">
        <f t="shared" si="389"/>
        <v>2.5820508560368598</v>
      </c>
    </row>
    <row r="8313" spans="1:11" x14ac:dyDescent="0.25">
      <c r="A8313">
        <v>8312</v>
      </c>
      <c r="B8313" t="s">
        <v>5007</v>
      </c>
      <c r="C8313">
        <v>30.12</v>
      </c>
      <c r="D8313">
        <v>38.08</v>
      </c>
      <c r="E8313">
        <v>14.29</v>
      </c>
      <c r="I8313">
        <f t="shared" si="387"/>
        <v>4.272357324451546</v>
      </c>
      <c r="J8313">
        <f t="shared" si="388"/>
        <v>1.6289389918229764</v>
      </c>
      <c r="K8313" s="3">
        <f t="shared" si="389"/>
        <v>2.6434183326285696</v>
      </c>
    </row>
    <row r="8314" spans="1:11" x14ac:dyDescent="0.25">
      <c r="A8314">
        <v>8313</v>
      </c>
      <c r="B8314" t="s">
        <v>5008</v>
      </c>
      <c r="C8314">
        <v>30.01</v>
      </c>
      <c r="D8314">
        <v>39.43</v>
      </c>
      <c r="E8314">
        <v>14.73</v>
      </c>
      <c r="I8314">
        <f t="shared" si="387"/>
        <v>4.2454993926983713</v>
      </c>
      <c r="J8314">
        <f t="shared" si="388"/>
        <v>1.6759275151426174</v>
      </c>
      <c r="K8314" s="3">
        <f t="shared" si="389"/>
        <v>2.5695718775557541</v>
      </c>
    </row>
    <row r="8315" spans="1:11" x14ac:dyDescent="0.25">
      <c r="A8315">
        <v>8314</v>
      </c>
      <c r="B8315" t="s">
        <v>5009</v>
      </c>
      <c r="C8315">
        <v>30.18</v>
      </c>
      <c r="D8315">
        <v>37.85</v>
      </c>
      <c r="E8315">
        <v>14.24</v>
      </c>
      <c r="I8315">
        <f t="shared" si="387"/>
        <v>4.2870692790528171</v>
      </c>
      <c r="J8315">
        <f t="shared" si="388"/>
        <v>1.6236732257468303</v>
      </c>
      <c r="K8315" s="3">
        <f t="shared" si="389"/>
        <v>2.6633960533059868</v>
      </c>
    </row>
    <row r="8316" spans="1:11" x14ac:dyDescent="0.25">
      <c r="A8316">
        <v>8315</v>
      </c>
      <c r="B8316" t="s">
        <v>5010</v>
      </c>
      <c r="C8316">
        <v>29.85</v>
      </c>
      <c r="D8316">
        <v>39.57</v>
      </c>
      <c r="E8316">
        <v>14.64</v>
      </c>
      <c r="I8316">
        <f t="shared" si="387"/>
        <v>4.2066954257653082</v>
      </c>
      <c r="J8316">
        <f t="shared" si="388"/>
        <v>1.6662206788113836</v>
      </c>
      <c r="K8316" s="3">
        <f t="shared" si="389"/>
        <v>2.5404747469539246</v>
      </c>
    </row>
    <row r="8317" spans="1:11" x14ac:dyDescent="0.25">
      <c r="A8317">
        <v>8316</v>
      </c>
      <c r="B8317" t="s">
        <v>5011</v>
      </c>
      <c r="C8317">
        <v>29.64</v>
      </c>
      <c r="D8317">
        <v>40.770000000000003</v>
      </c>
      <c r="E8317">
        <v>14.92</v>
      </c>
      <c r="I8317">
        <f t="shared" si="387"/>
        <v>4.1562335167650639</v>
      </c>
      <c r="J8317">
        <f t="shared" si="388"/>
        <v>1.6965827324289091</v>
      </c>
      <c r="K8317" s="3">
        <f t="shared" si="389"/>
        <v>2.459650784336155</v>
      </c>
    </row>
    <row r="8318" spans="1:11" x14ac:dyDescent="0.25">
      <c r="A8318">
        <v>8317</v>
      </c>
      <c r="B8318" t="s">
        <v>5012</v>
      </c>
      <c r="C8318">
        <v>29.44</v>
      </c>
      <c r="D8318">
        <v>42.3</v>
      </c>
      <c r="E8318">
        <v>15.31</v>
      </c>
      <c r="I8318">
        <f t="shared" si="387"/>
        <v>4.1086648483272823</v>
      </c>
      <c r="J8318">
        <f t="shared" si="388"/>
        <v>1.7396808521112406</v>
      </c>
      <c r="K8318" s="3">
        <f t="shared" si="389"/>
        <v>2.3689839962160417</v>
      </c>
    </row>
    <row r="8319" spans="1:11" x14ac:dyDescent="0.25">
      <c r="A8319">
        <v>8318</v>
      </c>
      <c r="B8319" t="s">
        <v>5013</v>
      </c>
      <c r="C8319">
        <v>29.41</v>
      </c>
      <c r="D8319">
        <v>42.99</v>
      </c>
      <c r="E8319">
        <v>15.53</v>
      </c>
      <c r="I8319">
        <f t="shared" si="387"/>
        <v>4.1015705509420162</v>
      </c>
      <c r="J8319">
        <f t="shared" si="388"/>
        <v>1.764413590746845</v>
      </c>
      <c r="K8319" s="3">
        <f t="shared" si="389"/>
        <v>2.3371569601951712</v>
      </c>
    </row>
    <row r="8320" spans="1:11" x14ac:dyDescent="0.25">
      <c r="A8320">
        <v>8319</v>
      </c>
      <c r="B8320" t="s">
        <v>5014</v>
      </c>
      <c r="C8320">
        <v>29.14</v>
      </c>
      <c r="D8320">
        <v>43.23</v>
      </c>
      <c r="E8320">
        <v>15.38</v>
      </c>
      <c r="I8320">
        <f t="shared" si="387"/>
        <v>4.0381998515463282</v>
      </c>
      <c r="J8320">
        <f t="shared" si="388"/>
        <v>1.7475171798814464</v>
      </c>
      <c r="K8320" s="3">
        <f t="shared" si="389"/>
        <v>2.2906826716648818</v>
      </c>
    </row>
    <row r="8321" spans="1:11" x14ac:dyDescent="0.25">
      <c r="A8321">
        <v>8320</v>
      </c>
      <c r="B8321" t="s">
        <v>5015</v>
      </c>
      <c r="C8321">
        <v>29.04</v>
      </c>
      <c r="D8321">
        <v>44.56</v>
      </c>
      <c r="E8321">
        <v>15.77</v>
      </c>
      <c r="I8321">
        <f t="shared" si="387"/>
        <v>4.0149463351862034</v>
      </c>
      <c r="J8321">
        <f t="shared" si="388"/>
        <v>1.7917457988260097</v>
      </c>
      <c r="K8321" s="3">
        <f t="shared" si="389"/>
        <v>2.2232005363601939</v>
      </c>
    </row>
    <row r="8322" spans="1:11" x14ac:dyDescent="0.25">
      <c r="A8322">
        <v>8321</v>
      </c>
      <c r="B8322" t="s">
        <v>5016</v>
      </c>
      <c r="C8322">
        <v>28.85</v>
      </c>
      <c r="D8322">
        <v>43.92</v>
      </c>
      <c r="E8322">
        <v>15.37</v>
      </c>
      <c r="I8322">
        <f t="shared" ref="I8322:I8385" si="390">0.6108*EXP((17.27*C8322)/(C8322+237.3))</f>
        <v>3.971085440905187</v>
      </c>
      <c r="J8322">
        <f t="shared" ref="J8322:J8385" si="391">0.6108*EXP((17.27*E8322)/(E8322+237.3))</f>
        <v>1.7463958133176329</v>
      </c>
      <c r="K8322" s="3">
        <f t="shared" ref="K8322:K8385" si="392">I8322-J8322</f>
        <v>2.2246896275875541</v>
      </c>
    </row>
    <row r="8323" spans="1:11" x14ac:dyDescent="0.25">
      <c r="A8323">
        <v>8322</v>
      </c>
      <c r="B8323" t="s">
        <v>5017</v>
      </c>
      <c r="C8323">
        <v>28.79</v>
      </c>
      <c r="D8323">
        <v>45.65</v>
      </c>
      <c r="E8323">
        <v>15.92</v>
      </c>
      <c r="I8323">
        <f t="shared" si="390"/>
        <v>3.9573215315138843</v>
      </c>
      <c r="J8323">
        <f t="shared" si="391"/>
        <v>1.8090162531435448</v>
      </c>
      <c r="K8323" s="3">
        <f t="shared" si="392"/>
        <v>2.1483052783703398</v>
      </c>
    </row>
    <row r="8324" spans="1:11" x14ac:dyDescent="0.25">
      <c r="A8324">
        <v>8323</v>
      </c>
      <c r="B8324" t="s">
        <v>5018</v>
      </c>
      <c r="C8324">
        <v>28.54</v>
      </c>
      <c r="D8324">
        <v>43.65</v>
      </c>
      <c r="E8324">
        <v>14.99</v>
      </c>
      <c r="I8324">
        <f t="shared" si="390"/>
        <v>3.9004177367782273</v>
      </c>
      <c r="J8324">
        <f t="shared" si="391"/>
        <v>1.704248628432921</v>
      </c>
      <c r="K8324" s="3">
        <f t="shared" si="392"/>
        <v>2.1961691083453063</v>
      </c>
    </row>
    <row r="8325" spans="1:11" x14ac:dyDescent="0.25">
      <c r="A8325">
        <v>8324</v>
      </c>
      <c r="B8325" t="s">
        <v>5019</v>
      </c>
      <c r="C8325">
        <v>28.04</v>
      </c>
      <c r="D8325">
        <v>44.41</v>
      </c>
      <c r="E8325">
        <v>14.81</v>
      </c>
      <c r="I8325">
        <f t="shared" si="390"/>
        <v>3.788742874674945</v>
      </c>
      <c r="J8325">
        <f t="shared" si="391"/>
        <v>1.6845974116405884</v>
      </c>
      <c r="K8325" s="3">
        <f t="shared" si="392"/>
        <v>2.1041454630343566</v>
      </c>
    </row>
    <row r="8326" spans="1:11" x14ac:dyDescent="0.25">
      <c r="A8326">
        <v>8325</v>
      </c>
      <c r="B8326" t="s">
        <v>5020</v>
      </c>
      <c r="C8326">
        <v>27.73</v>
      </c>
      <c r="D8326">
        <v>46.52</v>
      </c>
      <c r="E8326">
        <v>15.25</v>
      </c>
      <c r="I8326">
        <f t="shared" si="390"/>
        <v>3.7209112628638117</v>
      </c>
      <c r="J8326">
        <f t="shared" si="391"/>
        <v>1.7329885379496337</v>
      </c>
      <c r="K8326" s="3">
        <f t="shared" si="392"/>
        <v>1.987922724914178</v>
      </c>
    </row>
    <row r="8327" spans="1:11" x14ac:dyDescent="0.25">
      <c r="A8327">
        <v>8326</v>
      </c>
      <c r="B8327" t="s">
        <v>5021</v>
      </c>
      <c r="C8327">
        <v>27.45</v>
      </c>
      <c r="D8327">
        <v>47.91</v>
      </c>
      <c r="E8327">
        <v>15.46</v>
      </c>
      <c r="I8327">
        <f t="shared" si="390"/>
        <v>3.6605553136111961</v>
      </c>
      <c r="J8327">
        <f t="shared" si="391"/>
        <v>1.7565108607169366</v>
      </c>
      <c r="K8327" s="3">
        <f t="shared" si="392"/>
        <v>1.9040444528942595</v>
      </c>
    </row>
    <row r="8328" spans="1:11" x14ac:dyDescent="0.25">
      <c r="A8328">
        <v>8327</v>
      </c>
      <c r="B8328" t="s">
        <v>5022</v>
      </c>
      <c r="C8328">
        <v>27.15</v>
      </c>
      <c r="D8328">
        <v>48.41</v>
      </c>
      <c r="E8328">
        <v>15.34</v>
      </c>
      <c r="I8328">
        <f t="shared" si="390"/>
        <v>3.5968359874169709</v>
      </c>
      <c r="J8328">
        <f t="shared" si="391"/>
        <v>1.7430354977705143</v>
      </c>
      <c r="K8328" s="3">
        <f t="shared" si="392"/>
        <v>1.8538004896464566</v>
      </c>
    </row>
    <row r="8329" spans="1:11" x14ac:dyDescent="0.25">
      <c r="A8329">
        <v>8328</v>
      </c>
      <c r="B8329" t="s">
        <v>5023</v>
      </c>
      <c r="C8329">
        <v>26.71</v>
      </c>
      <c r="D8329">
        <v>47.08</v>
      </c>
      <c r="E8329">
        <v>14.51</v>
      </c>
      <c r="I8329">
        <f t="shared" si="390"/>
        <v>3.5051288399726532</v>
      </c>
      <c r="J8329">
        <f t="shared" si="391"/>
        <v>1.6522867503544867</v>
      </c>
      <c r="K8329" s="3">
        <f t="shared" si="392"/>
        <v>1.8528420896181665</v>
      </c>
    </row>
    <row r="8330" spans="1:11" x14ac:dyDescent="0.25">
      <c r="A8330">
        <v>8329</v>
      </c>
      <c r="B8330" t="s">
        <v>5024</v>
      </c>
      <c r="C8330">
        <v>26.15</v>
      </c>
      <c r="D8330">
        <v>49.22</v>
      </c>
      <c r="E8330">
        <v>14.68</v>
      </c>
      <c r="I8330">
        <f t="shared" si="390"/>
        <v>3.3913613310346111</v>
      </c>
      <c r="J8330">
        <f t="shared" si="391"/>
        <v>1.6705287237498265</v>
      </c>
      <c r="K8330" s="3">
        <f t="shared" si="392"/>
        <v>1.7208326072847846</v>
      </c>
    </row>
    <row r="8331" spans="1:11" x14ac:dyDescent="0.25">
      <c r="A8331">
        <v>8330</v>
      </c>
      <c r="B8331" t="s">
        <v>5025</v>
      </c>
      <c r="C8331">
        <v>25.5</v>
      </c>
      <c r="D8331">
        <v>51.07</v>
      </c>
      <c r="E8331">
        <v>14.66</v>
      </c>
      <c r="I8331">
        <f t="shared" si="390"/>
        <v>3.263356619324485</v>
      </c>
      <c r="J8331">
        <f t="shared" si="391"/>
        <v>1.668373481742484</v>
      </c>
      <c r="K8331" s="3">
        <f t="shared" si="392"/>
        <v>1.5949831375820009</v>
      </c>
    </row>
    <row r="8332" spans="1:11" x14ac:dyDescent="0.25">
      <c r="A8332">
        <v>8331</v>
      </c>
      <c r="B8332" t="s">
        <v>5026</v>
      </c>
      <c r="C8332">
        <v>25.3</v>
      </c>
      <c r="D8332">
        <v>52.72</v>
      </c>
      <c r="E8332">
        <v>14.97</v>
      </c>
      <c r="I8332">
        <f t="shared" si="390"/>
        <v>3.2248275907111101</v>
      </c>
      <c r="J8332">
        <f t="shared" si="391"/>
        <v>1.7020552793138235</v>
      </c>
      <c r="K8332" s="3">
        <f t="shared" si="392"/>
        <v>1.5227723113972866</v>
      </c>
    </row>
    <row r="8333" spans="1:11" x14ac:dyDescent="0.25">
      <c r="A8333">
        <v>8332</v>
      </c>
      <c r="B8333" t="s">
        <v>5027</v>
      </c>
      <c r="C8333">
        <v>24.92</v>
      </c>
      <c r="D8333">
        <v>52.74</v>
      </c>
      <c r="E8333">
        <v>14.63</v>
      </c>
      <c r="I8333">
        <f t="shared" si="390"/>
        <v>3.152713866949028</v>
      </c>
      <c r="J8333">
        <f t="shared" si="391"/>
        <v>1.665145191266046</v>
      </c>
      <c r="K8333" s="3">
        <f t="shared" si="392"/>
        <v>1.487568675682982</v>
      </c>
    </row>
    <row r="8334" spans="1:11" x14ac:dyDescent="0.25">
      <c r="A8334">
        <v>8333</v>
      </c>
      <c r="B8334" t="s">
        <v>5028</v>
      </c>
      <c r="C8334">
        <v>24.44</v>
      </c>
      <c r="D8334">
        <v>55.83</v>
      </c>
      <c r="E8334">
        <v>15.06</v>
      </c>
      <c r="I8334">
        <f t="shared" si="390"/>
        <v>3.0636357334276632</v>
      </c>
      <c r="J8334">
        <f t="shared" si="391"/>
        <v>1.7119448806741242</v>
      </c>
      <c r="K8334" s="3">
        <f t="shared" si="392"/>
        <v>1.351690852753539</v>
      </c>
    </row>
    <row r="8335" spans="1:11" x14ac:dyDescent="0.25">
      <c r="A8335">
        <v>8334</v>
      </c>
      <c r="B8335" t="s">
        <v>5029</v>
      </c>
      <c r="C8335">
        <v>24.33</v>
      </c>
      <c r="D8335">
        <v>54.5</v>
      </c>
      <c r="E8335">
        <v>14.59</v>
      </c>
      <c r="I8335">
        <f t="shared" si="390"/>
        <v>3.0435339982258998</v>
      </c>
      <c r="J8335">
        <f t="shared" si="391"/>
        <v>1.6608493270472218</v>
      </c>
      <c r="K8335" s="3">
        <f t="shared" si="392"/>
        <v>1.382684671178678</v>
      </c>
    </row>
    <row r="8336" spans="1:11" x14ac:dyDescent="0.25">
      <c r="A8336">
        <v>8335</v>
      </c>
      <c r="B8336" t="s">
        <v>5030</v>
      </c>
      <c r="C8336">
        <v>24.09</v>
      </c>
      <c r="D8336">
        <v>55.28</v>
      </c>
      <c r="E8336">
        <v>14.58</v>
      </c>
      <c r="I8336">
        <f t="shared" si="390"/>
        <v>3.0000746051789302</v>
      </c>
      <c r="J8336">
        <f t="shared" si="391"/>
        <v>1.6597768810188067</v>
      </c>
      <c r="K8336" s="3">
        <f t="shared" si="392"/>
        <v>1.3402977241601235</v>
      </c>
    </row>
    <row r="8337" spans="1:11" x14ac:dyDescent="0.25">
      <c r="A8337">
        <v>8336</v>
      </c>
      <c r="B8337" t="s">
        <v>5031</v>
      </c>
      <c r="C8337">
        <v>23.57</v>
      </c>
      <c r="D8337">
        <v>58.64</v>
      </c>
      <c r="E8337">
        <v>15.02</v>
      </c>
      <c r="I8337">
        <f t="shared" si="390"/>
        <v>2.9077656752597565</v>
      </c>
      <c r="J8337">
        <f t="shared" si="391"/>
        <v>1.7075432992144102</v>
      </c>
      <c r="K8337" s="3">
        <f t="shared" si="392"/>
        <v>1.2002223760453463</v>
      </c>
    </row>
    <row r="8338" spans="1:11" x14ac:dyDescent="0.25">
      <c r="A8338">
        <v>8337</v>
      </c>
      <c r="B8338" t="s">
        <v>5032</v>
      </c>
      <c r="C8338">
        <v>23.2</v>
      </c>
      <c r="D8338">
        <v>58.7</v>
      </c>
      <c r="E8338">
        <v>14.68</v>
      </c>
      <c r="I8338">
        <f t="shared" si="390"/>
        <v>2.8436029029276386</v>
      </c>
      <c r="J8338">
        <f t="shared" si="391"/>
        <v>1.6705287237498265</v>
      </c>
      <c r="K8338" s="3">
        <f t="shared" si="392"/>
        <v>1.1730741791778121</v>
      </c>
    </row>
    <row r="8339" spans="1:11" x14ac:dyDescent="0.25">
      <c r="A8339">
        <v>8338</v>
      </c>
      <c r="B8339" t="s">
        <v>5033</v>
      </c>
      <c r="C8339">
        <v>22.63</v>
      </c>
      <c r="D8339">
        <v>60.6</v>
      </c>
      <c r="E8339">
        <v>14.64</v>
      </c>
      <c r="I8339">
        <f t="shared" si="390"/>
        <v>2.7471756003738372</v>
      </c>
      <c r="J8339">
        <f t="shared" si="391"/>
        <v>1.6662206788113836</v>
      </c>
      <c r="K8339" s="3">
        <f t="shared" si="392"/>
        <v>1.0809549215624537</v>
      </c>
    </row>
    <row r="8340" spans="1:11" x14ac:dyDescent="0.25">
      <c r="A8340">
        <v>8339</v>
      </c>
      <c r="B8340" t="s">
        <v>5034</v>
      </c>
      <c r="C8340">
        <v>21.91</v>
      </c>
      <c r="D8340">
        <v>62.38</v>
      </c>
      <c r="E8340">
        <v>14.41</v>
      </c>
      <c r="I8340">
        <f t="shared" si="390"/>
        <v>2.6294622292802576</v>
      </c>
      <c r="J8340">
        <f t="shared" si="391"/>
        <v>1.6416379962791174</v>
      </c>
      <c r="K8340" s="3">
        <f t="shared" si="392"/>
        <v>0.9878242330011402</v>
      </c>
    </row>
    <row r="8341" spans="1:11" x14ac:dyDescent="0.25">
      <c r="A8341">
        <v>8340</v>
      </c>
      <c r="B8341" t="s">
        <v>5035</v>
      </c>
      <c r="C8341">
        <v>21.23</v>
      </c>
      <c r="D8341">
        <v>64.02</v>
      </c>
      <c r="E8341">
        <v>14.18</v>
      </c>
      <c r="I8341">
        <f t="shared" si="390"/>
        <v>2.5223585327583193</v>
      </c>
      <c r="J8341">
        <f t="shared" si="391"/>
        <v>1.6173740222631401</v>
      </c>
      <c r="K8341" s="3">
        <f t="shared" si="392"/>
        <v>0.90498451049517925</v>
      </c>
    </row>
    <row r="8342" spans="1:11" x14ac:dyDescent="0.25">
      <c r="A8342">
        <v>8341</v>
      </c>
      <c r="B8342" t="s">
        <v>5036</v>
      </c>
      <c r="C8342">
        <v>21.02</v>
      </c>
      <c r="D8342">
        <v>65.67</v>
      </c>
      <c r="E8342">
        <v>14.37</v>
      </c>
      <c r="I8342">
        <f t="shared" si="390"/>
        <v>2.4900622965593437</v>
      </c>
      <c r="J8342">
        <f t="shared" si="391"/>
        <v>1.6373953800630874</v>
      </c>
      <c r="K8342" s="3">
        <f t="shared" si="392"/>
        <v>0.85266691649625637</v>
      </c>
    </row>
    <row r="8343" spans="1:11" x14ac:dyDescent="0.25">
      <c r="A8343">
        <v>8342</v>
      </c>
      <c r="B8343" t="s">
        <v>5037</v>
      </c>
      <c r="C8343">
        <v>20.47</v>
      </c>
      <c r="D8343">
        <v>66.89</v>
      </c>
      <c r="E8343">
        <v>14.13</v>
      </c>
      <c r="I8343">
        <f t="shared" si="390"/>
        <v>2.4071836191082312</v>
      </c>
      <c r="J8343">
        <f t="shared" si="391"/>
        <v>1.6121410735753761</v>
      </c>
      <c r="K8343" s="3">
        <f t="shared" si="392"/>
        <v>0.79504254553285514</v>
      </c>
    </row>
    <row r="8344" spans="1:11" x14ac:dyDescent="0.25">
      <c r="A8344">
        <v>8343</v>
      </c>
      <c r="B8344" t="s">
        <v>5038</v>
      </c>
      <c r="C8344">
        <v>19.95</v>
      </c>
      <c r="D8344">
        <v>68.97</v>
      </c>
      <c r="E8344">
        <v>14.1</v>
      </c>
      <c r="I8344">
        <f t="shared" si="390"/>
        <v>2.3310537459217993</v>
      </c>
      <c r="J8344">
        <f t="shared" si="391"/>
        <v>1.6090084391753954</v>
      </c>
      <c r="K8344" s="3">
        <f t="shared" si="392"/>
        <v>0.72204530674640388</v>
      </c>
    </row>
    <row r="8345" spans="1:11" x14ac:dyDescent="0.25">
      <c r="A8345">
        <v>8344</v>
      </c>
      <c r="B8345" t="s">
        <v>5039</v>
      </c>
      <c r="C8345">
        <v>19.649999999999999</v>
      </c>
      <c r="D8345">
        <v>70.14</v>
      </c>
      <c r="E8345">
        <v>14.07</v>
      </c>
      <c r="I8345">
        <f t="shared" si="390"/>
        <v>2.2880974341531832</v>
      </c>
      <c r="J8345">
        <f t="shared" si="391"/>
        <v>1.6058811464027589</v>
      </c>
      <c r="K8345" s="3">
        <f t="shared" si="392"/>
        <v>0.68221628775042431</v>
      </c>
    </row>
    <row r="8346" spans="1:11" x14ac:dyDescent="0.25">
      <c r="A8346">
        <v>8345</v>
      </c>
      <c r="B8346" t="s">
        <v>5040</v>
      </c>
      <c r="C8346">
        <v>19.170000000000002</v>
      </c>
      <c r="D8346">
        <v>71.790000000000006</v>
      </c>
      <c r="E8346">
        <v>13.98</v>
      </c>
      <c r="I8346">
        <f t="shared" si="390"/>
        <v>2.220806759077171</v>
      </c>
      <c r="J8346">
        <f t="shared" si="391"/>
        <v>1.5965312404187444</v>
      </c>
      <c r="K8346" s="3">
        <f t="shared" si="392"/>
        <v>0.62427551865842656</v>
      </c>
    </row>
    <row r="8347" spans="1:11" x14ac:dyDescent="0.25">
      <c r="A8347">
        <v>8346</v>
      </c>
      <c r="B8347" t="s">
        <v>5041</v>
      </c>
      <c r="C8347">
        <v>18.739999999999998</v>
      </c>
      <c r="D8347">
        <v>73.25</v>
      </c>
      <c r="E8347">
        <v>13.88</v>
      </c>
      <c r="I8347">
        <f t="shared" si="390"/>
        <v>2.162002249989341</v>
      </c>
      <c r="J8347">
        <f t="shared" si="391"/>
        <v>1.5861985043143554</v>
      </c>
      <c r="K8347" s="3">
        <f t="shared" si="392"/>
        <v>0.5758037456749856</v>
      </c>
    </row>
    <row r="8348" spans="1:11" x14ac:dyDescent="0.25">
      <c r="A8348">
        <v>8347</v>
      </c>
      <c r="B8348" t="s">
        <v>5042</v>
      </c>
      <c r="C8348">
        <v>18.36</v>
      </c>
      <c r="D8348">
        <v>75.27</v>
      </c>
      <c r="E8348">
        <v>13.92</v>
      </c>
      <c r="I8348">
        <f t="shared" si="390"/>
        <v>2.1111742036470877</v>
      </c>
      <c r="J8348">
        <f t="shared" si="391"/>
        <v>1.5903245361026603</v>
      </c>
      <c r="K8348" s="3">
        <f t="shared" si="392"/>
        <v>0.52084966754442741</v>
      </c>
    </row>
    <row r="8349" spans="1:11" x14ac:dyDescent="0.25">
      <c r="A8349">
        <v>8348</v>
      </c>
      <c r="B8349" t="s">
        <v>5043</v>
      </c>
      <c r="C8349">
        <v>17.989999999999998</v>
      </c>
      <c r="D8349">
        <v>76.58</v>
      </c>
      <c r="E8349">
        <v>13.84</v>
      </c>
      <c r="I8349">
        <f t="shared" si="390"/>
        <v>2.0626917953345569</v>
      </c>
      <c r="J8349">
        <f t="shared" si="391"/>
        <v>1.5820818681220963</v>
      </c>
      <c r="K8349" s="3">
        <f t="shared" si="392"/>
        <v>0.48060992721246065</v>
      </c>
    </row>
    <row r="8350" spans="1:11" x14ac:dyDescent="0.25">
      <c r="A8350">
        <v>8349</v>
      </c>
      <c r="B8350" t="s">
        <v>5044</v>
      </c>
      <c r="C8350">
        <v>17.64</v>
      </c>
      <c r="D8350">
        <v>77.849999999999994</v>
      </c>
      <c r="E8350">
        <v>13.75</v>
      </c>
      <c r="I8350">
        <f t="shared" si="390"/>
        <v>2.017729981958261</v>
      </c>
      <c r="J8350">
        <f t="shared" si="391"/>
        <v>1.5728536950934302</v>
      </c>
      <c r="K8350" s="3">
        <f t="shared" si="392"/>
        <v>0.44487628686483083</v>
      </c>
    </row>
    <row r="8351" spans="1:11" x14ac:dyDescent="0.25">
      <c r="A8351">
        <v>8350</v>
      </c>
      <c r="B8351" t="s">
        <v>5045</v>
      </c>
      <c r="C8351">
        <v>17.32</v>
      </c>
      <c r="D8351">
        <v>78.78</v>
      </c>
      <c r="E8351">
        <v>13.62</v>
      </c>
      <c r="I8351">
        <f t="shared" si="390"/>
        <v>1.9773753835431327</v>
      </c>
      <c r="J8351">
        <f t="shared" si="391"/>
        <v>1.5596075032898602</v>
      </c>
      <c r="K8351" s="3">
        <f t="shared" si="392"/>
        <v>0.41776788025327249</v>
      </c>
    </row>
    <row r="8352" spans="1:11" x14ac:dyDescent="0.25">
      <c r="A8352">
        <v>8351</v>
      </c>
      <c r="B8352" t="s">
        <v>5046</v>
      </c>
      <c r="C8352">
        <v>17.03</v>
      </c>
      <c r="D8352">
        <v>79.290000000000006</v>
      </c>
      <c r="E8352">
        <v>13.43</v>
      </c>
      <c r="I8352">
        <f t="shared" si="390"/>
        <v>1.9414163536325382</v>
      </c>
      <c r="J8352">
        <f t="shared" si="391"/>
        <v>1.5404237917305752</v>
      </c>
      <c r="K8352" s="3">
        <f t="shared" si="392"/>
        <v>0.40099256190196297</v>
      </c>
    </row>
    <row r="8353" spans="1:11" x14ac:dyDescent="0.25">
      <c r="A8353">
        <v>8352</v>
      </c>
      <c r="B8353" t="s">
        <v>5047</v>
      </c>
      <c r="C8353">
        <v>16.72</v>
      </c>
      <c r="D8353">
        <v>81.290000000000006</v>
      </c>
      <c r="E8353">
        <v>13.51</v>
      </c>
      <c r="I8353">
        <f t="shared" si="390"/>
        <v>1.903611999492697</v>
      </c>
      <c r="J8353">
        <f t="shared" si="391"/>
        <v>1.5484757537809561</v>
      </c>
      <c r="K8353" s="3">
        <f t="shared" si="392"/>
        <v>0.35513624571174085</v>
      </c>
    </row>
    <row r="8354" spans="1:11" x14ac:dyDescent="0.25">
      <c r="A8354">
        <v>8353</v>
      </c>
      <c r="B8354" t="s">
        <v>5048</v>
      </c>
      <c r="C8354">
        <v>16.48</v>
      </c>
      <c r="D8354">
        <v>81.86</v>
      </c>
      <c r="E8354">
        <v>13.39</v>
      </c>
      <c r="I8354">
        <f t="shared" si="390"/>
        <v>1.8747885741236197</v>
      </c>
      <c r="J8354">
        <f t="shared" si="391"/>
        <v>1.5364116083197474</v>
      </c>
      <c r="K8354" s="3">
        <f t="shared" si="392"/>
        <v>0.33837696580387222</v>
      </c>
    </row>
    <row r="8355" spans="1:11" x14ac:dyDescent="0.25">
      <c r="A8355">
        <v>8354</v>
      </c>
      <c r="B8355" t="s">
        <v>5049</v>
      </c>
      <c r="C8355">
        <v>16.260000000000002</v>
      </c>
      <c r="D8355">
        <v>82.58</v>
      </c>
      <c r="E8355">
        <v>13.31</v>
      </c>
      <c r="I8355">
        <f t="shared" si="390"/>
        <v>1.8487037458178459</v>
      </c>
      <c r="J8355">
        <f t="shared" si="391"/>
        <v>1.528414747299542</v>
      </c>
      <c r="K8355" s="3">
        <f t="shared" si="392"/>
        <v>0.32028899851830395</v>
      </c>
    </row>
    <row r="8356" spans="1:11" x14ac:dyDescent="0.25">
      <c r="A8356">
        <v>8355</v>
      </c>
      <c r="B8356" t="s">
        <v>5050</v>
      </c>
      <c r="C8356">
        <v>16.07</v>
      </c>
      <c r="D8356">
        <v>82.75</v>
      </c>
      <c r="E8356">
        <v>13.16</v>
      </c>
      <c r="I8356">
        <f t="shared" si="390"/>
        <v>1.8264324305368718</v>
      </c>
      <c r="J8356">
        <f t="shared" si="391"/>
        <v>1.5135190494887021</v>
      </c>
      <c r="K8356" s="3">
        <f t="shared" si="392"/>
        <v>0.31291338104816968</v>
      </c>
    </row>
    <row r="8357" spans="1:11" x14ac:dyDescent="0.25">
      <c r="A8357">
        <v>8356</v>
      </c>
      <c r="B8357" t="s">
        <v>5051</v>
      </c>
      <c r="C8357">
        <v>15.97</v>
      </c>
      <c r="D8357">
        <v>84.29</v>
      </c>
      <c r="E8357">
        <v>13.34</v>
      </c>
      <c r="I8357">
        <f t="shared" si="390"/>
        <v>1.8148054027926146</v>
      </c>
      <c r="J8357">
        <f t="shared" si="391"/>
        <v>1.5314092786779978</v>
      </c>
      <c r="K8357" s="3">
        <f t="shared" si="392"/>
        <v>0.28339612411461679</v>
      </c>
    </row>
    <row r="8358" spans="1:11" x14ac:dyDescent="0.25">
      <c r="A8358">
        <v>8357</v>
      </c>
      <c r="B8358" t="s">
        <v>5052</v>
      </c>
      <c r="C8358">
        <v>15.85</v>
      </c>
      <c r="D8358">
        <v>85.61</v>
      </c>
      <c r="E8358">
        <v>13.46</v>
      </c>
      <c r="I8358">
        <f t="shared" si="390"/>
        <v>1.800938636574188</v>
      </c>
      <c r="J8358">
        <f t="shared" si="391"/>
        <v>1.5434389608472148</v>
      </c>
      <c r="K8358" s="3">
        <f t="shared" si="392"/>
        <v>0.25749967572697319</v>
      </c>
    </row>
    <row r="8359" spans="1:11" x14ac:dyDescent="0.25">
      <c r="A8359">
        <v>8358</v>
      </c>
      <c r="B8359" t="s">
        <v>5053</v>
      </c>
      <c r="C8359">
        <v>16.190000000000001</v>
      </c>
      <c r="D8359">
        <v>84.57</v>
      </c>
      <c r="E8359">
        <v>13.61</v>
      </c>
      <c r="I8359">
        <f t="shared" si="390"/>
        <v>1.8404709934794223</v>
      </c>
      <c r="J8359">
        <f t="shared" si="391"/>
        <v>1.5585926323859154</v>
      </c>
      <c r="K8359" s="3">
        <f t="shared" si="392"/>
        <v>0.28187836109350695</v>
      </c>
    </row>
    <row r="8360" spans="1:11" x14ac:dyDescent="0.25">
      <c r="A8360">
        <v>8359</v>
      </c>
      <c r="B8360" t="s">
        <v>5054</v>
      </c>
      <c r="C8360">
        <v>16.420000000000002</v>
      </c>
      <c r="D8360">
        <v>83.9</v>
      </c>
      <c r="E8360">
        <v>13.71</v>
      </c>
      <c r="I8360">
        <f t="shared" si="390"/>
        <v>1.8676427463291383</v>
      </c>
      <c r="J8360">
        <f t="shared" si="391"/>
        <v>1.5687674690154461</v>
      </c>
      <c r="K8360" s="3">
        <f t="shared" si="392"/>
        <v>0.29887527731369223</v>
      </c>
    </row>
    <row r="8361" spans="1:11" x14ac:dyDescent="0.25">
      <c r="A8361">
        <v>8360</v>
      </c>
      <c r="B8361" t="s">
        <v>5055</v>
      </c>
      <c r="C8361">
        <v>16.55</v>
      </c>
      <c r="D8361">
        <v>83.99</v>
      </c>
      <c r="E8361">
        <v>13.85</v>
      </c>
      <c r="I8361">
        <f t="shared" si="390"/>
        <v>1.8831556396558899</v>
      </c>
      <c r="J8361">
        <f t="shared" si="391"/>
        <v>1.5831101473290405</v>
      </c>
      <c r="K8361" s="3">
        <f t="shared" si="392"/>
        <v>0.30004549232684941</v>
      </c>
    </row>
    <row r="8362" spans="1:11" x14ac:dyDescent="0.25">
      <c r="A8362">
        <v>8361</v>
      </c>
      <c r="B8362" t="s">
        <v>5056</v>
      </c>
      <c r="C8362">
        <v>16.59</v>
      </c>
      <c r="D8362">
        <v>83.77</v>
      </c>
      <c r="E8362">
        <v>13.85</v>
      </c>
      <c r="I8362">
        <f t="shared" si="390"/>
        <v>1.8879514935564898</v>
      </c>
      <c r="J8362">
        <f t="shared" si="391"/>
        <v>1.5831101473290405</v>
      </c>
      <c r="K8362" s="3">
        <f t="shared" si="392"/>
        <v>0.30484134622744929</v>
      </c>
    </row>
    <row r="8363" spans="1:11" x14ac:dyDescent="0.25">
      <c r="A8363">
        <v>8362</v>
      </c>
      <c r="B8363" t="s">
        <v>5057</v>
      </c>
      <c r="C8363">
        <v>16.71</v>
      </c>
      <c r="D8363">
        <v>83.98</v>
      </c>
      <c r="E8363">
        <v>14.01</v>
      </c>
      <c r="I8363">
        <f t="shared" si="390"/>
        <v>1.902403318003111</v>
      </c>
      <c r="J8363">
        <f t="shared" si="391"/>
        <v>1.5996425547583877</v>
      </c>
      <c r="K8363" s="3">
        <f t="shared" si="392"/>
        <v>0.30276076324472334</v>
      </c>
    </row>
    <row r="8364" spans="1:11" x14ac:dyDescent="0.25">
      <c r="A8364">
        <v>8363</v>
      </c>
      <c r="B8364" t="s">
        <v>5058</v>
      </c>
      <c r="C8364">
        <v>16.989999999999998</v>
      </c>
      <c r="D8364">
        <v>83.07</v>
      </c>
      <c r="E8364">
        <v>14.11</v>
      </c>
      <c r="I8364">
        <f t="shared" si="390"/>
        <v>1.9365017149447903</v>
      </c>
      <c r="J8364">
        <f t="shared" si="391"/>
        <v>1.6100520567450503</v>
      </c>
      <c r="K8364" s="3">
        <f t="shared" si="392"/>
        <v>0.32644965819974003</v>
      </c>
    </row>
    <row r="8365" spans="1:11" x14ac:dyDescent="0.25">
      <c r="A8365">
        <v>8364</v>
      </c>
      <c r="B8365" t="s">
        <v>5059</v>
      </c>
      <c r="C8365">
        <v>17.260000000000002</v>
      </c>
      <c r="D8365">
        <v>82.21</v>
      </c>
      <c r="E8365">
        <v>14.22</v>
      </c>
      <c r="I8365">
        <f t="shared" si="390"/>
        <v>1.9698881005108695</v>
      </c>
      <c r="J8365">
        <f t="shared" si="391"/>
        <v>1.621571104151007</v>
      </c>
      <c r="K8365" s="3">
        <f t="shared" si="392"/>
        <v>0.34831699635986246</v>
      </c>
    </row>
    <row r="8366" spans="1:11" x14ac:dyDescent="0.25">
      <c r="A8366">
        <v>8365</v>
      </c>
      <c r="B8366" t="s">
        <v>5060</v>
      </c>
      <c r="C8366">
        <v>17.38</v>
      </c>
      <c r="D8366">
        <v>81.27</v>
      </c>
      <c r="E8366">
        <v>14.16</v>
      </c>
      <c r="I8366">
        <f t="shared" si="390"/>
        <v>1.9848875767621699</v>
      </c>
      <c r="J8366">
        <f t="shared" si="391"/>
        <v>1.6152790573593214</v>
      </c>
      <c r="K8366" s="3">
        <f t="shared" si="392"/>
        <v>0.36960851940284845</v>
      </c>
    </row>
    <row r="8367" spans="1:11" x14ac:dyDescent="0.25">
      <c r="A8367">
        <v>8366</v>
      </c>
      <c r="B8367" t="s">
        <v>5061</v>
      </c>
      <c r="C8367">
        <v>17.32</v>
      </c>
      <c r="D8367">
        <v>81.599999999999994</v>
      </c>
      <c r="E8367">
        <v>14.16</v>
      </c>
      <c r="I8367">
        <f t="shared" si="390"/>
        <v>1.9773753835431327</v>
      </c>
      <c r="J8367">
        <f t="shared" si="391"/>
        <v>1.6152790573593214</v>
      </c>
      <c r="K8367" s="3">
        <f t="shared" si="392"/>
        <v>0.36209632618381127</v>
      </c>
    </row>
    <row r="8368" spans="1:11" x14ac:dyDescent="0.25">
      <c r="A8368">
        <v>8367</v>
      </c>
      <c r="B8368" t="s">
        <v>5062</v>
      </c>
      <c r="C8368">
        <v>17.25</v>
      </c>
      <c r="D8368">
        <v>81.709999999999994</v>
      </c>
      <c r="E8368">
        <v>14.12</v>
      </c>
      <c r="I8368">
        <f t="shared" si="390"/>
        <v>1.9686426369056897</v>
      </c>
      <c r="J8368">
        <f t="shared" si="391"/>
        <v>1.6110962681159493</v>
      </c>
      <c r="K8368" s="3">
        <f t="shared" si="392"/>
        <v>0.35754636878974044</v>
      </c>
    </row>
    <row r="8369" spans="1:11" x14ac:dyDescent="0.25">
      <c r="A8369">
        <v>8368</v>
      </c>
      <c r="B8369" t="s">
        <v>5063</v>
      </c>
      <c r="C8369">
        <v>17.14</v>
      </c>
      <c r="D8369">
        <v>81.760000000000005</v>
      </c>
      <c r="E8369">
        <v>14.01</v>
      </c>
      <c r="I8369">
        <f t="shared" si="390"/>
        <v>1.9549879848189866</v>
      </c>
      <c r="J8369">
        <f t="shared" si="391"/>
        <v>1.5996425547583877</v>
      </c>
      <c r="K8369" s="3">
        <f t="shared" si="392"/>
        <v>0.35534543006059893</v>
      </c>
    </row>
    <row r="8370" spans="1:11" x14ac:dyDescent="0.25">
      <c r="A8370">
        <v>8369</v>
      </c>
      <c r="B8370" t="s">
        <v>5064</v>
      </c>
      <c r="C8370">
        <v>16.88</v>
      </c>
      <c r="D8370">
        <v>82.6</v>
      </c>
      <c r="E8370">
        <v>13.92</v>
      </c>
      <c r="I8370">
        <f t="shared" si="390"/>
        <v>1.9230426037882751</v>
      </c>
      <c r="J8370">
        <f t="shared" si="391"/>
        <v>1.5903245361026603</v>
      </c>
      <c r="K8370" s="3">
        <f t="shared" si="392"/>
        <v>0.33271806768561474</v>
      </c>
    </row>
    <row r="8371" spans="1:11" x14ac:dyDescent="0.25">
      <c r="A8371">
        <v>8370</v>
      </c>
      <c r="B8371" t="s">
        <v>5065</v>
      </c>
      <c r="C8371">
        <v>16.760000000000002</v>
      </c>
      <c r="D8371">
        <v>82.56</v>
      </c>
      <c r="E8371">
        <v>13.79</v>
      </c>
      <c r="I8371">
        <f t="shared" si="390"/>
        <v>1.9084534554069001</v>
      </c>
      <c r="J8371">
        <f t="shared" si="391"/>
        <v>1.5769492577090112</v>
      </c>
      <c r="K8371" s="3">
        <f t="shared" si="392"/>
        <v>0.33150419769788897</v>
      </c>
    </row>
    <row r="8372" spans="1:11" x14ac:dyDescent="0.25">
      <c r="A8372">
        <v>8371</v>
      </c>
      <c r="B8372" t="s">
        <v>5066</v>
      </c>
      <c r="C8372">
        <v>16.45</v>
      </c>
      <c r="D8372">
        <v>83.74</v>
      </c>
      <c r="E8372">
        <v>13.71</v>
      </c>
      <c r="I8372">
        <f t="shared" si="390"/>
        <v>1.8712126715615796</v>
      </c>
      <c r="J8372">
        <f t="shared" si="391"/>
        <v>1.5687674690154461</v>
      </c>
      <c r="K8372" s="3">
        <f t="shared" si="392"/>
        <v>0.3024452025461335</v>
      </c>
    </row>
    <row r="8373" spans="1:11" x14ac:dyDescent="0.25">
      <c r="A8373">
        <v>8372</v>
      </c>
      <c r="B8373" t="s">
        <v>5067</v>
      </c>
      <c r="C8373">
        <v>16.21</v>
      </c>
      <c r="D8373">
        <v>84.38</v>
      </c>
      <c r="E8373">
        <v>13.59</v>
      </c>
      <c r="I8373">
        <f t="shared" si="390"/>
        <v>1.8428199236831502</v>
      </c>
      <c r="J8373">
        <f t="shared" si="391"/>
        <v>1.5565646290344208</v>
      </c>
      <c r="K8373" s="3">
        <f t="shared" si="392"/>
        <v>0.28625529464872934</v>
      </c>
    </row>
    <row r="8374" spans="1:11" x14ac:dyDescent="0.25">
      <c r="A8374">
        <v>8373</v>
      </c>
      <c r="B8374" t="s">
        <v>5068</v>
      </c>
      <c r="C8374">
        <v>16.079999999999998</v>
      </c>
      <c r="D8374">
        <v>85.88</v>
      </c>
      <c r="E8374">
        <v>13.74</v>
      </c>
      <c r="I8374">
        <f t="shared" si="390"/>
        <v>1.8275987157972968</v>
      </c>
      <c r="J8374">
        <f t="shared" si="391"/>
        <v>1.5718312639814975</v>
      </c>
      <c r="K8374" s="3">
        <f t="shared" si="392"/>
        <v>0.2557674518157993</v>
      </c>
    </row>
    <row r="8375" spans="1:11" x14ac:dyDescent="0.25">
      <c r="A8375">
        <v>8374</v>
      </c>
      <c r="B8375" t="s">
        <v>5069</v>
      </c>
      <c r="C8375">
        <v>16.059999999999999</v>
      </c>
      <c r="D8375">
        <v>84.61</v>
      </c>
      <c r="E8375">
        <v>13.49</v>
      </c>
      <c r="I8375">
        <f t="shared" si="390"/>
        <v>1.8252667975660446</v>
      </c>
      <c r="J8375">
        <f t="shared" si="391"/>
        <v>1.5464593082656743</v>
      </c>
      <c r="K8375" s="3">
        <f t="shared" si="392"/>
        <v>0.27880748930037025</v>
      </c>
    </row>
    <row r="8376" spans="1:11" x14ac:dyDescent="0.25">
      <c r="A8376">
        <v>8375</v>
      </c>
      <c r="B8376" t="s">
        <v>5070</v>
      </c>
      <c r="C8376">
        <v>15.85</v>
      </c>
      <c r="D8376">
        <v>83.98</v>
      </c>
      <c r="E8376">
        <v>13.16</v>
      </c>
      <c r="I8376">
        <f t="shared" si="390"/>
        <v>1.800938636574188</v>
      </c>
      <c r="J8376">
        <f t="shared" si="391"/>
        <v>1.5135190494887021</v>
      </c>
      <c r="K8376" s="3">
        <f t="shared" si="392"/>
        <v>0.28741958708548587</v>
      </c>
    </row>
    <row r="8377" spans="1:11" x14ac:dyDescent="0.25">
      <c r="A8377">
        <v>8376</v>
      </c>
      <c r="B8377" t="s">
        <v>5071</v>
      </c>
      <c r="C8377">
        <v>15.57</v>
      </c>
      <c r="D8377">
        <v>85.6</v>
      </c>
      <c r="E8377">
        <v>13.18</v>
      </c>
      <c r="I8377">
        <f t="shared" si="390"/>
        <v>1.7689434159168345</v>
      </c>
      <c r="J8377">
        <f t="shared" si="391"/>
        <v>1.5154977509080736</v>
      </c>
      <c r="K8377" s="3">
        <f t="shared" si="392"/>
        <v>0.25344566500876087</v>
      </c>
    </row>
    <row r="8378" spans="1:11" x14ac:dyDescent="0.25">
      <c r="A8378">
        <v>8377</v>
      </c>
      <c r="B8378" t="s">
        <v>5072</v>
      </c>
      <c r="C8378">
        <v>15.18</v>
      </c>
      <c r="D8378">
        <v>85.21</v>
      </c>
      <c r="E8378">
        <v>12.73</v>
      </c>
      <c r="I8378">
        <f t="shared" si="390"/>
        <v>1.725209374841759</v>
      </c>
      <c r="J8378">
        <f t="shared" si="391"/>
        <v>1.4715219133359465</v>
      </c>
      <c r="K8378" s="3">
        <f t="shared" si="392"/>
        <v>0.25368746150581245</v>
      </c>
    </row>
    <row r="8379" spans="1:11" x14ac:dyDescent="0.25">
      <c r="A8379">
        <v>8378</v>
      </c>
      <c r="B8379" t="s">
        <v>5073</v>
      </c>
      <c r="C8379">
        <v>14.94</v>
      </c>
      <c r="D8379">
        <v>87.51</v>
      </c>
      <c r="E8379">
        <v>12.9</v>
      </c>
      <c r="I8379">
        <f t="shared" si="390"/>
        <v>1.6987698967961398</v>
      </c>
      <c r="J8379">
        <f t="shared" si="391"/>
        <v>1.4880015210641748</v>
      </c>
      <c r="K8379" s="3">
        <f t="shared" si="392"/>
        <v>0.21076837573196494</v>
      </c>
    </row>
    <row r="8380" spans="1:11" x14ac:dyDescent="0.25">
      <c r="A8380">
        <v>8379</v>
      </c>
      <c r="B8380" t="s">
        <v>5074</v>
      </c>
      <c r="C8380">
        <v>14.75</v>
      </c>
      <c r="D8380">
        <v>87.7</v>
      </c>
      <c r="E8380">
        <v>12.75</v>
      </c>
      <c r="I8380">
        <f t="shared" si="390"/>
        <v>1.6780913124224357</v>
      </c>
      <c r="J8380">
        <f t="shared" si="391"/>
        <v>1.4734523365682799</v>
      </c>
      <c r="K8380" s="3">
        <f t="shared" si="392"/>
        <v>0.2046389758541558</v>
      </c>
    </row>
    <row r="8381" spans="1:11" x14ac:dyDescent="0.25">
      <c r="A8381">
        <v>8380</v>
      </c>
      <c r="B8381" t="s">
        <v>5075</v>
      </c>
      <c r="C8381">
        <v>14.64</v>
      </c>
      <c r="D8381">
        <v>89.59</v>
      </c>
      <c r="E8381">
        <v>12.96</v>
      </c>
      <c r="I8381">
        <f t="shared" si="390"/>
        <v>1.6662206788113836</v>
      </c>
      <c r="J8381">
        <f t="shared" si="391"/>
        <v>1.4938564142353266</v>
      </c>
      <c r="K8381" s="3">
        <f t="shared" si="392"/>
        <v>0.17236426457605702</v>
      </c>
    </row>
    <row r="8382" spans="1:11" x14ac:dyDescent="0.25">
      <c r="A8382">
        <v>8381</v>
      </c>
      <c r="B8382" t="s">
        <v>5076</v>
      </c>
      <c r="C8382">
        <v>14.57</v>
      </c>
      <c r="D8382">
        <v>89.67</v>
      </c>
      <c r="E8382">
        <v>12.91</v>
      </c>
      <c r="I8382">
        <f t="shared" si="390"/>
        <v>1.6587050424155707</v>
      </c>
      <c r="J8382">
        <f t="shared" si="391"/>
        <v>1.4889759353494478</v>
      </c>
      <c r="K8382" s="3">
        <f t="shared" si="392"/>
        <v>0.16972910706612288</v>
      </c>
    </row>
    <row r="8383" spans="1:11" x14ac:dyDescent="0.25">
      <c r="A8383">
        <v>8382</v>
      </c>
      <c r="B8383" t="s">
        <v>5077</v>
      </c>
      <c r="C8383">
        <v>14.49</v>
      </c>
      <c r="D8383">
        <v>89.71</v>
      </c>
      <c r="E8383">
        <v>12.83</v>
      </c>
      <c r="I8383">
        <f t="shared" si="390"/>
        <v>1.6501521658234568</v>
      </c>
      <c r="J8383">
        <f t="shared" si="391"/>
        <v>1.481196281758691</v>
      </c>
      <c r="K8383" s="3">
        <f t="shared" si="392"/>
        <v>0.1689558840647658</v>
      </c>
    </row>
    <row r="8384" spans="1:11" x14ac:dyDescent="0.25">
      <c r="A8384">
        <v>8383</v>
      </c>
      <c r="B8384" t="s">
        <v>5078</v>
      </c>
      <c r="C8384">
        <v>14.26</v>
      </c>
      <c r="D8384">
        <v>88.81</v>
      </c>
      <c r="E8384">
        <v>12.46</v>
      </c>
      <c r="I8384">
        <f t="shared" si="390"/>
        <v>1.6257777375214264</v>
      </c>
      <c r="J8384">
        <f t="shared" si="391"/>
        <v>1.4456776819983443</v>
      </c>
      <c r="K8384" s="3">
        <f t="shared" si="392"/>
        <v>0.18010005552308206</v>
      </c>
    </row>
    <row r="8385" spans="1:11" x14ac:dyDescent="0.25">
      <c r="A8385">
        <v>8384</v>
      </c>
      <c r="B8385" t="s">
        <v>5079</v>
      </c>
      <c r="C8385">
        <v>14.09</v>
      </c>
      <c r="D8385">
        <v>89.54</v>
      </c>
      <c r="E8385">
        <v>12.41</v>
      </c>
      <c r="I8385">
        <f t="shared" si="390"/>
        <v>1.6079654151198157</v>
      </c>
      <c r="J8385">
        <f t="shared" si="391"/>
        <v>1.4409357044357467</v>
      </c>
      <c r="K8385" s="3">
        <f t="shared" si="392"/>
        <v>0.16702971068406902</v>
      </c>
    </row>
    <row r="8386" spans="1:11" x14ac:dyDescent="0.25">
      <c r="A8386">
        <v>8385</v>
      </c>
      <c r="B8386" t="s">
        <v>5080</v>
      </c>
      <c r="C8386">
        <v>13.94</v>
      </c>
      <c r="D8386">
        <v>89.98</v>
      </c>
      <c r="E8386">
        <v>12.34</v>
      </c>
      <c r="I8386">
        <f t="shared" ref="I8386:I8449" si="393">0.6108*EXP((17.27*C8386)/(C8386+237.3))</f>
        <v>1.592391081041822</v>
      </c>
      <c r="J8386">
        <f t="shared" ref="J8386:J8449" si="394">0.6108*EXP((17.27*E8386)/(E8386+237.3))</f>
        <v>1.4343198841196909</v>
      </c>
      <c r="K8386" s="3">
        <f t="shared" ref="K8386:K8449" si="395">I8386-J8386</f>
        <v>0.15807119692213112</v>
      </c>
    </row>
    <row r="8387" spans="1:11" x14ac:dyDescent="0.25">
      <c r="A8387">
        <v>8386</v>
      </c>
      <c r="B8387" t="s">
        <v>5081</v>
      </c>
      <c r="C8387">
        <v>13.93</v>
      </c>
      <c r="D8387">
        <v>90.72</v>
      </c>
      <c r="E8387">
        <v>12.45</v>
      </c>
      <c r="I8387">
        <f t="shared" si="393"/>
        <v>1.5913575142475944</v>
      </c>
      <c r="J8387">
        <f t="shared" si="394"/>
        <v>1.4447281917406372</v>
      </c>
      <c r="K8387" s="3">
        <f t="shared" si="395"/>
        <v>0.14662932250695726</v>
      </c>
    </row>
    <row r="8388" spans="1:11" x14ac:dyDescent="0.25">
      <c r="A8388">
        <v>8387</v>
      </c>
      <c r="B8388" t="s">
        <v>5082</v>
      </c>
      <c r="C8388">
        <v>13.9</v>
      </c>
      <c r="D8388">
        <v>90.85</v>
      </c>
      <c r="E8388">
        <v>12.44</v>
      </c>
      <c r="I8388">
        <f t="shared" si="393"/>
        <v>1.5882603446201491</v>
      </c>
      <c r="J8388">
        <f t="shared" si="394"/>
        <v>1.4437792491244752</v>
      </c>
      <c r="K8388" s="3">
        <f t="shared" si="395"/>
        <v>0.14448109549567389</v>
      </c>
    </row>
    <row r="8389" spans="1:11" x14ac:dyDescent="0.25">
      <c r="A8389">
        <v>8388</v>
      </c>
      <c r="B8389" t="s">
        <v>5083</v>
      </c>
      <c r="C8389">
        <v>13.95</v>
      </c>
      <c r="D8389">
        <v>91.51</v>
      </c>
      <c r="E8389">
        <v>12.61</v>
      </c>
      <c r="I8389">
        <f t="shared" si="393"/>
        <v>1.593425236770613</v>
      </c>
      <c r="J8389">
        <f t="shared" si="394"/>
        <v>1.4599859360996661</v>
      </c>
      <c r="K8389" s="3">
        <f t="shared" si="395"/>
        <v>0.13343930067094689</v>
      </c>
    </row>
    <row r="8390" spans="1:11" x14ac:dyDescent="0.25">
      <c r="A8390">
        <v>8389</v>
      </c>
      <c r="B8390" t="s">
        <v>5084</v>
      </c>
      <c r="C8390">
        <v>14.15</v>
      </c>
      <c r="D8390">
        <v>91.98</v>
      </c>
      <c r="E8390">
        <v>12.89</v>
      </c>
      <c r="I8390">
        <f t="shared" si="393"/>
        <v>1.6142324679094995</v>
      </c>
      <c r="J8390">
        <f t="shared" si="394"/>
        <v>1.4870276666367284</v>
      </c>
      <c r="K8390" s="3">
        <f t="shared" si="395"/>
        <v>0.12720480127277112</v>
      </c>
    </row>
    <row r="8391" spans="1:11" x14ac:dyDescent="0.25">
      <c r="A8391">
        <v>8390</v>
      </c>
      <c r="B8391" t="s">
        <v>5085</v>
      </c>
      <c r="C8391">
        <v>14.29</v>
      </c>
      <c r="D8391">
        <v>92.03</v>
      </c>
      <c r="E8391">
        <v>13.03</v>
      </c>
      <c r="I8391">
        <f t="shared" si="393"/>
        <v>1.6289389918229764</v>
      </c>
      <c r="J8391">
        <f t="shared" si="394"/>
        <v>1.5007126755103026</v>
      </c>
      <c r="K8391" s="3">
        <f t="shared" si="395"/>
        <v>0.12822631631267378</v>
      </c>
    </row>
    <row r="8392" spans="1:11" x14ac:dyDescent="0.25">
      <c r="A8392">
        <v>8391</v>
      </c>
      <c r="B8392" t="s">
        <v>5086</v>
      </c>
      <c r="C8392">
        <v>14.41</v>
      </c>
      <c r="D8392">
        <v>92.15</v>
      </c>
      <c r="E8392">
        <v>13.17</v>
      </c>
      <c r="I8392">
        <f t="shared" si="393"/>
        <v>1.6416379962791174</v>
      </c>
      <c r="J8392">
        <f t="shared" si="394"/>
        <v>1.5145081165520657</v>
      </c>
      <c r="K8392" s="3">
        <f t="shared" si="395"/>
        <v>0.1271298797270517</v>
      </c>
    </row>
    <row r="8393" spans="1:11" x14ac:dyDescent="0.25">
      <c r="A8393">
        <v>8392</v>
      </c>
      <c r="B8393" t="s">
        <v>5087</v>
      </c>
      <c r="C8393">
        <v>14.58</v>
      </c>
      <c r="D8393">
        <v>92.4</v>
      </c>
      <c r="E8393">
        <v>13.38</v>
      </c>
      <c r="I8393">
        <f t="shared" si="393"/>
        <v>1.6597768810188067</v>
      </c>
      <c r="J8393">
        <f t="shared" si="394"/>
        <v>1.5354099966889685</v>
      </c>
      <c r="K8393" s="3">
        <f t="shared" si="395"/>
        <v>0.12436688432983822</v>
      </c>
    </row>
    <row r="8394" spans="1:11" x14ac:dyDescent="0.25">
      <c r="A8394">
        <v>8393</v>
      </c>
      <c r="B8394" t="s">
        <v>5088</v>
      </c>
      <c r="C8394">
        <v>14.79</v>
      </c>
      <c r="D8394">
        <v>92.23</v>
      </c>
      <c r="E8394">
        <v>13.56</v>
      </c>
      <c r="I8394">
        <f t="shared" si="393"/>
        <v>1.6824262583139002</v>
      </c>
      <c r="J8394">
        <f t="shared" si="394"/>
        <v>1.5535269659257016</v>
      </c>
      <c r="K8394" s="3">
        <f t="shared" si="395"/>
        <v>0.12889929238819864</v>
      </c>
    </row>
    <row r="8395" spans="1:11" x14ac:dyDescent="0.25">
      <c r="A8395">
        <v>8394</v>
      </c>
      <c r="B8395" t="s">
        <v>5089</v>
      </c>
      <c r="C8395">
        <v>15.03</v>
      </c>
      <c r="D8395">
        <v>92.4</v>
      </c>
      <c r="E8395">
        <v>13.83</v>
      </c>
      <c r="I8395">
        <f t="shared" si="393"/>
        <v>1.7086427632250742</v>
      </c>
      <c r="J8395">
        <f t="shared" si="394"/>
        <v>1.5810541750020255</v>
      </c>
      <c r="K8395" s="3">
        <f t="shared" si="395"/>
        <v>0.12758858822304875</v>
      </c>
    </row>
    <row r="8396" spans="1:11" x14ac:dyDescent="0.25">
      <c r="A8396">
        <v>8395</v>
      </c>
      <c r="B8396" t="s">
        <v>5090</v>
      </c>
      <c r="C8396">
        <v>15.21</v>
      </c>
      <c r="D8396">
        <v>92.31</v>
      </c>
      <c r="E8396">
        <v>13.98</v>
      </c>
      <c r="I8396">
        <f t="shared" si="393"/>
        <v>1.7285395448016492</v>
      </c>
      <c r="J8396">
        <f t="shared" si="394"/>
        <v>1.5965312404187444</v>
      </c>
      <c r="K8396" s="3">
        <f t="shared" si="395"/>
        <v>0.13200830438290478</v>
      </c>
    </row>
    <row r="8397" spans="1:11" x14ac:dyDescent="0.25">
      <c r="A8397">
        <v>8396</v>
      </c>
      <c r="B8397" t="s">
        <v>5091</v>
      </c>
      <c r="C8397">
        <v>15.53</v>
      </c>
      <c r="D8397">
        <v>92.66</v>
      </c>
      <c r="E8397">
        <v>14.36</v>
      </c>
      <c r="I8397">
        <f t="shared" si="393"/>
        <v>1.764413590746845</v>
      </c>
      <c r="J8397">
        <f t="shared" si="394"/>
        <v>1.6363362300024635</v>
      </c>
      <c r="K8397" s="3">
        <f t="shared" si="395"/>
        <v>0.12807736074438147</v>
      </c>
    </row>
    <row r="8398" spans="1:11" x14ac:dyDescent="0.25">
      <c r="A8398">
        <v>8397</v>
      </c>
      <c r="B8398" t="s">
        <v>5092</v>
      </c>
      <c r="C8398">
        <v>15.93</v>
      </c>
      <c r="D8398">
        <v>92.69</v>
      </c>
      <c r="E8398">
        <v>14.77</v>
      </c>
      <c r="I8398">
        <f t="shared" si="393"/>
        <v>1.8101727865288293</v>
      </c>
      <c r="J8398">
        <f t="shared" si="394"/>
        <v>1.6802575593606601</v>
      </c>
      <c r="K8398" s="3">
        <f t="shared" si="395"/>
        <v>0.12991522716816917</v>
      </c>
    </row>
    <row r="8399" spans="1:11" x14ac:dyDescent="0.25">
      <c r="A8399">
        <v>8398</v>
      </c>
      <c r="B8399" t="s">
        <v>5093</v>
      </c>
      <c r="C8399">
        <v>16.7</v>
      </c>
      <c r="D8399">
        <v>93.43</v>
      </c>
      <c r="E8399">
        <v>15.65</v>
      </c>
      <c r="I8399">
        <f t="shared" si="393"/>
        <v>1.9011953088739362</v>
      </c>
      <c r="J8399">
        <f t="shared" si="394"/>
        <v>1.7780336591807981</v>
      </c>
      <c r="K8399" s="3">
        <f t="shared" si="395"/>
        <v>0.12316164969313803</v>
      </c>
    </row>
    <row r="8400" spans="1:11" x14ac:dyDescent="0.25">
      <c r="A8400">
        <v>8399</v>
      </c>
      <c r="B8400" t="s">
        <v>5094</v>
      </c>
      <c r="C8400">
        <v>17.3</v>
      </c>
      <c r="D8400">
        <v>93.21</v>
      </c>
      <c r="E8400">
        <v>16.21</v>
      </c>
      <c r="I8400">
        <f t="shared" si="393"/>
        <v>1.974876858198171</v>
      </c>
      <c r="J8400">
        <f t="shared" si="394"/>
        <v>1.8428199236831502</v>
      </c>
      <c r="K8400" s="3">
        <f t="shared" si="395"/>
        <v>0.13205693451502087</v>
      </c>
    </row>
    <row r="8401" spans="1:11" x14ac:dyDescent="0.25">
      <c r="A8401">
        <v>8400</v>
      </c>
      <c r="B8401" t="s">
        <v>5095</v>
      </c>
      <c r="C8401">
        <v>17.899999999999999</v>
      </c>
      <c r="D8401">
        <v>92.69</v>
      </c>
      <c r="E8401">
        <v>16.72</v>
      </c>
      <c r="I8401">
        <f t="shared" si="393"/>
        <v>2.0510472190114379</v>
      </c>
      <c r="J8401">
        <f t="shared" si="394"/>
        <v>1.903611999492697</v>
      </c>
      <c r="K8401" s="3">
        <f t="shared" si="395"/>
        <v>0.14743521951874095</v>
      </c>
    </row>
    <row r="8402" spans="1:11" x14ac:dyDescent="0.25">
      <c r="A8402">
        <v>8401</v>
      </c>
      <c r="B8402" t="s">
        <v>5096</v>
      </c>
      <c r="C8402">
        <v>18.77</v>
      </c>
      <c r="D8402">
        <v>88.77</v>
      </c>
      <c r="E8402">
        <v>16.899999999999999</v>
      </c>
      <c r="I8402">
        <f t="shared" si="393"/>
        <v>2.1660602141549288</v>
      </c>
      <c r="J8402">
        <f t="shared" si="394"/>
        <v>1.9254836024660269</v>
      </c>
      <c r="K8402" s="3">
        <f t="shared" si="395"/>
        <v>0.24057661168890188</v>
      </c>
    </row>
    <row r="8403" spans="1:11" x14ac:dyDescent="0.25">
      <c r="A8403">
        <v>8402</v>
      </c>
      <c r="B8403" t="s">
        <v>5097</v>
      </c>
      <c r="C8403">
        <v>19.71</v>
      </c>
      <c r="D8403">
        <v>84.5</v>
      </c>
      <c r="E8403">
        <v>17.05</v>
      </c>
      <c r="I8403">
        <f t="shared" si="393"/>
        <v>2.296632875436325</v>
      </c>
      <c r="J8403">
        <f t="shared" si="394"/>
        <v>1.943877767173084</v>
      </c>
      <c r="K8403" s="3">
        <f t="shared" si="395"/>
        <v>0.35275510826324097</v>
      </c>
    </row>
    <row r="8404" spans="1:11" x14ac:dyDescent="0.25">
      <c r="A8404">
        <v>8403</v>
      </c>
      <c r="B8404" t="s">
        <v>5098</v>
      </c>
      <c r="C8404">
        <v>20.76</v>
      </c>
      <c r="D8404">
        <v>80.66</v>
      </c>
      <c r="E8404">
        <v>17.34</v>
      </c>
      <c r="I8404">
        <f t="shared" si="393"/>
        <v>2.450577613245696</v>
      </c>
      <c r="J8404">
        <f t="shared" si="394"/>
        <v>1.9798766766853191</v>
      </c>
      <c r="K8404" s="3">
        <f t="shared" si="395"/>
        <v>0.47070093656037693</v>
      </c>
    </row>
    <row r="8405" spans="1:11" x14ac:dyDescent="0.25">
      <c r="A8405">
        <v>8404</v>
      </c>
      <c r="B8405" t="s">
        <v>5099</v>
      </c>
      <c r="C8405">
        <v>21.3</v>
      </c>
      <c r="D8405">
        <v>77.69</v>
      </c>
      <c r="E8405">
        <v>17.260000000000002</v>
      </c>
      <c r="I8405">
        <f t="shared" si="393"/>
        <v>2.5332049812438213</v>
      </c>
      <c r="J8405">
        <f t="shared" si="394"/>
        <v>1.9698881005108695</v>
      </c>
      <c r="K8405" s="3">
        <f t="shared" si="395"/>
        <v>0.56331688073295183</v>
      </c>
    </row>
    <row r="8406" spans="1:11" x14ac:dyDescent="0.25">
      <c r="A8406">
        <v>8405</v>
      </c>
      <c r="B8406" t="s">
        <v>5100</v>
      </c>
      <c r="C8406">
        <v>22.21</v>
      </c>
      <c r="D8406">
        <v>72.12</v>
      </c>
      <c r="E8406">
        <v>16.97</v>
      </c>
      <c r="I8406">
        <f t="shared" si="393"/>
        <v>2.6779628467479863</v>
      </c>
      <c r="J8406">
        <f t="shared" si="394"/>
        <v>1.9340484846605783</v>
      </c>
      <c r="K8406" s="3">
        <f t="shared" si="395"/>
        <v>0.74391436208740802</v>
      </c>
    </row>
    <row r="8407" spans="1:11" x14ac:dyDescent="0.25">
      <c r="A8407">
        <v>8406</v>
      </c>
      <c r="B8407" t="s">
        <v>5101</v>
      </c>
      <c r="C8407">
        <v>23.05</v>
      </c>
      <c r="D8407">
        <v>69.31</v>
      </c>
      <c r="E8407">
        <v>17.14</v>
      </c>
      <c r="I8407">
        <f t="shared" si="393"/>
        <v>2.817945171449713</v>
      </c>
      <c r="J8407">
        <f t="shared" si="394"/>
        <v>1.9549879848189866</v>
      </c>
      <c r="K8407" s="3">
        <f t="shared" si="395"/>
        <v>0.8629571866307264</v>
      </c>
    </row>
    <row r="8408" spans="1:11" x14ac:dyDescent="0.25">
      <c r="A8408">
        <v>8407</v>
      </c>
      <c r="B8408" t="s">
        <v>5102</v>
      </c>
      <c r="C8408">
        <v>23.53</v>
      </c>
      <c r="D8408">
        <v>67.34</v>
      </c>
      <c r="E8408">
        <v>17.149999999999999</v>
      </c>
      <c r="I8408">
        <f t="shared" si="393"/>
        <v>2.9007687899942307</v>
      </c>
      <c r="J8408">
        <f t="shared" si="394"/>
        <v>1.9562258797576677</v>
      </c>
      <c r="K8408" s="3">
        <f t="shared" si="395"/>
        <v>0.944542910236563</v>
      </c>
    </row>
    <row r="8409" spans="1:11" x14ac:dyDescent="0.25">
      <c r="A8409">
        <v>8408</v>
      </c>
      <c r="B8409" t="s">
        <v>5103</v>
      </c>
      <c r="C8409">
        <v>23.61</v>
      </c>
      <c r="D8409">
        <v>66.69</v>
      </c>
      <c r="E8409">
        <v>17.07</v>
      </c>
      <c r="I8409">
        <f t="shared" si="393"/>
        <v>2.9147772844250484</v>
      </c>
      <c r="J8409">
        <f t="shared" si="394"/>
        <v>1.9463419136059907</v>
      </c>
      <c r="K8409" s="3">
        <f t="shared" si="395"/>
        <v>0.96843537081905762</v>
      </c>
    </row>
    <row r="8410" spans="1:11" x14ac:dyDescent="0.25">
      <c r="A8410">
        <v>8409</v>
      </c>
      <c r="B8410" t="s">
        <v>5104</v>
      </c>
      <c r="C8410">
        <v>23.95</v>
      </c>
      <c r="D8410">
        <v>64.63</v>
      </c>
      <c r="E8410">
        <v>16.899999999999999</v>
      </c>
      <c r="I8410">
        <f t="shared" si="393"/>
        <v>2.9749741414014519</v>
      </c>
      <c r="J8410">
        <f t="shared" si="394"/>
        <v>1.9254836024660269</v>
      </c>
      <c r="K8410" s="3">
        <f t="shared" si="395"/>
        <v>1.049490538935425</v>
      </c>
    </row>
    <row r="8411" spans="1:11" x14ac:dyDescent="0.25">
      <c r="A8411">
        <v>8410</v>
      </c>
      <c r="B8411" t="s">
        <v>5105</v>
      </c>
      <c r="C8411">
        <v>24.31</v>
      </c>
      <c r="D8411">
        <v>61.29</v>
      </c>
      <c r="E8411">
        <v>16.399999999999999</v>
      </c>
      <c r="I8411">
        <f t="shared" si="393"/>
        <v>3.0398915252577501</v>
      </c>
      <c r="J8411">
        <f t="shared" si="394"/>
        <v>1.8652661127239329</v>
      </c>
      <c r="K8411" s="3">
        <f t="shared" si="395"/>
        <v>1.1746254125338171</v>
      </c>
    </row>
    <row r="8412" spans="1:11" x14ac:dyDescent="0.25">
      <c r="A8412">
        <v>8411</v>
      </c>
      <c r="B8412" t="s">
        <v>5106</v>
      </c>
      <c r="C8412">
        <v>24.63</v>
      </c>
      <c r="D8412">
        <v>63.92</v>
      </c>
      <c r="E8412">
        <v>17.37</v>
      </c>
      <c r="I8412">
        <f t="shared" si="393"/>
        <v>3.0986297729430556</v>
      </c>
      <c r="J8412">
        <f t="shared" si="394"/>
        <v>1.9836338117057988</v>
      </c>
      <c r="K8412" s="3">
        <f t="shared" si="395"/>
        <v>1.1149959612372569</v>
      </c>
    </row>
    <row r="8413" spans="1:11" x14ac:dyDescent="0.25">
      <c r="A8413">
        <v>8412</v>
      </c>
      <c r="B8413" t="s">
        <v>5107</v>
      </c>
      <c r="C8413">
        <v>24.57</v>
      </c>
      <c r="D8413">
        <v>61.36</v>
      </c>
      <c r="E8413">
        <v>16.66</v>
      </c>
      <c r="I8413">
        <f t="shared" si="393"/>
        <v>3.0875415533577195</v>
      </c>
      <c r="J8413">
        <f t="shared" si="394"/>
        <v>1.896369989615625</v>
      </c>
      <c r="K8413" s="3">
        <f t="shared" si="395"/>
        <v>1.1911715637420945</v>
      </c>
    </row>
    <row r="8414" spans="1:11" x14ac:dyDescent="0.25">
      <c r="A8414">
        <v>8413</v>
      </c>
      <c r="B8414" t="s">
        <v>5108</v>
      </c>
      <c r="C8414">
        <v>24.72</v>
      </c>
      <c r="D8414">
        <v>61.47</v>
      </c>
      <c r="E8414">
        <v>16.84</v>
      </c>
      <c r="I8414">
        <f t="shared" si="393"/>
        <v>3.1153272210445753</v>
      </c>
      <c r="J8414">
        <f t="shared" si="394"/>
        <v>1.9181687371693017</v>
      </c>
      <c r="K8414" s="3">
        <f t="shared" si="395"/>
        <v>1.1971584838752736</v>
      </c>
    </row>
    <row r="8415" spans="1:11" x14ac:dyDescent="0.25">
      <c r="A8415">
        <v>8414</v>
      </c>
      <c r="B8415" t="s">
        <v>5109</v>
      </c>
      <c r="C8415">
        <v>25.09</v>
      </c>
      <c r="D8415">
        <v>58.8</v>
      </c>
      <c r="E8415">
        <v>16.489999999999998</v>
      </c>
      <c r="I8415">
        <f t="shared" si="393"/>
        <v>3.1847995352144043</v>
      </c>
      <c r="J8415">
        <f t="shared" si="394"/>
        <v>1.8759818714071386</v>
      </c>
      <c r="K8415" s="3">
        <f t="shared" si="395"/>
        <v>1.3088176638072657</v>
      </c>
    </row>
    <row r="8416" spans="1:11" x14ac:dyDescent="0.25">
      <c r="A8416">
        <v>8415</v>
      </c>
      <c r="B8416" t="s">
        <v>5110</v>
      </c>
      <c r="C8416">
        <v>24.63</v>
      </c>
      <c r="D8416">
        <v>60.08</v>
      </c>
      <c r="E8416">
        <v>16.39</v>
      </c>
      <c r="I8416">
        <f t="shared" si="393"/>
        <v>3.0986297729430556</v>
      </c>
      <c r="J8416">
        <f t="shared" si="394"/>
        <v>1.8640787899445601</v>
      </c>
      <c r="K8416" s="3">
        <f t="shared" si="395"/>
        <v>1.2345509829984955</v>
      </c>
    </row>
    <row r="8417" spans="1:11" x14ac:dyDescent="0.25">
      <c r="A8417">
        <v>8416</v>
      </c>
      <c r="B8417" t="s">
        <v>5111</v>
      </c>
      <c r="C8417">
        <v>24.69</v>
      </c>
      <c r="D8417">
        <v>63.66</v>
      </c>
      <c r="E8417">
        <v>17.36</v>
      </c>
      <c r="I8417">
        <f t="shared" si="393"/>
        <v>3.1097527072615399</v>
      </c>
      <c r="J8417">
        <f t="shared" si="394"/>
        <v>1.9823807402244411</v>
      </c>
      <c r="K8417" s="3">
        <f t="shared" si="395"/>
        <v>1.1273719670370987</v>
      </c>
    </row>
    <row r="8418" spans="1:11" x14ac:dyDescent="0.25">
      <c r="A8418">
        <v>8417</v>
      </c>
      <c r="B8418" t="s">
        <v>5112</v>
      </c>
      <c r="C8418">
        <v>25.36</v>
      </c>
      <c r="D8418">
        <v>58.6</v>
      </c>
      <c r="E8418">
        <v>16.690000000000001</v>
      </c>
      <c r="I8418">
        <f t="shared" si="393"/>
        <v>3.2363444354747757</v>
      </c>
      <c r="J8418">
        <f t="shared" si="394"/>
        <v>1.8999879717877965</v>
      </c>
      <c r="K8418" s="3">
        <f t="shared" si="395"/>
        <v>1.3363564636869791</v>
      </c>
    </row>
    <row r="8419" spans="1:11" x14ac:dyDescent="0.25">
      <c r="A8419">
        <v>8418</v>
      </c>
      <c r="B8419" t="s">
        <v>5113</v>
      </c>
      <c r="C8419">
        <v>25.82</v>
      </c>
      <c r="D8419">
        <v>58.04</v>
      </c>
      <c r="E8419">
        <v>16.96</v>
      </c>
      <c r="I8419">
        <f t="shared" si="393"/>
        <v>3.3258379327951606</v>
      </c>
      <c r="J8419">
        <f t="shared" si="394"/>
        <v>1.9328228906606228</v>
      </c>
      <c r="K8419" s="3">
        <f t="shared" si="395"/>
        <v>1.3930150421345378</v>
      </c>
    </row>
    <row r="8420" spans="1:11" x14ac:dyDescent="0.25">
      <c r="A8420">
        <v>8419</v>
      </c>
      <c r="B8420" t="s">
        <v>5114</v>
      </c>
      <c r="C8420">
        <v>25.46</v>
      </c>
      <c r="D8420">
        <v>58.98</v>
      </c>
      <c r="E8420">
        <v>16.88</v>
      </c>
      <c r="I8420">
        <f t="shared" si="393"/>
        <v>3.2556188709692897</v>
      </c>
      <c r="J8420">
        <f t="shared" si="394"/>
        <v>1.9230426037882751</v>
      </c>
      <c r="K8420" s="3">
        <f t="shared" si="395"/>
        <v>1.3325762671810146</v>
      </c>
    </row>
    <row r="8421" spans="1:11" x14ac:dyDescent="0.25">
      <c r="A8421">
        <v>8420</v>
      </c>
      <c r="B8421" t="s">
        <v>5115</v>
      </c>
      <c r="C8421">
        <v>25.13</v>
      </c>
      <c r="D8421">
        <v>60.23</v>
      </c>
      <c r="E8421">
        <v>16.899999999999999</v>
      </c>
      <c r="I8421">
        <f t="shared" si="393"/>
        <v>3.1923903510519973</v>
      </c>
      <c r="J8421">
        <f t="shared" si="394"/>
        <v>1.9254836024660269</v>
      </c>
      <c r="K8421" s="3">
        <f t="shared" si="395"/>
        <v>1.2669067485859704</v>
      </c>
    </row>
    <row r="8422" spans="1:11" x14ac:dyDescent="0.25">
      <c r="A8422">
        <v>8421</v>
      </c>
      <c r="B8422" t="s">
        <v>5116</v>
      </c>
      <c r="C8422">
        <v>25.05</v>
      </c>
      <c r="D8422">
        <v>59.37</v>
      </c>
      <c r="E8422">
        <v>16.600000000000001</v>
      </c>
      <c r="I8422">
        <f t="shared" si="393"/>
        <v>3.177224462238085</v>
      </c>
      <c r="J8422">
        <f t="shared" si="394"/>
        <v>1.889152127641528</v>
      </c>
      <c r="K8422" s="3">
        <f t="shared" si="395"/>
        <v>1.288072334596557</v>
      </c>
    </row>
    <row r="8423" spans="1:11" x14ac:dyDescent="0.25">
      <c r="A8423">
        <v>8422</v>
      </c>
      <c r="B8423" t="s">
        <v>5117</v>
      </c>
      <c r="C8423">
        <v>26.03</v>
      </c>
      <c r="D8423">
        <v>58.52</v>
      </c>
      <c r="E8423">
        <v>17.28</v>
      </c>
      <c r="I8423">
        <f t="shared" si="393"/>
        <v>3.3674056545453652</v>
      </c>
      <c r="J8423">
        <f t="shared" si="394"/>
        <v>1.9723810980526817</v>
      </c>
      <c r="K8423" s="3">
        <f t="shared" si="395"/>
        <v>1.3950245564926835</v>
      </c>
    </row>
    <row r="8424" spans="1:11" x14ac:dyDescent="0.25">
      <c r="A8424">
        <v>8423</v>
      </c>
      <c r="B8424" t="s">
        <v>5118</v>
      </c>
      <c r="C8424">
        <v>26.49</v>
      </c>
      <c r="D8424">
        <v>55.64</v>
      </c>
      <c r="E8424">
        <v>16.920000000000002</v>
      </c>
      <c r="I8424">
        <f t="shared" si="393"/>
        <v>3.4600440664434871</v>
      </c>
      <c r="J8424">
        <f t="shared" si="394"/>
        <v>1.9279273147978069</v>
      </c>
      <c r="K8424" s="3">
        <f t="shared" si="395"/>
        <v>1.5321167516456802</v>
      </c>
    </row>
    <row r="8425" spans="1:11" x14ac:dyDescent="0.25">
      <c r="A8425">
        <v>8424</v>
      </c>
      <c r="B8425" t="s">
        <v>5119</v>
      </c>
      <c r="C8425">
        <v>26.98</v>
      </c>
      <c r="D8425">
        <v>55.39</v>
      </c>
      <c r="E8425">
        <v>17.309999999999999</v>
      </c>
      <c r="I8425">
        <f t="shared" si="393"/>
        <v>3.561158938662996</v>
      </c>
      <c r="J8425">
        <f t="shared" si="394"/>
        <v>1.9761257750584036</v>
      </c>
      <c r="K8425" s="3">
        <f t="shared" si="395"/>
        <v>1.5850331636045925</v>
      </c>
    </row>
    <row r="8426" spans="1:11" x14ac:dyDescent="0.25">
      <c r="A8426">
        <v>8425</v>
      </c>
      <c r="B8426" t="s">
        <v>5120</v>
      </c>
      <c r="C8426">
        <v>27.55</v>
      </c>
      <c r="D8426">
        <v>53.68</v>
      </c>
      <c r="E8426">
        <v>17.34</v>
      </c>
      <c r="I8426">
        <f t="shared" si="393"/>
        <v>3.6820124053705694</v>
      </c>
      <c r="J8426">
        <f t="shared" si="394"/>
        <v>1.9798766766853191</v>
      </c>
      <c r="K8426" s="3">
        <f t="shared" si="395"/>
        <v>1.7021357286852503</v>
      </c>
    </row>
    <row r="8427" spans="1:11" x14ac:dyDescent="0.25">
      <c r="A8427">
        <v>8426</v>
      </c>
      <c r="B8427" t="s">
        <v>5121</v>
      </c>
      <c r="C8427">
        <v>26.98</v>
      </c>
      <c r="D8427">
        <v>52.73</v>
      </c>
      <c r="E8427">
        <v>16.53</v>
      </c>
      <c r="I8427">
        <f t="shared" si="393"/>
        <v>3.561158938662996</v>
      </c>
      <c r="J8427">
        <f t="shared" si="394"/>
        <v>1.8807617177491782</v>
      </c>
      <c r="K8427" s="3">
        <f t="shared" si="395"/>
        <v>1.6803972209138178</v>
      </c>
    </row>
    <row r="8428" spans="1:11" x14ac:dyDescent="0.25">
      <c r="A8428">
        <v>8427</v>
      </c>
      <c r="B8428" t="s">
        <v>5122</v>
      </c>
      <c r="C8428">
        <v>27.36</v>
      </c>
      <c r="D8428">
        <v>53.24</v>
      </c>
      <c r="E8428">
        <v>17.03</v>
      </c>
      <c r="I8428">
        <f t="shared" si="393"/>
        <v>3.6413371122130971</v>
      </c>
      <c r="J8428">
        <f t="shared" si="394"/>
        <v>1.9414163536325382</v>
      </c>
      <c r="K8428" s="3">
        <f t="shared" si="395"/>
        <v>1.6999207585805589</v>
      </c>
    </row>
    <row r="8429" spans="1:11" x14ac:dyDescent="0.25">
      <c r="A8429">
        <v>8428</v>
      </c>
      <c r="B8429" t="s">
        <v>5123</v>
      </c>
      <c r="C8429">
        <v>27.82</v>
      </c>
      <c r="D8429">
        <v>51.78</v>
      </c>
      <c r="E8429">
        <v>17.010000000000002</v>
      </c>
      <c r="I8429">
        <f t="shared" si="393"/>
        <v>3.7404945108531304</v>
      </c>
      <c r="J8429">
        <f t="shared" si="394"/>
        <v>1.9389576704129323</v>
      </c>
      <c r="K8429" s="3">
        <f t="shared" si="395"/>
        <v>1.8015368404401981</v>
      </c>
    </row>
    <row r="8430" spans="1:11" x14ac:dyDescent="0.25">
      <c r="A8430">
        <v>8429</v>
      </c>
      <c r="B8430" t="s">
        <v>5124</v>
      </c>
      <c r="C8430">
        <v>28</v>
      </c>
      <c r="D8430">
        <v>52.11</v>
      </c>
      <c r="E8430">
        <v>17.28</v>
      </c>
      <c r="I8430">
        <f t="shared" si="393"/>
        <v>3.7799303639952631</v>
      </c>
      <c r="J8430">
        <f t="shared" si="394"/>
        <v>1.9723810980526817</v>
      </c>
      <c r="K8430" s="3">
        <f t="shared" si="395"/>
        <v>1.8075492659425814</v>
      </c>
    </row>
    <row r="8431" spans="1:11" x14ac:dyDescent="0.25">
      <c r="A8431">
        <v>8430</v>
      </c>
      <c r="B8431" t="s">
        <v>5125</v>
      </c>
      <c r="C8431">
        <v>28.12</v>
      </c>
      <c r="D8431">
        <v>52.96</v>
      </c>
      <c r="E8431">
        <v>17.649999999999999</v>
      </c>
      <c r="I8431">
        <f t="shared" si="393"/>
        <v>3.8064215652355911</v>
      </c>
      <c r="J8431">
        <f t="shared" si="394"/>
        <v>2.0190025969869776</v>
      </c>
      <c r="K8431" s="3">
        <f t="shared" si="395"/>
        <v>1.7874189682486135</v>
      </c>
    </row>
    <row r="8432" spans="1:11" x14ac:dyDescent="0.25">
      <c r="A8432">
        <v>8431</v>
      </c>
      <c r="B8432" t="s">
        <v>5126</v>
      </c>
      <c r="C8432">
        <v>28.56</v>
      </c>
      <c r="D8432">
        <v>52.33</v>
      </c>
      <c r="E8432">
        <v>17.86</v>
      </c>
      <c r="I8432">
        <f t="shared" si="393"/>
        <v>3.9049436864056601</v>
      </c>
      <c r="J8432">
        <f t="shared" si="394"/>
        <v>2.0458903520816807</v>
      </c>
      <c r="K8432" s="3">
        <f t="shared" si="395"/>
        <v>1.8590533343239795</v>
      </c>
    </row>
    <row r="8433" spans="1:11" x14ac:dyDescent="0.25">
      <c r="A8433">
        <v>8432</v>
      </c>
      <c r="B8433" t="s">
        <v>5127</v>
      </c>
      <c r="C8433">
        <v>28.75</v>
      </c>
      <c r="D8433">
        <v>47.75</v>
      </c>
      <c r="E8433">
        <v>16.59</v>
      </c>
      <c r="I8433">
        <f t="shared" si="393"/>
        <v>3.9481686705482604</v>
      </c>
      <c r="J8433">
        <f t="shared" si="394"/>
        <v>1.8879514935564898</v>
      </c>
      <c r="K8433" s="3">
        <f t="shared" si="395"/>
        <v>2.0602171769917703</v>
      </c>
    </row>
    <row r="8434" spans="1:11" x14ac:dyDescent="0.25">
      <c r="A8434">
        <v>8433</v>
      </c>
      <c r="B8434" t="s">
        <v>5128</v>
      </c>
      <c r="C8434">
        <v>28.67</v>
      </c>
      <c r="D8434">
        <v>46.06</v>
      </c>
      <c r="E8434">
        <v>15.94</v>
      </c>
      <c r="I8434">
        <f t="shared" si="393"/>
        <v>3.9299181969481256</v>
      </c>
      <c r="J8434">
        <f t="shared" si="394"/>
        <v>1.8113299678781154</v>
      </c>
      <c r="K8434" s="3">
        <f t="shared" si="395"/>
        <v>2.11858822907001</v>
      </c>
    </row>
    <row r="8435" spans="1:11" x14ac:dyDescent="0.25">
      <c r="A8435">
        <v>8434</v>
      </c>
      <c r="B8435" t="s">
        <v>5129</v>
      </c>
      <c r="C8435">
        <v>28.73</v>
      </c>
      <c r="D8435">
        <v>48.67</v>
      </c>
      <c r="E8435">
        <v>16.87</v>
      </c>
      <c r="I8435">
        <f t="shared" si="393"/>
        <v>3.9435991519500502</v>
      </c>
      <c r="J8435">
        <f t="shared" si="394"/>
        <v>1.9218231212705617</v>
      </c>
      <c r="K8435" s="3">
        <f t="shared" si="395"/>
        <v>2.0217760306794883</v>
      </c>
    </row>
    <row r="8436" spans="1:11" x14ac:dyDescent="0.25">
      <c r="A8436">
        <v>8435</v>
      </c>
      <c r="B8436" t="s">
        <v>5130</v>
      </c>
      <c r="C8436">
        <v>29.18</v>
      </c>
      <c r="D8436">
        <v>46.75</v>
      </c>
      <c r="E8436">
        <v>16.649999999999999</v>
      </c>
      <c r="I8436">
        <f t="shared" si="393"/>
        <v>4.0475340123114867</v>
      </c>
      <c r="J8436">
        <f t="shared" si="394"/>
        <v>1.8951653375302651</v>
      </c>
      <c r="K8436" s="3">
        <f t="shared" si="395"/>
        <v>2.1523686747812216</v>
      </c>
    </row>
    <row r="8437" spans="1:11" x14ac:dyDescent="0.25">
      <c r="A8437">
        <v>8436</v>
      </c>
      <c r="B8437" t="s">
        <v>5131</v>
      </c>
      <c r="C8437">
        <v>29.22</v>
      </c>
      <c r="D8437">
        <v>46.11</v>
      </c>
      <c r="E8437">
        <v>16.47</v>
      </c>
      <c r="I8437">
        <f t="shared" si="393"/>
        <v>4.0568869371622442</v>
      </c>
      <c r="J8437">
        <f t="shared" si="394"/>
        <v>1.873595941931244</v>
      </c>
      <c r="K8437" s="3">
        <f t="shared" si="395"/>
        <v>2.1832909952310002</v>
      </c>
    </row>
    <row r="8438" spans="1:11" x14ac:dyDescent="0.25">
      <c r="A8438">
        <v>8437</v>
      </c>
      <c r="B8438" t="s">
        <v>5132</v>
      </c>
      <c r="C8438">
        <v>29.11</v>
      </c>
      <c r="D8438">
        <v>47.28</v>
      </c>
      <c r="E8438">
        <v>16.760000000000002</v>
      </c>
      <c r="I8438">
        <f t="shared" si="393"/>
        <v>4.0312115258880992</v>
      </c>
      <c r="J8438">
        <f t="shared" si="394"/>
        <v>1.9084534554069001</v>
      </c>
      <c r="K8438" s="3">
        <f t="shared" si="395"/>
        <v>2.1227580704811988</v>
      </c>
    </row>
    <row r="8439" spans="1:11" x14ac:dyDescent="0.25">
      <c r="A8439">
        <v>8438</v>
      </c>
      <c r="B8439" t="s">
        <v>5133</v>
      </c>
      <c r="C8439">
        <v>28.48</v>
      </c>
      <c r="D8439">
        <v>46.25</v>
      </c>
      <c r="E8439">
        <v>15.84</v>
      </c>
      <c r="I8439">
        <f t="shared" si="393"/>
        <v>3.8868672674844085</v>
      </c>
      <c r="J8439">
        <f t="shared" si="394"/>
        <v>1.7997872758197029</v>
      </c>
      <c r="K8439" s="3">
        <f t="shared" si="395"/>
        <v>2.0870799916647056</v>
      </c>
    </row>
    <row r="8440" spans="1:11" x14ac:dyDescent="0.25">
      <c r="A8440">
        <v>8439</v>
      </c>
      <c r="B8440" t="s">
        <v>5134</v>
      </c>
      <c r="C8440">
        <v>28.69</v>
      </c>
      <c r="D8440">
        <v>48.64</v>
      </c>
      <c r="E8440">
        <v>16.82</v>
      </c>
      <c r="I8440">
        <f t="shared" si="393"/>
        <v>3.9344739190422118</v>
      </c>
      <c r="J8440">
        <f t="shared" si="394"/>
        <v>1.9157358641201394</v>
      </c>
      <c r="K8440" s="3">
        <f t="shared" si="395"/>
        <v>2.0187380549220721</v>
      </c>
    </row>
    <row r="8441" spans="1:11" x14ac:dyDescent="0.25">
      <c r="A8441">
        <v>8440</v>
      </c>
      <c r="B8441" t="s">
        <v>5135</v>
      </c>
      <c r="C8441">
        <v>29.27</v>
      </c>
      <c r="D8441">
        <v>50.05</v>
      </c>
      <c r="E8441">
        <v>17.8</v>
      </c>
      <c r="I8441">
        <f t="shared" si="393"/>
        <v>4.0686045284412513</v>
      </c>
      <c r="J8441">
        <f t="shared" si="394"/>
        <v>2.038176335166181</v>
      </c>
      <c r="K8441" s="3">
        <f t="shared" si="395"/>
        <v>2.0304281932750703</v>
      </c>
    </row>
    <row r="8442" spans="1:11" x14ac:dyDescent="0.25">
      <c r="A8442">
        <v>8441</v>
      </c>
      <c r="B8442" t="s">
        <v>5136</v>
      </c>
      <c r="C8442">
        <v>29.59</v>
      </c>
      <c r="D8442">
        <v>47.11</v>
      </c>
      <c r="E8442">
        <v>17.14</v>
      </c>
      <c r="I8442">
        <f t="shared" si="393"/>
        <v>4.1442966688533662</v>
      </c>
      <c r="J8442">
        <f t="shared" si="394"/>
        <v>1.9549879848189866</v>
      </c>
      <c r="K8442" s="3">
        <f t="shared" si="395"/>
        <v>2.1893086840343798</v>
      </c>
    </row>
    <row r="8443" spans="1:11" x14ac:dyDescent="0.25">
      <c r="A8443">
        <v>8442</v>
      </c>
      <c r="B8443" t="s">
        <v>5137</v>
      </c>
      <c r="C8443">
        <v>29.11</v>
      </c>
      <c r="D8443">
        <v>49.86</v>
      </c>
      <c r="E8443">
        <v>17.600000000000001</v>
      </c>
      <c r="I8443">
        <f t="shared" si="393"/>
        <v>4.0312115258880992</v>
      </c>
      <c r="J8443">
        <f t="shared" si="394"/>
        <v>2.0126465426273383</v>
      </c>
      <c r="K8443" s="3">
        <f t="shared" si="395"/>
        <v>2.0185649832607608</v>
      </c>
    </row>
    <row r="8444" spans="1:11" x14ac:dyDescent="0.25">
      <c r="A8444">
        <v>8443</v>
      </c>
      <c r="B8444" t="s">
        <v>5138</v>
      </c>
      <c r="C8444">
        <v>29.82</v>
      </c>
      <c r="D8444">
        <v>48.09</v>
      </c>
      <c r="E8444">
        <v>17.68</v>
      </c>
      <c r="I8444">
        <f t="shared" si="393"/>
        <v>4.1994541221876389</v>
      </c>
      <c r="J8444">
        <f t="shared" si="394"/>
        <v>2.0228246598043871</v>
      </c>
      <c r="K8444" s="3">
        <f t="shared" si="395"/>
        <v>2.1766294623832518</v>
      </c>
    </row>
    <row r="8445" spans="1:11" x14ac:dyDescent="0.25">
      <c r="A8445">
        <v>8444</v>
      </c>
      <c r="B8445" t="s">
        <v>5139</v>
      </c>
      <c r="C8445">
        <v>29.61</v>
      </c>
      <c r="D8445">
        <v>46.85</v>
      </c>
      <c r="E8445">
        <v>17.07</v>
      </c>
      <c r="I8445">
        <f t="shared" si="393"/>
        <v>4.1490678250432849</v>
      </c>
      <c r="J8445">
        <f t="shared" si="394"/>
        <v>1.9463419136059907</v>
      </c>
      <c r="K8445" s="3">
        <f t="shared" si="395"/>
        <v>2.2027259114372941</v>
      </c>
    </row>
    <row r="8446" spans="1:11" x14ac:dyDescent="0.25">
      <c r="A8446">
        <v>8445</v>
      </c>
      <c r="B8446" t="s">
        <v>5140</v>
      </c>
      <c r="C8446">
        <v>29.16</v>
      </c>
      <c r="D8446">
        <v>46.49</v>
      </c>
      <c r="E8446">
        <v>16.54</v>
      </c>
      <c r="I8446">
        <f t="shared" si="393"/>
        <v>4.0428645883946661</v>
      </c>
      <c r="J8446">
        <f t="shared" si="394"/>
        <v>1.8819583452118556</v>
      </c>
      <c r="K8446" s="3">
        <f t="shared" si="395"/>
        <v>2.1609062431828105</v>
      </c>
    </row>
    <row r="8447" spans="1:11" x14ac:dyDescent="0.25">
      <c r="A8447">
        <v>8446</v>
      </c>
      <c r="B8447" t="s">
        <v>5141</v>
      </c>
      <c r="C8447">
        <v>29.96</v>
      </c>
      <c r="D8447">
        <v>43.97</v>
      </c>
      <c r="E8447">
        <v>16.39</v>
      </c>
      <c r="I8447">
        <f t="shared" si="393"/>
        <v>4.2333398562670581</v>
      </c>
      <c r="J8447">
        <f t="shared" si="394"/>
        <v>1.8640787899445601</v>
      </c>
      <c r="K8447" s="3">
        <f t="shared" si="395"/>
        <v>2.369261066322498</v>
      </c>
    </row>
    <row r="8448" spans="1:11" x14ac:dyDescent="0.25">
      <c r="A8448">
        <v>8447</v>
      </c>
      <c r="B8448" t="s">
        <v>5142</v>
      </c>
      <c r="C8448">
        <v>29.75</v>
      </c>
      <c r="D8448">
        <v>45.36</v>
      </c>
      <c r="E8448">
        <v>16.690000000000001</v>
      </c>
      <c r="I8448">
        <f t="shared" si="393"/>
        <v>4.182599888879694</v>
      </c>
      <c r="J8448">
        <f t="shared" si="394"/>
        <v>1.8999879717877965</v>
      </c>
      <c r="K8448" s="3">
        <f t="shared" si="395"/>
        <v>2.2826119170918977</v>
      </c>
    </row>
    <row r="8449" spans="1:11" x14ac:dyDescent="0.25">
      <c r="A8449">
        <v>8448</v>
      </c>
      <c r="B8449" t="s">
        <v>5143</v>
      </c>
      <c r="C8449">
        <v>29.57</v>
      </c>
      <c r="D8449">
        <v>47.03</v>
      </c>
      <c r="E8449">
        <v>17.09</v>
      </c>
      <c r="I8449">
        <f t="shared" si="393"/>
        <v>4.1395302852856295</v>
      </c>
      <c r="J8449">
        <f t="shared" si="394"/>
        <v>1.9488087955046201</v>
      </c>
      <c r="K8449" s="3">
        <f t="shared" si="395"/>
        <v>2.1907214897810094</v>
      </c>
    </row>
    <row r="8450" spans="1:11" x14ac:dyDescent="0.25">
      <c r="A8450">
        <v>8449</v>
      </c>
      <c r="B8450" t="s">
        <v>5144</v>
      </c>
      <c r="C8450">
        <v>29.43</v>
      </c>
      <c r="D8450">
        <v>44.24</v>
      </c>
      <c r="E8450">
        <v>16</v>
      </c>
      <c r="I8450">
        <f t="shared" ref="I8450:I8513" si="396">0.6108*EXP((17.27*C8450)/(C8450+237.3))</f>
        <v>4.1062988975368491</v>
      </c>
      <c r="J8450">
        <f t="shared" ref="J8450:J8513" si="397">0.6108*EXP((17.27*E8450)/(E8450+237.3))</f>
        <v>1.8182866804855506</v>
      </c>
      <c r="K8450" s="3">
        <f t="shared" ref="K8450:K8513" si="398">I8450-J8450</f>
        <v>2.2880122170512984</v>
      </c>
    </row>
    <row r="8451" spans="1:11" x14ac:dyDescent="0.25">
      <c r="A8451">
        <v>8450</v>
      </c>
      <c r="B8451" t="s">
        <v>5145</v>
      </c>
      <c r="C8451">
        <v>29.43</v>
      </c>
      <c r="D8451">
        <v>44.71</v>
      </c>
      <c r="E8451">
        <v>16.170000000000002</v>
      </c>
      <c r="I8451">
        <f t="shared" si="396"/>
        <v>4.1062988975368491</v>
      </c>
      <c r="J8451">
        <f t="shared" si="397"/>
        <v>1.8381246873386414</v>
      </c>
      <c r="K8451" s="3">
        <f t="shared" si="398"/>
        <v>2.2681742101982074</v>
      </c>
    </row>
    <row r="8452" spans="1:11" x14ac:dyDescent="0.25">
      <c r="A8452">
        <v>8451</v>
      </c>
      <c r="B8452" t="s">
        <v>5146</v>
      </c>
      <c r="C8452">
        <v>28.87</v>
      </c>
      <c r="D8452">
        <v>44.18</v>
      </c>
      <c r="E8452">
        <v>15.48</v>
      </c>
      <c r="I8452">
        <f t="shared" si="396"/>
        <v>3.9756826577772273</v>
      </c>
      <c r="J8452">
        <f t="shared" si="397"/>
        <v>1.7587656109858412</v>
      </c>
      <c r="K8452" s="3">
        <f t="shared" si="398"/>
        <v>2.2169170467913863</v>
      </c>
    </row>
    <row r="8453" spans="1:11" x14ac:dyDescent="0.25">
      <c r="A8453">
        <v>8452</v>
      </c>
      <c r="B8453" t="s">
        <v>5147</v>
      </c>
      <c r="C8453">
        <v>29.21</v>
      </c>
      <c r="D8453">
        <v>43.7</v>
      </c>
      <c r="E8453">
        <v>15.62</v>
      </c>
      <c r="I8453">
        <f t="shared" si="396"/>
        <v>4.0545469450864111</v>
      </c>
      <c r="J8453">
        <f t="shared" si="397"/>
        <v>1.7746200309682545</v>
      </c>
      <c r="K8453" s="3">
        <f t="shared" si="398"/>
        <v>2.2799269141181568</v>
      </c>
    </row>
    <row r="8454" spans="1:11" x14ac:dyDescent="0.25">
      <c r="A8454">
        <v>8453</v>
      </c>
      <c r="B8454" t="s">
        <v>5148</v>
      </c>
      <c r="C8454">
        <v>29.49</v>
      </c>
      <c r="D8454">
        <v>43.25</v>
      </c>
      <c r="E8454">
        <v>15.71</v>
      </c>
      <c r="I8454">
        <f t="shared" si="396"/>
        <v>4.1205123971502289</v>
      </c>
      <c r="J8454">
        <f t="shared" si="397"/>
        <v>1.7848781871583712</v>
      </c>
      <c r="K8454" s="3">
        <f t="shared" si="398"/>
        <v>2.3356342099918574</v>
      </c>
    </row>
    <row r="8455" spans="1:11" x14ac:dyDescent="0.25">
      <c r="A8455">
        <v>8454</v>
      </c>
      <c r="B8455" t="s">
        <v>5149</v>
      </c>
      <c r="C8455">
        <v>29.82</v>
      </c>
      <c r="D8455">
        <v>45.81</v>
      </c>
      <c r="E8455">
        <v>16.91</v>
      </c>
      <c r="I8455">
        <f t="shared" si="396"/>
        <v>4.1994541221876389</v>
      </c>
      <c r="J8455">
        <f t="shared" si="397"/>
        <v>1.9267051192652838</v>
      </c>
      <c r="K8455" s="3">
        <f t="shared" si="398"/>
        <v>2.2727490029223549</v>
      </c>
    </row>
    <row r="8456" spans="1:11" x14ac:dyDescent="0.25">
      <c r="A8456">
        <v>8455</v>
      </c>
      <c r="B8456" t="s">
        <v>5150</v>
      </c>
      <c r="C8456">
        <v>30.2</v>
      </c>
      <c r="D8456">
        <v>45.12</v>
      </c>
      <c r="E8456">
        <v>17.010000000000002</v>
      </c>
      <c r="I8456">
        <f t="shared" si="396"/>
        <v>4.2919830424837384</v>
      </c>
      <c r="J8456">
        <f t="shared" si="397"/>
        <v>1.9389576704129323</v>
      </c>
      <c r="K8456" s="3">
        <f t="shared" si="398"/>
        <v>2.3530253720708059</v>
      </c>
    </row>
    <row r="8457" spans="1:11" x14ac:dyDescent="0.25">
      <c r="A8457">
        <v>8456</v>
      </c>
      <c r="B8457" t="s">
        <v>5151</v>
      </c>
      <c r="C8457">
        <v>29.9</v>
      </c>
      <c r="D8457">
        <v>48.45</v>
      </c>
      <c r="E8457">
        <v>17.87</v>
      </c>
      <c r="I8457">
        <f t="shared" si="396"/>
        <v>4.2187883965303437</v>
      </c>
      <c r="J8457">
        <f t="shared" si="397"/>
        <v>2.0471785034800272</v>
      </c>
      <c r="K8457" s="3">
        <f t="shared" si="398"/>
        <v>2.1716098930503165</v>
      </c>
    </row>
    <row r="8458" spans="1:11" x14ac:dyDescent="0.25">
      <c r="A8458">
        <v>8457</v>
      </c>
      <c r="B8458" t="s">
        <v>5152</v>
      </c>
      <c r="C8458">
        <v>30.09</v>
      </c>
      <c r="D8458">
        <v>42.64</v>
      </c>
      <c r="E8458">
        <v>16.03</v>
      </c>
      <c r="I8458">
        <f t="shared" si="396"/>
        <v>4.2650178232204734</v>
      </c>
      <c r="J8458">
        <f t="shared" si="397"/>
        <v>1.8217738092943609</v>
      </c>
      <c r="K8458" s="3">
        <f t="shared" si="398"/>
        <v>2.4432440139261127</v>
      </c>
    </row>
    <row r="8459" spans="1:11" x14ac:dyDescent="0.25">
      <c r="A8459">
        <v>8458</v>
      </c>
      <c r="B8459" t="s">
        <v>5153</v>
      </c>
      <c r="C8459">
        <v>29.98</v>
      </c>
      <c r="D8459">
        <v>44.8</v>
      </c>
      <c r="E8459">
        <v>16.71</v>
      </c>
      <c r="I8459">
        <f t="shared" si="396"/>
        <v>4.2382000318750652</v>
      </c>
      <c r="J8459">
        <f t="shared" si="397"/>
        <v>1.902403318003111</v>
      </c>
      <c r="K8459" s="3">
        <f t="shared" si="398"/>
        <v>2.3357967138719542</v>
      </c>
    </row>
    <row r="8460" spans="1:11" x14ac:dyDescent="0.25">
      <c r="A8460">
        <v>8459</v>
      </c>
      <c r="B8460" t="s">
        <v>5154</v>
      </c>
      <c r="C8460">
        <v>30.18</v>
      </c>
      <c r="D8460">
        <v>44.73</v>
      </c>
      <c r="E8460">
        <v>16.86</v>
      </c>
      <c r="I8460">
        <f t="shared" si="396"/>
        <v>4.2870692790528171</v>
      </c>
      <c r="J8460">
        <f t="shared" si="397"/>
        <v>1.9206043162076791</v>
      </c>
      <c r="K8460" s="3">
        <f t="shared" si="398"/>
        <v>2.366464962845138</v>
      </c>
    </row>
    <row r="8461" spans="1:11" x14ac:dyDescent="0.25">
      <c r="A8461">
        <v>8460</v>
      </c>
      <c r="B8461" t="s">
        <v>5155</v>
      </c>
      <c r="C8461">
        <v>29.92</v>
      </c>
      <c r="D8461">
        <v>43.35</v>
      </c>
      <c r="E8461">
        <v>16.13</v>
      </c>
      <c r="I8461">
        <f t="shared" si="396"/>
        <v>4.2236340426488566</v>
      </c>
      <c r="J8461">
        <f t="shared" si="397"/>
        <v>1.8334399372925647</v>
      </c>
      <c r="K8461" s="3">
        <f t="shared" si="398"/>
        <v>2.3901941053562918</v>
      </c>
    </row>
    <row r="8462" spans="1:11" x14ac:dyDescent="0.25">
      <c r="A8462">
        <v>8461</v>
      </c>
      <c r="B8462" t="s">
        <v>5156</v>
      </c>
      <c r="C8462">
        <v>29.62</v>
      </c>
      <c r="D8462">
        <v>44.92</v>
      </c>
      <c r="E8462">
        <v>16.420000000000002</v>
      </c>
      <c r="I8462">
        <f t="shared" si="396"/>
        <v>4.1514551941242575</v>
      </c>
      <c r="J8462">
        <f t="shared" si="397"/>
        <v>1.8676427463291383</v>
      </c>
      <c r="K8462" s="3">
        <f t="shared" si="398"/>
        <v>2.2838124477951194</v>
      </c>
    </row>
    <row r="8463" spans="1:11" x14ac:dyDescent="0.25">
      <c r="A8463">
        <v>8462</v>
      </c>
      <c r="B8463" t="s">
        <v>5157</v>
      </c>
      <c r="C8463">
        <v>29.44</v>
      </c>
      <c r="D8463">
        <v>45.76</v>
      </c>
      <c r="E8463">
        <v>16.54</v>
      </c>
      <c r="I8463">
        <f t="shared" si="396"/>
        <v>4.1086648483272823</v>
      </c>
      <c r="J8463">
        <f t="shared" si="397"/>
        <v>1.8819583452118556</v>
      </c>
      <c r="K8463" s="3">
        <f t="shared" si="398"/>
        <v>2.2267065031154267</v>
      </c>
    </row>
    <row r="8464" spans="1:11" x14ac:dyDescent="0.25">
      <c r="A8464">
        <v>8463</v>
      </c>
      <c r="B8464" t="s">
        <v>5158</v>
      </c>
      <c r="C8464">
        <v>29.07</v>
      </c>
      <c r="D8464">
        <v>47.82</v>
      </c>
      <c r="E8464">
        <v>16.91</v>
      </c>
      <c r="I8464">
        <f t="shared" si="396"/>
        <v>4.0219101262421608</v>
      </c>
      <c r="J8464">
        <f t="shared" si="397"/>
        <v>1.9267051192652838</v>
      </c>
      <c r="K8464" s="3">
        <f t="shared" si="398"/>
        <v>2.0952050069768768</v>
      </c>
    </row>
    <row r="8465" spans="1:11" x14ac:dyDescent="0.25">
      <c r="A8465">
        <v>8464</v>
      </c>
      <c r="B8465" t="s">
        <v>5159</v>
      </c>
      <c r="C8465">
        <v>29.05</v>
      </c>
      <c r="D8465">
        <v>45.01</v>
      </c>
      <c r="E8465">
        <v>15.93</v>
      </c>
      <c r="I8465">
        <f t="shared" si="396"/>
        <v>4.0172664323630398</v>
      </c>
      <c r="J8465">
        <f t="shared" si="397"/>
        <v>1.8101727865288293</v>
      </c>
      <c r="K8465" s="3">
        <f t="shared" si="398"/>
        <v>2.2070936458342105</v>
      </c>
    </row>
    <row r="8466" spans="1:11" x14ac:dyDescent="0.25">
      <c r="A8466">
        <v>8465</v>
      </c>
      <c r="B8466" t="s">
        <v>5160</v>
      </c>
      <c r="C8466">
        <v>28.98</v>
      </c>
      <c r="D8466">
        <v>43.9</v>
      </c>
      <c r="E8466">
        <v>15.47</v>
      </c>
      <c r="I8466">
        <f t="shared" si="396"/>
        <v>4.0010502178185083</v>
      </c>
      <c r="J8466">
        <f t="shared" si="397"/>
        <v>1.7576379188946429</v>
      </c>
      <c r="K8466" s="3">
        <f t="shared" si="398"/>
        <v>2.2434122989238654</v>
      </c>
    </row>
    <row r="8467" spans="1:11" x14ac:dyDescent="0.25">
      <c r="A8467">
        <v>8466</v>
      </c>
      <c r="B8467" t="s">
        <v>5161</v>
      </c>
      <c r="C8467">
        <v>28.93</v>
      </c>
      <c r="D8467">
        <v>45.56</v>
      </c>
      <c r="E8467">
        <v>16.02</v>
      </c>
      <c r="I8467">
        <f t="shared" si="396"/>
        <v>3.9895021043824697</v>
      </c>
      <c r="J8467">
        <f t="shared" si="397"/>
        <v>1.8206107823857209</v>
      </c>
      <c r="K8467" s="3">
        <f t="shared" si="398"/>
        <v>2.1688913219967487</v>
      </c>
    </row>
    <row r="8468" spans="1:11" x14ac:dyDescent="0.25">
      <c r="A8468">
        <v>8467</v>
      </c>
      <c r="B8468" t="s">
        <v>5162</v>
      </c>
      <c r="C8468">
        <v>28.72</v>
      </c>
      <c r="D8468">
        <v>46.46</v>
      </c>
      <c r="E8468">
        <v>16.13</v>
      </c>
      <c r="I8468">
        <f t="shared" si="396"/>
        <v>3.9413161189171158</v>
      </c>
      <c r="J8468">
        <f t="shared" si="397"/>
        <v>1.8334399372925647</v>
      </c>
      <c r="K8468" s="3">
        <f t="shared" si="398"/>
        <v>2.107876181624551</v>
      </c>
    </row>
    <row r="8469" spans="1:11" x14ac:dyDescent="0.25">
      <c r="A8469">
        <v>8468</v>
      </c>
      <c r="B8469" t="s">
        <v>5163</v>
      </c>
      <c r="C8469">
        <v>28.69</v>
      </c>
      <c r="D8469">
        <v>46.16</v>
      </c>
      <c r="E8469">
        <v>16</v>
      </c>
      <c r="I8469">
        <f t="shared" si="396"/>
        <v>3.9344739190422118</v>
      </c>
      <c r="J8469">
        <f t="shared" si="397"/>
        <v>1.8182866804855506</v>
      </c>
      <c r="K8469" s="3">
        <f t="shared" si="398"/>
        <v>2.1161872385566611</v>
      </c>
    </row>
    <row r="8470" spans="1:11" x14ac:dyDescent="0.25">
      <c r="A8470">
        <v>8469</v>
      </c>
      <c r="B8470" t="s">
        <v>5164</v>
      </c>
      <c r="C8470">
        <v>28.42</v>
      </c>
      <c r="D8470">
        <v>43.53</v>
      </c>
      <c r="E8470">
        <v>14.84</v>
      </c>
      <c r="I8470">
        <f t="shared" si="396"/>
        <v>3.8733577864076838</v>
      </c>
      <c r="J8470">
        <f t="shared" si="397"/>
        <v>1.6878587487444097</v>
      </c>
      <c r="K8470" s="3">
        <f t="shared" si="398"/>
        <v>2.1854990376632744</v>
      </c>
    </row>
    <row r="8471" spans="1:11" x14ac:dyDescent="0.25">
      <c r="A8471">
        <v>8470</v>
      </c>
      <c r="B8471" t="s">
        <v>5165</v>
      </c>
      <c r="C8471">
        <v>28.18</v>
      </c>
      <c r="D8471">
        <v>46.22</v>
      </c>
      <c r="E8471">
        <v>15.56</v>
      </c>
      <c r="I8471">
        <f t="shared" si="396"/>
        <v>3.8197276637745388</v>
      </c>
      <c r="J8471">
        <f t="shared" si="397"/>
        <v>1.7678100049635117</v>
      </c>
      <c r="K8471" s="3">
        <f t="shared" si="398"/>
        <v>2.0519176588110271</v>
      </c>
    </row>
    <row r="8472" spans="1:11" x14ac:dyDescent="0.25">
      <c r="A8472">
        <v>8471</v>
      </c>
      <c r="B8472" t="s">
        <v>5166</v>
      </c>
      <c r="C8472">
        <v>27.74</v>
      </c>
      <c r="D8472">
        <v>47.99</v>
      </c>
      <c r="E8472">
        <v>15.75</v>
      </c>
      <c r="I8472">
        <f t="shared" si="396"/>
        <v>3.7230827618163569</v>
      </c>
      <c r="J8472">
        <f t="shared" si="397"/>
        <v>1.7894540260066465</v>
      </c>
      <c r="K8472" s="3">
        <f t="shared" si="398"/>
        <v>1.9336287358097104</v>
      </c>
    </row>
    <row r="8473" spans="1:11" x14ac:dyDescent="0.25">
      <c r="A8473">
        <v>8472</v>
      </c>
      <c r="B8473" t="s">
        <v>5167</v>
      </c>
      <c r="C8473">
        <v>27.28</v>
      </c>
      <c r="D8473">
        <v>48.72</v>
      </c>
      <c r="E8473">
        <v>15.56</v>
      </c>
      <c r="I8473">
        <f t="shared" si="396"/>
        <v>3.6243280905043824</v>
      </c>
      <c r="J8473">
        <f t="shared" si="397"/>
        <v>1.7678100049635117</v>
      </c>
      <c r="K8473" s="3">
        <f t="shared" si="398"/>
        <v>1.8565180855408707</v>
      </c>
    </row>
    <row r="8474" spans="1:11" x14ac:dyDescent="0.25">
      <c r="A8474">
        <v>8473</v>
      </c>
      <c r="B8474" t="s">
        <v>5168</v>
      </c>
      <c r="C8474">
        <v>26.55</v>
      </c>
      <c r="D8474">
        <v>49.91</v>
      </c>
      <c r="E8474">
        <v>15.27</v>
      </c>
      <c r="I8474">
        <f t="shared" si="396"/>
        <v>3.4722895208437885</v>
      </c>
      <c r="J8474">
        <f t="shared" si="397"/>
        <v>1.7352167970089827</v>
      </c>
      <c r="K8474" s="3">
        <f t="shared" si="398"/>
        <v>1.7370727238348058</v>
      </c>
    </row>
    <row r="8475" spans="1:11" x14ac:dyDescent="0.25">
      <c r="A8475">
        <v>8474</v>
      </c>
      <c r="B8475" t="s">
        <v>5169</v>
      </c>
      <c r="C8475">
        <v>25.95</v>
      </c>
      <c r="D8475">
        <v>51.84</v>
      </c>
      <c r="E8475">
        <v>15.31</v>
      </c>
      <c r="I8475">
        <f t="shared" si="396"/>
        <v>3.3515172533831681</v>
      </c>
      <c r="J8475">
        <f t="shared" si="397"/>
        <v>1.7396808521112406</v>
      </c>
      <c r="K8475" s="3">
        <f t="shared" si="398"/>
        <v>1.6118364012719275</v>
      </c>
    </row>
    <row r="8476" spans="1:11" x14ac:dyDescent="0.25">
      <c r="A8476">
        <v>8475</v>
      </c>
      <c r="B8476" t="s">
        <v>5170</v>
      </c>
      <c r="C8476">
        <v>25.48</v>
      </c>
      <c r="D8476">
        <v>52.94</v>
      </c>
      <c r="E8476">
        <v>15.2</v>
      </c>
      <c r="I8476">
        <f t="shared" si="396"/>
        <v>3.2594857435082427</v>
      </c>
      <c r="J8476">
        <f t="shared" si="397"/>
        <v>1.727428862466867</v>
      </c>
      <c r="K8476" s="3">
        <f t="shared" si="398"/>
        <v>1.5320568810413757</v>
      </c>
    </row>
    <row r="8477" spans="1:11" x14ac:dyDescent="0.25">
      <c r="A8477">
        <v>8476</v>
      </c>
      <c r="B8477" t="s">
        <v>5171</v>
      </c>
      <c r="C8477">
        <v>25.13</v>
      </c>
      <c r="D8477">
        <v>55.09</v>
      </c>
      <c r="E8477">
        <v>15.5</v>
      </c>
      <c r="I8477">
        <f t="shared" si="396"/>
        <v>3.1923903510519973</v>
      </c>
      <c r="J8477">
        <f t="shared" si="397"/>
        <v>1.761022898120093</v>
      </c>
      <c r="K8477" s="3">
        <f t="shared" si="398"/>
        <v>1.4313674529319043</v>
      </c>
    </row>
    <row r="8478" spans="1:11" x14ac:dyDescent="0.25">
      <c r="A8478">
        <v>8477</v>
      </c>
      <c r="B8478" t="s">
        <v>5172</v>
      </c>
      <c r="C8478">
        <v>24.84</v>
      </c>
      <c r="D8478">
        <v>55.85</v>
      </c>
      <c r="E8478">
        <v>15.44</v>
      </c>
      <c r="I8478">
        <f t="shared" si="396"/>
        <v>3.137712521219457</v>
      </c>
      <c r="J8478">
        <f t="shared" si="397"/>
        <v>1.7542586448913167</v>
      </c>
      <c r="K8478" s="3">
        <f t="shared" si="398"/>
        <v>1.3834538763281403</v>
      </c>
    </row>
    <row r="8479" spans="1:11" x14ac:dyDescent="0.25">
      <c r="A8479">
        <v>8478</v>
      </c>
      <c r="B8479" t="s">
        <v>5173</v>
      </c>
      <c r="C8479">
        <v>24.46</v>
      </c>
      <c r="D8479">
        <v>54.57</v>
      </c>
      <c r="E8479">
        <v>14.73</v>
      </c>
      <c r="I8479">
        <f t="shared" si="396"/>
        <v>3.0673030096349807</v>
      </c>
      <c r="J8479">
        <f t="shared" si="397"/>
        <v>1.6759275151426174</v>
      </c>
      <c r="K8479" s="3">
        <f t="shared" si="398"/>
        <v>1.3913754944923633</v>
      </c>
    </row>
    <row r="8480" spans="1:11" x14ac:dyDescent="0.25">
      <c r="A8480">
        <v>8479</v>
      </c>
      <c r="B8480" t="s">
        <v>5174</v>
      </c>
      <c r="C8480">
        <v>23.99</v>
      </c>
      <c r="D8480">
        <v>57.23</v>
      </c>
      <c r="E8480">
        <v>15.03</v>
      </c>
      <c r="I8480">
        <f t="shared" si="396"/>
        <v>2.982126935833473</v>
      </c>
      <c r="J8480">
        <f t="shared" si="397"/>
        <v>1.7086427632250742</v>
      </c>
      <c r="K8480" s="3">
        <f t="shared" si="398"/>
        <v>1.2734841726083987</v>
      </c>
    </row>
    <row r="8481" spans="1:11" x14ac:dyDescent="0.25">
      <c r="A8481">
        <v>8480</v>
      </c>
      <c r="B8481" t="s">
        <v>5175</v>
      </c>
      <c r="C8481">
        <v>23.56</v>
      </c>
      <c r="D8481">
        <v>59.3</v>
      </c>
      <c r="E8481">
        <v>15.18</v>
      </c>
      <c r="I8481">
        <f t="shared" si="396"/>
        <v>2.9060150745974869</v>
      </c>
      <c r="J8481">
        <f t="shared" si="397"/>
        <v>1.725209374841759</v>
      </c>
      <c r="K8481" s="3">
        <f t="shared" si="398"/>
        <v>1.1808056997557279</v>
      </c>
    </row>
    <row r="8482" spans="1:11" x14ac:dyDescent="0.25">
      <c r="A8482">
        <v>8481</v>
      </c>
      <c r="B8482" t="s">
        <v>5176</v>
      </c>
      <c r="C8482">
        <v>22.91</v>
      </c>
      <c r="D8482">
        <v>61.15</v>
      </c>
      <c r="E8482">
        <v>15.05</v>
      </c>
      <c r="I8482">
        <f t="shared" si="396"/>
        <v>2.7941805257005257</v>
      </c>
      <c r="J8482">
        <f t="shared" si="397"/>
        <v>1.7108435536571476</v>
      </c>
      <c r="K8482" s="3">
        <f t="shared" si="398"/>
        <v>1.0833369720433781</v>
      </c>
    </row>
    <row r="8483" spans="1:11" x14ac:dyDescent="0.25">
      <c r="A8483">
        <v>8482</v>
      </c>
      <c r="B8483" t="s">
        <v>5177</v>
      </c>
      <c r="C8483">
        <v>22.13</v>
      </c>
      <c r="D8483">
        <v>63.84</v>
      </c>
      <c r="E8483">
        <v>14.99</v>
      </c>
      <c r="I8483">
        <f t="shared" si="396"/>
        <v>2.6649535657214201</v>
      </c>
      <c r="J8483">
        <f t="shared" si="397"/>
        <v>1.704248628432921</v>
      </c>
      <c r="K8483" s="3">
        <f t="shared" si="398"/>
        <v>0.96070493728849904</v>
      </c>
    </row>
    <row r="8484" spans="1:11" x14ac:dyDescent="0.25">
      <c r="A8484">
        <v>8483</v>
      </c>
      <c r="B8484" t="s">
        <v>5178</v>
      </c>
      <c r="C8484">
        <v>21.36</v>
      </c>
      <c r="D8484">
        <v>65.459999999999994</v>
      </c>
      <c r="E8484">
        <v>14.64</v>
      </c>
      <c r="I8484">
        <f t="shared" si="396"/>
        <v>2.5425343521219075</v>
      </c>
      <c r="J8484">
        <f t="shared" si="397"/>
        <v>1.6662206788113836</v>
      </c>
      <c r="K8484" s="3">
        <f t="shared" si="398"/>
        <v>0.8763136733105239</v>
      </c>
    </row>
    <row r="8485" spans="1:11" x14ac:dyDescent="0.25">
      <c r="A8485">
        <v>8484</v>
      </c>
      <c r="B8485" t="s">
        <v>5179</v>
      </c>
      <c r="C8485">
        <v>20.88</v>
      </c>
      <c r="D8485">
        <v>66.88</v>
      </c>
      <c r="E8485">
        <v>14.52</v>
      </c>
      <c r="I8485">
        <f t="shared" si="396"/>
        <v>2.4687327820478973</v>
      </c>
      <c r="J8485">
        <f t="shared" si="397"/>
        <v>1.6533549505445637</v>
      </c>
      <c r="K8485" s="3">
        <f t="shared" si="398"/>
        <v>0.81537783150333354</v>
      </c>
    </row>
    <row r="8486" spans="1:11" x14ac:dyDescent="0.25">
      <c r="A8486">
        <v>8485</v>
      </c>
      <c r="B8486" t="s">
        <v>5180</v>
      </c>
      <c r="C8486">
        <v>20.68</v>
      </c>
      <c r="D8486">
        <v>67.489999999999995</v>
      </c>
      <c r="E8486">
        <v>14.46</v>
      </c>
      <c r="I8486">
        <f t="shared" si="396"/>
        <v>2.4385390997788616</v>
      </c>
      <c r="J8486">
        <f t="shared" si="397"/>
        <v>1.6469548242762715</v>
      </c>
      <c r="K8486" s="3">
        <f t="shared" si="398"/>
        <v>0.79158427550259014</v>
      </c>
    </row>
    <row r="8487" spans="1:11" x14ac:dyDescent="0.25">
      <c r="A8487">
        <v>8486</v>
      </c>
      <c r="B8487" t="s">
        <v>5181</v>
      </c>
      <c r="C8487">
        <v>20.399999999999999</v>
      </c>
      <c r="D8487">
        <v>68.88</v>
      </c>
      <c r="E8487">
        <v>14.51</v>
      </c>
      <c r="I8487">
        <f t="shared" si="396"/>
        <v>2.3968104104453793</v>
      </c>
      <c r="J8487">
        <f t="shared" si="397"/>
        <v>1.6522867503544867</v>
      </c>
      <c r="K8487" s="3">
        <f t="shared" si="398"/>
        <v>0.74452366009089266</v>
      </c>
    </row>
    <row r="8488" spans="1:11" x14ac:dyDescent="0.25">
      <c r="A8488">
        <v>8487</v>
      </c>
      <c r="B8488" t="s">
        <v>5182</v>
      </c>
      <c r="C8488">
        <v>19.88</v>
      </c>
      <c r="D8488">
        <v>71.209999999999994</v>
      </c>
      <c r="E8488">
        <v>14.53</v>
      </c>
      <c r="I8488">
        <f t="shared" si="396"/>
        <v>2.3209680329717415</v>
      </c>
      <c r="J8488">
        <f t="shared" si="397"/>
        <v>1.6544237564066977</v>
      </c>
      <c r="K8488" s="3">
        <f t="shared" si="398"/>
        <v>0.66654427656504378</v>
      </c>
    </row>
    <row r="8489" spans="1:11" x14ac:dyDescent="0.25">
      <c r="A8489">
        <v>8488</v>
      </c>
      <c r="B8489" t="s">
        <v>5183</v>
      </c>
      <c r="C8489">
        <v>19.32</v>
      </c>
      <c r="D8489">
        <v>73.14</v>
      </c>
      <c r="E8489">
        <v>14.41</v>
      </c>
      <c r="I8489">
        <f t="shared" si="396"/>
        <v>2.2416466192799804</v>
      </c>
      <c r="J8489">
        <f t="shared" si="397"/>
        <v>1.6416379962791174</v>
      </c>
      <c r="K8489" s="3">
        <f t="shared" si="398"/>
        <v>0.600008623000863</v>
      </c>
    </row>
    <row r="8490" spans="1:11" x14ac:dyDescent="0.25">
      <c r="A8490">
        <v>8489</v>
      </c>
      <c r="B8490" t="s">
        <v>5184</v>
      </c>
      <c r="C8490">
        <v>18.88</v>
      </c>
      <c r="D8490">
        <v>75.09</v>
      </c>
      <c r="E8490">
        <v>14.39</v>
      </c>
      <c r="I8490">
        <f t="shared" si="396"/>
        <v>2.1809964939023323</v>
      </c>
      <c r="J8490">
        <f t="shared" si="397"/>
        <v>1.6395154843958133</v>
      </c>
      <c r="K8490" s="3">
        <f t="shared" si="398"/>
        <v>0.54148100950651901</v>
      </c>
    </row>
    <row r="8491" spans="1:11" x14ac:dyDescent="0.25">
      <c r="A8491">
        <v>8490</v>
      </c>
      <c r="B8491" t="s">
        <v>5185</v>
      </c>
      <c r="C8491">
        <v>18.510000000000002</v>
      </c>
      <c r="D8491">
        <v>77.14</v>
      </c>
      <c r="E8491">
        <v>14.45</v>
      </c>
      <c r="I8491">
        <f t="shared" si="396"/>
        <v>2.131111568656078</v>
      </c>
      <c r="J8491">
        <f t="shared" si="397"/>
        <v>1.6458902519949117</v>
      </c>
      <c r="K8491" s="3">
        <f t="shared" si="398"/>
        <v>0.4852213166611663</v>
      </c>
    </row>
    <row r="8492" spans="1:11" x14ac:dyDescent="0.25">
      <c r="A8492">
        <v>8491</v>
      </c>
      <c r="B8492" t="s">
        <v>5186</v>
      </c>
      <c r="C8492">
        <v>18.190000000000001</v>
      </c>
      <c r="D8492">
        <v>78.510000000000005</v>
      </c>
      <c r="E8492">
        <v>14.41</v>
      </c>
      <c r="I8492">
        <f t="shared" si="396"/>
        <v>2.0887760438284881</v>
      </c>
      <c r="J8492">
        <f t="shared" si="397"/>
        <v>1.6416379962791174</v>
      </c>
      <c r="K8492" s="3">
        <f t="shared" si="398"/>
        <v>0.4471380475493707</v>
      </c>
    </row>
    <row r="8493" spans="1:11" x14ac:dyDescent="0.25">
      <c r="A8493">
        <v>8492</v>
      </c>
      <c r="B8493" t="s">
        <v>5187</v>
      </c>
      <c r="C8493">
        <v>17.899999999999999</v>
      </c>
      <c r="D8493">
        <v>79.06</v>
      </c>
      <c r="E8493">
        <v>14.23</v>
      </c>
      <c r="I8493">
        <f t="shared" si="396"/>
        <v>2.0510472190114379</v>
      </c>
      <c r="J8493">
        <f t="shared" si="397"/>
        <v>1.6226218663209009</v>
      </c>
      <c r="K8493" s="3">
        <f t="shared" si="398"/>
        <v>0.42842535269053705</v>
      </c>
    </row>
    <row r="8494" spans="1:11" x14ac:dyDescent="0.25">
      <c r="A8494">
        <v>8493</v>
      </c>
      <c r="B8494" t="s">
        <v>5188</v>
      </c>
      <c r="C8494">
        <v>17.59</v>
      </c>
      <c r="D8494">
        <v>81.16</v>
      </c>
      <c r="E8494">
        <v>14.34</v>
      </c>
      <c r="I8494">
        <f t="shared" si="396"/>
        <v>2.0113774363479542</v>
      </c>
      <c r="J8494">
        <f t="shared" si="397"/>
        <v>1.6342197326422254</v>
      </c>
      <c r="K8494" s="3">
        <f t="shared" si="398"/>
        <v>0.37715770370572876</v>
      </c>
    </row>
    <row r="8495" spans="1:11" x14ac:dyDescent="0.25">
      <c r="A8495">
        <v>8494</v>
      </c>
      <c r="B8495" t="s">
        <v>5189</v>
      </c>
      <c r="C8495">
        <v>17.329999999999998</v>
      </c>
      <c r="D8495">
        <v>81.27</v>
      </c>
      <c r="E8495">
        <v>14.11</v>
      </c>
      <c r="I8495">
        <f t="shared" si="396"/>
        <v>1.9786256839771361</v>
      </c>
      <c r="J8495">
        <f t="shared" si="397"/>
        <v>1.6100520567450503</v>
      </c>
      <c r="K8495" s="3">
        <f t="shared" si="398"/>
        <v>0.36857362723208587</v>
      </c>
    </row>
    <row r="8496" spans="1:11" x14ac:dyDescent="0.25">
      <c r="A8496">
        <v>8495</v>
      </c>
      <c r="B8496" t="s">
        <v>5190</v>
      </c>
      <c r="C8496">
        <v>17.170000000000002</v>
      </c>
      <c r="D8496">
        <v>82.91</v>
      </c>
      <c r="E8496">
        <v>14.26</v>
      </c>
      <c r="I8496">
        <f t="shared" si="396"/>
        <v>1.9587037292917437</v>
      </c>
      <c r="J8496">
        <f t="shared" si="397"/>
        <v>1.6257777375214264</v>
      </c>
      <c r="K8496" s="3">
        <f t="shared" si="398"/>
        <v>0.33292599177031734</v>
      </c>
    </row>
    <row r="8497" spans="1:11" x14ac:dyDescent="0.25">
      <c r="A8497">
        <v>8496</v>
      </c>
      <c r="B8497" t="s">
        <v>5191</v>
      </c>
      <c r="C8497">
        <v>17</v>
      </c>
      <c r="D8497">
        <v>83.56</v>
      </c>
      <c r="E8497">
        <v>14.21</v>
      </c>
      <c r="I8497">
        <f t="shared" si="396"/>
        <v>1.9377293518704448</v>
      </c>
      <c r="J8497">
        <f t="shared" si="397"/>
        <v>1.6205209389486326</v>
      </c>
      <c r="K8497" s="3">
        <f t="shared" si="398"/>
        <v>0.31720841292181223</v>
      </c>
    </row>
    <row r="8498" spans="1:11" x14ac:dyDescent="0.25">
      <c r="A8498">
        <v>8497</v>
      </c>
      <c r="B8498" t="s">
        <v>5192</v>
      </c>
      <c r="C8498">
        <v>16.86</v>
      </c>
      <c r="D8498">
        <v>84.57</v>
      </c>
      <c r="E8498">
        <v>14.26</v>
      </c>
      <c r="I8498">
        <f t="shared" si="396"/>
        <v>1.9206043162076791</v>
      </c>
      <c r="J8498">
        <f t="shared" si="397"/>
        <v>1.6257777375214264</v>
      </c>
      <c r="K8498" s="3">
        <f t="shared" si="398"/>
        <v>0.29482657868625273</v>
      </c>
    </row>
    <row r="8499" spans="1:11" x14ac:dyDescent="0.25">
      <c r="A8499">
        <v>8498</v>
      </c>
      <c r="B8499" t="s">
        <v>5193</v>
      </c>
      <c r="C8499">
        <v>16.73</v>
      </c>
      <c r="D8499">
        <v>83.86</v>
      </c>
      <c r="E8499">
        <v>14</v>
      </c>
      <c r="I8499">
        <f t="shared" si="396"/>
        <v>1.9048213536601917</v>
      </c>
      <c r="J8499">
        <f t="shared" si="397"/>
        <v>1.5986048594252917</v>
      </c>
      <c r="K8499" s="3">
        <f t="shared" si="398"/>
        <v>0.30621649423489994</v>
      </c>
    </row>
    <row r="8500" spans="1:11" x14ac:dyDescent="0.25">
      <c r="A8500">
        <v>8499</v>
      </c>
      <c r="B8500" t="s">
        <v>5194</v>
      </c>
      <c r="C8500">
        <v>16.5</v>
      </c>
      <c r="D8500">
        <v>85.26</v>
      </c>
      <c r="E8500">
        <v>14.04</v>
      </c>
      <c r="I8500">
        <f t="shared" si="396"/>
        <v>1.877175834096539</v>
      </c>
      <c r="J8500">
        <f t="shared" si="397"/>
        <v>1.6027591875099172</v>
      </c>
      <c r="K8500" s="3">
        <f t="shared" si="398"/>
        <v>0.27441664658662179</v>
      </c>
    </row>
    <row r="8501" spans="1:11" x14ac:dyDescent="0.25">
      <c r="A8501">
        <v>8500</v>
      </c>
      <c r="B8501" t="s">
        <v>5195</v>
      </c>
      <c r="C8501">
        <v>16.260000000000002</v>
      </c>
      <c r="D8501">
        <v>85.74</v>
      </c>
      <c r="E8501">
        <v>13.88</v>
      </c>
      <c r="I8501">
        <f t="shared" si="396"/>
        <v>1.8487037458178459</v>
      </c>
      <c r="J8501">
        <f t="shared" si="397"/>
        <v>1.5861985043143554</v>
      </c>
      <c r="K8501" s="3">
        <f t="shared" si="398"/>
        <v>0.26250524150349053</v>
      </c>
    </row>
    <row r="8502" spans="1:11" x14ac:dyDescent="0.25">
      <c r="A8502">
        <v>8501</v>
      </c>
      <c r="B8502" t="s">
        <v>5196</v>
      </c>
      <c r="C8502">
        <v>16.170000000000002</v>
      </c>
      <c r="D8502">
        <v>87.21</v>
      </c>
      <c r="E8502">
        <v>14.06</v>
      </c>
      <c r="I8502">
        <f t="shared" si="396"/>
        <v>1.8381246873386414</v>
      </c>
      <c r="J8502">
        <f t="shared" si="397"/>
        <v>1.6048399011675016</v>
      </c>
      <c r="K8502" s="3">
        <f t="shared" si="398"/>
        <v>0.23328478617113979</v>
      </c>
    </row>
    <row r="8503" spans="1:11" x14ac:dyDescent="0.25">
      <c r="A8503">
        <v>8502</v>
      </c>
      <c r="B8503" t="s">
        <v>5197</v>
      </c>
      <c r="C8503">
        <v>16.2</v>
      </c>
      <c r="D8503">
        <v>85.59</v>
      </c>
      <c r="E8503">
        <v>13.8</v>
      </c>
      <c r="I8503">
        <f t="shared" si="396"/>
        <v>1.841645130417793</v>
      </c>
      <c r="J8503">
        <f t="shared" si="397"/>
        <v>1.5779746093220435</v>
      </c>
      <c r="K8503" s="3">
        <f t="shared" si="398"/>
        <v>0.26367052109574951</v>
      </c>
    </row>
    <row r="8504" spans="1:11" x14ac:dyDescent="0.25">
      <c r="A8504">
        <v>8503</v>
      </c>
      <c r="B8504" t="s">
        <v>5198</v>
      </c>
      <c r="C8504">
        <v>16.059999999999999</v>
      </c>
      <c r="D8504">
        <v>86.58</v>
      </c>
      <c r="E8504">
        <v>13.84</v>
      </c>
      <c r="I8504">
        <f t="shared" si="396"/>
        <v>1.8252667975660446</v>
      </c>
      <c r="J8504">
        <f t="shared" si="397"/>
        <v>1.5820818681220963</v>
      </c>
      <c r="K8504" s="3">
        <f t="shared" si="398"/>
        <v>0.24318492944394832</v>
      </c>
    </row>
    <row r="8505" spans="1:11" x14ac:dyDescent="0.25">
      <c r="A8505">
        <v>8504</v>
      </c>
      <c r="B8505" t="s">
        <v>5199</v>
      </c>
      <c r="C8505">
        <v>15.95</v>
      </c>
      <c r="D8505">
        <v>87.66</v>
      </c>
      <c r="E8505">
        <v>13.92</v>
      </c>
      <c r="I8505">
        <f t="shared" si="396"/>
        <v>1.8124877974996079</v>
      </c>
      <c r="J8505">
        <f t="shared" si="397"/>
        <v>1.5903245361026603</v>
      </c>
      <c r="K8505" s="3">
        <f t="shared" si="398"/>
        <v>0.22216326139694753</v>
      </c>
    </row>
    <row r="8506" spans="1:11" x14ac:dyDescent="0.25">
      <c r="A8506">
        <v>8505</v>
      </c>
      <c r="B8506" t="s">
        <v>5200</v>
      </c>
      <c r="C8506">
        <v>15.71</v>
      </c>
      <c r="D8506">
        <v>87.02</v>
      </c>
      <c r="E8506">
        <v>13.57</v>
      </c>
      <c r="I8506">
        <f t="shared" si="396"/>
        <v>1.7848781871583712</v>
      </c>
      <c r="J8506">
        <f t="shared" si="397"/>
        <v>1.5545389417479514</v>
      </c>
      <c r="K8506" s="3">
        <f t="shared" si="398"/>
        <v>0.23033924541041984</v>
      </c>
    </row>
    <row r="8507" spans="1:11" x14ac:dyDescent="0.25">
      <c r="A8507">
        <v>8506</v>
      </c>
      <c r="B8507" t="s">
        <v>5201</v>
      </c>
      <c r="C8507">
        <v>15.53</v>
      </c>
      <c r="D8507">
        <v>86.76</v>
      </c>
      <c r="E8507">
        <v>13.35</v>
      </c>
      <c r="I8507">
        <f t="shared" si="396"/>
        <v>1.764413590746845</v>
      </c>
      <c r="J8507">
        <f t="shared" si="397"/>
        <v>1.5324085994618508</v>
      </c>
      <c r="K8507" s="3">
        <f t="shared" si="398"/>
        <v>0.23200499128499419</v>
      </c>
    </row>
    <row r="8508" spans="1:11" x14ac:dyDescent="0.25">
      <c r="A8508">
        <v>8507</v>
      </c>
      <c r="B8508" t="s">
        <v>5202</v>
      </c>
      <c r="C8508">
        <v>15.42</v>
      </c>
      <c r="D8508">
        <v>88.4</v>
      </c>
      <c r="E8508">
        <v>13.53</v>
      </c>
      <c r="I8508">
        <f t="shared" si="396"/>
        <v>1.7520089610887799</v>
      </c>
      <c r="J8508">
        <f t="shared" si="397"/>
        <v>1.550494506369227</v>
      </c>
      <c r="K8508" s="3">
        <f t="shared" si="398"/>
        <v>0.20151445471955287</v>
      </c>
    </row>
    <row r="8509" spans="1:11" x14ac:dyDescent="0.25">
      <c r="A8509">
        <v>8508</v>
      </c>
      <c r="B8509" t="s">
        <v>5203</v>
      </c>
      <c r="C8509">
        <v>15.37</v>
      </c>
      <c r="D8509">
        <v>87.95</v>
      </c>
      <c r="E8509">
        <v>13.4</v>
      </c>
      <c r="I8509">
        <f t="shared" si="396"/>
        <v>1.7463958133176329</v>
      </c>
      <c r="J8509">
        <f t="shared" si="397"/>
        <v>1.537413793359947</v>
      </c>
      <c r="K8509" s="3">
        <f t="shared" si="398"/>
        <v>0.20898201995768595</v>
      </c>
    </row>
    <row r="8510" spans="1:11" x14ac:dyDescent="0.25">
      <c r="A8510">
        <v>8509</v>
      </c>
      <c r="B8510" t="s">
        <v>5204</v>
      </c>
      <c r="C8510">
        <v>15.37</v>
      </c>
      <c r="D8510">
        <v>89.08</v>
      </c>
      <c r="E8510">
        <v>13.6</v>
      </c>
      <c r="I8510">
        <f t="shared" si="396"/>
        <v>1.7463958133176329</v>
      </c>
      <c r="J8510">
        <f t="shared" si="397"/>
        <v>1.5575783410613051</v>
      </c>
      <c r="K8510" s="3">
        <f t="shared" si="398"/>
        <v>0.18881747225632783</v>
      </c>
    </row>
    <row r="8511" spans="1:11" x14ac:dyDescent="0.25">
      <c r="A8511">
        <v>8510</v>
      </c>
      <c r="B8511" t="s">
        <v>5205</v>
      </c>
      <c r="C8511">
        <v>15.38</v>
      </c>
      <c r="D8511">
        <v>88.48</v>
      </c>
      <c r="E8511">
        <v>13.5</v>
      </c>
      <c r="I8511">
        <f t="shared" si="396"/>
        <v>1.7475171798814464</v>
      </c>
      <c r="J8511">
        <f t="shared" si="397"/>
        <v>1.5474672427794578</v>
      </c>
      <c r="K8511" s="3">
        <f t="shared" si="398"/>
        <v>0.2000499371019886</v>
      </c>
    </row>
    <row r="8512" spans="1:11" x14ac:dyDescent="0.25">
      <c r="A8512">
        <v>8511</v>
      </c>
      <c r="B8512" t="s">
        <v>5206</v>
      </c>
      <c r="C8512">
        <v>15.46</v>
      </c>
      <c r="D8512">
        <v>87.6</v>
      </c>
      <c r="E8512">
        <v>13.43</v>
      </c>
      <c r="I8512">
        <f t="shared" si="396"/>
        <v>1.7565108607169366</v>
      </c>
      <c r="J8512">
        <f t="shared" si="397"/>
        <v>1.5404237917305752</v>
      </c>
      <c r="K8512" s="3">
        <f t="shared" si="398"/>
        <v>0.21608706898636143</v>
      </c>
    </row>
    <row r="8513" spans="1:11" x14ac:dyDescent="0.25">
      <c r="A8513">
        <v>8512</v>
      </c>
      <c r="B8513" t="s">
        <v>5207</v>
      </c>
      <c r="C8513">
        <v>15.67</v>
      </c>
      <c r="D8513">
        <v>87.09</v>
      </c>
      <c r="E8513">
        <v>13.54</v>
      </c>
      <c r="I8513">
        <f t="shared" si="396"/>
        <v>1.7803126077247784</v>
      </c>
      <c r="J8513">
        <f t="shared" si="397"/>
        <v>1.5515047485173405</v>
      </c>
      <c r="K8513" s="3">
        <f t="shared" si="398"/>
        <v>0.22880785920743785</v>
      </c>
    </row>
    <row r="8514" spans="1:11" x14ac:dyDescent="0.25">
      <c r="A8514">
        <v>8513</v>
      </c>
      <c r="B8514" t="s">
        <v>5208</v>
      </c>
      <c r="C8514">
        <v>15.82</v>
      </c>
      <c r="D8514">
        <v>86.03</v>
      </c>
      <c r="E8514">
        <v>13.5</v>
      </c>
      <c r="I8514">
        <f t="shared" ref="I8514:I8577" si="399">0.6108*EXP((17.27*C8514)/(C8514+237.3))</f>
        <v>1.7974864895900968</v>
      </c>
      <c r="J8514">
        <f t="shared" ref="J8514:J8577" si="400">0.6108*EXP((17.27*E8514)/(E8514+237.3))</f>
        <v>1.5474672427794578</v>
      </c>
      <c r="K8514" s="3">
        <f t="shared" ref="K8514:K8577" si="401">I8514-J8514</f>
        <v>0.25001924681063903</v>
      </c>
    </row>
    <row r="8515" spans="1:11" x14ac:dyDescent="0.25">
      <c r="A8515">
        <v>8514</v>
      </c>
      <c r="B8515" t="s">
        <v>5209</v>
      </c>
      <c r="C8515">
        <v>15.87</v>
      </c>
      <c r="D8515">
        <v>85.83</v>
      </c>
      <c r="E8515">
        <v>13.52</v>
      </c>
      <c r="I8515">
        <f t="shared" si="399"/>
        <v>1.8032432948982464</v>
      </c>
      <c r="J8515">
        <f t="shared" si="400"/>
        <v>1.5494848415506739</v>
      </c>
      <c r="K8515" s="3">
        <f t="shared" si="401"/>
        <v>0.25375845334757252</v>
      </c>
    </row>
    <row r="8516" spans="1:11" x14ac:dyDescent="0.25">
      <c r="A8516">
        <v>8515</v>
      </c>
      <c r="B8516" t="s">
        <v>5210</v>
      </c>
      <c r="C8516">
        <v>15.63</v>
      </c>
      <c r="D8516">
        <v>84.89</v>
      </c>
      <c r="E8516">
        <v>13.12</v>
      </c>
      <c r="I8516">
        <f t="shared" si="399"/>
        <v>1.7757572681650056</v>
      </c>
      <c r="J8516">
        <f t="shared" si="400"/>
        <v>1.5095684486277599</v>
      </c>
      <c r="K8516" s="3">
        <f t="shared" si="401"/>
        <v>0.26618881953724571</v>
      </c>
    </row>
    <row r="8517" spans="1:11" x14ac:dyDescent="0.25">
      <c r="A8517">
        <v>8516</v>
      </c>
      <c r="B8517" t="s">
        <v>5211</v>
      </c>
      <c r="C8517">
        <v>15.31</v>
      </c>
      <c r="D8517">
        <v>85.84</v>
      </c>
      <c r="E8517">
        <v>12.97</v>
      </c>
      <c r="I8517">
        <f t="shared" si="399"/>
        <v>1.7396808521112406</v>
      </c>
      <c r="J8517">
        <f t="shared" si="400"/>
        <v>1.4948341934243479</v>
      </c>
      <c r="K8517" s="3">
        <f t="shared" si="401"/>
        <v>0.2448466586868927</v>
      </c>
    </row>
    <row r="8518" spans="1:11" x14ac:dyDescent="0.25">
      <c r="A8518">
        <v>8517</v>
      </c>
      <c r="B8518" t="s">
        <v>5212</v>
      </c>
      <c r="C8518">
        <v>15.03</v>
      </c>
      <c r="D8518">
        <v>86.72</v>
      </c>
      <c r="E8518">
        <v>12.86</v>
      </c>
      <c r="I8518">
        <f t="shared" si="399"/>
        <v>1.7086427632250742</v>
      </c>
      <c r="J8518">
        <f t="shared" si="400"/>
        <v>1.484109459763443</v>
      </c>
      <c r="K8518" s="3">
        <f t="shared" si="401"/>
        <v>0.22453330346163125</v>
      </c>
    </row>
    <row r="8519" spans="1:11" x14ac:dyDescent="0.25">
      <c r="A8519">
        <v>8518</v>
      </c>
      <c r="B8519" t="s">
        <v>5213</v>
      </c>
      <c r="C8519">
        <v>14.69</v>
      </c>
      <c r="D8519">
        <v>87.32</v>
      </c>
      <c r="E8519">
        <v>12.62</v>
      </c>
      <c r="I8519">
        <f t="shared" si="399"/>
        <v>1.6716072601408933</v>
      </c>
      <c r="J8519">
        <f t="shared" si="400"/>
        <v>1.460944225294001</v>
      </c>
      <c r="K8519" s="3">
        <f t="shared" si="401"/>
        <v>0.21066303484689231</v>
      </c>
    </row>
    <row r="8520" spans="1:11" x14ac:dyDescent="0.25">
      <c r="A8520">
        <v>8519</v>
      </c>
      <c r="B8520" t="s">
        <v>5214</v>
      </c>
      <c r="C8520">
        <v>14.39</v>
      </c>
      <c r="D8520">
        <v>87.21</v>
      </c>
      <c r="E8520">
        <v>12.31</v>
      </c>
      <c r="I8520">
        <f t="shared" si="399"/>
        <v>1.6395154843958133</v>
      </c>
      <c r="J8520">
        <f t="shared" si="400"/>
        <v>1.4314927082436446</v>
      </c>
      <c r="K8520" s="3">
        <f t="shared" si="401"/>
        <v>0.20802277615216869</v>
      </c>
    </row>
    <row r="8521" spans="1:11" x14ac:dyDescent="0.25">
      <c r="A8521">
        <v>8520</v>
      </c>
      <c r="B8521" t="s">
        <v>5215</v>
      </c>
      <c r="C8521">
        <v>14.1</v>
      </c>
      <c r="D8521">
        <v>87.59</v>
      </c>
      <c r="E8521">
        <v>12.09</v>
      </c>
      <c r="I8521">
        <f t="shared" si="399"/>
        <v>1.6090084391753954</v>
      </c>
      <c r="J8521">
        <f t="shared" si="400"/>
        <v>1.4109091886099356</v>
      </c>
      <c r="K8521" s="3">
        <f t="shared" si="401"/>
        <v>0.19809925056545974</v>
      </c>
    </row>
    <row r="8522" spans="1:11" x14ac:dyDescent="0.25">
      <c r="A8522">
        <v>8521</v>
      </c>
      <c r="B8522" t="s">
        <v>5216</v>
      </c>
      <c r="C8522">
        <v>13.78</v>
      </c>
      <c r="D8522">
        <v>88.27</v>
      </c>
      <c r="E8522">
        <v>11.89</v>
      </c>
      <c r="I8522">
        <f t="shared" si="399"/>
        <v>1.5759244907631795</v>
      </c>
      <c r="J8522">
        <f t="shared" si="400"/>
        <v>1.3924229442170237</v>
      </c>
      <c r="K8522" s="3">
        <f t="shared" si="401"/>
        <v>0.1835015465461558</v>
      </c>
    </row>
    <row r="8523" spans="1:11" x14ac:dyDescent="0.25">
      <c r="A8523">
        <v>8522</v>
      </c>
      <c r="B8523" t="s">
        <v>5217</v>
      </c>
      <c r="C8523">
        <v>13.52</v>
      </c>
      <c r="D8523">
        <v>88.46</v>
      </c>
      <c r="E8523">
        <v>11.67</v>
      </c>
      <c r="I8523">
        <f t="shared" si="399"/>
        <v>1.5494848415506739</v>
      </c>
      <c r="J8523">
        <f t="shared" si="400"/>
        <v>1.3723341224664052</v>
      </c>
      <c r="K8523" s="3">
        <f t="shared" si="401"/>
        <v>0.17715071908426872</v>
      </c>
    </row>
    <row r="8524" spans="1:11" x14ac:dyDescent="0.25">
      <c r="A8524">
        <v>8523</v>
      </c>
      <c r="B8524" t="s">
        <v>5218</v>
      </c>
      <c r="C8524">
        <v>13.21</v>
      </c>
      <c r="D8524">
        <v>88.53</v>
      </c>
      <c r="E8524">
        <v>11.37</v>
      </c>
      <c r="I8524">
        <f t="shared" si="399"/>
        <v>1.5184700605013797</v>
      </c>
      <c r="J8524">
        <f t="shared" si="400"/>
        <v>1.3453507796376623</v>
      </c>
      <c r="K8524" s="3">
        <f t="shared" si="401"/>
        <v>0.17311928086371742</v>
      </c>
    </row>
    <row r="8525" spans="1:11" x14ac:dyDescent="0.25">
      <c r="A8525">
        <v>8524</v>
      </c>
      <c r="B8525" t="s">
        <v>5219</v>
      </c>
      <c r="C8525">
        <v>13.06</v>
      </c>
      <c r="D8525">
        <v>89.5</v>
      </c>
      <c r="E8525">
        <v>11.39</v>
      </c>
      <c r="I8525">
        <f t="shared" si="399"/>
        <v>1.5036595191132556</v>
      </c>
      <c r="J8525">
        <f t="shared" si="400"/>
        <v>1.3471350543584519</v>
      </c>
      <c r="K8525" s="3">
        <f t="shared" si="401"/>
        <v>0.15652446475480364</v>
      </c>
    </row>
    <row r="8526" spans="1:11" x14ac:dyDescent="0.25">
      <c r="A8526">
        <v>8525</v>
      </c>
      <c r="B8526" t="s">
        <v>5220</v>
      </c>
      <c r="C8526">
        <v>12.79</v>
      </c>
      <c r="D8526">
        <v>89.37</v>
      </c>
      <c r="E8526">
        <v>11.1</v>
      </c>
      <c r="I8526">
        <f t="shared" si="399"/>
        <v>1.4773198543505097</v>
      </c>
      <c r="J8526">
        <f t="shared" si="400"/>
        <v>1.3214654993101305</v>
      </c>
      <c r="K8526" s="3">
        <f t="shared" si="401"/>
        <v>0.15585435504037926</v>
      </c>
    </row>
    <row r="8527" spans="1:11" x14ac:dyDescent="0.25">
      <c r="A8527">
        <v>8526</v>
      </c>
      <c r="B8527" t="s">
        <v>5221</v>
      </c>
      <c r="C8527">
        <v>12.59</v>
      </c>
      <c r="D8527">
        <v>89.8</v>
      </c>
      <c r="E8527">
        <v>10.97</v>
      </c>
      <c r="I8527">
        <f t="shared" si="399"/>
        <v>1.4580710133207939</v>
      </c>
      <c r="J8527">
        <f t="shared" si="400"/>
        <v>1.3100986824621805</v>
      </c>
      <c r="K8527" s="3">
        <f t="shared" si="401"/>
        <v>0.14797233085861339</v>
      </c>
    </row>
    <row r="8528" spans="1:11" x14ac:dyDescent="0.25">
      <c r="A8528">
        <v>8527</v>
      </c>
      <c r="B8528" t="s">
        <v>5222</v>
      </c>
      <c r="C8528">
        <v>12.35</v>
      </c>
      <c r="D8528">
        <v>89.77</v>
      </c>
      <c r="E8528">
        <v>10.73</v>
      </c>
      <c r="I8528">
        <f t="shared" si="399"/>
        <v>1.4352633650980335</v>
      </c>
      <c r="J8528">
        <f t="shared" si="400"/>
        <v>1.2893393634701535</v>
      </c>
      <c r="K8528" s="3">
        <f t="shared" si="401"/>
        <v>0.14592400162788</v>
      </c>
    </row>
    <row r="8529" spans="1:11" x14ac:dyDescent="0.25">
      <c r="A8529">
        <v>8528</v>
      </c>
      <c r="B8529" t="s">
        <v>5223</v>
      </c>
      <c r="C8529">
        <v>12.18</v>
      </c>
      <c r="D8529">
        <v>90.31</v>
      </c>
      <c r="E8529">
        <v>10.65</v>
      </c>
      <c r="I8529">
        <f t="shared" si="399"/>
        <v>1.4192980842122889</v>
      </c>
      <c r="J8529">
        <f t="shared" si="400"/>
        <v>1.2824841359557417</v>
      </c>
      <c r="K8529" s="3">
        <f t="shared" si="401"/>
        <v>0.13681394825654714</v>
      </c>
    </row>
    <row r="8530" spans="1:11" x14ac:dyDescent="0.25">
      <c r="A8530">
        <v>8529</v>
      </c>
      <c r="B8530" t="s">
        <v>5224</v>
      </c>
      <c r="C8530">
        <v>12.18</v>
      </c>
      <c r="D8530">
        <v>91.66</v>
      </c>
      <c r="E8530">
        <v>10.88</v>
      </c>
      <c r="I8530">
        <f t="shared" si="399"/>
        <v>1.4192980842122889</v>
      </c>
      <c r="J8530">
        <f t="shared" si="400"/>
        <v>1.3022797698160138</v>
      </c>
      <c r="K8530" s="3">
        <f t="shared" si="401"/>
        <v>0.11701831439627508</v>
      </c>
    </row>
    <row r="8531" spans="1:11" x14ac:dyDescent="0.25">
      <c r="A8531">
        <v>8530</v>
      </c>
      <c r="B8531" t="s">
        <v>5225</v>
      </c>
      <c r="C8531">
        <v>12.25</v>
      </c>
      <c r="D8531">
        <v>91.75</v>
      </c>
      <c r="E8531">
        <v>10.96</v>
      </c>
      <c r="I8531">
        <f t="shared" si="399"/>
        <v>1.4258530341737428</v>
      </c>
      <c r="J8531">
        <f t="shared" si="400"/>
        <v>1.3092278818688887</v>
      </c>
      <c r="K8531" s="3">
        <f t="shared" si="401"/>
        <v>0.11662515230485404</v>
      </c>
    </row>
    <row r="8532" spans="1:11" x14ac:dyDescent="0.25">
      <c r="A8532">
        <v>8531</v>
      </c>
      <c r="B8532" t="s">
        <v>5226</v>
      </c>
      <c r="C8532">
        <v>12.4</v>
      </c>
      <c r="D8532">
        <v>92.42</v>
      </c>
      <c r="E8532">
        <v>11.21</v>
      </c>
      <c r="I8532">
        <f t="shared" si="399"/>
        <v>1.4399889496967868</v>
      </c>
      <c r="J8532">
        <f t="shared" si="400"/>
        <v>1.3311511737988142</v>
      </c>
      <c r="K8532" s="3">
        <f t="shared" si="401"/>
        <v>0.10883777589797261</v>
      </c>
    </row>
    <row r="8533" spans="1:11" x14ac:dyDescent="0.25">
      <c r="A8533">
        <v>8532</v>
      </c>
      <c r="B8533" t="s">
        <v>5227</v>
      </c>
      <c r="C8533">
        <v>12.41</v>
      </c>
      <c r="D8533">
        <v>92</v>
      </c>
      <c r="E8533">
        <v>11.16</v>
      </c>
      <c r="I8533">
        <f t="shared" si="399"/>
        <v>1.4409357044357467</v>
      </c>
      <c r="J8533">
        <f t="shared" si="400"/>
        <v>1.3267408885898018</v>
      </c>
      <c r="K8533" s="3">
        <f t="shared" si="401"/>
        <v>0.11419481584594493</v>
      </c>
    </row>
    <row r="8534" spans="1:11" x14ac:dyDescent="0.25">
      <c r="A8534">
        <v>8533</v>
      </c>
      <c r="B8534" t="s">
        <v>5228</v>
      </c>
      <c r="C8534">
        <v>12.17</v>
      </c>
      <c r="D8534">
        <v>91.74</v>
      </c>
      <c r="E8534">
        <v>10.88</v>
      </c>
      <c r="I8534">
        <f t="shared" si="399"/>
        <v>1.4183638265835148</v>
      </c>
      <c r="J8534">
        <f t="shared" si="400"/>
        <v>1.3022797698160138</v>
      </c>
      <c r="K8534" s="3">
        <f t="shared" si="401"/>
        <v>0.116084056767501</v>
      </c>
    </row>
    <row r="8535" spans="1:11" x14ac:dyDescent="0.25">
      <c r="A8535">
        <v>8534</v>
      </c>
      <c r="B8535" t="s">
        <v>5229</v>
      </c>
      <c r="C8535">
        <v>12.05</v>
      </c>
      <c r="D8535">
        <v>92.07</v>
      </c>
      <c r="E8535">
        <v>10.82</v>
      </c>
      <c r="I8535">
        <f t="shared" si="399"/>
        <v>1.4071947907078048</v>
      </c>
      <c r="J8535">
        <f t="shared" si="400"/>
        <v>1.2970899741352795</v>
      </c>
      <c r="K8535" s="3">
        <f t="shared" si="401"/>
        <v>0.11010481657252535</v>
      </c>
    </row>
    <row r="8536" spans="1:11" x14ac:dyDescent="0.25">
      <c r="A8536">
        <v>8535</v>
      </c>
      <c r="B8536" t="s">
        <v>5230</v>
      </c>
      <c r="C8536">
        <v>12.21</v>
      </c>
      <c r="D8536">
        <v>92.72</v>
      </c>
      <c r="E8536">
        <v>11.08</v>
      </c>
      <c r="I8536">
        <f t="shared" si="399"/>
        <v>1.4221041006586681</v>
      </c>
      <c r="J8536">
        <f t="shared" si="400"/>
        <v>1.3197111371778685</v>
      </c>
      <c r="K8536" s="3">
        <f t="shared" si="401"/>
        <v>0.10239296348079963</v>
      </c>
    </row>
    <row r="8537" spans="1:11" x14ac:dyDescent="0.25">
      <c r="A8537">
        <v>8536</v>
      </c>
      <c r="B8537" t="s">
        <v>5231</v>
      </c>
      <c r="C8537">
        <v>12.52</v>
      </c>
      <c r="D8537">
        <v>93.2</v>
      </c>
      <c r="E8537">
        <v>11.47</v>
      </c>
      <c r="I8537">
        <f t="shared" si="399"/>
        <v>1.4513861390947482</v>
      </c>
      <c r="J8537">
        <f t="shared" si="400"/>
        <v>1.3542929625198046</v>
      </c>
      <c r="K8537" s="3">
        <f t="shared" si="401"/>
        <v>9.7093176574943652E-2</v>
      </c>
    </row>
    <row r="8538" spans="1:11" x14ac:dyDescent="0.25">
      <c r="A8538">
        <v>8537</v>
      </c>
      <c r="B8538" t="s">
        <v>5232</v>
      </c>
      <c r="C8538">
        <v>12.7</v>
      </c>
      <c r="D8538">
        <v>92.94</v>
      </c>
      <c r="E8538">
        <v>11.6</v>
      </c>
      <c r="I8538">
        <f t="shared" si="399"/>
        <v>1.4686304419364882</v>
      </c>
      <c r="J8538">
        <f t="shared" si="400"/>
        <v>1.3659958455711463</v>
      </c>
      <c r="K8538" s="3">
        <f t="shared" si="401"/>
        <v>0.10263459636534189</v>
      </c>
    </row>
    <row r="8539" spans="1:11" x14ac:dyDescent="0.25">
      <c r="A8539">
        <v>8538</v>
      </c>
      <c r="B8539" t="s">
        <v>5233</v>
      </c>
      <c r="C8539">
        <v>12.59</v>
      </c>
      <c r="D8539">
        <v>92.53</v>
      </c>
      <c r="E8539">
        <v>11.42</v>
      </c>
      <c r="I8539">
        <f t="shared" si="399"/>
        <v>1.4580710133207939</v>
      </c>
      <c r="J8539">
        <f t="shared" si="400"/>
        <v>1.3498153649526086</v>
      </c>
      <c r="K8539" s="3">
        <f t="shared" si="401"/>
        <v>0.10825564836818535</v>
      </c>
    </row>
    <row r="8540" spans="1:11" x14ac:dyDescent="0.25">
      <c r="A8540">
        <v>8539</v>
      </c>
      <c r="B8540" t="s">
        <v>5234</v>
      </c>
      <c r="C8540">
        <v>12.63</v>
      </c>
      <c r="D8540">
        <v>92.69</v>
      </c>
      <c r="E8540">
        <v>11.49</v>
      </c>
      <c r="I8540">
        <f t="shared" si="399"/>
        <v>1.4619030667193333</v>
      </c>
      <c r="J8540">
        <f t="shared" si="400"/>
        <v>1.3560876522123593</v>
      </c>
      <c r="K8540" s="3">
        <f t="shared" si="401"/>
        <v>0.10581541450697407</v>
      </c>
    </row>
    <row r="8541" spans="1:11" x14ac:dyDescent="0.25">
      <c r="A8541">
        <v>8540</v>
      </c>
      <c r="B8541" t="s">
        <v>5235</v>
      </c>
      <c r="C8541">
        <v>12.76</v>
      </c>
      <c r="D8541">
        <v>92.8</v>
      </c>
      <c r="E8541">
        <v>11.64</v>
      </c>
      <c r="I8541">
        <f t="shared" si="399"/>
        <v>1.474418381690604</v>
      </c>
      <c r="J8541">
        <f t="shared" si="400"/>
        <v>1.3696145614287785</v>
      </c>
      <c r="K8541" s="3">
        <f t="shared" si="401"/>
        <v>0.10480382026182555</v>
      </c>
    </row>
    <row r="8542" spans="1:11" x14ac:dyDescent="0.25">
      <c r="A8542">
        <v>8541</v>
      </c>
      <c r="B8542" t="s">
        <v>5236</v>
      </c>
      <c r="C8542">
        <v>13.06</v>
      </c>
      <c r="D8542">
        <v>92.6</v>
      </c>
      <c r="E8542">
        <v>11.9</v>
      </c>
      <c r="I8542">
        <f t="shared" si="399"/>
        <v>1.5036595191132556</v>
      </c>
      <c r="J8542">
        <f t="shared" si="400"/>
        <v>1.3933421778648425</v>
      </c>
      <c r="K8542" s="3">
        <f t="shared" si="401"/>
        <v>0.11031734124841308</v>
      </c>
    </row>
    <row r="8543" spans="1:11" x14ac:dyDescent="0.25">
      <c r="A8543">
        <v>8542</v>
      </c>
      <c r="B8543" t="s">
        <v>5237</v>
      </c>
      <c r="C8543">
        <v>13.49</v>
      </c>
      <c r="D8543">
        <v>91.47</v>
      </c>
      <c r="E8543">
        <v>12.14</v>
      </c>
      <c r="I8543">
        <f t="shared" si="399"/>
        <v>1.5464593082656743</v>
      </c>
      <c r="J8543">
        <f t="shared" si="400"/>
        <v>1.415564293531423</v>
      </c>
      <c r="K8543" s="3">
        <f t="shared" si="401"/>
        <v>0.13089501473425136</v>
      </c>
    </row>
    <row r="8544" spans="1:11" x14ac:dyDescent="0.25">
      <c r="A8544">
        <v>8543</v>
      </c>
      <c r="B8544" t="s">
        <v>5238</v>
      </c>
      <c r="C8544">
        <v>14.48</v>
      </c>
      <c r="D8544">
        <v>86.58</v>
      </c>
      <c r="E8544">
        <v>12.28</v>
      </c>
      <c r="I8544">
        <f t="shared" si="399"/>
        <v>1.6490857808992643</v>
      </c>
      <c r="J8544">
        <f t="shared" si="400"/>
        <v>1.4286704273349748</v>
      </c>
      <c r="K8544" s="3">
        <f t="shared" si="401"/>
        <v>0.22041535356428943</v>
      </c>
    </row>
    <row r="8545" spans="1:11" x14ac:dyDescent="0.25">
      <c r="A8545">
        <v>8544</v>
      </c>
      <c r="B8545" t="s">
        <v>5239</v>
      </c>
      <c r="C8545">
        <v>15.58</v>
      </c>
      <c r="D8545">
        <v>79.37</v>
      </c>
      <c r="E8545">
        <v>12.04</v>
      </c>
      <c r="I8545">
        <f t="shared" si="399"/>
        <v>1.7700774638170524</v>
      </c>
      <c r="J8545">
        <f t="shared" si="400"/>
        <v>1.4062675343055455</v>
      </c>
      <c r="K8545" s="3">
        <f t="shared" si="401"/>
        <v>0.36380992951150692</v>
      </c>
    </row>
    <row r="8546" spans="1:11" x14ac:dyDescent="0.25">
      <c r="A8546">
        <v>8545</v>
      </c>
      <c r="B8546" t="s">
        <v>5240</v>
      </c>
      <c r="C8546">
        <v>16.420000000000002</v>
      </c>
      <c r="D8546">
        <v>74.95</v>
      </c>
      <c r="E8546">
        <v>11.98</v>
      </c>
      <c r="I8546">
        <f t="shared" si="399"/>
        <v>1.8676427463291383</v>
      </c>
      <c r="J8546">
        <f t="shared" si="400"/>
        <v>1.4007152573254256</v>
      </c>
      <c r="K8546" s="3">
        <f t="shared" si="401"/>
        <v>0.46692748900371273</v>
      </c>
    </row>
    <row r="8547" spans="1:11" x14ac:dyDescent="0.25">
      <c r="A8547">
        <v>8546</v>
      </c>
      <c r="B8547" t="s">
        <v>5241</v>
      </c>
      <c r="C8547">
        <v>16.899999999999999</v>
      </c>
      <c r="D8547">
        <v>72.19</v>
      </c>
      <c r="E8547">
        <v>11.88</v>
      </c>
      <c r="I8547">
        <f t="shared" si="399"/>
        <v>1.9254836024660269</v>
      </c>
      <c r="J8547">
        <f t="shared" si="400"/>
        <v>1.3915042433101785</v>
      </c>
      <c r="K8547" s="3">
        <f t="shared" si="401"/>
        <v>0.53397935915584838</v>
      </c>
    </row>
    <row r="8548" spans="1:11" x14ac:dyDescent="0.25">
      <c r="A8548">
        <v>8547</v>
      </c>
      <c r="B8548" t="s">
        <v>5242</v>
      </c>
      <c r="C8548">
        <v>17.670000000000002</v>
      </c>
      <c r="D8548">
        <v>67.33</v>
      </c>
      <c r="E8548">
        <v>11.56</v>
      </c>
      <c r="I8548">
        <f t="shared" si="399"/>
        <v>2.0215499355810196</v>
      </c>
      <c r="J8548">
        <f t="shared" si="400"/>
        <v>1.3623855321883485</v>
      </c>
      <c r="K8548" s="3">
        <f t="shared" si="401"/>
        <v>0.65916440339267113</v>
      </c>
    </row>
    <row r="8549" spans="1:11" x14ac:dyDescent="0.25">
      <c r="A8549">
        <v>8548</v>
      </c>
      <c r="B8549" t="s">
        <v>5243</v>
      </c>
      <c r="C8549">
        <v>18.350000000000001</v>
      </c>
      <c r="D8549">
        <v>65.56</v>
      </c>
      <c r="E8549">
        <v>11.8</v>
      </c>
      <c r="I8549">
        <f t="shared" si="399"/>
        <v>2.1098508698136298</v>
      </c>
      <c r="J8549">
        <f t="shared" si="400"/>
        <v>1.3841737831842924</v>
      </c>
      <c r="K8549" s="3">
        <f t="shared" si="401"/>
        <v>0.72567708662933739</v>
      </c>
    </row>
    <row r="8550" spans="1:11" x14ac:dyDescent="0.25">
      <c r="A8550">
        <v>8549</v>
      </c>
      <c r="B8550" t="s">
        <v>5244</v>
      </c>
      <c r="C8550">
        <v>18.87</v>
      </c>
      <c r="D8550">
        <v>61.55</v>
      </c>
      <c r="E8550">
        <v>11.34</v>
      </c>
      <c r="I8550">
        <f t="shared" si="399"/>
        <v>2.179634936495142</v>
      </c>
      <c r="J8550">
        <f t="shared" si="400"/>
        <v>1.3426782609134849</v>
      </c>
      <c r="K8550" s="3">
        <f t="shared" si="401"/>
        <v>0.83695667558165709</v>
      </c>
    </row>
    <row r="8551" spans="1:11" x14ac:dyDescent="0.25">
      <c r="A8551">
        <v>8550</v>
      </c>
      <c r="B8551" t="s">
        <v>5245</v>
      </c>
      <c r="C8551">
        <v>19.09</v>
      </c>
      <c r="D8551">
        <v>61.81</v>
      </c>
      <c r="E8551">
        <v>11.61</v>
      </c>
      <c r="I8551">
        <f t="shared" si="399"/>
        <v>2.2097616258819137</v>
      </c>
      <c r="J8551">
        <f t="shared" si="400"/>
        <v>1.3668997361532613</v>
      </c>
      <c r="K8551" s="3">
        <f t="shared" si="401"/>
        <v>0.84286188972865239</v>
      </c>
    </row>
    <row r="8552" spans="1:11" x14ac:dyDescent="0.25">
      <c r="A8552">
        <v>8551</v>
      </c>
      <c r="B8552" t="s">
        <v>5246</v>
      </c>
      <c r="C8552">
        <v>19.559999999999999</v>
      </c>
      <c r="D8552">
        <v>60.52</v>
      </c>
      <c r="E8552">
        <v>11.74</v>
      </c>
      <c r="I8552">
        <f t="shared" si="399"/>
        <v>2.27534629284676</v>
      </c>
      <c r="J8552">
        <f t="shared" si="400"/>
        <v>1.3786982212892751</v>
      </c>
      <c r="K8552" s="3">
        <f t="shared" si="401"/>
        <v>0.89664807155748494</v>
      </c>
    </row>
    <row r="8553" spans="1:11" x14ac:dyDescent="0.25">
      <c r="A8553">
        <v>8552</v>
      </c>
      <c r="B8553" t="s">
        <v>5247</v>
      </c>
      <c r="C8553">
        <v>19.899999999999999</v>
      </c>
      <c r="D8553">
        <v>60.54</v>
      </c>
      <c r="E8553">
        <v>12.06</v>
      </c>
      <c r="I8553">
        <f t="shared" si="399"/>
        <v>2.3238457638211925</v>
      </c>
      <c r="J8553">
        <f t="shared" si="400"/>
        <v>1.4081225840744602</v>
      </c>
      <c r="K8553" s="3">
        <f t="shared" si="401"/>
        <v>0.91572317974673223</v>
      </c>
    </row>
    <row r="8554" spans="1:11" x14ac:dyDescent="0.25">
      <c r="A8554">
        <v>8553</v>
      </c>
      <c r="B8554" t="s">
        <v>5248</v>
      </c>
      <c r="C8554">
        <v>19.95</v>
      </c>
      <c r="D8554">
        <v>58.3</v>
      </c>
      <c r="E8554">
        <v>11.53</v>
      </c>
      <c r="I8554">
        <f t="shared" si="399"/>
        <v>2.3310537459217993</v>
      </c>
      <c r="J8554">
        <f t="shared" si="400"/>
        <v>1.3596833012691176</v>
      </c>
      <c r="K8554" s="3">
        <f t="shared" si="401"/>
        <v>0.97137044465268163</v>
      </c>
    </row>
    <row r="8555" spans="1:11" x14ac:dyDescent="0.25">
      <c r="A8555">
        <v>8554</v>
      </c>
      <c r="B8555" t="s">
        <v>5249</v>
      </c>
      <c r="C8555">
        <v>19.920000000000002</v>
      </c>
      <c r="D8555">
        <v>56.91</v>
      </c>
      <c r="E8555">
        <v>11.15</v>
      </c>
      <c r="I8555">
        <f t="shared" si="399"/>
        <v>2.3267266143774852</v>
      </c>
      <c r="J8555">
        <f t="shared" si="400"/>
        <v>1.3258603740045689</v>
      </c>
      <c r="K8555" s="3">
        <f t="shared" si="401"/>
        <v>1.0008662403729163</v>
      </c>
    </row>
    <row r="8556" spans="1:11" x14ac:dyDescent="0.25">
      <c r="A8556">
        <v>8555</v>
      </c>
      <c r="B8556" t="s">
        <v>5250</v>
      </c>
      <c r="C8556">
        <v>20.18</v>
      </c>
      <c r="D8556">
        <v>54.6</v>
      </c>
      <c r="E8556">
        <v>10.76</v>
      </c>
      <c r="I8556">
        <f t="shared" si="399"/>
        <v>2.3644628696646608</v>
      </c>
      <c r="J8556">
        <f t="shared" si="400"/>
        <v>1.2919183650430706</v>
      </c>
      <c r="K8556" s="3">
        <f t="shared" si="401"/>
        <v>1.0725445046215902</v>
      </c>
    </row>
    <row r="8557" spans="1:11" x14ac:dyDescent="0.25">
      <c r="A8557">
        <v>8556</v>
      </c>
      <c r="B8557" t="s">
        <v>5251</v>
      </c>
      <c r="C8557">
        <v>20.57</v>
      </c>
      <c r="D8557">
        <v>57.11</v>
      </c>
      <c r="E8557">
        <v>11.8</v>
      </c>
      <c r="I8557">
        <f t="shared" si="399"/>
        <v>2.4220705638833273</v>
      </c>
      <c r="J8557">
        <f t="shared" si="400"/>
        <v>1.3841737831842924</v>
      </c>
      <c r="K8557" s="3">
        <f t="shared" si="401"/>
        <v>1.0378967806990349</v>
      </c>
    </row>
    <row r="8558" spans="1:11" x14ac:dyDescent="0.25">
      <c r="A8558">
        <v>8557</v>
      </c>
      <c r="B8558" t="s">
        <v>5252</v>
      </c>
      <c r="C8558">
        <v>21.11</v>
      </c>
      <c r="D8558">
        <v>54.48</v>
      </c>
      <c r="E8558">
        <v>11.6</v>
      </c>
      <c r="I8558">
        <f t="shared" si="399"/>
        <v>2.5038590159586782</v>
      </c>
      <c r="J8558">
        <f t="shared" si="400"/>
        <v>1.3659958455711463</v>
      </c>
      <c r="K8558" s="3">
        <f t="shared" si="401"/>
        <v>1.1378631703875319</v>
      </c>
    </row>
    <row r="8559" spans="1:11" x14ac:dyDescent="0.25">
      <c r="A8559">
        <v>8558</v>
      </c>
      <c r="B8559" t="s">
        <v>5253</v>
      </c>
      <c r="C8559">
        <v>21.65</v>
      </c>
      <c r="D8559">
        <v>49.95</v>
      </c>
      <c r="E8559">
        <v>10.78</v>
      </c>
      <c r="I8559">
        <f t="shared" si="399"/>
        <v>2.5880508034988008</v>
      </c>
      <c r="J8559">
        <f t="shared" si="400"/>
        <v>1.2936402173676451</v>
      </c>
      <c r="K8559" s="3">
        <f t="shared" si="401"/>
        <v>1.2944105861311557</v>
      </c>
    </row>
    <row r="8560" spans="1:11" x14ac:dyDescent="0.25">
      <c r="A8560">
        <v>8559</v>
      </c>
      <c r="B8560" t="s">
        <v>5254</v>
      </c>
      <c r="C8560">
        <v>21.62</v>
      </c>
      <c r="D8560">
        <v>52.93</v>
      </c>
      <c r="E8560">
        <v>11.63</v>
      </c>
      <c r="I8560">
        <f t="shared" si="399"/>
        <v>2.583309426477026</v>
      </c>
      <c r="J8560">
        <f t="shared" si="400"/>
        <v>1.3687090938217841</v>
      </c>
      <c r="K8560" s="3">
        <f t="shared" si="401"/>
        <v>1.2146003326552419</v>
      </c>
    </row>
    <row r="8561" spans="1:11" x14ac:dyDescent="0.25">
      <c r="A8561">
        <v>8560</v>
      </c>
      <c r="B8561" t="s">
        <v>5255</v>
      </c>
      <c r="C8561">
        <v>21.93</v>
      </c>
      <c r="D8561">
        <v>49.71</v>
      </c>
      <c r="E8561">
        <v>10.97</v>
      </c>
      <c r="I8561">
        <f t="shared" si="399"/>
        <v>2.6326715631248234</v>
      </c>
      <c r="J8561">
        <f t="shared" si="400"/>
        <v>1.3100986824621805</v>
      </c>
      <c r="K8561" s="3">
        <f t="shared" si="401"/>
        <v>1.3225728806626429</v>
      </c>
    </row>
    <row r="8562" spans="1:11" x14ac:dyDescent="0.25">
      <c r="A8562">
        <v>8561</v>
      </c>
      <c r="B8562" t="s">
        <v>5256</v>
      </c>
      <c r="C8562">
        <v>22.24</v>
      </c>
      <c r="D8562">
        <v>49.81</v>
      </c>
      <c r="E8562">
        <v>11.28</v>
      </c>
      <c r="I8562">
        <f t="shared" si="399"/>
        <v>2.6828556067810401</v>
      </c>
      <c r="J8562">
        <f t="shared" si="400"/>
        <v>1.3373472140642026</v>
      </c>
      <c r="K8562" s="3">
        <f t="shared" si="401"/>
        <v>1.3455083927168374</v>
      </c>
    </row>
    <row r="8563" spans="1:11" x14ac:dyDescent="0.25">
      <c r="A8563">
        <v>8562</v>
      </c>
      <c r="B8563" t="s">
        <v>5257</v>
      </c>
      <c r="C8563">
        <v>22.34</v>
      </c>
      <c r="D8563">
        <v>45.7</v>
      </c>
      <c r="E8563">
        <v>10.08</v>
      </c>
      <c r="I8563">
        <f t="shared" si="399"/>
        <v>2.6992212370361215</v>
      </c>
      <c r="J8563">
        <f t="shared" si="400"/>
        <v>1.2345610512556655</v>
      </c>
      <c r="K8563" s="3">
        <f t="shared" si="401"/>
        <v>1.464660185780456</v>
      </c>
    </row>
    <row r="8564" spans="1:11" x14ac:dyDescent="0.25">
      <c r="A8564">
        <v>8563</v>
      </c>
      <c r="B8564" t="s">
        <v>5258</v>
      </c>
      <c r="C8564">
        <v>22.61</v>
      </c>
      <c r="D8564">
        <v>45.91</v>
      </c>
      <c r="E8564">
        <v>10.39</v>
      </c>
      <c r="I8564">
        <f t="shared" si="399"/>
        <v>2.7438446844206967</v>
      </c>
      <c r="J8564">
        <f t="shared" si="400"/>
        <v>1.2604253880759992</v>
      </c>
      <c r="K8564" s="3">
        <f t="shared" si="401"/>
        <v>1.4834192963446975</v>
      </c>
    </row>
    <row r="8565" spans="1:11" x14ac:dyDescent="0.25">
      <c r="A8565">
        <v>8564</v>
      </c>
      <c r="B8565" t="s">
        <v>5259</v>
      </c>
      <c r="C8565">
        <v>23.09</v>
      </c>
      <c r="D8565">
        <v>39.549999999999997</v>
      </c>
      <c r="E8565">
        <v>8.6</v>
      </c>
      <c r="I8565">
        <f t="shared" si="399"/>
        <v>2.8247673943446587</v>
      </c>
      <c r="J8565">
        <f t="shared" si="400"/>
        <v>1.1174036087713535</v>
      </c>
      <c r="K8565" s="3">
        <f t="shared" si="401"/>
        <v>1.7073637855733053</v>
      </c>
    </row>
    <row r="8566" spans="1:11" x14ac:dyDescent="0.25">
      <c r="A8566">
        <v>8565</v>
      </c>
      <c r="B8566" t="s">
        <v>5260</v>
      </c>
      <c r="C8566">
        <v>23.18</v>
      </c>
      <c r="D8566">
        <v>38.200000000000003</v>
      </c>
      <c r="E8566">
        <v>8.18</v>
      </c>
      <c r="I8566">
        <f t="shared" si="399"/>
        <v>2.8401701334537575</v>
      </c>
      <c r="J8566">
        <f t="shared" si="400"/>
        <v>1.0859914578630467</v>
      </c>
      <c r="K8566" s="3">
        <f t="shared" si="401"/>
        <v>1.7541786755907107</v>
      </c>
    </row>
    <row r="8567" spans="1:11" x14ac:dyDescent="0.25">
      <c r="A8567">
        <v>8566</v>
      </c>
      <c r="B8567" t="s">
        <v>5261</v>
      </c>
      <c r="C8567">
        <v>23.55</v>
      </c>
      <c r="D8567">
        <v>33.31</v>
      </c>
      <c r="E8567">
        <v>6.5</v>
      </c>
      <c r="I8567">
        <f t="shared" si="399"/>
        <v>2.9042653937709235</v>
      </c>
      <c r="J8567">
        <f t="shared" si="400"/>
        <v>0.96797712681678449</v>
      </c>
      <c r="K8567" s="3">
        <f t="shared" si="401"/>
        <v>1.936288266954139</v>
      </c>
    </row>
    <row r="8568" spans="1:11" x14ac:dyDescent="0.25">
      <c r="A8568">
        <v>8567</v>
      </c>
      <c r="B8568" t="s">
        <v>5262</v>
      </c>
      <c r="C8568">
        <v>23.75</v>
      </c>
      <c r="D8568">
        <v>38.630000000000003</v>
      </c>
      <c r="E8568">
        <v>8.85</v>
      </c>
      <c r="I8568">
        <f t="shared" si="399"/>
        <v>2.9394342447323618</v>
      </c>
      <c r="J8568">
        <f t="shared" si="400"/>
        <v>1.1364785211252721</v>
      </c>
      <c r="K8568" s="3">
        <f t="shared" si="401"/>
        <v>1.8029557236070897</v>
      </c>
    </row>
    <row r="8569" spans="1:11" x14ac:dyDescent="0.25">
      <c r="A8569">
        <v>8568</v>
      </c>
      <c r="B8569" t="s">
        <v>5263</v>
      </c>
      <c r="C8569">
        <v>24.03</v>
      </c>
      <c r="D8569">
        <v>33.270000000000003</v>
      </c>
      <c r="E8569">
        <v>6.9</v>
      </c>
      <c r="I8569">
        <f t="shared" si="399"/>
        <v>2.9892947303240214</v>
      </c>
      <c r="J8569">
        <f t="shared" si="400"/>
        <v>0.99499981011308136</v>
      </c>
      <c r="K8569" s="3">
        <f t="shared" si="401"/>
        <v>1.9942949202109399</v>
      </c>
    </row>
    <row r="8570" spans="1:11" x14ac:dyDescent="0.25">
      <c r="A8570">
        <v>8569</v>
      </c>
      <c r="B8570" t="s">
        <v>5264</v>
      </c>
      <c r="C8570">
        <v>23.98</v>
      </c>
      <c r="D8570">
        <v>31.19</v>
      </c>
      <c r="E8570">
        <v>5.92</v>
      </c>
      <c r="I8570">
        <f t="shared" si="399"/>
        <v>2.9803373320048636</v>
      </c>
      <c r="J8570">
        <f t="shared" si="400"/>
        <v>0.92994287793668173</v>
      </c>
      <c r="K8570" s="3">
        <f t="shared" si="401"/>
        <v>2.050394454068182</v>
      </c>
    </row>
    <row r="8571" spans="1:11" x14ac:dyDescent="0.25">
      <c r="A8571">
        <v>8570</v>
      </c>
      <c r="B8571" t="s">
        <v>5265</v>
      </c>
      <c r="C8571">
        <v>24.26</v>
      </c>
      <c r="D8571">
        <v>34.79</v>
      </c>
      <c r="E8571">
        <v>7.75</v>
      </c>
      <c r="I8571">
        <f t="shared" si="399"/>
        <v>3.0308019749640076</v>
      </c>
      <c r="J8571">
        <f t="shared" si="400"/>
        <v>1.0546392301630549</v>
      </c>
      <c r="K8571" s="3">
        <f t="shared" si="401"/>
        <v>1.9761627448009527</v>
      </c>
    </row>
    <row r="8572" spans="1:11" x14ac:dyDescent="0.25">
      <c r="A8572">
        <v>8571</v>
      </c>
      <c r="B8572" t="s">
        <v>5266</v>
      </c>
      <c r="C8572">
        <v>24.45</v>
      </c>
      <c r="D8572">
        <v>36.14</v>
      </c>
      <c r="E8572">
        <v>8.48</v>
      </c>
      <c r="I8572">
        <f t="shared" si="399"/>
        <v>3.0654688931807308</v>
      </c>
      <c r="J8572">
        <f t="shared" si="400"/>
        <v>1.108348147323335</v>
      </c>
      <c r="K8572" s="3">
        <f t="shared" si="401"/>
        <v>1.9571207458573958</v>
      </c>
    </row>
    <row r="8573" spans="1:11" x14ac:dyDescent="0.25">
      <c r="A8573">
        <v>8572</v>
      </c>
      <c r="B8573" t="s">
        <v>5267</v>
      </c>
      <c r="C8573">
        <v>24.78</v>
      </c>
      <c r="D8573">
        <v>29.99</v>
      </c>
      <c r="E8573">
        <v>6.04</v>
      </c>
      <c r="I8573">
        <f t="shared" si="399"/>
        <v>3.1265023991606071</v>
      </c>
      <c r="J8573">
        <f t="shared" si="400"/>
        <v>0.93770213915981115</v>
      </c>
      <c r="K8573" s="3">
        <f t="shared" si="401"/>
        <v>2.1888002600007961</v>
      </c>
    </row>
    <row r="8574" spans="1:11" x14ac:dyDescent="0.25">
      <c r="A8574">
        <v>8573</v>
      </c>
      <c r="B8574" t="s">
        <v>5268</v>
      </c>
      <c r="C8574">
        <v>24.98</v>
      </c>
      <c r="D8574">
        <v>27.57</v>
      </c>
      <c r="E8574">
        <v>5</v>
      </c>
      <c r="I8574">
        <f t="shared" si="399"/>
        <v>3.1640058830593962</v>
      </c>
      <c r="J8574">
        <f t="shared" si="400"/>
        <v>0.87231096034971234</v>
      </c>
      <c r="K8574" s="3">
        <f t="shared" si="401"/>
        <v>2.2916949227096839</v>
      </c>
    </row>
    <row r="8575" spans="1:11" x14ac:dyDescent="0.25">
      <c r="A8575">
        <v>8574</v>
      </c>
      <c r="B8575" t="s">
        <v>5269</v>
      </c>
      <c r="C8575">
        <v>25.01</v>
      </c>
      <c r="D8575">
        <v>26.49</v>
      </c>
      <c r="E8575">
        <v>4.45</v>
      </c>
      <c r="I8575">
        <f t="shared" si="399"/>
        <v>3.1696651046108273</v>
      </c>
      <c r="J8575">
        <f t="shared" si="400"/>
        <v>0.8393822131586206</v>
      </c>
      <c r="K8575" s="3">
        <f t="shared" si="401"/>
        <v>2.3302828914522067</v>
      </c>
    </row>
    <row r="8576" spans="1:11" x14ac:dyDescent="0.25">
      <c r="A8576">
        <v>8575</v>
      </c>
      <c r="B8576" t="s">
        <v>5270</v>
      </c>
      <c r="C8576">
        <v>25.24</v>
      </c>
      <c r="D8576">
        <v>26.51</v>
      </c>
      <c r="E8576">
        <v>4.66</v>
      </c>
      <c r="I8576">
        <f t="shared" si="399"/>
        <v>3.2133464937934417</v>
      </c>
      <c r="J8576">
        <f t="shared" si="400"/>
        <v>0.85182328690374887</v>
      </c>
      <c r="K8576" s="3">
        <f t="shared" si="401"/>
        <v>2.361523206889693</v>
      </c>
    </row>
    <row r="8577" spans="1:11" x14ac:dyDescent="0.25">
      <c r="A8577">
        <v>8576</v>
      </c>
      <c r="B8577" t="s">
        <v>5271</v>
      </c>
      <c r="C8577">
        <v>25.56</v>
      </c>
      <c r="D8577">
        <v>29.13</v>
      </c>
      <c r="E8577">
        <v>6.29</v>
      </c>
      <c r="I8577">
        <f t="shared" si="399"/>
        <v>3.2749933013425738</v>
      </c>
      <c r="J8577">
        <f t="shared" si="400"/>
        <v>0.95405074496514353</v>
      </c>
      <c r="K8577" s="3">
        <f t="shared" si="401"/>
        <v>2.3209425563774304</v>
      </c>
    </row>
    <row r="8578" spans="1:11" x14ac:dyDescent="0.25">
      <c r="A8578">
        <v>8577</v>
      </c>
      <c r="B8578" t="s">
        <v>5272</v>
      </c>
      <c r="C8578">
        <v>25.48</v>
      </c>
      <c r="D8578">
        <v>28.29</v>
      </c>
      <c r="E8578">
        <v>5.8</v>
      </c>
      <c r="I8578">
        <f t="shared" ref="I8578:I8641" si="402">0.6108*EXP((17.27*C8578)/(C8578+237.3))</f>
        <v>3.2594857435082427</v>
      </c>
      <c r="J8578">
        <f t="shared" ref="J8578:J8641" si="403">0.6108*EXP((17.27*E8578)/(E8578+237.3))</f>
        <v>0.92224025736807469</v>
      </c>
      <c r="K8578" s="3">
        <f t="shared" ref="K8578:K8641" si="404">I8578-J8578</f>
        <v>2.3372454861401679</v>
      </c>
    </row>
    <row r="8579" spans="1:11" x14ac:dyDescent="0.25">
      <c r="A8579">
        <v>8578</v>
      </c>
      <c r="B8579" t="s">
        <v>5273</v>
      </c>
      <c r="C8579">
        <v>25.72</v>
      </c>
      <c r="D8579">
        <v>30.24</v>
      </c>
      <c r="E8579">
        <v>6.97</v>
      </c>
      <c r="I8579">
        <f t="shared" si="402"/>
        <v>3.3062014692850377</v>
      </c>
      <c r="J8579">
        <f t="shared" si="403"/>
        <v>0.99979648234878604</v>
      </c>
      <c r="K8579" s="3">
        <f t="shared" si="404"/>
        <v>2.3064049869362515</v>
      </c>
    </row>
    <row r="8580" spans="1:11" x14ac:dyDescent="0.25">
      <c r="A8580">
        <v>8579</v>
      </c>
      <c r="B8580" t="s">
        <v>5274</v>
      </c>
      <c r="C8580">
        <v>25.93</v>
      </c>
      <c r="D8580">
        <v>32.450000000000003</v>
      </c>
      <c r="E8580">
        <v>8.19</v>
      </c>
      <c r="I8580">
        <f t="shared" si="402"/>
        <v>3.3475553767523709</v>
      </c>
      <c r="J8580">
        <f t="shared" si="403"/>
        <v>1.0867302363554476</v>
      </c>
      <c r="K8580" s="3">
        <f t="shared" si="404"/>
        <v>2.2608251403969231</v>
      </c>
    </row>
    <row r="8581" spans="1:11" x14ac:dyDescent="0.25">
      <c r="A8581">
        <v>8580</v>
      </c>
      <c r="B8581" t="s">
        <v>5275</v>
      </c>
      <c r="C8581">
        <v>26.31</v>
      </c>
      <c r="D8581">
        <v>31.36</v>
      </c>
      <c r="E8581">
        <v>8.01</v>
      </c>
      <c r="I8581">
        <f t="shared" si="402"/>
        <v>3.4235331702489646</v>
      </c>
      <c r="J8581">
        <f t="shared" si="403"/>
        <v>1.0734996810380399</v>
      </c>
      <c r="K8581" s="3">
        <f t="shared" si="404"/>
        <v>2.3500334892109249</v>
      </c>
    </row>
    <row r="8582" spans="1:11" x14ac:dyDescent="0.25">
      <c r="A8582">
        <v>8581</v>
      </c>
      <c r="B8582" t="s">
        <v>5276</v>
      </c>
      <c r="C8582">
        <v>26.4</v>
      </c>
      <c r="D8582">
        <v>27.55</v>
      </c>
      <c r="E8582">
        <v>6.21</v>
      </c>
      <c r="I8582">
        <f t="shared" si="402"/>
        <v>3.4417464345283828</v>
      </c>
      <c r="J8582">
        <f t="shared" si="403"/>
        <v>0.94879207855072223</v>
      </c>
      <c r="K8582" s="3">
        <f t="shared" si="404"/>
        <v>2.4929543559776608</v>
      </c>
    </row>
    <row r="8583" spans="1:11" x14ac:dyDescent="0.25">
      <c r="A8583">
        <v>8582</v>
      </c>
      <c r="B8583" t="s">
        <v>5277</v>
      </c>
      <c r="C8583">
        <v>26.52</v>
      </c>
      <c r="D8583">
        <v>27.5</v>
      </c>
      <c r="E8583">
        <v>6.28</v>
      </c>
      <c r="I8583">
        <f t="shared" si="402"/>
        <v>3.4661620822059831</v>
      </c>
      <c r="J8583">
        <f t="shared" si="403"/>
        <v>0.95339201033620002</v>
      </c>
      <c r="K8583" s="3">
        <f t="shared" si="404"/>
        <v>2.5127700718697832</v>
      </c>
    </row>
    <row r="8584" spans="1:11" x14ac:dyDescent="0.25">
      <c r="A8584">
        <v>8583</v>
      </c>
      <c r="B8584" t="s">
        <v>5278</v>
      </c>
      <c r="C8584">
        <v>26.8</v>
      </c>
      <c r="D8584">
        <v>29.72</v>
      </c>
      <c r="E8584">
        <v>7.65</v>
      </c>
      <c r="I8584">
        <f t="shared" si="402"/>
        <v>3.5237195928099276</v>
      </c>
      <c r="J8584">
        <f t="shared" si="403"/>
        <v>1.0474632681534528</v>
      </c>
      <c r="K8584" s="3">
        <f t="shared" si="404"/>
        <v>2.4762563246564748</v>
      </c>
    </row>
    <row r="8585" spans="1:11" x14ac:dyDescent="0.25">
      <c r="A8585">
        <v>8584</v>
      </c>
      <c r="B8585" t="s">
        <v>5279</v>
      </c>
      <c r="C8585">
        <v>27.13</v>
      </c>
      <c r="D8585">
        <v>26.78</v>
      </c>
      <c r="E8585">
        <v>6.42</v>
      </c>
      <c r="I8585">
        <f t="shared" si="402"/>
        <v>3.5926225949365551</v>
      </c>
      <c r="J8585">
        <f t="shared" si="403"/>
        <v>0.96265086276822509</v>
      </c>
      <c r="K8585" s="3">
        <f t="shared" si="404"/>
        <v>2.6299717321683298</v>
      </c>
    </row>
    <row r="8586" spans="1:11" x14ac:dyDescent="0.25">
      <c r="A8586">
        <v>8585</v>
      </c>
      <c r="B8586" t="s">
        <v>5280</v>
      </c>
      <c r="C8586">
        <v>27.24</v>
      </c>
      <c r="D8586">
        <v>28.93</v>
      </c>
      <c r="E8586">
        <v>7.63</v>
      </c>
      <c r="I8586">
        <f t="shared" si="402"/>
        <v>3.6158495571320186</v>
      </c>
      <c r="J8586">
        <f t="shared" si="403"/>
        <v>1.0460332458072776</v>
      </c>
      <c r="K8586" s="3">
        <f t="shared" si="404"/>
        <v>2.569816311324741</v>
      </c>
    </row>
    <row r="8587" spans="1:11" x14ac:dyDescent="0.25">
      <c r="A8587">
        <v>8586</v>
      </c>
      <c r="B8587" t="s">
        <v>5281</v>
      </c>
      <c r="C8587">
        <v>27.05</v>
      </c>
      <c r="D8587">
        <v>27.31</v>
      </c>
      <c r="E8587">
        <v>6.63</v>
      </c>
      <c r="I8587">
        <f t="shared" si="402"/>
        <v>3.5758119816692693</v>
      </c>
      <c r="J8587">
        <f t="shared" si="403"/>
        <v>0.97668769266956268</v>
      </c>
      <c r="K8587" s="3">
        <f t="shared" si="404"/>
        <v>2.5991242889997066</v>
      </c>
    </row>
    <row r="8588" spans="1:11" x14ac:dyDescent="0.25">
      <c r="A8588">
        <v>8587</v>
      </c>
      <c r="B8588" t="s">
        <v>5282</v>
      </c>
      <c r="C8588">
        <v>27.1</v>
      </c>
      <c r="D8588">
        <v>27.67</v>
      </c>
      <c r="E8588">
        <v>6.86</v>
      </c>
      <c r="I8588">
        <f t="shared" si="402"/>
        <v>3.5863105663510559</v>
      </c>
      <c r="J8588">
        <f t="shared" si="403"/>
        <v>0.99226796537925699</v>
      </c>
      <c r="K8588" s="3">
        <f t="shared" si="404"/>
        <v>2.594042600971799</v>
      </c>
    </row>
    <row r="8589" spans="1:11" x14ac:dyDescent="0.25">
      <c r="A8589">
        <v>8588</v>
      </c>
      <c r="B8589" t="s">
        <v>5283</v>
      </c>
      <c r="C8589">
        <v>27.21</v>
      </c>
      <c r="D8589">
        <v>26.44</v>
      </c>
      <c r="E8589">
        <v>6.3</v>
      </c>
      <c r="I8589">
        <f t="shared" si="402"/>
        <v>3.6095019979131737</v>
      </c>
      <c r="J8589">
        <f t="shared" si="403"/>
        <v>0.95470988059941519</v>
      </c>
      <c r="K8589" s="3">
        <f t="shared" si="404"/>
        <v>2.6547921173137583</v>
      </c>
    </row>
    <row r="8590" spans="1:11" x14ac:dyDescent="0.25">
      <c r="A8590">
        <v>8589</v>
      </c>
      <c r="B8590" t="s">
        <v>5284</v>
      </c>
      <c r="C8590">
        <v>27.57</v>
      </c>
      <c r="D8590">
        <v>27.37</v>
      </c>
      <c r="E8590">
        <v>7.11</v>
      </c>
      <c r="I8590">
        <f t="shared" si="402"/>
        <v>3.6863169410019108</v>
      </c>
      <c r="J8590">
        <f t="shared" si="403"/>
        <v>1.0094509669822347</v>
      </c>
      <c r="K8590" s="3">
        <f t="shared" si="404"/>
        <v>2.6768659740196759</v>
      </c>
    </row>
    <row r="8591" spans="1:11" x14ac:dyDescent="0.25">
      <c r="A8591">
        <v>8590</v>
      </c>
      <c r="B8591" t="s">
        <v>5285</v>
      </c>
      <c r="C8591">
        <v>27.74</v>
      </c>
      <c r="D8591">
        <v>29.19</v>
      </c>
      <c r="E8591">
        <v>8.1999999999999993</v>
      </c>
      <c r="I8591">
        <f t="shared" si="402"/>
        <v>3.7230827618163569</v>
      </c>
      <c r="J8591">
        <f t="shared" si="403"/>
        <v>1.087469457177191</v>
      </c>
      <c r="K8591" s="3">
        <f t="shared" si="404"/>
        <v>2.6356133046391657</v>
      </c>
    </row>
    <row r="8592" spans="1:11" x14ac:dyDescent="0.25">
      <c r="A8592">
        <v>8591</v>
      </c>
      <c r="B8592" t="s">
        <v>5286</v>
      </c>
      <c r="C8592">
        <v>27.76</v>
      </c>
      <c r="D8592">
        <v>25.7</v>
      </c>
      <c r="E8592">
        <v>6.36</v>
      </c>
      <c r="I8592">
        <f t="shared" si="402"/>
        <v>3.7274290700115817</v>
      </c>
      <c r="J8592">
        <f t="shared" si="403"/>
        <v>0.95867312722361753</v>
      </c>
      <c r="K8592" s="3">
        <f t="shared" si="404"/>
        <v>2.7687559427879642</v>
      </c>
    </row>
    <row r="8593" spans="1:11" x14ac:dyDescent="0.25">
      <c r="A8593">
        <v>8592</v>
      </c>
      <c r="B8593" t="s">
        <v>5287</v>
      </c>
      <c r="C8593">
        <v>27.81</v>
      </c>
      <c r="D8593">
        <v>31.07</v>
      </c>
      <c r="E8593">
        <v>9.18</v>
      </c>
      <c r="I8593">
        <f t="shared" si="402"/>
        <v>3.7383141725183471</v>
      </c>
      <c r="J8593">
        <f t="shared" si="403"/>
        <v>1.1620958040070761</v>
      </c>
      <c r="K8593" s="3">
        <f t="shared" si="404"/>
        <v>2.5762183685112712</v>
      </c>
    </row>
    <row r="8594" spans="1:11" x14ac:dyDescent="0.25">
      <c r="A8594">
        <v>8593</v>
      </c>
      <c r="B8594" t="s">
        <v>5288</v>
      </c>
      <c r="C8594">
        <v>27.63</v>
      </c>
      <c r="D8594">
        <v>26.8</v>
      </c>
      <c r="E8594">
        <v>6.85</v>
      </c>
      <c r="I8594">
        <f t="shared" si="402"/>
        <v>3.6992568498398128</v>
      </c>
      <c r="J8594">
        <f t="shared" si="403"/>
        <v>0.99158603737418516</v>
      </c>
      <c r="K8594" s="3">
        <f t="shared" si="404"/>
        <v>2.7076708124656275</v>
      </c>
    </row>
    <row r="8595" spans="1:11" x14ac:dyDescent="0.25">
      <c r="A8595">
        <v>8594</v>
      </c>
      <c r="B8595" t="s">
        <v>5289</v>
      </c>
      <c r="C8595">
        <v>27.8</v>
      </c>
      <c r="D8595">
        <v>31.66</v>
      </c>
      <c r="E8595">
        <v>9.4499999999999993</v>
      </c>
      <c r="I8595">
        <f t="shared" si="402"/>
        <v>3.7361349407572058</v>
      </c>
      <c r="J8595">
        <f t="shared" si="403"/>
        <v>1.1834318320195636</v>
      </c>
      <c r="K8595" s="3">
        <f t="shared" si="404"/>
        <v>2.5527031087376422</v>
      </c>
    </row>
    <row r="8596" spans="1:11" x14ac:dyDescent="0.25">
      <c r="A8596">
        <v>8595</v>
      </c>
      <c r="B8596" t="s">
        <v>5290</v>
      </c>
      <c r="C8596">
        <v>27.95</v>
      </c>
      <c r="D8596">
        <v>28.14</v>
      </c>
      <c r="E8596">
        <v>7.84</v>
      </c>
      <c r="I8596">
        <f t="shared" si="402"/>
        <v>3.7689398224526149</v>
      </c>
      <c r="J8596">
        <f t="shared" si="403"/>
        <v>1.0611345653967965</v>
      </c>
      <c r="K8596" s="3">
        <f t="shared" si="404"/>
        <v>2.7078052570558184</v>
      </c>
    </row>
    <row r="8597" spans="1:11" x14ac:dyDescent="0.25">
      <c r="A8597">
        <v>8596</v>
      </c>
      <c r="B8597" t="s">
        <v>5291</v>
      </c>
      <c r="C8597">
        <v>27.98</v>
      </c>
      <c r="D8597">
        <v>30.08</v>
      </c>
      <c r="E8597">
        <v>8.85</v>
      </c>
      <c r="I8597">
        <f t="shared" si="402"/>
        <v>3.7755308039871522</v>
      </c>
      <c r="J8597">
        <f t="shared" si="403"/>
        <v>1.1364785211252721</v>
      </c>
      <c r="K8597" s="3">
        <f t="shared" si="404"/>
        <v>2.6390522828618801</v>
      </c>
    </row>
    <row r="8598" spans="1:11" x14ac:dyDescent="0.25">
      <c r="A8598">
        <v>8597</v>
      </c>
      <c r="B8598" t="s">
        <v>5292</v>
      </c>
      <c r="C8598">
        <v>27.83</v>
      </c>
      <c r="D8598">
        <v>29.9</v>
      </c>
      <c r="E8598">
        <v>8.6300000000000008</v>
      </c>
      <c r="I8598">
        <f t="shared" si="402"/>
        <v>3.742675956233704</v>
      </c>
      <c r="J8598">
        <f t="shared" si="403"/>
        <v>1.1196776215493249</v>
      </c>
      <c r="K8598" s="3">
        <f t="shared" si="404"/>
        <v>2.6229983346843788</v>
      </c>
    </row>
    <row r="8599" spans="1:11" x14ac:dyDescent="0.25">
      <c r="A8599">
        <v>8598</v>
      </c>
      <c r="B8599" t="s">
        <v>5293</v>
      </c>
      <c r="C8599">
        <v>27.96</v>
      </c>
      <c r="D8599">
        <v>26.28</v>
      </c>
      <c r="E8599">
        <v>6.85</v>
      </c>
      <c r="I8599">
        <f t="shared" si="402"/>
        <v>3.771135702466657</v>
      </c>
      <c r="J8599">
        <f t="shared" si="403"/>
        <v>0.99158603737418516</v>
      </c>
      <c r="K8599" s="3">
        <f t="shared" si="404"/>
        <v>2.779549665092472</v>
      </c>
    </row>
    <row r="8600" spans="1:11" x14ac:dyDescent="0.25">
      <c r="A8600">
        <v>8599</v>
      </c>
      <c r="B8600" t="s">
        <v>5294</v>
      </c>
      <c r="C8600">
        <v>27.89</v>
      </c>
      <c r="D8600">
        <v>28.39</v>
      </c>
      <c r="E8600">
        <v>7.92</v>
      </c>
      <c r="I8600">
        <f t="shared" si="402"/>
        <v>3.7557879029392955</v>
      </c>
      <c r="J8600">
        <f t="shared" si="403"/>
        <v>1.0669377354845739</v>
      </c>
      <c r="K8600" s="3">
        <f t="shared" si="404"/>
        <v>2.6888501674547216</v>
      </c>
    </row>
    <row r="8601" spans="1:11" x14ac:dyDescent="0.25">
      <c r="A8601">
        <v>8600</v>
      </c>
      <c r="B8601" t="s">
        <v>5295</v>
      </c>
      <c r="C8601">
        <v>28.14</v>
      </c>
      <c r="D8601">
        <v>27.21</v>
      </c>
      <c r="E8601">
        <v>7.51</v>
      </c>
      <c r="I8601">
        <f t="shared" si="402"/>
        <v>3.8108524411865785</v>
      </c>
      <c r="J8601">
        <f t="shared" si="403"/>
        <v>1.0374891535503148</v>
      </c>
      <c r="K8601" s="3">
        <f t="shared" si="404"/>
        <v>2.7733632876362639</v>
      </c>
    </row>
    <row r="8602" spans="1:11" x14ac:dyDescent="0.25">
      <c r="A8602">
        <v>8601</v>
      </c>
      <c r="B8602" t="s">
        <v>5296</v>
      </c>
      <c r="C8602">
        <v>28.16</v>
      </c>
      <c r="D8602">
        <v>29.03</v>
      </c>
      <c r="E8602">
        <v>8.48</v>
      </c>
      <c r="I8602">
        <f t="shared" si="402"/>
        <v>3.8152878060928974</v>
      </c>
      <c r="J8602">
        <f t="shared" si="403"/>
        <v>1.108348147323335</v>
      </c>
      <c r="K8602" s="3">
        <f t="shared" si="404"/>
        <v>2.7069396587695627</v>
      </c>
    </row>
    <row r="8603" spans="1:11" x14ac:dyDescent="0.25">
      <c r="A8603">
        <v>8602</v>
      </c>
      <c r="B8603" t="s">
        <v>5297</v>
      </c>
      <c r="C8603">
        <v>28.11</v>
      </c>
      <c r="D8603">
        <v>30.12</v>
      </c>
      <c r="E8603">
        <v>8.98</v>
      </c>
      <c r="I8603">
        <f t="shared" si="402"/>
        <v>3.8042078094253027</v>
      </c>
      <c r="J8603">
        <f t="shared" si="403"/>
        <v>1.1465102416841408</v>
      </c>
      <c r="K8603" s="3">
        <f t="shared" si="404"/>
        <v>2.6576975677411618</v>
      </c>
    </row>
    <row r="8604" spans="1:11" x14ac:dyDescent="0.25">
      <c r="A8604">
        <v>8603</v>
      </c>
      <c r="B8604" t="s">
        <v>5298</v>
      </c>
      <c r="C8604">
        <v>27.81</v>
      </c>
      <c r="D8604">
        <v>29.73</v>
      </c>
      <c r="E8604">
        <v>8.5299999999999994</v>
      </c>
      <c r="I8604">
        <f t="shared" si="402"/>
        <v>3.7383141725183471</v>
      </c>
      <c r="J8604">
        <f t="shared" si="403"/>
        <v>1.1121133772287237</v>
      </c>
      <c r="K8604" s="3">
        <f t="shared" si="404"/>
        <v>2.6262007952896234</v>
      </c>
    </row>
    <row r="8605" spans="1:11" x14ac:dyDescent="0.25">
      <c r="A8605">
        <v>8604</v>
      </c>
      <c r="B8605" t="s">
        <v>5299</v>
      </c>
      <c r="C8605">
        <v>27.63</v>
      </c>
      <c r="D8605">
        <v>30.73</v>
      </c>
      <c r="E8605">
        <v>8.86</v>
      </c>
      <c r="I8605">
        <f t="shared" si="402"/>
        <v>3.6992568498398128</v>
      </c>
      <c r="J8605">
        <f t="shared" si="403"/>
        <v>1.1372474406004875</v>
      </c>
      <c r="K8605" s="3">
        <f t="shared" si="404"/>
        <v>2.5620094092393253</v>
      </c>
    </row>
    <row r="8606" spans="1:11" x14ac:dyDescent="0.25">
      <c r="A8606">
        <v>8605</v>
      </c>
      <c r="B8606" t="s">
        <v>5300</v>
      </c>
      <c r="C8606">
        <v>27.63</v>
      </c>
      <c r="D8606">
        <v>30.73</v>
      </c>
      <c r="E8606">
        <v>8.86</v>
      </c>
      <c r="I8606">
        <f t="shared" si="402"/>
        <v>3.6992568498398128</v>
      </c>
      <c r="J8606">
        <f t="shared" si="403"/>
        <v>1.1372474406004875</v>
      </c>
      <c r="K8606" s="3">
        <f t="shared" si="404"/>
        <v>2.5620094092393253</v>
      </c>
    </row>
    <row r="8607" spans="1:11" x14ac:dyDescent="0.25">
      <c r="A8607">
        <v>8606</v>
      </c>
      <c r="B8607" t="s">
        <v>5301</v>
      </c>
      <c r="C8607">
        <v>27.45</v>
      </c>
      <c r="D8607">
        <v>27.86</v>
      </c>
      <c r="E8607">
        <v>7.27</v>
      </c>
      <c r="I8607">
        <f t="shared" si="402"/>
        <v>3.6605553136111961</v>
      </c>
      <c r="J8607">
        <f t="shared" si="403"/>
        <v>1.0205851232476313</v>
      </c>
      <c r="K8607" s="3">
        <f t="shared" si="404"/>
        <v>2.6399701903635648</v>
      </c>
    </row>
    <row r="8608" spans="1:11" x14ac:dyDescent="0.25">
      <c r="A8608">
        <v>8607</v>
      </c>
      <c r="B8608" t="s">
        <v>5302</v>
      </c>
      <c r="C8608">
        <v>27.22</v>
      </c>
      <c r="D8608">
        <v>32.630000000000003</v>
      </c>
      <c r="E8608">
        <v>9.4</v>
      </c>
      <c r="I8608">
        <f t="shared" si="402"/>
        <v>3.6116167718350001</v>
      </c>
      <c r="J8608">
        <f t="shared" si="403"/>
        <v>1.1794549173707165</v>
      </c>
      <c r="K8608" s="3">
        <f t="shared" si="404"/>
        <v>2.4321618544642836</v>
      </c>
    </row>
    <row r="8609" spans="1:11" x14ac:dyDescent="0.25">
      <c r="A8609">
        <v>8608</v>
      </c>
      <c r="B8609" t="s">
        <v>5303</v>
      </c>
      <c r="C8609">
        <v>27.17</v>
      </c>
      <c r="D8609">
        <v>33.75</v>
      </c>
      <c r="E8609">
        <v>9.86</v>
      </c>
      <c r="I8609">
        <f t="shared" si="402"/>
        <v>3.6010536829431099</v>
      </c>
      <c r="J8609">
        <f t="shared" si="403"/>
        <v>1.2164899562512799</v>
      </c>
      <c r="K8609" s="3">
        <f t="shared" si="404"/>
        <v>2.3845637266918303</v>
      </c>
    </row>
    <row r="8610" spans="1:11" x14ac:dyDescent="0.25">
      <c r="A8610">
        <v>8609</v>
      </c>
      <c r="B8610" t="s">
        <v>5304</v>
      </c>
      <c r="C8610">
        <v>26.95</v>
      </c>
      <c r="D8610">
        <v>34.090000000000003</v>
      </c>
      <c r="E8610">
        <v>9.81</v>
      </c>
      <c r="I8610">
        <f t="shared" si="402"/>
        <v>3.5548950913126443</v>
      </c>
      <c r="J8610">
        <f t="shared" si="403"/>
        <v>1.2124154801316451</v>
      </c>
      <c r="K8610" s="3">
        <f t="shared" si="404"/>
        <v>2.3424796111809991</v>
      </c>
    </row>
    <row r="8611" spans="1:11" x14ac:dyDescent="0.25">
      <c r="A8611">
        <v>8610</v>
      </c>
      <c r="B8611" t="s">
        <v>5305</v>
      </c>
      <c r="C8611">
        <v>26.86</v>
      </c>
      <c r="D8611">
        <v>33.78</v>
      </c>
      <c r="E8611">
        <v>9.6</v>
      </c>
      <c r="I8611">
        <f t="shared" si="402"/>
        <v>3.536161093994727</v>
      </c>
      <c r="J8611">
        <f t="shared" si="403"/>
        <v>1.1954334347937761</v>
      </c>
      <c r="K8611" s="3">
        <f t="shared" si="404"/>
        <v>2.3407276592009509</v>
      </c>
    </row>
    <row r="8612" spans="1:11" x14ac:dyDescent="0.25">
      <c r="A8612">
        <v>8611</v>
      </c>
      <c r="B8612" t="s">
        <v>5306</v>
      </c>
      <c r="C8612">
        <v>26.83</v>
      </c>
      <c r="D8612">
        <v>29.43</v>
      </c>
      <c r="E8612">
        <v>7.53</v>
      </c>
      <c r="I8612">
        <f t="shared" si="402"/>
        <v>3.5299355685946971</v>
      </c>
      <c r="J8612">
        <f t="shared" si="403"/>
        <v>1.038908887056716</v>
      </c>
      <c r="K8612" s="3">
        <f t="shared" si="404"/>
        <v>2.4910266815379813</v>
      </c>
    </row>
    <row r="8613" spans="1:11" x14ac:dyDescent="0.25">
      <c r="A8613">
        <v>8612</v>
      </c>
      <c r="B8613" t="s">
        <v>5307</v>
      </c>
      <c r="C8613">
        <v>26.52</v>
      </c>
      <c r="D8613">
        <v>35.36</v>
      </c>
      <c r="E8613">
        <v>9.98</v>
      </c>
      <c r="I8613">
        <f t="shared" si="402"/>
        <v>3.4661620822059831</v>
      </c>
      <c r="J8613">
        <f t="shared" si="403"/>
        <v>1.2263178647899544</v>
      </c>
      <c r="K8613" s="3">
        <f t="shared" si="404"/>
        <v>2.2398442174160289</v>
      </c>
    </row>
    <row r="8614" spans="1:11" x14ac:dyDescent="0.25">
      <c r="A8614">
        <v>8613</v>
      </c>
      <c r="B8614" t="s">
        <v>5308</v>
      </c>
      <c r="C8614">
        <v>26.06</v>
      </c>
      <c r="D8614">
        <v>32.83</v>
      </c>
      <c r="E8614">
        <v>8.48</v>
      </c>
      <c r="I8614">
        <f t="shared" si="402"/>
        <v>3.3733807057501011</v>
      </c>
      <c r="J8614">
        <f t="shared" si="403"/>
        <v>1.108348147323335</v>
      </c>
      <c r="K8614" s="3">
        <f t="shared" si="404"/>
        <v>2.2650325584267659</v>
      </c>
    </row>
    <row r="8615" spans="1:11" x14ac:dyDescent="0.25">
      <c r="A8615">
        <v>8614</v>
      </c>
      <c r="B8615" t="s">
        <v>5309</v>
      </c>
      <c r="C8615">
        <v>25.84</v>
      </c>
      <c r="D8615">
        <v>32.67</v>
      </c>
      <c r="E8615">
        <v>8.2200000000000006</v>
      </c>
      <c r="I8615">
        <f t="shared" si="402"/>
        <v>3.3297774001668405</v>
      </c>
      <c r="J8615">
        <f t="shared" si="403"/>
        <v>1.0889492267140577</v>
      </c>
      <c r="K8615" s="3">
        <f t="shared" si="404"/>
        <v>2.2408281734527828</v>
      </c>
    </row>
    <row r="8616" spans="1:11" x14ac:dyDescent="0.25">
      <c r="A8616">
        <v>8615</v>
      </c>
      <c r="B8616" t="s">
        <v>5310</v>
      </c>
      <c r="C8616">
        <v>25.45</v>
      </c>
      <c r="D8616">
        <v>37.29</v>
      </c>
      <c r="E8616">
        <v>9.83</v>
      </c>
      <c r="I8616">
        <f t="shared" si="402"/>
        <v>3.2536869348390289</v>
      </c>
      <c r="J8616">
        <f t="shared" si="403"/>
        <v>1.2140438281625101</v>
      </c>
      <c r="K8616" s="3">
        <f t="shared" si="404"/>
        <v>2.039643106676519</v>
      </c>
    </row>
    <row r="8617" spans="1:11" x14ac:dyDescent="0.25">
      <c r="A8617">
        <v>8616</v>
      </c>
      <c r="B8617" t="s">
        <v>5311</v>
      </c>
      <c r="C8617">
        <v>24.5</v>
      </c>
      <c r="D8617">
        <v>33.31</v>
      </c>
      <c r="E8617">
        <v>7.33</v>
      </c>
      <c r="I8617">
        <f t="shared" si="402"/>
        <v>3.07464905088159</v>
      </c>
      <c r="J8617">
        <f t="shared" si="403"/>
        <v>1.0247882299371598</v>
      </c>
      <c r="K8617" s="3">
        <f t="shared" si="404"/>
        <v>2.0498608209444305</v>
      </c>
    </row>
    <row r="8618" spans="1:11" x14ac:dyDescent="0.25">
      <c r="A8618">
        <v>8617</v>
      </c>
      <c r="B8618" t="s">
        <v>5312</v>
      </c>
      <c r="C8618">
        <v>23.5</v>
      </c>
      <c r="D8618">
        <v>35.61</v>
      </c>
      <c r="E8618">
        <v>7.42</v>
      </c>
      <c r="I8618">
        <f t="shared" si="402"/>
        <v>2.8955307729089892</v>
      </c>
      <c r="J8618">
        <f t="shared" si="403"/>
        <v>1.0311214717805774</v>
      </c>
      <c r="K8618" s="3">
        <f t="shared" si="404"/>
        <v>1.8644093011284117</v>
      </c>
    </row>
    <row r="8619" spans="1:11" x14ac:dyDescent="0.25">
      <c r="A8619">
        <v>8618</v>
      </c>
      <c r="B8619" t="s">
        <v>5313</v>
      </c>
      <c r="C8619">
        <v>22.43</v>
      </c>
      <c r="D8619">
        <v>39.54</v>
      </c>
      <c r="E8619">
        <v>8.02</v>
      </c>
      <c r="I8619">
        <f t="shared" si="402"/>
        <v>2.7140247761547838</v>
      </c>
      <c r="J8619">
        <f t="shared" si="403"/>
        <v>1.0742309744666982</v>
      </c>
      <c r="K8619" s="3">
        <f t="shared" si="404"/>
        <v>1.6397938016880855</v>
      </c>
    </row>
    <row r="8620" spans="1:11" x14ac:dyDescent="0.25">
      <c r="A8620">
        <v>8619</v>
      </c>
      <c r="B8620" t="s">
        <v>5314</v>
      </c>
      <c r="C8620">
        <v>21.54</v>
      </c>
      <c r="D8620">
        <v>43.85</v>
      </c>
      <c r="E8620">
        <v>8.74</v>
      </c>
      <c r="I8620">
        <f t="shared" si="402"/>
        <v>2.5707028355966366</v>
      </c>
      <c r="J8620">
        <f t="shared" si="403"/>
        <v>1.1280505487827019</v>
      </c>
      <c r="K8620" s="3">
        <f t="shared" si="404"/>
        <v>1.4426522868139346</v>
      </c>
    </row>
    <row r="8621" spans="1:11" x14ac:dyDescent="0.25">
      <c r="A8621">
        <v>8620</v>
      </c>
      <c r="B8621" t="s">
        <v>5315</v>
      </c>
      <c r="C8621">
        <v>20.49</v>
      </c>
      <c r="D8621">
        <v>51.93</v>
      </c>
      <c r="E8621">
        <v>10.3</v>
      </c>
      <c r="I8621">
        <f t="shared" si="402"/>
        <v>2.4101545922151288</v>
      </c>
      <c r="J8621">
        <f t="shared" si="403"/>
        <v>1.2528677634951673</v>
      </c>
      <c r="K8621" s="3">
        <f t="shared" si="404"/>
        <v>1.1572868287199616</v>
      </c>
    </row>
    <row r="8622" spans="1:11" x14ac:dyDescent="0.25">
      <c r="A8622">
        <v>8621</v>
      </c>
      <c r="B8622" t="s">
        <v>5316</v>
      </c>
      <c r="C8622">
        <v>19.68</v>
      </c>
      <c r="D8622">
        <v>50</v>
      </c>
      <c r="E8622">
        <v>8.98</v>
      </c>
      <c r="I8622">
        <f t="shared" si="402"/>
        <v>2.2923616803768541</v>
      </c>
      <c r="J8622">
        <f t="shared" si="403"/>
        <v>1.1465102416841408</v>
      </c>
      <c r="K8622" s="3">
        <f t="shared" si="404"/>
        <v>1.1458514386927132</v>
      </c>
    </row>
    <row r="8623" spans="1:11" x14ac:dyDescent="0.25">
      <c r="A8623">
        <v>8622</v>
      </c>
      <c r="B8623" t="s">
        <v>5317</v>
      </c>
      <c r="C8623">
        <v>18.940000000000001</v>
      </c>
      <c r="D8623">
        <v>52.54</v>
      </c>
      <c r="E8623">
        <v>9.0299999999999994</v>
      </c>
      <c r="I8623">
        <f t="shared" si="402"/>
        <v>2.1891814772327671</v>
      </c>
      <c r="J8623">
        <f t="shared" si="403"/>
        <v>1.150389290268198</v>
      </c>
      <c r="K8623" s="3">
        <f t="shared" si="404"/>
        <v>1.0387921869645691</v>
      </c>
    </row>
    <row r="8624" spans="1:11" x14ac:dyDescent="0.25">
      <c r="A8624">
        <v>8623</v>
      </c>
      <c r="B8624" t="s">
        <v>5318</v>
      </c>
      <c r="C8624">
        <v>18.34</v>
      </c>
      <c r="D8624">
        <v>54.91</v>
      </c>
      <c r="E8624">
        <v>9.1300000000000008</v>
      </c>
      <c r="I8624">
        <f t="shared" si="402"/>
        <v>2.1085282620433463</v>
      </c>
      <c r="J8624">
        <f t="shared" si="403"/>
        <v>1.158182042084257</v>
      </c>
      <c r="K8624" s="3">
        <f t="shared" si="404"/>
        <v>0.9503462199590893</v>
      </c>
    </row>
    <row r="8625" spans="1:11" x14ac:dyDescent="0.25">
      <c r="A8625">
        <v>8624</v>
      </c>
      <c r="B8625" t="s">
        <v>5319</v>
      </c>
      <c r="C8625">
        <v>17.739999999999998</v>
      </c>
      <c r="D8625">
        <v>59.96</v>
      </c>
      <c r="E8625">
        <v>9.8800000000000008</v>
      </c>
      <c r="I8625">
        <f t="shared" si="402"/>
        <v>2.0304877948612918</v>
      </c>
      <c r="J8625">
        <f t="shared" si="403"/>
        <v>1.2181231151650269</v>
      </c>
      <c r="K8625" s="3">
        <f t="shared" si="404"/>
        <v>0.81236467969626491</v>
      </c>
    </row>
    <row r="8626" spans="1:11" x14ac:dyDescent="0.25">
      <c r="A8626">
        <v>8625</v>
      </c>
      <c r="B8626" t="s">
        <v>5320</v>
      </c>
      <c r="C8626">
        <v>17.11</v>
      </c>
      <c r="D8626">
        <v>61.33</v>
      </c>
      <c r="E8626">
        <v>9.6300000000000008</v>
      </c>
      <c r="I8626">
        <f t="shared" si="402"/>
        <v>1.9512784154442813</v>
      </c>
      <c r="J8626">
        <f t="shared" si="403"/>
        <v>1.1978465594206631</v>
      </c>
      <c r="K8626" s="3">
        <f t="shared" si="404"/>
        <v>0.75343185602361817</v>
      </c>
    </row>
    <row r="8627" spans="1:11" x14ac:dyDescent="0.25">
      <c r="A8627">
        <v>8626</v>
      </c>
      <c r="B8627" t="s">
        <v>5321</v>
      </c>
      <c r="C8627">
        <v>16.54</v>
      </c>
      <c r="D8627">
        <v>63.43</v>
      </c>
      <c r="E8627">
        <v>9.58</v>
      </c>
      <c r="I8627">
        <f t="shared" si="402"/>
        <v>1.8819583452118556</v>
      </c>
      <c r="J8627">
        <f t="shared" si="403"/>
        <v>1.1938270613559196</v>
      </c>
      <c r="K8627" s="3">
        <f t="shared" si="404"/>
        <v>0.68813128385593592</v>
      </c>
    </row>
    <row r="8628" spans="1:11" x14ac:dyDescent="0.25">
      <c r="A8628">
        <v>8627</v>
      </c>
      <c r="B8628" t="s">
        <v>5322</v>
      </c>
      <c r="C8628">
        <v>15.91</v>
      </c>
      <c r="D8628">
        <v>63.19</v>
      </c>
      <c r="E8628">
        <v>8.94</v>
      </c>
      <c r="I8628">
        <f t="shared" si="402"/>
        <v>1.8078603674141749</v>
      </c>
      <c r="J8628">
        <f t="shared" si="403"/>
        <v>1.1434152932355073</v>
      </c>
      <c r="K8628" s="3">
        <f t="shared" si="404"/>
        <v>0.66444507417866761</v>
      </c>
    </row>
    <row r="8629" spans="1:11" x14ac:dyDescent="0.25">
      <c r="A8629">
        <v>8628</v>
      </c>
      <c r="B8629" t="s">
        <v>5323</v>
      </c>
      <c r="C8629">
        <v>15.3</v>
      </c>
      <c r="D8629">
        <v>65.17</v>
      </c>
      <c r="E8629">
        <v>8.82</v>
      </c>
      <c r="I8629">
        <f t="shared" si="402"/>
        <v>1.7385638954612772</v>
      </c>
      <c r="J8629">
        <f t="shared" si="403"/>
        <v>1.1341745065867095</v>
      </c>
      <c r="K8629" s="3">
        <f t="shared" si="404"/>
        <v>0.60438938887456772</v>
      </c>
    </row>
    <row r="8630" spans="1:11" x14ac:dyDescent="0.25">
      <c r="A8630">
        <v>8629</v>
      </c>
      <c r="B8630" t="s">
        <v>5324</v>
      </c>
      <c r="C8630">
        <v>14.84</v>
      </c>
      <c r="D8630">
        <v>64.69</v>
      </c>
      <c r="E8630">
        <v>8.27</v>
      </c>
      <c r="I8630">
        <f t="shared" si="402"/>
        <v>1.6878587487444097</v>
      </c>
      <c r="J8630">
        <f t="shared" si="403"/>
        <v>1.0926564071733049</v>
      </c>
      <c r="K8630" s="3">
        <f t="shared" si="404"/>
        <v>0.59520234157110474</v>
      </c>
    </row>
    <row r="8631" spans="1:11" x14ac:dyDescent="0.25">
      <c r="A8631">
        <v>8630</v>
      </c>
      <c r="B8631" t="s">
        <v>5325</v>
      </c>
      <c r="C8631">
        <v>14.36</v>
      </c>
      <c r="D8631">
        <v>65.260000000000005</v>
      </c>
      <c r="E8631">
        <v>7.94</v>
      </c>
      <c r="I8631">
        <f t="shared" si="402"/>
        <v>1.6363362300024635</v>
      </c>
      <c r="J8631">
        <f t="shared" si="403"/>
        <v>1.0683928860791065</v>
      </c>
      <c r="K8631" s="3">
        <f t="shared" si="404"/>
        <v>0.56794334392335699</v>
      </c>
    </row>
    <row r="8632" spans="1:11" x14ac:dyDescent="0.25">
      <c r="A8632">
        <v>8631</v>
      </c>
      <c r="B8632" t="s">
        <v>5326</v>
      </c>
      <c r="C8632">
        <v>13.93</v>
      </c>
      <c r="D8632">
        <v>64.97</v>
      </c>
      <c r="E8632">
        <v>7.47</v>
      </c>
      <c r="I8632">
        <f t="shared" si="402"/>
        <v>1.5913575142475944</v>
      </c>
      <c r="J8632">
        <f t="shared" si="403"/>
        <v>1.0346548106908464</v>
      </c>
      <c r="K8632" s="3">
        <f t="shared" si="404"/>
        <v>0.556702703556748</v>
      </c>
    </row>
    <row r="8633" spans="1:11" x14ac:dyDescent="0.25">
      <c r="A8633">
        <v>8632</v>
      </c>
      <c r="B8633" t="s">
        <v>5327</v>
      </c>
      <c r="C8633">
        <v>13.54</v>
      </c>
      <c r="D8633">
        <v>67.78</v>
      </c>
      <c r="E8633">
        <v>7.72</v>
      </c>
      <c r="I8633">
        <f t="shared" si="402"/>
        <v>1.5515047485173405</v>
      </c>
      <c r="J8633">
        <f t="shared" si="403"/>
        <v>1.0524819107818559</v>
      </c>
      <c r="K8633" s="3">
        <f t="shared" si="404"/>
        <v>0.49902283773548461</v>
      </c>
    </row>
    <row r="8634" spans="1:11" x14ac:dyDescent="0.25">
      <c r="A8634">
        <v>8633</v>
      </c>
      <c r="B8634" t="s">
        <v>5328</v>
      </c>
      <c r="C8634">
        <v>13.16</v>
      </c>
      <c r="D8634">
        <v>69.510000000000005</v>
      </c>
      <c r="E8634">
        <v>7.72</v>
      </c>
      <c r="I8634">
        <f t="shared" si="402"/>
        <v>1.5135190494887021</v>
      </c>
      <c r="J8634">
        <f t="shared" si="403"/>
        <v>1.0524819107818559</v>
      </c>
      <c r="K8634" s="3">
        <f t="shared" si="404"/>
        <v>0.46103713870684615</v>
      </c>
    </row>
    <row r="8635" spans="1:11" x14ac:dyDescent="0.25">
      <c r="A8635">
        <v>8634</v>
      </c>
      <c r="B8635" t="s">
        <v>5329</v>
      </c>
      <c r="C8635">
        <v>12.78</v>
      </c>
      <c r="D8635">
        <v>70.819999999999993</v>
      </c>
      <c r="E8635">
        <v>7.63</v>
      </c>
      <c r="I8635">
        <f t="shared" si="402"/>
        <v>1.4763521403092248</v>
      </c>
      <c r="J8635">
        <f t="shared" si="403"/>
        <v>1.0460332458072776</v>
      </c>
      <c r="K8635" s="3">
        <f t="shared" si="404"/>
        <v>0.43031889450194716</v>
      </c>
    </row>
    <row r="8636" spans="1:11" x14ac:dyDescent="0.25">
      <c r="A8636">
        <v>8635</v>
      </c>
      <c r="B8636" t="s">
        <v>5330</v>
      </c>
      <c r="C8636">
        <v>12.47</v>
      </c>
      <c r="D8636">
        <v>71.14</v>
      </c>
      <c r="E8636">
        <v>7.4</v>
      </c>
      <c r="I8636">
        <f t="shared" si="402"/>
        <v>1.4466277201667075</v>
      </c>
      <c r="J8636">
        <f t="shared" si="403"/>
        <v>1.0297111140367921</v>
      </c>
      <c r="K8636" s="3">
        <f t="shared" si="404"/>
        <v>0.41691660612991543</v>
      </c>
    </row>
    <row r="8637" spans="1:11" x14ac:dyDescent="0.25">
      <c r="A8637">
        <v>8636</v>
      </c>
      <c r="B8637" t="s">
        <v>5331</v>
      </c>
      <c r="C8637">
        <v>12.18</v>
      </c>
      <c r="D8637">
        <v>71.58</v>
      </c>
      <c r="E8637">
        <v>7.21</v>
      </c>
      <c r="I8637">
        <f t="shared" si="402"/>
        <v>1.4192980842122889</v>
      </c>
      <c r="J8637">
        <f t="shared" si="403"/>
        <v>1.0163972052359547</v>
      </c>
      <c r="K8637" s="3">
        <f t="shared" si="404"/>
        <v>0.4029008789763342</v>
      </c>
    </row>
    <row r="8638" spans="1:11" x14ac:dyDescent="0.25">
      <c r="A8638">
        <v>8637</v>
      </c>
      <c r="B8638" t="s">
        <v>5332</v>
      </c>
      <c r="C8638">
        <v>11.91</v>
      </c>
      <c r="D8638">
        <v>71.45</v>
      </c>
      <c r="E8638">
        <v>6.93</v>
      </c>
      <c r="I8638">
        <f t="shared" si="402"/>
        <v>1.3942619445168092</v>
      </c>
      <c r="J8638">
        <f t="shared" si="403"/>
        <v>0.99705303901092879</v>
      </c>
      <c r="K8638" s="3">
        <f t="shared" si="404"/>
        <v>0.39720890550588039</v>
      </c>
    </row>
    <row r="8639" spans="1:11" x14ac:dyDescent="0.25">
      <c r="A8639">
        <v>8638</v>
      </c>
      <c r="B8639" t="s">
        <v>5333</v>
      </c>
      <c r="C8639">
        <v>11.67</v>
      </c>
      <c r="D8639">
        <v>72.39</v>
      </c>
      <c r="E8639">
        <v>6.88</v>
      </c>
      <c r="I8639">
        <f t="shared" si="402"/>
        <v>1.3723341224664052</v>
      </c>
      <c r="J8639">
        <f t="shared" si="403"/>
        <v>0.99363306077524038</v>
      </c>
      <c r="K8639" s="3">
        <f t="shared" si="404"/>
        <v>0.3787010616911648</v>
      </c>
    </row>
    <row r="8640" spans="1:11" x14ac:dyDescent="0.25">
      <c r="A8640">
        <v>8639</v>
      </c>
      <c r="B8640" t="s">
        <v>5334</v>
      </c>
      <c r="C8640">
        <v>11.42</v>
      </c>
      <c r="D8640">
        <v>73.989999999999995</v>
      </c>
      <c r="E8640">
        <v>6.96</v>
      </c>
      <c r="I8640">
        <f t="shared" si="402"/>
        <v>1.3498153649526086</v>
      </c>
      <c r="J8640">
        <f t="shared" si="403"/>
        <v>0.99910999892650754</v>
      </c>
      <c r="K8640" s="3">
        <f t="shared" si="404"/>
        <v>0.35070536602610103</v>
      </c>
    </row>
    <row r="8641" spans="1:11" x14ac:dyDescent="0.25">
      <c r="A8641">
        <v>8640</v>
      </c>
      <c r="B8641" t="s">
        <v>5335</v>
      </c>
      <c r="C8641">
        <v>11.19</v>
      </c>
      <c r="D8641">
        <v>74.94</v>
      </c>
      <c r="E8641">
        <v>6.93</v>
      </c>
      <c r="I8641">
        <f t="shared" si="402"/>
        <v>1.3293855162358132</v>
      </c>
      <c r="J8641">
        <f t="shared" si="403"/>
        <v>0.99705303901092879</v>
      </c>
      <c r="K8641" s="3">
        <f t="shared" si="404"/>
        <v>0.33233247722488446</v>
      </c>
    </row>
    <row r="8642" spans="1:11" x14ac:dyDescent="0.25">
      <c r="A8642">
        <v>8641</v>
      </c>
      <c r="B8642" t="s">
        <v>5336</v>
      </c>
      <c r="C8642">
        <v>11</v>
      </c>
      <c r="D8642">
        <v>75.599999999999994</v>
      </c>
      <c r="E8642">
        <v>6.87</v>
      </c>
      <c r="I8642">
        <f t="shared" ref="I8642:I8705" si="405">0.6108*EXP((17.27*C8642)/(C8642+237.3))</f>
        <v>1.3127141391058279</v>
      </c>
      <c r="J8642">
        <f t="shared" ref="J8642:J8705" si="406">0.6108*EXP((17.27*E8642)/(E8642+237.3))</f>
        <v>0.99295030644159454</v>
      </c>
      <c r="K8642" s="3">
        <f t="shared" ref="K8642:K8705" si="407">I8642-J8642</f>
        <v>0.31976383266423336</v>
      </c>
    </row>
    <row r="8643" spans="1:11" x14ac:dyDescent="0.25">
      <c r="A8643">
        <v>8642</v>
      </c>
      <c r="B8643" s="1">
        <v>45664</v>
      </c>
      <c r="C8643">
        <v>10.84</v>
      </c>
      <c r="D8643">
        <v>76.23</v>
      </c>
      <c r="E8643">
        <v>6.83</v>
      </c>
      <c r="I8643">
        <f t="shared" si="405"/>
        <v>1.298817882607785</v>
      </c>
      <c r="J8643">
        <f t="shared" si="406"/>
        <v>0.99022341968011818</v>
      </c>
      <c r="K8643" s="3">
        <f t="shared" si="407"/>
        <v>0.30859446292766679</v>
      </c>
    </row>
    <row r="8644" spans="1:11" x14ac:dyDescent="0.25">
      <c r="A8644">
        <v>8643</v>
      </c>
      <c r="B8644" s="1">
        <v>45664.006944444445</v>
      </c>
      <c r="C8644">
        <v>10.64</v>
      </c>
      <c r="D8644">
        <v>76.66</v>
      </c>
      <c r="E8644">
        <v>6.72</v>
      </c>
      <c r="I8644">
        <f t="shared" si="405"/>
        <v>1.2816294892538997</v>
      </c>
      <c r="J8644">
        <f t="shared" si="406"/>
        <v>0.98275846429423153</v>
      </c>
      <c r="K8644" s="3">
        <f t="shared" si="407"/>
        <v>0.29887102495966822</v>
      </c>
    </row>
    <row r="8645" spans="1:11" x14ac:dyDescent="0.25">
      <c r="A8645">
        <v>8644</v>
      </c>
      <c r="B8645" s="1">
        <v>45664.013888888891</v>
      </c>
      <c r="C8645">
        <v>10.46</v>
      </c>
      <c r="D8645">
        <v>77.63</v>
      </c>
      <c r="E8645">
        <v>6.74</v>
      </c>
      <c r="I8645">
        <f t="shared" si="405"/>
        <v>1.2663312198754275</v>
      </c>
      <c r="J8645">
        <f t="shared" si="406"/>
        <v>0.98411202997204628</v>
      </c>
      <c r="K8645" s="3">
        <f t="shared" si="407"/>
        <v>0.28221918990338124</v>
      </c>
    </row>
    <row r="8646" spans="1:11" x14ac:dyDescent="0.25">
      <c r="A8646">
        <v>8645</v>
      </c>
      <c r="B8646" s="1">
        <v>45664.020833333336</v>
      </c>
      <c r="C8646">
        <v>10.28</v>
      </c>
      <c r="D8646">
        <v>78.489999999999995</v>
      </c>
      <c r="E8646">
        <v>6.72</v>
      </c>
      <c r="I8646">
        <f t="shared" si="405"/>
        <v>1.2511937120548535</v>
      </c>
      <c r="J8646">
        <f t="shared" si="406"/>
        <v>0.98275846429423153</v>
      </c>
      <c r="K8646" s="3">
        <f t="shared" si="407"/>
        <v>0.268435247760622</v>
      </c>
    </row>
    <row r="8647" spans="1:11" x14ac:dyDescent="0.25">
      <c r="A8647">
        <v>8646</v>
      </c>
      <c r="B8647" s="1">
        <v>45664.027777777781</v>
      </c>
      <c r="C8647">
        <v>10.1</v>
      </c>
      <c r="D8647">
        <v>78.680000000000007</v>
      </c>
      <c r="E8647">
        <v>6.58</v>
      </c>
      <c r="I8647">
        <f t="shared" si="405"/>
        <v>1.2362155224318401</v>
      </c>
      <c r="J8647">
        <f t="shared" si="406"/>
        <v>0.97332933724328552</v>
      </c>
      <c r="K8647" s="3">
        <f t="shared" si="407"/>
        <v>0.26288618518855456</v>
      </c>
    </row>
    <row r="8648" spans="1:11" x14ac:dyDescent="0.25">
      <c r="A8648">
        <v>8647</v>
      </c>
      <c r="B8648" s="1">
        <v>45664.034722222219</v>
      </c>
      <c r="C8648">
        <v>9.98</v>
      </c>
      <c r="D8648">
        <v>79.44</v>
      </c>
      <c r="E8648">
        <v>6.6</v>
      </c>
      <c r="I8648">
        <f t="shared" si="405"/>
        <v>1.2263178647899544</v>
      </c>
      <c r="J8648">
        <f t="shared" si="406"/>
        <v>0.9746714566306458</v>
      </c>
      <c r="K8648" s="3">
        <f t="shared" si="407"/>
        <v>0.25164640815930861</v>
      </c>
    </row>
    <row r="8649" spans="1:11" x14ac:dyDescent="0.25">
      <c r="A8649">
        <v>8648</v>
      </c>
      <c r="B8649" s="1">
        <v>45664.041666666664</v>
      </c>
      <c r="C8649">
        <v>9.8800000000000008</v>
      </c>
      <c r="D8649">
        <v>79.34</v>
      </c>
      <c r="E8649">
        <v>6.48</v>
      </c>
      <c r="I8649">
        <f t="shared" si="405"/>
        <v>1.2181231151650269</v>
      </c>
      <c r="J8649">
        <f t="shared" si="406"/>
        <v>0.96664313254607581</v>
      </c>
      <c r="K8649" s="3">
        <f t="shared" si="407"/>
        <v>0.2514799826189511</v>
      </c>
    </row>
    <row r="8650" spans="1:11" x14ac:dyDescent="0.25">
      <c r="A8650">
        <v>8649</v>
      </c>
      <c r="B8650" s="1">
        <v>45664.048611111109</v>
      </c>
      <c r="C8650">
        <v>9.82</v>
      </c>
      <c r="D8650">
        <v>80.010000000000005</v>
      </c>
      <c r="E8650">
        <v>6.55</v>
      </c>
      <c r="I8650">
        <f t="shared" si="405"/>
        <v>1.2132294139056474</v>
      </c>
      <c r="J8650">
        <f t="shared" si="406"/>
        <v>0.97131921088875917</v>
      </c>
      <c r="K8650" s="3">
        <f t="shared" si="407"/>
        <v>0.24191020301688826</v>
      </c>
    </row>
    <row r="8651" spans="1:11" x14ac:dyDescent="0.25">
      <c r="A8651">
        <v>8650</v>
      </c>
      <c r="B8651" s="1">
        <v>45664.055555555555</v>
      </c>
      <c r="C8651">
        <v>9.76</v>
      </c>
      <c r="D8651">
        <v>80.8</v>
      </c>
      <c r="E8651">
        <v>6.63</v>
      </c>
      <c r="I8651">
        <f t="shared" si="405"/>
        <v>1.2083530100396371</v>
      </c>
      <c r="J8651">
        <f t="shared" si="406"/>
        <v>0.97668769266956268</v>
      </c>
      <c r="K8651" s="3">
        <f t="shared" si="407"/>
        <v>0.23166531737007445</v>
      </c>
    </row>
    <row r="8652" spans="1:11" x14ac:dyDescent="0.25">
      <c r="A8652">
        <v>8651</v>
      </c>
      <c r="B8652" s="1">
        <v>45664.0625</v>
      </c>
      <c r="C8652">
        <v>9.83</v>
      </c>
      <c r="D8652">
        <v>79.53</v>
      </c>
      <c r="E8652">
        <v>6.47</v>
      </c>
      <c r="I8652">
        <f t="shared" si="405"/>
        <v>1.2140438281625101</v>
      </c>
      <c r="J8652">
        <f t="shared" si="406"/>
        <v>0.96597674300154501</v>
      </c>
      <c r="K8652" s="3">
        <f t="shared" si="407"/>
        <v>0.2480670851609651</v>
      </c>
    </row>
    <row r="8653" spans="1:11" x14ac:dyDescent="0.25">
      <c r="A8653">
        <v>8652</v>
      </c>
      <c r="B8653" s="1">
        <v>45664.069444444445</v>
      </c>
      <c r="C8653">
        <v>10</v>
      </c>
      <c r="D8653">
        <v>79.58</v>
      </c>
      <c r="E8653">
        <v>6.65</v>
      </c>
      <c r="I8653">
        <f t="shared" si="405"/>
        <v>1.2279626193393784</v>
      </c>
      <c r="J8653">
        <f t="shared" si="406"/>
        <v>0.97803389047166711</v>
      </c>
      <c r="K8653" s="3">
        <f t="shared" si="407"/>
        <v>0.24992872886771134</v>
      </c>
    </row>
    <row r="8654" spans="1:11" x14ac:dyDescent="0.25">
      <c r="A8654">
        <v>8653</v>
      </c>
      <c r="B8654" s="1">
        <v>45664.076388888891</v>
      </c>
      <c r="C8654">
        <v>9.9499999999999993</v>
      </c>
      <c r="D8654">
        <v>79.62</v>
      </c>
      <c r="E8654">
        <v>6.6</v>
      </c>
      <c r="I8654">
        <f t="shared" si="405"/>
        <v>1.2238543651141256</v>
      </c>
      <c r="J8654">
        <f t="shared" si="406"/>
        <v>0.9746714566306458</v>
      </c>
      <c r="K8654" s="3">
        <f t="shared" si="407"/>
        <v>0.24918290848347979</v>
      </c>
    </row>
    <row r="8655" spans="1:11" x14ac:dyDescent="0.25">
      <c r="A8655">
        <v>8654</v>
      </c>
      <c r="B8655" s="1">
        <v>45664.083333333336</v>
      </c>
      <c r="C8655">
        <v>9.77</v>
      </c>
      <c r="D8655">
        <v>80.03</v>
      </c>
      <c r="E8655">
        <v>6.5</v>
      </c>
      <c r="I8655">
        <f t="shared" si="405"/>
        <v>1.2091645450266586</v>
      </c>
      <c r="J8655">
        <f t="shared" si="406"/>
        <v>0.96797712681678449</v>
      </c>
      <c r="K8655" s="3">
        <f t="shared" si="407"/>
        <v>0.2411874182098741</v>
      </c>
    </row>
    <row r="8656" spans="1:11" x14ac:dyDescent="0.25">
      <c r="A8656">
        <v>8655</v>
      </c>
      <c r="B8656" s="1">
        <v>45664.090277777781</v>
      </c>
      <c r="C8656">
        <v>9.5399999999999991</v>
      </c>
      <c r="D8656">
        <v>80.52</v>
      </c>
      <c r="E8656">
        <v>6.37</v>
      </c>
      <c r="I8656">
        <f t="shared" si="405"/>
        <v>1.1906200090027819</v>
      </c>
      <c r="J8656">
        <f t="shared" si="406"/>
        <v>0.95933507575039267</v>
      </c>
      <c r="K8656" s="3">
        <f t="shared" si="407"/>
        <v>0.23128493325238919</v>
      </c>
    </row>
    <row r="8657" spans="1:11" x14ac:dyDescent="0.25">
      <c r="A8657">
        <v>8656</v>
      </c>
      <c r="B8657" s="1">
        <v>45664.097222222219</v>
      </c>
      <c r="C8657">
        <v>9.2899999999999991</v>
      </c>
      <c r="D8657">
        <v>82.39</v>
      </c>
      <c r="E8657">
        <v>6.45</v>
      </c>
      <c r="I8657">
        <f t="shared" si="405"/>
        <v>1.1707470590373388</v>
      </c>
      <c r="J8657">
        <f t="shared" si="406"/>
        <v>0.96464517804143302</v>
      </c>
      <c r="K8657" s="3">
        <f t="shared" si="407"/>
        <v>0.20610188099590576</v>
      </c>
    </row>
    <row r="8658" spans="1:11" x14ac:dyDescent="0.25">
      <c r="A8658">
        <v>8657</v>
      </c>
      <c r="B8658" s="1">
        <v>45664.104166666664</v>
      </c>
      <c r="C8658">
        <v>9.11</v>
      </c>
      <c r="D8658">
        <v>82.38</v>
      </c>
      <c r="E8658">
        <v>6.28</v>
      </c>
      <c r="I8658">
        <f t="shared" si="405"/>
        <v>1.1566197870926747</v>
      </c>
      <c r="J8658">
        <f t="shared" si="406"/>
        <v>0.95339201033620002</v>
      </c>
      <c r="K8658" s="3">
        <f t="shared" si="407"/>
        <v>0.20322777675647463</v>
      </c>
    </row>
    <row r="8659" spans="1:11" x14ac:dyDescent="0.25">
      <c r="A8659">
        <v>8658</v>
      </c>
      <c r="B8659" s="1">
        <v>45664.111111111109</v>
      </c>
      <c r="C8659">
        <v>8.9600000000000009</v>
      </c>
      <c r="D8659">
        <v>82.87</v>
      </c>
      <c r="E8659">
        <v>6.22</v>
      </c>
      <c r="I8659">
        <f t="shared" si="405"/>
        <v>1.1449618473931411</v>
      </c>
      <c r="J8659">
        <f t="shared" si="406"/>
        <v>0.94944801198514761</v>
      </c>
      <c r="K8659" s="3">
        <f t="shared" si="407"/>
        <v>0.1955138354079935</v>
      </c>
    </row>
    <row r="8660" spans="1:11" x14ac:dyDescent="0.25">
      <c r="A8660">
        <v>8659</v>
      </c>
      <c r="B8660" s="1">
        <v>45664.118055555555</v>
      </c>
      <c r="C8660">
        <v>8.83</v>
      </c>
      <c r="D8660">
        <v>83.43</v>
      </c>
      <c r="E8660">
        <v>6.19</v>
      </c>
      <c r="I8660">
        <f t="shared" si="405"/>
        <v>1.1349420543508326</v>
      </c>
      <c r="J8660">
        <f t="shared" si="406"/>
        <v>0.94748140948481274</v>
      </c>
      <c r="K8660" s="3">
        <f t="shared" si="407"/>
        <v>0.18746064486601988</v>
      </c>
    </row>
    <row r="8661" spans="1:11" x14ac:dyDescent="0.25">
      <c r="A8661">
        <v>8660</v>
      </c>
      <c r="B8661" s="1">
        <v>45664.125</v>
      </c>
      <c r="C8661">
        <v>9.16</v>
      </c>
      <c r="D8661">
        <v>82.4</v>
      </c>
      <c r="E8661">
        <v>6.33</v>
      </c>
      <c r="I8661">
        <f t="shared" si="405"/>
        <v>1.1605289052991803</v>
      </c>
      <c r="J8661">
        <f t="shared" si="406"/>
        <v>0.95668969562401174</v>
      </c>
      <c r="K8661" s="3">
        <f t="shared" si="407"/>
        <v>0.20383920967516855</v>
      </c>
    </row>
    <row r="8662" spans="1:11" x14ac:dyDescent="0.25">
      <c r="A8662">
        <v>8661</v>
      </c>
      <c r="B8662" s="1">
        <v>45664.131944444445</v>
      </c>
      <c r="C8662">
        <v>9.27</v>
      </c>
      <c r="D8662">
        <v>82.22</v>
      </c>
      <c r="E8662">
        <v>6.41</v>
      </c>
      <c r="I8662">
        <f t="shared" si="405"/>
        <v>1.1691699026476059</v>
      </c>
      <c r="J8662">
        <f t="shared" si="406"/>
        <v>0.96198689874752585</v>
      </c>
      <c r="K8662" s="3">
        <f t="shared" si="407"/>
        <v>0.20718300390008004</v>
      </c>
    </row>
    <row r="8663" spans="1:11" x14ac:dyDescent="0.25">
      <c r="A8663">
        <v>8662</v>
      </c>
      <c r="B8663" s="1">
        <v>45664.138888888891</v>
      </c>
      <c r="C8663">
        <v>9.15</v>
      </c>
      <c r="D8663">
        <v>82.24</v>
      </c>
      <c r="E8663">
        <v>6.29</v>
      </c>
      <c r="I8663">
        <f t="shared" si="405"/>
        <v>1.1597461531501059</v>
      </c>
      <c r="J8663">
        <f t="shared" si="406"/>
        <v>0.95405074496514353</v>
      </c>
      <c r="K8663" s="3">
        <f t="shared" si="407"/>
        <v>0.20569540818496235</v>
      </c>
    </row>
    <row r="8664" spans="1:11" x14ac:dyDescent="0.25">
      <c r="A8664">
        <v>8663</v>
      </c>
      <c r="B8664" s="1">
        <v>45664.145833333336</v>
      </c>
      <c r="C8664">
        <v>8.94</v>
      </c>
      <c r="D8664">
        <v>82.07</v>
      </c>
      <c r="E8664">
        <v>6.06</v>
      </c>
      <c r="I8664">
        <f t="shared" si="405"/>
        <v>1.1434152932355073</v>
      </c>
      <c r="J8664">
        <f t="shared" si="406"/>
        <v>0.93900088108070923</v>
      </c>
      <c r="K8664" s="3">
        <f t="shared" si="407"/>
        <v>0.20441441215479805</v>
      </c>
    </row>
    <row r="8665" spans="1:11" x14ac:dyDescent="0.25">
      <c r="A8665">
        <v>8664</v>
      </c>
      <c r="B8665" s="1">
        <v>45664.152777777781</v>
      </c>
      <c r="C8665">
        <v>8.7799999999999994</v>
      </c>
      <c r="D8665">
        <v>83.87</v>
      </c>
      <c r="E8665">
        <v>6.21</v>
      </c>
      <c r="I8665">
        <f t="shared" si="405"/>
        <v>1.1311088809315155</v>
      </c>
      <c r="J8665">
        <f t="shared" si="406"/>
        <v>0.94879207855072223</v>
      </c>
      <c r="K8665" s="3">
        <f t="shared" si="407"/>
        <v>0.18231680238079329</v>
      </c>
    </row>
    <row r="8666" spans="1:11" x14ac:dyDescent="0.25">
      <c r="A8666">
        <v>8665</v>
      </c>
      <c r="B8666" s="1">
        <v>45664.159722222219</v>
      </c>
      <c r="C8666">
        <v>8.57</v>
      </c>
      <c r="D8666">
        <v>84.2</v>
      </c>
      <c r="E8666">
        <v>6.06</v>
      </c>
      <c r="I8666">
        <f t="shared" si="405"/>
        <v>1.1151336611661788</v>
      </c>
      <c r="J8666">
        <f t="shared" si="406"/>
        <v>0.93900088108070923</v>
      </c>
      <c r="K8666" s="3">
        <f t="shared" si="407"/>
        <v>0.17613278008546962</v>
      </c>
    </row>
    <row r="8667" spans="1:11" x14ac:dyDescent="0.25">
      <c r="A8667">
        <v>8666</v>
      </c>
      <c r="B8667" s="1">
        <v>45664.166666666664</v>
      </c>
      <c r="C8667">
        <v>8.57</v>
      </c>
      <c r="D8667">
        <v>85.71</v>
      </c>
      <c r="E8667">
        <v>6.32</v>
      </c>
      <c r="I8667">
        <f t="shared" si="405"/>
        <v>1.1151336611661788</v>
      </c>
      <c r="J8667">
        <f t="shared" si="406"/>
        <v>0.95602935571977932</v>
      </c>
      <c r="K8667" s="3">
        <f t="shared" si="407"/>
        <v>0.15910430544639953</v>
      </c>
    </row>
    <row r="8668" spans="1:11" x14ac:dyDescent="0.25">
      <c r="A8668">
        <v>8667</v>
      </c>
      <c r="B8668" s="1">
        <v>45664.173611111109</v>
      </c>
      <c r="C8668">
        <v>8.98</v>
      </c>
      <c r="D8668">
        <v>84.01</v>
      </c>
      <c r="E8668">
        <v>6.44</v>
      </c>
      <c r="I8668">
        <f t="shared" si="405"/>
        <v>1.1465102416841408</v>
      </c>
      <c r="J8668">
        <f t="shared" si="406"/>
        <v>0.96398000220504076</v>
      </c>
      <c r="K8668" s="3">
        <f t="shared" si="407"/>
        <v>0.18253023947910008</v>
      </c>
    </row>
    <row r="8669" spans="1:11" x14ac:dyDescent="0.25">
      <c r="A8669">
        <v>8668</v>
      </c>
      <c r="B8669" s="1">
        <v>45664.180555555555</v>
      </c>
      <c r="C8669">
        <v>8.9700000000000006</v>
      </c>
      <c r="D8669">
        <v>83.86</v>
      </c>
      <c r="E8669">
        <v>6.4</v>
      </c>
      <c r="I8669">
        <f t="shared" si="405"/>
        <v>1.1457358144051559</v>
      </c>
      <c r="J8669">
        <f t="shared" si="406"/>
        <v>0.96132333824526361</v>
      </c>
      <c r="K8669" s="3">
        <f t="shared" si="407"/>
        <v>0.18441247615989231</v>
      </c>
    </row>
    <row r="8670" spans="1:11" x14ac:dyDescent="0.25">
      <c r="A8670">
        <v>8669</v>
      </c>
      <c r="B8670" s="1">
        <v>45664.1875</v>
      </c>
      <c r="C8670">
        <v>8.7200000000000006</v>
      </c>
      <c r="D8670">
        <v>83.64</v>
      </c>
      <c r="E8670">
        <v>6.11</v>
      </c>
      <c r="I8670">
        <f t="shared" si="405"/>
        <v>1.1265241131385857</v>
      </c>
      <c r="J8670">
        <f t="shared" si="406"/>
        <v>0.94225467342920655</v>
      </c>
      <c r="K8670" s="3">
        <f t="shared" si="407"/>
        <v>0.18426943970937915</v>
      </c>
    </row>
    <row r="8671" spans="1:11" x14ac:dyDescent="0.25">
      <c r="A8671">
        <v>8670</v>
      </c>
      <c r="B8671" s="1">
        <v>45664.194444444445</v>
      </c>
      <c r="C8671">
        <v>8.64</v>
      </c>
      <c r="D8671">
        <v>85.66</v>
      </c>
      <c r="E8671">
        <v>6.38</v>
      </c>
      <c r="I8671">
        <f t="shared" si="405"/>
        <v>1.1204365302548733</v>
      </c>
      <c r="J8671">
        <f t="shared" si="406"/>
        <v>0.95999742695647849</v>
      </c>
      <c r="K8671" s="3">
        <f t="shared" si="407"/>
        <v>0.16043910329839484</v>
      </c>
    </row>
    <row r="8672" spans="1:11" x14ac:dyDescent="0.25">
      <c r="A8672">
        <v>8671</v>
      </c>
      <c r="B8672" s="1">
        <v>45664.201388888891</v>
      </c>
      <c r="C8672">
        <v>8.9</v>
      </c>
      <c r="D8672">
        <v>84.08</v>
      </c>
      <c r="E8672">
        <v>6.37</v>
      </c>
      <c r="I8672">
        <f t="shared" si="405"/>
        <v>1.1403276978496268</v>
      </c>
      <c r="J8672">
        <f t="shared" si="406"/>
        <v>0.95933507575039267</v>
      </c>
      <c r="K8672" s="3">
        <f t="shared" si="407"/>
        <v>0.18099262209923417</v>
      </c>
    </row>
    <row r="8673" spans="1:11" x14ac:dyDescent="0.25">
      <c r="A8673">
        <v>8672</v>
      </c>
      <c r="B8673" s="1">
        <v>45664.208333333336</v>
      </c>
      <c r="C8673">
        <v>8.9</v>
      </c>
      <c r="D8673">
        <v>83.35</v>
      </c>
      <c r="E8673">
        <v>6.24</v>
      </c>
      <c r="I8673">
        <f t="shared" si="405"/>
        <v>1.1403276978496268</v>
      </c>
      <c r="J8673">
        <f t="shared" si="406"/>
        <v>0.95076107769807661</v>
      </c>
      <c r="K8673" s="3">
        <f t="shared" si="407"/>
        <v>0.18956662015155024</v>
      </c>
    </row>
    <row r="8674" spans="1:11" x14ac:dyDescent="0.25">
      <c r="A8674">
        <v>8673</v>
      </c>
      <c r="B8674" s="1">
        <v>45664.215277777781</v>
      </c>
      <c r="C8674">
        <v>8.68</v>
      </c>
      <c r="D8674">
        <v>84.07</v>
      </c>
      <c r="E8674">
        <v>6.15</v>
      </c>
      <c r="I8674">
        <f t="shared" si="405"/>
        <v>1.123476693455139</v>
      </c>
      <c r="J8674">
        <f t="shared" si="406"/>
        <v>0.94486485673996468</v>
      </c>
      <c r="K8674" s="3">
        <f t="shared" si="407"/>
        <v>0.17861183671517433</v>
      </c>
    </row>
    <row r="8675" spans="1:11" x14ac:dyDescent="0.25">
      <c r="A8675">
        <v>8674</v>
      </c>
      <c r="B8675" s="1">
        <v>45664.222222222219</v>
      </c>
      <c r="C8675">
        <v>8.66</v>
      </c>
      <c r="D8675">
        <v>86.43</v>
      </c>
      <c r="E8675">
        <v>6.53</v>
      </c>
      <c r="I8675">
        <f t="shared" si="405"/>
        <v>1.121955705718084</v>
      </c>
      <c r="J8675">
        <f t="shared" si="406"/>
        <v>0.9699811593377361</v>
      </c>
      <c r="K8675" s="3">
        <f t="shared" si="407"/>
        <v>0.15197454638034791</v>
      </c>
    </row>
    <row r="8676" spans="1:11" x14ac:dyDescent="0.25">
      <c r="A8676">
        <v>8675</v>
      </c>
      <c r="B8676" s="1">
        <v>45664.229166666664</v>
      </c>
      <c r="C8676">
        <v>8.7799999999999994</v>
      </c>
      <c r="D8676">
        <v>85.44</v>
      </c>
      <c r="E8676">
        <v>6.48</v>
      </c>
      <c r="I8676">
        <f t="shared" si="405"/>
        <v>1.1311088809315155</v>
      </c>
      <c r="J8676">
        <f t="shared" si="406"/>
        <v>0.96664313254607581</v>
      </c>
      <c r="K8676" s="3">
        <f t="shared" si="407"/>
        <v>0.1644657483854397</v>
      </c>
    </row>
    <row r="8677" spans="1:11" x14ac:dyDescent="0.25">
      <c r="A8677">
        <v>8676</v>
      </c>
      <c r="B8677" s="1">
        <v>45664.236111111109</v>
      </c>
      <c r="C8677">
        <v>8.66</v>
      </c>
      <c r="D8677">
        <v>84.5</v>
      </c>
      <c r="E8677">
        <v>6.21</v>
      </c>
      <c r="I8677">
        <f t="shared" si="405"/>
        <v>1.121955705718084</v>
      </c>
      <c r="J8677">
        <f t="shared" si="406"/>
        <v>0.94879207855072223</v>
      </c>
      <c r="K8677" s="3">
        <f t="shared" si="407"/>
        <v>0.17316362716736178</v>
      </c>
    </row>
    <row r="8678" spans="1:11" x14ac:dyDescent="0.25">
      <c r="A8678">
        <v>8677</v>
      </c>
      <c r="B8678" s="1">
        <v>45664.243055555555</v>
      </c>
      <c r="C8678">
        <v>8.5500000000000007</v>
      </c>
      <c r="D8678">
        <v>86.09</v>
      </c>
      <c r="E8678">
        <v>6.36</v>
      </c>
      <c r="I8678">
        <f t="shared" si="405"/>
        <v>1.1136226181249442</v>
      </c>
      <c r="J8678">
        <f t="shared" si="406"/>
        <v>0.95867312722361753</v>
      </c>
      <c r="K8678" s="3">
        <f t="shared" si="407"/>
        <v>0.1549494909013267</v>
      </c>
    </row>
    <row r="8679" spans="1:11" x14ac:dyDescent="0.25">
      <c r="A8679">
        <v>8678</v>
      </c>
      <c r="B8679" s="1">
        <v>45664.25</v>
      </c>
      <c r="C8679">
        <v>8.6199999999999992</v>
      </c>
      <c r="D8679">
        <v>86.7</v>
      </c>
      <c r="E8679">
        <v>6.54</v>
      </c>
      <c r="I8679">
        <f t="shared" si="405"/>
        <v>1.1189191652204669</v>
      </c>
      <c r="J8679">
        <f t="shared" si="406"/>
        <v>0.97064998198552155</v>
      </c>
      <c r="K8679" s="3">
        <f t="shared" si="407"/>
        <v>0.14826918323494531</v>
      </c>
    </row>
    <row r="8680" spans="1:11" x14ac:dyDescent="0.25">
      <c r="A8680">
        <v>8679</v>
      </c>
      <c r="B8680" s="1">
        <v>45664.256944444445</v>
      </c>
      <c r="C8680">
        <v>8.6199999999999992</v>
      </c>
      <c r="D8680">
        <v>86.53</v>
      </c>
      <c r="E8680">
        <v>6.51</v>
      </c>
      <c r="I8680">
        <f t="shared" si="405"/>
        <v>1.1189191652204669</v>
      </c>
      <c r="J8680">
        <f t="shared" si="406"/>
        <v>0.968644731964309</v>
      </c>
      <c r="K8680" s="3">
        <f t="shared" si="407"/>
        <v>0.15027443325615786</v>
      </c>
    </row>
    <row r="8681" spans="1:11" x14ac:dyDescent="0.25">
      <c r="A8681">
        <v>8680</v>
      </c>
      <c r="B8681" s="1">
        <v>45664.263888888891</v>
      </c>
      <c r="C8681">
        <v>8.57</v>
      </c>
      <c r="D8681">
        <v>86.96</v>
      </c>
      <c r="E8681">
        <v>6.53</v>
      </c>
      <c r="I8681">
        <f t="shared" si="405"/>
        <v>1.1151336611661788</v>
      </c>
      <c r="J8681">
        <f t="shared" si="406"/>
        <v>0.9699811593377361</v>
      </c>
      <c r="K8681" s="3">
        <f t="shared" si="407"/>
        <v>0.14515250182844275</v>
      </c>
    </row>
    <row r="8682" spans="1:11" x14ac:dyDescent="0.25">
      <c r="A8682">
        <v>8681</v>
      </c>
      <c r="B8682" s="1">
        <v>45664.270833333336</v>
      </c>
      <c r="C8682">
        <v>8.58</v>
      </c>
      <c r="D8682">
        <v>87.28</v>
      </c>
      <c r="E8682">
        <v>6.59</v>
      </c>
      <c r="I8682">
        <f t="shared" si="405"/>
        <v>1.1158898590655459</v>
      </c>
      <c r="J8682">
        <f t="shared" si="406"/>
        <v>0.97400019328087906</v>
      </c>
      <c r="K8682" s="3">
        <f t="shared" si="407"/>
        <v>0.14188966578466689</v>
      </c>
    </row>
    <row r="8683" spans="1:11" x14ac:dyDescent="0.25">
      <c r="A8683">
        <v>8682</v>
      </c>
      <c r="B8683" s="1">
        <v>45664.277777777781</v>
      </c>
      <c r="C8683">
        <v>8.6999999999999993</v>
      </c>
      <c r="D8683">
        <v>87.93</v>
      </c>
      <c r="E8683">
        <v>6.82</v>
      </c>
      <c r="I8683">
        <f t="shared" si="405"/>
        <v>1.1249994953126072</v>
      </c>
      <c r="J8683">
        <f t="shared" si="406"/>
        <v>0.98954272956348888</v>
      </c>
      <c r="K8683" s="3">
        <f t="shared" si="407"/>
        <v>0.13545676574911836</v>
      </c>
    </row>
    <row r="8684" spans="1:11" x14ac:dyDescent="0.25">
      <c r="A8684">
        <v>8683</v>
      </c>
      <c r="B8684" s="1">
        <v>45664.284722222219</v>
      </c>
      <c r="C8684">
        <v>8.8800000000000008</v>
      </c>
      <c r="D8684">
        <v>88.31</v>
      </c>
      <c r="E8684">
        <v>7.06</v>
      </c>
      <c r="I8684">
        <f t="shared" si="405"/>
        <v>1.1387866528898778</v>
      </c>
      <c r="J8684">
        <f t="shared" si="406"/>
        <v>1.0059935527251429</v>
      </c>
      <c r="K8684" s="3">
        <f t="shared" si="407"/>
        <v>0.13279310016473489</v>
      </c>
    </row>
    <row r="8685" spans="1:11" x14ac:dyDescent="0.25">
      <c r="A8685">
        <v>8684</v>
      </c>
      <c r="B8685" s="1">
        <v>45664.291666666664</v>
      </c>
      <c r="C8685">
        <v>9.2200000000000006</v>
      </c>
      <c r="D8685">
        <v>89.51</v>
      </c>
      <c r="E8685">
        <v>7.6</v>
      </c>
      <c r="I8685">
        <f t="shared" si="405"/>
        <v>1.1652351856616745</v>
      </c>
      <c r="J8685">
        <f t="shared" si="406"/>
        <v>1.0438914352743032</v>
      </c>
      <c r="K8685" s="3">
        <f t="shared" si="407"/>
        <v>0.12134375038737133</v>
      </c>
    </row>
    <row r="8686" spans="1:11" x14ac:dyDescent="0.25">
      <c r="A8686">
        <v>8685</v>
      </c>
      <c r="B8686" s="1">
        <v>45664.298611111109</v>
      </c>
      <c r="C8686">
        <v>9.77</v>
      </c>
      <c r="D8686">
        <v>88.75</v>
      </c>
      <c r="E8686">
        <v>8.01</v>
      </c>
      <c r="I8686">
        <f t="shared" si="405"/>
        <v>1.2091645450266586</v>
      </c>
      <c r="J8686">
        <f t="shared" si="406"/>
        <v>1.0734996810380399</v>
      </c>
      <c r="K8686" s="3">
        <f t="shared" si="407"/>
        <v>0.13566486398861866</v>
      </c>
    </row>
    <row r="8687" spans="1:11" x14ac:dyDescent="0.25">
      <c r="A8687">
        <v>8686</v>
      </c>
      <c r="B8687" s="1">
        <v>45664.305555555555</v>
      </c>
      <c r="C8687">
        <v>10.5</v>
      </c>
      <c r="D8687">
        <v>89.99</v>
      </c>
      <c r="E8687">
        <v>8.94</v>
      </c>
      <c r="I8687">
        <f t="shared" si="405"/>
        <v>1.2697168912941836</v>
      </c>
      <c r="J8687">
        <f t="shared" si="406"/>
        <v>1.1434152932355073</v>
      </c>
      <c r="K8687" s="3">
        <f t="shared" si="407"/>
        <v>0.12630159805867636</v>
      </c>
    </row>
    <row r="8688" spans="1:11" x14ac:dyDescent="0.25">
      <c r="A8688">
        <v>8687</v>
      </c>
      <c r="B8688" s="1">
        <v>45664.3125</v>
      </c>
      <c r="C8688">
        <v>12.18</v>
      </c>
      <c r="D8688">
        <v>90.12</v>
      </c>
      <c r="E8688">
        <v>10.62</v>
      </c>
      <c r="I8688">
        <f t="shared" si="405"/>
        <v>1.4192980842122889</v>
      </c>
      <c r="J8688">
        <f t="shared" si="406"/>
        <v>1.2799216975872638</v>
      </c>
      <c r="K8688" s="3">
        <f t="shared" si="407"/>
        <v>0.13937638662502505</v>
      </c>
    </row>
    <row r="8689" spans="1:11" x14ac:dyDescent="0.25">
      <c r="A8689">
        <v>8688</v>
      </c>
      <c r="B8689" s="1">
        <v>45664.319444444445</v>
      </c>
      <c r="C8689">
        <v>13.92</v>
      </c>
      <c r="D8689">
        <v>83.07</v>
      </c>
      <c r="E8689">
        <v>11.11</v>
      </c>
      <c r="I8689">
        <f t="shared" si="405"/>
        <v>1.5903245361026603</v>
      </c>
      <c r="J8689">
        <f t="shared" si="406"/>
        <v>1.3223434486688472</v>
      </c>
      <c r="K8689" s="3">
        <f t="shared" si="407"/>
        <v>0.2679810874338131</v>
      </c>
    </row>
    <row r="8690" spans="1:11" x14ac:dyDescent="0.25">
      <c r="A8690">
        <v>8689</v>
      </c>
      <c r="B8690" s="1">
        <v>45664.326388888891</v>
      </c>
      <c r="C8690">
        <v>15.32</v>
      </c>
      <c r="D8690">
        <v>76.23</v>
      </c>
      <c r="E8690">
        <v>11.18</v>
      </c>
      <c r="I8690">
        <f t="shared" si="405"/>
        <v>1.7407984378454429</v>
      </c>
      <c r="J8690">
        <f t="shared" si="406"/>
        <v>1.3285034594497944</v>
      </c>
      <c r="K8690" s="3">
        <f t="shared" si="407"/>
        <v>0.41229497839564844</v>
      </c>
    </row>
    <row r="8691" spans="1:11" x14ac:dyDescent="0.25">
      <c r="A8691">
        <v>8690</v>
      </c>
      <c r="B8691" s="1">
        <v>45664.333333333336</v>
      </c>
      <c r="C8691">
        <v>16.13</v>
      </c>
      <c r="D8691">
        <v>77.13</v>
      </c>
      <c r="E8691">
        <v>12.14</v>
      </c>
      <c r="I8691">
        <f t="shared" si="405"/>
        <v>1.8334399372925647</v>
      </c>
      <c r="J8691">
        <f t="shared" si="406"/>
        <v>1.415564293531423</v>
      </c>
      <c r="K8691" s="3">
        <f t="shared" si="407"/>
        <v>0.41787564376114172</v>
      </c>
    </row>
    <row r="8692" spans="1:11" x14ac:dyDescent="0.25">
      <c r="A8692">
        <v>8691</v>
      </c>
      <c r="B8692" s="1">
        <v>45664.340277777781</v>
      </c>
      <c r="C8692">
        <v>17.21</v>
      </c>
      <c r="D8692">
        <v>73.349999999999994</v>
      </c>
      <c r="E8692">
        <v>12.42</v>
      </c>
      <c r="I8692">
        <f t="shared" si="405"/>
        <v>1.9636676760301612</v>
      </c>
      <c r="J8692">
        <f t="shared" si="406"/>
        <v>1.441883005740874</v>
      </c>
      <c r="K8692" s="3">
        <f t="shared" si="407"/>
        <v>0.52178467028928721</v>
      </c>
    </row>
    <row r="8693" spans="1:11" x14ac:dyDescent="0.25">
      <c r="A8693">
        <v>8692</v>
      </c>
      <c r="B8693" s="1">
        <v>45664.347222222219</v>
      </c>
      <c r="C8693">
        <v>18.760000000000002</v>
      </c>
      <c r="D8693">
        <v>68.489999999999995</v>
      </c>
      <c r="E8693">
        <v>12.86</v>
      </c>
      <c r="I8693">
        <f t="shared" si="405"/>
        <v>2.1647068195354815</v>
      </c>
      <c r="J8693">
        <f t="shared" si="406"/>
        <v>1.484109459763443</v>
      </c>
      <c r="K8693" s="3">
        <f t="shared" si="407"/>
        <v>0.6805973597720385</v>
      </c>
    </row>
    <row r="8694" spans="1:11" x14ac:dyDescent="0.25">
      <c r="A8694">
        <v>8693</v>
      </c>
      <c r="B8694" s="1">
        <v>45664.354166666664</v>
      </c>
      <c r="C8694">
        <v>20.309999999999999</v>
      </c>
      <c r="D8694">
        <v>55.9</v>
      </c>
      <c r="E8694">
        <v>11.24</v>
      </c>
      <c r="I8694">
        <f t="shared" si="405"/>
        <v>2.3835308641053663</v>
      </c>
      <c r="J8694">
        <f t="shared" si="406"/>
        <v>1.3338035239605734</v>
      </c>
      <c r="K8694" s="3">
        <f t="shared" si="407"/>
        <v>1.0497273401447929</v>
      </c>
    </row>
    <row r="8695" spans="1:11" x14ac:dyDescent="0.25">
      <c r="A8695">
        <v>8694</v>
      </c>
      <c r="B8695" s="1">
        <v>45664.361111111109</v>
      </c>
      <c r="C8695">
        <v>21.76</v>
      </c>
      <c r="D8695">
        <v>51.5</v>
      </c>
      <c r="E8695">
        <v>11.34</v>
      </c>
      <c r="I8695">
        <f t="shared" si="405"/>
        <v>2.6055009597054024</v>
      </c>
      <c r="J8695">
        <f t="shared" si="406"/>
        <v>1.3426782609134849</v>
      </c>
      <c r="K8695" s="3">
        <f t="shared" si="407"/>
        <v>1.2628226987919176</v>
      </c>
    </row>
    <row r="8696" spans="1:11" x14ac:dyDescent="0.25">
      <c r="A8696">
        <v>8695</v>
      </c>
      <c r="B8696" s="1">
        <v>45664.368055555555</v>
      </c>
      <c r="C8696">
        <v>22.75</v>
      </c>
      <c r="D8696">
        <v>48.24</v>
      </c>
      <c r="E8696">
        <v>11.26</v>
      </c>
      <c r="I8696">
        <f t="shared" si="405"/>
        <v>2.7672353391241531</v>
      </c>
      <c r="J8696">
        <f t="shared" si="406"/>
        <v>1.3355743362688723</v>
      </c>
      <c r="K8696" s="3">
        <f t="shared" si="407"/>
        <v>1.4316610028552808</v>
      </c>
    </row>
    <row r="8697" spans="1:11" x14ac:dyDescent="0.25">
      <c r="A8697">
        <v>8696</v>
      </c>
      <c r="B8697" s="1">
        <v>45664.375</v>
      </c>
      <c r="C8697">
        <v>23.57</v>
      </c>
      <c r="D8697">
        <v>41.2</v>
      </c>
      <c r="E8697">
        <v>9.64</v>
      </c>
      <c r="I8697">
        <f t="shared" si="405"/>
        <v>2.9077656752597565</v>
      </c>
      <c r="J8697">
        <f t="shared" si="406"/>
        <v>1.1986518857814787</v>
      </c>
      <c r="K8697" s="3">
        <f t="shared" si="407"/>
        <v>1.7091137894782777</v>
      </c>
    </row>
    <row r="8698" spans="1:11" x14ac:dyDescent="0.25">
      <c r="A8698">
        <v>8697</v>
      </c>
      <c r="B8698" s="1">
        <v>45664.381944444445</v>
      </c>
      <c r="C8698">
        <v>24.31</v>
      </c>
      <c r="D8698">
        <v>41.49</v>
      </c>
      <c r="E8698">
        <v>10.41</v>
      </c>
      <c r="I8698">
        <f t="shared" si="405"/>
        <v>3.0398915252577501</v>
      </c>
      <c r="J8698">
        <f t="shared" si="406"/>
        <v>1.2621102926788137</v>
      </c>
      <c r="K8698" s="3">
        <f t="shared" si="407"/>
        <v>1.7777812325789364</v>
      </c>
    </row>
    <row r="8699" spans="1:11" x14ac:dyDescent="0.25">
      <c r="A8699">
        <v>8698</v>
      </c>
      <c r="B8699" s="1">
        <v>45664.388888888891</v>
      </c>
      <c r="C8699">
        <v>24.74</v>
      </c>
      <c r="D8699">
        <v>41.26</v>
      </c>
      <c r="E8699">
        <v>10.71</v>
      </c>
      <c r="I8699">
        <f t="shared" si="405"/>
        <v>3.1190484034285801</v>
      </c>
      <c r="J8699">
        <f t="shared" si="406"/>
        <v>1.2876225440992308</v>
      </c>
      <c r="K8699" s="3">
        <f t="shared" si="407"/>
        <v>1.8314258593293493</v>
      </c>
    </row>
    <row r="8700" spans="1:11" x14ac:dyDescent="0.25">
      <c r="A8700">
        <v>8699</v>
      </c>
      <c r="B8700" s="1">
        <v>45664.395833333336</v>
      </c>
      <c r="C8700">
        <v>25.19</v>
      </c>
      <c r="D8700">
        <v>38.4</v>
      </c>
      <c r="E8700">
        <v>10.039999999999999</v>
      </c>
      <c r="I8700">
        <f t="shared" si="405"/>
        <v>3.2038061529502069</v>
      </c>
      <c r="J8700">
        <f t="shared" si="406"/>
        <v>1.2312579486492117</v>
      </c>
      <c r="K8700" s="3">
        <f t="shared" si="407"/>
        <v>1.9725482043009952</v>
      </c>
    </row>
    <row r="8701" spans="1:11" x14ac:dyDescent="0.25">
      <c r="A8701">
        <v>8700</v>
      </c>
      <c r="B8701" s="1">
        <v>45664.402777777781</v>
      </c>
      <c r="C8701">
        <v>25.8</v>
      </c>
      <c r="D8701">
        <v>38.76</v>
      </c>
      <c r="E8701">
        <v>10.72</v>
      </c>
      <c r="I8701">
        <f t="shared" si="405"/>
        <v>3.3219025283483368</v>
      </c>
      <c r="J8701">
        <f t="shared" si="406"/>
        <v>1.2884807024510088</v>
      </c>
      <c r="K8701" s="3">
        <f t="shared" si="407"/>
        <v>2.033421825897328</v>
      </c>
    </row>
    <row r="8702" spans="1:11" x14ac:dyDescent="0.25">
      <c r="A8702">
        <v>8701</v>
      </c>
      <c r="B8702" s="1">
        <v>45664.409722222219</v>
      </c>
      <c r="C8702">
        <v>26.43</v>
      </c>
      <c r="D8702">
        <v>37.409999999999997</v>
      </c>
      <c r="E8702">
        <v>10.75</v>
      </c>
      <c r="I8702">
        <f t="shared" si="405"/>
        <v>3.4478362547801518</v>
      </c>
      <c r="J8702">
        <f t="shared" si="406"/>
        <v>1.2910581945149544</v>
      </c>
      <c r="K8702" s="3">
        <f t="shared" si="407"/>
        <v>2.1567780602651974</v>
      </c>
    </row>
    <row r="8703" spans="1:11" x14ac:dyDescent="0.25">
      <c r="A8703">
        <v>8702</v>
      </c>
      <c r="B8703" s="1">
        <v>45664.416666666664</v>
      </c>
      <c r="C8703">
        <v>26.85</v>
      </c>
      <c r="D8703">
        <v>43.05</v>
      </c>
      <c r="E8703">
        <v>13.26</v>
      </c>
      <c r="I8703">
        <f t="shared" si="405"/>
        <v>3.5340848570317789</v>
      </c>
      <c r="J8703">
        <f t="shared" si="406"/>
        <v>1.5234352815407175</v>
      </c>
      <c r="K8703" s="3">
        <f t="shared" si="407"/>
        <v>2.0106495754910614</v>
      </c>
    </row>
    <row r="8704" spans="1:11" x14ac:dyDescent="0.25">
      <c r="A8704">
        <v>8703</v>
      </c>
      <c r="B8704" s="1">
        <v>45664.423611111109</v>
      </c>
      <c r="C8704">
        <v>27</v>
      </c>
      <c r="D8704">
        <v>35.549999999999997</v>
      </c>
      <c r="E8704">
        <v>10.49</v>
      </c>
      <c r="I8704">
        <f t="shared" si="405"/>
        <v>3.5653401758108458</v>
      </c>
      <c r="J8704">
        <f t="shared" si="406"/>
        <v>1.2688697283072581</v>
      </c>
      <c r="K8704" s="3">
        <f t="shared" si="407"/>
        <v>2.2964704475035878</v>
      </c>
    </row>
    <row r="8705" spans="1:11" x14ac:dyDescent="0.25">
      <c r="A8705">
        <v>8704</v>
      </c>
      <c r="B8705" s="1">
        <v>45664.430555555555</v>
      </c>
      <c r="C8705">
        <v>27.32</v>
      </c>
      <c r="D8705">
        <v>40.08</v>
      </c>
      <c r="E8705">
        <v>12.59</v>
      </c>
      <c r="I8705">
        <f t="shared" si="405"/>
        <v>3.6328239322991576</v>
      </c>
      <c r="J8705">
        <f t="shared" si="406"/>
        <v>1.4580710133207939</v>
      </c>
      <c r="K8705" s="3">
        <f t="shared" si="407"/>
        <v>2.1747529189783634</v>
      </c>
    </row>
    <row r="8706" spans="1:11" x14ac:dyDescent="0.25">
      <c r="A8706">
        <v>8705</v>
      </c>
      <c r="B8706" s="1">
        <v>45664.4375</v>
      </c>
      <c r="C8706">
        <v>27.76</v>
      </c>
      <c r="D8706">
        <v>36.1</v>
      </c>
      <c r="E8706">
        <v>11.39</v>
      </c>
      <c r="I8706">
        <f t="shared" ref="I8706:I8769" si="408">0.6108*EXP((17.27*C8706)/(C8706+237.3))</f>
        <v>3.7274290700115817</v>
      </c>
      <c r="J8706">
        <f t="shared" ref="J8706:J8769" si="409">0.6108*EXP((17.27*E8706)/(E8706+237.3))</f>
        <v>1.3471350543584519</v>
      </c>
      <c r="K8706" s="3">
        <f t="shared" ref="K8706:K8769" si="410">I8706-J8706</f>
        <v>2.3802940156531296</v>
      </c>
    </row>
    <row r="8707" spans="1:11" x14ac:dyDescent="0.25">
      <c r="A8707">
        <v>8706</v>
      </c>
      <c r="B8707" s="1">
        <v>45664.444444444445</v>
      </c>
      <c r="C8707">
        <v>28.21</v>
      </c>
      <c r="D8707">
        <v>33.909999999999997</v>
      </c>
      <c r="E8707">
        <v>10.84</v>
      </c>
      <c r="I8707">
        <f t="shared" si="408"/>
        <v>3.8263958826132565</v>
      </c>
      <c r="J8707">
        <f t="shared" si="409"/>
        <v>1.298817882607785</v>
      </c>
      <c r="K8707" s="3">
        <f t="shared" si="410"/>
        <v>2.5275780000054713</v>
      </c>
    </row>
    <row r="8708" spans="1:11" x14ac:dyDescent="0.25">
      <c r="A8708">
        <v>8707</v>
      </c>
      <c r="B8708" s="1">
        <v>45664.451388888891</v>
      </c>
      <c r="C8708">
        <v>28.46</v>
      </c>
      <c r="D8708">
        <v>36.299999999999997</v>
      </c>
      <c r="E8708">
        <v>12.09</v>
      </c>
      <c r="I8708">
        <f t="shared" si="408"/>
        <v>3.8823595580282242</v>
      </c>
      <c r="J8708">
        <f t="shared" si="409"/>
        <v>1.4109091886099356</v>
      </c>
      <c r="K8708" s="3">
        <f t="shared" si="410"/>
        <v>2.4714503694182888</v>
      </c>
    </row>
    <row r="8709" spans="1:11" x14ac:dyDescent="0.25">
      <c r="A8709">
        <v>8708</v>
      </c>
      <c r="B8709" s="1">
        <v>45664.458333333336</v>
      </c>
      <c r="C8709">
        <v>28.72</v>
      </c>
      <c r="D8709">
        <v>35.340000000000003</v>
      </c>
      <c r="E8709">
        <v>11.91</v>
      </c>
      <c r="I8709">
        <f t="shared" si="408"/>
        <v>3.9413161189171158</v>
      </c>
      <c r="J8709">
        <f t="shared" si="409"/>
        <v>1.3942619445168092</v>
      </c>
      <c r="K8709" s="3">
        <f t="shared" si="410"/>
        <v>2.5470541744003068</v>
      </c>
    </row>
    <row r="8710" spans="1:11" x14ac:dyDescent="0.25">
      <c r="A8710">
        <v>8709</v>
      </c>
      <c r="B8710" s="1">
        <v>45664.465277777781</v>
      </c>
      <c r="C8710">
        <v>28.92</v>
      </c>
      <c r="D8710">
        <v>33.020000000000003</v>
      </c>
      <c r="E8710">
        <v>11.06</v>
      </c>
      <c r="I8710">
        <f t="shared" si="408"/>
        <v>3.9871959650106663</v>
      </c>
      <c r="J8710">
        <f t="shared" si="409"/>
        <v>1.3179588221272962</v>
      </c>
      <c r="K8710" s="3">
        <f t="shared" si="410"/>
        <v>2.6692371428833699</v>
      </c>
    </row>
    <row r="8711" spans="1:11" x14ac:dyDescent="0.25">
      <c r="A8711">
        <v>8710</v>
      </c>
      <c r="B8711" s="1">
        <v>45664.472222222219</v>
      </c>
      <c r="C8711">
        <v>29.23</v>
      </c>
      <c r="D8711">
        <v>34.67</v>
      </c>
      <c r="E8711">
        <v>12.07</v>
      </c>
      <c r="I8711">
        <f t="shared" si="408"/>
        <v>4.0592281039713214</v>
      </c>
      <c r="J8711">
        <f t="shared" si="409"/>
        <v>1.4090509146703718</v>
      </c>
      <c r="K8711" s="3">
        <f t="shared" si="410"/>
        <v>2.6501771893009494</v>
      </c>
    </row>
    <row r="8712" spans="1:11" x14ac:dyDescent="0.25">
      <c r="A8712">
        <v>8711</v>
      </c>
      <c r="B8712" s="1">
        <v>45664.479166666664</v>
      </c>
      <c r="C8712">
        <v>29.51</v>
      </c>
      <c r="D8712">
        <v>34.35</v>
      </c>
      <c r="E8712">
        <v>12.17</v>
      </c>
      <c r="I8712">
        <f t="shared" si="408"/>
        <v>4.1252597302657623</v>
      </c>
      <c r="J8712">
        <f t="shared" si="409"/>
        <v>1.4183638265835148</v>
      </c>
      <c r="K8712" s="3">
        <f t="shared" si="410"/>
        <v>2.7068959036822475</v>
      </c>
    </row>
    <row r="8713" spans="1:11" x14ac:dyDescent="0.25">
      <c r="A8713">
        <v>8712</v>
      </c>
      <c r="B8713" s="1">
        <v>45664.486111111109</v>
      </c>
      <c r="C8713">
        <v>29.85</v>
      </c>
      <c r="D8713">
        <v>33.07</v>
      </c>
      <c r="E8713">
        <v>11.89</v>
      </c>
      <c r="I8713">
        <f t="shared" si="408"/>
        <v>4.2066954257653082</v>
      </c>
      <c r="J8713">
        <f t="shared" si="409"/>
        <v>1.3924229442170237</v>
      </c>
      <c r="K8713" s="3">
        <f t="shared" si="410"/>
        <v>2.8142724815482847</v>
      </c>
    </row>
    <row r="8714" spans="1:11" x14ac:dyDescent="0.25">
      <c r="A8714">
        <v>8713</v>
      </c>
      <c r="B8714" s="1">
        <v>45664.493055555555</v>
      </c>
      <c r="C8714">
        <v>29.92</v>
      </c>
      <c r="D8714">
        <v>34.14</v>
      </c>
      <c r="E8714">
        <v>12.44</v>
      </c>
      <c r="I8714">
        <f t="shared" si="408"/>
        <v>4.2236340426488566</v>
      </c>
      <c r="J8714">
        <f t="shared" si="409"/>
        <v>1.4437792491244752</v>
      </c>
      <c r="K8714" s="3">
        <f t="shared" si="410"/>
        <v>2.7798547935243816</v>
      </c>
    </row>
    <row r="8715" spans="1:11" x14ac:dyDescent="0.25">
      <c r="A8715">
        <v>8714</v>
      </c>
      <c r="B8715" s="1">
        <v>45664.5</v>
      </c>
      <c r="C8715">
        <v>30.18</v>
      </c>
      <c r="D8715">
        <v>33.18</v>
      </c>
      <c r="E8715">
        <v>12.23</v>
      </c>
      <c r="I8715">
        <f t="shared" si="408"/>
        <v>4.2870692790528171</v>
      </c>
      <c r="J8715">
        <f t="shared" si="409"/>
        <v>1.4239774839199952</v>
      </c>
      <c r="K8715" s="3">
        <f t="shared" si="410"/>
        <v>2.8630917951328216</v>
      </c>
    </row>
    <row r="8716" spans="1:11" x14ac:dyDescent="0.25">
      <c r="A8716">
        <v>8715</v>
      </c>
      <c r="B8716" s="1">
        <v>45664.506944444445</v>
      </c>
      <c r="C8716">
        <v>30.28</v>
      </c>
      <c r="D8716">
        <v>34.6</v>
      </c>
      <c r="E8716">
        <v>12.96</v>
      </c>
      <c r="I8716">
        <f t="shared" si="408"/>
        <v>4.3116870980477993</v>
      </c>
      <c r="J8716">
        <f t="shared" si="409"/>
        <v>1.4938564142353266</v>
      </c>
      <c r="K8716" s="3">
        <f t="shared" si="410"/>
        <v>2.8178306838124727</v>
      </c>
    </row>
    <row r="8717" spans="1:11" x14ac:dyDescent="0.25">
      <c r="A8717">
        <v>8716</v>
      </c>
      <c r="B8717" s="1">
        <v>45664.513888888891</v>
      </c>
      <c r="C8717">
        <v>30.35</v>
      </c>
      <c r="D8717">
        <v>33.799999999999997</v>
      </c>
      <c r="E8717">
        <v>12.66</v>
      </c>
      <c r="I8717">
        <f t="shared" si="408"/>
        <v>4.3289926139026207</v>
      </c>
      <c r="J8717">
        <f t="shared" si="409"/>
        <v>1.4647829070911804</v>
      </c>
      <c r="K8717" s="3">
        <f t="shared" si="410"/>
        <v>2.8642097068114403</v>
      </c>
    </row>
    <row r="8718" spans="1:11" x14ac:dyDescent="0.25">
      <c r="A8718">
        <v>8717</v>
      </c>
      <c r="B8718" s="1">
        <v>45664.520833333336</v>
      </c>
      <c r="C8718">
        <v>30.75</v>
      </c>
      <c r="D8718">
        <v>34.69</v>
      </c>
      <c r="E8718">
        <v>13.4</v>
      </c>
      <c r="I8718">
        <f t="shared" si="408"/>
        <v>4.4290444113096541</v>
      </c>
      <c r="J8718">
        <f t="shared" si="409"/>
        <v>1.537413793359947</v>
      </c>
      <c r="K8718" s="3">
        <f t="shared" si="410"/>
        <v>2.8916306179497071</v>
      </c>
    </row>
    <row r="8719" spans="1:11" x14ac:dyDescent="0.25">
      <c r="A8719">
        <v>8718</v>
      </c>
      <c r="B8719" s="1">
        <v>45664.527777777781</v>
      </c>
      <c r="C8719">
        <v>30.77</v>
      </c>
      <c r="D8719">
        <v>34.549999999999997</v>
      </c>
      <c r="E8719">
        <v>13.36</v>
      </c>
      <c r="I8719">
        <f t="shared" si="408"/>
        <v>4.4340993255889405</v>
      </c>
      <c r="J8719">
        <f t="shared" si="409"/>
        <v>1.533408492539041</v>
      </c>
      <c r="K8719" s="3">
        <f t="shared" si="410"/>
        <v>2.9006908330498993</v>
      </c>
    </row>
    <row r="8720" spans="1:11" x14ac:dyDescent="0.25">
      <c r="A8720">
        <v>8719</v>
      </c>
      <c r="B8720" s="1">
        <v>45664.534722222219</v>
      </c>
      <c r="C8720">
        <v>30.77</v>
      </c>
      <c r="D8720">
        <v>31.89</v>
      </c>
      <c r="E8720">
        <v>12.14</v>
      </c>
      <c r="I8720">
        <f t="shared" si="408"/>
        <v>4.4340993255889405</v>
      </c>
      <c r="J8720">
        <f t="shared" si="409"/>
        <v>1.415564293531423</v>
      </c>
      <c r="K8720" s="3">
        <f t="shared" si="410"/>
        <v>3.0185350320575175</v>
      </c>
    </row>
    <row r="8721" spans="1:11" x14ac:dyDescent="0.25">
      <c r="A8721">
        <v>8720</v>
      </c>
      <c r="B8721" s="1">
        <v>45664.541666666664</v>
      </c>
      <c r="C8721">
        <v>30.89</v>
      </c>
      <c r="D8721">
        <v>31.75</v>
      </c>
      <c r="E8721">
        <v>12.17</v>
      </c>
      <c r="I8721">
        <f t="shared" si="408"/>
        <v>4.4645342454010351</v>
      </c>
      <c r="J8721">
        <f t="shared" si="409"/>
        <v>1.4183638265835148</v>
      </c>
      <c r="K8721" s="3">
        <f t="shared" si="410"/>
        <v>3.0461704188175203</v>
      </c>
    </row>
    <row r="8722" spans="1:11" x14ac:dyDescent="0.25">
      <c r="A8722">
        <v>8721</v>
      </c>
      <c r="B8722" s="1">
        <v>45664.548611111109</v>
      </c>
      <c r="C8722">
        <v>31.28</v>
      </c>
      <c r="D8722">
        <v>34.270000000000003</v>
      </c>
      <c r="E8722">
        <v>13.69</v>
      </c>
      <c r="I8722">
        <f t="shared" si="408"/>
        <v>4.5647051945706805</v>
      </c>
      <c r="J8722">
        <f t="shared" si="409"/>
        <v>1.5667278515171184</v>
      </c>
      <c r="K8722" s="3">
        <f t="shared" si="410"/>
        <v>2.9979773430535621</v>
      </c>
    </row>
    <row r="8723" spans="1:11" x14ac:dyDescent="0.25">
      <c r="A8723">
        <v>8722</v>
      </c>
      <c r="B8723" s="1">
        <v>45664.555555555555</v>
      </c>
      <c r="C8723">
        <v>31.49</v>
      </c>
      <c r="D8723">
        <v>31.68</v>
      </c>
      <c r="E8723">
        <v>12.66</v>
      </c>
      <c r="I8723">
        <f t="shared" si="408"/>
        <v>4.6194479396267312</v>
      </c>
      <c r="J8723">
        <f t="shared" si="409"/>
        <v>1.4647829070911804</v>
      </c>
      <c r="K8723" s="3">
        <f t="shared" si="410"/>
        <v>3.1546650325355508</v>
      </c>
    </row>
    <row r="8724" spans="1:11" x14ac:dyDescent="0.25">
      <c r="A8724">
        <v>8723</v>
      </c>
      <c r="B8724" s="1">
        <v>45664.5625</v>
      </c>
      <c r="C8724">
        <v>31.68</v>
      </c>
      <c r="D8724">
        <v>34.979999999999997</v>
      </c>
      <c r="E8724">
        <v>14.35</v>
      </c>
      <c r="I8724">
        <f t="shared" si="408"/>
        <v>4.669467676677387</v>
      </c>
      <c r="J8724">
        <f t="shared" si="409"/>
        <v>1.6352776809588365</v>
      </c>
      <c r="K8724" s="3">
        <f t="shared" si="410"/>
        <v>3.0341899957185507</v>
      </c>
    </row>
    <row r="8725" spans="1:11" x14ac:dyDescent="0.25">
      <c r="A8725">
        <v>8724</v>
      </c>
      <c r="B8725" s="1">
        <v>45664.569444444445</v>
      </c>
      <c r="C8725">
        <v>31.92</v>
      </c>
      <c r="D8725">
        <v>32.18</v>
      </c>
      <c r="E8725">
        <v>13.27</v>
      </c>
      <c r="I8725">
        <f t="shared" si="408"/>
        <v>4.7333225552967066</v>
      </c>
      <c r="J8725">
        <f t="shared" si="409"/>
        <v>1.5244300340035506</v>
      </c>
      <c r="K8725" s="3">
        <f t="shared" si="410"/>
        <v>3.2088925212931558</v>
      </c>
    </row>
    <row r="8726" spans="1:11" x14ac:dyDescent="0.25">
      <c r="A8726">
        <v>8725</v>
      </c>
      <c r="B8726" s="1">
        <v>45664.576388888891</v>
      </c>
      <c r="C8726">
        <v>32.11</v>
      </c>
      <c r="D8726">
        <v>34.270000000000003</v>
      </c>
      <c r="E8726">
        <v>14.41</v>
      </c>
      <c r="I8726">
        <f t="shared" si="408"/>
        <v>4.7844109218712854</v>
      </c>
      <c r="J8726">
        <f t="shared" si="409"/>
        <v>1.6416379962791174</v>
      </c>
      <c r="K8726" s="3">
        <f t="shared" si="410"/>
        <v>3.1427729255921681</v>
      </c>
    </row>
    <row r="8727" spans="1:11" x14ac:dyDescent="0.25">
      <c r="A8727">
        <v>8726</v>
      </c>
      <c r="B8727" s="1">
        <v>45664.583333333336</v>
      </c>
      <c r="C8727">
        <v>32.28</v>
      </c>
      <c r="D8727">
        <v>31.47</v>
      </c>
      <c r="E8727">
        <v>13.24</v>
      </c>
      <c r="I8727">
        <f t="shared" si="408"/>
        <v>4.8305268302115083</v>
      </c>
      <c r="J8727">
        <f t="shared" si="409"/>
        <v>1.5214474857029727</v>
      </c>
      <c r="K8727" s="3">
        <f t="shared" si="410"/>
        <v>3.3090793445085356</v>
      </c>
    </row>
    <row r="8728" spans="1:11" x14ac:dyDescent="0.25">
      <c r="A8728">
        <v>8727</v>
      </c>
      <c r="B8728" s="1">
        <v>45664.590277777781</v>
      </c>
      <c r="C8728">
        <v>32.19</v>
      </c>
      <c r="D8728">
        <v>31.76</v>
      </c>
      <c r="E8728">
        <v>13.31</v>
      </c>
      <c r="I8728">
        <f t="shared" si="408"/>
        <v>4.806064671316534</v>
      </c>
      <c r="J8728">
        <f t="shared" si="409"/>
        <v>1.528414747299542</v>
      </c>
      <c r="K8728" s="3">
        <f t="shared" si="410"/>
        <v>3.2776499240169921</v>
      </c>
    </row>
    <row r="8729" spans="1:11" x14ac:dyDescent="0.25">
      <c r="A8729">
        <v>8728</v>
      </c>
      <c r="B8729" s="1">
        <v>45664.597222222219</v>
      </c>
      <c r="C8729">
        <v>32.61</v>
      </c>
      <c r="D8729">
        <v>31.55</v>
      </c>
      <c r="E8729">
        <v>13.57</v>
      </c>
      <c r="I8729">
        <f t="shared" si="408"/>
        <v>4.9211489311247076</v>
      </c>
      <c r="J8729">
        <f t="shared" si="409"/>
        <v>1.5545389417479514</v>
      </c>
      <c r="K8729" s="3">
        <f t="shared" si="410"/>
        <v>3.366609989376756</v>
      </c>
    </row>
    <row r="8730" spans="1:11" x14ac:dyDescent="0.25">
      <c r="A8730">
        <v>8729</v>
      </c>
      <c r="B8730" s="1">
        <v>45664.604166666664</v>
      </c>
      <c r="C8730">
        <v>32.770000000000003</v>
      </c>
      <c r="D8730">
        <v>29.5</v>
      </c>
      <c r="E8730">
        <v>12.68</v>
      </c>
      <c r="I8730">
        <f t="shared" si="408"/>
        <v>4.9656157449362128</v>
      </c>
      <c r="J8730">
        <f t="shared" si="409"/>
        <v>1.4667055667973674</v>
      </c>
      <c r="K8730" s="3">
        <f t="shared" si="410"/>
        <v>3.4989101781388454</v>
      </c>
    </row>
    <row r="8731" spans="1:11" x14ac:dyDescent="0.25">
      <c r="A8731">
        <v>8730</v>
      </c>
      <c r="B8731" s="1">
        <v>45664.611111111109</v>
      </c>
      <c r="C8731">
        <v>32.57</v>
      </c>
      <c r="D8731">
        <v>29.15</v>
      </c>
      <c r="E8731">
        <v>12.32</v>
      </c>
      <c r="I8731">
        <f t="shared" si="408"/>
        <v>4.910086402792067</v>
      </c>
      <c r="J8731">
        <f t="shared" si="409"/>
        <v>1.4324345559602742</v>
      </c>
      <c r="K8731" s="3">
        <f t="shared" si="410"/>
        <v>3.477651846831793</v>
      </c>
    </row>
    <row r="8732" spans="1:11" x14ac:dyDescent="0.25">
      <c r="A8732">
        <v>8731</v>
      </c>
      <c r="B8732" s="1">
        <v>45664.618055555555</v>
      </c>
      <c r="C8732">
        <v>32.75</v>
      </c>
      <c r="D8732">
        <v>32.630000000000003</v>
      </c>
      <c r="E8732">
        <v>14.21</v>
      </c>
      <c r="I8732">
        <f t="shared" si="408"/>
        <v>4.9600383853978354</v>
      </c>
      <c r="J8732">
        <f t="shared" si="409"/>
        <v>1.6205209389486326</v>
      </c>
      <c r="K8732" s="3">
        <f t="shared" si="410"/>
        <v>3.3395174464492028</v>
      </c>
    </row>
    <row r="8733" spans="1:11" x14ac:dyDescent="0.25">
      <c r="A8733">
        <v>8732</v>
      </c>
      <c r="B8733" s="1">
        <v>45664.625</v>
      </c>
      <c r="C8733">
        <v>33.14</v>
      </c>
      <c r="D8733">
        <v>29.81</v>
      </c>
      <c r="E8733">
        <v>13.15</v>
      </c>
      <c r="I8733">
        <f t="shared" si="408"/>
        <v>5.0697835689137749</v>
      </c>
      <c r="J8733">
        <f t="shared" si="409"/>
        <v>1.5125305494412045</v>
      </c>
      <c r="K8733" s="3">
        <f t="shared" si="410"/>
        <v>3.5572530194725704</v>
      </c>
    </row>
    <row r="8734" spans="1:11" x14ac:dyDescent="0.25">
      <c r="A8734">
        <v>8733</v>
      </c>
      <c r="B8734" s="1">
        <v>45664.631944444445</v>
      </c>
      <c r="C8734">
        <v>33.5</v>
      </c>
      <c r="D8734">
        <v>27.11</v>
      </c>
      <c r="E8734">
        <v>12.02</v>
      </c>
      <c r="I8734">
        <f t="shared" si="408"/>
        <v>5.1729513859624818</v>
      </c>
      <c r="J8734">
        <f t="shared" si="409"/>
        <v>1.4044146313353016</v>
      </c>
      <c r="K8734" s="3">
        <f t="shared" si="410"/>
        <v>3.7685367546271804</v>
      </c>
    </row>
    <row r="8735" spans="1:11" x14ac:dyDescent="0.25">
      <c r="A8735">
        <v>8734</v>
      </c>
      <c r="B8735" s="1">
        <v>45664.638888888891</v>
      </c>
      <c r="C8735">
        <v>33.28</v>
      </c>
      <c r="D8735">
        <v>30.52</v>
      </c>
      <c r="E8735">
        <v>13.63</v>
      </c>
      <c r="I8735">
        <f t="shared" si="408"/>
        <v>5.1096901568803439</v>
      </c>
      <c r="J8735">
        <f t="shared" si="409"/>
        <v>1.5606229540548582</v>
      </c>
      <c r="K8735" s="3">
        <f t="shared" si="410"/>
        <v>3.5490672028254857</v>
      </c>
    </row>
    <row r="8736" spans="1:11" x14ac:dyDescent="0.25">
      <c r="A8736">
        <v>8735</v>
      </c>
      <c r="B8736" s="1">
        <v>45664.645833333336</v>
      </c>
      <c r="C8736">
        <v>33.17</v>
      </c>
      <c r="D8736">
        <v>31.43</v>
      </c>
      <c r="E8736">
        <v>13.99</v>
      </c>
      <c r="I8736">
        <f t="shared" si="408"/>
        <v>5.078312129880393</v>
      </c>
      <c r="J8736">
        <f t="shared" si="409"/>
        <v>1.5975677547407239</v>
      </c>
      <c r="K8736" s="3">
        <f t="shared" si="410"/>
        <v>3.4807443751396692</v>
      </c>
    </row>
    <row r="8737" spans="1:11" x14ac:dyDescent="0.25">
      <c r="A8737">
        <v>8736</v>
      </c>
      <c r="B8737" s="1">
        <v>45664.652777777781</v>
      </c>
      <c r="C8737">
        <v>33.18</v>
      </c>
      <c r="D8737">
        <v>33.18</v>
      </c>
      <c r="E8737">
        <v>14.84</v>
      </c>
      <c r="I8737">
        <f t="shared" si="408"/>
        <v>5.0811577495691518</v>
      </c>
      <c r="J8737">
        <f t="shared" si="409"/>
        <v>1.6878587487444097</v>
      </c>
      <c r="K8737" s="3">
        <f t="shared" si="410"/>
        <v>3.3932990008247419</v>
      </c>
    </row>
    <row r="8738" spans="1:11" x14ac:dyDescent="0.25">
      <c r="A8738">
        <v>8737</v>
      </c>
      <c r="B8738" s="1">
        <v>45664.659722222219</v>
      </c>
      <c r="C8738">
        <v>33.06</v>
      </c>
      <c r="D8738">
        <v>31.59</v>
      </c>
      <c r="E8738">
        <v>13.98</v>
      </c>
      <c r="I8738">
        <f t="shared" si="408"/>
        <v>5.0471014934810476</v>
      </c>
      <c r="J8738">
        <f t="shared" si="409"/>
        <v>1.5965312404187444</v>
      </c>
      <c r="K8738" s="3">
        <f t="shared" si="410"/>
        <v>3.4505702530623035</v>
      </c>
    </row>
    <row r="8739" spans="1:11" x14ac:dyDescent="0.25">
      <c r="A8739">
        <v>8738</v>
      </c>
      <c r="B8739" s="1">
        <v>45664.666666666664</v>
      </c>
      <c r="C8739">
        <v>33.08</v>
      </c>
      <c r="D8739">
        <v>28.58</v>
      </c>
      <c r="E8739">
        <v>12.46</v>
      </c>
      <c r="I8739">
        <f t="shared" si="408"/>
        <v>5.0527637378372514</v>
      </c>
      <c r="J8739">
        <f t="shared" si="409"/>
        <v>1.4456776819983443</v>
      </c>
      <c r="K8739" s="3">
        <f t="shared" si="410"/>
        <v>3.6070860558389071</v>
      </c>
    </row>
    <row r="8740" spans="1:11" x14ac:dyDescent="0.25">
      <c r="A8740">
        <v>8739</v>
      </c>
      <c r="B8740" s="1">
        <v>45664.673611111109</v>
      </c>
      <c r="C8740">
        <v>33.090000000000003</v>
      </c>
      <c r="D8740">
        <v>29.74</v>
      </c>
      <c r="E8740">
        <v>13.08</v>
      </c>
      <c r="I8740">
        <f t="shared" si="408"/>
        <v>5.0555969272377626</v>
      </c>
      <c r="J8740">
        <f t="shared" si="409"/>
        <v>1.5056269023264943</v>
      </c>
      <c r="K8740" s="3">
        <f t="shared" si="410"/>
        <v>3.5499700249112682</v>
      </c>
    </row>
    <row r="8741" spans="1:11" x14ac:dyDescent="0.25">
      <c r="A8741">
        <v>8740</v>
      </c>
      <c r="B8741" s="1">
        <v>45664.680555555555</v>
      </c>
      <c r="C8741">
        <v>33.270000000000003</v>
      </c>
      <c r="D8741">
        <v>32.78</v>
      </c>
      <c r="E8741">
        <v>14.73</v>
      </c>
      <c r="I8741">
        <f t="shared" si="408"/>
        <v>5.1068306722968089</v>
      </c>
      <c r="J8741">
        <f t="shared" si="409"/>
        <v>1.6759275151426174</v>
      </c>
      <c r="K8741" s="3">
        <f t="shared" si="410"/>
        <v>3.4309031571541917</v>
      </c>
    </row>
    <row r="8742" spans="1:11" x14ac:dyDescent="0.25">
      <c r="A8742">
        <v>8741</v>
      </c>
      <c r="B8742" s="1">
        <v>45664.6875</v>
      </c>
      <c r="C8742">
        <v>33.57</v>
      </c>
      <c r="D8742">
        <v>30.86</v>
      </c>
      <c r="E8742">
        <v>14.05</v>
      </c>
      <c r="I8742">
        <f t="shared" si="408"/>
        <v>5.1932219795590946</v>
      </c>
      <c r="J8742">
        <f t="shared" si="409"/>
        <v>1.603799248298758</v>
      </c>
      <c r="K8742" s="3">
        <f t="shared" si="410"/>
        <v>3.5894227312603366</v>
      </c>
    </row>
    <row r="8743" spans="1:11" x14ac:dyDescent="0.25">
      <c r="A8743">
        <v>8742</v>
      </c>
      <c r="B8743" s="1">
        <v>45664.694444444445</v>
      </c>
      <c r="C8743">
        <v>33.659999999999997</v>
      </c>
      <c r="D8743">
        <v>32.450000000000003</v>
      </c>
      <c r="E8743">
        <v>14.92</v>
      </c>
      <c r="I8743">
        <f t="shared" si="408"/>
        <v>5.2193854336397711</v>
      </c>
      <c r="J8743">
        <f t="shared" si="409"/>
        <v>1.6965827324289091</v>
      </c>
      <c r="K8743" s="3">
        <f t="shared" si="410"/>
        <v>3.5228027012108623</v>
      </c>
    </row>
    <row r="8744" spans="1:11" x14ac:dyDescent="0.25">
      <c r="A8744">
        <v>8743</v>
      </c>
      <c r="B8744" s="1">
        <v>45664.701388888891</v>
      </c>
      <c r="C8744">
        <v>33.79</v>
      </c>
      <c r="D8744">
        <v>28.96</v>
      </c>
      <c r="E8744">
        <v>13.27</v>
      </c>
      <c r="I8744">
        <f t="shared" si="408"/>
        <v>5.2573789969132774</v>
      </c>
      <c r="J8744">
        <f t="shared" si="409"/>
        <v>1.5244300340035506</v>
      </c>
      <c r="K8744" s="3">
        <f t="shared" si="410"/>
        <v>3.7329489629097266</v>
      </c>
    </row>
    <row r="8745" spans="1:11" x14ac:dyDescent="0.25">
      <c r="A8745">
        <v>8744</v>
      </c>
      <c r="B8745" s="1">
        <v>45664.708333333336</v>
      </c>
      <c r="C8745">
        <v>33.82</v>
      </c>
      <c r="D8745">
        <v>28.62</v>
      </c>
      <c r="E8745">
        <v>13.11</v>
      </c>
      <c r="I8745">
        <f t="shared" si="408"/>
        <v>5.2661807433065686</v>
      </c>
      <c r="J8745">
        <f t="shared" si="409"/>
        <v>1.5085822138781249</v>
      </c>
      <c r="K8745" s="3">
        <f t="shared" si="410"/>
        <v>3.757598529428444</v>
      </c>
    </row>
    <row r="8746" spans="1:11" x14ac:dyDescent="0.25">
      <c r="A8746">
        <v>8745</v>
      </c>
      <c r="B8746" s="1">
        <v>45664.715277777781</v>
      </c>
      <c r="C8746">
        <v>33.67</v>
      </c>
      <c r="D8746">
        <v>28.12</v>
      </c>
      <c r="E8746">
        <v>12.72</v>
      </c>
      <c r="I8746">
        <f t="shared" si="408"/>
        <v>5.2222995323584041</v>
      </c>
      <c r="J8746">
        <f t="shared" si="409"/>
        <v>1.4705575346815967</v>
      </c>
      <c r="K8746" s="3">
        <f t="shared" si="410"/>
        <v>3.7517419976768074</v>
      </c>
    </row>
    <row r="8747" spans="1:11" x14ac:dyDescent="0.25">
      <c r="A8747">
        <v>8746</v>
      </c>
      <c r="B8747" s="1">
        <v>45664.722222222219</v>
      </c>
      <c r="C8747">
        <v>33.590000000000003</v>
      </c>
      <c r="D8747">
        <v>34.01</v>
      </c>
      <c r="E8747">
        <v>15.58</v>
      </c>
      <c r="I8747">
        <f t="shared" si="408"/>
        <v>5.1990262235488522</v>
      </c>
      <c r="J8747">
        <f t="shared" si="409"/>
        <v>1.7700774638170524</v>
      </c>
      <c r="K8747" s="3">
        <f t="shared" si="410"/>
        <v>3.4289487597317998</v>
      </c>
    </row>
    <row r="8748" spans="1:11" x14ac:dyDescent="0.25">
      <c r="A8748">
        <v>8747</v>
      </c>
      <c r="B8748" s="1">
        <v>45664.729166666664</v>
      </c>
      <c r="C8748">
        <v>33.619999999999997</v>
      </c>
      <c r="D8748">
        <v>30.24</v>
      </c>
      <c r="E8748">
        <v>13.79</v>
      </c>
      <c r="I8748">
        <f t="shared" si="408"/>
        <v>5.2077431448106779</v>
      </c>
      <c r="J8748">
        <f t="shared" si="409"/>
        <v>1.5769492577090112</v>
      </c>
      <c r="K8748" s="3">
        <f t="shared" si="410"/>
        <v>3.6307938871016665</v>
      </c>
    </row>
    <row r="8749" spans="1:11" x14ac:dyDescent="0.25">
      <c r="A8749">
        <v>8748</v>
      </c>
      <c r="B8749" s="1">
        <v>45664.736111111109</v>
      </c>
      <c r="C8749">
        <v>33.36</v>
      </c>
      <c r="D8749">
        <v>34.729999999999997</v>
      </c>
      <c r="E8749">
        <v>15.71</v>
      </c>
      <c r="I8749">
        <f t="shared" si="408"/>
        <v>5.1326161062913753</v>
      </c>
      <c r="J8749">
        <f t="shared" si="409"/>
        <v>1.7848781871583712</v>
      </c>
      <c r="K8749" s="3">
        <f t="shared" si="410"/>
        <v>3.3477379191330039</v>
      </c>
    </row>
    <row r="8750" spans="1:11" x14ac:dyDescent="0.25">
      <c r="A8750">
        <v>8749</v>
      </c>
      <c r="B8750" s="1">
        <v>45664.743055555555</v>
      </c>
      <c r="C8750">
        <v>33.53</v>
      </c>
      <c r="D8750">
        <v>30.84</v>
      </c>
      <c r="E8750">
        <v>14.02</v>
      </c>
      <c r="I8750">
        <f t="shared" si="408"/>
        <v>5.1816303595048758</v>
      </c>
      <c r="J8750">
        <f t="shared" si="409"/>
        <v>1.6006808410260629</v>
      </c>
      <c r="K8750" s="3">
        <f t="shared" si="410"/>
        <v>3.5809495184788132</v>
      </c>
    </row>
    <row r="8751" spans="1:11" x14ac:dyDescent="0.25">
      <c r="A8751">
        <v>8750</v>
      </c>
      <c r="B8751" s="1">
        <v>45664.75</v>
      </c>
      <c r="C8751">
        <v>33.43</v>
      </c>
      <c r="D8751">
        <v>30.57</v>
      </c>
      <c r="E8751">
        <v>13.79</v>
      </c>
      <c r="I8751">
        <f t="shared" si="408"/>
        <v>5.1527494931388995</v>
      </c>
      <c r="J8751">
        <f t="shared" si="409"/>
        <v>1.5769492577090112</v>
      </c>
      <c r="K8751" s="3">
        <f t="shared" si="410"/>
        <v>3.5758002354298881</v>
      </c>
    </row>
    <row r="8752" spans="1:11" x14ac:dyDescent="0.25">
      <c r="A8752">
        <v>8751</v>
      </c>
      <c r="B8752" s="1">
        <v>45664.756944444445</v>
      </c>
      <c r="C8752">
        <v>33.119999999999997</v>
      </c>
      <c r="D8752">
        <v>30.1</v>
      </c>
      <c r="E8752">
        <v>13.28</v>
      </c>
      <c r="I8752">
        <f t="shared" si="408"/>
        <v>5.0641047710626497</v>
      </c>
      <c r="J8752">
        <f t="shared" si="409"/>
        <v>1.5254253565328149</v>
      </c>
      <c r="K8752" s="3">
        <f t="shared" si="410"/>
        <v>3.5386794145298346</v>
      </c>
    </row>
    <row r="8753" spans="1:11" x14ac:dyDescent="0.25">
      <c r="A8753">
        <v>8752</v>
      </c>
      <c r="B8753" s="1">
        <v>45664.763888888891</v>
      </c>
      <c r="C8753">
        <v>32.72</v>
      </c>
      <c r="D8753">
        <v>30.63</v>
      </c>
      <c r="E8753">
        <v>13.21</v>
      </c>
      <c r="I8753">
        <f t="shared" si="408"/>
        <v>4.9516825440946519</v>
      </c>
      <c r="J8753">
        <f t="shared" si="409"/>
        <v>1.5184700605013797</v>
      </c>
      <c r="K8753" s="3">
        <f t="shared" si="410"/>
        <v>3.4332124835932722</v>
      </c>
    </row>
    <row r="8754" spans="1:11" x14ac:dyDescent="0.25">
      <c r="A8754">
        <v>8753</v>
      </c>
      <c r="B8754" s="1">
        <v>45664.770833333336</v>
      </c>
      <c r="C8754">
        <v>32.380000000000003</v>
      </c>
      <c r="D8754">
        <v>32.36</v>
      </c>
      <c r="E8754">
        <v>13.75</v>
      </c>
      <c r="I8754">
        <f t="shared" si="408"/>
        <v>4.8578337563637977</v>
      </c>
      <c r="J8754">
        <f t="shared" si="409"/>
        <v>1.5728536950934302</v>
      </c>
      <c r="K8754" s="3">
        <f t="shared" si="410"/>
        <v>3.2849800612703675</v>
      </c>
    </row>
    <row r="8755" spans="1:11" x14ac:dyDescent="0.25">
      <c r="A8755">
        <v>8754</v>
      </c>
      <c r="B8755" s="1">
        <v>45664.777777777781</v>
      </c>
      <c r="C8755">
        <v>32.08</v>
      </c>
      <c r="D8755">
        <v>29.15</v>
      </c>
      <c r="E8755">
        <v>11.9</v>
      </c>
      <c r="I8755">
        <f t="shared" si="408"/>
        <v>4.776312639201965</v>
      </c>
      <c r="J8755">
        <f t="shared" si="409"/>
        <v>1.3933421778648425</v>
      </c>
      <c r="K8755" s="3">
        <f t="shared" si="410"/>
        <v>3.3829704613371225</v>
      </c>
    </row>
    <row r="8756" spans="1:11" x14ac:dyDescent="0.25">
      <c r="A8756">
        <v>8755</v>
      </c>
      <c r="B8756" s="1">
        <v>45664.784722222219</v>
      </c>
      <c r="C8756">
        <v>31.88</v>
      </c>
      <c r="D8756">
        <v>34.159999999999997</v>
      </c>
      <c r="E8756">
        <v>14.16</v>
      </c>
      <c r="I8756">
        <f t="shared" si="408"/>
        <v>4.7226276989286928</v>
      </c>
      <c r="J8756">
        <f t="shared" si="409"/>
        <v>1.6152790573593214</v>
      </c>
      <c r="K8756" s="3">
        <f t="shared" si="410"/>
        <v>3.1073486415693714</v>
      </c>
    </row>
    <row r="8757" spans="1:11" x14ac:dyDescent="0.25">
      <c r="A8757">
        <v>8756</v>
      </c>
      <c r="B8757" s="1">
        <v>45664.791666666664</v>
      </c>
      <c r="C8757">
        <v>31.68</v>
      </c>
      <c r="D8757">
        <v>32.01</v>
      </c>
      <c r="E8757">
        <v>12.98</v>
      </c>
      <c r="I8757">
        <f t="shared" si="408"/>
        <v>4.669467676677387</v>
      </c>
      <c r="J8757">
        <f t="shared" si="409"/>
        <v>1.4958125343911377</v>
      </c>
      <c r="K8757" s="3">
        <f t="shared" si="410"/>
        <v>3.1736551422862496</v>
      </c>
    </row>
    <row r="8758" spans="1:11" x14ac:dyDescent="0.25">
      <c r="A8758">
        <v>8757</v>
      </c>
      <c r="B8758" s="1">
        <v>45664.798611111109</v>
      </c>
      <c r="C8758">
        <v>31.44</v>
      </c>
      <c r="D8758">
        <v>32.619999999999997</v>
      </c>
      <c r="E8758">
        <v>13.07</v>
      </c>
      <c r="I8758">
        <f t="shared" si="408"/>
        <v>4.6063624824865412</v>
      </c>
      <c r="J8758">
        <f t="shared" si="409"/>
        <v>1.5046429284549914</v>
      </c>
      <c r="K8758" s="3">
        <f t="shared" si="410"/>
        <v>3.1017195540315496</v>
      </c>
    </row>
    <row r="8759" spans="1:11" x14ac:dyDescent="0.25">
      <c r="A8759">
        <v>8758</v>
      </c>
      <c r="B8759" s="1">
        <v>45664.805555555555</v>
      </c>
      <c r="C8759">
        <v>31.14</v>
      </c>
      <c r="D8759">
        <v>35.700000000000003</v>
      </c>
      <c r="E8759">
        <v>14.19</v>
      </c>
      <c r="I8759">
        <f t="shared" si="408"/>
        <v>4.5285239866989153</v>
      </c>
      <c r="J8759">
        <f t="shared" si="409"/>
        <v>1.6184223982929351</v>
      </c>
      <c r="K8759" s="3">
        <f t="shared" si="410"/>
        <v>2.91010158840598</v>
      </c>
    </row>
    <row r="8760" spans="1:11" x14ac:dyDescent="0.25">
      <c r="A8760">
        <v>8759</v>
      </c>
      <c r="B8760" s="1">
        <v>45664.8125</v>
      </c>
      <c r="C8760">
        <v>30.51</v>
      </c>
      <c r="D8760">
        <v>35.42</v>
      </c>
      <c r="E8760">
        <v>13.51</v>
      </c>
      <c r="I8760">
        <f t="shared" si="408"/>
        <v>4.3687749971535323</v>
      </c>
      <c r="J8760">
        <f t="shared" si="409"/>
        <v>1.5484757537809561</v>
      </c>
      <c r="K8760" s="3">
        <f t="shared" si="410"/>
        <v>2.8202992433725762</v>
      </c>
    </row>
    <row r="8761" spans="1:11" x14ac:dyDescent="0.25">
      <c r="A8761">
        <v>8760</v>
      </c>
      <c r="B8761" s="1">
        <v>45664.819444444445</v>
      </c>
      <c r="C8761">
        <v>29.47</v>
      </c>
      <c r="D8761">
        <v>36.69</v>
      </c>
      <c r="E8761">
        <v>13.14</v>
      </c>
      <c r="I8761">
        <f t="shared" si="408"/>
        <v>4.1157698166518433</v>
      </c>
      <c r="J8761">
        <f t="shared" si="409"/>
        <v>1.5115426161329031</v>
      </c>
      <c r="K8761" s="3">
        <f t="shared" si="410"/>
        <v>2.60422720051894</v>
      </c>
    </row>
    <row r="8762" spans="1:11" x14ac:dyDescent="0.25">
      <c r="A8762">
        <v>8761</v>
      </c>
      <c r="B8762" s="1">
        <v>45664.826388888891</v>
      </c>
      <c r="C8762">
        <v>28.08</v>
      </c>
      <c r="D8762">
        <v>36.19</v>
      </c>
      <c r="E8762">
        <v>11.7</v>
      </c>
      <c r="I8762">
        <f t="shared" si="408"/>
        <v>3.7975732649324896</v>
      </c>
      <c r="J8762">
        <f t="shared" si="409"/>
        <v>1.3750584263039283</v>
      </c>
      <c r="K8762" s="3">
        <f t="shared" si="410"/>
        <v>2.4225148386285613</v>
      </c>
    </row>
    <row r="8763" spans="1:11" x14ac:dyDescent="0.25">
      <c r="A8763">
        <v>8762</v>
      </c>
      <c r="B8763" s="1">
        <v>45664.833333333336</v>
      </c>
      <c r="C8763">
        <v>27.25</v>
      </c>
      <c r="D8763">
        <v>39.69</v>
      </c>
      <c r="E8763">
        <v>12.37</v>
      </c>
      <c r="I8763">
        <f t="shared" si="408"/>
        <v>3.6179675694330391</v>
      </c>
      <c r="J8763">
        <f t="shared" si="409"/>
        <v>1.4371519621916751</v>
      </c>
      <c r="K8763" s="3">
        <f t="shared" si="410"/>
        <v>2.1808156072413638</v>
      </c>
    </row>
    <row r="8764" spans="1:11" x14ac:dyDescent="0.25">
      <c r="A8764">
        <v>8763</v>
      </c>
      <c r="B8764" s="1">
        <v>45664.840277777781</v>
      </c>
      <c r="C8764">
        <v>26.36</v>
      </c>
      <c r="D8764">
        <v>41</v>
      </c>
      <c r="E8764">
        <v>12.07</v>
      </c>
      <c r="I8764">
        <f t="shared" si="408"/>
        <v>3.4336412541408845</v>
      </c>
      <c r="J8764">
        <f t="shared" si="409"/>
        <v>1.4090509146703718</v>
      </c>
      <c r="K8764" s="3">
        <f t="shared" si="410"/>
        <v>2.0245903394705129</v>
      </c>
    </row>
    <row r="8765" spans="1:11" x14ac:dyDescent="0.25">
      <c r="A8765">
        <v>8764</v>
      </c>
      <c r="B8765" s="1">
        <v>45664.847222222219</v>
      </c>
      <c r="C8765">
        <v>25.72</v>
      </c>
      <c r="D8765">
        <v>44.24</v>
      </c>
      <c r="E8765">
        <v>12.65</v>
      </c>
      <c r="I8765">
        <f t="shared" si="408"/>
        <v>3.3062014692850377</v>
      </c>
      <c r="J8765">
        <f t="shared" si="409"/>
        <v>1.4638224073468289</v>
      </c>
      <c r="K8765" s="3">
        <f t="shared" si="410"/>
        <v>1.8423790619382088</v>
      </c>
    </row>
    <row r="8766" spans="1:11" x14ac:dyDescent="0.25">
      <c r="A8766">
        <v>8765</v>
      </c>
      <c r="B8766" s="1">
        <v>45664.854166666664</v>
      </c>
      <c r="C8766">
        <v>25.07</v>
      </c>
      <c r="D8766">
        <v>48.71</v>
      </c>
      <c r="E8766">
        <v>13.54</v>
      </c>
      <c r="I8766">
        <f t="shared" si="408"/>
        <v>3.1810100325889925</v>
      </c>
      <c r="J8766">
        <f t="shared" si="409"/>
        <v>1.5515047485173405</v>
      </c>
      <c r="K8766" s="3">
        <f t="shared" si="410"/>
        <v>1.629505284071652</v>
      </c>
    </row>
    <row r="8767" spans="1:11" x14ac:dyDescent="0.25">
      <c r="A8767">
        <v>8766</v>
      </c>
      <c r="B8767" s="1">
        <v>45664.861111111109</v>
      </c>
      <c r="C8767">
        <v>24.31</v>
      </c>
      <c r="D8767">
        <v>49.98</v>
      </c>
      <c r="E8767">
        <v>13.23</v>
      </c>
      <c r="I8767">
        <f t="shared" si="408"/>
        <v>3.0398915252577501</v>
      </c>
      <c r="J8767">
        <f t="shared" si="409"/>
        <v>1.5204544417726475</v>
      </c>
      <c r="K8767" s="3">
        <f t="shared" si="410"/>
        <v>1.5194370834851025</v>
      </c>
    </row>
    <row r="8768" spans="1:11" x14ac:dyDescent="0.25">
      <c r="A8768">
        <v>8767</v>
      </c>
      <c r="B8768" s="1">
        <v>45664.868055555555</v>
      </c>
      <c r="C8768">
        <v>23.56</v>
      </c>
      <c r="D8768">
        <v>51.04</v>
      </c>
      <c r="E8768">
        <v>12.87</v>
      </c>
      <c r="I8768">
        <f t="shared" si="408"/>
        <v>2.9060150745974869</v>
      </c>
      <c r="J8768">
        <f t="shared" si="409"/>
        <v>1.4850816362600443</v>
      </c>
      <c r="K8768" s="3">
        <f t="shared" si="410"/>
        <v>1.4209334383374426</v>
      </c>
    </row>
    <row r="8769" spans="1:11" x14ac:dyDescent="0.25">
      <c r="A8769">
        <v>8768</v>
      </c>
      <c r="B8769" s="1">
        <v>45664.875</v>
      </c>
      <c r="C8769">
        <v>22.84</v>
      </c>
      <c r="D8769">
        <v>55.57</v>
      </c>
      <c r="E8769">
        <v>13.51</v>
      </c>
      <c r="I8769">
        <f t="shared" si="408"/>
        <v>2.782363953251322</v>
      </c>
      <c r="J8769">
        <f t="shared" si="409"/>
        <v>1.5484757537809561</v>
      </c>
      <c r="K8769" s="3">
        <f t="shared" si="410"/>
        <v>1.2338881994703659</v>
      </c>
    </row>
    <row r="8770" spans="1:11" x14ac:dyDescent="0.25">
      <c r="A8770">
        <v>8769</v>
      </c>
      <c r="B8770" s="1">
        <v>45664.881944444445</v>
      </c>
      <c r="C8770">
        <v>22.18</v>
      </c>
      <c r="D8770">
        <v>56.75</v>
      </c>
      <c r="E8770">
        <v>13.21</v>
      </c>
      <c r="I8770">
        <f t="shared" ref="I8770:I8833" si="411">0.6108*EXP((17.27*C8770)/(C8770+237.3))</f>
        <v>2.6730778814402463</v>
      </c>
      <c r="J8770">
        <f t="shared" ref="J8770:J8833" si="412">0.6108*EXP((17.27*E8770)/(E8770+237.3))</f>
        <v>1.5184700605013797</v>
      </c>
      <c r="K8770" s="3">
        <f t="shared" ref="K8770:K8833" si="413">I8770-J8770</f>
        <v>1.1546078209388666</v>
      </c>
    </row>
    <row r="8771" spans="1:11" x14ac:dyDescent="0.25">
      <c r="A8771">
        <v>8770</v>
      </c>
      <c r="B8771" s="1">
        <v>45664.888888888891</v>
      </c>
      <c r="C8771">
        <v>21.45</v>
      </c>
      <c r="D8771">
        <v>58.38</v>
      </c>
      <c r="E8771">
        <v>12.96</v>
      </c>
      <c r="I8771">
        <f t="shared" si="411"/>
        <v>2.5565846978361941</v>
      </c>
      <c r="J8771">
        <f t="shared" si="412"/>
        <v>1.4938564142353266</v>
      </c>
      <c r="K8771" s="3">
        <f t="shared" si="413"/>
        <v>1.0627282836008676</v>
      </c>
    </row>
    <row r="8772" spans="1:11" x14ac:dyDescent="0.25">
      <c r="A8772">
        <v>8771</v>
      </c>
      <c r="B8772" s="1">
        <v>45664.895833333336</v>
      </c>
      <c r="C8772">
        <v>20.76</v>
      </c>
      <c r="D8772">
        <v>60.83</v>
      </c>
      <c r="E8772">
        <v>12.94</v>
      </c>
      <c r="I8772">
        <f t="shared" si="411"/>
        <v>2.450577613245696</v>
      </c>
      <c r="J8772">
        <f t="shared" si="412"/>
        <v>1.491902540092287</v>
      </c>
      <c r="K8772" s="3">
        <f t="shared" si="413"/>
        <v>0.95867507315340905</v>
      </c>
    </row>
    <row r="8773" spans="1:11" x14ac:dyDescent="0.25">
      <c r="A8773">
        <v>8772</v>
      </c>
      <c r="B8773" s="1">
        <v>45664.902777777781</v>
      </c>
      <c r="C8773">
        <v>20.100000000000001</v>
      </c>
      <c r="D8773">
        <v>62.19</v>
      </c>
      <c r="E8773">
        <v>12.65</v>
      </c>
      <c r="I8773">
        <f t="shared" si="411"/>
        <v>2.3527951289901101</v>
      </c>
      <c r="J8773">
        <f t="shared" si="412"/>
        <v>1.4638224073468289</v>
      </c>
      <c r="K8773" s="3">
        <f t="shared" si="413"/>
        <v>0.88897272164328123</v>
      </c>
    </row>
    <row r="8774" spans="1:11" x14ac:dyDescent="0.25">
      <c r="A8774">
        <v>8773</v>
      </c>
      <c r="B8774" s="1">
        <v>45664.909722222219</v>
      </c>
      <c r="C8774">
        <v>19.48</v>
      </c>
      <c r="D8774">
        <v>60.82</v>
      </c>
      <c r="E8774">
        <v>11.74</v>
      </c>
      <c r="I8774">
        <f t="shared" si="411"/>
        <v>2.2640641666264525</v>
      </c>
      <c r="J8774">
        <f t="shared" si="412"/>
        <v>1.3786982212892751</v>
      </c>
      <c r="K8774" s="3">
        <f t="shared" si="413"/>
        <v>0.88536594533717738</v>
      </c>
    </row>
    <row r="8775" spans="1:11" x14ac:dyDescent="0.25">
      <c r="A8775">
        <v>8774</v>
      </c>
      <c r="B8775" s="1">
        <v>45664.916666666664</v>
      </c>
      <c r="C8775">
        <v>18.95</v>
      </c>
      <c r="D8775">
        <v>63.75</v>
      </c>
      <c r="E8775">
        <v>11.95</v>
      </c>
      <c r="I8775">
        <f t="shared" si="411"/>
        <v>2.1905482508197767</v>
      </c>
      <c r="J8775">
        <f t="shared" si="412"/>
        <v>1.3979463464333168</v>
      </c>
      <c r="K8775" s="3">
        <f t="shared" si="413"/>
        <v>0.79260190438645983</v>
      </c>
    </row>
    <row r="8776" spans="1:11" x14ac:dyDescent="0.25">
      <c r="A8776">
        <v>8775</v>
      </c>
      <c r="B8776" s="1">
        <v>45664.923611111109</v>
      </c>
      <c r="C8776">
        <v>18.510000000000002</v>
      </c>
      <c r="D8776">
        <v>67.260000000000005</v>
      </c>
      <c r="E8776">
        <v>12.34</v>
      </c>
      <c r="I8776">
        <f t="shared" si="411"/>
        <v>2.131111568656078</v>
      </c>
      <c r="J8776">
        <f t="shared" si="412"/>
        <v>1.4343198841196909</v>
      </c>
      <c r="K8776" s="3">
        <f t="shared" si="413"/>
        <v>0.69679168453638707</v>
      </c>
    </row>
    <row r="8777" spans="1:11" x14ac:dyDescent="0.25">
      <c r="A8777">
        <v>8776</v>
      </c>
      <c r="B8777" s="1">
        <v>45664.930555555555</v>
      </c>
      <c r="C8777">
        <v>18.14</v>
      </c>
      <c r="D8777">
        <v>65.290000000000006</v>
      </c>
      <c r="E8777">
        <v>11.55</v>
      </c>
      <c r="I8777">
        <f t="shared" si="411"/>
        <v>2.0822280609812576</v>
      </c>
      <c r="J8777">
        <f t="shared" si="412"/>
        <v>1.3614842647796832</v>
      </c>
      <c r="K8777" s="3">
        <f t="shared" si="413"/>
        <v>0.72074379620157436</v>
      </c>
    </row>
    <row r="8778" spans="1:11" x14ac:dyDescent="0.25">
      <c r="A8778">
        <v>8777</v>
      </c>
      <c r="B8778" s="1">
        <v>45664.9375</v>
      </c>
      <c r="C8778">
        <v>17.84</v>
      </c>
      <c r="D8778">
        <v>67.41</v>
      </c>
      <c r="E8778">
        <v>11.74</v>
      </c>
      <c r="I8778">
        <f t="shared" si="411"/>
        <v>2.0433161779636255</v>
      </c>
      <c r="J8778">
        <f t="shared" si="412"/>
        <v>1.3786982212892751</v>
      </c>
      <c r="K8778" s="3">
        <f t="shared" si="413"/>
        <v>0.66461795667435042</v>
      </c>
    </row>
    <row r="8779" spans="1:11" x14ac:dyDescent="0.25">
      <c r="A8779">
        <v>8778</v>
      </c>
      <c r="B8779" s="1">
        <v>45664.944444444445</v>
      </c>
      <c r="C8779">
        <v>17.72</v>
      </c>
      <c r="D8779">
        <v>65.959999999999994</v>
      </c>
      <c r="E8779">
        <v>11.29</v>
      </c>
      <c r="I8779">
        <f t="shared" si="411"/>
        <v>2.0279305972231154</v>
      </c>
      <c r="J8779">
        <f t="shared" si="412"/>
        <v>1.3382344281610912</v>
      </c>
      <c r="K8779" s="3">
        <f t="shared" si="413"/>
        <v>0.68969616906202424</v>
      </c>
    </row>
    <row r="8780" spans="1:11" x14ac:dyDescent="0.25">
      <c r="A8780">
        <v>8779</v>
      </c>
      <c r="B8780" s="1">
        <v>45664.951388888891</v>
      </c>
      <c r="C8780">
        <v>17.809999999999999</v>
      </c>
      <c r="D8780">
        <v>68.510000000000005</v>
      </c>
      <c r="E8780">
        <v>11.96</v>
      </c>
      <c r="I8780">
        <f t="shared" si="411"/>
        <v>2.0394602335134464</v>
      </c>
      <c r="J8780">
        <f t="shared" si="412"/>
        <v>1.3988687820573145</v>
      </c>
      <c r="K8780" s="3">
        <f t="shared" si="413"/>
        <v>0.64059145145613194</v>
      </c>
    </row>
    <row r="8781" spans="1:11" x14ac:dyDescent="0.25">
      <c r="A8781">
        <v>8780</v>
      </c>
      <c r="B8781" s="1">
        <v>45664.958333333336</v>
      </c>
      <c r="C8781">
        <v>17.649999999999999</v>
      </c>
      <c r="D8781">
        <v>68.5</v>
      </c>
      <c r="E8781">
        <v>11.8</v>
      </c>
      <c r="I8781">
        <f t="shared" si="411"/>
        <v>2.0190025969869776</v>
      </c>
      <c r="J8781">
        <f t="shared" si="412"/>
        <v>1.3841737831842924</v>
      </c>
      <c r="K8781" s="3">
        <f t="shared" si="413"/>
        <v>0.63482881380268519</v>
      </c>
    </row>
    <row r="8782" spans="1:11" x14ac:dyDescent="0.25">
      <c r="A8782">
        <v>8781</v>
      </c>
      <c r="B8782" s="1">
        <v>45664.965277777781</v>
      </c>
      <c r="C8782">
        <v>17.62</v>
      </c>
      <c r="D8782">
        <v>65.55</v>
      </c>
      <c r="E8782">
        <v>11.11</v>
      </c>
      <c r="I8782">
        <f t="shared" si="411"/>
        <v>2.0151868587932515</v>
      </c>
      <c r="J8782">
        <f t="shared" si="412"/>
        <v>1.3223434486688472</v>
      </c>
      <c r="K8782" s="3">
        <f t="shared" si="413"/>
        <v>0.69284341012440431</v>
      </c>
    </row>
    <row r="8783" spans="1:11" x14ac:dyDescent="0.25">
      <c r="A8783">
        <v>8782</v>
      </c>
      <c r="B8783" s="1">
        <v>45664.972222222219</v>
      </c>
      <c r="C8783">
        <v>17.84</v>
      </c>
      <c r="D8783">
        <v>66.36</v>
      </c>
      <c r="E8783">
        <v>11.51</v>
      </c>
      <c r="I8783">
        <f t="shared" si="411"/>
        <v>2.0433161779636255</v>
      </c>
      <c r="J8783">
        <f t="shared" si="412"/>
        <v>1.3578844311046807</v>
      </c>
      <c r="K8783" s="3">
        <f t="shared" si="413"/>
        <v>0.68543174685894481</v>
      </c>
    </row>
    <row r="8784" spans="1:11" x14ac:dyDescent="0.25">
      <c r="A8784">
        <v>8783</v>
      </c>
      <c r="B8784" s="1">
        <v>45664.979166666664</v>
      </c>
      <c r="C8784">
        <v>17.62</v>
      </c>
      <c r="D8784">
        <v>66.53</v>
      </c>
      <c r="E8784">
        <v>11.33</v>
      </c>
      <c r="I8784">
        <f t="shared" si="411"/>
        <v>2.0151868587932515</v>
      </c>
      <c r="J8784">
        <f t="shared" si="412"/>
        <v>1.3417884585370332</v>
      </c>
      <c r="K8784" s="3">
        <f t="shared" si="413"/>
        <v>0.67339840025621833</v>
      </c>
    </row>
    <row r="8785" spans="1:11" x14ac:dyDescent="0.25">
      <c r="A8785">
        <v>8784</v>
      </c>
      <c r="B8785" s="1">
        <v>45664.986111111109</v>
      </c>
      <c r="C8785">
        <v>17.309999999999999</v>
      </c>
      <c r="D8785">
        <v>67.63</v>
      </c>
      <c r="E8785">
        <v>11.28</v>
      </c>
      <c r="I8785">
        <f t="shared" si="411"/>
        <v>1.9761257750584036</v>
      </c>
      <c r="J8785">
        <f t="shared" si="412"/>
        <v>1.3373472140642026</v>
      </c>
      <c r="K8785" s="3">
        <f t="shared" si="413"/>
        <v>0.63877856099420094</v>
      </c>
    </row>
    <row r="8786" spans="1:11" x14ac:dyDescent="0.25">
      <c r="A8786">
        <v>8785</v>
      </c>
      <c r="B8786" s="1">
        <v>45664.993055555555</v>
      </c>
      <c r="C8786">
        <v>16.940000000000001</v>
      </c>
      <c r="D8786">
        <v>68.650000000000006</v>
      </c>
      <c r="E8786">
        <v>11.16</v>
      </c>
      <c r="I8786">
        <f t="shared" si="411"/>
        <v>1.9303737433424237</v>
      </c>
      <c r="J8786">
        <f t="shared" si="412"/>
        <v>1.3267408885898018</v>
      </c>
      <c r="K8786" s="3">
        <f t="shared" si="413"/>
        <v>0.60363285475262196</v>
      </c>
    </row>
    <row r="8787" spans="1:11" x14ac:dyDescent="0.25">
      <c r="A8787">
        <v>8786</v>
      </c>
      <c r="B8787" s="1">
        <v>45695</v>
      </c>
      <c r="C8787">
        <v>16.72</v>
      </c>
      <c r="D8787">
        <v>67.63</v>
      </c>
      <c r="E8787">
        <v>10.72</v>
      </c>
      <c r="I8787">
        <f t="shared" si="411"/>
        <v>1.903611999492697</v>
      </c>
      <c r="J8787">
        <f t="shared" si="412"/>
        <v>1.2884807024510088</v>
      </c>
      <c r="K8787" s="3">
        <f t="shared" si="413"/>
        <v>0.61513129704168823</v>
      </c>
    </row>
    <row r="8788" spans="1:11" x14ac:dyDescent="0.25">
      <c r="A8788">
        <v>8787</v>
      </c>
      <c r="B8788" s="1">
        <v>45695.006944444445</v>
      </c>
      <c r="C8788">
        <v>16.54</v>
      </c>
      <c r="D8788">
        <v>68.22</v>
      </c>
      <c r="E8788">
        <v>10.67</v>
      </c>
      <c r="I8788">
        <f t="shared" si="411"/>
        <v>1.8819583452118556</v>
      </c>
      <c r="J8788">
        <f t="shared" si="412"/>
        <v>1.2841949323477997</v>
      </c>
      <c r="K8788" s="3">
        <f t="shared" si="413"/>
        <v>0.59776341286405588</v>
      </c>
    </row>
    <row r="8789" spans="1:11" x14ac:dyDescent="0.25">
      <c r="A8789">
        <v>8788</v>
      </c>
      <c r="B8789" s="1">
        <v>45695.013888888891</v>
      </c>
      <c r="C8789">
        <v>16.3</v>
      </c>
      <c r="D8789">
        <v>69.959999999999994</v>
      </c>
      <c r="E8789">
        <v>10.83</v>
      </c>
      <c r="I8789">
        <f t="shared" si="411"/>
        <v>1.8534226492057391</v>
      </c>
      <c r="J8789">
        <f t="shared" si="412"/>
        <v>1.2979536756541261</v>
      </c>
      <c r="K8789" s="3">
        <f t="shared" si="413"/>
        <v>0.55546897355161295</v>
      </c>
    </row>
    <row r="8790" spans="1:11" x14ac:dyDescent="0.25">
      <c r="A8790">
        <v>8789</v>
      </c>
      <c r="B8790" s="1">
        <v>45695.020833333336</v>
      </c>
      <c r="C8790">
        <v>16.02</v>
      </c>
      <c r="D8790">
        <v>69.760000000000005</v>
      </c>
      <c r="E8790">
        <v>10.52</v>
      </c>
      <c r="I8790">
        <f t="shared" si="411"/>
        <v>1.8206107823857209</v>
      </c>
      <c r="J8790">
        <f t="shared" si="412"/>
        <v>1.2714127090248435</v>
      </c>
      <c r="K8790" s="3">
        <f t="shared" si="413"/>
        <v>0.54919807336087745</v>
      </c>
    </row>
    <row r="8791" spans="1:11" x14ac:dyDescent="0.25">
      <c r="A8791">
        <v>8790</v>
      </c>
      <c r="B8791" s="1">
        <v>45695.027777777781</v>
      </c>
      <c r="C8791">
        <v>16.22</v>
      </c>
      <c r="D8791">
        <v>72.040000000000006</v>
      </c>
      <c r="E8791">
        <v>11.2</v>
      </c>
      <c r="I8791">
        <f t="shared" si="411"/>
        <v>1.843995373586893</v>
      </c>
      <c r="J8791">
        <f t="shared" si="412"/>
        <v>1.3302680876001909</v>
      </c>
      <c r="K8791" s="3">
        <f t="shared" si="413"/>
        <v>0.51372728598670214</v>
      </c>
    </row>
    <row r="8792" spans="1:11" x14ac:dyDescent="0.25">
      <c r="A8792">
        <v>8791</v>
      </c>
      <c r="B8792" s="1">
        <v>45695.034722222219</v>
      </c>
      <c r="C8792">
        <v>16.54</v>
      </c>
      <c r="D8792">
        <v>70.03</v>
      </c>
      <c r="E8792">
        <v>11.07</v>
      </c>
      <c r="I8792">
        <f t="shared" si="411"/>
        <v>1.8819583452118556</v>
      </c>
      <c r="J8792">
        <f t="shared" si="412"/>
        <v>1.3188347238947102</v>
      </c>
      <c r="K8792" s="3">
        <f t="shared" si="413"/>
        <v>0.56312362131714533</v>
      </c>
    </row>
    <row r="8793" spans="1:11" x14ac:dyDescent="0.25">
      <c r="A8793">
        <v>8792</v>
      </c>
      <c r="B8793" s="1">
        <v>45695.041666666664</v>
      </c>
      <c r="C8793">
        <v>16.5</v>
      </c>
      <c r="D8793">
        <v>69.900000000000006</v>
      </c>
      <c r="E8793">
        <v>11.01</v>
      </c>
      <c r="I8793">
        <f t="shared" si="411"/>
        <v>1.877175834096539</v>
      </c>
      <c r="J8793">
        <f t="shared" si="412"/>
        <v>1.3135869771207336</v>
      </c>
      <c r="K8793" s="3">
        <f t="shared" si="413"/>
        <v>0.56358885697580541</v>
      </c>
    </row>
    <row r="8794" spans="1:11" x14ac:dyDescent="0.25">
      <c r="A8794">
        <v>8793</v>
      </c>
      <c r="B8794" s="1">
        <v>45695.048611111109</v>
      </c>
      <c r="C8794">
        <v>16.13</v>
      </c>
      <c r="D8794">
        <v>71.23</v>
      </c>
      <c r="E8794">
        <v>10.93</v>
      </c>
      <c r="I8794">
        <f t="shared" si="411"/>
        <v>1.8334399372925647</v>
      </c>
      <c r="J8794">
        <f t="shared" si="412"/>
        <v>1.3066185314034373</v>
      </c>
      <c r="K8794" s="3">
        <f t="shared" si="413"/>
        <v>0.5268214058891274</v>
      </c>
    </row>
    <row r="8795" spans="1:11" x14ac:dyDescent="0.25">
      <c r="A8795">
        <v>8794</v>
      </c>
      <c r="B8795" s="1">
        <v>45695.055555555555</v>
      </c>
      <c r="C8795">
        <v>15.83</v>
      </c>
      <c r="D8795">
        <v>71.69</v>
      </c>
      <c r="E8795">
        <v>10.74</v>
      </c>
      <c r="I8795">
        <f t="shared" si="411"/>
        <v>1.7986365602606806</v>
      </c>
      <c r="J8795">
        <f t="shared" si="412"/>
        <v>1.2901985274077423</v>
      </c>
      <c r="K8795" s="3">
        <f t="shared" si="413"/>
        <v>0.50843803285293832</v>
      </c>
    </row>
    <row r="8796" spans="1:11" x14ac:dyDescent="0.25">
      <c r="A8796">
        <v>8795</v>
      </c>
      <c r="B8796" s="1">
        <v>45695.0625</v>
      </c>
      <c r="C8796">
        <v>15.56</v>
      </c>
      <c r="D8796">
        <v>71.75</v>
      </c>
      <c r="E8796">
        <v>10.49</v>
      </c>
      <c r="I8796">
        <f t="shared" si="411"/>
        <v>1.7678100049635117</v>
      </c>
      <c r="J8796">
        <f t="shared" si="412"/>
        <v>1.2688697283072581</v>
      </c>
      <c r="K8796" s="3">
        <f t="shared" si="413"/>
        <v>0.49894027665625362</v>
      </c>
    </row>
    <row r="8797" spans="1:11" x14ac:dyDescent="0.25">
      <c r="A8797">
        <v>8796</v>
      </c>
      <c r="B8797" s="1">
        <v>45695.069444444445</v>
      </c>
      <c r="C8797">
        <v>15.31</v>
      </c>
      <c r="D8797">
        <v>73.58</v>
      </c>
      <c r="E8797">
        <v>10.64</v>
      </c>
      <c r="I8797">
        <f t="shared" si="411"/>
        <v>1.7396808521112406</v>
      </c>
      <c r="J8797">
        <f t="shared" si="412"/>
        <v>1.2816294892538997</v>
      </c>
      <c r="K8797" s="3">
        <f t="shared" si="413"/>
        <v>0.45805136285734083</v>
      </c>
    </row>
    <row r="8798" spans="1:11" x14ac:dyDescent="0.25">
      <c r="A8798">
        <v>8797</v>
      </c>
      <c r="B8798" s="1">
        <v>45695.076388888891</v>
      </c>
      <c r="C8798">
        <v>15.07</v>
      </c>
      <c r="D8798">
        <v>73.75</v>
      </c>
      <c r="E8798">
        <v>10.43</v>
      </c>
      <c r="I8798">
        <f t="shared" si="411"/>
        <v>1.7130468292889627</v>
      </c>
      <c r="J8798">
        <f t="shared" si="412"/>
        <v>1.2637971770186063</v>
      </c>
      <c r="K8798" s="3">
        <f t="shared" si="413"/>
        <v>0.4492496522703564</v>
      </c>
    </row>
    <row r="8799" spans="1:11" x14ac:dyDescent="0.25">
      <c r="A8799">
        <v>8798</v>
      </c>
      <c r="B8799" s="1">
        <v>45695.083333333336</v>
      </c>
      <c r="C8799">
        <v>14.95</v>
      </c>
      <c r="D8799">
        <v>75.62</v>
      </c>
      <c r="E8799">
        <v>10.69</v>
      </c>
      <c r="I8799">
        <f t="shared" si="411"/>
        <v>1.6998644058764301</v>
      </c>
      <c r="J8799">
        <f t="shared" si="412"/>
        <v>1.2859077343939753</v>
      </c>
      <c r="K8799" s="3">
        <f t="shared" si="413"/>
        <v>0.41395667148245474</v>
      </c>
    </row>
    <row r="8800" spans="1:11" x14ac:dyDescent="0.25">
      <c r="A8800">
        <v>8799</v>
      </c>
      <c r="B8800" s="1">
        <v>45695.090277777781</v>
      </c>
      <c r="C8800">
        <v>14.96</v>
      </c>
      <c r="D8800">
        <v>79.010000000000005</v>
      </c>
      <c r="E8800">
        <v>11.37</v>
      </c>
      <c r="I8800">
        <f t="shared" si="411"/>
        <v>1.7009595332833891</v>
      </c>
      <c r="J8800">
        <f t="shared" si="412"/>
        <v>1.3453507796376623</v>
      </c>
      <c r="K8800" s="3">
        <f t="shared" si="413"/>
        <v>0.35560875364572686</v>
      </c>
    </row>
    <row r="8801" spans="1:11" x14ac:dyDescent="0.25">
      <c r="A8801">
        <v>8800</v>
      </c>
      <c r="B8801" s="1">
        <v>45695.097222222219</v>
      </c>
      <c r="C8801">
        <v>15.11</v>
      </c>
      <c r="D8801">
        <v>76.209999999999994</v>
      </c>
      <c r="E8801">
        <v>10.97</v>
      </c>
      <c r="I8801">
        <f t="shared" si="411"/>
        <v>1.7174608456900899</v>
      </c>
      <c r="J8801">
        <f t="shared" si="412"/>
        <v>1.3100986824621805</v>
      </c>
      <c r="K8801" s="3">
        <f t="shared" si="413"/>
        <v>0.40736216322790941</v>
      </c>
    </row>
    <row r="8802" spans="1:11" x14ac:dyDescent="0.25">
      <c r="A8802">
        <v>8801</v>
      </c>
      <c r="B8802" s="1">
        <v>45695.104166666664</v>
      </c>
      <c r="C8802">
        <v>15.16</v>
      </c>
      <c r="D8802">
        <v>75.180000000000007</v>
      </c>
      <c r="E8802">
        <v>10.81</v>
      </c>
      <c r="I8802">
        <f t="shared" si="411"/>
        <v>1.7229923879460383</v>
      </c>
      <c r="J8802">
        <f t="shared" si="412"/>
        <v>1.2962267777991505</v>
      </c>
      <c r="K8802" s="3">
        <f t="shared" si="413"/>
        <v>0.42676561014688774</v>
      </c>
    </row>
    <row r="8803" spans="1:11" x14ac:dyDescent="0.25">
      <c r="A8803">
        <v>8802</v>
      </c>
      <c r="B8803" s="1">
        <v>45695.111111111109</v>
      </c>
      <c r="C8803">
        <v>15.04</v>
      </c>
      <c r="D8803">
        <v>75.67</v>
      </c>
      <c r="E8803">
        <v>10.8</v>
      </c>
      <c r="I8803">
        <f t="shared" si="411"/>
        <v>1.7097428479400782</v>
      </c>
      <c r="J8803">
        <f t="shared" si="412"/>
        <v>1.2953640863937455</v>
      </c>
      <c r="K8803" s="3">
        <f t="shared" si="413"/>
        <v>0.4143787615463328</v>
      </c>
    </row>
    <row r="8804" spans="1:11" x14ac:dyDescent="0.25">
      <c r="A8804">
        <v>8803</v>
      </c>
      <c r="B8804" s="1">
        <v>45695.118055555555</v>
      </c>
      <c r="C8804">
        <v>14.86</v>
      </c>
      <c r="D8804">
        <v>76.47</v>
      </c>
      <c r="E8804">
        <v>10.78</v>
      </c>
      <c r="I8804">
        <f t="shared" si="411"/>
        <v>1.6900360483348649</v>
      </c>
      <c r="J8804">
        <f t="shared" si="412"/>
        <v>1.2936402173676451</v>
      </c>
      <c r="K8804" s="3">
        <f t="shared" si="413"/>
        <v>0.39639583096721975</v>
      </c>
    </row>
    <row r="8805" spans="1:11" x14ac:dyDescent="0.25">
      <c r="A8805">
        <v>8804</v>
      </c>
      <c r="B8805" s="1">
        <v>45695.125</v>
      </c>
      <c r="C8805">
        <v>14.71</v>
      </c>
      <c r="D8805">
        <v>78.099999999999994</v>
      </c>
      <c r="E8805">
        <v>10.95</v>
      </c>
      <c r="I8805">
        <f t="shared" si="411"/>
        <v>1.6737661651664231</v>
      </c>
      <c r="J8805">
        <f t="shared" si="412"/>
        <v>1.3083575899969324</v>
      </c>
      <c r="K8805" s="3">
        <f t="shared" si="413"/>
        <v>0.36540857516949066</v>
      </c>
    </row>
    <row r="8806" spans="1:11" x14ac:dyDescent="0.25">
      <c r="A8806">
        <v>8805</v>
      </c>
      <c r="B8806" s="1">
        <v>45695.131944444445</v>
      </c>
      <c r="C8806">
        <v>14.45</v>
      </c>
      <c r="D8806">
        <v>78.989999999999995</v>
      </c>
      <c r="E8806">
        <v>10.87</v>
      </c>
      <c r="I8806">
        <f t="shared" si="411"/>
        <v>1.6458902519949117</v>
      </c>
      <c r="J8806">
        <f t="shared" si="412"/>
        <v>1.3014135386001155</v>
      </c>
      <c r="K8806" s="3">
        <f t="shared" si="413"/>
        <v>0.34447671339479613</v>
      </c>
    </row>
    <row r="8807" spans="1:11" x14ac:dyDescent="0.25">
      <c r="A8807">
        <v>8806</v>
      </c>
      <c r="B8807" s="1">
        <v>45695.138888888891</v>
      </c>
      <c r="C8807">
        <v>14.29</v>
      </c>
      <c r="D8807">
        <v>79.73</v>
      </c>
      <c r="E8807">
        <v>10.86</v>
      </c>
      <c r="I8807">
        <f t="shared" si="411"/>
        <v>1.6289389918229764</v>
      </c>
      <c r="J8807">
        <f t="shared" si="412"/>
        <v>1.3005478138284297</v>
      </c>
      <c r="K8807" s="3">
        <f t="shared" si="413"/>
        <v>0.32839117799454676</v>
      </c>
    </row>
    <row r="8808" spans="1:11" x14ac:dyDescent="0.25">
      <c r="A8808">
        <v>8807</v>
      </c>
      <c r="B8808" s="1">
        <v>45695.145833333336</v>
      </c>
      <c r="C8808">
        <v>14.08</v>
      </c>
      <c r="D8808">
        <v>79.540000000000006</v>
      </c>
      <c r="E8808">
        <v>10.61</v>
      </c>
      <c r="I8808">
        <f t="shared" si="411"/>
        <v>1.6069229842912522</v>
      </c>
      <c r="J8808">
        <f t="shared" si="412"/>
        <v>1.2790685521222431</v>
      </c>
      <c r="K8808" s="3">
        <f t="shared" si="413"/>
        <v>0.32785443216900911</v>
      </c>
    </row>
    <row r="8809" spans="1:11" x14ac:dyDescent="0.25">
      <c r="A8809">
        <v>8808</v>
      </c>
      <c r="B8809" s="1">
        <v>45695.152777777781</v>
      </c>
      <c r="C8809">
        <v>13.99</v>
      </c>
      <c r="D8809">
        <v>80.290000000000006</v>
      </c>
      <c r="E8809">
        <v>10.67</v>
      </c>
      <c r="I8809">
        <f t="shared" si="411"/>
        <v>1.5975677547407239</v>
      </c>
      <c r="J8809">
        <f t="shared" si="412"/>
        <v>1.2841949323477997</v>
      </c>
      <c r="K8809" s="3">
        <f t="shared" si="413"/>
        <v>0.31337282239292419</v>
      </c>
    </row>
    <row r="8810" spans="1:11" x14ac:dyDescent="0.25">
      <c r="A8810">
        <v>8809</v>
      </c>
      <c r="B8810" s="1">
        <v>45695.159722222219</v>
      </c>
      <c r="C8810">
        <v>14.03</v>
      </c>
      <c r="D8810">
        <v>80</v>
      </c>
      <c r="E8810">
        <v>10.64</v>
      </c>
      <c r="I8810">
        <f t="shared" si="411"/>
        <v>1.6017197185144811</v>
      </c>
      <c r="J8810">
        <f t="shared" si="412"/>
        <v>1.2816294892538997</v>
      </c>
      <c r="K8810" s="3">
        <f t="shared" si="413"/>
        <v>0.32009022926058139</v>
      </c>
    </row>
    <row r="8811" spans="1:11" x14ac:dyDescent="0.25">
      <c r="A8811">
        <v>8810</v>
      </c>
      <c r="B8811" s="1">
        <v>45695.166666666664</v>
      </c>
      <c r="C8811">
        <v>14</v>
      </c>
      <c r="D8811">
        <v>80.45</v>
      </c>
      <c r="E8811">
        <v>10.71</v>
      </c>
      <c r="I8811">
        <f t="shared" si="411"/>
        <v>1.5986048594252917</v>
      </c>
      <c r="J8811">
        <f t="shared" si="412"/>
        <v>1.2876225440992308</v>
      </c>
      <c r="K8811" s="3">
        <f t="shared" si="413"/>
        <v>0.31098231532606091</v>
      </c>
    </row>
    <row r="8812" spans="1:11" x14ac:dyDescent="0.25">
      <c r="A8812">
        <v>8811</v>
      </c>
      <c r="B8812" s="1">
        <v>45695.173611111109</v>
      </c>
      <c r="C8812">
        <v>14.14</v>
      </c>
      <c r="D8812">
        <v>78.91</v>
      </c>
      <c r="E8812">
        <v>10.55</v>
      </c>
      <c r="I8812">
        <f t="shared" si="411"/>
        <v>1.6131864734107237</v>
      </c>
      <c r="J8812">
        <f t="shared" si="412"/>
        <v>1.2739601687471036</v>
      </c>
      <c r="K8812" s="3">
        <f t="shared" si="413"/>
        <v>0.33922630466362014</v>
      </c>
    </row>
    <row r="8813" spans="1:11" x14ac:dyDescent="0.25">
      <c r="A8813">
        <v>8812</v>
      </c>
      <c r="B8813" s="1">
        <v>45695.180555555555</v>
      </c>
      <c r="C8813">
        <v>14.12</v>
      </c>
      <c r="D8813">
        <v>79.03</v>
      </c>
      <c r="E8813">
        <v>10.55</v>
      </c>
      <c r="I8813">
        <f t="shared" si="411"/>
        <v>1.6110962681159493</v>
      </c>
      <c r="J8813">
        <f t="shared" si="412"/>
        <v>1.2739601687471036</v>
      </c>
      <c r="K8813" s="3">
        <f t="shared" si="413"/>
        <v>0.3371360993688457</v>
      </c>
    </row>
    <row r="8814" spans="1:11" x14ac:dyDescent="0.25">
      <c r="A8814">
        <v>8813</v>
      </c>
      <c r="B8814" s="1">
        <v>45695.1875</v>
      </c>
      <c r="C8814">
        <v>13.96</v>
      </c>
      <c r="D8814">
        <v>78.14</v>
      </c>
      <c r="E8814">
        <v>10.23</v>
      </c>
      <c r="I8814">
        <f t="shared" si="411"/>
        <v>1.5944599817193497</v>
      </c>
      <c r="J8814">
        <f t="shared" si="412"/>
        <v>1.2470171842437872</v>
      </c>
      <c r="K8814" s="3">
        <f t="shared" si="413"/>
        <v>0.3474427974755625</v>
      </c>
    </row>
    <row r="8815" spans="1:11" x14ac:dyDescent="0.25">
      <c r="A8815">
        <v>8814</v>
      </c>
      <c r="B8815" s="1">
        <v>45695.194444444445</v>
      </c>
      <c r="C8815">
        <v>13.9</v>
      </c>
      <c r="D8815">
        <v>78.89</v>
      </c>
      <c r="E8815">
        <v>10.31</v>
      </c>
      <c r="I8815">
        <f t="shared" si="411"/>
        <v>1.5882603446201491</v>
      </c>
      <c r="J8815">
        <f t="shared" si="412"/>
        <v>1.2537055274122102</v>
      </c>
      <c r="K8815" s="3">
        <f t="shared" si="413"/>
        <v>0.33455481720793889</v>
      </c>
    </row>
    <row r="8816" spans="1:11" x14ac:dyDescent="0.25">
      <c r="A8816">
        <v>8815</v>
      </c>
      <c r="B8816" s="1">
        <v>45695.201388888891</v>
      </c>
      <c r="C8816">
        <v>13.88</v>
      </c>
      <c r="D8816">
        <v>78.38</v>
      </c>
      <c r="E8816">
        <v>10.19</v>
      </c>
      <c r="I8816">
        <f t="shared" si="411"/>
        <v>1.5861985043143554</v>
      </c>
      <c r="J8816">
        <f t="shared" si="412"/>
        <v>1.2436847922667533</v>
      </c>
      <c r="K8816" s="3">
        <f t="shared" si="413"/>
        <v>0.34251371204760206</v>
      </c>
    </row>
    <row r="8817" spans="1:11" x14ac:dyDescent="0.25">
      <c r="A8817">
        <v>8816</v>
      </c>
      <c r="B8817" s="1">
        <v>45695.208333333336</v>
      </c>
      <c r="C8817">
        <v>13.97</v>
      </c>
      <c r="D8817">
        <v>79.930000000000007</v>
      </c>
      <c r="E8817">
        <v>10.58</v>
      </c>
      <c r="I8817">
        <f t="shared" si="411"/>
        <v>1.5954953161735252</v>
      </c>
      <c r="J8817">
        <f t="shared" si="412"/>
        <v>1.2765121142011402</v>
      </c>
      <c r="K8817" s="3">
        <f t="shared" si="413"/>
        <v>0.31898320197238506</v>
      </c>
    </row>
    <row r="8818" spans="1:11" x14ac:dyDescent="0.25">
      <c r="A8818">
        <v>8817</v>
      </c>
      <c r="B8818" s="1">
        <v>45695.215277777781</v>
      </c>
      <c r="C8818">
        <v>14.06</v>
      </c>
      <c r="D8818">
        <v>79.819999999999993</v>
      </c>
      <c r="E8818">
        <v>10.64</v>
      </c>
      <c r="I8818">
        <f t="shared" si="411"/>
        <v>1.6048399011675016</v>
      </c>
      <c r="J8818">
        <f t="shared" si="412"/>
        <v>1.2816294892538997</v>
      </c>
      <c r="K8818" s="3">
        <f t="shared" si="413"/>
        <v>0.32321041191360189</v>
      </c>
    </row>
    <row r="8819" spans="1:11" x14ac:dyDescent="0.25">
      <c r="A8819">
        <v>8818</v>
      </c>
      <c r="B8819" s="1">
        <v>45695.222222222219</v>
      </c>
      <c r="C8819">
        <v>14.28</v>
      </c>
      <c r="D8819">
        <v>79.62</v>
      </c>
      <c r="E8819">
        <v>10.82</v>
      </c>
      <c r="I8819">
        <f t="shared" si="411"/>
        <v>1.6278846417851791</v>
      </c>
      <c r="J8819">
        <f t="shared" si="412"/>
        <v>1.2970899741352795</v>
      </c>
      <c r="K8819" s="3">
        <f t="shared" si="413"/>
        <v>0.33079466764989962</v>
      </c>
    </row>
    <row r="8820" spans="1:11" x14ac:dyDescent="0.25">
      <c r="A8820">
        <v>8819</v>
      </c>
      <c r="B8820" s="1">
        <v>45695.229166666664</v>
      </c>
      <c r="C8820">
        <v>14.24</v>
      </c>
      <c r="D8820">
        <v>79.319999999999993</v>
      </c>
      <c r="E8820">
        <v>10.73</v>
      </c>
      <c r="I8820">
        <f t="shared" si="411"/>
        <v>1.6236732257468303</v>
      </c>
      <c r="J8820">
        <f t="shared" si="412"/>
        <v>1.2893393634701535</v>
      </c>
      <c r="K8820" s="3">
        <f t="shared" si="413"/>
        <v>0.33433386227667672</v>
      </c>
    </row>
    <row r="8821" spans="1:11" x14ac:dyDescent="0.25">
      <c r="A8821">
        <v>8820</v>
      </c>
      <c r="B8821" s="1">
        <v>45695.236111111109</v>
      </c>
      <c r="C8821">
        <v>14.4</v>
      </c>
      <c r="D8821">
        <v>78.84</v>
      </c>
      <c r="E8821">
        <v>10.79</v>
      </c>
      <c r="I8821">
        <f t="shared" si="411"/>
        <v>1.6405764392484408</v>
      </c>
      <c r="J8821">
        <f t="shared" si="412"/>
        <v>1.2945018996671733</v>
      </c>
      <c r="K8821" s="3">
        <f t="shared" si="413"/>
        <v>0.34607453958126744</v>
      </c>
    </row>
    <row r="8822" spans="1:11" x14ac:dyDescent="0.25">
      <c r="A8822">
        <v>8821</v>
      </c>
      <c r="B8822" s="1">
        <v>45695.243055555555</v>
      </c>
      <c r="C8822">
        <v>14.68</v>
      </c>
      <c r="D8822">
        <v>78.77</v>
      </c>
      <c r="E8822">
        <v>11.05</v>
      </c>
      <c r="I8822">
        <f t="shared" si="411"/>
        <v>1.6705287237498265</v>
      </c>
      <c r="J8822">
        <f t="shared" si="412"/>
        <v>1.3170834316210762</v>
      </c>
      <c r="K8822" s="3">
        <f t="shared" si="413"/>
        <v>0.35344529212875031</v>
      </c>
    </row>
    <row r="8823" spans="1:11" x14ac:dyDescent="0.25">
      <c r="A8823">
        <v>8822</v>
      </c>
      <c r="B8823" s="1">
        <v>45695.25</v>
      </c>
      <c r="C8823">
        <v>14.82</v>
      </c>
      <c r="D8823">
        <v>79.25</v>
      </c>
      <c r="E8823">
        <v>11.28</v>
      </c>
      <c r="I8823">
        <f t="shared" si="411"/>
        <v>1.6856839094314866</v>
      </c>
      <c r="J8823">
        <f t="shared" si="412"/>
        <v>1.3373472140642026</v>
      </c>
      <c r="K8823" s="3">
        <f t="shared" si="413"/>
        <v>0.34833669536728395</v>
      </c>
    </row>
    <row r="8824" spans="1:11" x14ac:dyDescent="0.25">
      <c r="A8824">
        <v>8823</v>
      </c>
      <c r="B8824" s="1">
        <v>45695.256944444445</v>
      </c>
      <c r="C8824">
        <v>14.87</v>
      </c>
      <c r="D8824">
        <v>79.290000000000006</v>
      </c>
      <c r="E8824">
        <v>11.34</v>
      </c>
      <c r="I8824">
        <f t="shared" si="411"/>
        <v>1.691125621473105</v>
      </c>
      <c r="J8824">
        <f t="shared" si="412"/>
        <v>1.3426782609134849</v>
      </c>
      <c r="K8824" s="3">
        <f t="shared" si="413"/>
        <v>0.34844736055962011</v>
      </c>
    </row>
    <row r="8825" spans="1:11" x14ac:dyDescent="0.25">
      <c r="A8825">
        <v>8824</v>
      </c>
      <c r="B8825" s="1">
        <v>45695.263888888891</v>
      </c>
      <c r="C8825">
        <v>14.84</v>
      </c>
      <c r="D8825">
        <v>79.819999999999993</v>
      </c>
      <c r="E8825">
        <v>11.41</v>
      </c>
      <c r="I8825">
        <f t="shared" si="411"/>
        <v>1.6878587487444097</v>
      </c>
      <c r="J8825">
        <f t="shared" si="412"/>
        <v>1.348921407942187</v>
      </c>
      <c r="K8825" s="3">
        <f t="shared" si="413"/>
        <v>0.33893734080222271</v>
      </c>
    </row>
    <row r="8826" spans="1:11" x14ac:dyDescent="0.25">
      <c r="A8826">
        <v>8825</v>
      </c>
      <c r="B8826" s="1">
        <v>45695.270833333336</v>
      </c>
      <c r="C8826">
        <v>14.97</v>
      </c>
      <c r="D8826">
        <v>79.81</v>
      </c>
      <c r="E8826">
        <v>11.53</v>
      </c>
      <c r="I8826">
        <f t="shared" si="411"/>
        <v>1.7020552793138235</v>
      </c>
      <c r="J8826">
        <f t="shared" si="412"/>
        <v>1.3596833012691176</v>
      </c>
      <c r="K8826" s="3">
        <f t="shared" si="413"/>
        <v>0.34237197804470587</v>
      </c>
    </row>
    <row r="8827" spans="1:11" x14ac:dyDescent="0.25">
      <c r="A8827">
        <v>8826</v>
      </c>
      <c r="B8827" s="1">
        <v>45695.277777777781</v>
      </c>
      <c r="C8827">
        <v>15.23</v>
      </c>
      <c r="D8827">
        <v>80.37</v>
      </c>
      <c r="E8827">
        <v>11.89</v>
      </c>
      <c r="I8827">
        <f t="shared" si="411"/>
        <v>1.7307627880140952</v>
      </c>
      <c r="J8827">
        <f t="shared" si="412"/>
        <v>1.3924229442170237</v>
      </c>
      <c r="K8827" s="3">
        <f t="shared" si="413"/>
        <v>0.33833984379707149</v>
      </c>
    </row>
    <row r="8828" spans="1:11" x14ac:dyDescent="0.25">
      <c r="A8828">
        <v>8827</v>
      </c>
      <c r="B8828" s="1">
        <v>45695.284722222219</v>
      </c>
      <c r="C8828">
        <v>15.75</v>
      </c>
      <c r="D8828">
        <v>78.45</v>
      </c>
      <c r="E8828">
        <v>12.03</v>
      </c>
      <c r="I8828">
        <f t="shared" si="411"/>
        <v>1.7894540260066465</v>
      </c>
      <c r="J8828">
        <f t="shared" si="412"/>
        <v>1.4053408146029278</v>
      </c>
      <c r="K8828" s="3">
        <f t="shared" si="413"/>
        <v>0.38411321140371868</v>
      </c>
    </row>
    <row r="8829" spans="1:11" x14ac:dyDescent="0.25">
      <c r="A8829">
        <v>8828</v>
      </c>
      <c r="B8829" s="1">
        <v>45695.291666666664</v>
      </c>
      <c r="C8829">
        <v>16.25</v>
      </c>
      <c r="D8829">
        <v>77.739999999999995</v>
      </c>
      <c r="E8829">
        <v>12.37</v>
      </c>
      <c r="I8829">
        <f t="shared" si="411"/>
        <v>1.8475256662442006</v>
      </c>
      <c r="J8829">
        <f t="shared" si="412"/>
        <v>1.4371519621916751</v>
      </c>
      <c r="K8829" s="3">
        <f t="shared" si="413"/>
        <v>0.41037370405252549</v>
      </c>
    </row>
    <row r="8830" spans="1:11" x14ac:dyDescent="0.25">
      <c r="A8830">
        <v>8829</v>
      </c>
      <c r="B8830" s="1">
        <v>45695.298611111109</v>
      </c>
      <c r="C8830">
        <v>16.66</v>
      </c>
      <c r="D8830">
        <v>76.59</v>
      </c>
      <c r="E8830">
        <v>12.55</v>
      </c>
      <c r="I8830">
        <f t="shared" si="411"/>
        <v>1.896369989615625</v>
      </c>
      <c r="J8830">
        <f t="shared" si="412"/>
        <v>1.4542477826258895</v>
      </c>
      <c r="K8830" s="3">
        <f t="shared" si="413"/>
        <v>0.44212220698973548</v>
      </c>
    </row>
    <row r="8831" spans="1:11" x14ac:dyDescent="0.25">
      <c r="A8831">
        <v>8830</v>
      </c>
      <c r="B8831" s="1">
        <v>45695.305555555555</v>
      </c>
      <c r="C8831">
        <v>17.13</v>
      </c>
      <c r="D8831">
        <v>77.44</v>
      </c>
      <c r="E8831">
        <v>13.17</v>
      </c>
      <c r="I8831">
        <f t="shared" si="411"/>
        <v>1.9537507760022297</v>
      </c>
      <c r="J8831">
        <f t="shared" si="412"/>
        <v>1.5145081165520657</v>
      </c>
      <c r="K8831" s="3">
        <f t="shared" si="413"/>
        <v>0.43924265945016394</v>
      </c>
    </row>
    <row r="8832" spans="1:11" x14ac:dyDescent="0.25">
      <c r="A8832">
        <v>8831</v>
      </c>
      <c r="B8832" s="1">
        <v>45695.3125</v>
      </c>
      <c r="C8832">
        <v>18.399999999999999</v>
      </c>
      <c r="D8832">
        <v>73.97</v>
      </c>
      <c r="E8832">
        <v>13.7</v>
      </c>
      <c r="I8832">
        <f t="shared" si="411"/>
        <v>2.1164748063682803</v>
      </c>
      <c r="J8832">
        <f t="shared" si="412"/>
        <v>1.5677473692068915</v>
      </c>
      <c r="K8832" s="3">
        <f t="shared" si="413"/>
        <v>0.54872743716138883</v>
      </c>
    </row>
    <row r="8833" spans="1:11" x14ac:dyDescent="0.25">
      <c r="A8833">
        <v>8832</v>
      </c>
      <c r="B8833" s="1">
        <v>45695.319444444445</v>
      </c>
      <c r="C8833">
        <v>19.75</v>
      </c>
      <c r="D8833">
        <v>68.38</v>
      </c>
      <c r="E8833">
        <v>13.78</v>
      </c>
      <c r="I8833">
        <f t="shared" si="411"/>
        <v>2.3023386280434228</v>
      </c>
      <c r="J8833">
        <f t="shared" si="412"/>
        <v>1.5759244907631795</v>
      </c>
      <c r="K8833" s="3">
        <f t="shared" si="413"/>
        <v>0.72641413728024329</v>
      </c>
    </row>
    <row r="8834" spans="1:11" x14ac:dyDescent="0.25">
      <c r="A8834">
        <v>8833</v>
      </c>
      <c r="B8834" s="1">
        <v>45695.326388888891</v>
      </c>
      <c r="C8834">
        <v>20.88</v>
      </c>
      <c r="D8834">
        <v>67.599999999999994</v>
      </c>
      <c r="E8834">
        <v>14.68</v>
      </c>
      <c r="I8834">
        <f t="shared" ref="I8834:I8897" si="414">0.6108*EXP((17.27*C8834)/(C8834+237.3))</f>
        <v>2.4687327820478973</v>
      </c>
      <c r="J8834">
        <f t="shared" ref="J8834:J8897" si="415">0.6108*EXP((17.27*E8834)/(E8834+237.3))</f>
        <v>1.6705287237498265</v>
      </c>
      <c r="K8834" s="3">
        <f t="shared" ref="K8834:K8897" si="416">I8834-J8834</f>
        <v>0.79820405829807073</v>
      </c>
    </row>
    <row r="8835" spans="1:11" x14ac:dyDescent="0.25">
      <c r="A8835">
        <v>8834</v>
      </c>
      <c r="B8835" s="1">
        <v>45695.333333333336</v>
      </c>
      <c r="C8835">
        <v>21.51</v>
      </c>
      <c r="D8835">
        <v>65.11</v>
      </c>
      <c r="E8835">
        <v>14.7</v>
      </c>
      <c r="I8835">
        <f t="shared" si="414"/>
        <v>2.5659892401968398</v>
      </c>
      <c r="J8835">
        <f t="shared" si="415"/>
        <v>1.6726864071818137</v>
      </c>
      <c r="K8835" s="3">
        <f t="shared" si="416"/>
        <v>0.89330283301502611</v>
      </c>
    </row>
    <row r="8836" spans="1:11" x14ac:dyDescent="0.25">
      <c r="A8836">
        <v>8835</v>
      </c>
      <c r="B8836" s="1">
        <v>45695.340277777781</v>
      </c>
      <c r="C8836">
        <v>22.36</v>
      </c>
      <c r="D8836">
        <v>64.72</v>
      </c>
      <c r="E8836">
        <v>15.41</v>
      </c>
      <c r="I8836">
        <f t="shared" si="414"/>
        <v>2.7025048043468143</v>
      </c>
      <c r="J8836">
        <f t="shared" si="415"/>
        <v>1.7508850679403625</v>
      </c>
      <c r="K8836" s="3">
        <f t="shared" si="416"/>
        <v>0.95161973640645181</v>
      </c>
    </row>
    <row r="8837" spans="1:11" x14ac:dyDescent="0.25">
      <c r="A8837">
        <v>8836</v>
      </c>
      <c r="B8837" s="1">
        <v>45695.347222222219</v>
      </c>
      <c r="C8837">
        <v>23.51</v>
      </c>
      <c r="D8837">
        <v>62.66</v>
      </c>
      <c r="E8837">
        <v>15.99</v>
      </c>
      <c r="I8837">
        <f t="shared" si="414"/>
        <v>2.8972758606697502</v>
      </c>
      <c r="J8837">
        <f t="shared" si="415"/>
        <v>1.8171256048758411</v>
      </c>
      <c r="K8837" s="3">
        <f t="shared" si="416"/>
        <v>1.0801502557939091</v>
      </c>
    </row>
    <row r="8838" spans="1:11" x14ac:dyDescent="0.25">
      <c r="A8838">
        <v>8837</v>
      </c>
      <c r="B8838" s="1">
        <v>45695.354166666664</v>
      </c>
      <c r="C8838">
        <v>24.57</v>
      </c>
      <c r="D8838">
        <v>59.27</v>
      </c>
      <c r="E8838">
        <v>16.12</v>
      </c>
      <c r="I8838">
        <f t="shared" si="414"/>
        <v>3.0875415533577195</v>
      </c>
      <c r="J8838">
        <f t="shared" si="415"/>
        <v>1.832270385933914</v>
      </c>
      <c r="K8838" s="3">
        <f t="shared" si="416"/>
        <v>1.2552711674238055</v>
      </c>
    </row>
    <row r="8839" spans="1:11" x14ac:dyDescent="0.25">
      <c r="A8839">
        <v>8838</v>
      </c>
      <c r="B8839" s="1">
        <v>45695.361111111109</v>
      </c>
      <c r="C8839">
        <v>25.68</v>
      </c>
      <c r="D8839">
        <v>55.49</v>
      </c>
      <c r="E8839">
        <v>16.13</v>
      </c>
      <c r="I8839">
        <f t="shared" si="414"/>
        <v>3.2983752256884884</v>
      </c>
      <c r="J8839">
        <f t="shared" si="415"/>
        <v>1.8334399372925647</v>
      </c>
      <c r="K8839" s="3">
        <f t="shared" si="416"/>
        <v>1.4649352883959237</v>
      </c>
    </row>
    <row r="8840" spans="1:11" x14ac:dyDescent="0.25">
      <c r="A8840">
        <v>8839</v>
      </c>
      <c r="B8840" s="1">
        <v>45695.368055555555</v>
      </c>
      <c r="C8840">
        <v>26.68</v>
      </c>
      <c r="D8840">
        <v>53.24</v>
      </c>
      <c r="E8840">
        <v>16.399999999999999</v>
      </c>
      <c r="I8840">
        <f t="shared" si="414"/>
        <v>3.4989509395372536</v>
      </c>
      <c r="J8840">
        <f t="shared" si="415"/>
        <v>1.8652661127239329</v>
      </c>
      <c r="K8840" s="3">
        <f t="shared" si="416"/>
        <v>1.6336848268133206</v>
      </c>
    </row>
    <row r="8841" spans="1:11" x14ac:dyDescent="0.25">
      <c r="A8841">
        <v>8840</v>
      </c>
      <c r="B8841" s="1">
        <v>45695.375</v>
      </c>
      <c r="C8841">
        <v>27.43</v>
      </c>
      <c r="D8841">
        <v>50.72</v>
      </c>
      <c r="E8841">
        <v>16.329999999999998</v>
      </c>
      <c r="I8841">
        <f t="shared" si="414"/>
        <v>3.656276986377752</v>
      </c>
      <c r="J8841">
        <f t="shared" si="415"/>
        <v>1.8569687498404233</v>
      </c>
      <c r="K8841" s="3">
        <f t="shared" si="416"/>
        <v>1.7993082365373287</v>
      </c>
    </row>
    <row r="8842" spans="1:11" x14ac:dyDescent="0.25">
      <c r="A8842">
        <v>8841</v>
      </c>
      <c r="B8842" s="1">
        <v>45695.381944444445</v>
      </c>
      <c r="C8842">
        <v>28.08</v>
      </c>
      <c r="D8842">
        <v>49.2</v>
      </c>
      <c r="E8842">
        <v>16.440000000000001</v>
      </c>
      <c r="I8842">
        <f t="shared" si="414"/>
        <v>3.7975732649324896</v>
      </c>
      <c r="J8842">
        <f t="shared" si="415"/>
        <v>1.8700220327554167</v>
      </c>
      <c r="K8842" s="3">
        <f t="shared" si="416"/>
        <v>1.9275512321770729</v>
      </c>
    </row>
    <row r="8843" spans="1:11" x14ac:dyDescent="0.25">
      <c r="A8843">
        <v>8842</v>
      </c>
      <c r="B8843" s="1">
        <v>45695.388888888891</v>
      </c>
      <c r="C8843">
        <v>28.62</v>
      </c>
      <c r="D8843">
        <v>48.62</v>
      </c>
      <c r="E8843">
        <v>16.760000000000002</v>
      </c>
      <c r="I8843">
        <f t="shared" si="414"/>
        <v>3.9185489690773463</v>
      </c>
      <c r="J8843">
        <f t="shared" si="415"/>
        <v>1.9084534554069001</v>
      </c>
      <c r="K8843" s="3">
        <f t="shared" si="416"/>
        <v>2.0100955136704464</v>
      </c>
    </row>
    <row r="8844" spans="1:11" x14ac:dyDescent="0.25">
      <c r="A8844">
        <v>8843</v>
      </c>
      <c r="B8844" s="1">
        <v>45695.395833333336</v>
      </c>
      <c r="C8844">
        <v>29.16</v>
      </c>
      <c r="D8844">
        <v>48.35</v>
      </c>
      <c r="E8844">
        <v>17.16</v>
      </c>
      <c r="I8844">
        <f t="shared" si="414"/>
        <v>4.0428645883946661</v>
      </c>
      <c r="J8844">
        <f t="shared" si="415"/>
        <v>1.9574644611409779</v>
      </c>
      <c r="K8844" s="3">
        <f t="shared" si="416"/>
        <v>2.0854001272536884</v>
      </c>
    </row>
    <row r="8845" spans="1:11" x14ac:dyDescent="0.25">
      <c r="A8845">
        <v>8844</v>
      </c>
      <c r="B8845" s="1">
        <v>45695.402777777781</v>
      </c>
      <c r="C8845">
        <v>29.78</v>
      </c>
      <c r="D8845">
        <v>46.8</v>
      </c>
      <c r="E8845">
        <v>17.21</v>
      </c>
      <c r="I8845">
        <f t="shared" si="414"/>
        <v>4.1898159144955223</v>
      </c>
      <c r="J8845">
        <f t="shared" si="415"/>
        <v>1.9636676760301612</v>
      </c>
      <c r="K8845" s="3">
        <f t="shared" si="416"/>
        <v>2.226148238465361</v>
      </c>
    </row>
    <row r="8846" spans="1:11" x14ac:dyDescent="0.25">
      <c r="A8846">
        <v>8845</v>
      </c>
      <c r="B8846" s="1">
        <v>45695.409722222219</v>
      </c>
      <c r="C8846">
        <v>30.39</v>
      </c>
      <c r="D8846">
        <v>42.79</v>
      </c>
      <c r="E8846">
        <v>16.350000000000001</v>
      </c>
      <c r="I8846">
        <f t="shared" si="414"/>
        <v>4.3389085664092466</v>
      </c>
      <c r="J8846">
        <f t="shared" si="415"/>
        <v>1.8593361183312369</v>
      </c>
      <c r="K8846" s="3">
        <f t="shared" si="416"/>
        <v>2.4795724480780095</v>
      </c>
    </row>
    <row r="8847" spans="1:11" x14ac:dyDescent="0.25">
      <c r="A8847">
        <v>8846</v>
      </c>
      <c r="B8847" s="1">
        <v>45695.416666666664</v>
      </c>
      <c r="C8847">
        <v>30.92</v>
      </c>
      <c r="D8847">
        <v>42.36</v>
      </c>
      <c r="E8847">
        <v>16.66</v>
      </c>
      <c r="I8847">
        <f t="shared" si="414"/>
        <v>4.4721712831714404</v>
      </c>
      <c r="J8847">
        <f t="shared" si="415"/>
        <v>1.896369989615625</v>
      </c>
      <c r="K8847" s="3">
        <f t="shared" si="416"/>
        <v>2.5758012935558154</v>
      </c>
    </row>
    <row r="8848" spans="1:11" x14ac:dyDescent="0.25">
      <c r="A8848">
        <v>8847</v>
      </c>
      <c r="B8848" s="1">
        <v>45695.423611111109</v>
      </c>
      <c r="C8848">
        <v>31.11</v>
      </c>
      <c r="D8848">
        <v>41.34</v>
      </c>
      <c r="E8848">
        <v>16.45</v>
      </c>
      <c r="I8848">
        <f t="shared" si="414"/>
        <v>4.5208033768489049</v>
      </c>
      <c r="J8848">
        <f t="shared" si="415"/>
        <v>1.8712126715615796</v>
      </c>
      <c r="K8848" s="3">
        <f t="shared" si="416"/>
        <v>2.6495907052873253</v>
      </c>
    </row>
    <row r="8849" spans="1:11" x14ac:dyDescent="0.25">
      <c r="A8849">
        <v>8848</v>
      </c>
      <c r="B8849" s="1">
        <v>45695.430555555555</v>
      </c>
      <c r="C8849">
        <v>31.35</v>
      </c>
      <c r="D8849">
        <v>43.23</v>
      </c>
      <c r="E8849">
        <v>17.37</v>
      </c>
      <c r="I8849">
        <f t="shared" si="414"/>
        <v>4.5828898033434742</v>
      </c>
      <c r="J8849">
        <f t="shared" si="415"/>
        <v>1.9836338117057988</v>
      </c>
      <c r="K8849" s="3">
        <f t="shared" si="416"/>
        <v>2.5992559916376754</v>
      </c>
    </row>
    <row r="8850" spans="1:11" x14ac:dyDescent="0.25">
      <c r="A8850">
        <v>8849</v>
      </c>
      <c r="B8850" s="1">
        <v>45695.4375</v>
      </c>
      <c r="C8850">
        <v>31.53</v>
      </c>
      <c r="D8850">
        <v>39.869999999999997</v>
      </c>
      <c r="E8850">
        <v>16.260000000000002</v>
      </c>
      <c r="I8850">
        <f t="shared" si="414"/>
        <v>4.6299395467587541</v>
      </c>
      <c r="J8850">
        <f t="shared" si="415"/>
        <v>1.8487037458178459</v>
      </c>
      <c r="K8850" s="3">
        <f t="shared" si="416"/>
        <v>2.7812358009409079</v>
      </c>
    </row>
    <row r="8851" spans="1:11" x14ac:dyDescent="0.25">
      <c r="A8851">
        <v>8850</v>
      </c>
      <c r="B8851" s="1">
        <v>45695.444444444445</v>
      </c>
      <c r="C8851">
        <v>31.73</v>
      </c>
      <c r="D8851">
        <v>38.56</v>
      </c>
      <c r="E8851">
        <v>15.91</v>
      </c>
      <c r="I8851">
        <f t="shared" si="414"/>
        <v>4.6827087070722966</v>
      </c>
      <c r="J8851">
        <f t="shared" si="415"/>
        <v>1.8078603674141749</v>
      </c>
      <c r="K8851" s="3">
        <f t="shared" si="416"/>
        <v>2.8748483396581217</v>
      </c>
    </row>
    <row r="8852" spans="1:11" x14ac:dyDescent="0.25">
      <c r="A8852">
        <v>8851</v>
      </c>
      <c r="B8852" s="1">
        <v>45695.451388888891</v>
      </c>
      <c r="C8852">
        <v>31.78</v>
      </c>
      <c r="D8852">
        <v>37.590000000000003</v>
      </c>
      <c r="E8852">
        <v>15.55</v>
      </c>
      <c r="I8852">
        <f t="shared" si="414"/>
        <v>4.6959823427551761</v>
      </c>
      <c r="J8852">
        <f t="shared" si="415"/>
        <v>1.7666772306532179</v>
      </c>
      <c r="K8852" s="3">
        <f t="shared" si="416"/>
        <v>2.9293051121019582</v>
      </c>
    </row>
    <row r="8853" spans="1:11" x14ac:dyDescent="0.25">
      <c r="A8853">
        <v>8852</v>
      </c>
      <c r="B8853" s="1">
        <v>45695.458333333336</v>
      </c>
      <c r="C8853">
        <v>32.200000000000003</v>
      </c>
      <c r="D8853">
        <v>37.909999999999997</v>
      </c>
      <c r="E8853">
        <v>16.07</v>
      </c>
      <c r="I8853">
        <f t="shared" si="414"/>
        <v>4.8087773652629577</v>
      </c>
      <c r="J8853">
        <f t="shared" si="415"/>
        <v>1.8264324305368718</v>
      </c>
      <c r="K8853" s="3">
        <f t="shared" si="416"/>
        <v>2.9823449347260862</v>
      </c>
    </row>
    <row r="8854" spans="1:11" x14ac:dyDescent="0.25">
      <c r="A8854">
        <v>8853</v>
      </c>
      <c r="B8854" s="1">
        <v>45695.465277777781</v>
      </c>
      <c r="C8854">
        <v>32.69</v>
      </c>
      <c r="D8854">
        <v>36.619999999999997</v>
      </c>
      <c r="E8854">
        <v>15.95</v>
      </c>
      <c r="I8854">
        <f t="shared" si="414"/>
        <v>4.9433389270808847</v>
      </c>
      <c r="J8854">
        <f t="shared" si="415"/>
        <v>1.8124877974996079</v>
      </c>
      <c r="K8854" s="3">
        <f t="shared" si="416"/>
        <v>3.1308511295812771</v>
      </c>
    </row>
    <row r="8855" spans="1:11" x14ac:dyDescent="0.25">
      <c r="A8855">
        <v>8854</v>
      </c>
      <c r="B8855" s="1">
        <v>45695.472222222219</v>
      </c>
      <c r="C8855">
        <v>32.840000000000003</v>
      </c>
      <c r="D8855">
        <v>34.25</v>
      </c>
      <c r="E8855">
        <v>15.04</v>
      </c>
      <c r="I8855">
        <f t="shared" si="414"/>
        <v>4.9851794049309639</v>
      </c>
      <c r="J8855">
        <f t="shared" si="415"/>
        <v>1.7097428479400782</v>
      </c>
      <c r="K8855" s="3">
        <f t="shared" si="416"/>
        <v>3.2754365569908854</v>
      </c>
    </row>
    <row r="8856" spans="1:11" x14ac:dyDescent="0.25">
      <c r="A8856">
        <v>8855</v>
      </c>
      <c r="B8856" s="1">
        <v>45695.479166666664</v>
      </c>
      <c r="C8856">
        <v>33.11</v>
      </c>
      <c r="D8856">
        <v>35.049999999999997</v>
      </c>
      <c r="E8856">
        <v>15.63</v>
      </c>
      <c r="I8856">
        <f t="shared" si="414"/>
        <v>5.0612674432890872</v>
      </c>
      <c r="J8856">
        <f t="shared" si="415"/>
        <v>1.7757572681650056</v>
      </c>
      <c r="K8856" s="3">
        <f t="shared" si="416"/>
        <v>3.2855101751240818</v>
      </c>
    </row>
    <row r="8857" spans="1:11" x14ac:dyDescent="0.25">
      <c r="A8857">
        <v>8856</v>
      </c>
      <c r="B8857" s="1">
        <v>45695.486111111109</v>
      </c>
      <c r="C8857">
        <v>33.32</v>
      </c>
      <c r="D8857">
        <v>36.82</v>
      </c>
      <c r="E8857">
        <v>16.59</v>
      </c>
      <c r="I8857">
        <f t="shared" si="414"/>
        <v>5.1211419967751848</v>
      </c>
      <c r="J8857">
        <f t="shared" si="415"/>
        <v>1.8879514935564898</v>
      </c>
      <c r="K8857" s="3">
        <f t="shared" si="416"/>
        <v>3.2331905032186947</v>
      </c>
    </row>
    <row r="8858" spans="1:11" x14ac:dyDescent="0.25">
      <c r="A8858">
        <v>8857</v>
      </c>
      <c r="B8858" s="1">
        <v>45695.493055555555</v>
      </c>
      <c r="C8858">
        <v>33.630000000000003</v>
      </c>
      <c r="D8858">
        <v>34.880000000000003</v>
      </c>
      <c r="E8858">
        <v>16.010000000000002</v>
      </c>
      <c r="I8858">
        <f t="shared" si="414"/>
        <v>5.2106516022534821</v>
      </c>
      <c r="J8858">
        <f t="shared" si="415"/>
        <v>1.8194484062191676</v>
      </c>
      <c r="K8858" s="3">
        <f t="shared" si="416"/>
        <v>3.3912031960343145</v>
      </c>
    </row>
    <row r="8859" spans="1:11" x14ac:dyDescent="0.25">
      <c r="A8859">
        <v>8858</v>
      </c>
      <c r="B8859" s="1">
        <v>45695.5</v>
      </c>
      <c r="C8859">
        <v>33.75</v>
      </c>
      <c r="D8859">
        <v>34.54</v>
      </c>
      <c r="E8859">
        <v>15.96</v>
      </c>
      <c r="I8859">
        <f t="shared" si="414"/>
        <v>5.2456631930581308</v>
      </c>
      <c r="J8859">
        <f t="shared" si="415"/>
        <v>1.8136462757016276</v>
      </c>
      <c r="K8859" s="3">
        <f t="shared" si="416"/>
        <v>3.4320169173565032</v>
      </c>
    </row>
    <row r="8860" spans="1:11" x14ac:dyDescent="0.25">
      <c r="A8860">
        <v>8859</v>
      </c>
      <c r="B8860" s="1">
        <v>45695.506944444445</v>
      </c>
      <c r="C8860">
        <v>34.01</v>
      </c>
      <c r="D8860">
        <v>33.93</v>
      </c>
      <c r="E8860">
        <v>15.91</v>
      </c>
      <c r="I8860">
        <f t="shared" si="414"/>
        <v>5.3222226298034192</v>
      </c>
      <c r="J8860">
        <f t="shared" si="415"/>
        <v>1.8078603674141749</v>
      </c>
      <c r="K8860" s="3">
        <f t="shared" si="416"/>
        <v>3.5143622623892443</v>
      </c>
    </row>
    <row r="8861" spans="1:11" x14ac:dyDescent="0.25">
      <c r="A8861">
        <v>8860</v>
      </c>
      <c r="B8861" s="1">
        <v>45695.513888888891</v>
      </c>
      <c r="C8861">
        <v>34.229999999999997</v>
      </c>
      <c r="D8861">
        <v>33.549999999999997</v>
      </c>
      <c r="E8861">
        <v>15.93</v>
      </c>
      <c r="I8861">
        <f t="shared" si="414"/>
        <v>5.3877590093078975</v>
      </c>
      <c r="J8861">
        <f t="shared" si="415"/>
        <v>1.8101727865288293</v>
      </c>
      <c r="K8861" s="3">
        <f t="shared" si="416"/>
        <v>3.5775862227790682</v>
      </c>
    </row>
    <row r="8862" spans="1:11" x14ac:dyDescent="0.25">
      <c r="A8862">
        <v>8861</v>
      </c>
      <c r="B8862" s="1">
        <v>45695.520833333336</v>
      </c>
      <c r="C8862">
        <v>34.36</v>
      </c>
      <c r="D8862">
        <v>33.869999999999997</v>
      </c>
      <c r="E8862">
        <v>16.190000000000001</v>
      </c>
      <c r="I8862">
        <f t="shared" si="414"/>
        <v>5.4268131757081708</v>
      </c>
      <c r="J8862">
        <f t="shared" si="415"/>
        <v>1.8404709934794223</v>
      </c>
      <c r="K8862" s="3">
        <f t="shared" si="416"/>
        <v>3.5863421822287487</v>
      </c>
    </row>
    <row r="8863" spans="1:11" x14ac:dyDescent="0.25">
      <c r="A8863">
        <v>8862</v>
      </c>
      <c r="B8863" s="1">
        <v>45695.527777777781</v>
      </c>
      <c r="C8863">
        <v>34.340000000000003</v>
      </c>
      <c r="D8863">
        <v>33.270000000000003</v>
      </c>
      <c r="E8863">
        <v>15.89</v>
      </c>
      <c r="I8863">
        <f t="shared" si="414"/>
        <v>5.4207889066704515</v>
      </c>
      <c r="J8863">
        <f t="shared" si="415"/>
        <v>1.8055505376914258</v>
      </c>
      <c r="K8863" s="3">
        <f t="shared" si="416"/>
        <v>3.6152383689790257</v>
      </c>
    </row>
    <row r="8864" spans="1:11" x14ac:dyDescent="0.25">
      <c r="A8864">
        <v>8863</v>
      </c>
      <c r="B8864" s="1">
        <v>45695.534722222219</v>
      </c>
      <c r="C8864">
        <v>34.49</v>
      </c>
      <c r="D8864">
        <v>31.81</v>
      </c>
      <c r="E8864">
        <v>15.32</v>
      </c>
      <c r="I8864">
        <f t="shared" si="414"/>
        <v>5.4661126666756914</v>
      </c>
      <c r="J8864">
        <f t="shared" si="415"/>
        <v>1.7407984378454429</v>
      </c>
      <c r="K8864" s="3">
        <f t="shared" si="416"/>
        <v>3.7253142288302485</v>
      </c>
    </row>
    <row r="8865" spans="1:11" x14ac:dyDescent="0.25">
      <c r="A8865">
        <v>8864</v>
      </c>
      <c r="B8865" s="1">
        <v>45695.541666666664</v>
      </c>
      <c r="C8865">
        <v>34.369999999999997</v>
      </c>
      <c r="D8865">
        <v>35.6</v>
      </c>
      <c r="E8865">
        <v>16.98</v>
      </c>
      <c r="I8865">
        <f t="shared" si="414"/>
        <v>5.4298274873681098</v>
      </c>
      <c r="J8865">
        <f t="shared" si="415"/>
        <v>1.9352747593150887</v>
      </c>
      <c r="K8865" s="3">
        <f t="shared" si="416"/>
        <v>3.4945527280530211</v>
      </c>
    </row>
    <row r="8866" spans="1:11" x14ac:dyDescent="0.25">
      <c r="A8866">
        <v>8865</v>
      </c>
      <c r="B8866" s="1">
        <v>45695.548611111109</v>
      </c>
      <c r="C8866">
        <v>34.64</v>
      </c>
      <c r="D8866">
        <v>35.04</v>
      </c>
      <c r="E8866">
        <v>16.97</v>
      </c>
      <c r="I8866">
        <f t="shared" si="414"/>
        <v>5.5117647546970927</v>
      </c>
      <c r="J8866">
        <f t="shared" si="415"/>
        <v>1.9340484846605783</v>
      </c>
      <c r="K8866" s="3">
        <f t="shared" si="416"/>
        <v>3.5777162700365146</v>
      </c>
    </row>
    <row r="8867" spans="1:11" x14ac:dyDescent="0.25">
      <c r="A8867">
        <v>8866</v>
      </c>
      <c r="B8867" s="1">
        <v>45695.555555555555</v>
      </c>
      <c r="C8867">
        <v>34.68</v>
      </c>
      <c r="D8867">
        <v>32.840000000000003</v>
      </c>
      <c r="E8867">
        <v>15.99</v>
      </c>
      <c r="I8867">
        <f t="shared" si="414"/>
        <v>5.5239943487909224</v>
      </c>
      <c r="J8867">
        <f t="shared" si="415"/>
        <v>1.8171256048758411</v>
      </c>
      <c r="K8867" s="3">
        <f t="shared" si="416"/>
        <v>3.7068687439150816</v>
      </c>
    </row>
    <row r="8868" spans="1:11" x14ac:dyDescent="0.25">
      <c r="A8868">
        <v>8867</v>
      </c>
      <c r="B8868" s="1">
        <v>45695.5625</v>
      </c>
      <c r="C8868">
        <v>34.86</v>
      </c>
      <c r="D8868">
        <v>35.96</v>
      </c>
      <c r="E8868">
        <v>17.579999999999998</v>
      </c>
      <c r="I8868">
        <f t="shared" si="414"/>
        <v>5.5793192095789186</v>
      </c>
      <c r="J8868">
        <f t="shared" si="415"/>
        <v>2.0101090308332847</v>
      </c>
      <c r="K8868" s="3">
        <f t="shared" si="416"/>
        <v>3.5692101787456338</v>
      </c>
    </row>
    <row r="8869" spans="1:11" x14ac:dyDescent="0.25">
      <c r="A8869">
        <v>8868</v>
      </c>
      <c r="B8869" s="1">
        <v>45695.569444444445</v>
      </c>
      <c r="C8869">
        <v>35.14</v>
      </c>
      <c r="D8869">
        <v>32.26</v>
      </c>
      <c r="E8869">
        <v>16.11</v>
      </c>
      <c r="I8869">
        <f t="shared" si="414"/>
        <v>5.6663351881377046</v>
      </c>
      <c r="J8869">
        <f t="shared" si="415"/>
        <v>1.8311014884153334</v>
      </c>
      <c r="K8869" s="3">
        <f t="shared" si="416"/>
        <v>3.8352336997223713</v>
      </c>
    </row>
    <row r="8870" spans="1:11" x14ac:dyDescent="0.25">
      <c r="A8870">
        <v>8869</v>
      </c>
      <c r="B8870" s="1">
        <v>45695.576388888891</v>
      </c>
      <c r="C8870">
        <v>35.19</v>
      </c>
      <c r="D8870">
        <v>31.89</v>
      </c>
      <c r="E8870">
        <v>15.96</v>
      </c>
      <c r="I8870">
        <f t="shared" si="414"/>
        <v>5.6819969424181673</v>
      </c>
      <c r="J8870">
        <f t="shared" si="415"/>
        <v>1.8136462757016276</v>
      </c>
      <c r="K8870" s="3">
        <f t="shared" si="416"/>
        <v>3.8683506667165397</v>
      </c>
    </row>
    <row r="8871" spans="1:11" x14ac:dyDescent="0.25">
      <c r="A8871">
        <v>8870</v>
      </c>
      <c r="B8871" s="1">
        <v>45695.583333333336</v>
      </c>
      <c r="C8871">
        <v>35.43</v>
      </c>
      <c r="D8871">
        <v>31.61</v>
      </c>
      <c r="E8871">
        <v>16.04</v>
      </c>
      <c r="I8871">
        <f t="shared" si="414"/>
        <v>5.7576969468142192</v>
      </c>
      <c r="J8871">
        <f t="shared" si="415"/>
        <v>1.8229374872543513</v>
      </c>
      <c r="K8871" s="3">
        <f t="shared" si="416"/>
        <v>3.9347594595598681</v>
      </c>
    </row>
    <row r="8872" spans="1:11" x14ac:dyDescent="0.25">
      <c r="A8872">
        <v>8871</v>
      </c>
      <c r="B8872" s="1">
        <v>45695.590277777781</v>
      </c>
      <c r="C8872">
        <v>35.479999999999997</v>
      </c>
      <c r="D8872">
        <v>30.37</v>
      </c>
      <c r="E8872">
        <v>15.45</v>
      </c>
      <c r="I8872">
        <f t="shared" si="414"/>
        <v>5.7735773555217138</v>
      </c>
      <c r="J8872">
        <f t="shared" si="415"/>
        <v>1.7553844361500224</v>
      </c>
      <c r="K8872" s="3">
        <f t="shared" si="416"/>
        <v>4.0181929193716917</v>
      </c>
    </row>
    <row r="8873" spans="1:11" x14ac:dyDescent="0.25">
      <c r="A8873">
        <v>8872</v>
      </c>
      <c r="B8873" s="1">
        <v>45695.597222222219</v>
      </c>
      <c r="C8873">
        <v>35.24</v>
      </c>
      <c r="D8873">
        <v>33.58</v>
      </c>
      <c r="E8873">
        <v>16.82</v>
      </c>
      <c r="I8873">
        <f t="shared" si="414"/>
        <v>5.6976962153717281</v>
      </c>
      <c r="J8873">
        <f t="shared" si="415"/>
        <v>1.9157358641201394</v>
      </c>
      <c r="K8873" s="3">
        <f t="shared" si="416"/>
        <v>3.7819603512515885</v>
      </c>
    </row>
    <row r="8874" spans="1:11" x14ac:dyDescent="0.25">
      <c r="A8874">
        <v>8873</v>
      </c>
      <c r="B8874" s="1">
        <v>45695.604166666664</v>
      </c>
      <c r="C8874">
        <v>34.94</v>
      </c>
      <c r="D8874">
        <v>32.590000000000003</v>
      </c>
      <c r="E8874">
        <v>16.09</v>
      </c>
      <c r="I8874">
        <f t="shared" si="414"/>
        <v>5.6040618617421112</v>
      </c>
      <c r="J8874">
        <f t="shared" si="415"/>
        <v>1.8287656536571784</v>
      </c>
      <c r="K8874" s="3">
        <f t="shared" si="416"/>
        <v>3.7752962080849328</v>
      </c>
    </row>
    <row r="8875" spans="1:11" x14ac:dyDescent="0.25">
      <c r="A8875">
        <v>8874</v>
      </c>
      <c r="B8875" s="1">
        <v>45695.611111111109</v>
      </c>
      <c r="C8875">
        <v>35.39</v>
      </c>
      <c r="D8875">
        <v>31.02</v>
      </c>
      <c r="E8875">
        <v>15.71</v>
      </c>
      <c r="I8875">
        <f t="shared" si="414"/>
        <v>5.7450198968993451</v>
      </c>
      <c r="J8875">
        <f t="shared" si="415"/>
        <v>1.7848781871583712</v>
      </c>
      <c r="K8875" s="3">
        <f t="shared" si="416"/>
        <v>3.9601417097409737</v>
      </c>
    </row>
    <row r="8876" spans="1:11" x14ac:dyDescent="0.25">
      <c r="A8876">
        <v>8875</v>
      </c>
      <c r="B8876" s="1">
        <v>45695.618055555555</v>
      </c>
      <c r="C8876">
        <v>35.04</v>
      </c>
      <c r="D8876">
        <v>30.62</v>
      </c>
      <c r="E8876">
        <v>15.2</v>
      </c>
      <c r="I8876">
        <f t="shared" si="414"/>
        <v>5.6351239361620395</v>
      </c>
      <c r="J8876">
        <f t="shared" si="415"/>
        <v>1.727428862466867</v>
      </c>
      <c r="K8876" s="3">
        <f t="shared" si="416"/>
        <v>3.9076950736951725</v>
      </c>
    </row>
    <row r="8877" spans="1:11" x14ac:dyDescent="0.25">
      <c r="A8877">
        <v>8876</v>
      </c>
      <c r="B8877" s="1">
        <v>45695.625</v>
      </c>
      <c r="C8877">
        <v>34.15</v>
      </c>
      <c r="D8877">
        <v>33.06</v>
      </c>
      <c r="E8877">
        <v>15.63</v>
      </c>
      <c r="I8877">
        <f t="shared" si="414"/>
        <v>5.3638470573695747</v>
      </c>
      <c r="J8877">
        <f t="shared" si="415"/>
        <v>1.7757572681650056</v>
      </c>
      <c r="K8877" s="3">
        <f t="shared" si="416"/>
        <v>3.5880897892045693</v>
      </c>
    </row>
    <row r="8878" spans="1:11" x14ac:dyDescent="0.25">
      <c r="A8878">
        <v>8877</v>
      </c>
      <c r="B8878" s="1">
        <v>45695.631944444445</v>
      </c>
      <c r="C8878">
        <v>33.630000000000003</v>
      </c>
      <c r="D8878">
        <v>31.29</v>
      </c>
      <c r="E8878">
        <v>14.32</v>
      </c>
      <c r="I8878">
        <f t="shared" si="414"/>
        <v>5.2106516022534821</v>
      </c>
      <c r="J8878">
        <f t="shared" si="415"/>
        <v>1.6321056370306923</v>
      </c>
      <c r="K8878" s="3">
        <f t="shared" si="416"/>
        <v>3.5785459652227898</v>
      </c>
    </row>
    <row r="8879" spans="1:11" x14ac:dyDescent="0.25">
      <c r="A8879">
        <v>8878</v>
      </c>
      <c r="B8879" s="1">
        <v>45695.638888888891</v>
      </c>
      <c r="C8879">
        <v>33.17</v>
      </c>
      <c r="D8879">
        <v>40.28</v>
      </c>
      <c r="E8879">
        <v>17.88</v>
      </c>
      <c r="I8879">
        <f t="shared" si="414"/>
        <v>5.078312129880393</v>
      </c>
      <c r="J8879">
        <f t="shared" si="415"/>
        <v>2.0484673648799578</v>
      </c>
      <c r="K8879" s="3">
        <f t="shared" si="416"/>
        <v>3.0298447650004352</v>
      </c>
    </row>
    <row r="8880" spans="1:11" x14ac:dyDescent="0.25">
      <c r="A8880">
        <v>8879</v>
      </c>
      <c r="B8880" s="1">
        <v>45695.645833333336</v>
      </c>
      <c r="C8880">
        <v>33.94</v>
      </c>
      <c r="D8880">
        <v>31.75</v>
      </c>
      <c r="E8880">
        <v>14.82</v>
      </c>
      <c r="I8880">
        <f t="shared" si="414"/>
        <v>5.3015157148936565</v>
      </c>
      <c r="J8880">
        <f t="shared" si="415"/>
        <v>1.6856839094314866</v>
      </c>
      <c r="K8880" s="3">
        <f t="shared" si="416"/>
        <v>3.6158318054621699</v>
      </c>
    </row>
    <row r="8881" spans="1:11" x14ac:dyDescent="0.25">
      <c r="A8881">
        <v>8880</v>
      </c>
      <c r="B8881" s="1">
        <v>45695.652777777781</v>
      </c>
      <c r="C8881">
        <v>34.020000000000003</v>
      </c>
      <c r="D8881">
        <v>31.56</v>
      </c>
      <c r="E8881">
        <v>14.79</v>
      </c>
      <c r="I8881">
        <f t="shared" si="414"/>
        <v>5.3251864810342857</v>
      </c>
      <c r="J8881">
        <f t="shared" si="415"/>
        <v>1.6824262583139002</v>
      </c>
      <c r="K8881" s="3">
        <f t="shared" si="416"/>
        <v>3.6427602227203852</v>
      </c>
    </row>
    <row r="8882" spans="1:11" x14ac:dyDescent="0.25">
      <c r="A8882">
        <v>8881</v>
      </c>
      <c r="B8882" s="1">
        <v>45695.659722222219</v>
      </c>
      <c r="C8882">
        <v>33.770000000000003</v>
      </c>
      <c r="D8882">
        <v>33.24</v>
      </c>
      <c r="E8882">
        <v>15.38</v>
      </c>
      <c r="I8882">
        <f t="shared" si="414"/>
        <v>5.2515182600403971</v>
      </c>
      <c r="J8882">
        <f t="shared" si="415"/>
        <v>1.7475171798814464</v>
      </c>
      <c r="K8882" s="3">
        <f t="shared" si="416"/>
        <v>3.5040010801589507</v>
      </c>
    </row>
    <row r="8883" spans="1:11" x14ac:dyDescent="0.25">
      <c r="A8883">
        <v>8882</v>
      </c>
      <c r="B8883" s="1">
        <v>45695.666666666664</v>
      </c>
      <c r="C8883">
        <v>34.47</v>
      </c>
      <c r="D8883">
        <v>28.89</v>
      </c>
      <c r="E8883">
        <v>13.81</v>
      </c>
      <c r="I8883">
        <f t="shared" si="414"/>
        <v>5.46005057181707</v>
      </c>
      <c r="J8883">
        <f t="shared" si="415"/>
        <v>1.5790005458859897</v>
      </c>
      <c r="K8883" s="3">
        <f t="shared" si="416"/>
        <v>3.8810500259310805</v>
      </c>
    </row>
    <row r="8884" spans="1:11" x14ac:dyDescent="0.25">
      <c r="A8884">
        <v>8883</v>
      </c>
      <c r="B8884" s="1">
        <v>45695.673611111109</v>
      </c>
      <c r="C8884">
        <v>34.99</v>
      </c>
      <c r="D8884">
        <v>30.46</v>
      </c>
      <c r="E8884">
        <v>15.08</v>
      </c>
      <c r="I8884">
        <f t="shared" si="414"/>
        <v>5.6195742890412443</v>
      </c>
      <c r="J8884">
        <f t="shared" si="415"/>
        <v>1.7141493997997348</v>
      </c>
      <c r="K8884" s="3">
        <f t="shared" si="416"/>
        <v>3.9054248892415098</v>
      </c>
    </row>
    <row r="8885" spans="1:11" x14ac:dyDescent="0.25">
      <c r="A8885">
        <v>8884</v>
      </c>
      <c r="B8885" s="1">
        <v>45695.680555555555</v>
      </c>
      <c r="C8885">
        <v>35.24</v>
      </c>
      <c r="D8885">
        <v>30.93</v>
      </c>
      <c r="E8885">
        <v>15.53</v>
      </c>
      <c r="I8885">
        <f t="shared" si="414"/>
        <v>5.6976962153717281</v>
      </c>
      <c r="J8885">
        <f t="shared" si="415"/>
        <v>1.764413590746845</v>
      </c>
      <c r="K8885" s="3">
        <f t="shared" si="416"/>
        <v>3.9332826246248831</v>
      </c>
    </row>
    <row r="8886" spans="1:11" x14ac:dyDescent="0.25">
      <c r="A8886">
        <v>8885</v>
      </c>
      <c r="B8886" s="1">
        <v>45695.6875</v>
      </c>
      <c r="C8886">
        <v>34.619999999999997</v>
      </c>
      <c r="D8886">
        <v>34.97</v>
      </c>
      <c r="E8886">
        <v>16.920000000000002</v>
      </c>
      <c r="I8886">
        <f t="shared" si="414"/>
        <v>5.5056587683190568</v>
      </c>
      <c r="J8886">
        <f t="shared" si="415"/>
        <v>1.9279273147978069</v>
      </c>
      <c r="K8886" s="3">
        <f t="shared" si="416"/>
        <v>3.5777314535212499</v>
      </c>
    </row>
    <row r="8887" spans="1:11" x14ac:dyDescent="0.25">
      <c r="A8887">
        <v>8886</v>
      </c>
      <c r="B8887" s="1">
        <v>45695.694444444445</v>
      </c>
      <c r="C8887">
        <v>34.68</v>
      </c>
      <c r="D8887">
        <v>28.36</v>
      </c>
      <c r="E8887">
        <v>13.71</v>
      </c>
      <c r="I8887">
        <f t="shared" si="414"/>
        <v>5.5239943487909224</v>
      </c>
      <c r="J8887">
        <f t="shared" si="415"/>
        <v>1.5687674690154461</v>
      </c>
      <c r="K8887" s="3">
        <f t="shared" si="416"/>
        <v>3.9552268797754762</v>
      </c>
    </row>
    <row r="8888" spans="1:11" x14ac:dyDescent="0.25">
      <c r="A8888">
        <v>8887</v>
      </c>
      <c r="B8888" s="1">
        <v>45695.701388888891</v>
      </c>
      <c r="C8888">
        <v>35.08</v>
      </c>
      <c r="D8888">
        <v>28.46</v>
      </c>
      <c r="E8888">
        <v>14.1</v>
      </c>
      <c r="I8888">
        <f t="shared" si="414"/>
        <v>5.64759050221602</v>
      </c>
      <c r="J8888">
        <f t="shared" si="415"/>
        <v>1.6090084391753954</v>
      </c>
      <c r="K8888" s="3">
        <f t="shared" si="416"/>
        <v>4.0385820630406251</v>
      </c>
    </row>
    <row r="8889" spans="1:11" x14ac:dyDescent="0.25">
      <c r="A8889">
        <v>8888</v>
      </c>
      <c r="B8889" s="1">
        <v>45695.708333333336</v>
      </c>
      <c r="C8889">
        <v>35.47</v>
      </c>
      <c r="D8889">
        <v>30.09</v>
      </c>
      <c r="E8889">
        <v>15.29</v>
      </c>
      <c r="I8889">
        <f t="shared" si="414"/>
        <v>5.7703982397738454</v>
      </c>
      <c r="J8889">
        <f t="shared" si="415"/>
        <v>1.737447567594711</v>
      </c>
      <c r="K8889" s="3">
        <f t="shared" si="416"/>
        <v>4.0329506721791342</v>
      </c>
    </row>
    <row r="8890" spans="1:11" x14ac:dyDescent="0.25">
      <c r="A8890">
        <v>8889</v>
      </c>
      <c r="B8890" s="1">
        <v>45695.715277777781</v>
      </c>
      <c r="C8890">
        <v>35.590000000000003</v>
      </c>
      <c r="D8890">
        <v>33.159999999999997</v>
      </c>
      <c r="E8890">
        <v>16.93</v>
      </c>
      <c r="I8890">
        <f t="shared" si="414"/>
        <v>5.8086479640016</v>
      </c>
      <c r="J8890">
        <f t="shared" si="415"/>
        <v>1.9291501893835092</v>
      </c>
      <c r="K8890" s="3">
        <f t="shared" si="416"/>
        <v>3.8794977746180908</v>
      </c>
    </row>
    <row r="8891" spans="1:11" x14ac:dyDescent="0.25">
      <c r="A8891">
        <v>8890</v>
      </c>
      <c r="B8891" s="1">
        <v>45695.722222222219</v>
      </c>
      <c r="C8891">
        <v>35.86</v>
      </c>
      <c r="D8891">
        <v>26.59</v>
      </c>
      <c r="E8891">
        <v>13.72</v>
      </c>
      <c r="I8891">
        <f t="shared" si="414"/>
        <v>5.8955142950053006</v>
      </c>
      <c r="J8891">
        <f t="shared" si="415"/>
        <v>1.569788151225497</v>
      </c>
      <c r="K8891" s="3">
        <f t="shared" si="416"/>
        <v>4.3257261437798036</v>
      </c>
    </row>
    <row r="8892" spans="1:11" x14ac:dyDescent="0.25">
      <c r="A8892">
        <v>8891</v>
      </c>
      <c r="B8892" s="1">
        <v>45695.729166666664</v>
      </c>
      <c r="C8892">
        <v>35.79</v>
      </c>
      <c r="D8892">
        <v>25.94</v>
      </c>
      <c r="E8892">
        <v>13.27</v>
      </c>
      <c r="I8892">
        <f t="shared" si="414"/>
        <v>5.8728859852494599</v>
      </c>
      <c r="J8892">
        <f t="shared" si="415"/>
        <v>1.5244300340035506</v>
      </c>
      <c r="K8892" s="3">
        <f t="shared" si="416"/>
        <v>4.3484559512459091</v>
      </c>
    </row>
    <row r="8893" spans="1:11" x14ac:dyDescent="0.25">
      <c r="A8893">
        <v>8892</v>
      </c>
      <c r="B8893" s="1">
        <v>45695.736111111109</v>
      </c>
      <c r="C8893">
        <v>35.659999999999997</v>
      </c>
      <c r="D8893">
        <v>29.9</v>
      </c>
      <c r="E8893">
        <v>15.36</v>
      </c>
      <c r="I8893">
        <f t="shared" si="414"/>
        <v>5.8310616404238464</v>
      </c>
      <c r="J8893">
        <f t="shared" si="415"/>
        <v>1.7452750776455452</v>
      </c>
      <c r="K8893" s="3">
        <f t="shared" si="416"/>
        <v>4.085786562778301</v>
      </c>
    </row>
    <row r="8894" spans="1:11" x14ac:dyDescent="0.25">
      <c r="A8894">
        <v>8893</v>
      </c>
      <c r="B8894" s="1">
        <v>45695.743055555555</v>
      </c>
      <c r="C8894">
        <v>35.39</v>
      </c>
      <c r="D8894">
        <v>28.9</v>
      </c>
      <c r="E8894">
        <v>14.61</v>
      </c>
      <c r="I8894">
        <f t="shared" si="414"/>
        <v>5.7450198968993451</v>
      </c>
      <c r="J8894">
        <f t="shared" si="415"/>
        <v>1.662996042550035</v>
      </c>
      <c r="K8894" s="3">
        <f t="shared" si="416"/>
        <v>4.0820238543493099</v>
      </c>
    </row>
    <row r="8895" spans="1:11" x14ac:dyDescent="0.25">
      <c r="A8895">
        <v>8894</v>
      </c>
      <c r="B8895" s="1">
        <v>45695.75</v>
      </c>
      <c r="C8895">
        <v>35.47</v>
      </c>
      <c r="D8895">
        <v>27.76</v>
      </c>
      <c r="E8895">
        <v>14.04</v>
      </c>
      <c r="I8895">
        <f t="shared" si="414"/>
        <v>5.7703982397738454</v>
      </c>
      <c r="J8895">
        <f t="shared" si="415"/>
        <v>1.6027591875099172</v>
      </c>
      <c r="K8895" s="3">
        <f t="shared" si="416"/>
        <v>4.1676390522639277</v>
      </c>
    </row>
    <row r="8896" spans="1:11" x14ac:dyDescent="0.25">
      <c r="A8896">
        <v>8895</v>
      </c>
      <c r="B8896" s="1">
        <v>45695.756944444445</v>
      </c>
      <c r="C8896">
        <v>35.33</v>
      </c>
      <c r="D8896">
        <v>29.62</v>
      </c>
      <c r="E8896">
        <v>14.93</v>
      </c>
      <c r="I8896">
        <f t="shared" si="414"/>
        <v>5.7260496932329703</v>
      </c>
      <c r="J8896">
        <f t="shared" si="415"/>
        <v>1.6976760057458251</v>
      </c>
      <c r="K8896" s="3">
        <f t="shared" si="416"/>
        <v>4.0283736874871447</v>
      </c>
    </row>
    <row r="8897" spans="1:11" x14ac:dyDescent="0.25">
      <c r="A8897">
        <v>8896</v>
      </c>
      <c r="B8897" s="1">
        <v>45695.763888888891</v>
      </c>
      <c r="C8897">
        <v>35.19</v>
      </c>
      <c r="D8897">
        <v>31.99</v>
      </c>
      <c r="E8897">
        <v>16.010000000000002</v>
      </c>
      <c r="I8897">
        <f t="shared" si="414"/>
        <v>5.6819969424181673</v>
      </c>
      <c r="J8897">
        <f t="shared" si="415"/>
        <v>1.8194484062191676</v>
      </c>
      <c r="K8897" s="3">
        <f t="shared" si="416"/>
        <v>3.8625485361989997</v>
      </c>
    </row>
    <row r="8898" spans="1:11" x14ac:dyDescent="0.25">
      <c r="A8898">
        <v>8897</v>
      </c>
      <c r="B8898" s="1">
        <v>45695.770833333336</v>
      </c>
      <c r="C8898">
        <v>35.1</v>
      </c>
      <c r="D8898">
        <v>29.74</v>
      </c>
      <c r="E8898">
        <v>14.8</v>
      </c>
      <c r="I8898">
        <f t="shared" ref="I8898:I8961" si="417">0.6108*EXP((17.27*C8898)/(C8898+237.3))</f>
        <v>5.6538327478295347</v>
      </c>
      <c r="J8898">
        <f t="shared" ref="J8898:J8961" si="418">0.6108*EXP((17.27*E8898)/(E8898+237.3))</f>
        <v>1.6835115280330897</v>
      </c>
      <c r="K8898" s="3">
        <f t="shared" ref="K8898:K8961" si="419">I8898-J8898</f>
        <v>3.9703212197964453</v>
      </c>
    </row>
    <row r="8899" spans="1:11" x14ac:dyDescent="0.25">
      <c r="A8899">
        <v>8898</v>
      </c>
      <c r="B8899" s="1">
        <v>45695.777777777781</v>
      </c>
      <c r="C8899">
        <v>34.840000000000003</v>
      </c>
      <c r="D8899">
        <v>27.88</v>
      </c>
      <c r="E8899">
        <v>13.58</v>
      </c>
      <c r="I8899">
        <f t="shared" si="417"/>
        <v>5.5731483690372752</v>
      </c>
      <c r="J8899">
        <f t="shared" si="418"/>
        <v>1.5555514960237653</v>
      </c>
      <c r="K8899" s="3">
        <f t="shared" si="419"/>
        <v>4.0175968730135097</v>
      </c>
    </row>
    <row r="8900" spans="1:11" x14ac:dyDescent="0.25">
      <c r="A8900">
        <v>8899</v>
      </c>
      <c r="B8900" s="1">
        <v>45695.784722222219</v>
      </c>
      <c r="C8900">
        <v>34.450000000000003</v>
      </c>
      <c r="D8900">
        <v>33.76</v>
      </c>
      <c r="E8900">
        <v>16.22</v>
      </c>
      <c r="I8900">
        <f t="shared" si="417"/>
        <v>5.4539943091961689</v>
      </c>
      <c r="J8900">
        <f t="shared" si="418"/>
        <v>1.843995373586893</v>
      </c>
      <c r="K8900" s="3">
        <f t="shared" si="419"/>
        <v>3.6099989356092759</v>
      </c>
    </row>
    <row r="8901" spans="1:11" x14ac:dyDescent="0.25">
      <c r="A8901">
        <v>8900</v>
      </c>
      <c r="B8901" s="1">
        <v>45695.791666666664</v>
      </c>
      <c r="C8901">
        <v>33.86</v>
      </c>
      <c r="D8901">
        <v>34.630000000000003</v>
      </c>
      <c r="E8901">
        <v>16.100000000000001</v>
      </c>
      <c r="I8901">
        <f t="shared" si="417"/>
        <v>5.2779362926357001</v>
      </c>
      <c r="J8901">
        <f t="shared" si="418"/>
        <v>1.8299332444264929</v>
      </c>
      <c r="K8901" s="3">
        <f t="shared" si="419"/>
        <v>3.4480030482092072</v>
      </c>
    </row>
    <row r="8902" spans="1:11" x14ac:dyDescent="0.25">
      <c r="A8902">
        <v>8901</v>
      </c>
      <c r="B8902" s="1">
        <v>45695.798611111109</v>
      </c>
      <c r="C8902">
        <v>33.270000000000003</v>
      </c>
      <c r="D8902">
        <v>34.71</v>
      </c>
      <c r="E8902">
        <v>15.62</v>
      </c>
      <c r="I8902">
        <f t="shared" si="417"/>
        <v>5.1068306722968089</v>
      </c>
      <c r="J8902">
        <f t="shared" si="418"/>
        <v>1.7746200309682545</v>
      </c>
      <c r="K8902" s="3">
        <f t="shared" si="419"/>
        <v>3.3322106413285546</v>
      </c>
    </row>
    <row r="8903" spans="1:11" x14ac:dyDescent="0.25">
      <c r="A8903">
        <v>8902</v>
      </c>
      <c r="B8903" s="1">
        <v>45695.805555555555</v>
      </c>
      <c r="C8903">
        <v>32.85</v>
      </c>
      <c r="D8903">
        <v>35.799999999999997</v>
      </c>
      <c r="E8903">
        <v>15.73</v>
      </c>
      <c r="I8903">
        <f t="shared" si="417"/>
        <v>4.9879796687394453</v>
      </c>
      <c r="J8903">
        <f t="shared" si="418"/>
        <v>1.7871648229331984</v>
      </c>
      <c r="K8903" s="3">
        <f t="shared" si="419"/>
        <v>3.2008148458062466</v>
      </c>
    </row>
    <row r="8904" spans="1:11" x14ac:dyDescent="0.25">
      <c r="A8904">
        <v>8903</v>
      </c>
      <c r="B8904" s="1">
        <v>45695.8125</v>
      </c>
      <c r="C8904">
        <v>32.130000000000003</v>
      </c>
      <c r="D8904">
        <v>33.97</v>
      </c>
      <c r="E8904">
        <v>14.29</v>
      </c>
      <c r="I8904">
        <f t="shared" si="417"/>
        <v>4.789816399837254</v>
      </c>
      <c r="J8904">
        <f t="shared" si="418"/>
        <v>1.6289389918229764</v>
      </c>
      <c r="K8904" s="3">
        <f t="shared" si="419"/>
        <v>3.1608774080142776</v>
      </c>
    </row>
    <row r="8905" spans="1:11" x14ac:dyDescent="0.25">
      <c r="A8905">
        <v>8904</v>
      </c>
      <c r="B8905" s="1">
        <v>45695.819444444445</v>
      </c>
      <c r="C8905">
        <v>31.16</v>
      </c>
      <c r="D8905">
        <v>36.9</v>
      </c>
      <c r="E8905">
        <v>14.73</v>
      </c>
      <c r="I8905">
        <f t="shared" si="417"/>
        <v>4.5336774231293928</v>
      </c>
      <c r="J8905">
        <f t="shared" si="418"/>
        <v>1.6759275151426174</v>
      </c>
      <c r="K8905" s="3">
        <f t="shared" si="419"/>
        <v>2.8577499079867756</v>
      </c>
    </row>
    <row r="8906" spans="1:11" x14ac:dyDescent="0.25">
      <c r="A8906">
        <v>8905</v>
      </c>
      <c r="B8906" s="1">
        <v>45695.826388888891</v>
      </c>
      <c r="C8906">
        <v>30.03</v>
      </c>
      <c r="D8906">
        <v>42.82</v>
      </c>
      <c r="E8906">
        <v>16.03</v>
      </c>
      <c r="I8906">
        <f t="shared" si="417"/>
        <v>4.2503717041111324</v>
      </c>
      <c r="J8906">
        <f t="shared" si="418"/>
        <v>1.8217738092943609</v>
      </c>
      <c r="K8906" s="3">
        <f t="shared" si="419"/>
        <v>2.4285978948167717</v>
      </c>
    </row>
    <row r="8907" spans="1:11" x14ac:dyDescent="0.25">
      <c r="A8907">
        <v>8906</v>
      </c>
      <c r="B8907" s="1">
        <v>45695.833333333336</v>
      </c>
      <c r="C8907">
        <v>28.83</v>
      </c>
      <c r="D8907">
        <v>43.7</v>
      </c>
      <c r="E8907">
        <v>15.27</v>
      </c>
      <c r="I8907">
        <f t="shared" si="417"/>
        <v>3.9664928501762717</v>
      </c>
      <c r="J8907">
        <f t="shared" si="418"/>
        <v>1.7352167970089827</v>
      </c>
      <c r="K8907" s="3">
        <f t="shared" si="419"/>
        <v>2.2312760531672891</v>
      </c>
    </row>
    <row r="8908" spans="1:11" x14ac:dyDescent="0.25">
      <c r="A8908">
        <v>8907</v>
      </c>
      <c r="B8908" s="1">
        <v>45695.840277777781</v>
      </c>
      <c r="C8908">
        <v>27.96</v>
      </c>
      <c r="D8908">
        <v>44.56</v>
      </c>
      <c r="E8908">
        <v>14.79</v>
      </c>
      <c r="I8908">
        <f t="shared" si="417"/>
        <v>3.771135702466657</v>
      </c>
      <c r="J8908">
        <f t="shared" si="418"/>
        <v>1.6824262583139002</v>
      </c>
      <c r="K8908" s="3">
        <f t="shared" si="419"/>
        <v>2.0887094441527569</v>
      </c>
    </row>
    <row r="8909" spans="1:11" x14ac:dyDescent="0.25">
      <c r="A8909">
        <v>8908</v>
      </c>
      <c r="B8909" s="1">
        <v>45695.847222222219</v>
      </c>
      <c r="C8909">
        <v>27.12</v>
      </c>
      <c r="D8909">
        <v>47.9</v>
      </c>
      <c r="E8909">
        <v>15.15</v>
      </c>
      <c r="I8909">
        <f t="shared" si="417"/>
        <v>3.5905175111846406</v>
      </c>
      <c r="J8909">
        <f t="shared" si="418"/>
        <v>1.721884831523423</v>
      </c>
      <c r="K8909" s="3">
        <f t="shared" si="419"/>
        <v>1.8686326796612176</v>
      </c>
    </row>
    <row r="8910" spans="1:11" x14ac:dyDescent="0.25">
      <c r="A8910">
        <v>8909</v>
      </c>
      <c r="B8910" s="1">
        <v>45695.854166666664</v>
      </c>
      <c r="C8910">
        <v>26.34</v>
      </c>
      <c r="D8910">
        <v>49.81</v>
      </c>
      <c r="E8910">
        <v>15.04</v>
      </c>
      <c r="I8910">
        <f t="shared" si="417"/>
        <v>3.4295949044008585</v>
      </c>
      <c r="J8910">
        <f t="shared" si="418"/>
        <v>1.7097428479400782</v>
      </c>
      <c r="K8910" s="3">
        <f t="shared" si="419"/>
        <v>1.7198520564607802</v>
      </c>
    </row>
    <row r="8911" spans="1:11" x14ac:dyDescent="0.25">
      <c r="A8911">
        <v>8910</v>
      </c>
      <c r="B8911" s="1">
        <v>45695.861111111109</v>
      </c>
      <c r="C8911">
        <v>25.74</v>
      </c>
      <c r="D8911">
        <v>53.99</v>
      </c>
      <c r="E8911">
        <v>15.75</v>
      </c>
      <c r="I8911">
        <f t="shared" si="417"/>
        <v>3.3101206572886546</v>
      </c>
      <c r="J8911">
        <f t="shared" si="418"/>
        <v>1.7894540260066465</v>
      </c>
      <c r="K8911" s="3">
        <f t="shared" si="419"/>
        <v>1.5206666312820081</v>
      </c>
    </row>
    <row r="8912" spans="1:11" x14ac:dyDescent="0.25">
      <c r="A8912">
        <v>8911</v>
      </c>
      <c r="B8912" s="1">
        <v>45695.868055555555</v>
      </c>
      <c r="C8912">
        <v>25.03</v>
      </c>
      <c r="D8912">
        <v>56.27</v>
      </c>
      <c r="E8912">
        <v>15.74</v>
      </c>
      <c r="I8912">
        <f t="shared" si="417"/>
        <v>3.1734428207238463</v>
      </c>
      <c r="J8912">
        <f t="shared" si="418"/>
        <v>1.7883091034046827</v>
      </c>
      <c r="K8912" s="3">
        <f t="shared" si="419"/>
        <v>1.3851337173191636</v>
      </c>
    </row>
    <row r="8913" spans="1:11" x14ac:dyDescent="0.25">
      <c r="A8913">
        <v>8912</v>
      </c>
      <c r="B8913" s="1">
        <v>45695.875</v>
      </c>
      <c r="C8913">
        <v>24.47</v>
      </c>
      <c r="D8913">
        <v>53.78</v>
      </c>
      <c r="E8913">
        <v>14.51</v>
      </c>
      <c r="I8913">
        <f t="shared" si="417"/>
        <v>3.069138083211191</v>
      </c>
      <c r="J8913">
        <f t="shared" si="418"/>
        <v>1.6522867503544867</v>
      </c>
      <c r="K8913" s="3">
        <f t="shared" si="419"/>
        <v>1.4168513328567043</v>
      </c>
    </row>
    <row r="8914" spans="1:11" x14ac:dyDescent="0.25">
      <c r="A8914">
        <v>8913</v>
      </c>
      <c r="B8914" s="1">
        <v>45695.881944444445</v>
      </c>
      <c r="C8914">
        <v>24.06</v>
      </c>
      <c r="D8914">
        <v>57.94</v>
      </c>
      <c r="E8914">
        <v>15.29</v>
      </c>
      <c r="I8914">
        <f t="shared" si="417"/>
        <v>2.9946804359287151</v>
      </c>
      <c r="J8914">
        <f t="shared" si="418"/>
        <v>1.737447567594711</v>
      </c>
      <c r="K8914" s="3">
        <f t="shared" si="419"/>
        <v>1.2572328683340042</v>
      </c>
    </row>
    <row r="8915" spans="1:11" x14ac:dyDescent="0.25">
      <c r="A8915">
        <v>8914</v>
      </c>
      <c r="B8915" s="1">
        <v>45695.888888888891</v>
      </c>
      <c r="C8915">
        <v>23.56</v>
      </c>
      <c r="D8915">
        <v>56.6</v>
      </c>
      <c r="E8915">
        <v>14.46</v>
      </c>
      <c r="I8915">
        <f t="shared" si="417"/>
        <v>2.9060150745974869</v>
      </c>
      <c r="J8915">
        <f t="shared" si="418"/>
        <v>1.6469548242762715</v>
      </c>
      <c r="K8915" s="3">
        <f t="shared" si="419"/>
        <v>1.2590602503212154</v>
      </c>
    </row>
    <row r="8916" spans="1:11" x14ac:dyDescent="0.25">
      <c r="A8916">
        <v>8915</v>
      </c>
      <c r="B8916" s="1">
        <v>45695.895833333336</v>
      </c>
      <c r="C8916">
        <v>23.17</v>
      </c>
      <c r="D8916">
        <v>55.03</v>
      </c>
      <c r="E8916">
        <v>13.66</v>
      </c>
      <c r="I8916">
        <f t="shared" si="417"/>
        <v>2.8384551055833382</v>
      </c>
      <c r="J8916">
        <f t="shared" si="418"/>
        <v>1.5636727883350108</v>
      </c>
      <c r="K8916" s="3">
        <f t="shared" si="419"/>
        <v>1.2747823172483275</v>
      </c>
    </row>
    <row r="8917" spans="1:11" x14ac:dyDescent="0.25">
      <c r="A8917">
        <v>8916</v>
      </c>
      <c r="B8917" s="1">
        <v>45695.902777777781</v>
      </c>
      <c r="C8917">
        <v>22.95</v>
      </c>
      <c r="D8917">
        <v>57.7</v>
      </c>
      <c r="E8917">
        <v>14.18</v>
      </c>
      <c r="I8917">
        <f t="shared" si="417"/>
        <v>2.8009525039609313</v>
      </c>
      <c r="J8917">
        <f t="shared" si="418"/>
        <v>1.6173740222631401</v>
      </c>
      <c r="K8917" s="3">
        <f t="shared" si="419"/>
        <v>1.1835784816977912</v>
      </c>
    </row>
    <row r="8918" spans="1:11" x14ac:dyDescent="0.25">
      <c r="A8918">
        <v>8917</v>
      </c>
      <c r="B8918" s="1">
        <v>45695.909722222219</v>
      </c>
      <c r="C8918">
        <v>22.81</v>
      </c>
      <c r="D8918">
        <v>59.02</v>
      </c>
      <c r="E8918">
        <v>14.4</v>
      </c>
      <c r="I8918">
        <f t="shared" si="417"/>
        <v>2.7773130785611784</v>
      </c>
      <c r="J8918">
        <f t="shared" si="418"/>
        <v>1.6405764392484408</v>
      </c>
      <c r="K8918" s="3">
        <f t="shared" si="419"/>
        <v>1.1367366393127376</v>
      </c>
    </row>
    <row r="8919" spans="1:11" x14ac:dyDescent="0.25">
      <c r="A8919">
        <v>8918</v>
      </c>
      <c r="B8919" s="1">
        <v>45695.916666666664</v>
      </c>
      <c r="C8919">
        <v>22.53</v>
      </c>
      <c r="D8919">
        <v>58.12</v>
      </c>
      <c r="E8919">
        <v>13.91</v>
      </c>
      <c r="I8919">
        <f t="shared" si="417"/>
        <v>2.7305562586925918</v>
      </c>
      <c r="J8919">
        <f t="shared" si="418"/>
        <v>1.589292146321861</v>
      </c>
      <c r="K8919" s="3">
        <f t="shared" si="419"/>
        <v>1.1412641123707308</v>
      </c>
    </row>
    <row r="8920" spans="1:11" x14ac:dyDescent="0.25">
      <c r="A8920">
        <v>8919</v>
      </c>
      <c r="B8920" s="1">
        <v>45695.923611111109</v>
      </c>
      <c r="C8920">
        <v>22.27</v>
      </c>
      <c r="D8920">
        <v>58</v>
      </c>
      <c r="E8920">
        <v>13.63</v>
      </c>
      <c r="I8920">
        <f t="shared" si="417"/>
        <v>2.6877561720399799</v>
      </c>
      <c r="J8920">
        <f t="shared" si="418"/>
        <v>1.5606229540548582</v>
      </c>
      <c r="K8920" s="3">
        <f t="shared" si="419"/>
        <v>1.1271332179851217</v>
      </c>
    </row>
    <row r="8921" spans="1:11" x14ac:dyDescent="0.25">
      <c r="A8921">
        <v>8920</v>
      </c>
      <c r="B8921" s="1">
        <v>45695.930555555555</v>
      </c>
      <c r="C8921">
        <v>22.18</v>
      </c>
      <c r="D8921">
        <v>59.03</v>
      </c>
      <c r="E8921">
        <v>13.81</v>
      </c>
      <c r="I8921">
        <f t="shared" si="417"/>
        <v>2.6730778814402463</v>
      </c>
      <c r="J8921">
        <f t="shared" si="418"/>
        <v>1.5790005458859897</v>
      </c>
      <c r="K8921" s="3">
        <f t="shared" si="419"/>
        <v>1.0940773355542566</v>
      </c>
    </row>
    <row r="8922" spans="1:11" x14ac:dyDescent="0.25">
      <c r="A8922">
        <v>8921</v>
      </c>
      <c r="B8922" s="1">
        <v>45695.9375</v>
      </c>
      <c r="C8922">
        <v>22.18</v>
      </c>
      <c r="D8922">
        <v>58.36</v>
      </c>
      <c r="E8922">
        <v>13.64</v>
      </c>
      <c r="I8922">
        <f t="shared" si="417"/>
        <v>2.6730778814402463</v>
      </c>
      <c r="J8922">
        <f t="shared" si="418"/>
        <v>1.5616389849627375</v>
      </c>
      <c r="K8922" s="3">
        <f t="shared" si="419"/>
        <v>1.1114388964775088</v>
      </c>
    </row>
    <row r="8923" spans="1:11" x14ac:dyDescent="0.25">
      <c r="A8923">
        <v>8922</v>
      </c>
      <c r="B8923" s="1">
        <v>45695.944444444445</v>
      </c>
      <c r="C8923">
        <v>22.25</v>
      </c>
      <c r="D8923">
        <v>57.72</v>
      </c>
      <c r="E8923">
        <v>13.54</v>
      </c>
      <c r="I8923">
        <f t="shared" si="417"/>
        <v>2.6844882607678291</v>
      </c>
      <c r="J8923">
        <f t="shared" si="418"/>
        <v>1.5515047485173405</v>
      </c>
      <c r="K8923" s="3">
        <f t="shared" si="419"/>
        <v>1.1329835122504885</v>
      </c>
    </row>
    <row r="8924" spans="1:11" x14ac:dyDescent="0.25">
      <c r="A8924">
        <v>8923</v>
      </c>
      <c r="B8924" s="1">
        <v>45695.951388888891</v>
      </c>
      <c r="C8924">
        <v>22.27</v>
      </c>
      <c r="D8924">
        <v>60.66</v>
      </c>
      <c r="E8924">
        <v>14.32</v>
      </c>
      <c r="I8924">
        <f t="shared" si="417"/>
        <v>2.6877561720399799</v>
      </c>
      <c r="J8924">
        <f t="shared" si="418"/>
        <v>1.6321056370306923</v>
      </c>
      <c r="K8924" s="3">
        <f t="shared" si="419"/>
        <v>1.0556505350092875</v>
      </c>
    </row>
    <row r="8925" spans="1:11" x14ac:dyDescent="0.25">
      <c r="A8925">
        <v>8924</v>
      </c>
      <c r="B8925" s="1">
        <v>45695.958333333336</v>
      </c>
      <c r="C8925">
        <v>22.2</v>
      </c>
      <c r="D8925">
        <v>58.88</v>
      </c>
      <c r="E8925">
        <v>13.79</v>
      </c>
      <c r="I8925">
        <f t="shared" si="417"/>
        <v>2.6763336594163714</v>
      </c>
      <c r="J8925">
        <f t="shared" si="418"/>
        <v>1.5769492577090112</v>
      </c>
      <c r="K8925" s="3">
        <f t="shared" si="419"/>
        <v>1.0993844017073602</v>
      </c>
    </row>
    <row r="8926" spans="1:11" x14ac:dyDescent="0.25">
      <c r="A8926">
        <v>8925</v>
      </c>
      <c r="B8926" s="1">
        <v>45695.965277777781</v>
      </c>
      <c r="C8926">
        <v>22.05</v>
      </c>
      <c r="D8926">
        <v>60.25</v>
      </c>
      <c r="E8926">
        <v>14.01</v>
      </c>
      <c r="I8926">
        <f t="shared" si="417"/>
        <v>2.6519995151625295</v>
      </c>
      <c r="J8926">
        <f t="shared" si="418"/>
        <v>1.5996425547583877</v>
      </c>
      <c r="K8926" s="3">
        <f t="shared" si="419"/>
        <v>1.0523569604041418</v>
      </c>
    </row>
    <row r="8927" spans="1:11" x14ac:dyDescent="0.25">
      <c r="A8927">
        <v>8926</v>
      </c>
      <c r="B8927" s="1">
        <v>45695.972222222219</v>
      </c>
      <c r="C8927">
        <v>21.87</v>
      </c>
      <c r="D8927">
        <v>59.42</v>
      </c>
      <c r="E8927">
        <v>13.62</v>
      </c>
      <c r="I8927">
        <f t="shared" si="417"/>
        <v>2.6230538122981462</v>
      </c>
      <c r="J8927">
        <f t="shared" si="418"/>
        <v>1.5596075032898602</v>
      </c>
      <c r="K8927" s="3">
        <f t="shared" si="419"/>
        <v>1.063446309008286</v>
      </c>
    </row>
    <row r="8928" spans="1:11" x14ac:dyDescent="0.25">
      <c r="A8928">
        <v>8927</v>
      </c>
      <c r="B8928" s="1">
        <v>45695.979166666664</v>
      </c>
      <c r="C8928">
        <v>21.81</v>
      </c>
      <c r="D8928">
        <v>62.41</v>
      </c>
      <c r="E8928">
        <v>14.33</v>
      </c>
      <c r="I8928">
        <f t="shared" si="417"/>
        <v>2.6134667674963095</v>
      </c>
      <c r="J8928">
        <f t="shared" si="418"/>
        <v>1.6331623847627623</v>
      </c>
      <c r="K8928" s="3">
        <f t="shared" si="419"/>
        <v>0.98030438273354714</v>
      </c>
    </row>
    <row r="8929" spans="1:11" x14ac:dyDescent="0.25">
      <c r="A8929">
        <v>8928</v>
      </c>
      <c r="B8929" s="1">
        <v>45695.986111111109</v>
      </c>
      <c r="C8929">
        <v>21.84</v>
      </c>
      <c r="D8929">
        <v>60.13</v>
      </c>
      <c r="E8929">
        <v>13.78</v>
      </c>
      <c r="I8929">
        <f t="shared" si="417"/>
        <v>2.6182564568266922</v>
      </c>
      <c r="J8929">
        <f t="shared" si="418"/>
        <v>1.5759244907631795</v>
      </c>
      <c r="K8929" s="3">
        <f t="shared" si="419"/>
        <v>1.0423319660635126</v>
      </c>
    </row>
    <row r="8930" spans="1:11" x14ac:dyDescent="0.25">
      <c r="A8930">
        <v>8929</v>
      </c>
      <c r="B8930" s="1">
        <v>45695.993055555555</v>
      </c>
      <c r="C8930">
        <v>21.99</v>
      </c>
      <c r="D8930">
        <v>63.33</v>
      </c>
      <c r="E8930">
        <v>14.73</v>
      </c>
      <c r="I8930">
        <f t="shared" si="417"/>
        <v>2.6423201030090948</v>
      </c>
      <c r="J8930">
        <f t="shared" si="418"/>
        <v>1.6759275151426174</v>
      </c>
      <c r="K8930" s="3">
        <f t="shared" si="419"/>
        <v>0.96639258786647741</v>
      </c>
    </row>
    <row r="8931" spans="1:11" x14ac:dyDescent="0.25">
      <c r="A8931">
        <v>8930</v>
      </c>
      <c r="B8931" s="1">
        <v>45723</v>
      </c>
      <c r="C8931">
        <v>22.16</v>
      </c>
      <c r="D8931">
        <v>64.180000000000007</v>
      </c>
      <c r="E8931">
        <v>15.09</v>
      </c>
      <c r="I8931">
        <f t="shared" si="417"/>
        <v>2.6698255631243346</v>
      </c>
      <c r="J8931">
        <f t="shared" si="418"/>
        <v>1.7152525925046267</v>
      </c>
      <c r="K8931" s="3">
        <f t="shared" si="419"/>
        <v>0.95457297061970792</v>
      </c>
    </row>
    <row r="8932" spans="1:11" x14ac:dyDescent="0.25">
      <c r="A8932">
        <v>8931</v>
      </c>
      <c r="B8932" s="1">
        <v>45723.006944444445</v>
      </c>
      <c r="C8932">
        <v>22.35</v>
      </c>
      <c r="D8932">
        <v>66.790000000000006</v>
      </c>
      <c r="E8932">
        <v>15.9</v>
      </c>
      <c r="I8932">
        <f t="shared" si="417"/>
        <v>2.7008625849234917</v>
      </c>
      <c r="J8932">
        <f t="shared" si="418"/>
        <v>1.8067051290327525</v>
      </c>
      <c r="K8932" s="3">
        <f t="shared" si="419"/>
        <v>0.89415745589073925</v>
      </c>
    </row>
    <row r="8933" spans="1:11" x14ac:dyDescent="0.25">
      <c r="A8933">
        <v>8932</v>
      </c>
      <c r="B8933" s="1">
        <v>45723.013888888891</v>
      </c>
      <c r="C8933">
        <v>21.68</v>
      </c>
      <c r="D8933">
        <v>72.790000000000006</v>
      </c>
      <c r="E8933">
        <v>16.61</v>
      </c>
      <c r="I8933">
        <f t="shared" si="417"/>
        <v>2.5927997812920411</v>
      </c>
      <c r="J8933">
        <f t="shared" si="418"/>
        <v>1.8903534306024494</v>
      </c>
      <c r="K8933" s="3">
        <f t="shared" si="419"/>
        <v>0.70244635068959171</v>
      </c>
    </row>
    <row r="8934" spans="1:11" x14ac:dyDescent="0.25">
      <c r="A8934">
        <v>8933</v>
      </c>
      <c r="B8934" s="1">
        <v>45723.020833333336</v>
      </c>
      <c r="C8934">
        <v>19.920000000000002</v>
      </c>
      <c r="D8934">
        <v>80.17</v>
      </c>
      <c r="E8934">
        <v>16.43</v>
      </c>
      <c r="I8934">
        <f t="shared" si="417"/>
        <v>2.3267266143774852</v>
      </c>
      <c r="J8934">
        <f t="shared" si="418"/>
        <v>1.8688320577826485</v>
      </c>
      <c r="K8934" s="3">
        <f t="shared" si="419"/>
        <v>0.45789455659483669</v>
      </c>
    </row>
    <row r="8935" spans="1:11" x14ac:dyDescent="0.25">
      <c r="A8935">
        <v>8934</v>
      </c>
      <c r="B8935" s="1">
        <v>45723.027777777781</v>
      </c>
      <c r="C8935">
        <v>19.27</v>
      </c>
      <c r="D8935">
        <v>83.66</v>
      </c>
      <c r="E8935">
        <v>16.46</v>
      </c>
      <c r="I8935">
        <f t="shared" si="417"/>
        <v>2.2346810722181116</v>
      </c>
      <c r="J8935">
        <f t="shared" si="418"/>
        <v>1.8724039745153962</v>
      </c>
      <c r="K8935" s="3">
        <f t="shared" si="419"/>
        <v>0.36227709770271543</v>
      </c>
    </row>
    <row r="8936" spans="1:11" x14ac:dyDescent="0.25">
      <c r="A8936">
        <v>8935</v>
      </c>
      <c r="B8936" s="1">
        <v>45723.034722222219</v>
      </c>
      <c r="C8936">
        <v>18.850000000000001</v>
      </c>
      <c r="D8936">
        <v>85.24</v>
      </c>
      <c r="E8936">
        <v>16.34</v>
      </c>
      <c r="I8936">
        <f t="shared" si="417"/>
        <v>2.1769140527079087</v>
      </c>
      <c r="J8936">
        <f t="shared" si="418"/>
        <v>1.8581521037371374</v>
      </c>
      <c r="K8936" s="3">
        <f t="shared" si="419"/>
        <v>0.31876194897077137</v>
      </c>
    </row>
    <row r="8937" spans="1:11" x14ac:dyDescent="0.25">
      <c r="A8937">
        <v>8936</v>
      </c>
      <c r="B8937" s="1">
        <v>45723.041666666664</v>
      </c>
      <c r="C8937">
        <v>18.43</v>
      </c>
      <c r="D8937">
        <v>86.14</v>
      </c>
      <c r="E8937">
        <v>16.09</v>
      </c>
      <c r="I8937">
        <f t="shared" si="417"/>
        <v>2.1204578986316798</v>
      </c>
      <c r="J8937">
        <f t="shared" si="418"/>
        <v>1.8287656536571784</v>
      </c>
      <c r="K8937" s="3">
        <f t="shared" si="419"/>
        <v>0.29169224497450141</v>
      </c>
    </row>
    <row r="8938" spans="1:11" x14ac:dyDescent="0.25">
      <c r="A8938">
        <v>8937</v>
      </c>
      <c r="B8938" s="1">
        <v>45723.048611111109</v>
      </c>
      <c r="C8938">
        <v>18.149999999999999</v>
      </c>
      <c r="D8938">
        <v>86.39</v>
      </c>
      <c r="E8938">
        <v>15.87</v>
      </c>
      <c r="I8938">
        <f t="shared" si="417"/>
        <v>2.0835362182085597</v>
      </c>
      <c r="J8938">
        <f t="shared" si="418"/>
        <v>1.8032432948982464</v>
      </c>
      <c r="K8938" s="3">
        <f t="shared" si="419"/>
        <v>0.2802929233103133</v>
      </c>
    </row>
    <row r="8939" spans="1:11" x14ac:dyDescent="0.25">
      <c r="A8939">
        <v>8938</v>
      </c>
      <c r="B8939" s="1">
        <v>45723.055555555555</v>
      </c>
      <c r="C8939">
        <v>17.89</v>
      </c>
      <c r="D8939">
        <v>87.41</v>
      </c>
      <c r="E8939">
        <v>15.79</v>
      </c>
      <c r="I8939">
        <f t="shared" si="417"/>
        <v>2.0497569366131589</v>
      </c>
      <c r="J8939">
        <f t="shared" si="418"/>
        <v>1.7940401438404578</v>
      </c>
      <c r="K8939" s="3">
        <f t="shared" si="419"/>
        <v>0.2557167927727011</v>
      </c>
    </row>
    <row r="8940" spans="1:11" x14ac:dyDescent="0.25">
      <c r="A8940">
        <v>8939</v>
      </c>
      <c r="B8940" s="1">
        <v>45723.0625</v>
      </c>
      <c r="C8940">
        <v>17.739999999999998</v>
      </c>
      <c r="D8940">
        <v>88.28</v>
      </c>
      <c r="E8940">
        <v>15.79</v>
      </c>
      <c r="I8940">
        <f t="shared" si="417"/>
        <v>2.0304877948612918</v>
      </c>
      <c r="J8940">
        <f t="shared" si="418"/>
        <v>1.7940401438404578</v>
      </c>
      <c r="K8940" s="3">
        <f t="shared" si="419"/>
        <v>0.23644765102083398</v>
      </c>
    </row>
    <row r="8941" spans="1:11" x14ac:dyDescent="0.25">
      <c r="A8941">
        <v>8940</v>
      </c>
      <c r="B8941" s="1">
        <v>45723.069444444445</v>
      </c>
      <c r="C8941">
        <v>17.66</v>
      </c>
      <c r="D8941">
        <v>88.93</v>
      </c>
      <c r="E8941">
        <v>15.83</v>
      </c>
      <c r="I8941">
        <f t="shared" si="417"/>
        <v>2.020275914751577</v>
      </c>
      <c r="J8941">
        <f t="shared" si="418"/>
        <v>1.7986365602606806</v>
      </c>
      <c r="K8941" s="3">
        <f t="shared" si="419"/>
        <v>0.22163935449089633</v>
      </c>
    </row>
    <row r="8942" spans="1:11" x14ac:dyDescent="0.25">
      <c r="A8942">
        <v>8941</v>
      </c>
      <c r="B8942" s="1">
        <v>45723.076388888891</v>
      </c>
      <c r="C8942">
        <v>17.53</v>
      </c>
      <c r="D8942">
        <v>88.47</v>
      </c>
      <c r="E8942">
        <v>15.63</v>
      </c>
      <c r="I8942">
        <f t="shared" si="417"/>
        <v>2.0037775032515901</v>
      </c>
      <c r="J8942">
        <f t="shared" si="418"/>
        <v>1.7757572681650056</v>
      </c>
      <c r="K8942" s="3">
        <f t="shared" si="419"/>
        <v>0.22802023508658453</v>
      </c>
    </row>
    <row r="8943" spans="1:11" x14ac:dyDescent="0.25">
      <c r="A8943">
        <v>8942</v>
      </c>
      <c r="B8943" s="1">
        <v>45723.083333333336</v>
      </c>
      <c r="C8943">
        <v>17.38</v>
      </c>
      <c r="D8943">
        <v>89.05</v>
      </c>
      <c r="E8943">
        <v>15.58</v>
      </c>
      <c r="I8943">
        <f t="shared" si="417"/>
        <v>1.9848875767621699</v>
      </c>
      <c r="J8943">
        <f t="shared" si="418"/>
        <v>1.7700774638170524</v>
      </c>
      <c r="K8943" s="3">
        <f t="shared" si="419"/>
        <v>0.21481011294511743</v>
      </c>
    </row>
    <row r="8944" spans="1:11" x14ac:dyDescent="0.25">
      <c r="A8944">
        <v>8943</v>
      </c>
      <c r="B8944" s="1">
        <v>45723.090277777781</v>
      </c>
      <c r="C8944">
        <v>17.46</v>
      </c>
      <c r="D8944">
        <v>90.1</v>
      </c>
      <c r="E8944">
        <v>15.84</v>
      </c>
      <c r="I8944">
        <f t="shared" si="417"/>
        <v>1.9949427050011892</v>
      </c>
      <c r="J8944">
        <f t="shared" si="418"/>
        <v>1.7997872758197029</v>
      </c>
      <c r="K8944" s="3">
        <f t="shared" si="419"/>
        <v>0.19515542918148632</v>
      </c>
    </row>
    <row r="8945" spans="1:11" x14ac:dyDescent="0.25">
      <c r="A8945">
        <v>8944</v>
      </c>
      <c r="B8945" s="1">
        <v>45723.097222222219</v>
      </c>
      <c r="C8945">
        <v>17.489999999999998</v>
      </c>
      <c r="D8945">
        <v>90.05</v>
      </c>
      <c r="E8945">
        <v>15.86</v>
      </c>
      <c r="I8945">
        <f t="shared" si="417"/>
        <v>1.9987248615181554</v>
      </c>
      <c r="J8945">
        <f t="shared" si="418"/>
        <v>1.8020906428312817</v>
      </c>
      <c r="K8945" s="3">
        <f t="shared" si="419"/>
        <v>0.1966342186868737</v>
      </c>
    </row>
    <row r="8946" spans="1:11" x14ac:dyDescent="0.25">
      <c r="A8946">
        <v>8945</v>
      </c>
      <c r="B8946" s="1">
        <v>45723.104166666664</v>
      </c>
      <c r="C8946">
        <v>17.43</v>
      </c>
      <c r="D8946">
        <v>90.01</v>
      </c>
      <c r="E8946">
        <v>15.79</v>
      </c>
      <c r="I8946">
        <f t="shared" si="417"/>
        <v>1.9911668170665477</v>
      </c>
      <c r="J8946">
        <f t="shared" si="418"/>
        <v>1.7940401438404578</v>
      </c>
      <c r="K8946" s="3">
        <f t="shared" si="419"/>
        <v>0.1971266732260899</v>
      </c>
    </row>
    <row r="8947" spans="1:11" x14ac:dyDescent="0.25">
      <c r="A8947">
        <v>8946</v>
      </c>
      <c r="B8947" s="1">
        <v>45723.111111111109</v>
      </c>
      <c r="C8947">
        <v>17.41</v>
      </c>
      <c r="D8947">
        <v>90.46</v>
      </c>
      <c r="E8947">
        <v>15.86</v>
      </c>
      <c r="I8947">
        <f t="shared" si="417"/>
        <v>1.9886530366371287</v>
      </c>
      <c r="J8947">
        <f t="shared" si="418"/>
        <v>1.8020906428312817</v>
      </c>
      <c r="K8947" s="3">
        <f t="shared" si="419"/>
        <v>0.18656239380584694</v>
      </c>
    </row>
    <row r="8948" spans="1:11" x14ac:dyDescent="0.25">
      <c r="A8948">
        <v>8947</v>
      </c>
      <c r="B8948" s="1">
        <v>45723.118055555555</v>
      </c>
      <c r="C8948">
        <v>17.29</v>
      </c>
      <c r="D8948">
        <v>89.89</v>
      </c>
      <c r="E8948">
        <v>15.63</v>
      </c>
      <c r="I8948">
        <f t="shared" si="417"/>
        <v>1.9736286326377754</v>
      </c>
      <c r="J8948">
        <f t="shared" si="418"/>
        <v>1.7757572681650056</v>
      </c>
      <c r="K8948" s="3">
        <f t="shared" si="419"/>
        <v>0.19787136447276987</v>
      </c>
    </row>
    <row r="8949" spans="1:11" x14ac:dyDescent="0.25">
      <c r="A8949">
        <v>8948</v>
      </c>
      <c r="B8949" s="1">
        <v>45723.125</v>
      </c>
      <c r="C8949">
        <v>17.09</v>
      </c>
      <c r="D8949">
        <v>89.97</v>
      </c>
      <c r="E8949">
        <v>15.45</v>
      </c>
      <c r="I8949">
        <f t="shared" si="417"/>
        <v>1.9488087955046201</v>
      </c>
      <c r="J8949">
        <f t="shared" si="418"/>
        <v>1.7553844361500224</v>
      </c>
      <c r="K8949" s="3">
        <f t="shared" si="419"/>
        <v>0.19342435935459767</v>
      </c>
    </row>
    <row r="8950" spans="1:11" x14ac:dyDescent="0.25">
      <c r="A8950">
        <v>8949</v>
      </c>
      <c r="B8950" s="1">
        <v>45723.131944444445</v>
      </c>
      <c r="C8950">
        <v>17.309999999999999</v>
      </c>
      <c r="D8950">
        <v>91.44</v>
      </c>
      <c r="E8950">
        <v>15.92</v>
      </c>
      <c r="I8950">
        <f t="shared" si="417"/>
        <v>1.9761257750584036</v>
      </c>
      <c r="J8950">
        <f t="shared" si="418"/>
        <v>1.8090162531435448</v>
      </c>
      <c r="K8950" s="3">
        <f t="shared" si="419"/>
        <v>0.16710952191485884</v>
      </c>
    </row>
    <row r="8951" spans="1:11" x14ac:dyDescent="0.25">
      <c r="A8951">
        <v>8950</v>
      </c>
      <c r="B8951" s="1">
        <v>45723.138888888891</v>
      </c>
      <c r="C8951">
        <v>17.59</v>
      </c>
      <c r="D8951">
        <v>91.44</v>
      </c>
      <c r="E8951">
        <v>16.2</v>
      </c>
      <c r="I8951">
        <f t="shared" si="417"/>
        <v>2.0113774363479542</v>
      </c>
      <c r="J8951">
        <f t="shared" si="418"/>
        <v>1.841645130417793</v>
      </c>
      <c r="K8951" s="3">
        <f t="shared" si="419"/>
        <v>0.1697323059301612</v>
      </c>
    </row>
    <row r="8952" spans="1:11" x14ac:dyDescent="0.25">
      <c r="A8952">
        <v>8951</v>
      </c>
      <c r="B8952" s="1">
        <v>45723.145833333336</v>
      </c>
      <c r="C8952">
        <v>17.62</v>
      </c>
      <c r="D8952">
        <v>91.16</v>
      </c>
      <c r="E8952">
        <v>16.18</v>
      </c>
      <c r="I8952">
        <f t="shared" si="417"/>
        <v>2.0151868587932515</v>
      </c>
      <c r="J8952">
        <f t="shared" si="418"/>
        <v>1.8392975125567588</v>
      </c>
      <c r="K8952" s="3">
        <f t="shared" si="419"/>
        <v>0.17588934623649277</v>
      </c>
    </row>
    <row r="8953" spans="1:11" x14ac:dyDescent="0.25">
      <c r="A8953">
        <v>8952</v>
      </c>
      <c r="B8953" s="1">
        <v>45723.152777777781</v>
      </c>
      <c r="C8953">
        <v>17.37</v>
      </c>
      <c r="D8953">
        <v>90.42</v>
      </c>
      <c r="E8953">
        <v>15.81</v>
      </c>
      <c r="I8953">
        <f t="shared" si="417"/>
        <v>1.9836338117057988</v>
      </c>
      <c r="J8953">
        <f t="shared" si="418"/>
        <v>1.7963370635010398</v>
      </c>
      <c r="K8953" s="3">
        <f t="shared" si="419"/>
        <v>0.18729674820475894</v>
      </c>
    </row>
    <row r="8954" spans="1:11" x14ac:dyDescent="0.25">
      <c r="A8954">
        <v>8953</v>
      </c>
      <c r="B8954" s="1">
        <v>45723.159722222219</v>
      </c>
      <c r="C8954">
        <v>17.07</v>
      </c>
      <c r="D8954">
        <v>90.01</v>
      </c>
      <c r="E8954">
        <v>15.44</v>
      </c>
      <c r="I8954">
        <f t="shared" si="417"/>
        <v>1.9463419136059907</v>
      </c>
      <c r="J8954">
        <f t="shared" si="418"/>
        <v>1.7542586448913167</v>
      </c>
      <c r="K8954" s="3">
        <f t="shared" si="419"/>
        <v>0.19208326871467407</v>
      </c>
    </row>
    <row r="8955" spans="1:11" x14ac:dyDescent="0.25">
      <c r="A8955">
        <v>8954</v>
      </c>
      <c r="B8955" s="1">
        <v>45723.166666666664</v>
      </c>
      <c r="C8955">
        <v>16.8</v>
      </c>
      <c r="D8955">
        <v>90.13</v>
      </c>
      <c r="E8955">
        <v>15.2</v>
      </c>
      <c r="I8955">
        <f t="shared" si="417"/>
        <v>1.913305694509122</v>
      </c>
      <c r="J8955">
        <f t="shared" si="418"/>
        <v>1.727428862466867</v>
      </c>
      <c r="K8955" s="3">
        <f t="shared" si="419"/>
        <v>0.18587683204225502</v>
      </c>
    </row>
    <row r="8956" spans="1:11" x14ac:dyDescent="0.25">
      <c r="A8956">
        <v>8955</v>
      </c>
      <c r="B8956" s="1">
        <v>45723.173611111109</v>
      </c>
      <c r="C8956">
        <v>17.03</v>
      </c>
      <c r="D8956">
        <v>91.5</v>
      </c>
      <c r="E8956">
        <v>15.65</v>
      </c>
      <c r="I8956">
        <f t="shared" si="417"/>
        <v>1.9414163536325382</v>
      </c>
      <c r="J8956">
        <f t="shared" si="418"/>
        <v>1.7780336591807981</v>
      </c>
      <c r="K8956" s="3">
        <f t="shared" si="419"/>
        <v>0.16338269445174003</v>
      </c>
    </row>
    <row r="8957" spans="1:11" x14ac:dyDescent="0.25">
      <c r="A8957">
        <v>8956</v>
      </c>
      <c r="B8957" s="1">
        <v>45723.180555555555</v>
      </c>
      <c r="C8957">
        <v>17.079999999999998</v>
      </c>
      <c r="D8957">
        <v>91.35</v>
      </c>
      <c r="E8957">
        <v>15.68</v>
      </c>
      <c r="I8957">
        <f t="shared" si="417"/>
        <v>1.9475750124611784</v>
      </c>
      <c r="J8957">
        <f t="shared" si="418"/>
        <v>1.7814530418322028</v>
      </c>
      <c r="K8957" s="3">
        <f t="shared" si="419"/>
        <v>0.1661219706289756</v>
      </c>
    </row>
    <row r="8958" spans="1:11" x14ac:dyDescent="0.25">
      <c r="A8958">
        <v>8957</v>
      </c>
      <c r="B8958" s="1">
        <v>45723.1875</v>
      </c>
      <c r="C8958">
        <v>16.940000000000001</v>
      </c>
      <c r="D8958">
        <v>90.86</v>
      </c>
      <c r="E8958">
        <v>15.46</v>
      </c>
      <c r="I8958">
        <f t="shared" si="417"/>
        <v>1.9303737433424237</v>
      </c>
      <c r="J8958">
        <f t="shared" si="418"/>
        <v>1.7565108607169366</v>
      </c>
      <c r="K8958" s="3">
        <f t="shared" si="419"/>
        <v>0.1738628826254871</v>
      </c>
    </row>
    <row r="8959" spans="1:11" x14ac:dyDescent="0.25">
      <c r="A8959">
        <v>8958</v>
      </c>
      <c r="B8959" s="1">
        <v>45723.194444444445</v>
      </c>
      <c r="C8959">
        <v>16.78</v>
      </c>
      <c r="D8959">
        <v>91.01</v>
      </c>
      <c r="E8959">
        <v>15.33</v>
      </c>
      <c r="I8959">
        <f t="shared" si="417"/>
        <v>1.9108782257871115</v>
      </c>
      <c r="J8959">
        <f t="shared" si="418"/>
        <v>1.7419166529648429</v>
      </c>
      <c r="K8959" s="3">
        <f t="shared" si="419"/>
        <v>0.16896157282226865</v>
      </c>
    </row>
    <row r="8960" spans="1:11" x14ac:dyDescent="0.25">
      <c r="A8960">
        <v>8959</v>
      </c>
      <c r="B8960" s="1">
        <v>45723.201388888891</v>
      </c>
      <c r="C8960">
        <v>16.77</v>
      </c>
      <c r="D8960">
        <v>91.54</v>
      </c>
      <c r="E8960">
        <v>15.41</v>
      </c>
      <c r="I8960">
        <f t="shared" si="417"/>
        <v>1.9096655034634056</v>
      </c>
      <c r="J8960">
        <f t="shared" si="418"/>
        <v>1.7508850679403625</v>
      </c>
      <c r="K8960" s="3">
        <f t="shared" si="419"/>
        <v>0.15878043552304311</v>
      </c>
    </row>
    <row r="8961" spans="1:11" x14ac:dyDescent="0.25">
      <c r="A8961">
        <v>8960</v>
      </c>
      <c r="B8961" s="1">
        <v>45723.208333333336</v>
      </c>
      <c r="C8961">
        <v>16.66</v>
      </c>
      <c r="D8961">
        <v>90.99</v>
      </c>
      <c r="E8961">
        <v>15.21</v>
      </c>
      <c r="I8961">
        <f t="shared" si="417"/>
        <v>1.896369989615625</v>
      </c>
      <c r="J8961">
        <f t="shared" si="418"/>
        <v>1.7285395448016492</v>
      </c>
      <c r="K8961" s="3">
        <f t="shared" si="419"/>
        <v>0.1678304448139758</v>
      </c>
    </row>
    <row r="8962" spans="1:11" x14ac:dyDescent="0.25">
      <c r="A8962">
        <v>8961</v>
      </c>
      <c r="B8962" s="1">
        <v>45723.215277777781</v>
      </c>
      <c r="C8962">
        <v>16.52</v>
      </c>
      <c r="D8962">
        <v>91.23</v>
      </c>
      <c r="E8962">
        <v>15.11</v>
      </c>
      <c r="I8962">
        <f t="shared" ref="I8962:I9025" si="420">0.6108*EXP((17.27*C8962)/(C8962+237.3))</f>
        <v>1.879565756952523</v>
      </c>
      <c r="J8962">
        <f t="shared" ref="J8962:J9025" si="421">0.6108*EXP((17.27*E8962)/(E8962+237.3))</f>
        <v>1.7174608456900899</v>
      </c>
      <c r="K8962" s="3">
        <f t="shared" ref="K8962:K9025" si="422">I8962-J8962</f>
        <v>0.16210491126243309</v>
      </c>
    </row>
    <row r="8963" spans="1:11" x14ac:dyDescent="0.25">
      <c r="A8963">
        <v>8962</v>
      </c>
      <c r="B8963" s="1">
        <v>45723.222222222219</v>
      </c>
      <c r="C8963">
        <v>16.510000000000002</v>
      </c>
      <c r="D8963">
        <v>91.49</v>
      </c>
      <c r="E8963">
        <v>15.14</v>
      </c>
      <c r="I8963">
        <f t="shared" si="420"/>
        <v>1.8783704625066757</v>
      </c>
      <c r="J8963">
        <f t="shared" si="421"/>
        <v>1.7207778993854561</v>
      </c>
      <c r="K8963" s="3">
        <f t="shared" si="422"/>
        <v>0.15759256312121961</v>
      </c>
    </row>
    <row r="8964" spans="1:11" x14ac:dyDescent="0.25">
      <c r="A8964">
        <v>8963</v>
      </c>
      <c r="B8964" s="1">
        <v>45723.229166666664</v>
      </c>
      <c r="C8964">
        <v>16.41</v>
      </c>
      <c r="D8964">
        <v>91.31</v>
      </c>
      <c r="E8964">
        <v>15.01</v>
      </c>
      <c r="I8964">
        <f t="shared" si="420"/>
        <v>1.8664540980808659</v>
      </c>
      <c r="J8964">
        <f t="shared" si="421"/>
        <v>1.7064444556104748</v>
      </c>
      <c r="K8964" s="3">
        <f t="shared" si="422"/>
        <v>0.16000964247039118</v>
      </c>
    </row>
    <row r="8965" spans="1:11" x14ac:dyDescent="0.25">
      <c r="A8965">
        <v>8964</v>
      </c>
      <c r="B8965" s="1">
        <v>45723.236111111109</v>
      </c>
      <c r="C8965">
        <v>16.420000000000002</v>
      </c>
      <c r="D8965">
        <v>92.02</v>
      </c>
      <c r="E8965">
        <v>15.14</v>
      </c>
      <c r="I8965">
        <f t="shared" si="420"/>
        <v>1.8676427463291383</v>
      </c>
      <c r="J8965">
        <f t="shared" si="421"/>
        <v>1.7207778993854561</v>
      </c>
      <c r="K8965" s="3">
        <f t="shared" si="422"/>
        <v>0.14686484694368218</v>
      </c>
    </row>
    <row r="8966" spans="1:11" x14ac:dyDescent="0.25">
      <c r="A8966">
        <v>8965</v>
      </c>
      <c r="B8966" s="1">
        <v>45723.243055555555</v>
      </c>
      <c r="C8966">
        <v>16.79</v>
      </c>
      <c r="D8966">
        <v>92.74</v>
      </c>
      <c r="E8966">
        <v>15.63</v>
      </c>
      <c r="I8966">
        <f t="shared" si="420"/>
        <v>1.9120916226962363</v>
      </c>
      <c r="J8966">
        <f t="shared" si="421"/>
        <v>1.7757572681650056</v>
      </c>
      <c r="K8966" s="3">
        <f t="shared" si="422"/>
        <v>0.13633435453123077</v>
      </c>
    </row>
    <row r="8967" spans="1:11" x14ac:dyDescent="0.25">
      <c r="A8967">
        <v>8966</v>
      </c>
      <c r="B8967" s="1">
        <v>45723.25</v>
      </c>
      <c r="C8967">
        <v>17.13</v>
      </c>
      <c r="D8967">
        <v>92.88</v>
      </c>
      <c r="E8967">
        <v>15.98</v>
      </c>
      <c r="I8967">
        <f t="shared" si="420"/>
        <v>1.9537507760022297</v>
      </c>
      <c r="J8967">
        <f t="shared" si="421"/>
        <v>1.8159651790811273</v>
      </c>
      <c r="K8967" s="3">
        <f t="shared" si="422"/>
        <v>0.13778559692110237</v>
      </c>
    </row>
    <row r="8968" spans="1:11" x14ac:dyDescent="0.25">
      <c r="A8968">
        <v>8967</v>
      </c>
      <c r="B8968" s="1">
        <v>45723.256944444445</v>
      </c>
      <c r="C8968">
        <v>17.34</v>
      </c>
      <c r="D8968">
        <v>92.68</v>
      </c>
      <c r="E8968">
        <v>16.16</v>
      </c>
      <c r="I8968">
        <f t="shared" si="420"/>
        <v>1.9798766766853191</v>
      </c>
      <c r="J8968">
        <f t="shared" si="421"/>
        <v>1.836952517514028</v>
      </c>
      <c r="K8968" s="3">
        <f t="shared" si="422"/>
        <v>0.14292415917129109</v>
      </c>
    </row>
    <row r="8969" spans="1:11" x14ac:dyDescent="0.25">
      <c r="A8969">
        <v>8968</v>
      </c>
      <c r="B8969" s="1">
        <v>45723.263888888891</v>
      </c>
      <c r="C8969">
        <v>17.43</v>
      </c>
      <c r="D8969">
        <v>92.59</v>
      </c>
      <c r="E8969">
        <v>16.23</v>
      </c>
      <c r="I8969">
        <f t="shared" si="420"/>
        <v>1.9911668170665477</v>
      </c>
      <c r="J8969">
        <f t="shared" si="421"/>
        <v>1.8451714804405386</v>
      </c>
      <c r="K8969" s="3">
        <f t="shared" si="422"/>
        <v>0.14599533662600916</v>
      </c>
    </row>
    <row r="8970" spans="1:11" x14ac:dyDescent="0.25">
      <c r="A8970">
        <v>8969</v>
      </c>
      <c r="B8970" s="1">
        <v>45723.270833333336</v>
      </c>
      <c r="C8970">
        <v>17.39</v>
      </c>
      <c r="D8970">
        <v>92.42</v>
      </c>
      <c r="E8970">
        <v>16.170000000000002</v>
      </c>
      <c r="I8970">
        <f t="shared" si="420"/>
        <v>1.9861420357190702</v>
      </c>
      <c r="J8970">
        <f t="shared" si="421"/>
        <v>1.8381246873386414</v>
      </c>
      <c r="K8970" s="3">
        <f t="shared" si="422"/>
        <v>0.14801734838042879</v>
      </c>
    </row>
    <row r="8971" spans="1:11" x14ac:dyDescent="0.25">
      <c r="A8971">
        <v>8970</v>
      </c>
      <c r="B8971" s="1">
        <v>45723.277777777781</v>
      </c>
      <c r="C8971">
        <v>17.440000000000001</v>
      </c>
      <c r="D8971">
        <v>92.52</v>
      </c>
      <c r="E8971">
        <v>16.23</v>
      </c>
      <c r="I8971">
        <f t="shared" si="420"/>
        <v>1.9924247504131092</v>
      </c>
      <c r="J8971">
        <f t="shared" si="421"/>
        <v>1.8451714804405386</v>
      </c>
      <c r="K8971" s="3">
        <f t="shared" si="422"/>
        <v>0.1472532699725706</v>
      </c>
    </row>
    <row r="8972" spans="1:11" x14ac:dyDescent="0.25">
      <c r="A8972">
        <v>8971</v>
      </c>
      <c r="B8972" s="1">
        <v>45723.284722222219</v>
      </c>
      <c r="C8972">
        <v>17.62</v>
      </c>
      <c r="D8972">
        <v>92.68</v>
      </c>
      <c r="E8972">
        <v>16.440000000000001</v>
      </c>
      <c r="I8972">
        <f t="shared" si="420"/>
        <v>2.0151868587932515</v>
      </c>
      <c r="J8972">
        <f t="shared" si="421"/>
        <v>1.8700220327554167</v>
      </c>
      <c r="K8972" s="3">
        <f t="shared" si="422"/>
        <v>0.14516482603783487</v>
      </c>
    </row>
    <row r="8973" spans="1:11" x14ac:dyDescent="0.25">
      <c r="A8973">
        <v>8972</v>
      </c>
      <c r="B8973" s="1">
        <v>45723.291666666664</v>
      </c>
      <c r="C8973">
        <v>17.72</v>
      </c>
      <c r="D8973">
        <v>92.64</v>
      </c>
      <c r="E8973">
        <v>16.53</v>
      </c>
      <c r="I8973">
        <f t="shared" si="420"/>
        <v>2.0279305972231154</v>
      </c>
      <c r="J8973">
        <f t="shared" si="421"/>
        <v>1.8807617177491782</v>
      </c>
      <c r="K8973" s="3">
        <f t="shared" si="422"/>
        <v>0.1471688794739372</v>
      </c>
    </row>
    <row r="8974" spans="1:11" x14ac:dyDescent="0.25">
      <c r="A8974">
        <v>8973</v>
      </c>
      <c r="B8974" s="1">
        <v>45723.298611111109</v>
      </c>
      <c r="C8974">
        <v>17.8</v>
      </c>
      <c r="D8974">
        <v>92.64</v>
      </c>
      <c r="E8974">
        <v>16.61</v>
      </c>
      <c r="I8974">
        <f t="shared" si="420"/>
        <v>2.038176335166181</v>
      </c>
      <c r="J8974">
        <f t="shared" si="421"/>
        <v>1.8903534306024494</v>
      </c>
      <c r="K8974" s="3">
        <f t="shared" si="422"/>
        <v>0.14782290456373159</v>
      </c>
    </row>
    <row r="8975" spans="1:11" x14ac:dyDescent="0.25">
      <c r="A8975">
        <v>8974</v>
      </c>
      <c r="B8975" s="1">
        <v>45723.305555555555</v>
      </c>
      <c r="C8975">
        <v>17.940000000000001</v>
      </c>
      <c r="D8975">
        <v>92.72</v>
      </c>
      <c r="E8975">
        <v>16.77</v>
      </c>
      <c r="I8975">
        <f t="shared" si="420"/>
        <v>2.0562154618958788</v>
      </c>
      <c r="J8975">
        <f t="shared" si="421"/>
        <v>1.9096655034634056</v>
      </c>
      <c r="K8975" s="3">
        <f t="shared" si="422"/>
        <v>0.1465499584324732</v>
      </c>
    </row>
    <row r="8976" spans="1:11" x14ac:dyDescent="0.25">
      <c r="A8976">
        <v>8975</v>
      </c>
      <c r="B8976" s="1">
        <v>45723.3125</v>
      </c>
      <c r="C8976">
        <v>18.12</v>
      </c>
      <c r="D8976">
        <v>92.86</v>
      </c>
      <c r="E8976">
        <v>16.97</v>
      </c>
      <c r="I8976">
        <f t="shared" si="420"/>
        <v>2.0796139031940735</v>
      </c>
      <c r="J8976">
        <f t="shared" si="421"/>
        <v>1.9340484846605783</v>
      </c>
      <c r="K8976" s="3">
        <f t="shared" si="422"/>
        <v>0.14556541853349514</v>
      </c>
    </row>
    <row r="8977" spans="1:11" x14ac:dyDescent="0.25">
      <c r="A8977">
        <v>8976</v>
      </c>
      <c r="B8977" s="1">
        <v>45723.319444444445</v>
      </c>
      <c r="C8977">
        <v>18.2</v>
      </c>
      <c r="D8977">
        <v>92.58</v>
      </c>
      <c r="E8977">
        <v>17</v>
      </c>
      <c r="I8977">
        <f t="shared" si="420"/>
        <v>2.0900878010879693</v>
      </c>
      <c r="J8977">
        <f t="shared" si="421"/>
        <v>1.9377293518704448</v>
      </c>
      <c r="K8977" s="3">
        <f t="shared" si="422"/>
        <v>0.15235844921752451</v>
      </c>
    </row>
    <row r="8978" spans="1:11" x14ac:dyDescent="0.25">
      <c r="A8978">
        <v>8977</v>
      </c>
      <c r="B8978" s="1">
        <v>45723.326388888891</v>
      </c>
      <c r="C8978">
        <v>18.22</v>
      </c>
      <c r="D8978">
        <v>92.62</v>
      </c>
      <c r="E8978">
        <v>17.03</v>
      </c>
      <c r="I8978">
        <f t="shared" si="420"/>
        <v>2.0927134789816315</v>
      </c>
      <c r="J8978">
        <f t="shared" si="421"/>
        <v>1.9414163536325382</v>
      </c>
      <c r="K8978" s="3">
        <f t="shared" si="422"/>
        <v>0.15129712534909334</v>
      </c>
    </row>
    <row r="8979" spans="1:11" x14ac:dyDescent="0.25">
      <c r="A8979">
        <v>8978</v>
      </c>
      <c r="B8979" s="1">
        <v>45723.333333333336</v>
      </c>
      <c r="C8979">
        <v>18.41</v>
      </c>
      <c r="D8979">
        <v>92.77</v>
      </c>
      <c r="E8979">
        <v>17.239999999999998</v>
      </c>
      <c r="I8979">
        <f t="shared" si="420"/>
        <v>2.1178017755854217</v>
      </c>
      <c r="J8979">
        <f t="shared" si="421"/>
        <v>1.9673978629788929</v>
      </c>
      <c r="K8979" s="3">
        <f t="shared" si="422"/>
        <v>0.15040391260652886</v>
      </c>
    </row>
    <row r="8980" spans="1:11" x14ac:dyDescent="0.25">
      <c r="A8980">
        <v>8979</v>
      </c>
      <c r="B8980" s="1">
        <v>45723.340277777781</v>
      </c>
      <c r="C8980">
        <v>18.39</v>
      </c>
      <c r="D8980">
        <v>92</v>
      </c>
      <c r="E8980">
        <v>17.09</v>
      </c>
      <c r="I8980">
        <f t="shared" si="420"/>
        <v>2.115148564904004</v>
      </c>
      <c r="J8980">
        <f t="shared" si="421"/>
        <v>1.9488087955046201</v>
      </c>
      <c r="K8980" s="3">
        <f t="shared" si="422"/>
        <v>0.166339769399384</v>
      </c>
    </row>
    <row r="8981" spans="1:11" x14ac:dyDescent="0.25">
      <c r="A8981">
        <v>8980</v>
      </c>
      <c r="B8981" s="1">
        <v>45723.347222222219</v>
      </c>
      <c r="C8981">
        <v>18.28</v>
      </c>
      <c r="D8981">
        <v>91.64</v>
      </c>
      <c r="E8981">
        <v>16.920000000000002</v>
      </c>
      <c r="I8981">
        <f t="shared" si="420"/>
        <v>2.1006078438537785</v>
      </c>
      <c r="J8981">
        <f t="shared" si="421"/>
        <v>1.9279273147978069</v>
      </c>
      <c r="K8981" s="3">
        <f t="shared" si="422"/>
        <v>0.17268052905597164</v>
      </c>
    </row>
    <row r="8982" spans="1:11" x14ac:dyDescent="0.25">
      <c r="A8982">
        <v>8981</v>
      </c>
      <c r="B8982" s="1">
        <v>45723.354166666664</v>
      </c>
      <c r="C8982">
        <v>18.37</v>
      </c>
      <c r="D8982">
        <v>92.02</v>
      </c>
      <c r="E8982">
        <v>17.07</v>
      </c>
      <c r="I8982">
        <f t="shared" si="420"/>
        <v>2.1124982638814074</v>
      </c>
      <c r="J8982">
        <f t="shared" si="421"/>
        <v>1.9463419136059907</v>
      </c>
      <c r="K8982" s="3">
        <f t="shared" si="422"/>
        <v>0.16615635027541664</v>
      </c>
    </row>
    <row r="8983" spans="1:11" x14ac:dyDescent="0.25">
      <c r="A8983">
        <v>8982</v>
      </c>
      <c r="B8983" s="1">
        <v>45723.361111111109</v>
      </c>
      <c r="C8983">
        <v>18.57</v>
      </c>
      <c r="D8983">
        <v>92.39</v>
      </c>
      <c r="E8983">
        <v>17.34</v>
      </c>
      <c r="I8983">
        <f t="shared" si="420"/>
        <v>2.1391325339002294</v>
      </c>
      <c r="J8983">
        <f t="shared" si="421"/>
        <v>1.9798766766853191</v>
      </c>
      <c r="K8983" s="3">
        <f t="shared" si="422"/>
        <v>0.15925585721491031</v>
      </c>
    </row>
    <row r="8984" spans="1:11" x14ac:dyDescent="0.25">
      <c r="A8984">
        <v>8983</v>
      </c>
      <c r="B8984" s="1">
        <v>45723.368055555555</v>
      </c>
      <c r="C8984">
        <v>18.760000000000002</v>
      </c>
      <c r="D8984">
        <v>92.44</v>
      </c>
      <c r="E8984">
        <v>17.53</v>
      </c>
      <c r="I8984">
        <f t="shared" si="420"/>
        <v>2.1647068195354815</v>
      </c>
      <c r="J8984">
        <f t="shared" si="421"/>
        <v>2.0037775032515901</v>
      </c>
      <c r="K8984" s="3">
        <f t="shared" si="422"/>
        <v>0.1609293162838914</v>
      </c>
    </row>
    <row r="8985" spans="1:11" x14ac:dyDescent="0.25">
      <c r="A8985">
        <v>8984</v>
      </c>
      <c r="B8985" s="1">
        <v>45723.375</v>
      </c>
      <c r="C8985">
        <v>18.84</v>
      </c>
      <c r="D8985">
        <v>91.79</v>
      </c>
      <c r="E8985">
        <v>17.5</v>
      </c>
      <c r="I8985">
        <f t="shared" si="420"/>
        <v>2.1755547256397016</v>
      </c>
      <c r="J8985">
        <f t="shared" si="421"/>
        <v>1.9999869748999506</v>
      </c>
      <c r="K8985" s="3">
        <f t="shared" si="422"/>
        <v>0.17556775073975106</v>
      </c>
    </row>
    <row r="8986" spans="1:11" x14ac:dyDescent="0.25">
      <c r="A8986">
        <v>8985</v>
      </c>
      <c r="B8986" s="1">
        <v>45723.381944444445</v>
      </c>
      <c r="C8986">
        <v>19.09</v>
      </c>
      <c r="D8986">
        <v>91.16</v>
      </c>
      <c r="E8986">
        <v>17.64</v>
      </c>
      <c r="I8986">
        <f t="shared" si="420"/>
        <v>2.2097616258819137</v>
      </c>
      <c r="J8986">
        <f t="shared" si="421"/>
        <v>2.017729981958261</v>
      </c>
      <c r="K8986" s="3">
        <f t="shared" si="422"/>
        <v>0.19203164392365268</v>
      </c>
    </row>
    <row r="8987" spans="1:11" x14ac:dyDescent="0.25">
      <c r="A8987">
        <v>8986</v>
      </c>
      <c r="B8987" s="1">
        <v>45723.388888888891</v>
      </c>
      <c r="C8987">
        <v>19.559999999999999</v>
      </c>
      <c r="D8987">
        <v>90.63</v>
      </c>
      <c r="E8987">
        <v>18.010000000000002</v>
      </c>
      <c r="I8987">
        <f t="shared" si="420"/>
        <v>2.27534629284676</v>
      </c>
      <c r="J8987">
        <f t="shared" si="421"/>
        <v>2.0652873243096028</v>
      </c>
      <c r="K8987" s="3">
        <f t="shared" si="422"/>
        <v>0.21005896853715722</v>
      </c>
    </row>
    <row r="8988" spans="1:11" x14ac:dyDescent="0.25">
      <c r="A8988">
        <v>8987</v>
      </c>
      <c r="B8988" s="1">
        <v>45723.395833333336</v>
      </c>
      <c r="C8988">
        <v>19.71</v>
      </c>
      <c r="D8988">
        <v>88.79</v>
      </c>
      <c r="E8988">
        <v>17.829999999999998</v>
      </c>
      <c r="I8988">
        <f t="shared" si="420"/>
        <v>2.296632875436325</v>
      </c>
      <c r="J8988">
        <f t="shared" si="421"/>
        <v>2.042030154581167</v>
      </c>
      <c r="K8988" s="3">
        <f t="shared" si="422"/>
        <v>0.254602720855158</v>
      </c>
    </row>
    <row r="8989" spans="1:11" x14ac:dyDescent="0.25">
      <c r="A8989">
        <v>8988</v>
      </c>
      <c r="B8989" s="1">
        <v>45723.402777777781</v>
      </c>
      <c r="C8989">
        <v>19.87</v>
      </c>
      <c r="D8989">
        <v>88.34</v>
      </c>
      <c r="E8989">
        <v>17.91</v>
      </c>
      <c r="I8989">
        <f t="shared" si="420"/>
        <v>2.3195303365435156</v>
      </c>
      <c r="J8989">
        <f t="shared" si="421"/>
        <v>2.0523382124067302</v>
      </c>
      <c r="K8989" s="3">
        <f t="shared" si="422"/>
        <v>0.26719212413678539</v>
      </c>
    </row>
    <row r="8990" spans="1:11" x14ac:dyDescent="0.25">
      <c r="A8990">
        <v>8989</v>
      </c>
      <c r="B8990" s="1">
        <v>45723.409722222219</v>
      </c>
      <c r="C8990">
        <v>19.41</v>
      </c>
      <c r="D8990">
        <v>86.91</v>
      </c>
      <c r="E8990">
        <v>17.2</v>
      </c>
      <c r="I8990">
        <f t="shared" si="420"/>
        <v>2.2542324762295962</v>
      </c>
      <c r="J8990">
        <f t="shared" si="421"/>
        <v>1.9624256575788694</v>
      </c>
      <c r="K8990" s="3">
        <f t="shared" si="422"/>
        <v>0.29180681865072677</v>
      </c>
    </row>
    <row r="8991" spans="1:11" x14ac:dyDescent="0.25">
      <c r="A8991">
        <v>8990</v>
      </c>
      <c r="B8991" s="1">
        <v>45723.416666666664</v>
      </c>
      <c r="C8991">
        <v>18.98</v>
      </c>
      <c r="D8991">
        <v>87.12</v>
      </c>
      <c r="E8991">
        <v>16.809999999999999</v>
      </c>
      <c r="I8991">
        <f t="shared" si="420"/>
        <v>2.1946530522512662</v>
      </c>
      <c r="J8991">
        <f t="shared" si="421"/>
        <v>1.9145204415442285</v>
      </c>
      <c r="K8991" s="3">
        <f t="shared" si="422"/>
        <v>0.28013261070703765</v>
      </c>
    </row>
    <row r="8992" spans="1:11" x14ac:dyDescent="0.25">
      <c r="A8992">
        <v>8991</v>
      </c>
      <c r="B8992" s="1">
        <v>45723.423611111109</v>
      </c>
      <c r="C8992">
        <v>18.57</v>
      </c>
      <c r="D8992">
        <v>86.77</v>
      </c>
      <c r="E8992">
        <v>16.350000000000001</v>
      </c>
      <c r="I8992">
        <f t="shared" si="420"/>
        <v>2.1391325339002294</v>
      </c>
      <c r="J8992">
        <f t="shared" si="421"/>
        <v>1.8593361183312369</v>
      </c>
      <c r="K8992" s="3">
        <f t="shared" si="422"/>
        <v>0.27979641556899248</v>
      </c>
    </row>
    <row r="8993" spans="1:11" x14ac:dyDescent="0.25">
      <c r="A8993">
        <v>8992</v>
      </c>
      <c r="B8993" s="1">
        <v>45723.430555555555</v>
      </c>
      <c r="C8993">
        <v>18.27</v>
      </c>
      <c r="D8993">
        <v>88.5</v>
      </c>
      <c r="E8993">
        <v>16.36</v>
      </c>
      <c r="I8993">
        <f t="shared" si="420"/>
        <v>2.0992903090810855</v>
      </c>
      <c r="J8993">
        <f t="shared" si="421"/>
        <v>1.8605207939357857</v>
      </c>
      <c r="K8993" s="3">
        <f t="shared" si="422"/>
        <v>0.23876951514529976</v>
      </c>
    </row>
    <row r="8994" spans="1:11" x14ac:dyDescent="0.25">
      <c r="A8994">
        <v>8993</v>
      </c>
      <c r="B8994" s="1">
        <v>45723.4375</v>
      </c>
      <c r="C8994">
        <v>17.989999999999998</v>
      </c>
      <c r="D8994">
        <v>88.24</v>
      </c>
      <c r="E8994">
        <v>16.04</v>
      </c>
      <c r="I8994">
        <f t="shared" si="420"/>
        <v>2.0626917953345569</v>
      </c>
      <c r="J8994">
        <f t="shared" si="421"/>
        <v>1.8229374872543513</v>
      </c>
      <c r="K8994" s="3">
        <f t="shared" si="422"/>
        <v>0.23975430808020559</v>
      </c>
    </row>
    <row r="8995" spans="1:11" x14ac:dyDescent="0.25">
      <c r="A8995">
        <v>8994</v>
      </c>
      <c r="B8995" s="1">
        <v>45723.444444444445</v>
      </c>
      <c r="C8995">
        <v>17.8</v>
      </c>
      <c r="D8995">
        <v>88.75</v>
      </c>
      <c r="E8995">
        <v>15.94</v>
      </c>
      <c r="I8995">
        <f t="shared" si="420"/>
        <v>2.038176335166181</v>
      </c>
      <c r="J8995">
        <f t="shared" si="421"/>
        <v>1.8113299678781154</v>
      </c>
      <c r="K8995" s="3">
        <f t="shared" si="422"/>
        <v>0.22684636728806562</v>
      </c>
    </row>
    <row r="8996" spans="1:11" x14ac:dyDescent="0.25">
      <c r="A8996">
        <v>8995</v>
      </c>
      <c r="B8996" s="1">
        <v>45723.451388888891</v>
      </c>
      <c r="C8996">
        <v>17.600000000000001</v>
      </c>
      <c r="D8996">
        <v>87.77</v>
      </c>
      <c r="E8996">
        <v>15.57</v>
      </c>
      <c r="I8996">
        <f t="shared" si="420"/>
        <v>2.0126465426273383</v>
      </c>
      <c r="J8996">
        <f t="shared" si="421"/>
        <v>1.7689434159168345</v>
      </c>
      <c r="K8996" s="3">
        <f t="shared" si="422"/>
        <v>0.24370312671050387</v>
      </c>
    </row>
    <row r="8997" spans="1:11" x14ac:dyDescent="0.25">
      <c r="A8997">
        <v>8996</v>
      </c>
      <c r="B8997" s="1">
        <v>45723.458333333336</v>
      </c>
      <c r="C8997">
        <v>17.39</v>
      </c>
      <c r="D8997">
        <v>87.9</v>
      </c>
      <c r="E8997">
        <v>15.39</v>
      </c>
      <c r="I8997">
        <f t="shared" si="420"/>
        <v>1.9861420357190702</v>
      </c>
      <c r="J8997">
        <f t="shared" si="421"/>
        <v>1.7486391776386401</v>
      </c>
      <c r="K8997" s="3">
        <f t="shared" si="422"/>
        <v>0.23750285808043015</v>
      </c>
    </row>
    <row r="8998" spans="1:11" x14ac:dyDescent="0.25">
      <c r="A8998">
        <v>8997</v>
      </c>
      <c r="B8998" s="1">
        <v>45723.465277777781</v>
      </c>
      <c r="C8998">
        <v>17.260000000000002</v>
      </c>
      <c r="D8998">
        <v>87.28</v>
      </c>
      <c r="E8998">
        <v>15.15</v>
      </c>
      <c r="I8998">
        <f t="shared" si="420"/>
        <v>1.9698881005108695</v>
      </c>
      <c r="J8998">
        <f t="shared" si="421"/>
        <v>1.721884831523423</v>
      </c>
      <c r="K8998" s="3">
        <f t="shared" si="422"/>
        <v>0.24800326898744651</v>
      </c>
    </row>
    <row r="8999" spans="1:11" x14ac:dyDescent="0.25">
      <c r="A8999">
        <v>8998</v>
      </c>
      <c r="B8999" s="1">
        <v>45723.472222222219</v>
      </c>
      <c r="C8999">
        <v>17.21</v>
      </c>
      <c r="D8999">
        <v>87.92</v>
      </c>
      <c r="E8999">
        <v>15.21</v>
      </c>
      <c r="I8999">
        <f t="shared" si="420"/>
        <v>1.9636676760301612</v>
      </c>
      <c r="J8999">
        <f t="shared" si="421"/>
        <v>1.7285395448016492</v>
      </c>
      <c r="K8999" s="3">
        <f t="shared" si="422"/>
        <v>0.23512813122851206</v>
      </c>
    </row>
    <row r="9000" spans="1:11" x14ac:dyDescent="0.25">
      <c r="A9000">
        <v>8999</v>
      </c>
      <c r="B9000" s="1">
        <v>45723.479166666664</v>
      </c>
      <c r="C9000">
        <v>17.309999999999999</v>
      </c>
      <c r="D9000">
        <v>86.68</v>
      </c>
      <c r="E9000">
        <v>15.09</v>
      </c>
      <c r="I9000">
        <f t="shared" si="420"/>
        <v>1.9761257750584036</v>
      </c>
      <c r="J9000">
        <f t="shared" si="421"/>
        <v>1.7152525925046267</v>
      </c>
      <c r="K9000" s="3">
        <f t="shared" si="422"/>
        <v>0.26087318255377689</v>
      </c>
    </row>
    <row r="9001" spans="1:11" x14ac:dyDescent="0.25">
      <c r="A9001">
        <v>9000</v>
      </c>
      <c r="B9001" s="1">
        <v>45723.486111111109</v>
      </c>
      <c r="C9001">
        <v>17.62</v>
      </c>
      <c r="D9001">
        <v>84.23</v>
      </c>
      <c r="E9001">
        <v>14.95</v>
      </c>
      <c r="I9001">
        <f t="shared" si="420"/>
        <v>2.0151868587932515</v>
      </c>
      <c r="J9001">
        <f t="shared" si="421"/>
        <v>1.6998644058764301</v>
      </c>
      <c r="K9001" s="3">
        <f t="shared" si="422"/>
        <v>0.31532245291682148</v>
      </c>
    </row>
    <row r="9002" spans="1:11" x14ac:dyDescent="0.25">
      <c r="A9002">
        <v>9001</v>
      </c>
      <c r="B9002" s="1">
        <v>45723.493055555555</v>
      </c>
      <c r="C9002">
        <v>18.09</v>
      </c>
      <c r="D9002">
        <v>84.13</v>
      </c>
      <c r="E9002">
        <v>15.39</v>
      </c>
      <c r="I9002">
        <f t="shared" si="420"/>
        <v>2.0756980531598344</v>
      </c>
      <c r="J9002">
        <f t="shared" si="421"/>
        <v>1.7486391776386401</v>
      </c>
      <c r="K9002" s="3">
        <f t="shared" si="422"/>
        <v>0.32705887552119428</v>
      </c>
    </row>
    <row r="9003" spans="1:11" x14ac:dyDescent="0.25">
      <c r="A9003">
        <v>9002</v>
      </c>
      <c r="B9003" s="1">
        <v>45723.5</v>
      </c>
      <c r="C9003">
        <v>18.07</v>
      </c>
      <c r="D9003">
        <v>82.96</v>
      </c>
      <c r="E9003">
        <v>15.15</v>
      </c>
      <c r="I9003">
        <f t="shared" si="420"/>
        <v>2.0730910736649428</v>
      </c>
      <c r="J9003">
        <f t="shared" si="421"/>
        <v>1.721884831523423</v>
      </c>
      <c r="K9003" s="3">
        <f t="shared" si="422"/>
        <v>0.35120624214151985</v>
      </c>
    </row>
    <row r="9004" spans="1:11" x14ac:dyDescent="0.25">
      <c r="A9004">
        <v>9003</v>
      </c>
      <c r="B9004" s="1">
        <v>45723.506944444445</v>
      </c>
      <c r="C9004">
        <v>17.97</v>
      </c>
      <c r="D9004">
        <v>80.95</v>
      </c>
      <c r="E9004">
        <v>14.67</v>
      </c>
      <c r="I9004">
        <f t="shared" si="420"/>
        <v>2.060099122319679</v>
      </c>
      <c r="J9004">
        <f t="shared" si="421"/>
        <v>1.6694507977148925</v>
      </c>
      <c r="K9004" s="3">
        <f t="shared" si="422"/>
        <v>0.39064832460478649</v>
      </c>
    </row>
    <row r="9005" spans="1:11" x14ac:dyDescent="0.25">
      <c r="A9005">
        <v>9004</v>
      </c>
      <c r="B9005" s="1">
        <v>45723.513888888891</v>
      </c>
      <c r="C9005">
        <v>17.899999999999999</v>
      </c>
      <c r="D9005">
        <v>83.13</v>
      </c>
      <c r="E9005">
        <v>15.01</v>
      </c>
      <c r="I9005">
        <f t="shared" si="420"/>
        <v>2.0510472190114379</v>
      </c>
      <c r="J9005">
        <f t="shared" si="421"/>
        <v>1.7064444556104748</v>
      </c>
      <c r="K9005" s="3">
        <f t="shared" si="422"/>
        <v>0.34460276340096319</v>
      </c>
    </row>
    <row r="9006" spans="1:11" x14ac:dyDescent="0.25">
      <c r="A9006">
        <v>9005</v>
      </c>
      <c r="B9006" s="1">
        <v>45723.520833333336</v>
      </c>
      <c r="C9006">
        <v>17.739999999999998</v>
      </c>
      <c r="D9006">
        <v>82.45</v>
      </c>
      <c r="E9006">
        <v>14.73</v>
      </c>
      <c r="I9006">
        <f t="shared" si="420"/>
        <v>2.0304877948612918</v>
      </c>
      <c r="J9006">
        <f t="shared" si="421"/>
        <v>1.6759275151426174</v>
      </c>
      <c r="K9006" s="3">
        <f t="shared" si="422"/>
        <v>0.35456027971867443</v>
      </c>
    </row>
    <row r="9007" spans="1:11" x14ac:dyDescent="0.25">
      <c r="A9007">
        <v>9006</v>
      </c>
      <c r="B9007" s="1">
        <v>45723.527777777781</v>
      </c>
      <c r="C9007">
        <v>17.72</v>
      </c>
      <c r="D9007">
        <v>84.19</v>
      </c>
      <c r="E9007">
        <v>15.03</v>
      </c>
      <c r="I9007">
        <f t="shared" si="420"/>
        <v>2.0279305972231154</v>
      </c>
      <c r="J9007">
        <f t="shared" si="421"/>
        <v>1.7086427632250742</v>
      </c>
      <c r="K9007" s="3">
        <f t="shared" si="422"/>
        <v>0.31928783399804117</v>
      </c>
    </row>
    <row r="9008" spans="1:11" x14ac:dyDescent="0.25">
      <c r="A9008">
        <v>9007</v>
      </c>
      <c r="B9008" s="1">
        <v>45723.534722222219</v>
      </c>
      <c r="C9008">
        <v>17.510000000000002</v>
      </c>
      <c r="D9008">
        <v>84.06</v>
      </c>
      <c r="E9008">
        <v>14.81</v>
      </c>
      <c r="I9008">
        <f t="shared" si="420"/>
        <v>2.0012497860980272</v>
      </c>
      <c r="J9008">
        <f t="shared" si="421"/>
        <v>1.6845974116405884</v>
      </c>
      <c r="K9008" s="3">
        <f t="shared" si="422"/>
        <v>0.31665237445743877</v>
      </c>
    </row>
    <row r="9009" spans="1:11" x14ac:dyDescent="0.25">
      <c r="A9009">
        <v>9008</v>
      </c>
      <c r="B9009" s="1">
        <v>45723.541666666664</v>
      </c>
      <c r="C9009">
        <v>17.29</v>
      </c>
      <c r="D9009">
        <v>83.68</v>
      </c>
      <c r="E9009">
        <v>14.52</v>
      </c>
      <c r="I9009">
        <f t="shared" si="420"/>
        <v>1.9736286326377754</v>
      </c>
      <c r="J9009">
        <f t="shared" si="421"/>
        <v>1.6533549505445637</v>
      </c>
      <c r="K9009" s="3">
        <f t="shared" si="422"/>
        <v>0.32027368209321172</v>
      </c>
    </row>
    <row r="9010" spans="1:11" x14ac:dyDescent="0.25">
      <c r="A9010">
        <v>9009</v>
      </c>
      <c r="B9010" s="1">
        <v>45723.548611111109</v>
      </c>
      <c r="C9010">
        <v>17.09</v>
      </c>
      <c r="D9010">
        <v>83.34</v>
      </c>
      <c r="E9010">
        <v>14.26</v>
      </c>
      <c r="I9010">
        <f t="shared" si="420"/>
        <v>1.9488087955046201</v>
      </c>
      <c r="J9010">
        <f t="shared" si="421"/>
        <v>1.6257777375214264</v>
      </c>
      <c r="K9010" s="3">
        <f t="shared" si="422"/>
        <v>0.32303105798319365</v>
      </c>
    </row>
    <row r="9011" spans="1:11" x14ac:dyDescent="0.25">
      <c r="A9011">
        <v>9010</v>
      </c>
      <c r="B9011" s="1">
        <v>45723.555555555555</v>
      </c>
      <c r="C9011">
        <v>17.03</v>
      </c>
      <c r="D9011">
        <v>85.84</v>
      </c>
      <c r="E9011">
        <v>14.66</v>
      </c>
      <c r="I9011">
        <f t="shared" si="420"/>
        <v>1.9414163536325382</v>
      </c>
      <c r="J9011">
        <f t="shared" si="421"/>
        <v>1.668373481742484</v>
      </c>
      <c r="K9011" s="3">
        <f t="shared" si="422"/>
        <v>0.27304287189005416</v>
      </c>
    </row>
    <row r="9012" spans="1:11" x14ac:dyDescent="0.25">
      <c r="A9012">
        <v>9011</v>
      </c>
      <c r="B9012" s="1">
        <v>45723.5625</v>
      </c>
      <c r="C9012">
        <v>16.989999999999998</v>
      </c>
      <c r="D9012">
        <v>85.82</v>
      </c>
      <c r="E9012">
        <v>14.61</v>
      </c>
      <c r="I9012">
        <f t="shared" si="420"/>
        <v>1.9365017149447903</v>
      </c>
      <c r="J9012">
        <f t="shared" si="421"/>
        <v>1.662996042550035</v>
      </c>
      <c r="K9012" s="3">
        <f t="shared" si="422"/>
        <v>0.27350567239475532</v>
      </c>
    </row>
    <row r="9013" spans="1:11" x14ac:dyDescent="0.25">
      <c r="A9013">
        <v>9012</v>
      </c>
      <c r="B9013" s="1">
        <v>45723.569444444445</v>
      </c>
      <c r="C9013">
        <v>17.059999999999999</v>
      </c>
      <c r="D9013">
        <v>84.56</v>
      </c>
      <c r="E9013">
        <v>14.46</v>
      </c>
      <c r="I9013">
        <f t="shared" si="420"/>
        <v>1.9451094986172026</v>
      </c>
      <c r="J9013">
        <f t="shared" si="421"/>
        <v>1.6469548242762715</v>
      </c>
      <c r="K9013" s="3">
        <f t="shared" si="422"/>
        <v>0.29815467434093113</v>
      </c>
    </row>
    <row r="9014" spans="1:11" x14ac:dyDescent="0.25">
      <c r="A9014">
        <v>9013</v>
      </c>
      <c r="B9014" s="1">
        <v>45723.576388888891</v>
      </c>
      <c r="C9014">
        <v>17.38</v>
      </c>
      <c r="D9014">
        <v>82.87</v>
      </c>
      <c r="E9014">
        <v>14.46</v>
      </c>
      <c r="I9014">
        <f t="shared" si="420"/>
        <v>1.9848875767621699</v>
      </c>
      <c r="J9014">
        <f t="shared" si="421"/>
        <v>1.6469548242762715</v>
      </c>
      <c r="K9014" s="3">
        <f t="shared" si="422"/>
        <v>0.33793275248589838</v>
      </c>
    </row>
    <row r="9015" spans="1:11" x14ac:dyDescent="0.25">
      <c r="A9015">
        <v>9014</v>
      </c>
      <c r="B9015" s="1">
        <v>45723.583333333336</v>
      </c>
      <c r="C9015">
        <v>17.68</v>
      </c>
      <c r="D9015">
        <v>83.29</v>
      </c>
      <c r="E9015">
        <v>14.83</v>
      </c>
      <c r="I9015">
        <f t="shared" si="420"/>
        <v>2.0228246598043871</v>
      </c>
      <c r="J9015">
        <f t="shared" si="421"/>
        <v>1.6867710217009872</v>
      </c>
      <c r="K9015" s="3">
        <f t="shared" si="422"/>
        <v>0.33605363810339983</v>
      </c>
    </row>
    <row r="9016" spans="1:11" x14ac:dyDescent="0.25">
      <c r="A9016">
        <v>9015</v>
      </c>
      <c r="B9016" s="1">
        <v>45723.590277777781</v>
      </c>
      <c r="C9016">
        <v>17.84</v>
      </c>
      <c r="D9016">
        <v>79.94</v>
      </c>
      <c r="E9016">
        <v>14.35</v>
      </c>
      <c r="I9016">
        <f t="shared" si="420"/>
        <v>2.0433161779636255</v>
      </c>
      <c r="J9016">
        <f t="shared" si="421"/>
        <v>1.6352776809588365</v>
      </c>
      <c r="K9016" s="3">
        <f t="shared" si="422"/>
        <v>0.408038497004789</v>
      </c>
    </row>
    <row r="9017" spans="1:11" x14ac:dyDescent="0.25">
      <c r="A9017">
        <v>9016</v>
      </c>
      <c r="B9017" s="1">
        <v>45723.597222222219</v>
      </c>
      <c r="C9017">
        <v>18.14</v>
      </c>
      <c r="D9017">
        <v>80.760000000000005</v>
      </c>
      <c r="E9017">
        <v>14.81</v>
      </c>
      <c r="I9017">
        <f t="shared" si="420"/>
        <v>2.0822280609812576</v>
      </c>
      <c r="J9017">
        <f t="shared" si="421"/>
        <v>1.6845974116405884</v>
      </c>
      <c r="K9017" s="3">
        <f t="shared" si="422"/>
        <v>0.39763064934066916</v>
      </c>
    </row>
    <row r="9018" spans="1:11" x14ac:dyDescent="0.25">
      <c r="A9018">
        <v>9017</v>
      </c>
      <c r="B9018" s="1">
        <v>45723.604166666664</v>
      </c>
      <c r="C9018">
        <v>18.649999999999999</v>
      </c>
      <c r="D9018">
        <v>80.11</v>
      </c>
      <c r="E9018">
        <v>15.17</v>
      </c>
      <c r="I9018">
        <f t="shared" si="420"/>
        <v>2.1498682441615165</v>
      </c>
      <c r="J9018">
        <f t="shared" si="421"/>
        <v>1.7241005689524094</v>
      </c>
      <c r="K9018" s="3">
        <f t="shared" si="422"/>
        <v>0.42576767520910708</v>
      </c>
    </row>
    <row r="9019" spans="1:11" x14ac:dyDescent="0.25">
      <c r="A9019">
        <v>9018</v>
      </c>
      <c r="B9019" s="1">
        <v>45723.611111111109</v>
      </c>
      <c r="C9019">
        <v>19.600000000000001</v>
      </c>
      <c r="D9019">
        <v>76.430000000000007</v>
      </c>
      <c r="E9019">
        <v>15.37</v>
      </c>
      <c r="I9019">
        <f t="shared" si="420"/>
        <v>2.2810057729824531</v>
      </c>
      <c r="J9019">
        <f t="shared" si="421"/>
        <v>1.7463958133176329</v>
      </c>
      <c r="K9019" s="3">
        <f t="shared" si="422"/>
        <v>0.53460995966482017</v>
      </c>
    </row>
    <row r="9020" spans="1:11" x14ac:dyDescent="0.25">
      <c r="A9020">
        <v>9019</v>
      </c>
      <c r="B9020" s="1">
        <v>45723.618055555555</v>
      </c>
      <c r="C9020">
        <v>20.46</v>
      </c>
      <c r="D9020">
        <v>70.56</v>
      </c>
      <c r="E9020">
        <v>14.95</v>
      </c>
      <c r="I9020">
        <f t="shared" si="420"/>
        <v>2.4056993335165315</v>
      </c>
      <c r="J9020">
        <f t="shared" si="421"/>
        <v>1.6998644058764301</v>
      </c>
      <c r="K9020" s="3">
        <f t="shared" si="422"/>
        <v>0.70583492764010147</v>
      </c>
    </row>
    <row r="9021" spans="1:11" x14ac:dyDescent="0.25">
      <c r="A9021">
        <v>9020</v>
      </c>
      <c r="B9021" s="1">
        <v>45723.625</v>
      </c>
      <c r="C9021">
        <v>20.71</v>
      </c>
      <c r="D9021">
        <v>72.03</v>
      </c>
      <c r="E9021">
        <v>15.51</v>
      </c>
      <c r="I9021">
        <f t="shared" si="420"/>
        <v>2.4430474705938852</v>
      </c>
      <c r="J9021">
        <f t="shared" si="421"/>
        <v>1.7621524937691284</v>
      </c>
      <c r="K9021" s="3">
        <f t="shared" si="422"/>
        <v>0.68089497682475675</v>
      </c>
    </row>
    <row r="9022" spans="1:11" x14ac:dyDescent="0.25">
      <c r="A9022">
        <v>9021</v>
      </c>
      <c r="B9022" s="1">
        <v>45723.631944444445</v>
      </c>
      <c r="C9022">
        <v>21.29</v>
      </c>
      <c r="D9022">
        <v>68.17</v>
      </c>
      <c r="E9022">
        <v>15.2</v>
      </c>
      <c r="I9022">
        <f t="shared" si="420"/>
        <v>2.5316529977718596</v>
      </c>
      <c r="J9022">
        <f t="shared" si="421"/>
        <v>1.727428862466867</v>
      </c>
      <c r="K9022" s="3">
        <f t="shared" si="422"/>
        <v>0.80422413530499259</v>
      </c>
    </row>
    <row r="9023" spans="1:11" x14ac:dyDescent="0.25">
      <c r="A9023">
        <v>9022</v>
      </c>
      <c r="B9023" s="1">
        <v>45723.638888888891</v>
      </c>
      <c r="C9023">
        <v>22.04</v>
      </c>
      <c r="D9023">
        <v>66.989999999999995</v>
      </c>
      <c r="E9023">
        <v>15.65</v>
      </c>
      <c r="I9023">
        <f t="shared" si="420"/>
        <v>2.650384132359306</v>
      </c>
      <c r="J9023">
        <f t="shared" si="421"/>
        <v>1.7780336591807981</v>
      </c>
      <c r="K9023" s="3">
        <f t="shared" si="422"/>
        <v>0.87235047317850789</v>
      </c>
    </row>
    <row r="9024" spans="1:11" x14ac:dyDescent="0.25">
      <c r="A9024">
        <v>9023</v>
      </c>
      <c r="B9024" s="1">
        <v>45723.645833333336</v>
      </c>
      <c r="C9024">
        <v>22.68</v>
      </c>
      <c r="D9024">
        <v>62.77</v>
      </c>
      <c r="E9024">
        <v>15.24</v>
      </c>
      <c r="I9024">
        <f t="shared" si="420"/>
        <v>2.7555183414218636</v>
      </c>
      <c r="J9024">
        <f t="shared" si="421"/>
        <v>1.7318753494914763</v>
      </c>
      <c r="K9024" s="3">
        <f t="shared" si="422"/>
        <v>1.0236429919303873</v>
      </c>
    </row>
    <row r="9025" spans="1:11" x14ac:dyDescent="0.25">
      <c r="A9025">
        <v>9024</v>
      </c>
      <c r="B9025" s="1">
        <v>45723.652777777781</v>
      </c>
      <c r="C9025">
        <v>22.94</v>
      </c>
      <c r="D9025">
        <v>61.6</v>
      </c>
      <c r="E9025">
        <v>15.19</v>
      </c>
      <c r="I9025">
        <f t="shared" si="420"/>
        <v>2.7992581675523596</v>
      </c>
      <c r="J9025">
        <f t="shared" si="421"/>
        <v>1.7263188059134273</v>
      </c>
      <c r="K9025" s="3">
        <f t="shared" si="422"/>
        <v>1.0729393616389322</v>
      </c>
    </row>
    <row r="9026" spans="1:11" x14ac:dyDescent="0.25">
      <c r="A9026">
        <v>9025</v>
      </c>
      <c r="B9026" s="1">
        <v>45723.659722222219</v>
      </c>
      <c r="C9026">
        <v>23.15</v>
      </c>
      <c r="D9026">
        <v>62.37</v>
      </c>
      <c r="E9026">
        <v>15.59</v>
      </c>
      <c r="I9026">
        <f t="shared" ref="I9026:I9089" si="423">0.6108*EXP((17.27*C9026)/(C9026+237.3))</f>
        <v>2.835027761564179</v>
      </c>
      <c r="J9026">
        <f t="shared" ref="J9026:J9089" si="424">0.6108*EXP((17.27*E9026)/(E9026+237.3))</f>
        <v>1.7712121489681465</v>
      </c>
      <c r="K9026" s="3">
        <f t="shared" ref="K9026:K9089" si="425">I9026-J9026</f>
        <v>1.0638156125960325</v>
      </c>
    </row>
    <row r="9027" spans="1:11" x14ac:dyDescent="0.25">
      <c r="A9027">
        <v>9026</v>
      </c>
      <c r="B9027" s="1">
        <v>45723.666666666664</v>
      </c>
      <c r="C9027">
        <v>23.51</v>
      </c>
      <c r="D9027">
        <v>56.05</v>
      </c>
      <c r="E9027">
        <v>14.26</v>
      </c>
      <c r="I9027">
        <f t="shared" si="423"/>
        <v>2.8972758606697502</v>
      </c>
      <c r="J9027">
        <f t="shared" si="424"/>
        <v>1.6257777375214264</v>
      </c>
      <c r="K9027" s="3">
        <f t="shared" si="425"/>
        <v>1.2714981231483238</v>
      </c>
    </row>
    <row r="9028" spans="1:11" x14ac:dyDescent="0.25">
      <c r="A9028">
        <v>9027</v>
      </c>
      <c r="B9028" s="1">
        <v>45723.673611111109</v>
      </c>
      <c r="C9028">
        <v>23.4</v>
      </c>
      <c r="D9028">
        <v>55.47</v>
      </c>
      <c r="E9028">
        <v>14</v>
      </c>
      <c r="I9028">
        <f t="shared" si="423"/>
        <v>2.878130284758361</v>
      </c>
      <c r="J9028">
        <f t="shared" si="424"/>
        <v>1.5986048594252917</v>
      </c>
      <c r="K9028" s="3">
        <f t="shared" si="425"/>
        <v>1.2795254253330692</v>
      </c>
    </row>
    <row r="9029" spans="1:11" x14ac:dyDescent="0.25">
      <c r="A9029">
        <v>9028</v>
      </c>
      <c r="B9029" s="1">
        <v>45723.680555555555</v>
      </c>
      <c r="C9029">
        <v>23.81</v>
      </c>
      <c r="D9029">
        <v>50.51</v>
      </c>
      <c r="E9029">
        <v>12.93</v>
      </c>
      <c r="I9029">
        <f t="shared" si="423"/>
        <v>2.9500571044273487</v>
      </c>
      <c r="J9029">
        <f t="shared" si="424"/>
        <v>1.4909264445893888</v>
      </c>
      <c r="K9029" s="3">
        <f t="shared" si="425"/>
        <v>1.4591306598379599</v>
      </c>
    </row>
    <row r="9030" spans="1:11" x14ac:dyDescent="0.25">
      <c r="A9030">
        <v>9029</v>
      </c>
      <c r="B9030" s="1">
        <v>45723.6875</v>
      </c>
      <c r="C9030">
        <v>24.01</v>
      </c>
      <c r="D9030">
        <v>50.78</v>
      </c>
      <c r="E9030">
        <v>13.2</v>
      </c>
      <c r="I9030">
        <f t="shared" si="423"/>
        <v>2.9857089564151842</v>
      </c>
      <c r="J9030">
        <f t="shared" si="424"/>
        <v>1.5174787226056794</v>
      </c>
      <c r="K9030" s="3">
        <f t="shared" si="425"/>
        <v>1.4682302338095048</v>
      </c>
    </row>
    <row r="9031" spans="1:11" x14ac:dyDescent="0.25">
      <c r="A9031">
        <v>9030</v>
      </c>
      <c r="B9031" s="1">
        <v>45723.694444444445</v>
      </c>
      <c r="C9031">
        <v>24.19</v>
      </c>
      <c r="D9031">
        <v>45.42</v>
      </c>
      <c r="E9031">
        <v>11.67</v>
      </c>
      <c r="I9031">
        <f t="shared" si="423"/>
        <v>3.0181164397080029</v>
      </c>
      <c r="J9031">
        <f t="shared" si="424"/>
        <v>1.3723341224664052</v>
      </c>
      <c r="K9031" s="3">
        <f t="shared" si="425"/>
        <v>1.6457823172415977</v>
      </c>
    </row>
    <row r="9032" spans="1:11" x14ac:dyDescent="0.25">
      <c r="A9032">
        <v>9031</v>
      </c>
      <c r="B9032" s="1">
        <v>45723.701388888891</v>
      </c>
      <c r="C9032">
        <v>24.18</v>
      </c>
      <c r="D9032">
        <v>50.83</v>
      </c>
      <c r="E9032">
        <v>13.38</v>
      </c>
      <c r="I9032">
        <f t="shared" si="423"/>
        <v>3.0163080069723622</v>
      </c>
      <c r="J9032">
        <f t="shared" si="424"/>
        <v>1.5354099966889685</v>
      </c>
      <c r="K9032" s="3">
        <f t="shared" si="425"/>
        <v>1.4808980102833937</v>
      </c>
    </row>
    <row r="9033" spans="1:11" x14ac:dyDescent="0.25">
      <c r="A9033">
        <v>9032</v>
      </c>
      <c r="B9033" s="1">
        <v>45723.708333333336</v>
      </c>
      <c r="C9033">
        <v>24.29</v>
      </c>
      <c r="D9033">
        <v>46.75</v>
      </c>
      <c r="E9033">
        <v>12.19</v>
      </c>
      <c r="I9033">
        <f t="shared" si="423"/>
        <v>3.0362528555924286</v>
      </c>
      <c r="J9033">
        <f t="shared" si="424"/>
        <v>1.4202328822568968</v>
      </c>
      <c r="K9033" s="3">
        <f t="shared" si="425"/>
        <v>1.6160199733355318</v>
      </c>
    </row>
    <row r="9034" spans="1:11" x14ac:dyDescent="0.25">
      <c r="A9034">
        <v>9033</v>
      </c>
      <c r="B9034" s="1">
        <v>45723.715277777781</v>
      </c>
      <c r="C9034">
        <v>24.16</v>
      </c>
      <c r="D9034">
        <v>45.63</v>
      </c>
      <c r="E9034">
        <v>11.71</v>
      </c>
      <c r="I9034">
        <f t="shared" si="423"/>
        <v>3.0126939772709664</v>
      </c>
      <c r="J9034">
        <f t="shared" si="424"/>
        <v>1.3759675827562614</v>
      </c>
      <c r="K9034" s="3">
        <f t="shared" si="425"/>
        <v>1.636726394514705</v>
      </c>
    </row>
    <row r="9035" spans="1:11" x14ac:dyDescent="0.25">
      <c r="A9035">
        <v>9034</v>
      </c>
      <c r="B9035" s="1">
        <v>45723.722222222219</v>
      </c>
      <c r="C9035">
        <v>23.67</v>
      </c>
      <c r="D9035">
        <v>49.06</v>
      </c>
      <c r="E9035">
        <v>12.36</v>
      </c>
      <c r="I9035">
        <f t="shared" si="423"/>
        <v>2.9253223626444713</v>
      </c>
      <c r="J9035">
        <f t="shared" si="424"/>
        <v>1.4362073910326802</v>
      </c>
      <c r="K9035" s="3">
        <f t="shared" si="425"/>
        <v>1.4891149716117911</v>
      </c>
    </row>
    <row r="9036" spans="1:11" x14ac:dyDescent="0.25">
      <c r="A9036">
        <v>9035</v>
      </c>
      <c r="B9036" s="1">
        <v>45723.729166666664</v>
      </c>
      <c r="C9036">
        <v>23.37</v>
      </c>
      <c r="D9036">
        <v>47.37</v>
      </c>
      <c r="E9036">
        <v>11.55</v>
      </c>
      <c r="I9036">
        <f t="shared" si="423"/>
        <v>2.8729279667084078</v>
      </c>
      <c r="J9036">
        <f t="shared" si="424"/>
        <v>1.3614842647796832</v>
      </c>
      <c r="K9036" s="3">
        <f t="shared" si="425"/>
        <v>1.5114437019287246</v>
      </c>
    </row>
    <row r="9037" spans="1:11" x14ac:dyDescent="0.25">
      <c r="A9037">
        <v>9036</v>
      </c>
      <c r="B9037" s="1">
        <v>45723.736111111109</v>
      </c>
      <c r="C9037">
        <v>23.91</v>
      </c>
      <c r="D9037">
        <v>44.26</v>
      </c>
      <c r="E9037">
        <v>11.03</v>
      </c>
      <c r="I9037">
        <f t="shared" si="423"/>
        <v>2.9678363205512177</v>
      </c>
      <c r="J9037">
        <f t="shared" si="424"/>
        <v>1.3153341833745329</v>
      </c>
      <c r="K9037" s="3">
        <f t="shared" si="425"/>
        <v>1.6525021371766848</v>
      </c>
    </row>
    <row r="9038" spans="1:11" x14ac:dyDescent="0.25">
      <c r="A9038">
        <v>9037</v>
      </c>
      <c r="B9038" s="1">
        <v>45723.743055555555</v>
      </c>
      <c r="C9038">
        <v>24.15</v>
      </c>
      <c r="D9038">
        <v>47.09</v>
      </c>
      <c r="E9038">
        <v>12.18</v>
      </c>
      <c r="I9038">
        <f t="shared" si="423"/>
        <v>3.0108883794719947</v>
      </c>
      <c r="J9038">
        <f t="shared" si="424"/>
        <v>1.4192980842122889</v>
      </c>
      <c r="K9038" s="3">
        <f t="shared" si="425"/>
        <v>1.5915902952597059</v>
      </c>
    </row>
    <row r="9039" spans="1:11" x14ac:dyDescent="0.25">
      <c r="A9039">
        <v>9038</v>
      </c>
      <c r="B9039" s="1">
        <v>45723.75</v>
      </c>
      <c r="C9039">
        <v>24.31</v>
      </c>
      <c r="D9039">
        <v>45.21</v>
      </c>
      <c r="E9039">
        <v>11.71</v>
      </c>
      <c r="I9039">
        <f t="shared" si="423"/>
        <v>3.0398915252577501</v>
      </c>
      <c r="J9039">
        <f t="shared" si="424"/>
        <v>1.3759675827562614</v>
      </c>
      <c r="K9039" s="3">
        <f t="shared" si="425"/>
        <v>1.6639239425014887</v>
      </c>
    </row>
    <row r="9040" spans="1:11" x14ac:dyDescent="0.25">
      <c r="A9040">
        <v>9039</v>
      </c>
      <c r="B9040" s="1">
        <v>45723.756944444445</v>
      </c>
      <c r="C9040">
        <v>24.23</v>
      </c>
      <c r="D9040">
        <v>42.82</v>
      </c>
      <c r="E9040">
        <v>10.81</v>
      </c>
      <c r="I9040">
        <f t="shared" si="423"/>
        <v>3.0253596329445256</v>
      </c>
      <c r="J9040">
        <f t="shared" si="424"/>
        <v>1.2962267777991505</v>
      </c>
      <c r="K9040" s="3">
        <f t="shared" si="425"/>
        <v>1.7291328551453751</v>
      </c>
    </row>
    <row r="9041" spans="1:11" x14ac:dyDescent="0.25">
      <c r="A9041">
        <v>9040</v>
      </c>
      <c r="B9041" s="1">
        <v>45723.763888888891</v>
      </c>
      <c r="C9041">
        <v>24.13</v>
      </c>
      <c r="D9041">
        <v>43.38</v>
      </c>
      <c r="E9041">
        <v>10.92</v>
      </c>
      <c r="I9041">
        <f t="shared" si="423"/>
        <v>3.0072800158955513</v>
      </c>
      <c r="J9041">
        <f t="shared" si="424"/>
        <v>1.3057497641753606</v>
      </c>
      <c r="K9041" s="3">
        <f t="shared" si="425"/>
        <v>1.7015302517201907</v>
      </c>
    </row>
    <row r="9042" spans="1:11" x14ac:dyDescent="0.25">
      <c r="A9042">
        <v>9041</v>
      </c>
      <c r="B9042" s="1">
        <v>45723.770833333336</v>
      </c>
      <c r="C9042">
        <v>23.9</v>
      </c>
      <c r="D9042">
        <v>44.78</v>
      </c>
      <c r="E9042">
        <v>11.19</v>
      </c>
      <c r="I9042">
        <f t="shared" si="423"/>
        <v>2.9660542018616081</v>
      </c>
      <c r="J9042">
        <f t="shared" si="424"/>
        <v>1.3293855162358132</v>
      </c>
      <c r="K9042" s="3">
        <f t="shared" si="425"/>
        <v>1.6366686856257948</v>
      </c>
    </row>
    <row r="9043" spans="1:11" x14ac:dyDescent="0.25">
      <c r="A9043">
        <v>9042</v>
      </c>
      <c r="B9043" s="1">
        <v>45723.777777777781</v>
      </c>
      <c r="C9043">
        <v>23.85</v>
      </c>
      <c r="D9043">
        <v>47.96</v>
      </c>
      <c r="E9043">
        <v>12.18</v>
      </c>
      <c r="I9043">
        <f t="shared" si="423"/>
        <v>2.9571576069152328</v>
      </c>
      <c r="J9043">
        <f t="shared" si="424"/>
        <v>1.4192980842122889</v>
      </c>
      <c r="K9043" s="3">
        <f t="shared" si="425"/>
        <v>1.5378595227029439</v>
      </c>
    </row>
    <row r="9044" spans="1:11" x14ac:dyDescent="0.25">
      <c r="A9044">
        <v>9043</v>
      </c>
      <c r="B9044" s="1">
        <v>45723.784722222219</v>
      </c>
      <c r="C9044">
        <v>23.69</v>
      </c>
      <c r="D9044">
        <v>46.28</v>
      </c>
      <c r="E9044">
        <v>11.49</v>
      </c>
      <c r="I9044">
        <f t="shared" si="423"/>
        <v>2.9288447789934335</v>
      </c>
      <c r="J9044">
        <f t="shared" si="424"/>
        <v>1.3560876522123593</v>
      </c>
      <c r="K9044" s="3">
        <f t="shared" si="425"/>
        <v>1.5727571267810743</v>
      </c>
    </row>
    <row r="9045" spans="1:11" x14ac:dyDescent="0.25">
      <c r="A9045">
        <v>9044</v>
      </c>
      <c r="B9045" s="1">
        <v>45723.791666666664</v>
      </c>
      <c r="C9045">
        <v>23.42</v>
      </c>
      <c r="D9045">
        <v>44.42</v>
      </c>
      <c r="E9045">
        <v>10.63</v>
      </c>
      <c r="I9045">
        <f t="shared" si="423"/>
        <v>2.8816030627643086</v>
      </c>
      <c r="J9045">
        <f t="shared" si="424"/>
        <v>1.2807753432144617</v>
      </c>
      <c r="K9045" s="3">
        <f t="shared" si="425"/>
        <v>1.6008277195498468</v>
      </c>
    </row>
    <row r="9046" spans="1:11" x14ac:dyDescent="0.25">
      <c r="A9046">
        <v>9045</v>
      </c>
      <c r="B9046" s="1">
        <v>45723.798611111109</v>
      </c>
      <c r="C9046">
        <v>22.71</v>
      </c>
      <c r="D9046">
        <v>45.33</v>
      </c>
      <c r="E9046">
        <v>10.3</v>
      </c>
      <c r="I9046">
        <f t="shared" si="423"/>
        <v>2.7605345969335513</v>
      </c>
      <c r="J9046">
        <f t="shared" si="424"/>
        <v>1.2528677634951673</v>
      </c>
      <c r="K9046" s="3">
        <f t="shared" si="425"/>
        <v>1.507666833438384</v>
      </c>
    </row>
    <row r="9047" spans="1:11" x14ac:dyDescent="0.25">
      <c r="A9047">
        <v>9046</v>
      </c>
      <c r="B9047" s="1">
        <v>45723.805555555555</v>
      </c>
      <c r="C9047">
        <v>22.36</v>
      </c>
      <c r="D9047">
        <v>50.57</v>
      </c>
      <c r="E9047">
        <v>11.62</v>
      </c>
      <c r="I9047">
        <f t="shared" si="423"/>
        <v>2.7025048043468143</v>
      </c>
      <c r="J9047">
        <f t="shared" si="424"/>
        <v>1.3678041521500601</v>
      </c>
      <c r="K9047" s="3">
        <f t="shared" si="425"/>
        <v>1.3347006521967542</v>
      </c>
    </row>
    <row r="9048" spans="1:11" x14ac:dyDescent="0.25">
      <c r="A9048">
        <v>9047</v>
      </c>
      <c r="B9048" s="1">
        <v>45723.8125</v>
      </c>
      <c r="C9048">
        <v>21.97</v>
      </c>
      <c r="D9048">
        <v>50.35</v>
      </c>
      <c r="E9048">
        <v>11.2</v>
      </c>
      <c r="I9048">
        <f t="shared" si="423"/>
        <v>2.639100496908438</v>
      </c>
      <c r="J9048">
        <f t="shared" si="424"/>
        <v>1.3302680876001909</v>
      </c>
      <c r="K9048" s="3">
        <f t="shared" si="425"/>
        <v>1.3088324093082471</v>
      </c>
    </row>
    <row r="9049" spans="1:11" x14ac:dyDescent="0.25">
      <c r="A9049">
        <v>9048</v>
      </c>
      <c r="B9049" s="1">
        <v>45723.819444444445</v>
      </c>
      <c r="C9049">
        <v>21.28</v>
      </c>
      <c r="D9049">
        <v>51.18</v>
      </c>
      <c r="E9049">
        <v>10.8</v>
      </c>
      <c r="I9049">
        <f t="shared" si="423"/>
        <v>2.5301018452033914</v>
      </c>
      <c r="J9049">
        <f t="shared" si="424"/>
        <v>1.2953640863937455</v>
      </c>
      <c r="K9049" s="3">
        <f t="shared" si="425"/>
        <v>1.234737758809646</v>
      </c>
    </row>
    <row r="9050" spans="1:11" x14ac:dyDescent="0.25">
      <c r="A9050">
        <v>9049</v>
      </c>
      <c r="B9050" s="1">
        <v>45723.826388888891</v>
      </c>
      <c r="C9050">
        <v>20.56</v>
      </c>
      <c r="D9050">
        <v>50.82</v>
      </c>
      <c r="E9050">
        <v>10.029999999999999</v>
      </c>
      <c r="I9050">
        <f t="shared" si="423"/>
        <v>2.4205782566509151</v>
      </c>
      <c r="J9050">
        <f t="shared" si="424"/>
        <v>1.2304333881855989</v>
      </c>
      <c r="K9050" s="3">
        <f t="shared" si="425"/>
        <v>1.1901448684653162</v>
      </c>
    </row>
    <row r="9051" spans="1:11" x14ac:dyDescent="0.25">
      <c r="A9051">
        <v>9050</v>
      </c>
      <c r="B9051" s="1">
        <v>45723.833333333336</v>
      </c>
      <c r="C9051">
        <v>19.59</v>
      </c>
      <c r="D9051">
        <v>55.08</v>
      </c>
      <c r="E9051">
        <v>10.34</v>
      </c>
      <c r="I9051">
        <f t="shared" si="423"/>
        <v>2.2795897499426183</v>
      </c>
      <c r="J9051">
        <f t="shared" si="424"/>
        <v>1.2562217749132119</v>
      </c>
      <c r="K9051" s="3">
        <f t="shared" si="425"/>
        <v>1.0233679750294065</v>
      </c>
    </row>
    <row r="9052" spans="1:11" x14ac:dyDescent="0.25">
      <c r="A9052">
        <v>9051</v>
      </c>
      <c r="B9052" s="1">
        <v>45723.840277777781</v>
      </c>
      <c r="C9052">
        <v>18.73</v>
      </c>
      <c r="D9052">
        <v>58.88</v>
      </c>
      <c r="E9052">
        <v>10.54</v>
      </c>
      <c r="I9052">
        <f t="shared" si="423"/>
        <v>2.1606510743772853</v>
      </c>
      <c r="J9052">
        <f t="shared" si="424"/>
        <v>1.2731105174240793</v>
      </c>
      <c r="K9052" s="3">
        <f t="shared" si="425"/>
        <v>0.88754055695320599</v>
      </c>
    </row>
    <row r="9053" spans="1:11" x14ac:dyDescent="0.25">
      <c r="A9053">
        <v>9052</v>
      </c>
      <c r="B9053" s="1">
        <v>45723.847222222219</v>
      </c>
      <c r="C9053">
        <v>18.239999999999998</v>
      </c>
      <c r="D9053">
        <v>63.45</v>
      </c>
      <c r="E9053">
        <v>11.2</v>
      </c>
      <c r="I9053">
        <f t="shared" si="423"/>
        <v>2.0953420436142025</v>
      </c>
      <c r="J9053">
        <f t="shared" si="424"/>
        <v>1.3302680876001909</v>
      </c>
      <c r="K9053" s="3">
        <f t="shared" si="425"/>
        <v>0.76507395601401162</v>
      </c>
    </row>
    <row r="9054" spans="1:11" x14ac:dyDescent="0.25">
      <c r="A9054">
        <v>9053</v>
      </c>
      <c r="B9054" s="1">
        <v>45723.854166666664</v>
      </c>
      <c r="C9054">
        <v>17.78</v>
      </c>
      <c r="D9054">
        <v>64.39</v>
      </c>
      <c r="E9054">
        <v>10.99</v>
      </c>
      <c r="I9054">
        <f t="shared" si="423"/>
        <v>2.0356106611907565</v>
      </c>
      <c r="J9054">
        <f t="shared" si="424"/>
        <v>1.3118418108269714</v>
      </c>
      <c r="K9054" s="3">
        <f t="shared" si="425"/>
        <v>0.72376885036378513</v>
      </c>
    </row>
    <row r="9055" spans="1:11" x14ac:dyDescent="0.25">
      <c r="A9055">
        <v>9054</v>
      </c>
      <c r="B9055" s="1">
        <v>45723.861111111109</v>
      </c>
      <c r="C9055">
        <v>17.29</v>
      </c>
      <c r="D9055">
        <v>68.290000000000006</v>
      </c>
      <c r="E9055">
        <v>11.41</v>
      </c>
      <c r="I9055">
        <f t="shared" si="423"/>
        <v>1.9736286326377754</v>
      </c>
      <c r="J9055">
        <f t="shared" si="424"/>
        <v>1.348921407942187</v>
      </c>
      <c r="K9055" s="3">
        <f t="shared" si="425"/>
        <v>0.62470722469558848</v>
      </c>
    </row>
    <row r="9056" spans="1:11" x14ac:dyDescent="0.25">
      <c r="A9056">
        <v>9055</v>
      </c>
      <c r="B9056" s="1">
        <v>45723.868055555555</v>
      </c>
      <c r="C9056">
        <v>16.850000000000001</v>
      </c>
      <c r="D9056">
        <v>66.819999999999993</v>
      </c>
      <c r="E9056">
        <v>10.66</v>
      </c>
      <c r="I9056">
        <f t="shared" si="423"/>
        <v>1.9193861882803211</v>
      </c>
      <c r="J9056">
        <f t="shared" si="424"/>
        <v>1.2833392835702528</v>
      </c>
      <c r="K9056" s="3">
        <f t="shared" si="425"/>
        <v>0.63604690471006831</v>
      </c>
    </row>
    <row r="9057" spans="1:11" x14ac:dyDescent="0.25">
      <c r="A9057">
        <v>9056</v>
      </c>
      <c r="B9057" s="1">
        <v>45723.875</v>
      </c>
      <c r="C9057">
        <v>16.350000000000001</v>
      </c>
      <c r="D9057">
        <v>68.790000000000006</v>
      </c>
      <c r="E9057">
        <v>10.62</v>
      </c>
      <c r="I9057">
        <f t="shared" si="423"/>
        <v>1.8593361183312369</v>
      </c>
      <c r="J9057">
        <f t="shared" si="424"/>
        <v>1.2799216975872638</v>
      </c>
      <c r="K9057" s="3">
        <f t="shared" si="425"/>
        <v>0.57941442074397309</v>
      </c>
    </row>
    <row r="9058" spans="1:11" x14ac:dyDescent="0.25">
      <c r="A9058">
        <v>9057</v>
      </c>
      <c r="B9058" s="1">
        <v>45723.881944444445</v>
      </c>
      <c r="C9058">
        <v>15.72</v>
      </c>
      <c r="D9058">
        <v>69.98</v>
      </c>
      <c r="E9058">
        <v>10.27</v>
      </c>
      <c r="I9058">
        <f t="shared" si="423"/>
        <v>1.7860211842863394</v>
      </c>
      <c r="J9058">
        <f t="shared" si="424"/>
        <v>1.2503574240382131</v>
      </c>
      <c r="K9058" s="3">
        <f t="shared" si="425"/>
        <v>0.53566376024812623</v>
      </c>
    </row>
    <row r="9059" spans="1:11" x14ac:dyDescent="0.25">
      <c r="A9059">
        <v>9058</v>
      </c>
      <c r="B9059" s="1">
        <v>45723.888888888891</v>
      </c>
      <c r="C9059">
        <v>15.04</v>
      </c>
      <c r="D9059">
        <v>72.89</v>
      </c>
      <c r="E9059">
        <v>10.24</v>
      </c>
      <c r="I9059">
        <f t="shared" si="423"/>
        <v>1.7097428479400782</v>
      </c>
      <c r="J9059">
        <f t="shared" si="424"/>
        <v>1.2478515078442414</v>
      </c>
      <c r="K9059" s="3">
        <f t="shared" si="425"/>
        <v>0.46189134009583688</v>
      </c>
    </row>
    <row r="9060" spans="1:11" x14ac:dyDescent="0.25">
      <c r="A9060">
        <v>9059</v>
      </c>
      <c r="B9060" s="1">
        <v>45723.895833333336</v>
      </c>
      <c r="C9060">
        <v>14.47</v>
      </c>
      <c r="D9060">
        <v>74.709999999999994</v>
      </c>
      <c r="E9060">
        <v>10.050000000000001</v>
      </c>
      <c r="I9060">
        <f t="shared" si="423"/>
        <v>1.648020000480648</v>
      </c>
      <c r="J9060">
        <f t="shared" si="424"/>
        <v>1.2320829949437389</v>
      </c>
      <c r="K9060" s="3">
        <f t="shared" si="425"/>
        <v>0.41593700553690915</v>
      </c>
    </row>
    <row r="9061" spans="1:11" x14ac:dyDescent="0.25">
      <c r="A9061">
        <v>9060</v>
      </c>
      <c r="B9061" s="1">
        <v>45723.902777777781</v>
      </c>
      <c r="C9061">
        <v>13.92</v>
      </c>
      <c r="D9061">
        <v>76.86</v>
      </c>
      <c r="E9061">
        <v>9.94</v>
      </c>
      <c r="I9061">
        <f t="shared" si="423"/>
        <v>1.5903245361026603</v>
      </c>
      <c r="J9061">
        <f t="shared" si="424"/>
        <v>1.2230341661545374</v>
      </c>
      <c r="K9061" s="3">
        <f t="shared" si="425"/>
        <v>0.36729036994812292</v>
      </c>
    </row>
    <row r="9062" spans="1:11" x14ac:dyDescent="0.25">
      <c r="A9062">
        <v>9061</v>
      </c>
      <c r="B9062" s="1">
        <v>45723.909722222219</v>
      </c>
      <c r="C9062">
        <v>13.38</v>
      </c>
      <c r="D9062">
        <v>77.17</v>
      </c>
      <c r="E9062">
        <v>9.48</v>
      </c>
      <c r="I9062">
        <f t="shared" si="423"/>
        <v>1.5354099966889685</v>
      </c>
      <c r="J9062">
        <f t="shared" si="424"/>
        <v>1.1858236380583949</v>
      </c>
      <c r="K9062" s="3">
        <f t="shared" si="425"/>
        <v>0.34958635863057363</v>
      </c>
    </row>
    <row r="9063" spans="1:11" x14ac:dyDescent="0.25">
      <c r="A9063">
        <v>9062</v>
      </c>
      <c r="B9063" s="1">
        <v>45723.916666666664</v>
      </c>
      <c r="C9063">
        <v>12.86</v>
      </c>
      <c r="D9063">
        <v>79.17</v>
      </c>
      <c r="E9063">
        <v>9.35</v>
      </c>
      <c r="I9063">
        <f t="shared" si="423"/>
        <v>1.484109459763443</v>
      </c>
      <c r="J9063">
        <f t="shared" si="424"/>
        <v>1.1754897628675134</v>
      </c>
      <c r="K9063" s="3">
        <f t="shared" si="425"/>
        <v>0.30861969689592961</v>
      </c>
    </row>
    <row r="9064" spans="1:11" x14ac:dyDescent="0.25">
      <c r="A9064">
        <v>9063</v>
      </c>
      <c r="B9064" s="1">
        <v>45723.923611111109</v>
      </c>
      <c r="C9064">
        <v>12.35</v>
      </c>
      <c r="D9064">
        <v>79.59</v>
      </c>
      <c r="E9064">
        <v>8.94</v>
      </c>
      <c r="I9064">
        <f t="shared" si="423"/>
        <v>1.4352633650980335</v>
      </c>
      <c r="J9064">
        <f t="shared" si="424"/>
        <v>1.1434152932355073</v>
      </c>
      <c r="K9064" s="3">
        <f t="shared" si="425"/>
        <v>0.29184807186252626</v>
      </c>
    </row>
    <row r="9065" spans="1:11" x14ac:dyDescent="0.25">
      <c r="A9065">
        <v>9064</v>
      </c>
      <c r="B9065" s="1">
        <v>45723.930555555555</v>
      </c>
      <c r="C9065">
        <v>11.92</v>
      </c>
      <c r="D9065">
        <v>81.489999999999995</v>
      </c>
      <c r="E9065">
        <v>8.8699999999999992</v>
      </c>
      <c r="I9065">
        <f t="shared" si="423"/>
        <v>1.3951822444362032</v>
      </c>
      <c r="J9065">
        <f t="shared" si="424"/>
        <v>1.1380168177777927</v>
      </c>
      <c r="K9065" s="3">
        <f t="shared" si="425"/>
        <v>0.25716542665841047</v>
      </c>
    </row>
    <row r="9066" spans="1:11" x14ac:dyDescent="0.25">
      <c r="A9066">
        <v>9065</v>
      </c>
      <c r="B9066" s="1">
        <v>45723.9375</v>
      </c>
      <c r="C9066">
        <v>11.54</v>
      </c>
      <c r="D9066">
        <v>82.83</v>
      </c>
      <c r="E9066">
        <v>8.73</v>
      </c>
      <c r="I9066">
        <f t="shared" si="423"/>
        <v>1.3605835212264432</v>
      </c>
      <c r="J9066">
        <f t="shared" si="424"/>
        <v>1.127287103617715</v>
      </c>
      <c r="K9066" s="3">
        <f t="shared" si="425"/>
        <v>0.23329641760872821</v>
      </c>
    </row>
    <row r="9067" spans="1:11" x14ac:dyDescent="0.25">
      <c r="A9067">
        <v>9066</v>
      </c>
      <c r="B9067" s="1">
        <v>45723.944444444445</v>
      </c>
      <c r="C9067">
        <v>11.16</v>
      </c>
      <c r="D9067">
        <v>83.28</v>
      </c>
      <c r="E9067">
        <v>8.44</v>
      </c>
      <c r="I9067">
        <f t="shared" si="423"/>
        <v>1.3267408885898018</v>
      </c>
      <c r="J9067">
        <f t="shared" si="424"/>
        <v>1.1053440455307895</v>
      </c>
      <c r="K9067" s="3">
        <f t="shared" si="425"/>
        <v>0.2213968430590123</v>
      </c>
    </row>
    <row r="9068" spans="1:11" x14ac:dyDescent="0.25">
      <c r="A9068">
        <v>9067</v>
      </c>
      <c r="B9068" s="1">
        <v>45723.951388888891</v>
      </c>
      <c r="C9068">
        <v>10.84</v>
      </c>
      <c r="D9068">
        <v>83.75</v>
      </c>
      <c r="E9068">
        <v>8.2100000000000009</v>
      </c>
      <c r="I9068">
        <f t="shared" si="423"/>
        <v>1.298817882607785</v>
      </c>
      <c r="J9068">
        <f t="shared" si="424"/>
        <v>1.0882091205545914</v>
      </c>
      <c r="K9068" s="3">
        <f t="shared" si="425"/>
        <v>0.21060876205319357</v>
      </c>
    </row>
    <row r="9069" spans="1:11" x14ac:dyDescent="0.25">
      <c r="A9069">
        <v>9068</v>
      </c>
      <c r="B9069" s="1">
        <v>45723.958333333336</v>
      </c>
      <c r="C9069">
        <v>10.52</v>
      </c>
      <c r="D9069">
        <v>84.66</v>
      </c>
      <c r="E9069">
        <v>8.06</v>
      </c>
      <c r="I9069">
        <f t="shared" si="423"/>
        <v>1.2714127090248435</v>
      </c>
      <c r="J9069">
        <f t="shared" si="424"/>
        <v>1.0771605353926768</v>
      </c>
      <c r="K9069" s="3">
        <f t="shared" si="425"/>
        <v>0.19425217363216674</v>
      </c>
    </row>
    <row r="9070" spans="1:11" x14ac:dyDescent="0.25">
      <c r="A9070">
        <v>9069</v>
      </c>
      <c r="B9070" s="1">
        <v>45723.965277777781</v>
      </c>
      <c r="C9070">
        <v>10.220000000000001</v>
      </c>
      <c r="D9070">
        <v>85.57</v>
      </c>
      <c r="E9070">
        <v>7.92</v>
      </c>
      <c r="I9070">
        <f t="shared" si="423"/>
        <v>1.2461833511317946</v>
      </c>
      <c r="J9070">
        <f t="shared" si="424"/>
        <v>1.0669377354845739</v>
      </c>
      <c r="K9070" s="3">
        <f t="shared" si="425"/>
        <v>0.17924561564722064</v>
      </c>
    </row>
    <row r="9071" spans="1:11" x14ac:dyDescent="0.25">
      <c r="A9071">
        <v>9070</v>
      </c>
      <c r="B9071" s="1">
        <v>45723.972222222219</v>
      </c>
      <c r="C9071">
        <v>9.98</v>
      </c>
      <c r="D9071">
        <v>86.24</v>
      </c>
      <c r="E9071">
        <v>7.8</v>
      </c>
      <c r="I9071">
        <f t="shared" si="423"/>
        <v>1.2263178647899544</v>
      </c>
      <c r="J9071">
        <f t="shared" si="424"/>
        <v>1.0582434147156987</v>
      </c>
      <c r="K9071" s="3">
        <f t="shared" si="425"/>
        <v>0.1680744500742557</v>
      </c>
    </row>
    <row r="9072" spans="1:11" x14ac:dyDescent="0.25">
      <c r="A9072">
        <v>9071</v>
      </c>
      <c r="B9072" s="1">
        <v>45723.979166666664</v>
      </c>
      <c r="C9072">
        <v>9.76</v>
      </c>
      <c r="D9072">
        <v>86.11</v>
      </c>
      <c r="E9072">
        <v>7.56</v>
      </c>
      <c r="I9072">
        <f t="shared" si="423"/>
        <v>1.2083530100396371</v>
      </c>
      <c r="J9072">
        <f t="shared" si="424"/>
        <v>1.0410416948621655</v>
      </c>
      <c r="K9072" s="3">
        <f t="shared" si="425"/>
        <v>0.16731131517747166</v>
      </c>
    </row>
    <row r="9073" spans="1:11" x14ac:dyDescent="0.25">
      <c r="A9073">
        <v>9072</v>
      </c>
      <c r="B9073" s="1">
        <v>45723.986111111109</v>
      </c>
      <c r="C9073">
        <v>9.4700000000000006</v>
      </c>
      <c r="D9073">
        <v>86.97</v>
      </c>
      <c r="E9073">
        <v>7.42</v>
      </c>
      <c r="I9073">
        <f t="shared" si="423"/>
        <v>1.1850258973851442</v>
      </c>
      <c r="J9073">
        <f t="shared" si="424"/>
        <v>1.0311214717805774</v>
      </c>
      <c r="K9073" s="3">
        <f t="shared" si="425"/>
        <v>0.15390442560456674</v>
      </c>
    </row>
    <row r="9074" spans="1:11" x14ac:dyDescent="0.25">
      <c r="A9074">
        <v>9073</v>
      </c>
      <c r="B9074" s="1">
        <v>45723.993055555555</v>
      </c>
      <c r="C9074">
        <v>9.3000000000000007</v>
      </c>
      <c r="D9074">
        <v>87.37</v>
      </c>
      <c r="E9074">
        <v>7.32</v>
      </c>
      <c r="I9074">
        <f t="shared" si="423"/>
        <v>1.1715363388062088</v>
      </c>
      <c r="J9074">
        <f t="shared" si="424"/>
        <v>1.0240866553893999</v>
      </c>
      <c r="K9074" s="3">
        <f t="shared" si="425"/>
        <v>0.14744968341680886</v>
      </c>
    </row>
    <row r="9075" spans="1:11" x14ac:dyDescent="0.25">
      <c r="A9075">
        <v>9074</v>
      </c>
      <c r="B9075" s="1">
        <v>45754</v>
      </c>
      <c r="C9075">
        <v>9.1</v>
      </c>
      <c r="D9075">
        <v>88.18</v>
      </c>
      <c r="E9075">
        <v>7.26</v>
      </c>
      <c r="I9075">
        <f t="shared" si="423"/>
        <v>1.1558393550367974</v>
      </c>
      <c r="J9075">
        <f t="shared" si="424"/>
        <v>1.0198860834129948</v>
      </c>
      <c r="K9075" s="3">
        <f t="shared" si="425"/>
        <v>0.13595327162380255</v>
      </c>
    </row>
    <row r="9076" spans="1:11" x14ac:dyDescent="0.25">
      <c r="A9076">
        <v>9075</v>
      </c>
      <c r="B9076" s="1">
        <v>45754.006944444445</v>
      </c>
      <c r="C9076">
        <v>9.11</v>
      </c>
      <c r="D9076">
        <v>90.14</v>
      </c>
      <c r="E9076">
        <v>7.59</v>
      </c>
      <c r="I9076">
        <f t="shared" si="423"/>
        <v>1.1566197870926747</v>
      </c>
      <c r="J9076">
        <f t="shared" si="424"/>
        <v>1.0431783570092912</v>
      </c>
      <c r="K9076" s="3">
        <f t="shared" si="425"/>
        <v>0.11344143008338348</v>
      </c>
    </row>
    <row r="9077" spans="1:11" x14ac:dyDescent="0.25">
      <c r="A9077">
        <v>9076</v>
      </c>
      <c r="B9077" s="1">
        <v>45754.013888888891</v>
      </c>
      <c r="C9077">
        <v>9.14</v>
      </c>
      <c r="D9077">
        <v>89.91</v>
      </c>
      <c r="E9077">
        <v>7.58</v>
      </c>
      <c r="I9077">
        <f t="shared" si="423"/>
        <v>1.1589638654902625</v>
      </c>
      <c r="J9077">
        <f t="shared" si="424"/>
        <v>1.042465707665998</v>
      </c>
      <c r="K9077" s="3">
        <f t="shared" si="425"/>
        <v>0.11649815782426454</v>
      </c>
    </row>
    <row r="9078" spans="1:11" x14ac:dyDescent="0.25">
      <c r="A9078">
        <v>9077</v>
      </c>
      <c r="B9078" s="1">
        <v>45754.020833333336</v>
      </c>
      <c r="C9078">
        <v>8.9700000000000006</v>
      </c>
      <c r="D9078">
        <v>89.48</v>
      </c>
      <c r="E9078">
        <v>7.35</v>
      </c>
      <c r="I9078">
        <f t="shared" si="423"/>
        <v>1.1457358144051559</v>
      </c>
      <c r="J9078">
        <f t="shared" si="424"/>
        <v>1.0261926488973785</v>
      </c>
      <c r="K9078" s="3">
        <f t="shared" si="425"/>
        <v>0.11954316550777744</v>
      </c>
    </row>
    <row r="9079" spans="1:11" x14ac:dyDescent="0.25">
      <c r="A9079">
        <v>9078</v>
      </c>
      <c r="B9079" s="1">
        <v>45754.027777777781</v>
      </c>
      <c r="C9079">
        <v>8.75</v>
      </c>
      <c r="D9079">
        <v>89.24</v>
      </c>
      <c r="E9079">
        <v>7.09</v>
      </c>
      <c r="I9079">
        <f t="shared" si="423"/>
        <v>1.1288144488649889</v>
      </c>
      <c r="J9079">
        <f t="shared" si="424"/>
        <v>1.0080667474858265</v>
      </c>
      <c r="K9079" s="3">
        <f t="shared" si="425"/>
        <v>0.12074770137916246</v>
      </c>
    </row>
    <row r="9080" spans="1:11" x14ac:dyDescent="0.25">
      <c r="A9080">
        <v>9079</v>
      </c>
      <c r="B9080" s="1">
        <v>45754.034722222219</v>
      </c>
      <c r="C9080">
        <v>8.51</v>
      </c>
      <c r="D9080">
        <v>89.37</v>
      </c>
      <c r="E9080">
        <v>6.87</v>
      </c>
      <c r="I9080">
        <f t="shared" si="423"/>
        <v>1.1106059366408663</v>
      </c>
      <c r="J9080">
        <f t="shared" si="424"/>
        <v>0.99295030644159454</v>
      </c>
      <c r="K9080" s="3">
        <f t="shared" si="425"/>
        <v>0.11765563019927172</v>
      </c>
    </row>
    <row r="9081" spans="1:11" x14ac:dyDescent="0.25">
      <c r="A9081">
        <v>9080</v>
      </c>
      <c r="B9081" s="1">
        <v>45754.041666666664</v>
      </c>
      <c r="C9081">
        <v>8.34</v>
      </c>
      <c r="D9081">
        <v>89.64</v>
      </c>
      <c r="E9081">
        <v>6.75</v>
      </c>
      <c r="I9081">
        <f t="shared" si="423"/>
        <v>1.0978651201704841</v>
      </c>
      <c r="J9081">
        <f t="shared" si="424"/>
        <v>0.98478942844820505</v>
      </c>
      <c r="K9081" s="3">
        <f t="shared" si="425"/>
        <v>0.11307569172227905</v>
      </c>
    </row>
    <row r="9082" spans="1:11" x14ac:dyDescent="0.25">
      <c r="A9082">
        <v>9081</v>
      </c>
      <c r="B9082" s="1">
        <v>45754.048611111109</v>
      </c>
      <c r="C9082">
        <v>8.18</v>
      </c>
      <c r="D9082">
        <v>89.88</v>
      </c>
      <c r="E9082">
        <v>6.63</v>
      </c>
      <c r="I9082">
        <f t="shared" si="423"/>
        <v>1.0859914578630467</v>
      </c>
      <c r="J9082">
        <f t="shared" si="424"/>
        <v>0.97668769266956268</v>
      </c>
      <c r="K9082" s="3">
        <f t="shared" si="425"/>
        <v>0.10930376519348406</v>
      </c>
    </row>
    <row r="9083" spans="1:11" x14ac:dyDescent="0.25">
      <c r="A9083">
        <v>9082</v>
      </c>
      <c r="B9083" s="1">
        <v>45754.055555555555</v>
      </c>
      <c r="C9083">
        <v>8.02</v>
      </c>
      <c r="D9083">
        <v>90.27</v>
      </c>
      <c r="E9083">
        <v>6.53</v>
      </c>
      <c r="I9083">
        <f t="shared" si="423"/>
        <v>1.0742309744666982</v>
      </c>
      <c r="J9083">
        <f t="shared" si="424"/>
        <v>0.9699811593377361</v>
      </c>
      <c r="K9083" s="3">
        <f t="shared" si="425"/>
        <v>0.10424981512896214</v>
      </c>
    </row>
    <row r="9084" spans="1:11" x14ac:dyDescent="0.25">
      <c r="A9084">
        <v>9083</v>
      </c>
      <c r="B9084" s="1">
        <v>45754.0625</v>
      </c>
      <c r="C9084">
        <v>7.96</v>
      </c>
      <c r="D9084">
        <v>90.47</v>
      </c>
      <c r="E9084">
        <v>6.5</v>
      </c>
      <c r="I9084">
        <f t="shared" si="423"/>
        <v>1.069849783481706</v>
      </c>
      <c r="J9084">
        <f t="shared" si="424"/>
        <v>0.96797712681678449</v>
      </c>
      <c r="K9084" s="3">
        <f t="shared" si="425"/>
        <v>0.10187265666492151</v>
      </c>
    </row>
    <row r="9085" spans="1:11" x14ac:dyDescent="0.25">
      <c r="A9085">
        <v>9084</v>
      </c>
      <c r="B9085" s="1">
        <v>45754.069444444445</v>
      </c>
      <c r="C9085">
        <v>7.77</v>
      </c>
      <c r="D9085">
        <v>90.63</v>
      </c>
      <c r="E9085">
        <v>6.34</v>
      </c>
      <c r="I9085">
        <f t="shared" si="423"/>
        <v>1.0560796050352872</v>
      </c>
      <c r="J9085">
        <f t="shared" si="424"/>
        <v>0.9573504373698527</v>
      </c>
      <c r="K9085" s="3">
        <f t="shared" si="425"/>
        <v>9.8729167665434492E-2</v>
      </c>
    </row>
    <row r="9086" spans="1:11" x14ac:dyDescent="0.25">
      <c r="A9086">
        <v>9085</v>
      </c>
      <c r="B9086" s="1">
        <v>45754.076388888891</v>
      </c>
      <c r="C9086">
        <v>7.76</v>
      </c>
      <c r="D9086">
        <v>90.95</v>
      </c>
      <c r="E9086">
        <v>6.38</v>
      </c>
      <c r="I9086">
        <f t="shared" si="423"/>
        <v>1.0553592012559259</v>
      </c>
      <c r="J9086">
        <f t="shared" si="424"/>
        <v>0.95999742695647849</v>
      </c>
      <c r="K9086" s="3">
        <f t="shared" si="425"/>
        <v>9.5361774299447366E-2</v>
      </c>
    </row>
    <row r="9087" spans="1:11" x14ac:dyDescent="0.25">
      <c r="A9087">
        <v>9086</v>
      </c>
      <c r="B9087" s="1">
        <v>45754.083333333336</v>
      </c>
      <c r="C9087">
        <v>7.69</v>
      </c>
      <c r="D9087">
        <v>91.03</v>
      </c>
      <c r="E9087">
        <v>6.32</v>
      </c>
      <c r="I9087">
        <f t="shared" si="423"/>
        <v>1.0503284775854718</v>
      </c>
      <c r="J9087">
        <f t="shared" si="424"/>
        <v>0.95602935571977932</v>
      </c>
      <c r="K9087" s="3">
        <f t="shared" si="425"/>
        <v>9.4299121865692448E-2</v>
      </c>
    </row>
    <row r="9088" spans="1:11" x14ac:dyDescent="0.25">
      <c r="A9088">
        <v>9087</v>
      </c>
      <c r="B9088" s="1">
        <v>45754.090277777781</v>
      </c>
      <c r="C9088">
        <v>7.61</v>
      </c>
      <c r="D9088">
        <v>90.95</v>
      </c>
      <c r="E9088">
        <v>6.24</v>
      </c>
      <c r="I9088">
        <f t="shared" si="423"/>
        <v>1.0446049426817505</v>
      </c>
      <c r="J9088">
        <f t="shared" si="424"/>
        <v>0.95076107769807661</v>
      </c>
      <c r="K9088" s="3">
        <f t="shared" si="425"/>
        <v>9.3843864983673919E-2</v>
      </c>
    </row>
    <row r="9089" spans="1:11" x14ac:dyDescent="0.25">
      <c r="A9089">
        <v>9088</v>
      </c>
      <c r="B9089" s="1">
        <v>45754.097222222219</v>
      </c>
      <c r="C9089">
        <v>7.52</v>
      </c>
      <c r="D9089">
        <v>91.18</v>
      </c>
      <c r="E9089">
        <v>6.18</v>
      </c>
      <c r="I9089">
        <f t="shared" si="423"/>
        <v>1.0381988066138694</v>
      </c>
      <c r="J9089">
        <f t="shared" si="424"/>
        <v>0.94682667343713889</v>
      </c>
      <c r="K9089" s="3">
        <f t="shared" si="425"/>
        <v>9.1372133176730541E-2</v>
      </c>
    </row>
    <row r="9090" spans="1:11" x14ac:dyDescent="0.25">
      <c r="A9090">
        <v>9089</v>
      </c>
      <c r="B9090" s="1">
        <v>45754.104166666664</v>
      </c>
      <c r="C9090">
        <v>7.38</v>
      </c>
      <c r="D9090">
        <v>91.04</v>
      </c>
      <c r="E9090">
        <v>6.02</v>
      </c>
      <c r="I9090">
        <f t="shared" ref="I9090:I9153" si="426">0.6108*EXP((17.27*C9090)/(C9090+237.3))</f>
        <v>1.0283024552756626</v>
      </c>
      <c r="J9090">
        <f t="shared" ref="J9090:J9153" si="427">0.6108*EXP((17.27*E9090)/(E9090+237.3))</f>
        <v>0.93640498048173659</v>
      </c>
      <c r="K9090" s="3">
        <f t="shared" ref="K9090:K9153" si="428">I9090-J9090</f>
        <v>9.189747479392596E-2</v>
      </c>
    </row>
    <row r="9091" spans="1:11" x14ac:dyDescent="0.25">
      <c r="A9091">
        <v>9090</v>
      </c>
      <c r="B9091" s="1">
        <v>45754.111111111109</v>
      </c>
      <c r="C9091">
        <v>7.31</v>
      </c>
      <c r="D9091">
        <v>91.5</v>
      </c>
      <c r="E9091">
        <v>6.03</v>
      </c>
      <c r="I9091">
        <f t="shared" si="426"/>
        <v>1.0233855038388688</v>
      </c>
      <c r="J9091">
        <f t="shared" si="427"/>
        <v>0.93705336201875111</v>
      </c>
      <c r="K9091" s="3">
        <f t="shared" si="428"/>
        <v>8.6332141820117725E-2</v>
      </c>
    </row>
    <row r="9092" spans="1:11" x14ac:dyDescent="0.25">
      <c r="A9092">
        <v>9091</v>
      </c>
      <c r="B9092" s="1">
        <v>45754.118055555555</v>
      </c>
      <c r="C9092">
        <v>7.2</v>
      </c>
      <c r="D9092">
        <v>91.42</v>
      </c>
      <c r="E9092">
        <v>5.91</v>
      </c>
      <c r="I9092">
        <f t="shared" si="426"/>
        <v>1.0157006922779299</v>
      </c>
      <c r="J9092">
        <f t="shared" si="427"/>
        <v>0.92929883443122741</v>
      </c>
      <c r="K9092" s="3">
        <f t="shared" si="428"/>
        <v>8.6401857846702512E-2</v>
      </c>
    </row>
    <row r="9093" spans="1:11" x14ac:dyDescent="0.25">
      <c r="A9093">
        <v>9092</v>
      </c>
      <c r="B9093" s="1">
        <v>45754.125</v>
      </c>
      <c r="C9093">
        <v>7.07</v>
      </c>
      <c r="D9093">
        <v>91.39</v>
      </c>
      <c r="E9093">
        <v>5.76</v>
      </c>
      <c r="I9093">
        <f t="shared" si="426"/>
        <v>1.0066842000022007</v>
      </c>
      <c r="J9093">
        <f t="shared" si="427"/>
        <v>0.919685242681335</v>
      </c>
      <c r="K9093" s="3">
        <f t="shared" si="428"/>
        <v>8.6998957320865711E-2</v>
      </c>
    </row>
    <row r="9094" spans="1:11" x14ac:dyDescent="0.25">
      <c r="A9094">
        <v>9093</v>
      </c>
      <c r="B9094" s="1">
        <v>45754.131944444445</v>
      </c>
      <c r="C9094">
        <v>6.91</v>
      </c>
      <c r="D9094">
        <v>91.31</v>
      </c>
      <c r="E9094">
        <v>5.6</v>
      </c>
      <c r="I9094">
        <f t="shared" si="426"/>
        <v>0.99568380554581448</v>
      </c>
      <c r="J9094">
        <f t="shared" si="427"/>
        <v>0.90952746275151153</v>
      </c>
      <c r="K9094" s="3">
        <f t="shared" si="428"/>
        <v>8.6156342794302954E-2</v>
      </c>
    </row>
    <row r="9095" spans="1:11" x14ac:dyDescent="0.25">
      <c r="A9095">
        <v>9094</v>
      </c>
      <c r="B9095" s="1">
        <v>45754.138888888891</v>
      </c>
      <c r="C9095">
        <v>6.79</v>
      </c>
      <c r="D9095">
        <v>91.31</v>
      </c>
      <c r="E9095">
        <v>5.47</v>
      </c>
      <c r="I9095">
        <f t="shared" si="426"/>
        <v>0.98750313157130953</v>
      </c>
      <c r="J9095">
        <f t="shared" si="427"/>
        <v>0.9013472171768051</v>
      </c>
      <c r="K9095" s="3">
        <f t="shared" si="428"/>
        <v>8.6155914394504429E-2</v>
      </c>
    </row>
    <row r="9096" spans="1:11" x14ac:dyDescent="0.25">
      <c r="A9096">
        <v>9095</v>
      </c>
      <c r="B9096" s="1">
        <v>45754.145833333336</v>
      </c>
      <c r="C9096">
        <v>6.73</v>
      </c>
      <c r="D9096">
        <v>91.63</v>
      </c>
      <c r="E9096">
        <v>5.47</v>
      </c>
      <c r="I9096">
        <f t="shared" si="426"/>
        <v>0.98343504199167853</v>
      </c>
      <c r="J9096">
        <f t="shared" si="427"/>
        <v>0.9013472171768051</v>
      </c>
      <c r="K9096" s="3">
        <f t="shared" si="428"/>
        <v>8.2087824814873422E-2</v>
      </c>
    </row>
    <row r="9097" spans="1:11" x14ac:dyDescent="0.25">
      <c r="A9097">
        <v>9096</v>
      </c>
      <c r="B9097" s="1">
        <v>45754.152777777781</v>
      </c>
      <c r="C9097">
        <v>6.59</v>
      </c>
      <c r="D9097">
        <v>91.64</v>
      </c>
      <c r="E9097">
        <v>5.34</v>
      </c>
      <c r="I9097">
        <f t="shared" si="426"/>
        <v>0.97400019328087906</v>
      </c>
      <c r="J9097">
        <f t="shared" si="427"/>
        <v>0.89323189687902094</v>
      </c>
      <c r="K9097" s="3">
        <f t="shared" si="428"/>
        <v>8.076829640185812E-2</v>
      </c>
    </row>
    <row r="9098" spans="1:11" x14ac:dyDescent="0.25">
      <c r="A9098">
        <v>9097</v>
      </c>
      <c r="B9098" s="1">
        <v>45754.159722222219</v>
      </c>
      <c r="C9098">
        <v>6.56</v>
      </c>
      <c r="D9098">
        <v>91.88</v>
      </c>
      <c r="E9098">
        <v>5.34</v>
      </c>
      <c r="I9098">
        <f t="shared" si="426"/>
        <v>0.97198884625861448</v>
      </c>
      <c r="J9098">
        <f t="shared" si="427"/>
        <v>0.89323189687902094</v>
      </c>
      <c r="K9098" s="3">
        <f t="shared" si="428"/>
        <v>7.8756949379593544E-2</v>
      </c>
    </row>
    <row r="9099" spans="1:11" x14ac:dyDescent="0.25">
      <c r="A9099">
        <v>9098</v>
      </c>
      <c r="B9099" s="1">
        <v>45754.166666666664</v>
      </c>
      <c r="C9099">
        <v>6.48</v>
      </c>
      <c r="D9099">
        <v>92.19</v>
      </c>
      <c r="E9099">
        <v>5.31</v>
      </c>
      <c r="I9099">
        <f t="shared" si="426"/>
        <v>0.96664313254607581</v>
      </c>
      <c r="J9099">
        <f t="shared" si="427"/>
        <v>0.89136830409823598</v>
      </c>
      <c r="K9099" s="3">
        <f t="shared" si="428"/>
        <v>7.5274828447839837E-2</v>
      </c>
    </row>
    <row r="9100" spans="1:11" x14ac:dyDescent="0.25">
      <c r="A9100">
        <v>9099</v>
      </c>
      <c r="B9100" s="1">
        <v>45754.173611111109</v>
      </c>
      <c r="C9100">
        <v>6.53</v>
      </c>
      <c r="D9100">
        <v>92.61</v>
      </c>
      <c r="E9100">
        <v>5.42</v>
      </c>
      <c r="I9100">
        <f t="shared" si="426"/>
        <v>0.9699811593377361</v>
      </c>
      <c r="J9100">
        <f t="shared" si="427"/>
        <v>0.89821828086636679</v>
      </c>
      <c r="K9100" s="3">
        <f t="shared" si="428"/>
        <v>7.1762878471369307E-2</v>
      </c>
    </row>
    <row r="9101" spans="1:11" x14ac:dyDescent="0.25">
      <c r="A9101">
        <v>9100</v>
      </c>
      <c r="B9101" s="1">
        <v>45754.180555555555</v>
      </c>
      <c r="C9101">
        <v>6.54</v>
      </c>
      <c r="D9101">
        <v>92.36</v>
      </c>
      <c r="E9101">
        <v>5.4</v>
      </c>
      <c r="I9101">
        <f t="shared" si="426"/>
        <v>0.97064998198552155</v>
      </c>
      <c r="J9101">
        <f t="shared" si="427"/>
        <v>0.89696938990401942</v>
      </c>
      <c r="K9101" s="3">
        <f t="shared" si="428"/>
        <v>7.3680592081502128E-2</v>
      </c>
    </row>
    <row r="9102" spans="1:11" x14ac:dyDescent="0.25">
      <c r="A9102">
        <v>9101</v>
      </c>
      <c r="B9102" s="1">
        <v>45754.1875</v>
      </c>
      <c r="C9102">
        <v>6.4</v>
      </c>
      <c r="D9102">
        <v>92.27</v>
      </c>
      <c r="E9102">
        <v>5.24</v>
      </c>
      <c r="I9102">
        <f t="shared" si="426"/>
        <v>0.96132333824526361</v>
      </c>
      <c r="J9102">
        <f t="shared" si="427"/>
        <v>0.88703324505533865</v>
      </c>
      <c r="K9102" s="3">
        <f t="shared" si="428"/>
        <v>7.4290093189924966E-2</v>
      </c>
    </row>
    <row r="9103" spans="1:11" x14ac:dyDescent="0.25">
      <c r="A9103">
        <v>9102</v>
      </c>
      <c r="B9103" s="1">
        <v>45754.194444444445</v>
      </c>
      <c r="C9103">
        <v>6.33</v>
      </c>
      <c r="D9103">
        <v>92.5</v>
      </c>
      <c r="E9103">
        <v>5.2</v>
      </c>
      <c r="I9103">
        <f t="shared" si="426"/>
        <v>0.95668969562401174</v>
      </c>
      <c r="J9103">
        <f t="shared" si="427"/>
        <v>0.88456442308191707</v>
      </c>
      <c r="K9103" s="3">
        <f t="shared" si="428"/>
        <v>7.2125272542094665E-2</v>
      </c>
    </row>
    <row r="9104" spans="1:11" x14ac:dyDescent="0.25">
      <c r="A9104">
        <v>9103</v>
      </c>
      <c r="B9104" s="1">
        <v>45754.201388888891</v>
      </c>
      <c r="C9104">
        <v>6.39</v>
      </c>
      <c r="D9104">
        <v>92.8</v>
      </c>
      <c r="E9104">
        <v>5.32</v>
      </c>
      <c r="I9104">
        <f t="shared" si="426"/>
        <v>0.96066018105152307</v>
      </c>
      <c r="J9104">
        <f t="shared" si="427"/>
        <v>0.89198912046887679</v>
      </c>
      <c r="K9104" s="3">
        <f t="shared" si="428"/>
        <v>6.8671060582646271E-2</v>
      </c>
    </row>
    <row r="9105" spans="1:11" x14ac:dyDescent="0.25">
      <c r="A9105">
        <v>9104</v>
      </c>
      <c r="B9105" s="1">
        <v>45754.208333333336</v>
      </c>
      <c r="C9105">
        <v>6.35</v>
      </c>
      <c r="D9105">
        <v>92.76</v>
      </c>
      <c r="E9105">
        <v>5.27</v>
      </c>
      <c r="I9105">
        <f t="shared" si="426"/>
        <v>0.95801158116659424</v>
      </c>
      <c r="J9105">
        <f t="shared" si="427"/>
        <v>0.88888884617092734</v>
      </c>
      <c r="K9105" s="3">
        <f t="shared" si="428"/>
        <v>6.9122734995666901E-2</v>
      </c>
    </row>
    <row r="9106" spans="1:11" x14ac:dyDescent="0.25">
      <c r="A9106">
        <v>9105</v>
      </c>
      <c r="B9106" s="1">
        <v>45754.215277777781</v>
      </c>
      <c r="C9106">
        <v>6.45</v>
      </c>
      <c r="D9106">
        <v>93.01</v>
      </c>
      <c r="E9106">
        <v>5.41</v>
      </c>
      <c r="I9106">
        <f t="shared" si="426"/>
        <v>0.96464517804143302</v>
      </c>
      <c r="J9106">
        <f t="shared" si="427"/>
        <v>0.89759364390352347</v>
      </c>
      <c r="K9106" s="3">
        <f t="shared" si="428"/>
        <v>6.7051534137909541E-2</v>
      </c>
    </row>
    <row r="9107" spans="1:11" x14ac:dyDescent="0.25">
      <c r="A9107">
        <v>9106</v>
      </c>
      <c r="B9107" s="1">
        <v>45754.222222222219</v>
      </c>
      <c r="C9107">
        <v>6.52</v>
      </c>
      <c r="D9107">
        <v>93.14</v>
      </c>
      <c r="E9107">
        <v>5.5</v>
      </c>
      <c r="I9107">
        <f t="shared" si="426"/>
        <v>0.96931274273432733</v>
      </c>
      <c r="J9107">
        <f t="shared" si="427"/>
        <v>0.90322918741527269</v>
      </c>
      <c r="K9107" s="3">
        <f t="shared" si="428"/>
        <v>6.6083555319054632E-2</v>
      </c>
    </row>
    <row r="9108" spans="1:11" x14ac:dyDescent="0.25">
      <c r="A9108">
        <v>9107</v>
      </c>
      <c r="B9108" s="1">
        <v>45754.229166666664</v>
      </c>
      <c r="C9108">
        <v>6.48</v>
      </c>
      <c r="D9108">
        <v>93.09</v>
      </c>
      <c r="E9108">
        <v>5.44</v>
      </c>
      <c r="I9108">
        <f t="shared" si="426"/>
        <v>0.96664313254607581</v>
      </c>
      <c r="J9108">
        <f t="shared" si="427"/>
        <v>0.89946870448708449</v>
      </c>
      <c r="K9108" s="3">
        <f t="shared" si="428"/>
        <v>6.717442805899132E-2</v>
      </c>
    </row>
    <row r="9109" spans="1:11" x14ac:dyDescent="0.25">
      <c r="A9109">
        <v>9108</v>
      </c>
      <c r="B9109" s="1">
        <v>45754.236111111109</v>
      </c>
      <c r="C9109">
        <v>6.4</v>
      </c>
      <c r="D9109">
        <v>93.14</v>
      </c>
      <c r="E9109">
        <v>5.38</v>
      </c>
      <c r="I9109">
        <f t="shared" si="426"/>
        <v>0.96132333824526361</v>
      </c>
      <c r="J9109">
        <f t="shared" si="427"/>
        <v>0.8957220299905343</v>
      </c>
      <c r="K9109" s="3">
        <f t="shared" si="428"/>
        <v>6.5601308254729318E-2</v>
      </c>
    </row>
    <row r="9110" spans="1:11" x14ac:dyDescent="0.25">
      <c r="A9110">
        <v>9109</v>
      </c>
      <c r="B9110" s="1">
        <v>45754.243055555555</v>
      </c>
      <c r="C9110">
        <v>6.31</v>
      </c>
      <c r="D9110">
        <v>93.09</v>
      </c>
      <c r="E9110">
        <v>5.29</v>
      </c>
      <c r="I9110">
        <f t="shared" si="426"/>
        <v>0.95536941744795201</v>
      </c>
      <c r="J9110">
        <f t="shared" si="427"/>
        <v>0.89012781402396901</v>
      </c>
      <c r="K9110" s="3">
        <f t="shared" si="428"/>
        <v>6.5241603423982997E-2</v>
      </c>
    </row>
    <row r="9111" spans="1:11" x14ac:dyDescent="0.25">
      <c r="A9111">
        <v>9110</v>
      </c>
      <c r="B9111" s="1">
        <v>45754.25</v>
      </c>
      <c r="C9111">
        <v>6.36</v>
      </c>
      <c r="D9111">
        <v>93.41</v>
      </c>
      <c r="E9111">
        <v>5.38</v>
      </c>
      <c r="I9111">
        <f t="shared" si="426"/>
        <v>0.95867312722361753</v>
      </c>
      <c r="J9111">
        <f t="shared" si="427"/>
        <v>0.8957220299905343</v>
      </c>
      <c r="K9111" s="3">
        <f t="shared" si="428"/>
        <v>6.2951097233083231E-2</v>
      </c>
    </row>
    <row r="9112" spans="1:11" x14ac:dyDescent="0.25">
      <c r="A9112">
        <v>9111</v>
      </c>
      <c r="B9112" s="1">
        <v>45754.256944444445</v>
      </c>
      <c r="C9112">
        <v>6.43</v>
      </c>
      <c r="D9112">
        <v>93.51</v>
      </c>
      <c r="E9112">
        <v>5.47</v>
      </c>
      <c r="I9112">
        <f t="shared" si="426"/>
        <v>0.96331523051736556</v>
      </c>
      <c r="J9112">
        <f t="shared" si="427"/>
        <v>0.9013472171768051</v>
      </c>
      <c r="K9112" s="3">
        <f t="shared" si="428"/>
        <v>6.1968013340560457E-2</v>
      </c>
    </row>
    <row r="9113" spans="1:11" x14ac:dyDescent="0.25">
      <c r="A9113">
        <v>9112</v>
      </c>
      <c r="B9113" s="1">
        <v>45754.263888888891</v>
      </c>
      <c r="C9113">
        <v>6.58</v>
      </c>
      <c r="D9113">
        <v>93.84</v>
      </c>
      <c r="E9113">
        <v>5.67</v>
      </c>
      <c r="I9113">
        <f t="shared" si="426"/>
        <v>0.97332933724328552</v>
      </c>
      <c r="J9113">
        <f t="shared" si="427"/>
        <v>0.91395925814317369</v>
      </c>
      <c r="K9113" s="3">
        <f t="shared" si="428"/>
        <v>5.9370079100111828E-2</v>
      </c>
    </row>
    <row r="9114" spans="1:11" x14ac:dyDescent="0.25">
      <c r="A9114">
        <v>9113</v>
      </c>
      <c r="B9114" s="1">
        <v>45754.270833333336</v>
      </c>
      <c r="C9114">
        <v>6.81</v>
      </c>
      <c r="D9114">
        <v>93.9</v>
      </c>
      <c r="E9114">
        <v>5.9</v>
      </c>
      <c r="I9114">
        <f t="shared" si="426"/>
        <v>0.98886245164885689</v>
      </c>
      <c r="J9114">
        <f t="shared" si="427"/>
        <v>0.92865518405702308</v>
      </c>
      <c r="K9114" s="3">
        <f t="shared" si="428"/>
        <v>6.0207267591833813E-2</v>
      </c>
    </row>
    <row r="9115" spans="1:11" x14ac:dyDescent="0.25">
      <c r="A9115">
        <v>9114</v>
      </c>
      <c r="B9115" s="1">
        <v>45754.277777777781</v>
      </c>
      <c r="C9115">
        <v>7.03</v>
      </c>
      <c r="D9115">
        <v>93.93</v>
      </c>
      <c r="E9115">
        <v>6.13</v>
      </c>
      <c r="I9115">
        <f t="shared" si="426"/>
        <v>1.0039241141629878</v>
      </c>
      <c r="J9115">
        <f t="shared" si="427"/>
        <v>0.94355896973575737</v>
      </c>
      <c r="K9115" s="3">
        <f t="shared" si="428"/>
        <v>6.0365144427230399E-2</v>
      </c>
    </row>
    <row r="9116" spans="1:11" x14ac:dyDescent="0.25">
      <c r="A9116">
        <v>9115</v>
      </c>
      <c r="B9116" s="1">
        <v>45754.284722222219</v>
      </c>
      <c r="C9116">
        <v>7.28</v>
      </c>
      <c r="D9116">
        <v>94.18</v>
      </c>
      <c r="E9116">
        <v>6.41</v>
      </c>
      <c r="I9116">
        <f t="shared" si="426"/>
        <v>1.0212845849897185</v>
      </c>
      <c r="J9116">
        <f t="shared" si="427"/>
        <v>0.96198689874752585</v>
      </c>
      <c r="K9116" s="3">
        <f t="shared" si="428"/>
        <v>5.9297686242192671E-2</v>
      </c>
    </row>
    <row r="9117" spans="1:11" x14ac:dyDescent="0.25">
      <c r="A9117">
        <v>9116</v>
      </c>
      <c r="B9117" s="1">
        <v>45754.291666666664</v>
      </c>
      <c r="C9117">
        <v>7.92</v>
      </c>
      <c r="D9117">
        <v>95.03</v>
      </c>
      <c r="E9117">
        <v>7.18</v>
      </c>
      <c r="I9117">
        <f t="shared" si="426"/>
        <v>1.0669377354845739</v>
      </c>
      <c r="J9117">
        <f t="shared" si="427"/>
        <v>1.0143089273016574</v>
      </c>
      <c r="K9117" s="3">
        <f t="shared" si="428"/>
        <v>5.2628808182916487E-2</v>
      </c>
    </row>
    <row r="9118" spans="1:11" x14ac:dyDescent="0.25">
      <c r="A9118">
        <v>9117</v>
      </c>
      <c r="B9118" s="1">
        <v>45754.298611111109</v>
      </c>
      <c r="C9118">
        <v>8.66</v>
      </c>
      <c r="D9118">
        <v>95.11</v>
      </c>
      <c r="E9118">
        <v>7.93</v>
      </c>
      <c r="I9118">
        <f t="shared" si="426"/>
        <v>1.121955705718084</v>
      </c>
      <c r="J9118">
        <f t="shared" si="427"/>
        <v>1.0676650925427815</v>
      </c>
      <c r="K9118" s="3">
        <f t="shared" si="428"/>
        <v>5.4290613175302482E-2</v>
      </c>
    </row>
    <row r="9119" spans="1:11" x14ac:dyDescent="0.25">
      <c r="A9119">
        <v>9118</v>
      </c>
      <c r="B9119" s="1">
        <v>45754.305555555555</v>
      </c>
      <c r="C9119">
        <v>9.57</v>
      </c>
      <c r="D9119">
        <v>95.7</v>
      </c>
      <c r="E9119">
        <v>8.93</v>
      </c>
      <c r="I9119">
        <f t="shared" si="426"/>
        <v>1.1930245868116587</v>
      </c>
      <c r="J9119">
        <f t="shared" si="427"/>
        <v>1.1426427056228727</v>
      </c>
      <c r="K9119" s="3">
        <f t="shared" si="428"/>
        <v>5.0381881188785949E-2</v>
      </c>
    </row>
    <row r="9120" spans="1:11" x14ac:dyDescent="0.25">
      <c r="A9120">
        <v>9119</v>
      </c>
      <c r="B9120" s="1">
        <v>45754.3125</v>
      </c>
      <c r="C9120">
        <v>10.93</v>
      </c>
      <c r="D9120">
        <v>95.4</v>
      </c>
      <c r="E9120">
        <v>10.23</v>
      </c>
      <c r="I9120">
        <f t="shared" si="426"/>
        <v>1.3066185314034373</v>
      </c>
      <c r="J9120">
        <f t="shared" si="427"/>
        <v>1.2470171842437872</v>
      </c>
      <c r="K9120" s="3">
        <f t="shared" si="428"/>
        <v>5.9601347159650153E-2</v>
      </c>
    </row>
    <row r="9121" spans="1:11" x14ac:dyDescent="0.25">
      <c r="A9121">
        <v>9120</v>
      </c>
      <c r="B9121" s="1">
        <v>45754.319444444445</v>
      </c>
      <c r="C9121">
        <v>11.4</v>
      </c>
      <c r="D9121">
        <v>94.43</v>
      </c>
      <c r="E9121">
        <v>10.55</v>
      </c>
      <c r="I9121">
        <f t="shared" si="426"/>
        <v>1.3480279711634873</v>
      </c>
      <c r="J9121">
        <f t="shared" si="427"/>
        <v>1.2739601687471036</v>
      </c>
      <c r="K9121" s="3">
        <f t="shared" si="428"/>
        <v>7.4067802416383666E-2</v>
      </c>
    </row>
    <row r="9122" spans="1:11" x14ac:dyDescent="0.25">
      <c r="A9122">
        <v>9121</v>
      </c>
      <c r="B9122" s="1">
        <v>45754.326388888891</v>
      </c>
      <c r="C9122">
        <v>11.69</v>
      </c>
      <c r="D9122">
        <v>94.11</v>
      </c>
      <c r="E9122">
        <v>10.78</v>
      </c>
      <c r="I9122">
        <f t="shared" si="426"/>
        <v>1.3741497976122083</v>
      </c>
      <c r="J9122">
        <f t="shared" si="427"/>
        <v>1.2936402173676451</v>
      </c>
      <c r="K9122" s="3">
        <f t="shared" si="428"/>
        <v>8.0509580244563228E-2</v>
      </c>
    </row>
    <row r="9123" spans="1:11" x14ac:dyDescent="0.25">
      <c r="A9123">
        <v>9122</v>
      </c>
      <c r="B9123" s="1">
        <v>45754.333333333336</v>
      </c>
      <c r="C9123">
        <v>12.03</v>
      </c>
      <c r="D9123">
        <v>93.67</v>
      </c>
      <c r="E9123">
        <v>11.06</v>
      </c>
      <c r="I9123">
        <f t="shared" si="426"/>
        <v>1.4053408146029278</v>
      </c>
      <c r="J9123">
        <f t="shared" si="427"/>
        <v>1.3179588221272962</v>
      </c>
      <c r="K9123" s="3">
        <f t="shared" si="428"/>
        <v>8.7381992475631609E-2</v>
      </c>
    </row>
    <row r="9124" spans="1:11" x14ac:dyDescent="0.25">
      <c r="A9124">
        <v>9123</v>
      </c>
      <c r="B9124" s="1">
        <v>45754.340277777781</v>
      </c>
      <c r="C9124">
        <v>12.07</v>
      </c>
      <c r="D9124">
        <v>92.88</v>
      </c>
      <c r="E9124">
        <v>10.97</v>
      </c>
      <c r="I9124">
        <f t="shared" si="426"/>
        <v>1.4090509146703718</v>
      </c>
      <c r="J9124">
        <f t="shared" si="427"/>
        <v>1.3100986824621805</v>
      </c>
      <c r="K9124" s="3">
        <f t="shared" si="428"/>
        <v>9.8952232208191271E-2</v>
      </c>
    </row>
    <row r="9125" spans="1:11" x14ac:dyDescent="0.25">
      <c r="A9125">
        <v>9124</v>
      </c>
      <c r="B9125" s="1">
        <v>45754.347222222219</v>
      </c>
      <c r="C9125">
        <v>12.81</v>
      </c>
      <c r="D9125">
        <v>87.18</v>
      </c>
      <c r="E9125">
        <v>10.75</v>
      </c>
      <c r="I9125">
        <f t="shared" si="426"/>
        <v>1.479256953260303</v>
      </c>
      <c r="J9125">
        <f t="shared" si="427"/>
        <v>1.2910581945149544</v>
      </c>
      <c r="K9125" s="3">
        <f t="shared" si="428"/>
        <v>0.18819875874534864</v>
      </c>
    </row>
    <row r="9126" spans="1:11" x14ac:dyDescent="0.25">
      <c r="A9126">
        <v>9125</v>
      </c>
      <c r="B9126" s="1">
        <v>45754.354166666664</v>
      </c>
      <c r="C9126">
        <v>14.09</v>
      </c>
      <c r="D9126">
        <v>79.61</v>
      </c>
      <c r="E9126">
        <v>10.63</v>
      </c>
      <c r="I9126">
        <f t="shared" si="426"/>
        <v>1.6079654151198157</v>
      </c>
      <c r="J9126">
        <f t="shared" si="427"/>
        <v>1.2807753432144617</v>
      </c>
      <c r="K9126" s="3">
        <f t="shared" si="428"/>
        <v>0.32719007190535399</v>
      </c>
    </row>
    <row r="9127" spans="1:11" x14ac:dyDescent="0.25">
      <c r="A9127">
        <v>9126</v>
      </c>
      <c r="B9127" s="1">
        <v>45754.361111111109</v>
      </c>
      <c r="C9127">
        <v>15.38</v>
      </c>
      <c r="D9127">
        <v>74.540000000000006</v>
      </c>
      <c r="E9127">
        <v>10.89</v>
      </c>
      <c r="I9127">
        <f t="shared" si="426"/>
        <v>1.7475171798814464</v>
      </c>
      <c r="J9127">
        <f t="shared" si="427"/>
        <v>1.303146507728729</v>
      </c>
      <c r="K9127" s="3">
        <f t="shared" si="428"/>
        <v>0.44437067215271742</v>
      </c>
    </row>
    <row r="9128" spans="1:11" x14ac:dyDescent="0.25">
      <c r="A9128">
        <v>9127</v>
      </c>
      <c r="B9128" s="1">
        <v>45754.368055555555</v>
      </c>
      <c r="C9128">
        <v>16.260000000000002</v>
      </c>
      <c r="D9128">
        <v>71.22</v>
      </c>
      <c r="E9128">
        <v>11.06</v>
      </c>
      <c r="I9128">
        <f t="shared" si="426"/>
        <v>1.8487037458178459</v>
      </c>
      <c r="J9128">
        <f t="shared" si="427"/>
        <v>1.3179588221272962</v>
      </c>
      <c r="K9128" s="3">
        <f t="shared" si="428"/>
        <v>0.53074492369054971</v>
      </c>
    </row>
    <row r="9129" spans="1:11" x14ac:dyDescent="0.25">
      <c r="A9129">
        <v>9128</v>
      </c>
      <c r="B9129" s="1">
        <v>45754.375</v>
      </c>
      <c r="C9129">
        <v>16.82</v>
      </c>
      <c r="D9129">
        <v>68.290000000000006</v>
      </c>
      <c r="E9129">
        <v>10.97</v>
      </c>
      <c r="I9129">
        <f t="shared" si="426"/>
        <v>1.9157358641201394</v>
      </c>
      <c r="J9129">
        <f t="shared" si="427"/>
        <v>1.3100986824621805</v>
      </c>
      <c r="K9129" s="3">
        <f t="shared" si="428"/>
        <v>0.60563718165795888</v>
      </c>
    </row>
    <row r="9130" spans="1:11" x14ac:dyDescent="0.25">
      <c r="A9130">
        <v>9129</v>
      </c>
      <c r="B9130" s="1">
        <v>45754.381944444445</v>
      </c>
      <c r="C9130">
        <v>17.3</v>
      </c>
      <c r="D9130">
        <v>63.43</v>
      </c>
      <c r="E9130">
        <v>10.31</v>
      </c>
      <c r="I9130">
        <f t="shared" si="426"/>
        <v>1.974876858198171</v>
      </c>
      <c r="J9130">
        <f t="shared" si="427"/>
        <v>1.2537055274122102</v>
      </c>
      <c r="K9130" s="3">
        <f t="shared" si="428"/>
        <v>0.72117133078596085</v>
      </c>
    </row>
    <row r="9131" spans="1:11" x14ac:dyDescent="0.25">
      <c r="A9131">
        <v>9130</v>
      </c>
      <c r="B9131" s="1">
        <v>45754.388888888891</v>
      </c>
      <c r="C9131">
        <v>17.91</v>
      </c>
      <c r="D9131">
        <v>63.61</v>
      </c>
      <c r="E9131">
        <v>10.93</v>
      </c>
      <c r="I9131">
        <f t="shared" si="426"/>
        <v>2.0523382124067302</v>
      </c>
      <c r="J9131">
        <f t="shared" si="427"/>
        <v>1.3066185314034373</v>
      </c>
      <c r="K9131" s="3">
        <f t="shared" si="428"/>
        <v>0.74571968100329289</v>
      </c>
    </row>
    <row r="9132" spans="1:11" x14ac:dyDescent="0.25">
      <c r="A9132">
        <v>9131</v>
      </c>
      <c r="B9132" s="1">
        <v>45754.395833333336</v>
      </c>
      <c r="C9132">
        <v>18.27</v>
      </c>
      <c r="D9132">
        <v>57.44</v>
      </c>
      <c r="E9132">
        <v>9.74</v>
      </c>
      <c r="I9132">
        <f t="shared" si="426"/>
        <v>2.0992903090810855</v>
      </c>
      <c r="J9132">
        <f t="shared" si="427"/>
        <v>1.2067313769221037</v>
      </c>
      <c r="K9132" s="3">
        <f t="shared" si="428"/>
        <v>0.89255893215898174</v>
      </c>
    </row>
    <row r="9133" spans="1:11" x14ac:dyDescent="0.25">
      <c r="A9133">
        <v>9132</v>
      </c>
      <c r="B9133" s="1">
        <v>45754.402777777781</v>
      </c>
      <c r="C9133">
        <v>18.46</v>
      </c>
      <c r="D9133">
        <v>58.11</v>
      </c>
      <c r="E9133">
        <v>10.09</v>
      </c>
      <c r="I9133">
        <f t="shared" si="426"/>
        <v>2.1244475498095214</v>
      </c>
      <c r="J9133">
        <f t="shared" si="427"/>
        <v>1.2353880433172073</v>
      </c>
      <c r="K9133" s="3">
        <f t="shared" si="428"/>
        <v>0.88905950649231413</v>
      </c>
    </row>
    <row r="9134" spans="1:11" x14ac:dyDescent="0.25">
      <c r="A9134">
        <v>9133</v>
      </c>
      <c r="B9134" s="1">
        <v>45754.409722222219</v>
      </c>
      <c r="C9134">
        <v>18.850000000000001</v>
      </c>
      <c r="D9134">
        <v>59.79</v>
      </c>
      <c r="E9134">
        <v>10.89</v>
      </c>
      <c r="I9134">
        <f t="shared" si="426"/>
        <v>2.1769140527079087</v>
      </c>
      <c r="J9134">
        <f t="shared" si="427"/>
        <v>1.303146507728729</v>
      </c>
      <c r="K9134" s="3">
        <f t="shared" si="428"/>
        <v>0.87376754497917974</v>
      </c>
    </row>
    <row r="9135" spans="1:11" x14ac:dyDescent="0.25">
      <c r="A9135">
        <v>9134</v>
      </c>
      <c r="B9135" s="1">
        <v>45754.416666666664</v>
      </c>
      <c r="C9135">
        <v>19.440000000000001</v>
      </c>
      <c r="D9135">
        <v>56.41</v>
      </c>
      <c r="E9135">
        <v>10.56</v>
      </c>
      <c r="I9135">
        <f t="shared" si="426"/>
        <v>2.2584414754127784</v>
      </c>
      <c r="J9135">
        <f t="shared" si="427"/>
        <v>1.2748103184847024</v>
      </c>
      <c r="K9135" s="3">
        <f t="shared" si="428"/>
        <v>0.98363115692807601</v>
      </c>
    </row>
    <row r="9136" spans="1:11" x14ac:dyDescent="0.25">
      <c r="A9136">
        <v>9135</v>
      </c>
      <c r="B9136" s="1">
        <v>45754.423611111109</v>
      </c>
      <c r="C9136">
        <v>19.559999999999999</v>
      </c>
      <c r="D9136">
        <v>56.92</v>
      </c>
      <c r="E9136">
        <v>10.81</v>
      </c>
      <c r="I9136">
        <f t="shared" si="426"/>
        <v>2.27534629284676</v>
      </c>
      <c r="J9136">
        <f t="shared" si="427"/>
        <v>1.2962267777991505</v>
      </c>
      <c r="K9136" s="3">
        <f t="shared" si="428"/>
        <v>0.97911951504760952</v>
      </c>
    </row>
    <row r="9137" spans="1:11" x14ac:dyDescent="0.25">
      <c r="A9137">
        <v>9136</v>
      </c>
      <c r="B9137" s="1">
        <v>45754.430555555555</v>
      </c>
      <c r="C9137">
        <v>19.91</v>
      </c>
      <c r="D9137">
        <v>53.66</v>
      </c>
      <c r="E9137">
        <v>10.25</v>
      </c>
      <c r="I9137">
        <f t="shared" si="426"/>
        <v>2.3252857989572049</v>
      </c>
      <c r="J9137">
        <f t="shared" si="427"/>
        <v>1.2486863221792912</v>
      </c>
      <c r="K9137" s="3">
        <f t="shared" si="428"/>
        <v>1.0765994767779137</v>
      </c>
    </row>
    <row r="9138" spans="1:11" x14ac:dyDescent="0.25">
      <c r="A9138">
        <v>9137</v>
      </c>
      <c r="B9138" s="1">
        <v>45754.4375</v>
      </c>
      <c r="C9138">
        <v>20.48</v>
      </c>
      <c r="D9138">
        <v>51.82</v>
      </c>
      <c r="E9138">
        <v>10.26</v>
      </c>
      <c r="I9138">
        <f t="shared" si="426"/>
        <v>2.4086687052193918</v>
      </c>
      <c r="J9138">
        <f t="shared" si="427"/>
        <v>1.2495216274951704</v>
      </c>
      <c r="K9138" s="3">
        <f t="shared" si="428"/>
        <v>1.1591470777242214</v>
      </c>
    </row>
    <row r="9139" spans="1:11" x14ac:dyDescent="0.25">
      <c r="A9139">
        <v>9138</v>
      </c>
      <c r="B9139" s="1">
        <v>45754.444444444445</v>
      </c>
      <c r="C9139">
        <v>20.75</v>
      </c>
      <c r="D9139">
        <v>51.92</v>
      </c>
      <c r="E9139">
        <v>10.53</v>
      </c>
      <c r="I9139">
        <f t="shared" si="426"/>
        <v>2.4490699638665601</v>
      </c>
      <c r="J9139">
        <f t="shared" si="427"/>
        <v>1.2722613642663765</v>
      </c>
      <c r="K9139" s="3">
        <f t="shared" si="428"/>
        <v>1.1768085996001836</v>
      </c>
    </row>
    <row r="9140" spans="1:11" x14ac:dyDescent="0.25">
      <c r="A9140">
        <v>9139</v>
      </c>
      <c r="B9140" s="1">
        <v>45754.451388888891</v>
      </c>
      <c r="C9140">
        <v>20.59</v>
      </c>
      <c r="D9140">
        <v>50.89</v>
      </c>
      <c r="E9140">
        <v>10.09</v>
      </c>
      <c r="I9140">
        <f t="shared" si="426"/>
        <v>2.4250575912443684</v>
      </c>
      <c r="J9140">
        <f t="shared" si="427"/>
        <v>1.2353880433172073</v>
      </c>
      <c r="K9140" s="3">
        <f t="shared" si="428"/>
        <v>1.1896695479271611</v>
      </c>
    </row>
    <row r="9141" spans="1:11" x14ac:dyDescent="0.25">
      <c r="A9141">
        <v>9140</v>
      </c>
      <c r="B9141" s="1">
        <v>45754.458333333336</v>
      </c>
      <c r="C9141">
        <v>20.68</v>
      </c>
      <c r="D9141">
        <v>49.9</v>
      </c>
      <c r="E9141">
        <v>9.8699999999999992</v>
      </c>
      <c r="I9141">
        <f t="shared" si="426"/>
        <v>2.4385390997788616</v>
      </c>
      <c r="J9141">
        <f t="shared" si="427"/>
        <v>1.2173062948610973</v>
      </c>
      <c r="K9141" s="3">
        <f t="shared" si="428"/>
        <v>1.2212328049177643</v>
      </c>
    </row>
    <row r="9142" spans="1:11" x14ac:dyDescent="0.25">
      <c r="A9142">
        <v>9141</v>
      </c>
      <c r="B9142" s="1">
        <v>45754.465277777781</v>
      </c>
      <c r="C9142">
        <v>21.06</v>
      </c>
      <c r="D9142">
        <v>49.13</v>
      </c>
      <c r="E9142">
        <v>9.99</v>
      </c>
      <c r="I9142">
        <f t="shared" si="426"/>
        <v>2.4961859477040842</v>
      </c>
      <c r="J9142">
        <f t="shared" si="427"/>
        <v>1.2271399997590529</v>
      </c>
      <c r="K9142" s="3">
        <f t="shared" si="428"/>
        <v>1.2690459479450313</v>
      </c>
    </row>
    <row r="9143" spans="1:11" x14ac:dyDescent="0.25">
      <c r="A9143">
        <v>9142</v>
      </c>
      <c r="B9143" s="1">
        <v>45754.472222222219</v>
      </c>
      <c r="C9143">
        <v>21.24</v>
      </c>
      <c r="D9143">
        <v>55.36</v>
      </c>
      <c r="E9143">
        <v>11.96</v>
      </c>
      <c r="I9143">
        <f t="shared" si="426"/>
        <v>2.5239055364465579</v>
      </c>
      <c r="J9143">
        <f t="shared" si="427"/>
        <v>1.3988687820573145</v>
      </c>
      <c r="K9143" s="3">
        <f t="shared" si="428"/>
        <v>1.1250367543892434</v>
      </c>
    </row>
    <row r="9144" spans="1:11" x14ac:dyDescent="0.25">
      <c r="A9144">
        <v>9143</v>
      </c>
      <c r="B9144" s="1">
        <v>45754.479166666664</v>
      </c>
      <c r="C9144">
        <v>21.59</v>
      </c>
      <c r="D9144">
        <v>48.77</v>
      </c>
      <c r="E9144">
        <v>10.36</v>
      </c>
      <c r="I9144">
        <f t="shared" si="426"/>
        <v>2.5785756399459467</v>
      </c>
      <c r="J9144">
        <f t="shared" si="427"/>
        <v>1.2579017388427214</v>
      </c>
      <c r="K9144" s="3">
        <f t="shared" si="428"/>
        <v>1.3206739011032254</v>
      </c>
    </row>
    <row r="9145" spans="1:11" x14ac:dyDescent="0.25">
      <c r="A9145">
        <v>9144</v>
      </c>
      <c r="B9145" s="1">
        <v>45754.486111111109</v>
      </c>
      <c r="C9145">
        <v>21.93</v>
      </c>
      <c r="D9145">
        <v>45.87</v>
      </c>
      <c r="E9145">
        <v>9.76</v>
      </c>
      <c r="I9145">
        <f t="shared" si="426"/>
        <v>2.6326715631248234</v>
      </c>
      <c r="J9145">
        <f t="shared" si="427"/>
        <v>1.2083530100396371</v>
      </c>
      <c r="K9145" s="3">
        <f t="shared" si="428"/>
        <v>1.4243185530851863</v>
      </c>
    </row>
    <row r="9146" spans="1:11" x14ac:dyDescent="0.25">
      <c r="A9146">
        <v>9145</v>
      </c>
      <c r="B9146" s="1">
        <v>45754.493055555555</v>
      </c>
      <c r="C9146">
        <v>22.21</v>
      </c>
      <c r="D9146">
        <v>47.96</v>
      </c>
      <c r="E9146">
        <v>10.68</v>
      </c>
      <c r="I9146">
        <f t="shared" si="426"/>
        <v>2.6779628467479863</v>
      </c>
      <c r="J9146">
        <f t="shared" si="427"/>
        <v>1.2850510825388508</v>
      </c>
      <c r="K9146" s="3">
        <f t="shared" si="428"/>
        <v>1.3929117642091355</v>
      </c>
    </row>
    <row r="9147" spans="1:11" x14ac:dyDescent="0.25">
      <c r="A9147">
        <v>9146</v>
      </c>
      <c r="B9147" s="1">
        <v>45754.5</v>
      </c>
      <c r="C9147">
        <v>21.18</v>
      </c>
      <c r="D9147">
        <v>48.71</v>
      </c>
      <c r="E9147">
        <v>9.9700000000000006</v>
      </c>
      <c r="I9147">
        <f t="shared" si="426"/>
        <v>2.5146359365587174</v>
      </c>
      <c r="J9147">
        <f t="shared" si="427"/>
        <v>1.2254962141884433</v>
      </c>
      <c r="K9147" s="3">
        <f t="shared" si="428"/>
        <v>1.2891397223702741</v>
      </c>
    </row>
    <row r="9148" spans="1:11" x14ac:dyDescent="0.25">
      <c r="A9148">
        <v>9147</v>
      </c>
      <c r="B9148" s="1">
        <v>45754.506944444445</v>
      </c>
      <c r="C9148">
        <v>20.61</v>
      </c>
      <c r="D9148">
        <v>49.45</v>
      </c>
      <c r="E9148">
        <v>9.68</v>
      </c>
      <c r="I9148">
        <f t="shared" si="426"/>
        <v>2.4280478382440016</v>
      </c>
      <c r="J9148">
        <f t="shared" si="427"/>
        <v>1.2018779550560699</v>
      </c>
      <c r="K9148" s="3">
        <f t="shared" si="428"/>
        <v>1.2261698831879317</v>
      </c>
    </row>
    <row r="9149" spans="1:11" x14ac:dyDescent="0.25">
      <c r="A9149">
        <v>9148</v>
      </c>
      <c r="B9149" s="1">
        <v>45754.513888888891</v>
      </c>
      <c r="C9149">
        <v>22.05</v>
      </c>
      <c r="D9149">
        <v>51.43</v>
      </c>
      <c r="E9149">
        <v>11.59</v>
      </c>
      <c r="I9149">
        <f t="shared" si="426"/>
        <v>2.6519995151625295</v>
      </c>
      <c r="J9149">
        <f t="shared" si="427"/>
        <v>1.3650924801435782</v>
      </c>
      <c r="K9149" s="3">
        <f t="shared" si="428"/>
        <v>1.2869070350189513</v>
      </c>
    </row>
    <row r="9150" spans="1:11" x14ac:dyDescent="0.25">
      <c r="A9150">
        <v>9149</v>
      </c>
      <c r="B9150" s="1">
        <v>45754.520833333336</v>
      </c>
      <c r="C9150">
        <v>21.68</v>
      </c>
      <c r="D9150">
        <v>44.67</v>
      </c>
      <c r="E9150">
        <v>9.14</v>
      </c>
      <c r="I9150">
        <f t="shared" si="426"/>
        <v>2.5927997812920411</v>
      </c>
      <c r="J9150">
        <f t="shared" si="427"/>
        <v>1.1589638654902625</v>
      </c>
      <c r="K9150" s="3">
        <f t="shared" si="428"/>
        <v>1.4338359158017786</v>
      </c>
    </row>
    <row r="9151" spans="1:11" x14ac:dyDescent="0.25">
      <c r="A9151">
        <v>9150</v>
      </c>
      <c r="B9151" s="1">
        <v>45754.527777777781</v>
      </c>
      <c r="C9151">
        <v>21.72</v>
      </c>
      <c r="D9151">
        <v>44.41</v>
      </c>
      <c r="E9151">
        <v>9.09</v>
      </c>
      <c r="I9151">
        <f t="shared" si="426"/>
        <v>2.5991435928953237</v>
      </c>
      <c r="J9151">
        <f t="shared" si="427"/>
        <v>1.1550593862941569</v>
      </c>
      <c r="K9151" s="3">
        <f t="shared" si="428"/>
        <v>1.4440842066011668</v>
      </c>
    </row>
    <row r="9152" spans="1:11" x14ac:dyDescent="0.25">
      <c r="A9152">
        <v>9151</v>
      </c>
      <c r="B9152" s="1">
        <v>45754.534722222219</v>
      </c>
      <c r="C9152">
        <v>21.68</v>
      </c>
      <c r="D9152">
        <v>47.96</v>
      </c>
      <c r="E9152">
        <v>10.199999999999999</v>
      </c>
      <c r="I9152">
        <f t="shared" si="426"/>
        <v>2.5927997812920411</v>
      </c>
      <c r="J9152">
        <f t="shared" si="427"/>
        <v>1.2445171553891614</v>
      </c>
      <c r="K9152" s="3">
        <f t="shared" si="428"/>
        <v>1.3482826259028797</v>
      </c>
    </row>
    <row r="9153" spans="1:11" x14ac:dyDescent="0.25">
      <c r="A9153">
        <v>9152</v>
      </c>
      <c r="B9153" s="1">
        <v>45754.541666666664</v>
      </c>
      <c r="C9153">
        <v>21.81</v>
      </c>
      <c r="D9153">
        <v>48.7</v>
      </c>
      <c r="E9153">
        <v>10.55</v>
      </c>
      <c r="I9153">
        <f t="shared" si="426"/>
        <v>2.6134667674963095</v>
      </c>
      <c r="J9153">
        <f t="shared" si="427"/>
        <v>1.2739601687471036</v>
      </c>
      <c r="K9153" s="3">
        <f t="shared" si="428"/>
        <v>1.3395065987492059</v>
      </c>
    </row>
    <row r="9154" spans="1:11" x14ac:dyDescent="0.25">
      <c r="A9154">
        <v>9153</v>
      </c>
      <c r="B9154" s="1">
        <v>45754.548611111109</v>
      </c>
      <c r="C9154">
        <v>22.46</v>
      </c>
      <c r="D9154">
        <v>41.75</v>
      </c>
      <c r="E9154">
        <v>8.84</v>
      </c>
      <c r="I9154">
        <f t="shared" ref="I9154:I9217" si="429">0.6108*EXP((17.27*C9154)/(C9154+237.3))</f>
        <v>2.7189750190848598</v>
      </c>
      <c r="J9154">
        <f t="shared" ref="J9154:J9217" si="430">0.6108*EXP((17.27*E9154)/(E9154+237.3))</f>
        <v>1.1357100591195533</v>
      </c>
      <c r="K9154" s="3">
        <f t="shared" ref="K9154:K9217" si="431">I9154-J9154</f>
        <v>1.5832649599653066</v>
      </c>
    </row>
    <row r="9155" spans="1:11" x14ac:dyDescent="0.25">
      <c r="A9155">
        <v>9154</v>
      </c>
      <c r="B9155" s="1">
        <v>45754.555555555555</v>
      </c>
      <c r="C9155">
        <v>22.18</v>
      </c>
      <c r="D9155">
        <v>42.63</v>
      </c>
      <c r="E9155">
        <v>8.9</v>
      </c>
      <c r="I9155">
        <f t="shared" si="429"/>
        <v>2.6730778814402463</v>
      </c>
      <c r="J9155">
        <f t="shared" si="430"/>
        <v>1.1403276978496268</v>
      </c>
      <c r="K9155" s="3">
        <f t="shared" si="431"/>
        <v>1.5327501835906194</v>
      </c>
    </row>
    <row r="9156" spans="1:11" x14ac:dyDescent="0.25">
      <c r="A9156">
        <v>9155</v>
      </c>
      <c r="B9156" s="1">
        <v>45754.5625</v>
      </c>
      <c r="C9156">
        <v>22.09</v>
      </c>
      <c r="D9156">
        <v>46.17</v>
      </c>
      <c r="E9156">
        <v>10</v>
      </c>
      <c r="I9156">
        <f t="shared" si="429"/>
        <v>2.6584696490319955</v>
      </c>
      <c r="J9156">
        <f t="shared" si="430"/>
        <v>1.2279626193393784</v>
      </c>
      <c r="K9156" s="3">
        <f t="shared" si="431"/>
        <v>1.430507029692617</v>
      </c>
    </row>
    <row r="9157" spans="1:11" x14ac:dyDescent="0.25">
      <c r="A9157">
        <v>9156</v>
      </c>
      <c r="B9157" s="1">
        <v>45754.569444444445</v>
      </c>
      <c r="C9157">
        <v>22.83</v>
      </c>
      <c r="D9157">
        <v>44.8</v>
      </c>
      <c r="E9157">
        <v>10.23</v>
      </c>
      <c r="I9157">
        <f t="shared" si="429"/>
        <v>2.7806794380386068</v>
      </c>
      <c r="J9157">
        <f t="shared" si="430"/>
        <v>1.2470171842437872</v>
      </c>
      <c r="K9157" s="3">
        <f t="shared" si="431"/>
        <v>1.5336622537948197</v>
      </c>
    </row>
    <row r="9158" spans="1:11" x14ac:dyDescent="0.25">
      <c r="A9158">
        <v>9157</v>
      </c>
      <c r="B9158" s="1">
        <v>45754.576388888891</v>
      </c>
      <c r="C9158">
        <v>23.31</v>
      </c>
      <c r="D9158">
        <v>42.03</v>
      </c>
      <c r="E9158">
        <v>9.7100000000000009</v>
      </c>
      <c r="I9158">
        <f t="shared" si="429"/>
        <v>2.8625479467532711</v>
      </c>
      <c r="J9158">
        <f t="shared" si="430"/>
        <v>1.2043025157681533</v>
      </c>
      <c r="K9158" s="3">
        <f t="shared" si="431"/>
        <v>1.6582454309851178</v>
      </c>
    </row>
    <row r="9159" spans="1:11" x14ac:dyDescent="0.25">
      <c r="A9159">
        <v>9158</v>
      </c>
      <c r="B9159" s="1">
        <v>45754.583333333336</v>
      </c>
      <c r="C9159">
        <v>22.9</v>
      </c>
      <c r="D9159">
        <v>47.99</v>
      </c>
      <c r="E9159">
        <v>11.32</v>
      </c>
      <c r="I9159">
        <f t="shared" si="429"/>
        <v>2.7924897662121242</v>
      </c>
      <c r="J9159">
        <f t="shared" si="430"/>
        <v>1.3408991743307455</v>
      </c>
      <c r="K9159" s="3">
        <f t="shared" si="431"/>
        <v>1.4515905918813787</v>
      </c>
    </row>
    <row r="9160" spans="1:11" x14ac:dyDescent="0.25">
      <c r="A9160">
        <v>9159</v>
      </c>
      <c r="B9160" s="1">
        <v>45754.590277777781</v>
      </c>
      <c r="C9160">
        <v>22.87</v>
      </c>
      <c r="D9160">
        <v>41.64</v>
      </c>
      <c r="E9160">
        <v>9.17</v>
      </c>
      <c r="I9160">
        <f t="shared" si="429"/>
        <v>2.7874228455553429</v>
      </c>
      <c r="J9160">
        <f t="shared" si="430"/>
        <v>1.1613121221729747</v>
      </c>
      <c r="K9160" s="3">
        <f t="shared" si="431"/>
        <v>1.6261107233823682</v>
      </c>
    </row>
    <row r="9161" spans="1:11" x14ac:dyDescent="0.25">
      <c r="A9161">
        <v>9160</v>
      </c>
      <c r="B9161" s="1">
        <v>45754.597222222219</v>
      </c>
      <c r="C9161">
        <v>22.91</v>
      </c>
      <c r="D9161">
        <v>43.71</v>
      </c>
      <c r="E9161">
        <v>9.93</v>
      </c>
      <c r="I9161">
        <f t="shared" si="429"/>
        <v>2.7941805257005257</v>
      </c>
      <c r="J9161">
        <f t="shared" si="430"/>
        <v>1.2222144505889743</v>
      </c>
      <c r="K9161" s="3">
        <f t="shared" si="431"/>
        <v>1.5719660751115514</v>
      </c>
    </row>
    <row r="9162" spans="1:11" x14ac:dyDescent="0.25">
      <c r="A9162">
        <v>9161</v>
      </c>
      <c r="B9162" s="1">
        <v>45754.604166666664</v>
      </c>
      <c r="C9162">
        <v>23.06</v>
      </c>
      <c r="D9162">
        <v>43.94</v>
      </c>
      <c r="E9162">
        <v>10.14</v>
      </c>
      <c r="I9162">
        <f t="shared" si="429"/>
        <v>2.8196493773342235</v>
      </c>
      <c r="J9162">
        <f t="shared" si="430"/>
        <v>1.2395303143174685</v>
      </c>
      <c r="K9162" s="3">
        <f t="shared" si="431"/>
        <v>1.580119063016755</v>
      </c>
    </row>
    <row r="9163" spans="1:11" x14ac:dyDescent="0.25">
      <c r="A9163">
        <v>9162</v>
      </c>
      <c r="B9163" s="1">
        <v>45754.611111111109</v>
      </c>
      <c r="C9163">
        <v>23.18</v>
      </c>
      <c r="D9163">
        <v>41.97</v>
      </c>
      <c r="E9163">
        <v>9.57</v>
      </c>
      <c r="I9163">
        <f t="shared" si="429"/>
        <v>2.8401701334537575</v>
      </c>
      <c r="J9163">
        <f t="shared" si="430"/>
        <v>1.1930245868116587</v>
      </c>
      <c r="K9163" s="3">
        <f t="shared" si="431"/>
        <v>1.6471455466420988</v>
      </c>
    </row>
    <row r="9164" spans="1:11" x14ac:dyDescent="0.25">
      <c r="A9164">
        <v>9163</v>
      </c>
      <c r="B9164" s="1">
        <v>45754.618055555555</v>
      </c>
      <c r="C9164">
        <v>23.9</v>
      </c>
      <c r="D9164">
        <v>43.5</v>
      </c>
      <c r="E9164">
        <v>10.75</v>
      </c>
      <c r="I9164">
        <f t="shared" si="429"/>
        <v>2.9660542018616081</v>
      </c>
      <c r="J9164">
        <f t="shared" si="430"/>
        <v>1.2910581945149544</v>
      </c>
      <c r="K9164" s="3">
        <f t="shared" si="431"/>
        <v>1.6749960073466537</v>
      </c>
    </row>
    <row r="9165" spans="1:11" x14ac:dyDescent="0.25">
      <c r="A9165">
        <v>9164</v>
      </c>
      <c r="B9165" s="1">
        <v>45754.625</v>
      </c>
      <c r="C9165">
        <v>24.45</v>
      </c>
      <c r="D9165">
        <v>38.01</v>
      </c>
      <c r="E9165">
        <v>9.23</v>
      </c>
      <c r="I9165">
        <f t="shared" si="429"/>
        <v>3.0654688931807308</v>
      </c>
      <c r="J9165">
        <f t="shared" si="430"/>
        <v>1.1660211958345033</v>
      </c>
      <c r="K9165" s="3">
        <f t="shared" si="431"/>
        <v>1.8994476973462275</v>
      </c>
    </row>
    <row r="9166" spans="1:11" x14ac:dyDescent="0.25">
      <c r="A9166">
        <v>9165</v>
      </c>
      <c r="B9166" s="1">
        <v>45754.631944444445</v>
      </c>
      <c r="C9166">
        <v>23.77</v>
      </c>
      <c r="D9166">
        <v>45.04</v>
      </c>
      <c r="E9166">
        <v>11.16</v>
      </c>
      <c r="I9166">
        <f t="shared" si="429"/>
        <v>2.9429714831448694</v>
      </c>
      <c r="J9166">
        <f t="shared" si="430"/>
        <v>1.3267408885898018</v>
      </c>
      <c r="K9166" s="3">
        <f t="shared" si="431"/>
        <v>1.6162305945550677</v>
      </c>
    </row>
    <row r="9167" spans="1:11" x14ac:dyDescent="0.25">
      <c r="A9167">
        <v>9166</v>
      </c>
      <c r="B9167" s="1">
        <v>45754.638888888891</v>
      </c>
      <c r="C9167">
        <v>24.44</v>
      </c>
      <c r="D9167">
        <v>39.270000000000003</v>
      </c>
      <c r="E9167">
        <v>9.7100000000000009</v>
      </c>
      <c r="I9167">
        <f t="shared" si="429"/>
        <v>3.0636357334276632</v>
      </c>
      <c r="J9167">
        <f t="shared" si="430"/>
        <v>1.2043025157681533</v>
      </c>
      <c r="K9167" s="3">
        <f t="shared" si="431"/>
        <v>1.8593332176595099</v>
      </c>
    </row>
    <row r="9168" spans="1:11" x14ac:dyDescent="0.25">
      <c r="A9168">
        <v>9167</v>
      </c>
      <c r="B9168" s="1">
        <v>45754.645833333336</v>
      </c>
      <c r="C9168">
        <v>24.92</v>
      </c>
      <c r="D9168">
        <v>38.35</v>
      </c>
      <c r="E9168">
        <v>9.7799999999999994</v>
      </c>
      <c r="I9168">
        <f t="shared" si="429"/>
        <v>3.152713866949028</v>
      </c>
      <c r="J9168">
        <f t="shared" si="430"/>
        <v>1.2099765592877632</v>
      </c>
      <c r="K9168" s="3">
        <f t="shared" si="431"/>
        <v>1.9427373076612648</v>
      </c>
    </row>
    <row r="9169" spans="1:11" x14ac:dyDescent="0.25">
      <c r="A9169">
        <v>9168</v>
      </c>
      <c r="B9169" s="1">
        <v>45754.652777777781</v>
      </c>
      <c r="C9169">
        <v>24.97</v>
      </c>
      <c r="D9169">
        <v>38.200000000000003</v>
      </c>
      <c r="E9169">
        <v>9.76</v>
      </c>
      <c r="I9169">
        <f t="shared" si="429"/>
        <v>3.1621214348585518</v>
      </c>
      <c r="J9169">
        <f t="shared" si="430"/>
        <v>1.2083530100396371</v>
      </c>
      <c r="K9169" s="3">
        <f t="shared" si="431"/>
        <v>1.9537684248189147</v>
      </c>
    </row>
    <row r="9170" spans="1:11" x14ac:dyDescent="0.25">
      <c r="A9170">
        <v>9169</v>
      </c>
      <c r="B9170" s="1">
        <v>45754.659722222219</v>
      </c>
      <c r="C9170">
        <v>25.28</v>
      </c>
      <c r="D9170">
        <v>40.380000000000003</v>
      </c>
      <c r="E9170">
        <v>10.87</v>
      </c>
      <c r="I9170">
        <f t="shared" si="429"/>
        <v>3.2209965910435687</v>
      </c>
      <c r="J9170">
        <f t="shared" si="430"/>
        <v>1.3014135386001155</v>
      </c>
      <c r="K9170" s="3">
        <f t="shared" si="431"/>
        <v>1.9195830524434532</v>
      </c>
    </row>
    <row r="9171" spans="1:11" x14ac:dyDescent="0.25">
      <c r="A9171">
        <v>9170</v>
      </c>
      <c r="B9171" s="1">
        <v>45754.666666666664</v>
      </c>
      <c r="C9171">
        <v>25.53</v>
      </c>
      <c r="D9171">
        <v>38.08</v>
      </c>
      <c r="E9171">
        <v>10.220000000000001</v>
      </c>
      <c r="I9171">
        <f t="shared" si="429"/>
        <v>3.2691704468273932</v>
      </c>
      <c r="J9171">
        <f t="shared" si="430"/>
        <v>1.2461833511317946</v>
      </c>
      <c r="K9171" s="3">
        <f t="shared" si="431"/>
        <v>2.0229870956955986</v>
      </c>
    </row>
    <row r="9172" spans="1:11" x14ac:dyDescent="0.25">
      <c r="A9172">
        <v>9171</v>
      </c>
      <c r="B9172" s="1">
        <v>45754.673611111109</v>
      </c>
      <c r="C9172">
        <v>25.23</v>
      </c>
      <c r="D9172">
        <v>36.31</v>
      </c>
      <c r="E9172">
        <v>9.24</v>
      </c>
      <c r="I9172">
        <f t="shared" si="429"/>
        <v>3.2114364465575429</v>
      </c>
      <c r="J9172">
        <f t="shared" si="430"/>
        <v>1.1668076723831962</v>
      </c>
      <c r="K9172" s="3">
        <f t="shared" si="431"/>
        <v>2.0446287741743467</v>
      </c>
    </row>
    <row r="9173" spans="1:11" x14ac:dyDescent="0.25">
      <c r="A9173">
        <v>9172</v>
      </c>
      <c r="B9173" s="1">
        <v>45754.680555555555</v>
      </c>
      <c r="C9173">
        <v>25.03</v>
      </c>
      <c r="D9173">
        <v>35.630000000000003</v>
      </c>
      <c r="E9173">
        <v>8.7799999999999994</v>
      </c>
      <c r="I9173">
        <f t="shared" si="429"/>
        <v>3.1734428207238463</v>
      </c>
      <c r="J9173">
        <f t="shared" si="430"/>
        <v>1.1311088809315155</v>
      </c>
      <c r="K9173" s="3">
        <f t="shared" si="431"/>
        <v>2.0423339397923308</v>
      </c>
    </row>
    <row r="9174" spans="1:11" x14ac:dyDescent="0.25">
      <c r="A9174">
        <v>9173</v>
      </c>
      <c r="B9174" s="1">
        <v>45754.6875</v>
      </c>
      <c r="C9174">
        <v>24.65</v>
      </c>
      <c r="D9174">
        <v>39.4</v>
      </c>
      <c r="E9174">
        <v>9.9499999999999993</v>
      </c>
      <c r="I9174">
        <f t="shared" si="429"/>
        <v>3.10233355600674</v>
      </c>
      <c r="J9174">
        <f t="shared" si="430"/>
        <v>1.2238543651141256</v>
      </c>
      <c r="K9174" s="3">
        <f t="shared" si="431"/>
        <v>1.8784791908926144</v>
      </c>
    </row>
    <row r="9175" spans="1:11" x14ac:dyDescent="0.25">
      <c r="A9175">
        <v>9174</v>
      </c>
      <c r="B9175" s="1">
        <v>45754.694444444445</v>
      </c>
      <c r="C9175">
        <v>24.77</v>
      </c>
      <c r="D9175">
        <v>37.28</v>
      </c>
      <c r="E9175">
        <v>9.23</v>
      </c>
      <c r="I9175">
        <f t="shared" si="429"/>
        <v>3.1246374452941885</v>
      </c>
      <c r="J9175">
        <f t="shared" si="430"/>
        <v>1.1660211958345033</v>
      </c>
      <c r="K9175" s="3">
        <f t="shared" si="431"/>
        <v>1.9586162494596853</v>
      </c>
    </row>
    <row r="9176" spans="1:11" x14ac:dyDescent="0.25">
      <c r="A9176">
        <v>9175</v>
      </c>
      <c r="B9176" s="1">
        <v>45754.701388888891</v>
      </c>
      <c r="C9176">
        <v>25.03</v>
      </c>
      <c r="D9176">
        <v>34.6</v>
      </c>
      <c r="E9176">
        <v>8.35</v>
      </c>
      <c r="I9176">
        <f t="shared" si="429"/>
        <v>3.1734428207238463</v>
      </c>
      <c r="J9176">
        <f t="shared" si="430"/>
        <v>1.0986110031429619</v>
      </c>
      <c r="K9176" s="3">
        <f t="shared" si="431"/>
        <v>2.0748318175808844</v>
      </c>
    </row>
    <row r="9177" spans="1:11" x14ac:dyDescent="0.25">
      <c r="A9177">
        <v>9176</v>
      </c>
      <c r="B9177" s="1">
        <v>45754.708333333336</v>
      </c>
      <c r="C9177">
        <v>24.3</v>
      </c>
      <c r="D9177">
        <v>34.57</v>
      </c>
      <c r="E9177">
        <v>7.69</v>
      </c>
      <c r="I9177">
        <f t="shared" si="429"/>
        <v>3.0380717152215446</v>
      </c>
      <c r="J9177">
        <f t="shared" si="430"/>
        <v>1.0503284775854718</v>
      </c>
      <c r="K9177" s="3">
        <f t="shared" si="431"/>
        <v>1.9877432376360729</v>
      </c>
    </row>
    <row r="9178" spans="1:11" x14ac:dyDescent="0.25">
      <c r="A9178">
        <v>9177</v>
      </c>
      <c r="B9178" s="1">
        <v>45754.715277777781</v>
      </c>
      <c r="C9178">
        <v>23.88</v>
      </c>
      <c r="D9178">
        <v>37.07</v>
      </c>
      <c r="E9178">
        <v>8.35</v>
      </c>
      <c r="I9178">
        <f t="shared" si="429"/>
        <v>2.9624927654201212</v>
      </c>
      <c r="J9178">
        <f t="shared" si="430"/>
        <v>1.0986110031429619</v>
      </c>
      <c r="K9178" s="3">
        <f t="shared" si="431"/>
        <v>1.8638817622771593</v>
      </c>
    </row>
    <row r="9179" spans="1:11" x14ac:dyDescent="0.25">
      <c r="A9179">
        <v>9178</v>
      </c>
      <c r="B9179" s="1">
        <v>45754.722222222219</v>
      </c>
      <c r="C9179">
        <v>24.63</v>
      </c>
      <c r="D9179">
        <v>36.57</v>
      </c>
      <c r="E9179">
        <v>8.82</v>
      </c>
      <c r="I9179">
        <f t="shared" si="429"/>
        <v>3.0986297729430556</v>
      </c>
      <c r="J9179">
        <f t="shared" si="430"/>
        <v>1.1341745065867095</v>
      </c>
      <c r="K9179" s="3">
        <f t="shared" si="431"/>
        <v>1.9644552663563462</v>
      </c>
    </row>
    <row r="9180" spans="1:11" x14ac:dyDescent="0.25">
      <c r="A9180">
        <v>9179</v>
      </c>
      <c r="B9180" s="1">
        <v>45754.729166666664</v>
      </c>
      <c r="C9180">
        <v>24.01</v>
      </c>
      <c r="D9180">
        <v>37.04</v>
      </c>
      <c r="E9180">
        <v>8.4600000000000009</v>
      </c>
      <c r="I9180">
        <f t="shared" si="429"/>
        <v>2.9857089564151842</v>
      </c>
      <c r="J9180">
        <f t="shared" si="430"/>
        <v>1.1068451994810282</v>
      </c>
      <c r="K9180" s="3">
        <f t="shared" si="431"/>
        <v>1.878863756934156</v>
      </c>
    </row>
    <row r="9181" spans="1:11" x14ac:dyDescent="0.25">
      <c r="A9181">
        <v>9180</v>
      </c>
      <c r="B9181" s="1">
        <v>45754.736111111109</v>
      </c>
      <c r="C9181">
        <v>24.43</v>
      </c>
      <c r="D9181">
        <v>37.880000000000003</v>
      </c>
      <c r="E9181">
        <v>9.16</v>
      </c>
      <c r="I9181">
        <f t="shared" si="429"/>
        <v>3.0618035299551445</v>
      </c>
      <c r="J9181">
        <f t="shared" si="430"/>
        <v>1.1605289052991803</v>
      </c>
      <c r="K9181" s="3">
        <f t="shared" si="431"/>
        <v>1.9012746246559642</v>
      </c>
    </row>
    <row r="9182" spans="1:11" x14ac:dyDescent="0.25">
      <c r="A9182">
        <v>9181</v>
      </c>
      <c r="B9182" s="1">
        <v>45754.743055555555</v>
      </c>
      <c r="C9182">
        <v>24.53</v>
      </c>
      <c r="D9182">
        <v>36.979999999999997</v>
      </c>
      <c r="E9182">
        <v>8.89</v>
      </c>
      <c r="I9182">
        <f t="shared" si="429"/>
        <v>3.0801686478118055</v>
      </c>
      <c r="J9182">
        <f t="shared" si="430"/>
        <v>1.1395569461695285</v>
      </c>
      <c r="K9182" s="3">
        <f t="shared" si="431"/>
        <v>1.940611701642277</v>
      </c>
    </row>
    <row r="9183" spans="1:11" x14ac:dyDescent="0.25">
      <c r="A9183">
        <v>9182</v>
      </c>
      <c r="B9183" s="1">
        <v>45754.75</v>
      </c>
      <c r="C9183">
        <v>24.62</v>
      </c>
      <c r="D9183">
        <v>36.31</v>
      </c>
      <c r="E9183">
        <v>8.6999999999999993</v>
      </c>
      <c r="I9183">
        <f t="shared" si="429"/>
        <v>3.0967793280694984</v>
      </c>
      <c r="J9183">
        <f t="shared" si="430"/>
        <v>1.1249994953126072</v>
      </c>
      <c r="K9183" s="3">
        <f t="shared" si="431"/>
        <v>1.9717798327568912</v>
      </c>
    </row>
    <row r="9184" spans="1:11" x14ac:dyDescent="0.25">
      <c r="A9184">
        <v>9183</v>
      </c>
      <c r="B9184" s="1">
        <v>45754.756944444445</v>
      </c>
      <c r="C9184">
        <v>24.57</v>
      </c>
      <c r="D9184">
        <v>33.159999999999997</v>
      </c>
      <c r="E9184">
        <v>7.32</v>
      </c>
      <c r="I9184">
        <f t="shared" si="429"/>
        <v>3.0875415533577195</v>
      </c>
      <c r="J9184">
        <f t="shared" si="430"/>
        <v>1.0240866553893999</v>
      </c>
      <c r="K9184" s="3">
        <f t="shared" si="431"/>
        <v>2.0634548979683194</v>
      </c>
    </row>
    <row r="9185" spans="1:11" x14ac:dyDescent="0.25">
      <c r="A9185">
        <v>9184</v>
      </c>
      <c r="B9185" s="1">
        <v>45754.763888888891</v>
      </c>
      <c r="C9185">
        <v>24.13</v>
      </c>
      <c r="D9185">
        <v>38.58</v>
      </c>
      <c r="E9185">
        <v>9.16</v>
      </c>
      <c r="I9185">
        <f t="shared" si="429"/>
        <v>3.0072800158955513</v>
      </c>
      <c r="J9185">
        <f t="shared" si="430"/>
        <v>1.1605289052991803</v>
      </c>
      <c r="K9185" s="3">
        <f t="shared" si="431"/>
        <v>1.846751110596371</v>
      </c>
    </row>
    <row r="9186" spans="1:11" x14ac:dyDescent="0.25">
      <c r="A9186">
        <v>9185</v>
      </c>
      <c r="B9186" s="1">
        <v>45754.770833333336</v>
      </c>
      <c r="C9186">
        <v>24.15</v>
      </c>
      <c r="D9186">
        <v>35.5</v>
      </c>
      <c r="E9186">
        <v>7.95</v>
      </c>
      <c r="I9186">
        <f t="shared" si="429"/>
        <v>3.0108883794719947</v>
      </c>
      <c r="J9186">
        <f t="shared" si="430"/>
        <v>1.0691211163174248</v>
      </c>
      <c r="K9186" s="3">
        <f t="shared" si="431"/>
        <v>1.9417672631545699</v>
      </c>
    </row>
    <row r="9187" spans="1:11" x14ac:dyDescent="0.25">
      <c r="A9187">
        <v>9186</v>
      </c>
      <c r="B9187" s="1">
        <v>45754.777777777781</v>
      </c>
      <c r="C9187">
        <v>24.18</v>
      </c>
      <c r="D9187">
        <v>38.229999999999997</v>
      </c>
      <c r="E9187">
        <v>9.08</v>
      </c>
      <c r="I9187">
        <f t="shared" si="429"/>
        <v>3.0163080069723622</v>
      </c>
      <c r="J9187">
        <f t="shared" si="430"/>
        <v>1.1542798806298451</v>
      </c>
      <c r="K9187" s="3">
        <f t="shared" si="431"/>
        <v>1.8620281263425171</v>
      </c>
    </row>
    <row r="9188" spans="1:11" x14ac:dyDescent="0.25">
      <c r="A9188">
        <v>9187</v>
      </c>
      <c r="B9188" s="1">
        <v>45754.784722222219</v>
      </c>
      <c r="C9188">
        <v>24.08</v>
      </c>
      <c r="D9188">
        <v>36.81</v>
      </c>
      <c r="E9188">
        <v>8.42</v>
      </c>
      <c r="I9188">
        <f t="shared" si="429"/>
        <v>2.998275607665335</v>
      </c>
      <c r="J9188">
        <f t="shared" si="430"/>
        <v>1.1038446836428126</v>
      </c>
      <c r="K9188" s="3">
        <f t="shared" si="431"/>
        <v>1.8944309240225223</v>
      </c>
    </row>
    <row r="9189" spans="1:11" x14ac:dyDescent="0.25">
      <c r="A9189">
        <v>9188</v>
      </c>
      <c r="B9189" s="1">
        <v>45754.791666666664</v>
      </c>
      <c r="C9189">
        <v>23.76</v>
      </c>
      <c r="D9189">
        <v>38.619999999999997</v>
      </c>
      <c r="E9189">
        <v>8.85</v>
      </c>
      <c r="I9189">
        <f t="shared" si="429"/>
        <v>2.941202399928589</v>
      </c>
      <c r="J9189">
        <f t="shared" si="430"/>
        <v>1.1364785211252721</v>
      </c>
      <c r="K9189" s="3">
        <f t="shared" si="431"/>
        <v>1.8047238788033169</v>
      </c>
    </row>
    <row r="9190" spans="1:11" x14ac:dyDescent="0.25">
      <c r="A9190">
        <v>9189</v>
      </c>
      <c r="B9190" s="1">
        <v>45754.798611111109</v>
      </c>
      <c r="C9190">
        <v>23.42</v>
      </c>
      <c r="D9190">
        <v>39.79</v>
      </c>
      <c r="E9190">
        <v>8.99</v>
      </c>
      <c r="I9190">
        <f t="shared" si="429"/>
        <v>2.8816030627643086</v>
      </c>
      <c r="J9190">
        <f t="shared" si="430"/>
        <v>1.147285129463844</v>
      </c>
      <c r="K9190" s="3">
        <f t="shared" si="431"/>
        <v>1.7343179333004646</v>
      </c>
    </row>
    <row r="9191" spans="1:11" x14ac:dyDescent="0.25">
      <c r="A9191">
        <v>9190</v>
      </c>
      <c r="B9191" s="1">
        <v>45754.805555555555</v>
      </c>
      <c r="C9191">
        <v>23.17</v>
      </c>
      <c r="D9191">
        <v>41.69</v>
      </c>
      <c r="E9191">
        <v>9.4600000000000009</v>
      </c>
      <c r="I9191">
        <f t="shared" si="429"/>
        <v>2.8384551055833382</v>
      </c>
      <c r="J9191">
        <f t="shared" si="430"/>
        <v>1.184228628785037</v>
      </c>
      <c r="K9191" s="3">
        <f t="shared" si="431"/>
        <v>1.6542264767983013</v>
      </c>
    </row>
    <row r="9192" spans="1:11" x14ac:dyDescent="0.25">
      <c r="A9192">
        <v>9191</v>
      </c>
      <c r="B9192" s="1">
        <v>45754.8125</v>
      </c>
      <c r="C9192">
        <v>22.48</v>
      </c>
      <c r="D9192">
        <v>47.12</v>
      </c>
      <c r="E9192">
        <v>10.66</v>
      </c>
      <c r="I9192">
        <f t="shared" si="429"/>
        <v>2.722279559592689</v>
      </c>
      <c r="J9192">
        <f t="shared" si="430"/>
        <v>1.2833392835702528</v>
      </c>
      <c r="K9192" s="3">
        <f t="shared" si="431"/>
        <v>1.4389402760224361</v>
      </c>
    </row>
    <row r="9193" spans="1:11" x14ac:dyDescent="0.25">
      <c r="A9193">
        <v>9192</v>
      </c>
      <c r="B9193" s="1">
        <v>45754.819444444445</v>
      </c>
      <c r="C9193">
        <v>21.48</v>
      </c>
      <c r="D9193">
        <v>50.57</v>
      </c>
      <c r="E9193">
        <v>10.81</v>
      </c>
      <c r="I9193">
        <f t="shared" si="429"/>
        <v>2.5612831976863899</v>
      </c>
      <c r="J9193">
        <f t="shared" si="430"/>
        <v>1.2962267777991505</v>
      </c>
      <c r="K9193" s="3">
        <f t="shared" si="431"/>
        <v>1.2650564198872394</v>
      </c>
    </row>
    <row r="9194" spans="1:11" x14ac:dyDescent="0.25">
      <c r="A9194">
        <v>9193</v>
      </c>
      <c r="B9194" s="1">
        <v>45754.826388888891</v>
      </c>
      <c r="C9194">
        <v>20.64</v>
      </c>
      <c r="D9194">
        <v>52.41</v>
      </c>
      <c r="E9194">
        <v>10.58</v>
      </c>
      <c r="I9194">
        <f t="shared" si="429"/>
        <v>2.4325392519850273</v>
      </c>
      <c r="J9194">
        <f t="shared" si="430"/>
        <v>1.2765121142011402</v>
      </c>
      <c r="K9194" s="3">
        <f t="shared" si="431"/>
        <v>1.1560271377838871</v>
      </c>
    </row>
    <row r="9195" spans="1:11" x14ac:dyDescent="0.25">
      <c r="A9195">
        <v>9194</v>
      </c>
      <c r="B9195" s="1">
        <v>45754.833333333336</v>
      </c>
      <c r="C9195">
        <v>19.72</v>
      </c>
      <c r="D9195">
        <v>54.82</v>
      </c>
      <c r="E9195">
        <v>10.39</v>
      </c>
      <c r="I9195">
        <f t="shared" si="429"/>
        <v>2.2980581529641921</v>
      </c>
      <c r="J9195">
        <f t="shared" si="430"/>
        <v>1.2604253880759992</v>
      </c>
      <c r="K9195" s="3">
        <f t="shared" si="431"/>
        <v>1.0376327648881929</v>
      </c>
    </row>
    <row r="9196" spans="1:11" x14ac:dyDescent="0.25">
      <c r="A9196">
        <v>9195</v>
      </c>
      <c r="B9196" s="1">
        <v>45754.840277777781</v>
      </c>
      <c r="C9196">
        <v>19.100000000000001</v>
      </c>
      <c r="D9196">
        <v>58.26</v>
      </c>
      <c r="E9196">
        <v>10.73</v>
      </c>
      <c r="I9196">
        <f t="shared" si="429"/>
        <v>2.2111396340059919</v>
      </c>
      <c r="J9196">
        <f t="shared" si="430"/>
        <v>1.2893393634701535</v>
      </c>
      <c r="K9196" s="3">
        <f t="shared" si="431"/>
        <v>0.92180027053583835</v>
      </c>
    </row>
    <row r="9197" spans="1:11" x14ac:dyDescent="0.25">
      <c r="A9197">
        <v>9196</v>
      </c>
      <c r="B9197" s="1">
        <v>45754.847222222219</v>
      </c>
      <c r="C9197">
        <v>18.510000000000002</v>
      </c>
      <c r="D9197">
        <v>57.29</v>
      </c>
      <c r="E9197">
        <v>9.92</v>
      </c>
      <c r="I9197">
        <f t="shared" si="429"/>
        <v>2.131111568656078</v>
      </c>
      <c r="J9197">
        <f t="shared" si="430"/>
        <v>1.2213952181742944</v>
      </c>
      <c r="K9197" s="3">
        <f t="shared" si="431"/>
        <v>0.90971635048178356</v>
      </c>
    </row>
    <row r="9198" spans="1:11" x14ac:dyDescent="0.25">
      <c r="A9198">
        <v>9197</v>
      </c>
      <c r="B9198" s="1">
        <v>45754.854166666664</v>
      </c>
      <c r="C9198">
        <v>18.05</v>
      </c>
      <c r="D9198">
        <v>62.69</v>
      </c>
      <c r="E9198">
        <v>10.84</v>
      </c>
      <c r="I9198">
        <f t="shared" si="429"/>
        <v>2.0704869608058805</v>
      </c>
      <c r="J9198">
        <f t="shared" si="430"/>
        <v>1.298817882607785</v>
      </c>
      <c r="K9198" s="3">
        <f t="shared" si="431"/>
        <v>0.77166907819809549</v>
      </c>
    </row>
    <row r="9199" spans="1:11" x14ac:dyDescent="0.25">
      <c r="A9199">
        <v>9198</v>
      </c>
      <c r="B9199" s="1">
        <v>45754.861111111109</v>
      </c>
      <c r="C9199">
        <v>17.579999999999998</v>
      </c>
      <c r="D9199">
        <v>66.16</v>
      </c>
      <c r="E9199">
        <v>11.2</v>
      </c>
      <c r="I9199">
        <f t="shared" si="429"/>
        <v>2.0101090308332847</v>
      </c>
      <c r="J9199">
        <f t="shared" si="430"/>
        <v>1.3302680876001909</v>
      </c>
      <c r="K9199" s="3">
        <f t="shared" si="431"/>
        <v>0.67984094323309385</v>
      </c>
    </row>
    <row r="9200" spans="1:11" x14ac:dyDescent="0.25">
      <c r="A9200">
        <v>9199</v>
      </c>
      <c r="B9200" s="1">
        <v>45754.868055555555</v>
      </c>
      <c r="C9200">
        <v>17.170000000000002</v>
      </c>
      <c r="D9200">
        <v>66.55</v>
      </c>
      <c r="E9200">
        <v>10.91</v>
      </c>
      <c r="I9200">
        <f t="shared" si="429"/>
        <v>1.9587037292917437</v>
      </c>
      <c r="J9200">
        <f t="shared" si="430"/>
        <v>1.304881504655542</v>
      </c>
      <c r="K9200" s="3">
        <f t="shared" si="431"/>
        <v>0.65382222463620177</v>
      </c>
    </row>
    <row r="9201" spans="1:11" x14ac:dyDescent="0.25">
      <c r="A9201">
        <v>9200</v>
      </c>
      <c r="B9201" s="1">
        <v>45754.875</v>
      </c>
      <c r="C9201">
        <v>16.670000000000002</v>
      </c>
      <c r="D9201">
        <v>68.709999999999994</v>
      </c>
      <c r="E9201">
        <v>10.91</v>
      </c>
      <c r="I9201">
        <f t="shared" si="429"/>
        <v>1.8975753124757166</v>
      </c>
      <c r="J9201">
        <f t="shared" si="430"/>
        <v>1.304881504655542</v>
      </c>
      <c r="K9201" s="3">
        <f t="shared" si="431"/>
        <v>0.59269380782017467</v>
      </c>
    </row>
    <row r="9202" spans="1:11" x14ac:dyDescent="0.25">
      <c r="A9202">
        <v>9201</v>
      </c>
      <c r="B9202" s="1">
        <v>45754.881944444445</v>
      </c>
      <c r="C9202">
        <v>16.13</v>
      </c>
      <c r="D9202">
        <v>68.930000000000007</v>
      </c>
      <c r="E9202">
        <v>10.44</v>
      </c>
      <c r="I9202">
        <f t="shared" si="429"/>
        <v>1.8334399372925647</v>
      </c>
      <c r="J9202">
        <f t="shared" si="430"/>
        <v>1.2646413622097865</v>
      </c>
      <c r="K9202" s="3">
        <f t="shared" si="431"/>
        <v>0.5687985750827782</v>
      </c>
    </row>
    <row r="9203" spans="1:11" x14ac:dyDescent="0.25">
      <c r="A9203">
        <v>9202</v>
      </c>
      <c r="B9203" s="1">
        <v>45754.888888888891</v>
      </c>
      <c r="C9203">
        <v>15.55</v>
      </c>
      <c r="D9203">
        <v>67.95</v>
      </c>
      <c r="E9203">
        <v>9.67</v>
      </c>
      <c r="I9203">
        <f t="shared" si="429"/>
        <v>1.7666772306532179</v>
      </c>
      <c r="J9203">
        <f t="shared" si="430"/>
        <v>1.2010707226819739</v>
      </c>
      <c r="K9203" s="3">
        <f t="shared" si="431"/>
        <v>0.56560650797124401</v>
      </c>
    </row>
    <row r="9204" spans="1:11" x14ac:dyDescent="0.25">
      <c r="A9204">
        <v>9203</v>
      </c>
      <c r="B9204" s="1">
        <v>45754.895833333336</v>
      </c>
      <c r="C9204">
        <v>14.89</v>
      </c>
      <c r="D9204">
        <v>69.319999999999993</v>
      </c>
      <c r="E9204">
        <v>9.34</v>
      </c>
      <c r="I9204">
        <f t="shared" si="429"/>
        <v>1.6933066159144923</v>
      </c>
      <c r="J9204">
        <f t="shared" si="430"/>
        <v>1.1746981405693468</v>
      </c>
      <c r="K9204" s="3">
        <f t="shared" si="431"/>
        <v>0.51860847534514543</v>
      </c>
    </row>
    <row r="9205" spans="1:11" x14ac:dyDescent="0.25">
      <c r="A9205">
        <v>9204</v>
      </c>
      <c r="B9205" s="1">
        <v>45754.902777777781</v>
      </c>
      <c r="C9205">
        <v>14.27</v>
      </c>
      <c r="D9205">
        <v>71.91</v>
      </c>
      <c r="E9205">
        <v>9.2899999999999991</v>
      </c>
      <c r="I9205">
        <f t="shared" si="429"/>
        <v>1.6268308904476887</v>
      </c>
      <c r="J9205">
        <f t="shared" si="430"/>
        <v>1.1707470590373388</v>
      </c>
      <c r="K9205" s="3">
        <f t="shared" si="431"/>
        <v>0.45608383141034992</v>
      </c>
    </row>
    <row r="9206" spans="1:11" x14ac:dyDescent="0.25">
      <c r="A9206">
        <v>9205</v>
      </c>
      <c r="B9206" s="1">
        <v>45754.909722222219</v>
      </c>
      <c r="C9206">
        <v>13.64</v>
      </c>
      <c r="D9206">
        <v>72.5</v>
      </c>
      <c r="E9206">
        <v>8.8000000000000007</v>
      </c>
      <c r="I9206">
        <f t="shared" si="429"/>
        <v>1.5616389849627375</v>
      </c>
      <c r="J9206">
        <f t="shared" si="430"/>
        <v>1.1326407811431278</v>
      </c>
      <c r="K9206" s="3">
        <f t="shared" si="431"/>
        <v>0.42899820381960962</v>
      </c>
    </row>
    <row r="9207" spans="1:11" x14ac:dyDescent="0.25">
      <c r="A9207">
        <v>9206</v>
      </c>
      <c r="B9207" s="1">
        <v>45754.916666666664</v>
      </c>
      <c r="C9207">
        <v>13.14</v>
      </c>
      <c r="D9207">
        <v>74.78</v>
      </c>
      <c r="E9207">
        <v>8.77</v>
      </c>
      <c r="I9207">
        <f t="shared" si="429"/>
        <v>1.5115426161329031</v>
      </c>
      <c r="J9207">
        <f t="shared" si="430"/>
        <v>1.1303436147077137</v>
      </c>
      <c r="K9207" s="3">
        <f t="shared" si="431"/>
        <v>0.38119900142518937</v>
      </c>
    </row>
    <row r="9208" spans="1:11" x14ac:dyDescent="0.25">
      <c r="A9208">
        <v>9207</v>
      </c>
      <c r="B9208" s="1">
        <v>45754.923611111109</v>
      </c>
      <c r="C9208">
        <v>12.71</v>
      </c>
      <c r="D9208">
        <v>76.03</v>
      </c>
      <c r="E9208">
        <v>8.6</v>
      </c>
      <c r="I9208">
        <f t="shared" si="429"/>
        <v>1.4695937109724109</v>
      </c>
      <c r="J9208">
        <f t="shared" si="430"/>
        <v>1.1174036087713535</v>
      </c>
      <c r="K9208" s="3">
        <f t="shared" si="431"/>
        <v>0.3521901022010574</v>
      </c>
    </row>
    <row r="9209" spans="1:11" x14ac:dyDescent="0.25">
      <c r="A9209">
        <v>9208</v>
      </c>
      <c r="B9209" s="1">
        <v>45754.930555555555</v>
      </c>
      <c r="C9209">
        <v>12.32</v>
      </c>
      <c r="D9209">
        <v>77.75</v>
      </c>
      <c r="E9209">
        <v>8.56</v>
      </c>
      <c r="I9209">
        <f t="shared" si="429"/>
        <v>1.4324345559602742</v>
      </c>
      <c r="J9209">
        <f t="shared" si="430"/>
        <v>1.1143779142625847</v>
      </c>
      <c r="K9209" s="3">
        <f t="shared" si="431"/>
        <v>0.31805664169768955</v>
      </c>
    </row>
    <row r="9210" spans="1:11" x14ac:dyDescent="0.25">
      <c r="A9210">
        <v>9209</v>
      </c>
      <c r="B9210" s="1">
        <v>45754.9375</v>
      </c>
      <c r="C9210">
        <v>11.89</v>
      </c>
      <c r="D9210">
        <v>78.11</v>
      </c>
      <c r="E9210">
        <v>8.2100000000000009</v>
      </c>
      <c r="I9210">
        <f t="shared" si="429"/>
        <v>1.3924229442170237</v>
      </c>
      <c r="J9210">
        <f t="shared" si="430"/>
        <v>1.0882091205545914</v>
      </c>
      <c r="K9210" s="3">
        <f t="shared" si="431"/>
        <v>0.30421382366243233</v>
      </c>
    </row>
    <row r="9211" spans="1:11" x14ac:dyDescent="0.25">
      <c r="A9211">
        <v>9210</v>
      </c>
      <c r="B9211" s="1">
        <v>45754.944444444445</v>
      </c>
      <c r="C9211">
        <v>11.63</v>
      </c>
      <c r="D9211">
        <v>79</v>
      </c>
      <c r="E9211">
        <v>8.1300000000000008</v>
      </c>
      <c r="I9211">
        <f t="shared" si="429"/>
        <v>1.3687090938217841</v>
      </c>
      <c r="J9211">
        <f t="shared" si="430"/>
        <v>1.0823041924267343</v>
      </c>
      <c r="K9211" s="3">
        <f t="shared" si="431"/>
        <v>0.28640490139504982</v>
      </c>
    </row>
    <row r="9212" spans="1:11" x14ac:dyDescent="0.25">
      <c r="A9212">
        <v>9211</v>
      </c>
      <c r="B9212" s="1">
        <v>45754.951388888891</v>
      </c>
      <c r="C9212">
        <v>11.38</v>
      </c>
      <c r="D9212">
        <v>80.319999999999993</v>
      </c>
      <c r="E9212">
        <v>8.1199999999999992</v>
      </c>
      <c r="I9212">
        <f t="shared" si="429"/>
        <v>1.3462426572691268</v>
      </c>
      <c r="J9212">
        <f t="shared" si="430"/>
        <v>1.08156806316304</v>
      </c>
      <c r="K9212" s="3">
        <f t="shared" si="431"/>
        <v>0.26467459410608685</v>
      </c>
    </row>
    <row r="9213" spans="1:11" x14ac:dyDescent="0.25">
      <c r="A9213">
        <v>9212</v>
      </c>
      <c r="B9213" s="1">
        <v>45754.958333333336</v>
      </c>
      <c r="C9213">
        <v>11.14</v>
      </c>
      <c r="D9213">
        <v>81.400000000000006</v>
      </c>
      <c r="E9213">
        <v>8.09</v>
      </c>
      <c r="I9213">
        <f t="shared" si="429"/>
        <v>1.3249803729751777</v>
      </c>
      <c r="J9213">
        <f t="shared" si="430"/>
        <v>1.0793623189564312</v>
      </c>
      <c r="K9213" s="3">
        <f t="shared" si="431"/>
        <v>0.24561805401874648</v>
      </c>
    </row>
    <row r="9214" spans="1:11" x14ac:dyDescent="0.25">
      <c r="A9214">
        <v>9213</v>
      </c>
      <c r="B9214" s="1">
        <v>45754.965277777781</v>
      </c>
      <c r="C9214">
        <v>10.95</v>
      </c>
      <c r="D9214">
        <v>83.65</v>
      </c>
      <c r="E9214">
        <v>8.3000000000000007</v>
      </c>
      <c r="I9214">
        <f t="shared" si="429"/>
        <v>1.3083575899969324</v>
      </c>
      <c r="J9214">
        <f t="shared" si="430"/>
        <v>1.0948860433443903</v>
      </c>
      <c r="K9214" s="3">
        <f t="shared" si="431"/>
        <v>0.21347154665254209</v>
      </c>
    </row>
    <row r="9215" spans="1:11" x14ac:dyDescent="0.25">
      <c r="A9215">
        <v>9214</v>
      </c>
      <c r="B9215" s="1">
        <v>45754.972222222219</v>
      </c>
      <c r="C9215">
        <v>10.9</v>
      </c>
      <c r="D9215">
        <v>84.04</v>
      </c>
      <c r="E9215">
        <v>8.33</v>
      </c>
      <c r="I9215">
        <f t="shared" si="429"/>
        <v>1.3040137525909687</v>
      </c>
      <c r="J9215">
        <f t="shared" si="430"/>
        <v>1.0971196829319769</v>
      </c>
      <c r="K9215" s="3">
        <f t="shared" si="431"/>
        <v>0.20689406965899182</v>
      </c>
    </row>
    <row r="9216" spans="1:11" x14ac:dyDescent="0.25">
      <c r="A9216">
        <v>9215</v>
      </c>
      <c r="B9216" s="1">
        <v>45754.979166666664</v>
      </c>
      <c r="C9216">
        <v>10.79</v>
      </c>
      <c r="D9216">
        <v>83.77</v>
      </c>
      <c r="E9216">
        <v>8.16</v>
      </c>
      <c r="I9216">
        <f t="shared" si="429"/>
        <v>1.2945018996671733</v>
      </c>
      <c r="J9216">
        <f t="shared" si="430"/>
        <v>1.0845152269614811</v>
      </c>
      <c r="K9216" s="3">
        <f t="shared" si="431"/>
        <v>0.20998667270569227</v>
      </c>
    </row>
    <row r="9217" spans="1:11" x14ac:dyDescent="0.25">
      <c r="A9217">
        <v>9216</v>
      </c>
      <c r="B9217" s="1">
        <v>45754.986111111109</v>
      </c>
      <c r="C9217">
        <v>10.77</v>
      </c>
      <c r="D9217">
        <v>84.87</v>
      </c>
      <c r="E9217">
        <v>8.33</v>
      </c>
      <c r="I9217">
        <f t="shared" si="429"/>
        <v>1.2927790392434728</v>
      </c>
      <c r="J9217">
        <f t="shared" si="430"/>
        <v>1.0971196829319769</v>
      </c>
      <c r="K9217" s="3">
        <f t="shared" si="431"/>
        <v>0.19565935631149589</v>
      </c>
    </row>
    <row r="9218" spans="1:11" x14ac:dyDescent="0.25">
      <c r="A9218">
        <v>9217</v>
      </c>
      <c r="B9218" s="1">
        <v>45754.993055555555</v>
      </c>
      <c r="C9218">
        <v>10.64</v>
      </c>
      <c r="D9218">
        <v>84.7</v>
      </c>
      <c r="E9218">
        <v>8.18</v>
      </c>
      <c r="I9218">
        <f t="shared" ref="I9218:I9281" si="432">0.6108*EXP((17.27*C9218)/(C9218+237.3))</f>
        <v>1.2816294892538997</v>
      </c>
      <c r="J9218">
        <f t="shared" ref="J9218:J9281" si="433">0.6108*EXP((17.27*E9218)/(E9218+237.3))</f>
        <v>1.0859914578630467</v>
      </c>
      <c r="K9218" s="3">
        <f t="shared" ref="K9218:K9281" si="434">I9218-J9218</f>
        <v>0.19563803139085301</v>
      </c>
    </row>
    <row r="9219" spans="1:11" x14ac:dyDescent="0.25">
      <c r="A9219">
        <v>9218</v>
      </c>
      <c r="B9219" s="1">
        <v>45784</v>
      </c>
      <c r="C9219">
        <v>10.48</v>
      </c>
      <c r="D9219">
        <v>85.01</v>
      </c>
      <c r="E9219">
        <v>8.07</v>
      </c>
      <c r="I9219">
        <f t="shared" si="432"/>
        <v>1.2680230622409046</v>
      </c>
      <c r="J9219">
        <f t="shared" si="433"/>
        <v>1.0778940235513015</v>
      </c>
      <c r="K9219" s="3">
        <f t="shared" si="434"/>
        <v>0.19012903868960307</v>
      </c>
    </row>
    <row r="9220" spans="1:11" x14ac:dyDescent="0.25">
      <c r="A9220">
        <v>9219</v>
      </c>
      <c r="B9220" s="1">
        <v>45784.006944444445</v>
      </c>
      <c r="C9220">
        <v>10.48</v>
      </c>
      <c r="D9220">
        <v>86.66</v>
      </c>
      <c r="E9220">
        <v>8.36</v>
      </c>
      <c r="I9220">
        <f t="shared" si="432"/>
        <v>1.2680230622409046</v>
      </c>
      <c r="J9220">
        <f t="shared" si="433"/>
        <v>1.0993573320771413</v>
      </c>
      <c r="K9220" s="3">
        <f t="shared" si="434"/>
        <v>0.16866573016376329</v>
      </c>
    </row>
    <row r="9221" spans="1:11" x14ac:dyDescent="0.25">
      <c r="A9221">
        <v>9220</v>
      </c>
      <c r="B9221" s="1">
        <v>45784.013888888891</v>
      </c>
      <c r="C9221">
        <v>10.65</v>
      </c>
      <c r="D9221">
        <v>84.9</v>
      </c>
      <c r="E9221">
        <v>8.2200000000000006</v>
      </c>
      <c r="I9221">
        <f t="shared" si="432"/>
        <v>1.2824841359557417</v>
      </c>
      <c r="J9221">
        <f t="shared" si="433"/>
        <v>1.0889492267140577</v>
      </c>
      <c r="K9221" s="3">
        <f t="shared" si="434"/>
        <v>0.19353490924168404</v>
      </c>
    </row>
    <row r="9222" spans="1:11" x14ac:dyDescent="0.25">
      <c r="A9222">
        <v>9221</v>
      </c>
      <c r="B9222" s="1">
        <v>45784.020833333336</v>
      </c>
      <c r="C9222">
        <v>10.77</v>
      </c>
      <c r="D9222">
        <v>85.93</v>
      </c>
      <c r="E9222">
        <v>8.52</v>
      </c>
      <c r="I9222">
        <f t="shared" si="432"/>
        <v>1.2927790392434728</v>
      </c>
      <c r="J9222">
        <f t="shared" si="433"/>
        <v>1.1113594320109808</v>
      </c>
      <c r="K9222" s="3">
        <f t="shared" si="434"/>
        <v>0.18141960723249206</v>
      </c>
    </row>
    <row r="9223" spans="1:11" x14ac:dyDescent="0.25">
      <c r="A9223">
        <v>9222</v>
      </c>
      <c r="B9223" s="1">
        <v>45784.027777777781</v>
      </c>
      <c r="C9223">
        <v>10.82</v>
      </c>
      <c r="D9223">
        <v>85.23</v>
      </c>
      <c r="E9223">
        <v>8.4499999999999993</v>
      </c>
      <c r="I9223">
        <f t="shared" si="432"/>
        <v>1.2970899741352795</v>
      </c>
      <c r="J9223">
        <f t="shared" si="433"/>
        <v>1.1060943983837987</v>
      </c>
      <c r="K9223" s="3">
        <f t="shared" si="434"/>
        <v>0.19099557575148074</v>
      </c>
    </row>
    <row r="9224" spans="1:11" x14ac:dyDescent="0.25">
      <c r="A9224">
        <v>9223</v>
      </c>
      <c r="B9224" s="1">
        <v>45784.034722222219</v>
      </c>
      <c r="C9224">
        <v>10.89</v>
      </c>
      <c r="D9224">
        <v>85.92</v>
      </c>
      <c r="E9224">
        <v>8.64</v>
      </c>
      <c r="I9224">
        <f t="shared" si="432"/>
        <v>1.303146507728729</v>
      </c>
      <c r="J9224">
        <f t="shared" si="433"/>
        <v>1.1204365302548733</v>
      </c>
      <c r="K9224" s="3">
        <f t="shared" si="434"/>
        <v>0.18270997747385564</v>
      </c>
    </row>
    <row r="9225" spans="1:11" x14ac:dyDescent="0.25">
      <c r="A9225">
        <v>9224</v>
      </c>
      <c r="B9225" s="1">
        <v>45784.041666666664</v>
      </c>
      <c r="C9225">
        <v>10.82</v>
      </c>
      <c r="D9225">
        <v>84.19</v>
      </c>
      <c r="E9225">
        <v>8.27</v>
      </c>
      <c r="I9225">
        <f t="shared" si="432"/>
        <v>1.2970899741352795</v>
      </c>
      <c r="J9225">
        <f t="shared" si="433"/>
        <v>1.0926564071733049</v>
      </c>
      <c r="K9225" s="3">
        <f t="shared" si="434"/>
        <v>0.20443356696197457</v>
      </c>
    </row>
    <row r="9226" spans="1:11" x14ac:dyDescent="0.25">
      <c r="A9226">
        <v>9225</v>
      </c>
      <c r="B9226" s="1">
        <v>45784.048611111109</v>
      </c>
      <c r="C9226">
        <v>10.6</v>
      </c>
      <c r="D9226">
        <v>85.18</v>
      </c>
      <c r="E9226">
        <v>8.23</v>
      </c>
      <c r="I9226">
        <f t="shared" si="432"/>
        <v>1.278215906569439</v>
      </c>
      <c r="J9226">
        <f t="shared" si="433"/>
        <v>1.089689775882094</v>
      </c>
      <c r="K9226" s="3">
        <f t="shared" si="434"/>
        <v>0.18852613068734492</v>
      </c>
    </row>
    <row r="9227" spans="1:11" x14ac:dyDescent="0.25">
      <c r="A9227">
        <v>9226</v>
      </c>
      <c r="B9227" s="1">
        <v>45784.055555555555</v>
      </c>
      <c r="C9227">
        <v>10.34</v>
      </c>
      <c r="D9227">
        <v>84.61</v>
      </c>
      <c r="E9227">
        <v>7.87</v>
      </c>
      <c r="I9227">
        <f t="shared" si="432"/>
        <v>1.2562217749132119</v>
      </c>
      <c r="J9227">
        <f t="shared" si="433"/>
        <v>1.0633074895361621</v>
      </c>
      <c r="K9227" s="3">
        <f t="shared" si="434"/>
        <v>0.1929142853770498</v>
      </c>
    </row>
    <row r="9228" spans="1:11" x14ac:dyDescent="0.25">
      <c r="A9228">
        <v>9227</v>
      </c>
      <c r="B9228" s="1">
        <v>45784.0625</v>
      </c>
      <c r="C9228">
        <v>10.18</v>
      </c>
      <c r="D9228">
        <v>87.56</v>
      </c>
      <c r="E9228">
        <v>8.2100000000000009</v>
      </c>
      <c r="I9228">
        <f t="shared" si="432"/>
        <v>1.2428529186492732</v>
      </c>
      <c r="J9228">
        <f t="shared" si="433"/>
        <v>1.0882091205545914</v>
      </c>
      <c r="K9228" s="3">
        <f t="shared" si="434"/>
        <v>0.15464379809468176</v>
      </c>
    </row>
    <row r="9229" spans="1:11" x14ac:dyDescent="0.25">
      <c r="A9229">
        <v>9228</v>
      </c>
      <c r="B9229" s="1">
        <v>45784.069444444445</v>
      </c>
      <c r="C9229">
        <v>10.3</v>
      </c>
      <c r="D9229">
        <v>86.91</v>
      </c>
      <c r="E9229">
        <v>8.23</v>
      </c>
      <c r="I9229">
        <f t="shared" si="432"/>
        <v>1.2528677634951673</v>
      </c>
      <c r="J9229">
        <f t="shared" si="433"/>
        <v>1.089689775882094</v>
      </c>
      <c r="K9229" s="3">
        <f t="shared" si="434"/>
        <v>0.16317798761307323</v>
      </c>
    </row>
    <row r="9230" spans="1:11" x14ac:dyDescent="0.25">
      <c r="A9230">
        <v>9229</v>
      </c>
      <c r="B9230" s="1">
        <v>45784.076388888891</v>
      </c>
      <c r="C9230">
        <v>10.37</v>
      </c>
      <c r="D9230">
        <v>86.43</v>
      </c>
      <c r="E9230">
        <v>8.2100000000000009</v>
      </c>
      <c r="I9230">
        <f t="shared" si="432"/>
        <v>1.2587424612278404</v>
      </c>
      <c r="J9230">
        <f t="shared" si="433"/>
        <v>1.0882091205545914</v>
      </c>
      <c r="K9230" s="3">
        <f t="shared" si="434"/>
        <v>0.17053334067324899</v>
      </c>
    </row>
    <row r="9231" spans="1:11" x14ac:dyDescent="0.25">
      <c r="A9231">
        <v>9230</v>
      </c>
      <c r="B9231" s="1">
        <v>45784.083333333336</v>
      </c>
      <c r="C9231">
        <v>10.24</v>
      </c>
      <c r="D9231">
        <v>85.94</v>
      </c>
      <c r="E9231">
        <v>8</v>
      </c>
      <c r="I9231">
        <f t="shared" si="432"/>
        <v>1.2478515078442414</v>
      </c>
      <c r="J9231">
        <f t="shared" si="433"/>
        <v>1.0727688258811263</v>
      </c>
      <c r="K9231" s="3">
        <f t="shared" si="434"/>
        <v>0.17508268196311505</v>
      </c>
    </row>
    <row r="9232" spans="1:11" x14ac:dyDescent="0.25">
      <c r="A9232">
        <v>9231</v>
      </c>
      <c r="B9232" s="1">
        <v>45784.090277777781</v>
      </c>
      <c r="C9232">
        <v>9.99</v>
      </c>
      <c r="D9232">
        <v>84.22</v>
      </c>
      <c r="E9232">
        <v>7.46</v>
      </c>
      <c r="I9232">
        <f t="shared" si="432"/>
        <v>1.2271399997590529</v>
      </c>
      <c r="J9232">
        <f t="shared" si="433"/>
        <v>1.0339472912259318</v>
      </c>
      <c r="K9232" s="3">
        <f t="shared" si="434"/>
        <v>0.19319270853312109</v>
      </c>
    </row>
    <row r="9233" spans="1:11" x14ac:dyDescent="0.25">
      <c r="A9233">
        <v>9232</v>
      </c>
      <c r="B9233" s="1">
        <v>45784.097222222219</v>
      </c>
      <c r="C9233">
        <v>9.6199999999999992</v>
      </c>
      <c r="D9233">
        <v>83.84</v>
      </c>
      <c r="E9233">
        <v>7.03</v>
      </c>
      <c r="I9233">
        <f t="shared" si="432"/>
        <v>1.1970417089624772</v>
      </c>
      <c r="J9233">
        <f t="shared" si="433"/>
        <v>1.0039241141629878</v>
      </c>
      <c r="K9233" s="3">
        <f t="shared" si="434"/>
        <v>0.19311759479948942</v>
      </c>
    </row>
    <row r="9234" spans="1:11" x14ac:dyDescent="0.25">
      <c r="A9234">
        <v>9233</v>
      </c>
      <c r="B9234" s="1">
        <v>45784.104166666664</v>
      </c>
      <c r="C9234">
        <v>9.27</v>
      </c>
      <c r="D9234">
        <v>86.74</v>
      </c>
      <c r="E9234">
        <v>7.19</v>
      </c>
      <c r="I9234">
        <f t="shared" si="432"/>
        <v>1.1691699026476059</v>
      </c>
      <c r="J9234">
        <f t="shared" si="433"/>
        <v>1.015004599705511</v>
      </c>
      <c r="K9234" s="3">
        <f t="shared" si="434"/>
        <v>0.15416530294209485</v>
      </c>
    </row>
    <row r="9235" spans="1:11" x14ac:dyDescent="0.25">
      <c r="A9235">
        <v>9234</v>
      </c>
      <c r="B9235" s="1">
        <v>45784.111111111109</v>
      </c>
      <c r="C9235">
        <v>9.0299999999999994</v>
      </c>
      <c r="D9235">
        <v>86.23</v>
      </c>
      <c r="E9235">
        <v>6.86</v>
      </c>
      <c r="I9235">
        <f t="shared" si="432"/>
        <v>1.150389290268198</v>
      </c>
      <c r="J9235">
        <f t="shared" si="433"/>
        <v>0.99226796537925699</v>
      </c>
      <c r="K9235" s="3">
        <f t="shared" si="434"/>
        <v>0.15812132488894104</v>
      </c>
    </row>
    <row r="9236" spans="1:11" x14ac:dyDescent="0.25">
      <c r="A9236">
        <v>9235</v>
      </c>
      <c r="B9236" s="1">
        <v>45784.118055555555</v>
      </c>
      <c r="C9236">
        <v>8.73</v>
      </c>
      <c r="D9236">
        <v>86.4</v>
      </c>
      <c r="E9236">
        <v>6.59</v>
      </c>
      <c r="I9236">
        <f t="shared" si="432"/>
        <v>1.127287103617715</v>
      </c>
      <c r="J9236">
        <f t="shared" si="433"/>
        <v>0.97400019328087906</v>
      </c>
      <c r="K9236" s="3">
        <f t="shared" si="434"/>
        <v>0.15328691033683595</v>
      </c>
    </row>
    <row r="9237" spans="1:11" x14ac:dyDescent="0.25">
      <c r="A9237">
        <v>9236</v>
      </c>
      <c r="B9237" s="1">
        <v>45784.125</v>
      </c>
      <c r="C9237">
        <v>8.2200000000000006</v>
      </c>
      <c r="D9237">
        <v>85.06</v>
      </c>
      <c r="E9237">
        <v>5.87</v>
      </c>
      <c r="I9237">
        <f t="shared" si="432"/>
        <v>1.0889492267140577</v>
      </c>
      <c r="J9237">
        <f t="shared" si="433"/>
        <v>0.9267265896673913</v>
      </c>
      <c r="K9237" s="3">
        <f t="shared" si="434"/>
        <v>0.1622226370466664</v>
      </c>
    </row>
    <row r="9238" spans="1:11" x14ac:dyDescent="0.25">
      <c r="A9238">
        <v>9237</v>
      </c>
      <c r="B9238" s="1">
        <v>45784.131944444445</v>
      </c>
      <c r="C9238">
        <v>7.82</v>
      </c>
      <c r="D9238">
        <v>86.21</v>
      </c>
      <c r="E9238">
        <v>5.66</v>
      </c>
      <c r="I9238">
        <f t="shared" si="432"/>
        <v>1.0596881220129255</v>
      </c>
      <c r="J9238">
        <f t="shared" si="433"/>
        <v>0.91332498147161312</v>
      </c>
      <c r="K9238" s="3">
        <f t="shared" si="434"/>
        <v>0.14636314054131239</v>
      </c>
    </row>
    <row r="9239" spans="1:11" x14ac:dyDescent="0.25">
      <c r="A9239">
        <v>9238</v>
      </c>
      <c r="B9239" s="1">
        <v>45784.138888888891</v>
      </c>
      <c r="C9239">
        <v>7.64</v>
      </c>
      <c r="D9239">
        <v>88.1</v>
      </c>
      <c r="E9239">
        <v>5.81</v>
      </c>
      <c r="I9239">
        <f t="shared" si="432"/>
        <v>1.0467480419672528</v>
      </c>
      <c r="J9239">
        <f t="shared" si="433"/>
        <v>0.92287998771757862</v>
      </c>
      <c r="K9239" s="3">
        <f t="shared" si="434"/>
        <v>0.12386805424967418</v>
      </c>
    </row>
    <row r="9240" spans="1:11" x14ac:dyDescent="0.25">
      <c r="A9240">
        <v>9239</v>
      </c>
      <c r="B9240" s="1">
        <v>45784.145833333336</v>
      </c>
      <c r="C9240">
        <v>7.43</v>
      </c>
      <c r="D9240">
        <v>88.46</v>
      </c>
      <c r="E9240">
        <v>5.66</v>
      </c>
      <c r="I9240">
        <f t="shared" si="432"/>
        <v>1.0318272883184356</v>
      </c>
      <c r="J9240">
        <f t="shared" si="433"/>
        <v>0.91332498147161312</v>
      </c>
      <c r="K9240" s="3">
        <f t="shared" si="434"/>
        <v>0.1185023068468225</v>
      </c>
    </row>
    <row r="9241" spans="1:11" x14ac:dyDescent="0.25">
      <c r="A9241">
        <v>9240</v>
      </c>
      <c r="B9241" s="1">
        <v>45784.152777777781</v>
      </c>
      <c r="C9241">
        <v>7.52</v>
      </c>
      <c r="D9241">
        <v>90.39</v>
      </c>
      <c r="E9241">
        <v>6.05</v>
      </c>
      <c r="I9241">
        <f t="shared" si="432"/>
        <v>1.0381988066138694</v>
      </c>
      <c r="J9241">
        <f t="shared" si="433"/>
        <v>0.93835131211155531</v>
      </c>
      <c r="K9241" s="3">
        <f t="shared" si="434"/>
        <v>9.9847494502314116E-2</v>
      </c>
    </row>
    <row r="9242" spans="1:11" x14ac:dyDescent="0.25">
      <c r="A9242">
        <v>9241</v>
      </c>
      <c r="B9242" s="1">
        <v>45784.159722222219</v>
      </c>
      <c r="C9242">
        <v>7.68</v>
      </c>
      <c r="D9242">
        <v>90.5</v>
      </c>
      <c r="E9242">
        <v>6.23</v>
      </c>
      <c r="I9242">
        <f t="shared" si="432"/>
        <v>1.0496115290816559</v>
      </c>
      <c r="J9242">
        <f t="shared" si="433"/>
        <v>0.9501043449648271</v>
      </c>
      <c r="K9242" s="3">
        <f t="shared" si="434"/>
        <v>9.9507184116828795E-2</v>
      </c>
    </row>
    <row r="9243" spans="1:11" x14ac:dyDescent="0.25">
      <c r="A9243">
        <v>9242</v>
      </c>
      <c r="B9243" s="1">
        <v>45784.166666666664</v>
      </c>
      <c r="C9243">
        <v>7.55</v>
      </c>
      <c r="D9243">
        <v>90.21</v>
      </c>
      <c r="E9243">
        <v>6.06</v>
      </c>
      <c r="I9243">
        <f t="shared" si="432"/>
        <v>1.0403303309606557</v>
      </c>
      <c r="J9243">
        <f t="shared" si="433"/>
        <v>0.93900088108070923</v>
      </c>
      <c r="K9243" s="3">
        <f t="shared" si="434"/>
        <v>0.10132944987994652</v>
      </c>
    </row>
    <row r="9244" spans="1:11" x14ac:dyDescent="0.25">
      <c r="A9244">
        <v>9243</v>
      </c>
      <c r="B9244" s="1">
        <v>45784.173611111109</v>
      </c>
      <c r="C9244">
        <v>7.69</v>
      </c>
      <c r="D9244">
        <v>91.33</v>
      </c>
      <c r="E9244">
        <v>6.37</v>
      </c>
      <c r="I9244">
        <f t="shared" si="432"/>
        <v>1.0503284775854718</v>
      </c>
      <c r="J9244">
        <f t="shared" si="433"/>
        <v>0.95933507575039267</v>
      </c>
      <c r="K9244" s="3">
        <f t="shared" si="434"/>
        <v>9.0993401835079091E-2</v>
      </c>
    </row>
    <row r="9245" spans="1:11" x14ac:dyDescent="0.25">
      <c r="A9245">
        <v>9244</v>
      </c>
      <c r="B9245" s="1">
        <v>45784.180555555555</v>
      </c>
      <c r="C9245">
        <v>7.89</v>
      </c>
      <c r="D9245">
        <v>91.55</v>
      </c>
      <c r="E9245">
        <v>6.61</v>
      </c>
      <c r="I9245">
        <f t="shared" si="432"/>
        <v>1.0647582809412923</v>
      </c>
      <c r="J9245">
        <f t="shared" si="433"/>
        <v>0.97534312750419883</v>
      </c>
      <c r="K9245" s="3">
        <f t="shared" si="434"/>
        <v>8.9415153437093498E-2</v>
      </c>
    </row>
    <row r="9246" spans="1:11" x14ac:dyDescent="0.25">
      <c r="A9246">
        <v>9245</v>
      </c>
      <c r="B9246" s="1">
        <v>45784.1875</v>
      </c>
      <c r="C9246">
        <v>7.78</v>
      </c>
      <c r="D9246">
        <v>90.93</v>
      </c>
      <c r="E9246">
        <v>6.4</v>
      </c>
      <c r="I9246">
        <f t="shared" si="432"/>
        <v>1.0568004417234311</v>
      </c>
      <c r="J9246">
        <f t="shared" si="433"/>
        <v>0.96132333824526361</v>
      </c>
      <c r="K9246" s="3">
        <f t="shared" si="434"/>
        <v>9.5477103478167513E-2</v>
      </c>
    </row>
    <row r="9247" spans="1:11" x14ac:dyDescent="0.25">
      <c r="A9247">
        <v>9246</v>
      </c>
      <c r="B9247" s="1">
        <v>45784.194444444445</v>
      </c>
      <c r="C9247">
        <v>7.49</v>
      </c>
      <c r="D9247">
        <v>90.3</v>
      </c>
      <c r="E9247">
        <v>6.02</v>
      </c>
      <c r="I9247">
        <f t="shared" si="432"/>
        <v>1.0360711286812629</v>
      </c>
      <c r="J9247">
        <f t="shared" si="433"/>
        <v>0.93640498048173659</v>
      </c>
      <c r="K9247" s="3">
        <f t="shared" si="434"/>
        <v>9.966614819952635E-2</v>
      </c>
    </row>
    <row r="9248" spans="1:11" x14ac:dyDescent="0.25">
      <c r="A9248">
        <v>9247</v>
      </c>
      <c r="B9248" s="1">
        <v>45784.201388888891</v>
      </c>
      <c r="C9248">
        <v>7.18</v>
      </c>
      <c r="D9248">
        <v>89.79</v>
      </c>
      <c r="E9248">
        <v>5.63</v>
      </c>
      <c r="I9248">
        <f t="shared" si="432"/>
        <v>1.0143089273016574</v>
      </c>
      <c r="J9248">
        <f t="shared" si="433"/>
        <v>0.91142447876438004</v>
      </c>
      <c r="K9248" s="3">
        <f t="shared" si="434"/>
        <v>0.10288444853727741</v>
      </c>
    </row>
    <row r="9249" spans="1:11" x14ac:dyDescent="0.25">
      <c r="A9249">
        <v>9248</v>
      </c>
      <c r="B9249" s="1">
        <v>45784.208333333336</v>
      </c>
      <c r="C9249">
        <v>6.9</v>
      </c>
      <c r="D9249">
        <v>89.74</v>
      </c>
      <c r="E9249">
        <v>5.34</v>
      </c>
      <c r="I9249">
        <f t="shared" si="432"/>
        <v>0.99499981011308136</v>
      </c>
      <c r="J9249">
        <f t="shared" si="433"/>
        <v>0.89323189687902094</v>
      </c>
      <c r="K9249" s="3">
        <f t="shared" si="434"/>
        <v>0.10176791323406043</v>
      </c>
    </row>
    <row r="9250" spans="1:11" x14ac:dyDescent="0.25">
      <c r="A9250">
        <v>9249</v>
      </c>
      <c r="B9250" s="1">
        <v>45784.215277777781</v>
      </c>
      <c r="C9250">
        <v>6.74</v>
      </c>
      <c r="D9250">
        <v>90.07</v>
      </c>
      <c r="E9250">
        <v>5.24</v>
      </c>
      <c r="I9250">
        <f t="shared" si="432"/>
        <v>0.98411202997204628</v>
      </c>
      <c r="J9250">
        <f t="shared" si="433"/>
        <v>0.88703324505533865</v>
      </c>
      <c r="K9250" s="3">
        <f t="shared" si="434"/>
        <v>9.7078784916707628E-2</v>
      </c>
    </row>
    <row r="9251" spans="1:11" x14ac:dyDescent="0.25">
      <c r="A9251">
        <v>9250</v>
      </c>
      <c r="B9251" s="1">
        <v>45784.222222222219</v>
      </c>
      <c r="C9251">
        <v>6.61</v>
      </c>
      <c r="D9251">
        <v>90.51</v>
      </c>
      <c r="E9251">
        <v>5.18</v>
      </c>
      <c r="I9251">
        <f t="shared" si="432"/>
        <v>0.97534312750419883</v>
      </c>
      <c r="J9251">
        <f t="shared" si="433"/>
        <v>0.88333228543744569</v>
      </c>
      <c r="K9251" s="3">
        <f t="shared" si="434"/>
        <v>9.201084206675314E-2</v>
      </c>
    </row>
    <row r="9252" spans="1:11" x14ac:dyDescent="0.25">
      <c r="A9252">
        <v>9251</v>
      </c>
      <c r="B9252" s="1">
        <v>45784.229166666664</v>
      </c>
      <c r="C9252">
        <v>6.51</v>
      </c>
      <c r="D9252">
        <v>90.79</v>
      </c>
      <c r="E9252">
        <v>5.12</v>
      </c>
      <c r="I9252">
        <f t="shared" si="432"/>
        <v>0.968644731964309</v>
      </c>
      <c r="J9252">
        <f t="shared" si="433"/>
        <v>0.87964494674468885</v>
      </c>
      <c r="K9252" s="3">
        <f t="shared" si="434"/>
        <v>8.8999785219620153E-2</v>
      </c>
    </row>
    <row r="9253" spans="1:11" x14ac:dyDescent="0.25">
      <c r="A9253">
        <v>9252</v>
      </c>
      <c r="B9253" s="1">
        <v>45784.236111111109</v>
      </c>
      <c r="C9253">
        <v>6.49</v>
      </c>
      <c r="D9253">
        <v>91.2</v>
      </c>
      <c r="E9253">
        <v>5.16</v>
      </c>
      <c r="I9253">
        <f t="shared" si="432"/>
        <v>0.9673099270809461</v>
      </c>
      <c r="J9253">
        <f t="shared" si="433"/>
        <v>0.88210166122818656</v>
      </c>
      <c r="K9253" s="3">
        <f t="shared" si="434"/>
        <v>8.5208265852759535E-2</v>
      </c>
    </row>
    <row r="9254" spans="1:11" x14ac:dyDescent="0.25">
      <c r="A9254">
        <v>9253</v>
      </c>
      <c r="B9254" s="1">
        <v>45784.243055555555</v>
      </c>
      <c r="C9254">
        <v>6.56</v>
      </c>
      <c r="D9254">
        <v>91.63</v>
      </c>
      <c r="E9254">
        <v>5.3</v>
      </c>
      <c r="I9254">
        <f t="shared" si="432"/>
        <v>0.97198884625861448</v>
      </c>
      <c r="J9254">
        <f t="shared" si="433"/>
        <v>0.89074786868336131</v>
      </c>
      <c r="K9254" s="3">
        <f t="shared" si="434"/>
        <v>8.124097757525317E-2</v>
      </c>
    </row>
    <row r="9255" spans="1:11" x14ac:dyDescent="0.25">
      <c r="A9255">
        <v>9254</v>
      </c>
      <c r="B9255" s="1">
        <v>45784.25</v>
      </c>
      <c r="C9255">
        <v>6.67</v>
      </c>
      <c r="D9255">
        <v>92.06</v>
      </c>
      <c r="E9255">
        <v>5.48</v>
      </c>
      <c r="I9255">
        <f t="shared" si="432"/>
        <v>0.97938172260664391</v>
      </c>
      <c r="J9255">
        <f t="shared" si="433"/>
        <v>0.90197415614857324</v>
      </c>
      <c r="K9255" s="3">
        <f t="shared" si="434"/>
        <v>7.7407566458070676E-2</v>
      </c>
    </row>
    <row r="9256" spans="1:11" x14ac:dyDescent="0.25">
      <c r="A9256">
        <v>9255</v>
      </c>
      <c r="B9256" s="1">
        <v>45784.256944444445</v>
      </c>
      <c r="C9256">
        <v>6.88</v>
      </c>
      <c r="D9256">
        <v>92.39</v>
      </c>
      <c r="E9256">
        <v>5.74</v>
      </c>
      <c r="I9256">
        <f t="shared" si="432"/>
        <v>0.99363306077524038</v>
      </c>
      <c r="J9256">
        <f t="shared" si="433"/>
        <v>0.918410076503415</v>
      </c>
      <c r="K9256" s="3">
        <f t="shared" si="434"/>
        <v>7.5222984271825388E-2</v>
      </c>
    </row>
    <row r="9257" spans="1:11" x14ac:dyDescent="0.25">
      <c r="A9257">
        <v>9256</v>
      </c>
      <c r="B9257" s="1">
        <v>45784.263888888891</v>
      </c>
      <c r="C9257">
        <v>7.1</v>
      </c>
      <c r="D9257">
        <v>92.85</v>
      </c>
      <c r="E9257">
        <v>6.03</v>
      </c>
      <c r="I9257">
        <f t="shared" si="432"/>
        <v>1.0087586481243795</v>
      </c>
      <c r="J9257">
        <f t="shared" si="433"/>
        <v>0.93705336201875111</v>
      </c>
      <c r="K9257" s="3">
        <f t="shared" si="434"/>
        <v>7.170528610562843E-2</v>
      </c>
    </row>
    <row r="9258" spans="1:11" x14ac:dyDescent="0.25">
      <c r="A9258">
        <v>9257</v>
      </c>
      <c r="B9258" s="1">
        <v>45784.270833333336</v>
      </c>
      <c r="C9258">
        <v>7.53</v>
      </c>
      <c r="D9258">
        <v>92.99</v>
      </c>
      <c r="E9258">
        <v>6.47</v>
      </c>
      <c r="I9258">
        <f t="shared" si="432"/>
        <v>1.038908887056716</v>
      </c>
      <c r="J9258">
        <f t="shared" si="433"/>
        <v>0.96597674300154501</v>
      </c>
      <c r="K9258" s="3">
        <f t="shared" si="434"/>
        <v>7.2932144055171011E-2</v>
      </c>
    </row>
    <row r="9259" spans="1:11" x14ac:dyDescent="0.25">
      <c r="A9259">
        <v>9258</v>
      </c>
      <c r="B9259" s="1">
        <v>45784.277777777781</v>
      </c>
      <c r="C9259">
        <v>7.88</v>
      </c>
      <c r="D9259">
        <v>93.28</v>
      </c>
      <c r="E9259">
        <v>6.87</v>
      </c>
      <c r="I9259">
        <f t="shared" si="432"/>
        <v>1.0640326675586591</v>
      </c>
      <c r="J9259">
        <f t="shared" si="433"/>
        <v>0.99295030644159454</v>
      </c>
      <c r="K9259" s="3">
        <f t="shared" si="434"/>
        <v>7.1082361117064563E-2</v>
      </c>
    </row>
    <row r="9260" spans="1:11" x14ac:dyDescent="0.25">
      <c r="A9260">
        <v>9259</v>
      </c>
      <c r="B9260" s="1">
        <v>45784.284722222219</v>
      </c>
      <c r="C9260">
        <v>8.5299999999999994</v>
      </c>
      <c r="D9260">
        <v>93.64</v>
      </c>
      <c r="E9260">
        <v>7.58</v>
      </c>
      <c r="I9260">
        <f t="shared" si="432"/>
        <v>1.1121133772287237</v>
      </c>
      <c r="J9260">
        <f t="shared" si="433"/>
        <v>1.042465707665998</v>
      </c>
      <c r="K9260" s="3">
        <f t="shared" si="434"/>
        <v>6.9647669562725723E-2</v>
      </c>
    </row>
    <row r="9261" spans="1:11" x14ac:dyDescent="0.25">
      <c r="A9261">
        <v>9260</v>
      </c>
      <c r="B9261" s="1">
        <v>45784.291666666664</v>
      </c>
      <c r="C9261">
        <v>9.09</v>
      </c>
      <c r="D9261">
        <v>93.65</v>
      </c>
      <c r="E9261">
        <v>8.1300000000000008</v>
      </c>
      <c r="I9261">
        <f t="shared" si="432"/>
        <v>1.1550593862941569</v>
      </c>
      <c r="J9261">
        <f t="shared" si="433"/>
        <v>1.0823041924267343</v>
      </c>
      <c r="K9261" s="3">
        <f t="shared" si="434"/>
        <v>7.2755193867422685E-2</v>
      </c>
    </row>
    <row r="9262" spans="1:11" x14ac:dyDescent="0.25">
      <c r="A9262">
        <v>9261</v>
      </c>
      <c r="B9262" s="1">
        <v>45784.298611111109</v>
      </c>
      <c r="C9262">
        <v>9.59</v>
      </c>
      <c r="D9262">
        <v>93.67</v>
      </c>
      <c r="E9262">
        <v>8.6300000000000008</v>
      </c>
      <c r="I9262">
        <f t="shared" si="432"/>
        <v>1.1946300106033967</v>
      </c>
      <c r="J9262">
        <f t="shared" si="433"/>
        <v>1.1196776215493249</v>
      </c>
      <c r="K9262" s="3">
        <f t="shared" si="434"/>
        <v>7.4952389054071755E-2</v>
      </c>
    </row>
    <row r="9263" spans="1:11" x14ac:dyDescent="0.25">
      <c r="A9263">
        <v>9262</v>
      </c>
      <c r="B9263" s="1">
        <v>45784.305555555555</v>
      </c>
      <c r="C9263">
        <v>10.23</v>
      </c>
      <c r="D9263">
        <v>94.03</v>
      </c>
      <c r="E9263">
        <v>9.32</v>
      </c>
      <c r="I9263">
        <f t="shared" si="432"/>
        <v>1.2470171842437872</v>
      </c>
      <c r="J9263">
        <f t="shared" si="433"/>
        <v>1.1731163026762055</v>
      </c>
      <c r="K9263" s="3">
        <f t="shared" si="434"/>
        <v>7.3900881567581678E-2</v>
      </c>
    </row>
    <row r="9264" spans="1:11" x14ac:dyDescent="0.25">
      <c r="A9264">
        <v>9263</v>
      </c>
      <c r="B9264" s="1">
        <v>45784.3125</v>
      </c>
      <c r="C9264">
        <v>11.3</v>
      </c>
      <c r="D9264">
        <v>94.55</v>
      </c>
      <c r="E9264">
        <v>10.47</v>
      </c>
      <c r="I9264">
        <f t="shared" si="432"/>
        <v>1.3391221593998479</v>
      </c>
      <c r="J9264">
        <f t="shared" si="433"/>
        <v>1.2671768928464764</v>
      </c>
      <c r="K9264" s="3">
        <f t="shared" si="434"/>
        <v>7.1945266553371523E-2</v>
      </c>
    </row>
    <row r="9265" spans="1:11" x14ac:dyDescent="0.25">
      <c r="A9265">
        <v>9264</v>
      </c>
      <c r="B9265" s="1">
        <v>45784.319444444445</v>
      </c>
      <c r="C9265">
        <v>12.35</v>
      </c>
      <c r="D9265">
        <v>93.89</v>
      </c>
      <c r="E9265">
        <v>11.41</v>
      </c>
      <c r="I9265">
        <f t="shared" si="432"/>
        <v>1.4352633650980335</v>
      </c>
      <c r="J9265">
        <f t="shared" si="433"/>
        <v>1.348921407942187</v>
      </c>
      <c r="K9265" s="3">
        <f t="shared" si="434"/>
        <v>8.6341957155846583E-2</v>
      </c>
    </row>
    <row r="9266" spans="1:11" x14ac:dyDescent="0.25">
      <c r="A9266">
        <v>9265</v>
      </c>
      <c r="B9266" s="1">
        <v>45784.326388888891</v>
      </c>
      <c r="C9266">
        <v>13.34</v>
      </c>
      <c r="D9266">
        <v>85.8</v>
      </c>
      <c r="E9266">
        <v>11.03</v>
      </c>
      <c r="I9266">
        <f t="shared" si="432"/>
        <v>1.5314092786779978</v>
      </c>
      <c r="J9266">
        <f t="shared" si="433"/>
        <v>1.3153341833745329</v>
      </c>
      <c r="K9266" s="3">
        <f t="shared" si="434"/>
        <v>0.21607509530346491</v>
      </c>
    </row>
    <row r="9267" spans="1:11" x14ac:dyDescent="0.25">
      <c r="A9267">
        <v>9266</v>
      </c>
      <c r="B9267" s="1">
        <v>45784.333333333336</v>
      </c>
      <c r="C9267">
        <v>14.3</v>
      </c>
      <c r="D9267">
        <v>84.26</v>
      </c>
      <c r="E9267">
        <v>11.7</v>
      </c>
      <c r="I9267">
        <f t="shared" si="432"/>
        <v>1.6299939408502728</v>
      </c>
      <c r="J9267">
        <f t="shared" si="433"/>
        <v>1.3750584263039283</v>
      </c>
      <c r="K9267" s="3">
        <f t="shared" si="434"/>
        <v>0.25493551454634455</v>
      </c>
    </row>
    <row r="9268" spans="1:11" x14ac:dyDescent="0.25">
      <c r="A9268">
        <v>9267</v>
      </c>
      <c r="B9268" s="1">
        <v>45784.340277777781</v>
      </c>
      <c r="C9268">
        <v>15.42</v>
      </c>
      <c r="D9268">
        <v>79.75</v>
      </c>
      <c r="E9268">
        <v>11.96</v>
      </c>
      <c r="I9268">
        <f t="shared" si="432"/>
        <v>1.7520089610887799</v>
      </c>
      <c r="J9268">
        <f t="shared" si="433"/>
        <v>1.3988687820573145</v>
      </c>
      <c r="K9268" s="3">
        <f t="shared" si="434"/>
        <v>0.35314017903146544</v>
      </c>
    </row>
    <row r="9269" spans="1:11" x14ac:dyDescent="0.25">
      <c r="A9269">
        <v>9268</v>
      </c>
      <c r="B9269" s="1">
        <v>45784.347222222219</v>
      </c>
      <c r="C9269">
        <v>16.72</v>
      </c>
      <c r="D9269">
        <v>66.790000000000006</v>
      </c>
      <c r="E9269">
        <v>10.53</v>
      </c>
      <c r="I9269">
        <f t="shared" si="432"/>
        <v>1.903611999492697</v>
      </c>
      <c r="J9269">
        <f t="shared" si="433"/>
        <v>1.2722613642663765</v>
      </c>
      <c r="K9269" s="3">
        <f t="shared" si="434"/>
        <v>0.63135063522632051</v>
      </c>
    </row>
    <row r="9270" spans="1:11" x14ac:dyDescent="0.25">
      <c r="A9270">
        <v>9269</v>
      </c>
      <c r="B9270" s="1">
        <v>45784.354166666664</v>
      </c>
      <c r="C9270">
        <v>17.97</v>
      </c>
      <c r="D9270">
        <v>65.13</v>
      </c>
      <c r="E9270">
        <v>11.34</v>
      </c>
      <c r="I9270">
        <f t="shared" si="432"/>
        <v>2.060099122319679</v>
      </c>
      <c r="J9270">
        <f t="shared" si="433"/>
        <v>1.3426782609134849</v>
      </c>
      <c r="K9270" s="3">
        <f t="shared" si="434"/>
        <v>0.7174208614061941</v>
      </c>
    </row>
    <row r="9271" spans="1:11" x14ac:dyDescent="0.25">
      <c r="A9271">
        <v>9270</v>
      </c>
      <c r="B9271" s="1">
        <v>45784.361111111109</v>
      </c>
      <c r="C9271">
        <v>19.149999999999999</v>
      </c>
      <c r="D9271">
        <v>60.37</v>
      </c>
      <c r="E9271">
        <v>11.31</v>
      </c>
      <c r="I9271">
        <f t="shared" si="432"/>
        <v>2.2180409576884572</v>
      </c>
      <c r="J9271">
        <f t="shared" si="433"/>
        <v>1.3400104080373922</v>
      </c>
      <c r="K9271" s="3">
        <f t="shared" si="434"/>
        <v>0.87803054965106497</v>
      </c>
    </row>
    <row r="9272" spans="1:11" x14ac:dyDescent="0.25">
      <c r="A9272">
        <v>9271</v>
      </c>
      <c r="B9272" s="1">
        <v>45784.368055555555</v>
      </c>
      <c r="C9272">
        <v>19.98</v>
      </c>
      <c r="D9272">
        <v>57.42</v>
      </c>
      <c r="E9272">
        <v>11.33</v>
      </c>
      <c r="I9272">
        <f t="shared" si="432"/>
        <v>2.3353879129103534</v>
      </c>
      <c r="J9272">
        <f t="shared" si="433"/>
        <v>1.3417884585370332</v>
      </c>
      <c r="K9272" s="3">
        <f t="shared" si="434"/>
        <v>0.9935994543733202</v>
      </c>
    </row>
    <row r="9273" spans="1:11" x14ac:dyDescent="0.25">
      <c r="A9273">
        <v>9272</v>
      </c>
      <c r="B9273" s="1">
        <v>45784.375</v>
      </c>
      <c r="C9273">
        <v>20.64</v>
      </c>
      <c r="D9273">
        <v>52.66</v>
      </c>
      <c r="E9273">
        <v>10.65</v>
      </c>
      <c r="I9273">
        <f t="shared" si="432"/>
        <v>2.4325392519850273</v>
      </c>
      <c r="J9273">
        <f t="shared" si="433"/>
        <v>1.2824841359557417</v>
      </c>
      <c r="K9273" s="3">
        <f t="shared" si="434"/>
        <v>1.1500551160292856</v>
      </c>
    </row>
    <row r="9274" spans="1:11" x14ac:dyDescent="0.25">
      <c r="A9274">
        <v>9273</v>
      </c>
      <c r="B9274" s="1">
        <v>45784.381944444445</v>
      </c>
      <c r="C9274">
        <v>21.34</v>
      </c>
      <c r="D9274">
        <v>47.23</v>
      </c>
      <c r="E9274">
        <v>9.66</v>
      </c>
      <c r="I9274">
        <f t="shared" si="432"/>
        <v>2.5394212316913007</v>
      </c>
      <c r="J9274">
        <f t="shared" si="433"/>
        <v>1.2002639671718087</v>
      </c>
      <c r="K9274" s="3">
        <f t="shared" si="434"/>
        <v>1.339157264519492</v>
      </c>
    </row>
    <row r="9275" spans="1:11" x14ac:dyDescent="0.25">
      <c r="A9275">
        <v>9274</v>
      </c>
      <c r="B9275" s="1">
        <v>45784.388888888891</v>
      </c>
      <c r="C9275">
        <v>22.06</v>
      </c>
      <c r="D9275">
        <v>45.22</v>
      </c>
      <c r="E9275">
        <v>9.67</v>
      </c>
      <c r="I9275">
        <f t="shared" si="432"/>
        <v>2.653615757844789</v>
      </c>
      <c r="J9275">
        <f t="shared" si="433"/>
        <v>1.2010707226819739</v>
      </c>
      <c r="K9275" s="3">
        <f t="shared" si="434"/>
        <v>1.4525450351628151</v>
      </c>
    </row>
    <row r="9276" spans="1:11" x14ac:dyDescent="0.25">
      <c r="A9276">
        <v>9275</v>
      </c>
      <c r="B9276" s="1">
        <v>45784.395833333336</v>
      </c>
      <c r="C9276">
        <v>22.54</v>
      </c>
      <c r="D9276">
        <v>48.49</v>
      </c>
      <c r="E9276">
        <v>11.15</v>
      </c>
      <c r="I9276">
        <f t="shared" si="432"/>
        <v>2.7322142327114456</v>
      </c>
      <c r="J9276">
        <f t="shared" si="433"/>
        <v>1.3258603740045689</v>
      </c>
      <c r="K9276" s="3">
        <f t="shared" si="434"/>
        <v>1.4063538587068767</v>
      </c>
    </row>
    <row r="9277" spans="1:11" x14ac:dyDescent="0.25">
      <c r="A9277">
        <v>9276</v>
      </c>
      <c r="B9277" s="1">
        <v>45784.402777777781</v>
      </c>
      <c r="C9277">
        <v>22.98</v>
      </c>
      <c r="D9277">
        <v>43.58</v>
      </c>
      <c r="E9277">
        <v>9.9499999999999993</v>
      </c>
      <c r="I9277">
        <f t="shared" si="432"/>
        <v>2.8060408861466497</v>
      </c>
      <c r="J9277">
        <f t="shared" si="433"/>
        <v>1.2238543651141256</v>
      </c>
      <c r="K9277" s="3">
        <f t="shared" si="434"/>
        <v>1.5821865210325241</v>
      </c>
    </row>
    <row r="9278" spans="1:11" x14ac:dyDescent="0.25">
      <c r="A9278">
        <v>9277</v>
      </c>
      <c r="B9278" s="1">
        <v>45784.409722222219</v>
      </c>
      <c r="C9278">
        <v>23.25</v>
      </c>
      <c r="D9278">
        <v>43.56</v>
      </c>
      <c r="E9278">
        <v>10.19</v>
      </c>
      <c r="I9278">
        <f t="shared" si="432"/>
        <v>2.8522006755110962</v>
      </c>
      <c r="J9278">
        <f t="shared" si="433"/>
        <v>1.2436847922667533</v>
      </c>
      <c r="K9278" s="3">
        <f t="shared" si="434"/>
        <v>1.6085158832443429</v>
      </c>
    </row>
    <row r="9279" spans="1:11" x14ac:dyDescent="0.25">
      <c r="A9279">
        <v>9278</v>
      </c>
      <c r="B9279" s="1">
        <v>45784.416666666664</v>
      </c>
      <c r="C9279">
        <v>23.82</v>
      </c>
      <c r="D9279">
        <v>40.340000000000003</v>
      </c>
      <c r="E9279">
        <v>9.5500000000000007</v>
      </c>
      <c r="I9279">
        <f t="shared" si="432"/>
        <v>2.9518308339077692</v>
      </c>
      <c r="J9279">
        <f t="shared" si="433"/>
        <v>1.1914210608745304</v>
      </c>
      <c r="K9279" s="3">
        <f t="shared" si="434"/>
        <v>1.7604097730332389</v>
      </c>
    </row>
    <row r="9280" spans="1:11" x14ac:dyDescent="0.25">
      <c r="A9280">
        <v>9279</v>
      </c>
      <c r="B9280" s="1">
        <v>45784.423611111109</v>
      </c>
      <c r="C9280">
        <v>24.12</v>
      </c>
      <c r="D9280">
        <v>39.18</v>
      </c>
      <c r="E9280">
        <v>9.3800000000000008</v>
      </c>
      <c r="I9280">
        <f t="shared" si="432"/>
        <v>3.0054772492857373</v>
      </c>
      <c r="J9280">
        <f t="shared" si="433"/>
        <v>1.1778674460167344</v>
      </c>
      <c r="K9280" s="3">
        <f t="shared" si="434"/>
        <v>1.8276098032690029</v>
      </c>
    </row>
    <row r="9281" spans="1:11" x14ac:dyDescent="0.25">
      <c r="A9281">
        <v>9280</v>
      </c>
      <c r="B9281" s="1">
        <v>45784.430555555555</v>
      </c>
      <c r="C9281">
        <v>24.47</v>
      </c>
      <c r="D9281">
        <v>45.53</v>
      </c>
      <c r="E9281">
        <v>11.96</v>
      </c>
      <c r="I9281">
        <f t="shared" si="432"/>
        <v>3.069138083211191</v>
      </c>
      <c r="J9281">
        <f t="shared" si="433"/>
        <v>1.3988687820573145</v>
      </c>
      <c r="K9281" s="3">
        <f t="shared" si="434"/>
        <v>1.6702693011538765</v>
      </c>
    </row>
    <row r="9282" spans="1:11" x14ac:dyDescent="0.25">
      <c r="A9282">
        <v>9281</v>
      </c>
      <c r="B9282" s="1">
        <v>45784.4375</v>
      </c>
      <c r="C9282">
        <v>24.7</v>
      </c>
      <c r="D9282">
        <v>38.71</v>
      </c>
      <c r="E9282">
        <v>9.7200000000000006</v>
      </c>
      <c r="I9282">
        <f t="shared" ref="I9282:I9345" si="435">0.6108*EXP((17.27*C9282)/(C9282+237.3))</f>
        <v>3.1116099111162523</v>
      </c>
      <c r="J9282">
        <f t="shared" ref="J9282:J9345" si="436">0.6108*EXP((17.27*E9282)/(E9282+237.3))</f>
        <v>1.2051116580046748</v>
      </c>
      <c r="K9282" s="3">
        <f t="shared" ref="K9282:K9345" si="437">I9282-J9282</f>
        <v>1.9064982531115775</v>
      </c>
    </row>
    <row r="9283" spans="1:11" x14ac:dyDescent="0.25">
      <c r="A9283">
        <v>9282</v>
      </c>
      <c r="B9283" s="1">
        <v>45784.444444444445</v>
      </c>
      <c r="C9283">
        <v>25</v>
      </c>
      <c r="D9283">
        <v>39.35</v>
      </c>
      <c r="E9283">
        <v>10.23</v>
      </c>
      <c r="I9283">
        <f t="shared" si="435"/>
        <v>3.1677777175068473</v>
      </c>
      <c r="J9283">
        <f t="shared" si="436"/>
        <v>1.2470171842437872</v>
      </c>
      <c r="K9283" s="3">
        <f t="shared" si="437"/>
        <v>1.9207605332630602</v>
      </c>
    </row>
    <row r="9284" spans="1:11" x14ac:dyDescent="0.25">
      <c r="A9284">
        <v>9283</v>
      </c>
      <c r="B9284" s="1">
        <v>45784.451388888891</v>
      </c>
      <c r="C9284">
        <v>25.32</v>
      </c>
      <c r="D9284">
        <v>37.14</v>
      </c>
      <c r="E9284">
        <v>9.66</v>
      </c>
      <c r="I9284">
        <f t="shared" si="435"/>
        <v>3.2286625623599412</v>
      </c>
      <c r="J9284">
        <f t="shared" si="436"/>
        <v>1.2002639671718087</v>
      </c>
      <c r="K9284" s="3">
        <f t="shared" si="437"/>
        <v>2.0283985951881327</v>
      </c>
    </row>
    <row r="9285" spans="1:11" x14ac:dyDescent="0.25">
      <c r="A9285">
        <v>9284</v>
      </c>
      <c r="B9285" s="1">
        <v>45784.458333333336</v>
      </c>
      <c r="C9285">
        <v>25.4</v>
      </c>
      <c r="D9285">
        <v>37.29</v>
      </c>
      <c r="E9285">
        <v>9.7899999999999991</v>
      </c>
      <c r="I9285">
        <f t="shared" si="435"/>
        <v>3.2440422381586771</v>
      </c>
      <c r="J9285">
        <f t="shared" si="436"/>
        <v>1.210789053064508</v>
      </c>
      <c r="K9285" s="3">
        <f t="shared" si="437"/>
        <v>2.0332531850941691</v>
      </c>
    </row>
    <row r="9286" spans="1:11" x14ac:dyDescent="0.25">
      <c r="A9286">
        <v>9285</v>
      </c>
      <c r="B9286" s="1">
        <v>45784.465277777781</v>
      </c>
      <c r="C9286">
        <v>25.72</v>
      </c>
      <c r="D9286">
        <v>38.54</v>
      </c>
      <c r="E9286">
        <v>10.56</v>
      </c>
      <c r="I9286">
        <f t="shared" si="435"/>
        <v>3.3062014692850377</v>
      </c>
      <c r="J9286">
        <f t="shared" si="436"/>
        <v>1.2748103184847024</v>
      </c>
      <c r="K9286" s="3">
        <f t="shared" si="437"/>
        <v>2.0313911508003351</v>
      </c>
    </row>
    <row r="9287" spans="1:11" x14ac:dyDescent="0.25">
      <c r="A9287">
        <v>9286</v>
      </c>
      <c r="B9287" s="1">
        <v>45784.472222222219</v>
      </c>
      <c r="C9287">
        <v>25.64</v>
      </c>
      <c r="D9287">
        <v>37.54</v>
      </c>
      <c r="E9287">
        <v>10.1</v>
      </c>
      <c r="I9287">
        <f t="shared" si="435"/>
        <v>3.2905651352121237</v>
      </c>
      <c r="J9287">
        <f t="shared" si="436"/>
        <v>1.2362155224318401</v>
      </c>
      <c r="K9287" s="3">
        <f t="shared" si="437"/>
        <v>2.0543496127802836</v>
      </c>
    </row>
    <row r="9288" spans="1:11" x14ac:dyDescent="0.25">
      <c r="A9288">
        <v>9287</v>
      </c>
      <c r="B9288" s="1">
        <v>45784.479166666664</v>
      </c>
      <c r="C9288">
        <v>26.02</v>
      </c>
      <c r="D9288">
        <v>33.07</v>
      </c>
      <c r="E9288">
        <v>8.5500000000000007</v>
      </c>
      <c r="I9288">
        <f t="shared" si="435"/>
        <v>3.3654160214610793</v>
      </c>
      <c r="J9288">
        <f t="shared" si="436"/>
        <v>1.1136226181249442</v>
      </c>
      <c r="K9288" s="3">
        <f t="shared" si="437"/>
        <v>2.2517934033361353</v>
      </c>
    </row>
    <row r="9289" spans="1:11" x14ac:dyDescent="0.25">
      <c r="A9289">
        <v>9288</v>
      </c>
      <c r="B9289" s="1">
        <v>45784.486111111109</v>
      </c>
      <c r="C9289">
        <v>26.34</v>
      </c>
      <c r="D9289">
        <v>36.630000000000003</v>
      </c>
      <c r="E9289">
        <v>10.35</v>
      </c>
      <c r="I9289">
        <f t="shared" si="435"/>
        <v>3.4295949044008585</v>
      </c>
      <c r="J9289">
        <f t="shared" si="436"/>
        <v>1.2570615101536242</v>
      </c>
      <c r="K9289" s="3">
        <f t="shared" si="437"/>
        <v>2.1725333942472345</v>
      </c>
    </row>
    <row r="9290" spans="1:11" x14ac:dyDescent="0.25">
      <c r="A9290">
        <v>9289</v>
      </c>
      <c r="B9290" s="1">
        <v>45784.493055555555</v>
      </c>
      <c r="C9290">
        <v>26.65</v>
      </c>
      <c r="D9290">
        <v>35.369999999999997</v>
      </c>
      <c r="E9290">
        <v>10.1</v>
      </c>
      <c r="I9290">
        <f t="shared" si="435"/>
        <v>3.4927825272241049</v>
      </c>
      <c r="J9290">
        <f t="shared" si="436"/>
        <v>1.2362155224318401</v>
      </c>
      <c r="K9290" s="3">
        <f t="shared" si="437"/>
        <v>2.2565670047922648</v>
      </c>
    </row>
    <row r="9291" spans="1:11" x14ac:dyDescent="0.25">
      <c r="A9291">
        <v>9290</v>
      </c>
      <c r="B9291" s="1">
        <v>45784.5</v>
      </c>
      <c r="C9291">
        <v>26.87</v>
      </c>
      <c r="D9291">
        <v>34.72</v>
      </c>
      <c r="E9291">
        <v>10.02</v>
      </c>
      <c r="I9291">
        <f t="shared" si="435"/>
        <v>3.5382383933966368</v>
      </c>
      <c r="J9291">
        <f t="shared" si="436"/>
        <v>1.2296093133087638</v>
      </c>
      <c r="K9291" s="3">
        <f t="shared" si="437"/>
        <v>2.308629080087873</v>
      </c>
    </row>
    <row r="9292" spans="1:11" x14ac:dyDescent="0.25">
      <c r="A9292">
        <v>9291</v>
      </c>
      <c r="B9292" s="1">
        <v>45784.506944444445</v>
      </c>
      <c r="C9292">
        <v>27.27</v>
      </c>
      <c r="D9292">
        <v>33.96</v>
      </c>
      <c r="E9292">
        <v>10.039999999999999</v>
      </c>
      <c r="I9292">
        <f t="shared" si="435"/>
        <v>3.6222068356558368</v>
      </c>
      <c r="J9292">
        <f t="shared" si="436"/>
        <v>1.2312579486492117</v>
      </c>
      <c r="K9292" s="3">
        <f t="shared" si="437"/>
        <v>2.3909488870066253</v>
      </c>
    </row>
    <row r="9293" spans="1:11" x14ac:dyDescent="0.25">
      <c r="A9293">
        <v>9292</v>
      </c>
      <c r="B9293" s="1">
        <v>45784.513888888891</v>
      </c>
      <c r="C9293">
        <v>26.98</v>
      </c>
      <c r="D9293">
        <v>31.1</v>
      </c>
      <c r="E9293">
        <v>8.48</v>
      </c>
      <c r="I9293">
        <f t="shared" si="435"/>
        <v>3.561158938662996</v>
      </c>
      <c r="J9293">
        <f t="shared" si="436"/>
        <v>1.108348147323335</v>
      </c>
      <c r="K9293" s="3">
        <f t="shared" si="437"/>
        <v>2.4528107913396608</v>
      </c>
    </row>
    <row r="9294" spans="1:11" x14ac:dyDescent="0.25">
      <c r="A9294">
        <v>9293</v>
      </c>
      <c r="B9294" s="1">
        <v>45784.520833333336</v>
      </c>
      <c r="C9294">
        <v>26.95</v>
      </c>
      <c r="D9294">
        <v>34.81</v>
      </c>
      <c r="E9294">
        <v>10.119999999999999</v>
      </c>
      <c r="I9294">
        <f t="shared" si="435"/>
        <v>3.5548950913126443</v>
      </c>
      <c r="J9294">
        <f t="shared" si="436"/>
        <v>1.2378719427994167</v>
      </c>
      <c r="K9294" s="3">
        <f t="shared" si="437"/>
        <v>2.3170231485132273</v>
      </c>
    </row>
    <row r="9295" spans="1:11" x14ac:dyDescent="0.25">
      <c r="A9295">
        <v>9294</v>
      </c>
      <c r="B9295" s="1">
        <v>45784.527777777781</v>
      </c>
      <c r="C9295">
        <v>26.95</v>
      </c>
      <c r="D9295">
        <v>32.07</v>
      </c>
      <c r="E9295">
        <v>8.91</v>
      </c>
      <c r="I9295">
        <f t="shared" si="435"/>
        <v>3.5548950913126443</v>
      </c>
      <c r="J9295">
        <f t="shared" si="436"/>
        <v>1.1410989081631515</v>
      </c>
      <c r="K9295" s="3">
        <f t="shared" si="437"/>
        <v>2.4137961831494925</v>
      </c>
    </row>
    <row r="9296" spans="1:11" x14ac:dyDescent="0.25">
      <c r="A9296">
        <v>9295</v>
      </c>
      <c r="B9296" s="1">
        <v>45784.534722222219</v>
      </c>
      <c r="C9296">
        <v>27.47</v>
      </c>
      <c r="D9296">
        <v>29.7</v>
      </c>
      <c r="E9296">
        <v>8.23</v>
      </c>
      <c r="I9296">
        <f t="shared" si="435"/>
        <v>3.6648379995719389</v>
      </c>
      <c r="J9296">
        <f t="shared" si="436"/>
        <v>1.089689775882094</v>
      </c>
      <c r="K9296" s="3">
        <f t="shared" si="437"/>
        <v>2.5751482236898449</v>
      </c>
    </row>
    <row r="9297" spans="1:11" x14ac:dyDescent="0.25">
      <c r="A9297">
        <v>9296</v>
      </c>
      <c r="B9297" s="1">
        <v>45784.541666666664</v>
      </c>
      <c r="C9297">
        <v>27.78</v>
      </c>
      <c r="D9297">
        <v>28.68</v>
      </c>
      <c r="E9297">
        <v>7.97</v>
      </c>
      <c r="I9297">
        <f t="shared" si="435"/>
        <v>3.7317797950680327</v>
      </c>
      <c r="J9297">
        <f t="shared" si="436"/>
        <v>1.0705788877960132</v>
      </c>
      <c r="K9297" s="3">
        <f t="shared" si="437"/>
        <v>2.6612009072720193</v>
      </c>
    </row>
    <row r="9298" spans="1:11" x14ac:dyDescent="0.25">
      <c r="A9298">
        <v>9297</v>
      </c>
      <c r="B9298" s="1">
        <v>45784.548611111109</v>
      </c>
      <c r="C9298">
        <v>27.66</v>
      </c>
      <c r="D9298">
        <v>30.38</v>
      </c>
      <c r="E9298">
        <v>8.7200000000000006</v>
      </c>
      <c r="I9298">
        <f t="shared" si="435"/>
        <v>3.7057416223068582</v>
      </c>
      <c r="J9298">
        <f t="shared" si="436"/>
        <v>1.1265241131385857</v>
      </c>
      <c r="K9298" s="3">
        <f t="shared" si="437"/>
        <v>2.5792175091682727</v>
      </c>
    </row>
    <row r="9299" spans="1:11" x14ac:dyDescent="0.25">
      <c r="A9299">
        <v>9298</v>
      </c>
      <c r="B9299" s="1">
        <v>45784.555555555555</v>
      </c>
      <c r="C9299">
        <v>27.78</v>
      </c>
      <c r="D9299">
        <v>30.07</v>
      </c>
      <c r="E9299">
        <v>8.67</v>
      </c>
      <c r="I9299">
        <f t="shared" si="435"/>
        <v>3.7317797950680327</v>
      </c>
      <c r="J9299">
        <f t="shared" si="436"/>
        <v>1.1227159729370062</v>
      </c>
      <c r="K9299" s="3">
        <f t="shared" si="437"/>
        <v>2.6090638221310263</v>
      </c>
    </row>
    <row r="9300" spans="1:11" x14ac:dyDescent="0.25">
      <c r="A9300">
        <v>9299</v>
      </c>
      <c r="B9300" s="1">
        <v>45784.5625</v>
      </c>
      <c r="C9300">
        <v>28.33</v>
      </c>
      <c r="D9300">
        <v>28.02</v>
      </c>
      <c r="E9300">
        <v>8.1</v>
      </c>
      <c r="I9300">
        <f t="shared" si="435"/>
        <v>3.8531701898598083</v>
      </c>
      <c r="J9300">
        <f t="shared" si="436"/>
        <v>1.0800971266534045</v>
      </c>
      <c r="K9300" s="3">
        <f t="shared" si="437"/>
        <v>2.7730730632064038</v>
      </c>
    </row>
    <row r="9301" spans="1:11" x14ac:dyDescent="0.25">
      <c r="A9301">
        <v>9300</v>
      </c>
      <c r="B9301" s="1">
        <v>45784.569444444445</v>
      </c>
      <c r="C9301">
        <v>28.23</v>
      </c>
      <c r="D9301">
        <v>27.38</v>
      </c>
      <c r="E9301">
        <v>7.67</v>
      </c>
      <c r="I9301">
        <f t="shared" si="435"/>
        <v>3.830846988962465</v>
      </c>
      <c r="J9301">
        <f t="shared" si="436"/>
        <v>1.0488950114893367</v>
      </c>
      <c r="K9301" s="3">
        <f t="shared" si="437"/>
        <v>2.7819519774731285</v>
      </c>
    </row>
    <row r="9302" spans="1:11" x14ac:dyDescent="0.25">
      <c r="A9302">
        <v>9301</v>
      </c>
      <c r="B9302" s="1">
        <v>45784.576388888891</v>
      </c>
      <c r="C9302">
        <v>27.96</v>
      </c>
      <c r="D9302">
        <v>28.62</v>
      </c>
      <c r="E9302">
        <v>8.09</v>
      </c>
      <c r="I9302">
        <f t="shared" si="435"/>
        <v>3.771135702466657</v>
      </c>
      <c r="J9302">
        <f t="shared" si="436"/>
        <v>1.0793623189564312</v>
      </c>
      <c r="K9302" s="3">
        <f t="shared" si="437"/>
        <v>2.6917733835102258</v>
      </c>
    </row>
    <row r="9303" spans="1:11" x14ac:dyDescent="0.25">
      <c r="A9303">
        <v>9302</v>
      </c>
      <c r="B9303" s="1">
        <v>45784.583333333336</v>
      </c>
      <c r="C9303">
        <v>28.11</v>
      </c>
      <c r="D9303">
        <v>32</v>
      </c>
      <c r="E9303">
        <v>9.8800000000000008</v>
      </c>
      <c r="I9303">
        <f t="shared" si="435"/>
        <v>3.8042078094253027</v>
      </c>
      <c r="J9303">
        <f t="shared" si="436"/>
        <v>1.2181231151650269</v>
      </c>
      <c r="K9303" s="3">
        <f t="shared" si="437"/>
        <v>2.5860846942602755</v>
      </c>
    </row>
    <row r="9304" spans="1:11" x14ac:dyDescent="0.25">
      <c r="A9304">
        <v>9303</v>
      </c>
      <c r="B9304" s="1">
        <v>45784.590277777781</v>
      </c>
      <c r="C9304">
        <v>28.6</v>
      </c>
      <c r="D9304">
        <v>30.35</v>
      </c>
      <c r="E9304">
        <v>9.51</v>
      </c>
      <c r="I9304">
        <f t="shared" si="435"/>
        <v>3.9140092986798436</v>
      </c>
      <c r="J9304">
        <f t="shared" si="436"/>
        <v>1.1882196949035704</v>
      </c>
      <c r="K9304" s="3">
        <f t="shared" si="437"/>
        <v>2.7257896037762732</v>
      </c>
    </row>
    <row r="9305" spans="1:11" x14ac:dyDescent="0.25">
      <c r="A9305">
        <v>9304</v>
      </c>
      <c r="B9305" s="1">
        <v>45784.597222222219</v>
      </c>
      <c r="C9305">
        <v>28.91</v>
      </c>
      <c r="D9305">
        <v>26.21</v>
      </c>
      <c r="E9305">
        <v>7.62</v>
      </c>
      <c r="I9305">
        <f t="shared" si="435"/>
        <v>3.9848909856002228</v>
      </c>
      <c r="J9305">
        <f t="shared" si="436"/>
        <v>1.0453188794524415</v>
      </c>
      <c r="K9305" s="3">
        <f t="shared" si="437"/>
        <v>2.9395721061477813</v>
      </c>
    </row>
    <row r="9306" spans="1:11" x14ac:dyDescent="0.25">
      <c r="A9306">
        <v>9305</v>
      </c>
      <c r="B9306" s="1">
        <v>45784.604166666664</v>
      </c>
      <c r="C9306">
        <v>28.68</v>
      </c>
      <c r="D9306">
        <v>26.46</v>
      </c>
      <c r="E9306">
        <v>7.55</v>
      </c>
      <c r="I9306">
        <f t="shared" si="435"/>
        <v>3.9321954838703852</v>
      </c>
      <c r="J9306">
        <f t="shared" si="436"/>
        <v>1.0403303309606557</v>
      </c>
      <c r="K9306" s="3">
        <f t="shared" si="437"/>
        <v>2.8918651529097295</v>
      </c>
    </row>
    <row r="9307" spans="1:11" x14ac:dyDescent="0.25">
      <c r="A9307">
        <v>9306</v>
      </c>
      <c r="B9307" s="1">
        <v>45784.611111111109</v>
      </c>
      <c r="C9307">
        <v>28.33</v>
      </c>
      <c r="D9307">
        <v>25.9</v>
      </c>
      <c r="E9307">
        <v>6.95</v>
      </c>
      <c r="I9307">
        <f t="shared" si="435"/>
        <v>3.8531701898598083</v>
      </c>
      <c r="J9307">
        <f t="shared" si="436"/>
        <v>0.99842393070599522</v>
      </c>
      <c r="K9307" s="3">
        <f t="shared" si="437"/>
        <v>2.8547462591538131</v>
      </c>
    </row>
    <row r="9308" spans="1:11" x14ac:dyDescent="0.25">
      <c r="A9308">
        <v>9307</v>
      </c>
      <c r="B9308" s="1">
        <v>45784.618055555555</v>
      </c>
      <c r="C9308">
        <v>27.87</v>
      </c>
      <c r="D9308">
        <v>30.91</v>
      </c>
      <c r="E9308">
        <v>9.16</v>
      </c>
      <c r="I9308">
        <f t="shared" si="435"/>
        <v>3.7514128176625134</v>
      </c>
      <c r="J9308">
        <f t="shared" si="436"/>
        <v>1.1605289052991803</v>
      </c>
      <c r="K9308" s="3">
        <f t="shared" si="437"/>
        <v>2.5908839123633332</v>
      </c>
    </row>
    <row r="9309" spans="1:11" x14ac:dyDescent="0.25">
      <c r="A9309">
        <v>9308</v>
      </c>
      <c r="B9309" s="1">
        <v>45784.625</v>
      </c>
      <c r="C9309">
        <v>28.5</v>
      </c>
      <c r="D9309">
        <v>26.71</v>
      </c>
      <c r="E9309">
        <v>7.55</v>
      </c>
      <c r="I9309">
        <f t="shared" si="435"/>
        <v>3.891379531185216</v>
      </c>
      <c r="J9309">
        <f t="shared" si="436"/>
        <v>1.0403303309606557</v>
      </c>
      <c r="K9309" s="3">
        <f t="shared" si="437"/>
        <v>2.8510492002245602</v>
      </c>
    </row>
    <row r="9310" spans="1:11" x14ac:dyDescent="0.25">
      <c r="A9310">
        <v>9309</v>
      </c>
      <c r="B9310" s="1">
        <v>45784.631944444445</v>
      </c>
      <c r="C9310">
        <v>29.32</v>
      </c>
      <c r="D9310">
        <v>27.38</v>
      </c>
      <c r="E9310">
        <v>8.61</v>
      </c>
      <c r="I9310">
        <f t="shared" si="435"/>
        <v>4.0803515499675722</v>
      </c>
      <c r="J9310">
        <f t="shared" si="436"/>
        <v>1.1181611610379085</v>
      </c>
      <c r="K9310" s="3">
        <f t="shared" si="437"/>
        <v>2.9621903889296637</v>
      </c>
    </row>
    <row r="9311" spans="1:11" x14ac:dyDescent="0.25">
      <c r="A9311">
        <v>9310</v>
      </c>
      <c r="B9311" s="1">
        <v>45784.638888888891</v>
      </c>
      <c r="C9311">
        <v>29.21</v>
      </c>
      <c r="D9311">
        <v>28.93</v>
      </c>
      <c r="E9311">
        <v>9.33</v>
      </c>
      <c r="I9311">
        <f t="shared" si="435"/>
        <v>4.0545469450864111</v>
      </c>
      <c r="J9311">
        <f t="shared" si="436"/>
        <v>1.1739069872513241</v>
      </c>
      <c r="K9311" s="3">
        <f t="shared" si="437"/>
        <v>2.8806399578350872</v>
      </c>
    </row>
    <row r="9312" spans="1:11" x14ac:dyDescent="0.25">
      <c r="A9312">
        <v>9311</v>
      </c>
      <c r="B9312" s="1">
        <v>45784.645833333336</v>
      </c>
      <c r="C9312">
        <v>28.45</v>
      </c>
      <c r="D9312">
        <v>29.89</v>
      </c>
      <c r="E9312">
        <v>9.16</v>
      </c>
      <c r="I9312">
        <f t="shared" si="435"/>
        <v>3.8801074099351518</v>
      </c>
      <c r="J9312">
        <f t="shared" si="436"/>
        <v>1.1605289052991803</v>
      </c>
      <c r="K9312" s="3">
        <f t="shared" si="437"/>
        <v>2.7195785046359715</v>
      </c>
    </row>
    <row r="9313" spans="1:11" x14ac:dyDescent="0.25">
      <c r="A9313">
        <v>9312</v>
      </c>
      <c r="B9313" s="1">
        <v>45784.652777777781</v>
      </c>
      <c r="C9313">
        <v>28.93</v>
      </c>
      <c r="D9313">
        <v>32.200000000000003</v>
      </c>
      <c r="E9313">
        <v>10.69</v>
      </c>
      <c r="I9313">
        <f t="shared" si="435"/>
        <v>3.9895021043824697</v>
      </c>
      <c r="J9313">
        <f t="shared" si="436"/>
        <v>1.2859077343939753</v>
      </c>
      <c r="K9313" s="3">
        <f t="shared" si="437"/>
        <v>2.7035943699884943</v>
      </c>
    </row>
    <row r="9314" spans="1:11" x14ac:dyDescent="0.25">
      <c r="A9314">
        <v>9313</v>
      </c>
      <c r="B9314" s="1">
        <v>45784.659722222219</v>
      </c>
      <c r="C9314">
        <v>29.32</v>
      </c>
      <c r="D9314">
        <v>28.59</v>
      </c>
      <c r="E9314">
        <v>9.25</v>
      </c>
      <c r="I9314">
        <f t="shared" si="435"/>
        <v>4.0803515499675722</v>
      </c>
      <c r="J9314">
        <f t="shared" si="436"/>
        <v>1.1675946155440191</v>
      </c>
      <c r="K9314" s="3">
        <f t="shared" si="437"/>
        <v>2.9127569344235531</v>
      </c>
    </row>
    <row r="9315" spans="1:11" x14ac:dyDescent="0.25">
      <c r="A9315">
        <v>9314</v>
      </c>
      <c r="B9315" s="1">
        <v>45784.666666666664</v>
      </c>
      <c r="C9315">
        <v>28.63</v>
      </c>
      <c r="D9315">
        <v>26.03</v>
      </c>
      <c r="E9315">
        <v>7.28</v>
      </c>
      <c r="I9315">
        <f t="shared" si="435"/>
        <v>3.9208205220379506</v>
      </c>
      <c r="J9315">
        <f t="shared" si="436"/>
        <v>1.0212845849897185</v>
      </c>
      <c r="K9315" s="3">
        <f t="shared" si="437"/>
        <v>2.8995359370482321</v>
      </c>
    </row>
    <row r="9316" spans="1:11" x14ac:dyDescent="0.25">
      <c r="A9316">
        <v>9315</v>
      </c>
      <c r="B9316" s="1">
        <v>45784.673611111109</v>
      </c>
      <c r="C9316">
        <v>29.13</v>
      </c>
      <c r="D9316">
        <v>27.29</v>
      </c>
      <c r="E9316">
        <v>8.39</v>
      </c>
      <c r="I9316">
        <f t="shared" si="435"/>
        <v>4.0358692395384725</v>
      </c>
      <c r="J9316">
        <f t="shared" si="436"/>
        <v>1.1015989969286191</v>
      </c>
      <c r="K9316" s="3">
        <f t="shared" si="437"/>
        <v>2.9342702426098537</v>
      </c>
    </row>
    <row r="9317" spans="1:11" x14ac:dyDescent="0.25">
      <c r="A9317">
        <v>9316</v>
      </c>
      <c r="B9317" s="1">
        <v>45784.680555555555</v>
      </c>
      <c r="C9317">
        <v>29.65</v>
      </c>
      <c r="D9317">
        <v>25.3</v>
      </c>
      <c r="E9317">
        <v>7.72</v>
      </c>
      <c r="I9317">
        <f t="shared" si="435"/>
        <v>4.1586244713281282</v>
      </c>
      <c r="J9317">
        <f t="shared" si="436"/>
        <v>1.0524819107818559</v>
      </c>
      <c r="K9317" s="3">
        <f t="shared" si="437"/>
        <v>3.1061425605462722</v>
      </c>
    </row>
    <row r="9318" spans="1:11" x14ac:dyDescent="0.25">
      <c r="A9318">
        <v>9317</v>
      </c>
      <c r="B9318" s="1">
        <v>45784.6875</v>
      </c>
      <c r="C9318">
        <v>29.75</v>
      </c>
      <c r="D9318">
        <v>28.31</v>
      </c>
      <c r="E9318">
        <v>9.4600000000000009</v>
      </c>
      <c r="I9318">
        <f t="shared" si="435"/>
        <v>4.182599888879694</v>
      </c>
      <c r="J9318">
        <f t="shared" si="436"/>
        <v>1.184228628785037</v>
      </c>
      <c r="K9318" s="3">
        <f t="shared" si="437"/>
        <v>2.998371260094657</v>
      </c>
    </row>
    <row r="9319" spans="1:11" x14ac:dyDescent="0.25">
      <c r="A9319">
        <v>9318</v>
      </c>
      <c r="B9319" s="1">
        <v>45784.694444444445</v>
      </c>
      <c r="C9319">
        <v>29.56</v>
      </c>
      <c r="D9319">
        <v>24.39</v>
      </c>
      <c r="E9319">
        <v>7.11</v>
      </c>
      <c r="I9319">
        <f t="shared" si="435"/>
        <v>4.1371488819830082</v>
      </c>
      <c r="J9319">
        <f t="shared" si="436"/>
        <v>1.0094509669822347</v>
      </c>
      <c r="K9319" s="3">
        <f t="shared" si="437"/>
        <v>3.1276979150007733</v>
      </c>
    </row>
    <row r="9320" spans="1:11" x14ac:dyDescent="0.25">
      <c r="A9320">
        <v>9319</v>
      </c>
      <c r="B9320" s="1">
        <v>45784.701388888891</v>
      </c>
      <c r="C9320">
        <v>29.59</v>
      </c>
      <c r="D9320">
        <v>28.13</v>
      </c>
      <c r="E9320">
        <v>9.23</v>
      </c>
      <c r="I9320">
        <f t="shared" si="435"/>
        <v>4.1442966688533662</v>
      </c>
      <c r="J9320">
        <f t="shared" si="436"/>
        <v>1.1660211958345033</v>
      </c>
      <c r="K9320" s="3">
        <f t="shared" si="437"/>
        <v>2.9782754730188632</v>
      </c>
    </row>
    <row r="9321" spans="1:11" x14ac:dyDescent="0.25">
      <c r="A9321">
        <v>9320</v>
      </c>
      <c r="B9321" s="1">
        <v>45784.708333333336</v>
      </c>
      <c r="C9321">
        <v>29.06</v>
      </c>
      <c r="D9321">
        <v>28.25</v>
      </c>
      <c r="E9321">
        <v>8.85</v>
      </c>
      <c r="I9321">
        <f t="shared" si="435"/>
        <v>4.0195876958843098</v>
      </c>
      <c r="J9321">
        <f t="shared" si="436"/>
        <v>1.1364785211252721</v>
      </c>
      <c r="K9321" s="3">
        <f t="shared" si="437"/>
        <v>2.8831091747590376</v>
      </c>
    </row>
    <row r="9322" spans="1:11" x14ac:dyDescent="0.25">
      <c r="A9322">
        <v>9321</v>
      </c>
      <c r="B9322" s="1">
        <v>45784.715277777781</v>
      </c>
      <c r="C9322">
        <v>27.96</v>
      </c>
      <c r="D9322">
        <v>26.23</v>
      </c>
      <c r="E9322">
        <v>6.82</v>
      </c>
      <c r="I9322">
        <f t="shared" si="435"/>
        <v>3.771135702466657</v>
      </c>
      <c r="J9322">
        <f t="shared" si="436"/>
        <v>0.98954272956348888</v>
      </c>
      <c r="K9322" s="3">
        <f t="shared" si="437"/>
        <v>2.7815929729031681</v>
      </c>
    </row>
    <row r="9323" spans="1:11" x14ac:dyDescent="0.25">
      <c r="A9323">
        <v>9322</v>
      </c>
      <c r="B9323" s="1">
        <v>45784.722222222219</v>
      </c>
      <c r="C9323">
        <v>28.24</v>
      </c>
      <c r="D9323">
        <v>29.48</v>
      </c>
      <c r="E9323">
        <v>8.77</v>
      </c>
      <c r="I9323">
        <f t="shared" si="435"/>
        <v>3.8330742317097104</v>
      </c>
      <c r="J9323">
        <f t="shared" si="436"/>
        <v>1.1303436147077137</v>
      </c>
      <c r="K9323" s="3">
        <f t="shared" si="437"/>
        <v>2.7027306170019969</v>
      </c>
    </row>
    <row r="9324" spans="1:11" x14ac:dyDescent="0.25">
      <c r="A9324">
        <v>9323</v>
      </c>
      <c r="B9324" s="1">
        <v>45784.729166666664</v>
      </c>
      <c r="C9324">
        <v>28.5</v>
      </c>
      <c r="D9324">
        <v>25.3</v>
      </c>
      <c r="E9324">
        <v>6.76</v>
      </c>
      <c r="I9324">
        <f t="shared" si="435"/>
        <v>3.891379531185216</v>
      </c>
      <c r="J9324">
        <f t="shared" si="436"/>
        <v>0.98546723763311528</v>
      </c>
      <c r="K9324" s="3">
        <f t="shared" si="437"/>
        <v>2.9059122935521007</v>
      </c>
    </row>
    <row r="9325" spans="1:11" x14ac:dyDescent="0.25">
      <c r="A9325">
        <v>9324</v>
      </c>
      <c r="B9325" s="1">
        <v>45784.736111111109</v>
      </c>
      <c r="C9325">
        <v>28.63</v>
      </c>
      <c r="D9325">
        <v>30.39</v>
      </c>
      <c r="E9325">
        <v>9.56</v>
      </c>
      <c r="I9325">
        <f t="shared" si="435"/>
        <v>3.9208205220379506</v>
      </c>
      <c r="J9325">
        <f t="shared" si="436"/>
        <v>1.1922225867310254</v>
      </c>
      <c r="K9325" s="3">
        <f t="shared" si="437"/>
        <v>2.728597935306925</v>
      </c>
    </row>
    <row r="9326" spans="1:11" x14ac:dyDescent="0.25">
      <c r="A9326">
        <v>9325</v>
      </c>
      <c r="B9326" s="1">
        <v>45784.743055555555</v>
      </c>
      <c r="C9326">
        <v>29.05</v>
      </c>
      <c r="D9326">
        <v>25.94</v>
      </c>
      <c r="E9326">
        <v>7.58</v>
      </c>
      <c r="I9326">
        <f t="shared" si="435"/>
        <v>4.0172664323630398</v>
      </c>
      <c r="J9326">
        <f t="shared" si="436"/>
        <v>1.042465707665998</v>
      </c>
      <c r="K9326" s="3">
        <f t="shared" si="437"/>
        <v>2.974800724697042</v>
      </c>
    </row>
    <row r="9327" spans="1:11" x14ac:dyDescent="0.25">
      <c r="A9327">
        <v>9326</v>
      </c>
      <c r="B9327" s="1">
        <v>45784.75</v>
      </c>
      <c r="C9327">
        <v>28.77</v>
      </c>
      <c r="D9327">
        <v>25.25</v>
      </c>
      <c r="E9327">
        <v>6.95</v>
      </c>
      <c r="I9327">
        <f t="shared" si="435"/>
        <v>3.9527427957699648</v>
      </c>
      <c r="J9327">
        <f t="shared" si="436"/>
        <v>0.99842393070599522</v>
      </c>
      <c r="K9327" s="3">
        <f t="shared" si="437"/>
        <v>2.9543188650639696</v>
      </c>
    </row>
    <row r="9328" spans="1:11" x14ac:dyDescent="0.25">
      <c r="A9328">
        <v>9327</v>
      </c>
      <c r="B9328" s="1">
        <v>45784.756944444445</v>
      </c>
      <c r="C9328">
        <v>28.55</v>
      </c>
      <c r="D9328">
        <v>25.82</v>
      </c>
      <c r="E9328">
        <v>7.09</v>
      </c>
      <c r="I9328">
        <f t="shared" si="435"/>
        <v>3.9026801406195881</v>
      </c>
      <c r="J9328">
        <f t="shared" si="436"/>
        <v>1.0080667474858265</v>
      </c>
      <c r="K9328" s="3">
        <f t="shared" si="437"/>
        <v>2.8946133931337616</v>
      </c>
    </row>
    <row r="9329" spans="1:11" x14ac:dyDescent="0.25">
      <c r="A9329">
        <v>9328</v>
      </c>
      <c r="B9329" s="1">
        <v>45784.763888888891</v>
      </c>
      <c r="C9329">
        <v>28.5</v>
      </c>
      <c r="D9329">
        <v>27.85</v>
      </c>
      <c r="E9329">
        <v>8.16</v>
      </c>
      <c r="I9329">
        <f t="shared" si="435"/>
        <v>3.891379531185216</v>
      </c>
      <c r="J9329">
        <f t="shared" si="436"/>
        <v>1.0845152269614811</v>
      </c>
      <c r="K9329" s="3">
        <f t="shared" si="437"/>
        <v>2.8068643042237351</v>
      </c>
    </row>
    <row r="9330" spans="1:11" x14ac:dyDescent="0.25">
      <c r="A9330">
        <v>9329</v>
      </c>
      <c r="B9330" s="1">
        <v>45784.770833333336</v>
      </c>
      <c r="C9330">
        <v>28.46</v>
      </c>
      <c r="D9330">
        <v>27.51</v>
      </c>
      <c r="E9330">
        <v>7.94</v>
      </c>
      <c r="I9330">
        <f t="shared" si="435"/>
        <v>3.8823595580282242</v>
      </c>
      <c r="J9330">
        <f t="shared" si="436"/>
        <v>1.0683928860791065</v>
      </c>
      <c r="K9330" s="3">
        <f t="shared" si="437"/>
        <v>2.8139666719491174</v>
      </c>
    </row>
    <row r="9331" spans="1:11" x14ac:dyDescent="0.25">
      <c r="A9331">
        <v>9330</v>
      </c>
      <c r="B9331" s="1">
        <v>45784.777777777781</v>
      </c>
      <c r="C9331">
        <v>27.97</v>
      </c>
      <c r="D9331">
        <v>31.36</v>
      </c>
      <c r="E9331">
        <v>9.4600000000000009</v>
      </c>
      <c r="I9331">
        <f t="shared" si="435"/>
        <v>3.7733326961533229</v>
      </c>
      <c r="J9331">
        <f t="shared" si="436"/>
        <v>1.184228628785037</v>
      </c>
      <c r="K9331" s="3">
        <f t="shared" si="437"/>
        <v>2.5891040673682859</v>
      </c>
    </row>
    <row r="9332" spans="1:11" x14ac:dyDescent="0.25">
      <c r="A9332">
        <v>9331</v>
      </c>
      <c r="B9332" s="1">
        <v>45784.784722222219</v>
      </c>
      <c r="C9332">
        <v>27.17</v>
      </c>
      <c r="D9332">
        <v>32.46</v>
      </c>
      <c r="E9332">
        <v>9.2799999999999994</v>
      </c>
      <c r="I9332">
        <f t="shared" si="435"/>
        <v>3.6010536829431099</v>
      </c>
      <c r="J9332">
        <f t="shared" si="436"/>
        <v>1.1699582470633887</v>
      </c>
      <c r="K9332" s="3">
        <f t="shared" si="437"/>
        <v>2.4310954358797212</v>
      </c>
    </row>
    <row r="9333" spans="1:11" x14ac:dyDescent="0.25">
      <c r="A9333">
        <v>9332</v>
      </c>
      <c r="B9333" s="1">
        <v>45784.791666666664</v>
      </c>
      <c r="C9333">
        <v>26.54</v>
      </c>
      <c r="D9333">
        <v>36.65</v>
      </c>
      <c r="E9333">
        <v>10.54</v>
      </c>
      <c r="I9333">
        <f t="shared" si="435"/>
        <v>3.470245993558466</v>
      </c>
      <c r="J9333">
        <f t="shared" si="436"/>
        <v>1.2731105174240793</v>
      </c>
      <c r="K9333" s="3">
        <f t="shared" si="437"/>
        <v>2.1971354761343864</v>
      </c>
    </row>
    <row r="9334" spans="1:11" x14ac:dyDescent="0.25">
      <c r="A9334">
        <v>9333</v>
      </c>
      <c r="B9334" s="1">
        <v>45784.798611111109</v>
      </c>
      <c r="C9334">
        <v>25.82</v>
      </c>
      <c r="D9334">
        <v>34.770000000000003</v>
      </c>
      <c r="E9334">
        <v>9.1199999999999992</v>
      </c>
      <c r="I9334">
        <f t="shared" si="435"/>
        <v>3.3258379327951606</v>
      </c>
      <c r="J9334">
        <f t="shared" si="436"/>
        <v>1.1574006826967937</v>
      </c>
      <c r="K9334" s="3">
        <f t="shared" si="437"/>
        <v>2.1684372500983669</v>
      </c>
    </row>
    <row r="9335" spans="1:11" x14ac:dyDescent="0.25">
      <c r="A9335">
        <v>9334</v>
      </c>
      <c r="B9335" s="1">
        <v>45784.805555555555</v>
      </c>
      <c r="C9335">
        <v>25.63</v>
      </c>
      <c r="D9335">
        <v>38.44</v>
      </c>
      <c r="E9335">
        <v>10.45</v>
      </c>
      <c r="I9335">
        <f t="shared" si="435"/>
        <v>3.2886151332267013</v>
      </c>
      <c r="J9335">
        <f t="shared" si="436"/>
        <v>1.2654860430793122</v>
      </c>
      <c r="K9335" s="3">
        <f t="shared" si="437"/>
        <v>2.0231290901473891</v>
      </c>
    </row>
    <row r="9336" spans="1:11" x14ac:dyDescent="0.25">
      <c r="A9336">
        <v>9335</v>
      </c>
      <c r="B9336" s="1">
        <v>45784.8125</v>
      </c>
      <c r="C9336">
        <v>25.62</v>
      </c>
      <c r="D9336">
        <v>35.76</v>
      </c>
      <c r="E9336">
        <v>9.36</v>
      </c>
      <c r="I9336">
        <f t="shared" si="435"/>
        <v>3.2866661386178064</v>
      </c>
      <c r="J9336">
        <f t="shared" si="436"/>
        <v>1.1762818543831606</v>
      </c>
      <c r="K9336" s="3">
        <f t="shared" si="437"/>
        <v>2.1103842842346459</v>
      </c>
    </row>
    <row r="9337" spans="1:11" x14ac:dyDescent="0.25">
      <c r="A9337">
        <v>9336</v>
      </c>
      <c r="B9337" s="1">
        <v>45784.819444444445</v>
      </c>
      <c r="C9337">
        <v>25.33</v>
      </c>
      <c r="D9337">
        <v>35.520000000000003</v>
      </c>
      <c r="E9337">
        <v>9</v>
      </c>
      <c r="I9337">
        <f t="shared" si="435"/>
        <v>3.2305815387609114</v>
      </c>
      <c r="J9337">
        <f t="shared" si="436"/>
        <v>1.1480604779781116</v>
      </c>
      <c r="K9337" s="3">
        <f t="shared" si="437"/>
        <v>2.0825210607828</v>
      </c>
    </row>
    <row r="9338" spans="1:11" x14ac:dyDescent="0.25">
      <c r="A9338">
        <v>9337</v>
      </c>
      <c r="B9338" s="1">
        <v>45784.826388888891</v>
      </c>
      <c r="C9338">
        <v>24.47</v>
      </c>
      <c r="D9338">
        <v>36.17</v>
      </c>
      <c r="E9338">
        <v>8.51</v>
      </c>
      <c r="I9338">
        <f t="shared" si="435"/>
        <v>3.069138083211191</v>
      </c>
      <c r="J9338">
        <f t="shared" si="436"/>
        <v>1.1106059366408663</v>
      </c>
      <c r="K9338" s="3">
        <f t="shared" si="437"/>
        <v>1.9585321465703247</v>
      </c>
    </row>
    <row r="9339" spans="1:11" x14ac:dyDescent="0.25">
      <c r="A9339">
        <v>9338</v>
      </c>
      <c r="B9339" s="1">
        <v>45784.833333333336</v>
      </c>
      <c r="C9339">
        <v>23.75</v>
      </c>
      <c r="D9339">
        <v>43.17</v>
      </c>
      <c r="E9339">
        <v>10.51</v>
      </c>
      <c r="I9339">
        <f t="shared" si="435"/>
        <v>2.9394342447323618</v>
      </c>
      <c r="J9339">
        <f t="shared" si="436"/>
        <v>1.2705645514504289</v>
      </c>
      <c r="K9339" s="3">
        <f t="shared" si="437"/>
        <v>1.6688696932819329</v>
      </c>
    </row>
    <row r="9340" spans="1:11" x14ac:dyDescent="0.25">
      <c r="A9340">
        <v>9339</v>
      </c>
      <c r="B9340" s="1">
        <v>45784.840277777781</v>
      </c>
      <c r="C9340">
        <v>23.34</v>
      </c>
      <c r="D9340">
        <v>37.590000000000003</v>
      </c>
      <c r="E9340">
        <v>8.07</v>
      </c>
      <c r="I9340">
        <f t="shared" si="435"/>
        <v>2.867733857683608</v>
      </c>
      <c r="J9340">
        <f t="shared" si="436"/>
        <v>1.0778940235513015</v>
      </c>
      <c r="K9340" s="3">
        <f t="shared" si="437"/>
        <v>1.7898398341323065</v>
      </c>
    </row>
    <row r="9341" spans="1:11" x14ac:dyDescent="0.25">
      <c r="A9341">
        <v>9340</v>
      </c>
      <c r="B9341" s="1">
        <v>45784.847222222219</v>
      </c>
      <c r="C9341">
        <v>23.06</v>
      </c>
      <c r="D9341">
        <v>40.43</v>
      </c>
      <c r="E9341">
        <v>8.9</v>
      </c>
      <c r="I9341">
        <f t="shared" si="435"/>
        <v>2.8196493773342235</v>
      </c>
      <c r="J9341">
        <f t="shared" si="436"/>
        <v>1.1403276978496268</v>
      </c>
      <c r="K9341" s="3">
        <f t="shared" si="437"/>
        <v>1.6793216794845967</v>
      </c>
    </row>
    <row r="9342" spans="1:11" x14ac:dyDescent="0.25">
      <c r="A9342">
        <v>9341</v>
      </c>
      <c r="B9342" s="1">
        <v>45784.854166666664</v>
      </c>
      <c r="C9342">
        <v>22.28</v>
      </c>
      <c r="D9342">
        <v>39.380000000000003</v>
      </c>
      <c r="E9342">
        <v>7.82</v>
      </c>
      <c r="I9342">
        <f t="shared" si="435"/>
        <v>2.6893914301041364</v>
      </c>
      <c r="J9342">
        <f t="shared" si="436"/>
        <v>1.0596881220129255</v>
      </c>
      <c r="K9342" s="3">
        <f t="shared" si="437"/>
        <v>1.6297033080912109</v>
      </c>
    </row>
    <row r="9343" spans="1:11" x14ac:dyDescent="0.25">
      <c r="A9343">
        <v>9342</v>
      </c>
      <c r="B9343" s="1">
        <v>45784.861111111109</v>
      </c>
      <c r="C9343">
        <v>21.9</v>
      </c>
      <c r="D9343">
        <v>41.75</v>
      </c>
      <c r="E9343">
        <v>8.34</v>
      </c>
      <c r="I9343">
        <f t="shared" si="435"/>
        <v>2.6278588442730206</v>
      </c>
      <c r="J9343">
        <f t="shared" si="436"/>
        <v>1.0978651201704841</v>
      </c>
      <c r="K9343" s="3">
        <f t="shared" si="437"/>
        <v>1.5299937241025365</v>
      </c>
    </row>
    <row r="9344" spans="1:11" x14ac:dyDescent="0.25">
      <c r="A9344">
        <v>9343</v>
      </c>
      <c r="B9344" s="1">
        <v>45784.868055555555</v>
      </c>
      <c r="C9344">
        <v>21.25</v>
      </c>
      <c r="D9344">
        <v>48.45</v>
      </c>
      <c r="E9344">
        <v>9.9600000000000009</v>
      </c>
      <c r="I9344">
        <f t="shared" si="435"/>
        <v>2.5254533691596621</v>
      </c>
      <c r="J9344">
        <f t="shared" si="436"/>
        <v>1.2246750477109807</v>
      </c>
      <c r="K9344" s="3">
        <f t="shared" si="437"/>
        <v>1.3007783214486814</v>
      </c>
    </row>
    <row r="9345" spans="1:11" x14ac:dyDescent="0.25">
      <c r="A9345">
        <v>9344</v>
      </c>
      <c r="B9345" s="1">
        <v>45784.875</v>
      </c>
      <c r="C9345">
        <v>20.57</v>
      </c>
      <c r="D9345">
        <v>46.89</v>
      </c>
      <c r="E9345">
        <v>8.85</v>
      </c>
      <c r="I9345">
        <f t="shared" si="435"/>
        <v>2.4220705638833273</v>
      </c>
      <c r="J9345">
        <f t="shared" si="436"/>
        <v>1.1364785211252721</v>
      </c>
      <c r="K9345" s="3">
        <f t="shared" si="437"/>
        <v>1.2855920427580552</v>
      </c>
    </row>
    <row r="9346" spans="1:11" x14ac:dyDescent="0.25">
      <c r="A9346">
        <v>9345</v>
      </c>
      <c r="B9346" s="1">
        <v>45784.881944444445</v>
      </c>
      <c r="C9346">
        <v>19.97</v>
      </c>
      <c r="D9346">
        <v>48.37</v>
      </c>
      <c r="E9346">
        <v>8.76</v>
      </c>
      <c r="I9346">
        <f t="shared" ref="I9346:I9409" si="438">0.6108*EXP((17.27*C9346)/(C9346+237.3))</f>
        <v>2.3339424082677325</v>
      </c>
      <c r="J9346">
        <f t="shared" ref="J9346:J9409" si="439">0.6108*EXP((17.27*E9346)/(E9346+237.3))</f>
        <v>1.1295788040961148</v>
      </c>
      <c r="K9346" s="3">
        <f t="shared" ref="K9346:K9409" si="440">I9346-J9346</f>
        <v>1.2043636041716177</v>
      </c>
    </row>
    <row r="9347" spans="1:11" x14ac:dyDescent="0.25">
      <c r="A9347">
        <v>9346</v>
      </c>
      <c r="B9347" s="1">
        <v>45784.888888888891</v>
      </c>
      <c r="C9347">
        <v>19.13</v>
      </c>
      <c r="D9347">
        <v>51.48</v>
      </c>
      <c r="E9347">
        <v>8.91</v>
      </c>
      <c r="I9347">
        <f t="shared" si="438"/>
        <v>2.21527817021355</v>
      </c>
      <c r="J9347">
        <f t="shared" si="439"/>
        <v>1.1410989081631515</v>
      </c>
      <c r="K9347" s="3">
        <f t="shared" si="440"/>
        <v>1.0741792620503985</v>
      </c>
    </row>
    <row r="9348" spans="1:11" x14ac:dyDescent="0.25">
      <c r="A9348">
        <v>9347</v>
      </c>
      <c r="B9348" s="1">
        <v>45784.895833333336</v>
      </c>
      <c r="C9348">
        <v>18.34</v>
      </c>
      <c r="D9348">
        <v>56.22</v>
      </c>
      <c r="E9348">
        <v>9.48</v>
      </c>
      <c r="I9348">
        <f t="shared" si="438"/>
        <v>2.1085282620433463</v>
      </c>
      <c r="J9348">
        <f t="shared" si="439"/>
        <v>1.1858236380583949</v>
      </c>
      <c r="K9348" s="3">
        <f t="shared" si="440"/>
        <v>0.92270462398495146</v>
      </c>
    </row>
    <row r="9349" spans="1:11" x14ac:dyDescent="0.25">
      <c r="A9349">
        <v>9348</v>
      </c>
      <c r="B9349" s="1">
        <v>45784.902777777781</v>
      </c>
      <c r="C9349">
        <v>17.5</v>
      </c>
      <c r="D9349">
        <v>57.12</v>
      </c>
      <c r="E9349">
        <v>8.94</v>
      </c>
      <c r="I9349">
        <f t="shared" si="438"/>
        <v>1.9999869748999506</v>
      </c>
      <c r="J9349">
        <f t="shared" si="439"/>
        <v>1.1434152932355073</v>
      </c>
      <c r="K9349" s="3">
        <f t="shared" si="440"/>
        <v>0.85657168166444331</v>
      </c>
    </row>
    <row r="9350" spans="1:11" x14ac:dyDescent="0.25">
      <c r="A9350">
        <v>9349</v>
      </c>
      <c r="B9350" s="1">
        <v>45784.909722222219</v>
      </c>
      <c r="C9350">
        <v>16.8</v>
      </c>
      <c r="D9350">
        <v>59.46</v>
      </c>
      <c r="E9350">
        <v>8.8800000000000008</v>
      </c>
      <c r="I9350">
        <f t="shared" si="438"/>
        <v>1.913305694509122</v>
      </c>
      <c r="J9350">
        <f t="shared" si="439"/>
        <v>1.1387866528898778</v>
      </c>
      <c r="K9350" s="3">
        <f t="shared" si="440"/>
        <v>0.77451904161924423</v>
      </c>
    </row>
    <row r="9351" spans="1:11" x14ac:dyDescent="0.25">
      <c r="A9351">
        <v>9350</v>
      </c>
      <c r="B9351" s="1">
        <v>45784.916666666664</v>
      </c>
      <c r="C9351">
        <v>16.18</v>
      </c>
      <c r="D9351">
        <v>58.81</v>
      </c>
      <c r="E9351">
        <v>8.1300000000000008</v>
      </c>
      <c r="I9351">
        <f t="shared" si="438"/>
        <v>1.8392975125567588</v>
      </c>
      <c r="J9351">
        <f t="shared" si="439"/>
        <v>1.0823041924267343</v>
      </c>
      <c r="K9351" s="3">
        <f t="shared" si="440"/>
        <v>0.75699332013002452</v>
      </c>
    </row>
    <row r="9352" spans="1:11" x14ac:dyDescent="0.25">
      <c r="A9352">
        <v>9351</v>
      </c>
      <c r="B9352" s="1">
        <v>45784.923611111109</v>
      </c>
      <c r="C9352">
        <v>15.72</v>
      </c>
      <c r="D9352">
        <v>62.08</v>
      </c>
      <c r="E9352">
        <v>8.5</v>
      </c>
      <c r="I9352">
        <f t="shared" si="438"/>
        <v>1.7860211842863394</v>
      </c>
      <c r="J9352">
        <f t="shared" si="439"/>
        <v>1.109852890889037</v>
      </c>
      <c r="K9352" s="3">
        <f t="shared" si="440"/>
        <v>0.67616829339730233</v>
      </c>
    </row>
    <row r="9353" spans="1:11" x14ac:dyDescent="0.25">
      <c r="A9353">
        <v>9352</v>
      </c>
      <c r="B9353" s="1">
        <v>45784.930555555555</v>
      </c>
      <c r="C9353">
        <v>15.36</v>
      </c>
      <c r="D9353">
        <v>65.650000000000006</v>
      </c>
      <c r="E9353">
        <v>8.98</v>
      </c>
      <c r="I9353">
        <f t="shared" si="438"/>
        <v>1.7452750776455452</v>
      </c>
      <c r="J9353">
        <f t="shared" si="439"/>
        <v>1.1465102416841408</v>
      </c>
      <c r="K9353" s="3">
        <f t="shared" si="440"/>
        <v>0.5987648359614044</v>
      </c>
    </row>
    <row r="9354" spans="1:11" x14ac:dyDescent="0.25">
      <c r="A9354">
        <v>9353</v>
      </c>
      <c r="B9354" s="1">
        <v>45784.9375</v>
      </c>
      <c r="C9354">
        <v>15.04</v>
      </c>
      <c r="D9354">
        <v>67.44</v>
      </c>
      <c r="E9354">
        <v>9.08</v>
      </c>
      <c r="I9354">
        <f t="shared" si="438"/>
        <v>1.7097428479400782</v>
      </c>
      <c r="J9354">
        <f t="shared" si="439"/>
        <v>1.1542798806298451</v>
      </c>
      <c r="K9354" s="3">
        <f t="shared" si="440"/>
        <v>0.55546296731023315</v>
      </c>
    </row>
    <row r="9355" spans="1:11" x14ac:dyDescent="0.25">
      <c r="A9355">
        <v>9354</v>
      </c>
      <c r="B9355" s="1">
        <v>45784.944444444445</v>
      </c>
      <c r="C9355">
        <v>14.85</v>
      </c>
      <c r="D9355">
        <v>66.72</v>
      </c>
      <c r="E9355">
        <v>8.73</v>
      </c>
      <c r="I9355">
        <f t="shared" si="438"/>
        <v>1.6889470908571869</v>
      </c>
      <c r="J9355">
        <f t="shared" si="439"/>
        <v>1.127287103617715</v>
      </c>
      <c r="K9355" s="3">
        <f t="shared" si="440"/>
        <v>0.56165998723947186</v>
      </c>
    </row>
    <row r="9356" spans="1:11" x14ac:dyDescent="0.25">
      <c r="A9356">
        <v>9355</v>
      </c>
      <c r="B9356" s="1">
        <v>45784.951388888891</v>
      </c>
      <c r="C9356">
        <v>14.72</v>
      </c>
      <c r="D9356">
        <v>67.599999999999994</v>
      </c>
      <c r="E9356">
        <v>8.81</v>
      </c>
      <c r="I9356">
        <f t="shared" si="438"/>
        <v>1.67484653438867</v>
      </c>
      <c r="J9356">
        <f t="shared" si="439"/>
        <v>1.1334074155948775</v>
      </c>
      <c r="K9356" s="3">
        <f t="shared" si="440"/>
        <v>0.54143911879379258</v>
      </c>
    </row>
    <row r="9357" spans="1:11" x14ac:dyDescent="0.25">
      <c r="A9357">
        <v>9356</v>
      </c>
      <c r="B9357" s="1">
        <v>45784.958333333336</v>
      </c>
      <c r="C9357">
        <v>14.67</v>
      </c>
      <c r="D9357">
        <v>67.72</v>
      </c>
      <c r="E9357">
        <v>8.7799999999999994</v>
      </c>
      <c r="I9357">
        <f t="shared" si="438"/>
        <v>1.6694507977148925</v>
      </c>
      <c r="J9357">
        <f t="shared" si="439"/>
        <v>1.1311088809315155</v>
      </c>
      <c r="K9357" s="3">
        <f t="shared" si="440"/>
        <v>0.53834191678337695</v>
      </c>
    </row>
    <row r="9358" spans="1:11" x14ac:dyDescent="0.25">
      <c r="A9358">
        <v>9357</v>
      </c>
      <c r="B9358" s="1">
        <v>45784.965277777781</v>
      </c>
      <c r="C9358">
        <v>14.73</v>
      </c>
      <c r="D9358">
        <v>69.38</v>
      </c>
      <c r="E9358">
        <v>9.1999999999999993</v>
      </c>
      <c r="I9358">
        <f t="shared" si="438"/>
        <v>1.6759275151426174</v>
      </c>
      <c r="J9358">
        <f t="shared" si="439"/>
        <v>1.1636645634990301</v>
      </c>
      <c r="K9358" s="3">
        <f t="shared" si="440"/>
        <v>0.51226295164358726</v>
      </c>
    </row>
    <row r="9359" spans="1:11" x14ac:dyDescent="0.25">
      <c r="A9359">
        <v>9358</v>
      </c>
      <c r="B9359" s="1">
        <v>45784.972222222219</v>
      </c>
      <c r="C9359">
        <v>15.18</v>
      </c>
      <c r="D9359">
        <v>65.97</v>
      </c>
      <c r="E9359">
        <v>8.8800000000000008</v>
      </c>
      <c r="I9359">
        <f t="shared" si="438"/>
        <v>1.725209374841759</v>
      </c>
      <c r="J9359">
        <f t="shared" si="439"/>
        <v>1.1387866528898778</v>
      </c>
      <c r="K9359" s="3">
        <f t="shared" si="440"/>
        <v>0.58642272195188117</v>
      </c>
    </row>
    <row r="9360" spans="1:11" x14ac:dyDescent="0.25">
      <c r="A9360">
        <v>9359</v>
      </c>
      <c r="B9360" s="1">
        <v>45784.979166666664</v>
      </c>
      <c r="C9360">
        <v>15.42</v>
      </c>
      <c r="D9360">
        <v>67.59</v>
      </c>
      <c r="E9360">
        <v>9.4700000000000006</v>
      </c>
      <c r="I9360">
        <f t="shared" si="438"/>
        <v>1.7520089610887799</v>
      </c>
      <c r="J9360">
        <f t="shared" si="439"/>
        <v>1.1850258973851442</v>
      </c>
      <c r="K9360" s="3">
        <f t="shared" si="440"/>
        <v>0.56698306370363571</v>
      </c>
    </row>
    <row r="9361" spans="1:11" x14ac:dyDescent="0.25">
      <c r="A9361">
        <v>9360</v>
      </c>
      <c r="B9361" s="1">
        <v>45784.986111111109</v>
      </c>
      <c r="C9361">
        <v>15.23</v>
      </c>
      <c r="D9361">
        <v>67.64</v>
      </c>
      <c r="E9361">
        <v>9.3000000000000007</v>
      </c>
      <c r="I9361">
        <f t="shared" si="438"/>
        <v>1.7307627880140952</v>
      </c>
      <c r="J9361">
        <f t="shared" si="439"/>
        <v>1.1715363388062088</v>
      </c>
      <c r="K9361" s="3">
        <f t="shared" si="440"/>
        <v>0.55922644920788644</v>
      </c>
    </row>
    <row r="9362" spans="1:11" x14ac:dyDescent="0.25">
      <c r="A9362">
        <v>9361</v>
      </c>
      <c r="B9362" s="1">
        <v>45784.993055555555</v>
      </c>
      <c r="C9362">
        <v>15.01</v>
      </c>
      <c r="D9362">
        <v>65.75</v>
      </c>
      <c r="E9362">
        <v>8.67</v>
      </c>
      <c r="I9362">
        <f t="shared" si="438"/>
        <v>1.7064444556104748</v>
      </c>
      <c r="J9362">
        <f t="shared" si="439"/>
        <v>1.1227159729370062</v>
      </c>
      <c r="K9362" s="3">
        <f t="shared" si="440"/>
        <v>0.58372848267346855</v>
      </c>
    </row>
    <row r="9363" spans="1:11" x14ac:dyDescent="0.25">
      <c r="A9363">
        <v>9362</v>
      </c>
      <c r="B9363" s="1">
        <v>45815</v>
      </c>
      <c r="C9363">
        <v>14.98</v>
      </c>
      <c r="D9363">
        <v>65.27</v>
      </c>
      <c r="E9363">
        <v>8.5299999999999994</v>
      </c>
      <c r="I9363">
        <f t="shared" si="438"/>
        <v>1.7031516442646557</v>
      </c>
      <c r="J9363">
        <f t="shared" si="439"/>
        <v>1.1121133772287237</v>
      </c>
      <c r="K9363" s="3">
        <f t="shared" si="440"/>
        <v>0.59103826703593199</v>
      </c>
    </row>
    <row r="9364" spans="1:11" x14ac:dyDescent="0.25">
      <c r="A9364">
        <v>9363</v>
      </c>
      <c r="B9364" s="1">
        <v>45815.006944444445</v>
      </c>
      <c r="C9364">
        <v>14.84</v>
      </c>
      <c r="D9364">
        <v>66.89</v>
      </c>
      <c r="E9364">
        <v>8.76</v>
      </c>
      <c r="I9364">
        <f t="shared" si="438"/>
        <v>1.6878587487444097</v>
      </c>
      <c r="J9364">
        <f t="shared" si="439"/>
        <v>1.1295788040961148</v>
      </c>
      <c r="K9364" s="3">
        <f t="shared" si="440"/>
        <v>0.55827994464829489</v>
      </c>
    </row>
    <row r="9365" spans="1:11" x14ac:dyDescent="0.25">
      <c r="A9365">
        <v>9364</v>
      </c>
      <c r="B9365" s="1">
        <v>45815.013888888891</v>
      </c>
      <c r="C9365">
        <v>14.68</v>
      </c>
      <c r="D9365">
        <v>68.08</v>
      </c>
      <c r="E9365">
        <v>8.8699999999999992</v>
      </c>
      <c r="I9365">
        <f t="shared" si="438"/>
        <v>1.6705287237498265</v>
      </c>
      <c r="J9365">
        <f t="shared" si="439"/>
        <v>1.1380168177777927</v>
      </c>
      <c r="K9365" s="3">
        <f t="shared" si="440"/>
        <v>0.53251190597203379</v>
      </c>
    </row>
    <row r="9366" spans="1:11" x14ac:dyDescent="0.25">
      <c r="A9366">
        <v>9365</v>
      </c>
      <c r="B9366" s="1">
        <v>45815.020833333336</v>
      </c>
      <c r="C9366">
        <v>14.64</v>
      </c>
      <c r="D9366">
        <v>69.52</v>
      </c>
      <c r="E9366">
        <v>9.14</v>
      </c>
      <c r="I9366">
        <f t="shared" si="438"/>
        <v>1.6662206788113836</v>
      </c>
      <c r="J9366">
        <f t="shared" si="439"/>
        <v>1.1589638654902625</v>
      </c>
      <c r="K9366" s="3">
        <f t="shared" si="440"/>
        <v>0.50725681332112105</v>
      </c>
    </row>
    <row r="9367" spans="1:11" x14ac:dyDescent="0.25">
      <c r="A9367">
        <v>9366</v>
      </c>
      <c r="B9367" s="1">
        <v>45815.027777777781</v>
      </c>
      <c r="C9367">
        <v>14.29</v>
      </c>
      <c r="D9367">
        <v>69.849999999999994</v>
      </c>
      <c r="E9367">
        <v>8.8800000000000008</v>
      </c>
      <c r="I9367">
        <f t="shared" si="438"/>
        <v>1.6289389918229764</v>
      </c>
      <c r="J9367">
        <f t="shared" si="439"/>
        <v>1.1387866528898778</v>
      </c>
      <c r="K9367" s="3">
        <f t="shared" si="440"/>
        <v>0.49015233893309862</v>
      </c>
    </row>
    <row r="9368" spans="1:11" x14ac:dyDescent="0.25">
      <c r="A9368">
        <v>9367</v>
      </c>
      <c r="B9368" s="1">
        <v>45815.034722222219</v>
      </c>
      <c r="C9368">
        <v>13.93</v>
      </c>
      <c r="D9368">
        <v>71.06</v>
      </c>
      <c r="E9368">
        <v>8.7799999999999994</v>
      </c>
      <c r="I9368">
        <f t="shared" si="438"/>
        <v>1.5913575142475944</v>
      </c>
      <c r="J9368">
        <f t="shared" si="439"/>
        <v>1.1311088809315155</v>
      </c>
      <c r="K9368" s="3">
        <f t="shared" si="440"/>
        <v>0.4602486333160789</v>
      </c>
    </row>
    <row r="9369" spans="1:11" x14ac:dyDescent="0.25">
      <c r="A9369">
        <v>9368</v>
      </c>
      <c r="B9369" s="1">
        <v>45815.041666666664</v>
      </c>
      <c r="C9369">
        <v>13.44</v>
      </c>
      <c r="D9369">
        <v>71.95</v>
      </c>
      <c r="E9369">
        <v>8.49</v>
      </c>
      <c r="I9369">
        <f t="shared" si="438"/>
        <v>1.5414282732025102</v>
      </c>
      <c r="J9369">
        <f t="shared" si="439"/>
        <v>1.1091002945262443</v>
      </c>
      <c r="K9369" s="3">
        <f t="shared" si="440"/>
        <v>0.43232797867626593</v>
      </c>
    </row>
    <row r="9370" spans="1:11" x14ac:dyDescent="0.25">
      <c r="A9370">
        <v>9369</v>
      </c>
      <c r="B9370" s="1">
        <v>45815.048611111109</v>
      </c>
      <c r="C9370">
        <v>13.23</v>
      </c>
      <c r="D9370">
        <v>72.290000000000006</v>
      </c>
      <c r="E9370">
        <v>8.3699999999999992</v>
      </c>
      <c r="I9370">
        <f t="shared" si="438"/>
        <v>1.5204544417726475</v>
      </c>
      <c r="J9370">
        <f t="shared" si="439"/>
        <v>1.1001041072008479</v>
      </c>
      <c r="K9370" s="3">
        <f t="shared" si="440"/>
        <v>0.4203503345717996</v>
      </c>
    </row>
    <row r="9371" spans="1:11" x14ac:dyDescent="0.25">
      <c r="A9371">
        <v>9370</v>
      </c>
      <c r="B9371" s="1">
        <v>45815.055555555555</v>
      </c>
      <c r="C9371">
        <v>13.14</v>
      </c>
      <c r="D9371">
        <v>71.489999999999995</v>
      </c>
      <c r="E9371">
        <v>8.11</v>
      </c>
      <c r="I9371">
        <f t="shared" si="438"/>
        <v>1.5115426161329031</v>
      </c>
      <c r="J9371">
        <f t="shared" si="439"/>
        <v>1.0808323746471178</v>
      </c>
      <c r="K9371" s="3">
        <f t="shared" si="440"/>
        <v>0.43071024148578529</v>
      </c>
    </row>
    <row r="9372" spans="1:11" x14ac:dyDescent="0.25">
      <c r="A9372">
        <v>9371</v>
      </c>
      <c r="B9372" s="1">
        <v>45815.0625</v>
      </c>
      <c r="C9372">
        <v>13.07</v>
      </c>
      <c r="D9372">
        <v>73.03</v>
      </c>
      <c r="E9372">
        <v>8.36</v>
      </c>
      <c r="I9372">
        <f t="shared" si="438"/>
        <v>1.5046429284549914</v>
      </c>
      <c r="J9372">
        <f t="shared" si="439"/>
        <v>1.0993573320771413</v>
      </c>
      <c r="K9372" s="3">
        <f t="shared" si="440"/>
        <v>0.40528559637785011</v>
      </c>
    </row>
    <row r="9373" spans="1:11" x14ac:dyDescent="0.25">
      <c r="A9373">
        <v>9372</v>
      </c>
      <c r="B9373" s="1">
        <v>45815.069444444445</v>
      </c>
      <c r="C9373">
        <v>12.88</v>
      </c>
      <c r="D9373">
        <v>73.3</v>
      </c>
      <c r="E9373">
        <v>8.23</v>
      </c>
      <c r="I9373">
        <f t="shared" si="438"/>
        <v>1.4860543717932635</v>
      </c>
      <c r="J9373">
        <f t="shared" si="439"/>
        <v>1.089689775882094</v>
      </c>
      <c r="K9373" s="3">
        <f t="shared" si="440"/>
        <v>0.39636459591116946</v>
      </c>
    </row>
    <row r="9374" spans="1:11" x14ac:dyDescent="0.25">
      <c r="A9374">
        <v>9373</v>
      </c>
      <c r="B9374" s="1">
        <v>45815.076388888891</v>
      </c>
      <c r="C9374">
        <v>12.63</v>
      </c>
      <c r="D9374">
        <v>74.900000000000006</v>
      </c>
      <c r="E9374">
        <v>8.31</v>
      </c>
      <c r="I9374">
        <f t="shared" si="438"/>
        <v>1.4619030667193333</v>
      </c>
      <c r="J9374">
        <f t="shared" si="439"/>
        <v>1.0956301447464245</v>
      </c>
      <c r="K9374" s="3">
        <f t="shared" si="440"/>
        <v>0.36627292197290884</v>
      </c>
    </row>
    <row r="9375" spans="1:11" x14ac:dyDescent="0.25">
      <c r="A9375">
        <v>9374</v>
      </c>
      <c r="B9375" s="1">
        <v>45815.083333333336</v>
      </c>
      <c r="C9375">
        <v>12.36</v>
      </c>
      <c r="D9375">
        <v>76.489999999999995</v>
      </c>
      <c r="E9375">
        <v>8.36</v>
      </c>
      <c r="I9375">
        <f t="shared" si="438"/>
        <v>1.4362073910326802</v>
      </c>
      <c r="J9375">
        <f t="shared" si="439"/>
        <v>1.0993573320771413</v>
      </c>
      <c r="K9375" s="3">
        <f t="shared" si="440"/>
        <v>0.33685005895553899</v>
      </c>
    </row>
    <row r="9376" spans="1:11" x14ac:dyDescent="0.25">
      <c r="A9376">
        <v>9375</v>
      </c>
      <c r="B9376" s="1">
        <v>45815.090277777781</v>
      </c>
      <c r="C9376">
        <v>12.17</v>
      </c>
      <c r="D9376">
        <v>76.64</v>
      </c>
      <c r="E9376">
        <v>8.1999999999999993</v>
      </c>
      <c r="I9376">
        <f t="shared" si="438"/>
        <v>1.4183638265835148</v>
      </c>
      <c r="J9376">
        <f t="shared" si="439"/>
        <v>1.087469457177191</v>
      </c>
      <c r="K9376" s="3">
        <f t="shared" si="440"/>
        <v>0.33089436940632377</v>
      </c>
    </row>
    <row r="9377" spans="1:11" x14ac:dyDescent="0.25">
      <c r="A9377">
        <v>9376</v>
      </c>
      <c r="B9377" s="1">
        <v>45815.097222222219</v>
      </c>
      <c r="C9377">
        <v>11.99</v>
      </c>
      <c r="D9377">
        <v>78.13</v>
      </c>
      <c r="E9377">
        <v>8.31</v>
      </c>
      <c r="I9377">
        <f t="shared" si="438"/>
        <v>1.4016392974974656</v>
      </c>
      <c r="J9377">
        <f t="shared" si="439"/>
        <v>1.0956301447464245</v>
      </c>
      <c r="K9377" s="3">
        <f t="shared" si="440"/>
        <v>0.30600915275104112</v>
      </c>
    </row>
    <row r="9378" spans="1:11" x14ac:dyDescent="0.25">
      <c r="A9378">
        <v>9377</v>
      </c>
      <c r="B9378" s="1">
        <v>45815.104166666664</v>
      </c>
      <c r="C9378">
        <v>12.19</v>
      </c>
      <c r="D9378">
        <v>75.510000000000005</v>
      </c>
      <c r="E9378">
        <v>8</v>
      </c>
      <c r="I9378">
        <f t="shared" si="438"/>
        <v>1.4202328822568968</v>
      </c>
      <c r="J9378">
        <f t="shared" si="439"/>
        <v>1.0727688258811263</v>
      </c>
      <c r="K9378" s="3">
        <f t="shared" si="440"/>
        <v>0.34746405637577049</v>
      </c>
    </row>
    <row r="9379" spans="1:11" x14ac:dyDescent="0.25">
      <c r="A9379">
        <v>9378</v>
      </c>
      <c r="B9379" s="1">
        <v>45815.111111111109</v>
      </c>
      <c r="C9379">
        <v>12.21</v>
      </c>
      <c r="D9379">
        <v>75.38</v>
      </c>
      <c r="E9379">
        <v>8</v>
      </c>
      <c r="I9379">
        <f t="shared" si="438"/>
        <v>1.4221041006586681</v>
      </c>
      <c r="J9379">
        <f t="shared" si="439"/>
        <v>1.0727688258811263</v>
      </c>
      <c r="K9379" s="3">
        <f t="shared" si="440"/>
        <v>0.34933527477754178</v>
      </c>
    </row>
    <row r="9380" spans="1:11" x14ac:dyDescent="0.25">
      <c r="A9380">
        <v>9379</v>
      </c>
      <c r="B9380" s="1">
        <v>45815.118055555555</v>
      </c>
      <c r="C9380">
        <v>12.16</v>
      </c>
      <c r="D9380">
        <v>76.260000000000005</v>
      </c>
      <c r="E9380">
        <v>8.1199999999999992</v>
      </c>
      <c r="I9380">
        <f t="shared" si="438"/>
        <v>1.4174301091044448</v>
      </c>
      <c r="J9380">
        <f t="shared" si="439"/>
        <v>1.08156806316304</v>
      </c>
      <c r="K9380" s="3">
        <f t="shared" si="440"/>
        <v>0.33586204594140479</v>
      </c>
    </row>
    <row r="9381" spans="1:11" x14ac:dyDescent="0.25">
      <c r="A9381">
        <v>9380</v>
      </c>
      <c r="B9381" s="1">
        <v>45815.125</v>
      </c>
      <c r="C9381">
        <v>12.12</v>
      </c>
      <c r="D9381">
        <v>77.44</v>
      </c>
      <c r="E9381">
        <v>8.3000000000000007</v>
      </c>
      <c r="I9381">
        <f t="shared" si="438"/>
        <v>1.4137006353662969</v>
      </c>
      <c r="J9381">
        <f t="shared" si="439"/>
        <v>1.0948860433443903</v>
      </c>
      <c r="K9381" s="3">
        <f t="shared" si="440"/>
        <v>0.31881459202190654</v>
      </c>
    </row>
    <row r="9382" spans="1:11" x14ac:dyDescent="0.25">
      <c r="A9382">
        <v>9381</v>
      </c>
      <c r="B9382" s="1">
        <v>45815.131944444445</v>
      </c>
      <c r="C9382">
        <v>12.1</v>
      </c>
      <c r="D9382">
        <v>76.58</v>
      </c>
      <c r="E9382">
        <v>8.1199999999999992</v>
      </c>
      <c r="I9382">
        <f t="shared" si="438"/>
        <v>1.4118391324838375</v>
      </c>
      <c r="J9382">
        <f t="shared" si="439"/>
        <v>1.08156806316304</v>
      </c>
      <c r="K9382" s="3">
        <f t="shared" si="440"/>
        <v>0.33027106932079753</v>
      </c>
    </row>
    <row r="9383" spans="1:11" x14ac:dyDescent="0.25">
      <c r="A9383">
        <v>9382</v>
      </c>
      <c r="B9383" s="1">
        <v>45815.138888888891</v>
      </c>
      <c r="C9383">
        <v>12.08</v>
      </c>
      <c r="D9383">
        <v>77.459999999999994</v>
      </c>
      <c r="E9383">
        <v>8.2799999999999994</v>
      </c>
      <c r="I9383">
        <f t="shared" si="438"/>
        <v>1.4099797827605063</v>
      </c>
      <c r="J9383">
        <f t="shared" si="439"/>
        <v>1.0933991747850413</v>
      </c>
      <c r="K9383" s="3">
        <f t="shared" si="440"/>
        <v>0.31658060797546494</v>
      </c>
    </row>
    <row r="9384" spans="1:11" x14ac:dyDescent="0.25">
      <c r="A9384">
        <v>9383</v>
      </c>
      <c r="B9384" s="1">
        <v>45815.145833333336</v>
      </c>
      <c r="C9384">
        <v>12.04</v>
      </c>
      <c r="D9384">
        <v>78.010000000000005</v>
      </c>
      <c r="E9384">
        <v>8.34</v>
      </c>
      <c r="I9384">
        <f t="shared" si="438"/>
        <v>1.4062675343055455</v>
      </c>
      <c r="J9384">
        <f t="shared" si="439"/>
        <v>1.0978651201704841</v>
      </c>
      <c r="K9384" s="3">
        <f t="shared" si="440"/>
        <v>0.30840241413506142</v>
      </c>
    </row>
    <row r="9385" spans="1:11" x14ac:dyDescent="0.25">
      <c r="A9385">
        <v>9384</v>
      </c>
      <c r="B9385" s="1">
        <v>45815.152777777781</v>
      </c>
      <c r="C9385">
        <v>11.84</v>
      </c>
      <c r="D9385">
        <v>78.56</v>
      </c>
      <c r="E9385">
        <v>8.24</v>
      </c>
      <c r="I9385">
        <f t="shared" si="438"/>
        <v>1.3878347618327382</v>
      </c>
      <c r="J9385">
        <f t="shared" si="439"/>
        <v>1.0904307682852976</v>
      </c>
      <c r="K9385" s="3">
        <f t="shared" si="440"/>
        <v>0.29740399354744063</v>
      </c>
    </row>
    <row r="9386" spans="1:11" x14ac:dyDescent="0.25">
      <c r="A9386">
        <v>9385</v>
      </c>
      <c r="B9386" s="1">
        <v>45815.159722222219</v>
      </c>
      <c r="C9386">
        <v>11.78</v>
      </c>
      <c r="D9386">
        <v>78.86</v>
      </c>
      <c r="E9386">
        <v>8.25</v>
      </c>
      <c r="I9386">
        <f t="shared" si="438"/>
        <v>1.382346477172171</v>
      </c>
      <c r="J9386">
        <f t="shared" si="439"/>
        <v>1.0911722041503606</v>
      </c>
      <c r="K9386" s="3">
        <f t="shared" si="440"/>
        <v>0.29117427302181031</v>
      </c>
    </row>
    <row r="9387" spans="1:11" x14ac:dyDescent="0.25">
      <c r="A9387">
        <v>9386</v>
      </c>
      <c r="B9387" s="1">
        <v>45815.166666666664</v>
      </c>
      <c r="C9387">
        <v>11.57</v>
      </c>
      <c r="D9387">
        <v>79.8</v>
      </c>
      <c r="E9387">
        <v>8.2100000000000009</v>
      </c>
      <c r="I9387">
        <f t="shared" si="438"/>
        <v>1.3632873237120555</v>
      </c>
      <c r="J9387">
        <f t="shared" si="439"/>
        <v>1.0882091205545914</v>
      </c>
      <c r="K9387" s="3">
        <f t="shared" si="440"/>
        <v>0.27507820315746412</v>
      </c>
    </row>
    <row r="9388" spans="1:11" x14ac:dyDescent="0.25">
      <c r="A9388">
        <v>9387</v>
      </c>
      <c r="B9388" s="1">
        <v>45815.173611111109</v>
      </c>
      <c r="C9388">
        <v>11.37</v>
      </c>
      <c r="D9388">
        <v>78.52</v>
      </c>
      <c r="E9388">
        <v>7.78</v>
      </c>
      <c r="I9388">
        <f t="shared" si="438"/>
        <v>1.3453507796376623</v>
      </c>
      <c r="J9388">
        <f t="shared" si="439"/>
        <v>1.0568004417234311</v>
      </c>
      <c r="K9388" s="3">
        <f t="shared" si="440"/>
        <v>0.28855033791423113</v>
      </c>
    </row>
    <row r="9389" spans="1:11" x14ac:dyDescent="0.25">
      <c r="A9389">
        <v>9388</v>
      </c>
      <c r="B9389" s="1">
        <v>45815.180555555555</v>
      </c>
      <c r="C9389">
        <v>11.39</v>
      </c>
      <c r="D9389">
        <v>79.44</v>
      </c>
      <c r="E9389">
        <v>7.97</v>
      </c>
      <c r="I9389">
        <f t="shared" si="438"/>
        <v>1.3471350543584519</v>
      </c>
      <c r="J9389">
        <f t="shared" si="439"/>
        <v>1.0705788877960132</v>
      </c>
      <c r="K9389" s="3">
        <f t="shared" si="440"/>
        <v>0.27655616656243875</v>
      </c>
    </row>
    <row r="9390" spans="1:11" x14ac:dyDescent="0.25">
      <c r="A9390">
        <v>9389</v>
      </c>
      <c r="B9390" s="1">
        <v>45815.1875</v>
      </c>
      <c r="C9390">
        <v>11.19</v>
      </c>
      <c r="D9390">
        <v>80.010000000000005</v>
      </c>
      <c r="E9390">
        <v>7.89</v>
      </c>
      <c r="I9390">
        <f t="shared" si="438"/>
        <v>1.3293855162358132</v>
      </c>
      <c r="J9390">
        <f t="shared" si="439"/>
        <v>1.0647582809412923</v>
      </c>
      <c r="K9390" s="3">
        <f t="shared" si="440"/>
        <v>0.26462723529452092</v>
      </c>
    </row>
    <row r="9391" spans="1:11" x14ac:dyDescent="0.25">
      <c r="A9391">
        <v>9390</v>
      </c>
      <c r="B9391" s="1">
        <v>45815.194444444445</v>
      </c>
      <c r="C9391">
        <v>11.05</v>
      </c>
      <c r="D9391">
        <v>80.900000000000006</v>
      </c>
      <c r="E9391">
        <v>7.91</v>
      </c>
      <c r="I9391">
        <f t="shared" si="438"/>
        <v>1.3170834316210762</v>
      </c>
      <c r="J9391">
        <f t="shared" si="439"/>
        <v>1.0662108146807006</v>
      </c>
      <c r="K9391" s="3">
        <f t="shared" si="440"/>
        <v>0.25087261694037566</v>
      </c>
    </row>
    <row r="9392" spans="1:11" x14ac:dyDescent="0.25">
      <c r="A9392">
        <v>9391</v>
      </c>
      <c r="B9392" s="1">
        <v>45815.201388888891</v>
      </c>
      <c r="C9392">
        <v>10.86</v>
      </c>
      <c r="D9392">
        <v>80.8</v>
      </c>
      <c r="E9392">
        <v>7.71</v>
      </c>
      <c r="I9392">
        <f t="shared" si="438"/>
        <v>1.3005478138284297</v>
      </c>
      <c r="J9392">
        <f t="shared" si="439"/>
        <v>1.0517636682138831</v>
      </c>
      <c r="K9392" s="3">
        <f t="shared" si="440"/>
        <v>0.24878414561454654</v>
      </c>
    </row>
    <row r="9393" spans="1:11" x14ac:dyDescent="0.25">
      <c r="A9393">
        <v>9392</v>
      </c>
      <c r="B9393" s="1">
        <v>45815.208333333336</v>
      </c>
      <c r="C9393">
        <v>10.8</v>
      </c>
      <c r="D9393">
        <v>81.900000000000006</v>
      </c>
      <c r="E9393">
        <v>7.84</v>
      </c>
      <c r="I9393">
        <f t="shared" si="438"/>
        <v>1.2953640863937455</v>
      </c>
      <c r="J9393">
        <f t="shared" si="439"/>
        <v>1.0611345653967965</v>
      </c>
      <c r="K9393" s="3">
        <f t="shared" si="440"/>
        <v>0.23422952099694894</v>
      </c>
    </row>
    <row r="9394" spans="1:11" x14ac:dyDescent="0.25">
      <c r="A9394">
        <v>9393</v>
      </c>
      <c r="B9394" s="1">
        <v>45815.215277777781</v>
      </c>
      <c r="C9394">
        <v>10.87</v>
      </c>
      <c r="D9394">
        <v>81.849999999999994</v>
      </c>
      <c r="E9394">
        <v>7.91</v>
      </c>
      <c r="I9394">
        <f t="shared" si="438"/>
        <v>1.3014135386001155</v>
      </c>
      <c r="J9394">
        <f t="shared" si="439"/>
        <v>1.0662108146807006</v>
      </c>
      <c r="K9394" s="3">
        <f t="shared" si="440"/>
        <v>0.23520272391941499</v>
      </c>
    </row>
    <row r="9395" spans="1:11" x14ac:dyDescent="0.25">
      <c r="A9395">
        <v>9394</v>
      </c>
      <c r="B9395" s="1">
        <v>45815.222222222219</v>
      </c>
      <c r="C9395">
        <v>10.89</v>
      </c>
      <c r="D9395">
        <v>80.91</v>
      </c>
      <c r="E9395">
        <v>7.76</v>
      </c>
      <c r="I9395">
        <f t="shared" si="438"/>
        <v>1.303146507728729</v>
      </c>
      <c r="J9395">
        <f t="shared" si="439"/>
        <v>1.0553592012559259</v>
      </c>
      <c r="K9395" s="3">
        <f t="shared" si="440"/>
        <v>0.24778730647280311</v>
      </c>
    </row>
    <row r="9396" spans="1:11" x14ac:dyDescent="0.25">
      <c r="A9396">
        <v>9395</v>
      </c>
      <c r="B9396" s="1">
        <v>45815.229166666664</v>
      </c>
      <c r="C9396">
        <v>10.81</v>
      </c>
      <c r="D9396">
        <v>80.89</v>
      </c>
      <c r="E9396">
        <v>7.67</v>
      </c>
      <c r="I9396">
        <f t="shared" si="438"/>
        <v>1.2962267777991505</v>
      </c>
      <c r="J9396">
        <f t="shared" si="439"/>
        <v>1.0488950114893367</v>
      </c>
      <c r="K9396" s="3">
        <f t="shared" si="440"/>
        <v>0.24733176630981379</v>
      </c>
    </row>
    <row r="9397" spans="1:11" x14ac:dyDescent="0.25">
      <c r="A9397">
        <v>9396</v>
      </c>
      <c r="B9397" s="1">
        <v>45815.236111111109</v>
      </c>
      <c r="C9397">
        <v>10.84</v>
      </c>
      <c r="D9397">
        <v>81.52</v>
      </c>
      <c r="E9397">
        <v>7.82</v>
      </c>
      <c r="I9397">
        <f t="shared" si="438"/>
        <v>1.298817882607785</v>
      </c>
      <c r="J9397">
        <f t="shared" si="439"/>
        <v>1.0596881220129255</v>
      </c>
      <c r="K9397" s="3">
        <f t="shared" si="440"/>
        <v>0.23912976059485946</v>
      </c>
    </row>
    <row r="9398" spans="1:11" x14ac:dyDescent="0.25">
      <c r="A9398">
        <v>9397</v>
      </c>
      <c r="B9398" s="1">
        <v>45815.243055555555</v>
      </c>
      <c r="C9398">
        <v>11.03</v>
      </c>
      <c r="D9398">
        <v>80.739999999999995</v>
      </c>
      <c r="E9398">
        <v>7.86</v>
      </c>
      <c r="I9398">
        <f t="shared" si="438"/>
        <v>1.3153341833745329</v>
      </c>
      <c r="J9398">
        <f t="shared" si="439"/>
        <v>1.0625827466504858</v>
      </c>
      <c r="K9398" s="3">
        <f t="shared" si="440"/>
        <v>0.2527514367240471</v>
      </c>
    </row>
    <row r="9399" spans="1:11" x14ac:dyDescent="0.25">
      <c r="A9399">
        <v>9398</v>
      </c>
      <c r="B9399" s="1">
        <v>45815.25</v>
      </c>
      <c r="C9399">
        <v>11.41</v>
      </c>
      <c r="D9399">
        <v>80.88</v>
      </c>
      <c r="E9399">
        <v>8.26</v>
      </c>
      <c r="I9399">
        <f t="shared" si="438"/>
        <v>1.348921407942187</v>
      </c>
      <c r="J9399">
        <f t="shared" si="439"/>
        <v>1.0919140837040695</v>
      </c>
      <c r="K9399" s="3">
        <f t="shared" si="440"/>
        <v>0.25700732423811745</v>
      </c>
    </row>
    <row r="9400" spans="1:11" x14ac:dyDescent="0.25">
      <c r="A9400">
        <v>9399</v>
      </c>
      <c r="B9400" s="1">
        <v>45815.256944444445</v>
      </c>
      <c r="C9400">
        <v>11.6</v>
      </c>
      <c r="D9400">
        <v>82.27</v>
      </c>
      <c r="E9400">
        <v>8.69</v>
      </c>
      <c r="I9400">
        <f t="shared" si="438"/>
        <v>1.3659958455711463</v>
      </c>
      <c r="J9400">
        <f t="shared" si="439"/>
        <v>1.1242378675033513</v>
      </c>
      <c r="K9400" s="3">
        <f t="shared" si="440"/>
        <v>0.24175797806779498</v>
      </c>
    </row>
    <row r="9401" spans="1:11" x14ac:dyDescent="0.25">
      <c r="A9401">
        <v>9400</v>
      </c>
      <c r="B9401" s="1">
        <v>45815.263888888891</v>
      </c>
      <c r="C9401">
        <v>12.01</v>
      </c>
      <c r="D9401">
        <v>81.13</v>
      </c>
      <c r="E9401">
        <v>8.89</v>
      </c>
      <c r="I9401">
        <f t="shared" si="438"/>
        <v>1.403488984238124</v>
      </c>
      <c r="J9401">
        <f t="shared" si="439"/>
        <v>1.1395569461695285</v>
      </c>
      <c r="K9401" s="3">
        <f t="shared" si="440"/>
        <v>0.26393203806859544</v>
      </c>
    </row>
    <row r="9402" spans="1:11" x14ac:dyDescent="0.25">
      <c r="A9402">
        <v>9401</v>
      </c>
      <c r="B9402" s="1">
        <v>45815.270833333336</v>
      </c>
      <c r="C9402">
        <v>12.4</v>
      </c>
      <c r="D9402">
        <v>79.63</v>
      </c>
      <c r="E9402">
        <v>8.99</v>
      </c>
      <c r="I9402">
        <f t="shared" si="438"/>
        <v>1.4399889496967868</v>
      </c>
      <c r="J9402">
        <f t="shared" si="439"/>
        <v>1.147285129463844</v>
      </c>
      <c r="K9402" s="3">
        <f t="shared" si="440"/>
        <v>0.29270382023294284</v>
      </c>
    </row>
    <row r="9403" spans="1:11" x14ac:dyDescent="0.25">
      <c r="A9403">
        <v>9402</v>
      </c>
      <c r="B9403" s="1">
        <v>45815.277777777781</v>
      </c>
      <c r="C9403">
        <v>12.76</v>
      </c>
      <c r="D9403">
        <v>80.87</v>
      </c>
      <c r="E9403">
        <v>9.57</v>
      </c>
      <c r="I9403">
        <f t="shared" si="438"/>
        <v>1.474418381690604</v>
      </c>
      <c r="J9403">
        <f t="shared" si="439"/>
        <v>1.1930245868116587</v>
      </c>
      <c r="K9403" s="3">
        <f t="shared" si="440"/>
        <v>0.28139379487894534</v>
      </c>
    </row>
    <row r="9404" spans="1:11" x14ac:dyDescent="0.25">
      <c r="A9404">
        <v>9403</v>
      </c>
      <c r="B9404" s="1">
        <v>45815.284722222219</v>
      </c>
      <c r="C9404">
        <v>13.06</v>
      </c>
      <c r="D9404">
        <v>77.59</v>
      </c>
      <c r="E9404">
        <v>9.25</v>
      </c>
      <c r="I9404">
        <f t="shared" si="438"/>
        <v>1.5036595191132556</v>
      </c>
      <c r="J9404">
        <f t="shared" si="439"/>
        <v>1.1675946155440191</v>
      </c>
      <c r="K9404" s="3">
        <f t="shared" si="440"/>
        <v>0.33606490356923646</v>
      </c>
    </row>
    <row r="9405" spans="1:11" x14ac:dyDescent="0.25">
      <c r="A9405">
        <v>9404</v>
      </c>
      <c r="B9405" s="1">
        <v>45815.291666666664</v>
      </c>
      <c r="C9405">
        <v>13.34</v>
      </c>
      <c r="D9405">
        <v>81.900000000000006</v>
      </c>
      <c r="E9405">
        <v>10.33</v>
      </c>
      <c r="I9405">
        <f t="shared" si="438"/>
        <v>1.5314092786779978</v>
      </c>
      <c r="J9405">
        <f t="shared" si="439"/>
        <v>1.2553825328742463</v>
      </c>
      <c r="K9405" s="3">
        <f t="shared" si="440"/>
        <v>0.27602674580375153</v>
      </c>
    </row>
    <row r="9406" spans="1:11" x14ac:dyDescent="0.25">
      <c r="A9406">
        <v>9405</v>
      </c>
      <c r="B9406" s="1">
        <v>45815.298611111109</v>
      </c>
      <c r="C9406">
        <v>13.59</v>
      </c>
      <c r="D9406">
        <v>80.3</v>
      </c>
      <c r="E9406">
        <v>10.27</v>
      </c>
      <c r="I9406">
        <f t="shared" si="438"/>
        <v>1.5565646290344208</v>
      </c>
      <c r="J9406">
        <f t="shared" si="439"/>
        <v>1.2503574240382131</v>
      </c>
      <c r="K9406" s="3">
        <f t="shared" si="440"/>
        <v>0.30620720499620768</v>
      </c>
    </row>
    <row r="9407" spans="1:11" x14ac:dyDescent="0.25">
      <c r="A9407">
        <v>9406</v>
      </c>
      <c r="B9407" s="1">
        <v>45815.305555555555</v>
      </c>
      <c r="C9407">
        <v>13.99</v>
      </c>
      <c r="D9407">
        <v>81.89</v>
      </c>
      <c r="E9407">
        <v>10.96</v>
      </c>
      <c r="I9407">
        <f t="shared" si="438"/>
        <v>1.5975677547407239</v>
      </c>
      <c r="J9407">
        <f t="shared" si="439"/>
        <v>1.3092278818688887</v>
      </c>
      <c r="K9407" s="3">
        <f t="shared" si="440"/>
        <v>0.28833987287183516</v>
      </c>
    </row>
    <row r="9408" spans="1:11" x14ac:dyDescent="0.25">
      <c r="A9408">
        <v>9407</v>
      </c>
      <c r="B9408" s="1">
        <v>45815.3125</v>
      </c>
      <c r="C9408">
        <v>14.5</v>
      </c>
      <c r="D9408">
        <v>78.069999999999993</v>
      </c>
      <c r="E9408">
        <v>10.74</v>
      </c>
      <c r="I9408">
        <f t="shared" si="438"/>
        <v>1.6512191555446767</v>
      </c>
      <c r="J9408">
        <f t="shared" si="439"/>
        <v>1.2901985274077423</v>
      </c>
      <c r="K9408" s="3">
        <f t="shared" si="440"/>
        <v>0.36102062813693436</v>
      </c>
    </row>
    <row r="9409" spans="1:11" x14ac:dyDescent="0.25">
      <c r="A9409">
        <v>9408</v>
      </c>
      <c r="B9409" s="1">
        <v>45815.319444444445</v>
      </c>
      <c r="C9409">
        <v>15.12</v>
      </c>
      <c r="D9409">
        <v>77.8</v>
      </c>
      <c r="E9409">
        <v>11.29</v>
      </c>
      <c r="I9409">
        <f t="shared" si="438"/>
        <v>1.7185659067676087</v>
      </c>
      <c r="J9409">
        <f t="shared" si="439"/>
        <v>1.3382344281610912</v>
      </c>
      <c r="K9409" s="3">
        <f t="shared" si="440"/>
        <v>0.3803314786065175</v>
      </c>
    </row>
    <row r="9410" spans="1:11" x14ac:dyDescent="0.25">
      <c r="A9410">
        <v>9409</v>
      </c>
      <c r="B9410" s="1">
        <v>45815.326388888891</v>
      </c>
      <c r="C9410">
        <v>15.76</v>
      </c>
      <c r="D9410">
        <v>76.73</v>
      </c>
      <c r="E9410">
        <v>11.7</v>
      </c>
      <c r="I9410">
        <f t="shared" ref="I9410:I9473" si="441">0.6108*EXP((17.27*C9410)/(C9410+237.3))</f>
        <v>1.7905995910450601</v>
      </c>
      <c r="J9410">
        <f t="shared" ref="J9410:J9473" si="442">0.6108*EXP((17.27*E9410)/(E9410+237.3))</f>
        <v>1.3750584263039283</v>
      </c>
      <c r="K9410" s="3">
        <f t="shared" ref="K9410:K9473" si="443">I9410-J9410</f>
        <v>0.41554116474113179</v>
      </c>
    </row>
    <row r="9411" spans="1:11" x14ac:dyDescent="0.25">
      <c r="A9411">
        <v>9410</v>
      </c>
      <c r="B9411" s="1">
        <v>45815.333333333336</v>
      </c>
      <c r="C9411">
        <v>16.239999999999998</v>
      </c>
      <c r="D9411">
        <v>74.37</v>
      </c>
      <c r="E9411">
        <v>11.69</v>
      </c>
      <c r="I9411">
        <f t="shared" si="441"/>
        <v>1.8463482445557222</v>
      </c>
      <c r="J9411">
        <f t="shared" si="442"/>
        <v>1.3741497976122083</v>
      </c>
      <c r="K9411" s="3">
        <f t="shared" si="443"/>
        <v>0.47219844694351387</v>
      </c>
    </row>
    <row r="9412" spans="1:11" x14ac:dyDescent="0.25">
      <c r="A9412">
        <v>9411</v>
      </c>
      <c r="B9412" s="1">
        <v>45815.340277777781</v>
      </c>
      <c r="C9412">
        <v>16.64</v>
      </c>
      <c r="D9412">
        <v>72.650000000000006</v>
      </c>
      <c r="E9412">
        <v>11.73</v>
      </c>
      <c r="I9412">
        <f t="shared" si="441"/>
        <v>1.893961355902863</v>
      </c>
      <c r="J9412">
        <f t="shared" si="442"/>
        <v>1.3777874799875967</v>
      </c>
      <c r="K9412" s="3">
        <f t="shared" si="443"/>
        <v>0.51617387591526631</v>
      </c>
    </row>
    <row r="9413" spans="1:11" x14ac:dyDescent="0.25">
      <c r="A9413">
        <v>9412</v>
      </c>
      <c r="B9413" s="1">
        <v>45815.347222222219</v>
      </c>
      <c r="C9413">
        <v>17.05</v>
      </c>
      <c r="D9413">
        <v>70.63</v>
      </c>
      <c r="E9413">
        <v>11.69</v>
      </c>
      <c r="I9413">
        <f t="shared" si="441"/>
        <v>1.943877767173084</v>
      </c>
      <c r="J9413">
        <f t="shared" si="442"/>
        <v>1.3741497976122083</v>
      </c>
      <c r="K9413" s="3">
        <f t="shared" si="443"/>
        <v>0.56972796956087568</v>
      </c>
    </row>
    <row r="9414" spans="1:11" x14ac:dyDescent="0.25">
      <c r="A9414">
        <v>9413</v>
      </c>
      <c r="B9414" s="1">
        <v>45815.354166666664</v>
      </c>
      <c r="C9414">
        <v>17.489999999999998</v>
      </c>
      <c r="D9414">
        <v>69.72</v>
      </c>
      <c r="E9414">
        <v>11.92</v>
      </c>
      <c r="I9414">
        <f t="shared" si="441"/>
        <v>1.9987248615181554</v>
      </c>
      <c r="J9414">
        <f t="shared" si="442"/>
        <v>1.3951822444362032</v>
      </c>
      <c r="K9414" s="3">
        <f t="shared" si="443"/>
        <v>0.60354261708195223</v>
      </c>
    </row>
    <row r="9415" spans="1:11" x14ac:dyDescent="0.25">
      <c r="A9415">
        <v>9414</v>
      </c>
      <c r="B9415" s="1">
        <v>45815.361111111109</v>
      </c>
      <c r="C9415">
        <v>17.940000000000001</v>
      </c>
      <c r="D9415">
        <v>65.63</v>
      </c>
      <c r="E9415">
        <v>11.43</v>
      </c>
      <c r="I9415">
        <f t="shared" si="441"/>
        <v>2.0562154618958788</v>
      </c>
      <c r="J9415">
        <f t="shared" si="442"/>
        <v>1.3507098424529123</v>
      </c>
      <c r="K9415" s="3">
        <f t="shared" si="443"/>
        <v>0.70550561944296653</v>
      </c>
    </row>
    <row r="9416" spans="1:11" x14ac:dyDescent="0.25">
      <c r="A9416">
        <v>9415</v>
      </c>
      <c r="B9416" s="1">
        <v>45815.368055555555</v>
      </c>
      <c r="C9416">
        <v>18.489999999999998</v>
      </c>
      <c r="D9416">
        <v>59.16</v>
      </c>
      <c r="E9416">
        <v>10.38</v>
      </c>
      <c r="I9416">
        <f t="shared" si="441"/>
        <v>2.1284437690499334</v>
      </c>
      <c r="J9416">
        <f t="shared" si="442"/>
        <v>1.2595836775564206</v>
      </c>
      <c r="K9416" s="3">
        <f t="shared" si="443"/>
        <v>0.86886009149351273</v>
      </c>
    </row>
    <row r="9417" spans="1:11" x14ac:dyDescent="0.25">
      <c r="A9417">
        <v>9416</v>
      </c>
      <c r="B9417" s="1">
        <v>45815.375</v>
      </c>
      <c r="C9417">
        <v>19.61</v>
      </c>
      <c r="D9417">
        <v>52.83</v>
      </c>
      <c r="E9417">
        <v>9.74</v>
      </c>
      <c r="I9417">
        <f t="shared" si="441"/>
        <v>2.2824225652820296</v>
      </c>
      <c r="J9417">
        <f t="shared" si="442"/>
        <v>1.2067313769221037</v>
      </c>
      <c r="K9417" s="3">
        <f t="shared" si="443"/>
        <v>1.0756911883599258</v>
      </c>
    </row>
    <row r="9418" spans="1:11" x14ac:dyDescent="0.25">
      <c r="A9418">
        <v>9417</v>
      </c>
      <c r="B9418" s="1">
        <v>45815.381944444445</v>
      </c>
      <c r="C9418">
        <v>20.85</v>
      </c>
      <c r="D9418">
        <v>47.23</v>
      </c>
      <c r="E9418">
        <v>9.2100000000000009</v>
      </c>
      <c r="I9418">
        <f t="shared" si="441"/>
        <v>2.4641830042491004</v>
      </c>
      <c r="J9418">
        <f t="shared" si="442"/>
        <v>1.1644496416285408</v>
      </c>
      <c r="K9418" s="3">
        <f t="shared" si="443"/>
        <v>1.2997333626205596</v>
      </c>
    </row>
    <row r="9419" spans="1:11" x14ac:dyDescent="0.25">
      <c r="A9419">
        <v>9418</v>
      </c>
      <c r="B9419" s="1">
        <v>45815.388888888891</v>
      </c>
      <c r="C9419">
        <v>21.06</v>
      </c>
      <c r="D9419">
        <v>51.54</v>
      </c>
      <c r="E9419">
        <v>10.71</v>
      </c>
      <c r="I9419">
        <f t="shared" si="441"/>
        <v>2.4961859477040842</v>
      </c>
      <c r="J9419">
        <f t="shared" si="442"/>
        <v>1.2876225440992308</v>
      </c>
      <c r="K9419" s="3">
        <f t="shared" si="443"/>
        <v>1.2085634036048534</v>
      </c>
    </row>
    <row r="9420" spans="1:11" x14ac:dyDescent="0.25">
      <c r="A9420">
        <v>9419</v>
      </c>
      <c r="B9420" s="1">
        <v>45815.395833333336</v>
      </c>
      <c r="C9420">
        <v>21.79</v>
      </c>
      <c r="D9420">
        <v>45.53</v>
      </c>
      <c r="E9420">
        <v>9.52</v>
      </c>
      <c r="I9420">
        <f t="shared" si="441"/>
        <v>2.6102778951311558</v>
      </c>
      <c r="J9420">
        <f t="shared" si="442"/>
        <v>1.1890193262564484</v>
      </c>
      <c r="K9420" s="3">
        <f t="shared" si="443"/>
        <v>1.4212585688747075</v>
      </c>
    </row>
    <row r="9421" spans="1:11" x14ac:dyDescent="0.25">
      <c r="A9421">
        <v>9420</v>
      </c>
      <c r="B9421" s="1">
        <v>45815.402777777781</v>
      </c>
      <c r="C9421">
        <v>22.34</v>
      </c>
      <c r="D9421">
        <v>42.75</v>
      </c>
      <c r="E9421">
        <v>9.08</v>
      </c>
      <c r="I9421">
        <f t="shared" si="441"/>
        <v>2.6992212370361215</v>
      </c>
      <c r="J9421">
        <f t="shared" si="442"/>
        <v>1.1542798806298451</v>
      </c>
      <c r="K9421" s="3">
        <f t="shared" si="443"/>
        <v>1.5449413564062764</v>
      </c>
    </row>
    <row r="9422" spans="1:11" x14ac:dyDescent="0.25">
      <c r="A9422">
        <v>9421</v>
      </c>
      <c r="B9422" s="1">
        <v>45815.409722222219</v>
      </c>
      <c r="C9422">
        <v>22.61</v>
      </c>
      <c r="D9422">
        <v>47.38</v>
      </c>
      <c r="E9422">
        <v>10.86</v>
      </c>
      <c r="I9422">
        <f t="shared" si="441"/>
        <v>2.7438446844206967</v>
      </c>
      <c r="J9422">
        <f t="shared" si="442"/>
        <v>1.3005478138284297</v>
      </c>
      <c r="K9422" s="3">
        <f t="shared" si="443"/>
        <v>1.4432968705922671</v>
      </c>
    </row>
    <row r="9423" spans="1:11" x14ac:dyDescent="0.25">
      <c r="A9423">
        <v>9422</v>
      </c>
      <c r="B9423" s="1">
        <v>45815.416666666664</v>
      </c>
      <c r="C9423">
        <v>22.8</v>
      </c>
      <c r="D9423">
        <v>45.78</v>
      </c>
      <c r="E9423">
        <v>10.52</v>
      </c>
      <c r="I9423">
        <f t="shared" si="441"/>
        <v>2.7756312335019815</v>
      </c>
      <c r="J9423">
        <f t="shared" si="442"/>
        <v>1.2714127090248435</v>
      </c>
      <c r="K9423" s="3">
        <f t="shared" si="443"/>
        <v>1.504218524477138</v>
      </c>
    </row>
    <row r="9424" spans="1:11" x14ac:dyDescent="0.25">
      <c r="A9424">
        <v>9423</v>
      </c>
      <c r="B9424" s="1">
        <v>45815.423611111109</v>
      </c>
      <c r="C9424">
        <v>23.54</v>
      </c>
      <c r="D9424">
        <v>40.86</v>
      </c>
      <c r="E9424">
        <v>9.49</v>
      </c>
      <c r="I9424">
        <f t="shared" si="441"/>
        <v>2.9025166323723592</v>
      </c>
      <c r="J9424">
        <f t="shared" si="442"/>
        <v>1.1866218510433961</v>
      </c>
      <c r="K9424" s="3">
        <f t="shared" si="443"/>
        <v>1.7158947813289631</v>
      </c>
    </row>
    <row r="9425" spans="1:11" x14ac:dyDescent="0.25">
      <c r="A9425">
        <v>9424</v>
      </c>
      <c r="B9425" s="1">
        <v>45815.430555555555</v>
      </c>
      <c r="C9425">
        <v>23.95</v>
      </c>
      <c r="D9425">
        <v>40.340000000000003</v>
      </c>
      <c r="E9425">
        <v>9.67</v>
      </c>
      <c r="I9425">
        <f t="shared" si="441"/>
        <v>2.9749741414014519</v>
      </c>
      <c r="J9425">
        <f t="shared" si="442"/>
        <v>1.2010707226819739</v>
      </c>
      <c r="K9425" s="3">
        <f t="shared" si="443"/>
        <v>1.773903418719478</v>
      </c>
    </row>
    <row r="9426" spans="1:11" x14ac:dyDescent="0.25">
      <c r="A9426">
        <v>9425</v>
      </c>
      <c r="B9426" s="1">
        <v>45815.4375</v>
      </c>
      <c r="C9426">
        <v>23.96</v>
      </c>
      <c r="D9426">
        <v>39.39</v>
      </c>
      <c r="E9426">
        <v>9.32</v>
      </c>
      <c r="I9426">
        <f t="shared" si="441"/>
        <v>2.9767609352025519</v>
      </c>
      <c r="J9426">
        <f t="shared" si="442"/>
        <v>1.1731163026762055</v>
      </c>
      <c r="K9426" s="3">
        <f t="shared" si="443"/>
        <v>1.8036446325263464</v>
      </c>
    </row>
    <row r="9427" spans="1:11" x14ac:dyDescent="0.25">
      <c r="A9427">
        <v>9426</v>
      </c>
      <c r="B9427" s="1">
        <v>45815.444444444445</v>
      </c>
      <c r="C9427">
        <v>24.01</v>
      </c>
      <c r="D9427">
        <v>40.46</v>
      </c>
      <c r="E9427">
        <v>9.77</v>
      </c>
      <c r="I9427">
        <f t="shared" si="441"/>
        <v>2.9857089564151842</v>
      </c>
      <c r="J9427">
        <f t="shared" si="442"/>
        <v>1.2091645450266586</v>
      </c>
      <c r="K9427" s="3">
        <f t="shared" si="443"/>
        <v>1.7765444113885256</v>
      </c>
    </row>
    <row r="9428" spans="1:11" x14ac:dyDescent="0.25">
      <c r="A9428">
        <v>9427</v>
      </c>
      <c r="B9428" s="1">
        <v>45815.451388888891</v>
      </c>
      <c r="C9428">
        <v>24.47</v>
      </c>
      <c r="D9428">
        <v>35.57</v>
      </c>
      <c r="E9428">
        <v>8.27</v>
      </c>
      <c r="I9428">
        <f t="shared" si="441"/>
        <v>3.069138083211191</v>
      </c>
      <c r="J9428">
        <f t="shared" si="442"/>
        <v>1.0926564071733049</v>
      </c>
      <c r="K9428" s="3">
        <f t="shared" si="443"/>
        <v>1.976481676037886</v>
      </c>
    </row>
    <row r="9429" spans="1:11" x14ac:dyDescent="0.25">
      <c r="A9429">
        <v>9428</v>
      </c>
      <c r="B9429" s="1">
        <v>45815.458333333336</v>
      </c>
      <c r="C9429">
        <v>24.64</v>
      </c>
      <c r="D9429">
        <v>35.35</v>
      </c>
      <c r="E9429">
        <v>8.33</v>
      </c>
      <c r="I9429">
        <f t="shared" si="441"/>
        <v>3.1004811821143279</v>
      </c>
      <c r="J9429">
        <f t="shared" si="442"/>
        <v>1.0971196829319769</v>
      </c>
      <c r="K9429" s="3">
        <f t="shared" si="443"/>
        <v>2.003361499182351</v>
      </c>
    </row>
    <row r="9430" spans="1:11" x14ac:dyDescent="0.25">
      <c r="A9430">
        <v>9429</v>
      </c>
      <c r="B9430" s="1">
        <v>45815.465277777781</v>
      </c>
      <c r="C9430">
        <v>24.86</v>
      </c>
      <c r="D9430">
        <v>33.83</v>
      </c>
      <c r="E9430">
        <v>7.87</v>
      </c>
      <c r="I9430">
        <f t="shared" si="441"/>
        <v>3.1414570097920747</v>
      </c>
      <c r="J9430">
        <f t="shared" si="442"/>
        <v>1.0633074895361621</v>
      </c>
      <c r="K9430" s="3">
        <f t="shared" si="443"/>
        <v>2.0781495202559128</v>
      </c>
    </row>
    <row r="9431" spans="1:11" x14ac:dyDescent="0.25">
      <c r="A9431">
        <v>9430</v>
      </c>
      <c r="B9431" s="1">
        <v>45815.472222222219</v>
      </c>
      <c r="C9431">
        <v>25.18</v>
      </c>
      <c r="D9431">
        <v>36.85</v>
      </c>
      <c r="E9431">
        <v>9.41</v>
      </c>
      <c r="I9431">
        <f t="shared" si="441"/>
        <v>3.2019010512225941</v>
      </c>
      <c r="J9431">
        <f t="shared" si="442"/>
        <v>1.1802493585372404</v>
      </c>
      <c r="K9431" s="3">
        <f t="shared" si="443"/>
        <v>2.0216516926853538</v>
      </c>
    </row>
    <row r="9432" spans="1:11" x14ac:dyDescent="0.25">
      <c r="A9432">
        <v>9431</v>
      </c>
      <c r="B9432" s="1">
        <v>45815.479166666664</v>
      </c>
      <c r="C9432">
        <v>26.06</v>
      </c>
      <c r="D9432">
        <v>28.67</v>
      </c>
      <c r="E9432">
        <v>6.49</v>
      </c>
      <c r="I9432">
        <f t="shared" si="441"/>
        <v>3.3733807057501011</v>
      </c>
      <c r="J9432">
        <f t="shared" si="442"/>
        <v>0.9673099270809461</v>
      </c>
      <c r="K9432" s="3">
        <f t="shared" si="443"/>
        <v>2.4060707786691551</v>
      </c>
    </row>
    <row r="9433" spans="1:11" x14ac:dyDescent="0.25">
      <c r="A9433">
        <v>9432</v>
      </c>
      <c r="B9433" s="1">
        <v>45815.486111111109</v>
      </c>
      <c r="C9433">
        <v>26.08</v>
      </c>
      <c r="D9433">
        <v>28.37</v>
      </c>
      <c r="E9433">
        <v>6.36</v>
      </c>
      <c r="I9433">
        <f t="shared" si="441"/>
        <v>3.3773692042926835</v>
      </c>
      <c r="J9433">
        <f t="shared" si="442"/>
        <v>0.95867312722361753</v>
      </c>
      <c r="K9433" s="3">
        <f t="shared" si="443"/>
        <v>2.418696077069066</v>
      </c>
    </row>
    <row r="9434" spans="1:11" x14ac:dyDescent="0.25">
      <c r="A9434">
        <v>9433</v>
      </c>
      <c r="B9434" s="1">
        <v>45815.493055555555</v>
      </c>
      <c r="C9434">
        <v>26.04</v>
      </c>
      <c r="D9434">
        <v>31.88</v>
      </c>
      <c r="E9434">
        <v>8.0299999999999994</v>
      </c>
      <c r="I9434">
        <f t="shared" si="441"/>
        <v>3.3693963126586519</v>
      </c>
      <c r="J9434">
        <f t="shared" si="442"/>
        <v>1.074962706391726</v>
      </c>
      <c r="K9434" s="3">
        <f t="shared" si="443"/>
        <v>2.2944336062669262</v>
      </c>
    </row>
    <row r="9435" spans="1:11" x14ac:dyDescent="0.25">
      <c r="A9435">
        <v>9434</v>
      </c>
      <c r="B9435" s="1">
        <v>45815.5</v>
      </c>
      <c r="C9435">
        <v>26.37</v>
      </c>
      <c r="D9435">
        <v>31.18</v>
      </c>
      <c r="E9435">
        <v>7.99</v>
      </c>
      <c r="I9435">
        <f t="shared" si="441"/>
        <v>3.43566598845005</v>
      </c>
      <c r="J9435">
        <f t="shared" si="442"/>
        <v>1.0720384087714265</v>
      </c>
      <c r="K9435" s="3">
        <f t="shared" si="443"/>
        <v>2.3636275796786235</v>
      </c>
    </row>
    <row r="9436" spans="1:11" x14ac:dyDescent="0.25">
      <c r="A9436">
        <v>9435</v>
      </c>
      <c r="B9436" s="1">
        <v>45815.506944444445</v>
      </c>
      <c r="C9436">
        <v>25.97</v>
      </c>
      <c r="D9436">
        <v>30.2</v>
      </c>
      <c r="E9436">
        <v>7.18</v>
      </c>
      <c r="I9436">
        <f t="shared" si="441"/>
        <v>3.3554832159303625</v>
      </c>
      <c r="J9436">
        <f t="shared" si="442"/>
        <v>1.0143089273016574</v>
      </c>
      <c r="K9436" s="3">
        <f t="shared" si="443"/>
        <v>2.341174288628705</v>
      </c>
    </row>
    <row r="9437" spans="1:11" x14ac:dyDescent="0.25">
      <c r="A9437">
        <v>9436</v>
      </c>
      <c r="B9437" s="1">
        <v>45815.513888888891</v>
      </c>
      <c r="C9437">
        <v>25.72</v>
      </c>
      <c r="D9437">
        <v>29.05</v>
      </c>
      <c r="E9437">
        <v>6.39</v>
      </c>
      <c r="I9437">
        <f t="shared" si="441"/>
        <v>3.3062014692850377</v>
      </c>
      <c r="J9437">
        <f t="shared" si="442"/>
        <v>0.96066018105152307</v>
      </c>
      <c r="K9437" s="3">
        <f t="shared" si="443"/>
        <v>2.3455412882335147</v>
      </c>
    </row>
    <row r="9438" spans="1:11" x14ac:dyDescent="0.25">
      <c r="A9438">
        <v>9437</v>
      </c>
      <c r="B9438" s="1">
        <v>45815.520833333336</v>
      </c>
      <c r="C9438">
        <v>25.49</v>
      </c>
      <c r="D9438">
        <v>31.11</v>
      </c>
      <c r="E9438">
        <v>7.19</v>
      </c>
      <c r="I9438">
        <f t="shared" si="441"/>
        <v>3.2614206807886745</v>
      </c>
      <c r="J9438">
        <f t="shared" si="442"/>
        <v>1.015004599705511</v>
      </c>
      <c r="K9438" s="3">
        <f t="shared" si="443"/>
        <v>2.2464160810831633</v>
      </c>
    </row>
    <row r="9439" spans="1:11" x14ac:dyDescent="0.25">
      <c r="A9439">
        <v>9438</v>
      </c>
      <c r="B9439" s="1">
        <v>45815.527777777781</v>
      </c>
      <c r="C9439">
        <v>25</v>
      </c>
      <c r="D9439">
        <v>31.11</v>
      </c>
      <c r="E9439">
        <v>6.76</v>
      </c>
      <c r="I9439">
        <f t="shared" si="441"/>
        <v>3.1677777175068473</v>
      </c>
      <c r="J9439">
        <f t="shared" si="442"/>
        <v>0.98546723763311528</v>
      </c>
      <c r="K9439" s="3">
        <f t="shared" si="443"/>
        <v>2.1823104798737321</v>
      </c>
    </row>
    <row r="9440" spans="1:11" x14ac:dyDescent="0.25">
      <c r="A9440">
        <v>9439</v>
      </c>
      <c r="B9440" s="1">
        <v>45815.534722222219</v>
      </c>
      <c r="C9440">
        <v>25.63</v>
      </c>
      <c r="D9440">
        <v>32.04</v>
      </c>
      <c r="E9440">
        <v>7.74</v>
      </c>
      <c r="I9440">
        <f t="shared" si="441"/>
        <v>3.2886151332267013</v>
      </c>
      <c r="J9440">
        <f t="shared" si="442"/>
        <v>1.0539196915344751</v>
      </c>
      <c r="K9440" s="3">
        <f t="shared" si="443"/>
        <v>2.2346954416922262</v>
      </c>
    </row>
    <row r="9441" spans="1:11" x14ac:dyDescent="0.25">
      <c r="A9441">
        <v>9440</v>
      </c>
      <c r="B9441" s="1">
        <v>45815.541666666664</v>
      </c>
      <c r="C9441">
        <v>26.32</v>
      </c>
      <c r="D9441">
        <v>27.83</v>
      </c>
      <c r="E9441">
        <v>6.28</v>
      </c>
      <c r="I9441">
        <f t="shared" si="441"/>
        <v>3.4255527101704848</v>
      </c>
      <c r="J9441">
        <f t="shared" si="442"/>
        <v>0.95339201033620002</v>
      </c>
      <c r="K9441" s="3">
        <f t="shared" si="443"/>
        <v>2.4721606998342849</v>
      </c>
    </row>
    <row r="9442" spans="1:11" x14ac:dyDescent="0.25">
      <c r="A9442">
        <v>9441</v>
      </c>
      <c r="B9442" s="1">
        <v>45815.548611111109</v>
      </c>
      <c r="C9442">
        <v>25.34</v>
      </c>
      <c r="D9442">
        <v>29.46</v>
      </c>
      <c r="E9442">
        <v>6.27</v>
      </c>
      <c r="I9442">
        <f t="shared" si="441"/>
        <v>3.2325015094577885</v>
      </c>
      <c r="J9442">
        <f t="shared" si="442"/>
        <v>0.95273367650373653</v>
      </c>
      <c r="K9442" s="3">
        <f t="shared" si="443"/>
        <v>2.2797678329540521</v>
      </c>
    </row>
    <row r="9443" spans="1:11" x14ac:dyDescent="0.25">
      <c r="A9443">
        <v>9442</v>
      </c>
      <c r="B9443" s="1">
        <v>45815.555555555555</v>
      </c>
      <c r="C9443">
        <v>24.92</v>
      </c>
      <c r="D9443">
        <v>34.01</v>
      </c>
      <c r="E9443">
        <v>8</v>
      </c>
      <c r="I9443">
        <f t="shared" si="441"/>
        <v>3.152713866949028</v>
      </c>
      <c r="J9443">
        <f t="shared" si="442"/>
        <v>1.0727688258811263</v>
      </c>
      <c r="K9443" s="3">
        <f t="shared" si="443"/>
        <v>2.0799450410679015</v>
      </c>
    </row>
    <row r="9444" spans="1:11" x14ac:dyDescent="0.25">
      <c r="A9444">
        <v>9443</v>
      </c>
      <c r="B9444" s="1">
        <v>45815.5625</v>
      </c>
      <c r="C9444">
        <v>24.72</v>
      </c>
      <c r="D9444">
        <v>30.42</v>
      </c>
      <c r="E9444">
        <v>6.2</v>
      </c>
      <c r="I9444">
        <f t="shared" si="441"/>
        <v>3.1153272210445753</v>
      </c>
      <c r="J9444">
        <f t="shared" si="442"/>
        <v>0.94813654445332363</v>
      </c>
      <c r="K9444" s="3">
        <f t="shared" si="443"/>
        <v>2.1671906765912516</v>
      </c>
    </row>
    <row r="9445" spans="1:11" x14ac:dyDescent="0.25">
      <c r="A9445">
        <v>9444</v>
      </c>
      <c r="B9445" s="1">
        <v>45815.569444444445</v>
      </c>
      <c r="C9445">
        <v>24.46</v>
      </c>
      <c r="D9445">
        <v>34.049999999999997</v>
      </c>
      <c r="E9445">
        <v>7.62</v>
      </c>
      <c r="I9445">
        <f t="shared" si="441"/>
        <v>3.0673030096349807</v>
      </c>
      <c r="J9445">
        <f t="shared" si="442"/>
        <v>1.0453188794524415</v>
      </c>
      <c r="K9445" s="3">
        <f t="shared" si="443"/>
        <v>2.0219841301825392</v>
      </c>
    </row>
    <row r="9446" spans="1:11" x14ac:dyDescent="0.25">
      <c r="A9446">
        <v>9445</v>
      </c>
      <c r="B9446" s="1">
        <v>45815.576388888891</v>
      </c>
      <c r="C9446">
        <v>24.41</v>
      </c>
      <c r="D9446">
        <v>35.39</v>
      </c>
      <c r="E9446">
        <v>8.14</v>
      </c>
      <c r="I9446">
        <f t="shared" si="441"/>
        <v>3.0581419901699594</v>
      </c>
      <c r="J9446">
        <f t="shared" si="442"/>
        <v>1.0830407626638563</v>
      </c>
      <c r="K9446" s="3">
        <f t="shared" si="443"/>
        <v>1.9751012275061031</v>
      </c>
    </row>
    <row r="9447" spans="1:11" x14ac:dyDescent="0.25">
      <c r="A9447">
        <v>9446</v>
      </c>
      <c r="B9447" s="1">
        <v>45815.583333333336</v>
      </c>
      <c r="C9447">
        <v>24.61</v>
      </c>
      <c r="D9447">
        <v>34.64</v>
      </c>
      <c r="E9447">
        <v>8</v>
      </c>
      <c r="I9447">
        <f t="shared" si="441"/>
        <v>3.0949298470703712</v>
      </c>
      <c r="J9447">
        <f t="shared" si="442"/>
        <v>1.0727688258811263</v>
      </c>
      <c r="K9447" s="3">
        <f t="shared" si="443"/>
        <v>2.0221610211892447</v>
      </c>
    </row>
    <row r="9448" spans="1:11" x14ac:dyDescent="0.25">
      <c r="A9448">
        <v>9447</v>
      </c>
      <c r="B9448" s="1">
        <v>45815.590277777781</v>
      </c>
      <c r="C9448">
        <v>24.92</v>
      </c>
      <c r="D9448">
        <v>33.58</v>
      </c>
      <c r="E9448">
        <v>7.81</v>
      </c>
      <c r="I9448">
        <f t="shared" si="441"/>
        <v>3.152713866949028</v>
      </c>
      <c r="J9448">
        <f t="shared" si="442"/>
        <v>1.0589655514648719</v>
      </c>
      <c r="K9448" s="3">
        <f t="shared" si="443"/>
        <v>2.0937483154841559</v>
      </c>
    </row>
    <row r="9449" spans="1:11" x14ac:dyDescent="0.25">
      <c r="A9449">
        <v>9448</v>
      </c>
      <c r="B9449" s="1">
        <v>45815.597222222219</v>
      </c>
      <c r="C9449">
        <v>24.71</v>
      </c>
      <c r="D9449">
        <v>32.130000000000003</v>
      </c>
      <c r="E9449">
        <v>6.98</v>
      </c>
      <c r="I9449">
        <f t="shared" si="441"/>
        <v>3.113468082235777</v>
      </c>
      <c r="J9449">
        <f t="shared" si="442"/>
        <v>1.0004833811877785</v>
      </c>
      <c r="K9449" s="3">
        <f t="shared" si="443"/>
        <v>2.1129847010479983</v>
      </c>
    </row>
    <row r="9450" spans="1:11" x14ac:dyDescent="0.25">
      <c r="A9450">
        <v>9449</v>
      </c>
      <c r="B9450" s="1">
        <v>45815.604166666664</v>
      </c>
      <c r="C9450">
        <v>24.39</v>
      </c>
      <c r="D9450">
        <v>35.5</v>
      </c>
      <c r="E9450">
        <v>8.16</v>
      </c>
      <c r="I9450">
        <f t="shared" si="441"/>
        <v>3.0544842704630484</v>
      </c>
      <c r="J9450">
        <f t="shared" si="442"/>
        <v>1.0845152269614811</v>
      </c>
      <c r="K9450" s="3">
        <f t="shared" si="443"/>
        <v>1.9699690435015673</v>
      </c>
    </row>
    <row r="9451" spans="1:11" x14ac:dyDescent="0.25">
      <c r="A9451">
        <v>9450</v>
      </c>
      <c r="B9451" s="1">
        <v>45815.611111111109</v>
      </c>
      <c r="C9451">
        <v>24.32</v>
      </c>
      <c r="D9451">
        <v>35.96</v>
      </c>
      <c r="E9451">
        <v>8.3000000000000007</v>
      </c>
      <c r="I9451">
        <f t="shared" si="441"/>
        <v>3.0417122861196266</v>
      </c>
      <c r="J9451">
        <f t="shared" si="442"/>
        <v>1.0948860433443903</v>
      </c>
      <c r="K9451" s="3">
        <f t="shared" si="443"/>
        <v>1.9468262427752363</v>
      </c>
    </row>
    <row r="9452" spans="1:11" x14ac:dyDescent="0.25">
      <c r="A9452">
        <v>9451</v>
      </c>
      <c r="B9452" s="1">
        <v>45815.618055555555</v>
      </c>
      <c r="C9452">
        <v>24.12</v>
      </c>
      <c r="D9452">
        <v>36.67</v>
      </c>
      <c r="E9452">
        <v>8.4</v>
      </c>
      <c r="I9452">
        <f t="shared" si="441"/>
        <v>3.0054772492857373</v>
      </c>
      <c r="J9452">
        <f t="shared" si="442"/>
        <v>1.1023471119888075</v>
      </c>
      <c r="K9452" s="3">
        <f t="shared" si="443"/>
        <v>1.9031301372969298</v>
      </c>
    </row>
    <row r="9453" spans="1:11" x14ac:dyDescent="0.25">
      <c r="A9453">
        <v>9452</v>
      </c>
      <c r="B9453" s="1">
        <v>45815.625</v>
      </c>
      <c r="C9453">
        <v>23.52</v>
      </c>
      <c r="D9453">
        <v>36.729999999999997</v>
      </c>
      <c r="E9453">
        <v>7.9</v>
      </c>
      <c r="I9453">
        <f t="shared" si="441"/>
        <v>2.8990218662291212</v>
      </c>
      <c r="J9453">
        <f t="shared" si="442"/>
        <v>1.0654843299074719</v>
      </c>
      <c r="K9453" s="3">
        <f t="shared" si="443"/>
        <v>1.8335375363216493</v>
      </c>
    </row>
    <row r="9454" spans="1:11" x14ac:dyDescent="0.25">
      <c r="A9454">
        <v>9453</v>
      </c>
      <c r="B9454" s="1">
        <v>45815.631944444445</v>
      </c>
      <c r="C9454">
        <v>23.23</v>
      </c>
      <c r="D9454">
        <v>40.200000000000003</v>
      </c>
      <c r="E9454">
        <v>8.9700000000000006</v>
      </c>
      <c r="I9454">
        <f t="shared" si="441"/>
        <v>2.8487588475094285</v>
      </c>
      <c r="J9454">
        <f t="shared" si="442"/>
        <v>1.1457358144051559</v>
      </c>
      <c r="K9454" s="3">
        <f t="shared" si="443"/>
        <v>1.7030230331042726</v>
      </c>
    </row>
    <row r="9455" spans="1:11" x14ac:dyDescent="0.25">
      <c r="A9455">
        <v>9454</v>
      </c>
      <c r="B9455" s="1">
        <v>45815.638888888891</v>
      </c>
      <c r="C9455">
        <v>23.29</v>
      </c>
      <c r="D9455">
        <v>37.54</v>
      </c>
      <c r="E9455">
        <v>8.01</v>
      </c>
      <c r="I9455">
        <f t="shared" si="441"/>
        <v>2.8590952219040062</v>
      </c>
      <c r="J9455">
        <f t="shared" si="442"/>
        <v>1.0734996810380399</v>
      </c>
      <c r="K9455" s="3">
        <f t="shared" si="443"/>
        <v>1.7855955408659663</v>
      </c>
    </row>
    <row r="9456" spans="1:11" x14ac:dyDescent="0.25">
      <c r="A9456">
        <v>9455</v>
      </c>
      <c r="B9456" s="1">
        <v>45815.645833333336</v>
      </c>
      <c r="C9456">
        <v>23.52</v>
      </c>
      <c r="D9456">
        <v>35.11</v>
      </c>
      <c r="E9456">
        <v>7.23</v>
      </c>
      <c r="I9456">
        <f t="shared" si="441"/>
        <v>2.8990218662291212</v>
      </c>
      <c r="J9456">
        <f t="shared" si="442"/>
        <v>1.0177914931774423</v>
      </c>
      <c r="K9456" s="3">
        <f t="shared" si="443"/>
        <v>1.8812303730516788</v>
      </c>
    </row>
    <row r="9457" spans="1:11" x14ac:dyDescent="0.25">
      <c r="A9457">
        <v>9456</v>
      </c>
      <c r="B9457" s="1">
        <v>45815.652777777781</v>
      </c>
      <c r="C9457">
        <v>23.46</v>
      </c>
      <c r="D9457">
        <v>39.53</v>
      </c>
      <c r="E9457">
        <v>8.93</v>
      </c>
      <c r="I9457">
        <f t="shared" si="441"/>
        <v>2.8885595917144151</v>
      </c>
      <c r="J9457">
        <f t="shared" si="442"/>
        <v>1.1426427056228727</v>
      </c>
      <c r="K9457" s="3">
        <f t="shared" si="443"/>
        <v>1.7459168860915424</v>
      </c>
    </row>
    <row r="9458" spans="1:11" x14ac:dyDescent="0.25">
      <c r="A9458">
        <v>9457</v>
      </c>
      <c r="B9458" s="1">
        <v>45815.659722222219</v>
      </c>
      <c r="C9458">
        <v>24</v>
      </c>
      <c r="D9458">
        <v>33.5</v>
      </c>
      <c r="E9458">
        <v>6.97</v>
      </c>
      <c r="I9458">
        <f t="shared" si="441"/>
        <v>2.9839174771655594</v>
      </c>
      <c r="J9458">
        <f t="shared" si="442"/>
        <v>0.99979648234878604</v>
      </c>
      <c r="K9458" s="3">
        <f t="shared" si="443"/>
        <v>1.9841209948167733</v>
      </c>
    </row>
    <row r="9459" spans="1:11" x14ac:dyDescent="0.25">
      <c r="A9459">
        <v>9458</v>
      </c>
      <c r="B9459" s="1">
        <v>45815.666666666664</v>
      </c>
      <c r="C9459">
        <v>24.38</v>
      </c>
      <c r="D9459">
        <v>32.659999999999997</v>
      </c>
      <c r="E9459">
        <v>6.93</v>
      </c>
      <c r="I9459">
        <f t="shared" si="441"/>
        <v>3.0526568420889233</v>
      </c>
      <c r="J9459">
        <f t="shared" si="442"/>
        <v>0.99705303901092879</v>
      </c>
      <c r="K9459" s="3">
        <f t="shared" si="443"/>
        <v>2.0556038030779944</v>
      </c>
    </row>
    <row r="9460" spans="1:11" x14ac:dyDescent="0.25">
      <c r="A9460">
        <v>9459</v>
      </c>
      <c r="B9460" s="1">
        <v>45815.673611111109</v>
      </c>
      <c r="C9460">
        <v>24.41</v>
      </c>
      <c r="D9460">
        <v>37.130000000000003</v>
      </c>
      <c r="E9460">
        <v>8.84</v>
      </c>
      <c r="I9460">
        <f t="shared" si="441"/>
        <v>3.0581419901699594</v>
      </c>
      <c r="J9460">
        <f t="shared" si="442"/>
        <v>1.1357100591195533</v>
      </c>
      <c r="K9460" s="3">
        <f t="shared" si="443"/>
        <v>1.9224319310504061</v>
      </c>
    </row>
    <row r="9461" spans="1:11" x14ac:dyDescent="0.25">
      <c r="A9461">
        <v>9460</v>
      </c>
      <c r="B9461" s="1">
        <v>45815.680555555555</v>
      </c>
      <c r="C9461">
        <v>24</v>
      </c>
      <c r="D9461">
        <v>34.1</v>
      </c>
      <c r="E9461">
        <v>7.23</v>
      </c>
      <c r="I9461">
        <f t="shared" si="441"/>
        <v>2.9839174771655594</v>
      </c>
      <c r="J9461">
        <f t="shared" si="442"/>
        <v>1.0177914931774423</v>
      </c>
      <c r="K9461" s="3">
        <f t="shared" si="443"/>
        <v>1.9661259839881171</v>
      </c>
    </row>
    <row r="9462" spans="1:11" x14ac:dyDescent="0.25">
      <c r="A9462">
        <v>9461</v>
      </c>
      <c r="B9462" s="1">
        <v>45815.6875</v>
      </c>
      <c r="C9462">
        <v>23.91</v>
      </c>
      <c r="D9462">
        <v>32.450000000000003</v>
      </c>
      <c r="E9462">
        <v>6.44</v>
      </c>
      <c r="I9462">
        <f t="shared" si="441"/>
        <v>2.9678363205512177</v>
      </c>
      <c r="J9462">
        <f t="shared" si="442"/>
        <v>0.96398000220504076</v>
      </c>
      <c r="K9462" s="3">
        <f t="shared" si="443"/>
        <v>2.0038563183461768</v>
      </c>
    </row>
    <row r="9463" spans="1:11" x14ac:dyDescent="0.25">
      <c r="A9463">
        <v>9462</v>
      </c>
      <c r="B9463" s="1">
        <v>45815.694444444445</v>
      </c>
      <c r="C9463">
        <v>23.74</v>
      </c>
      <c r="D9463">
        <v>34.74</v>
      </c>
      <c r="E9463">
        <v>7.28</v>
      </c>
      <c r="I9463">
        <f t="shared" si="441"/>
        <v>2.9376670171456065</v>
      </c>
      <c r="J9463">
        <f t="shared" si="442"/>
        <v>1.0212845849897185</v>
      </c>
      <c r="K9463" s="3">
        <f t="shared" si="443"/>
        <v>1.916382432155888</v>
      </c>
    </row>
    <row r="9464" spans="1:11" x14ac:dyDescent="0.25">
      <c r="A9464">
        <v>9463</v>
      </c>
      <c r="B9464" s="1">
        <v>45815.701388888891</v>
      </c>
      <c r="C9464">
        <v>23.52</v>
      </c>
      <c r="D9464">
        <v>35.130000000000003</v>
      </c>
      <c r="E9464">
        <v>7.24</v>
      </c>
      <c r="I9464">
        <f t="shared" si="441"/>
        <v>2.8990218662291212</v>
      </c>
      <c r="J9464">
        <f t="shared" si="442"/>
        <v>1.0184892685954441</v>
      </c>
      <c r="K9464" s="3">
        <f t="shared" si="443"/>
        <v>1.8805325976336771</v>
      </c>
    </row>
    <row r="9465" spans="1:11" x14ac:dyDescent="0.25">
      <c r="A9465">
        <v>9464</v>
      </c>
      <c r="B9465" s="1">
        <v>45815.708333333336</v>
      </c>
      <c r="C9465">
        <v>23.32</v>
      </c>
      <c r="D9465">
        <v>38.409999999999997</v>
      </c>
      <c r="E9465">
        <v>8.3800000000000008</v>
      </c>
      <c r="I9465">
        <f t="shared" si="441"/>
        <v>2.8642756735049231</v>
      </c>
      <c r="J9465">
        <f t="shared" si="442"/>
        <v>1.1008513287420025</v>
      </c>
      <c r="K9465" s="3">
        <f t="shared" si="443"/>
        <v>1.7634243447629205</v>
      </c>
    </row>
    <row r="9466" spans="1:11" x14ac:dyDescent="0.25">
      <c r="A9466">
        <v>9465</v>
      </c>
      <c r="B9466" s="1">
        <v>45815.715277777781</v>
      </c>
      <c r="C9466">
        <v>23.05</v>
      </c>
      <c r="D9466">
        <v>42.02</v>
      </c>
      <c r="E9466">
        <v>9.4700000000000006</v>
      </c>
      <c r="I9466">
        <f t="shared" si="441"/>
        <v>2.817945171449713</v>
      </c>
      <c r="J9466">
        <f t="shared" si="442"/>
        <v>1.1850258973851442</v>
      </c>
      <c r="K9466" s="3">
        <f t="shared" si="443"/>
        <v>1.6329192740645688</v>
      </c>
    </row>
    <row r="9467" spans="1:11" x14ac:dyDescent="0.25">
      <c r="A9467">
        <v>9466</v>
      </c>
      <c r="B9467" s="1">
        <v>45815.722222222219</v>
      </c>
      <c r="C9467">
        <v>22.56</v>
      </c>
      <c r="D9467">
        <v>37.72</v>
      </c>
      <c r="E9467">
        <v>7.44</v>
      </c>
      <c r="I9467">
        <f t="shared" si="441"/>
        <v>2.7355328180930747</v>
      </c>
      <c r="J9467">
        <f t="shared" si="442"/>
        <v>1.032533530259105</v>
      </c>
      <c r="K9467" s="3">
        <f t="shared" si="443"/>
        <v>1.7029992878339697</v>
      </c>
    </row>
    <row r="9468" spans="1:11" x14ac:dyDescent="0.25">
      <c r="A9468">
        <v>9467</v>
      </c>
      <c r="B9468" s="1">
        <v>45815.729166666664</v>
      </c>
      <c r="C9468">
        <v>22.09</v>
      </c>
      <c r="D9468">
        <v>40.82</v>
      </c>
      <c r="E9468">
        <v>8.18</v>
      </c>
      <c r="I9468">
        <f t="shared" si="441"/>
        <v>2.6584696490319955</v>
      </c>
      <c r="J9468">
        <f t="shared" si="442"/>
        <v>1.0859914578630467</v>
      </c>
      <c r="K9468" s="3">
        <f t="shared" si="443"/>
        <v>1.5724781911689487</v>
      </c>
    </row>
    <row r="9469" spans="1:11" x14ac:dyDescent="0.25">
      <c r="A9469">
        <v>9468</v>
      </c>
      <c r="B9469" s="1">
        <v>45815.736111111109</v>
      </c>
      <c r="C9469">
        <v>21.66</v>
      </c>
      <c r="D9469">
        <v>42.21</v>
      </c>
      <c r="E9469">
        <v>8.2799999999999994</v>
      </c>
      <c r="I9469">
        <f t="shared" si="441"/>
        <v>2.5896329510583724</v>
      </c>
      <c r="J9469">
        <f t="shared" si="442"/>
        <v>1.0933991747850413</v>
      </c>
      <c r="K9469" s="3">
        <f t="shared" si="443"/>
        <v>1.4962337762733311</v>
      </c>
    </row>
    <row r="9470" spans="1:11" x14ac:dyDescent="0.25">
      <c r="A9470">
        <v>9469</v>
      </c>
      <c r="B9470" s="1">
        <v>45815.743055555555</v>
      </c>
      <c r="C9470">
        <v>21.45</v>
      </c>
      <c r="D9470">
        <v>41.68</v>
      </c>
      <c r="E9470">
        <v>7.91</v>
      </c>
      <c r="I9470">
        <f t="shared" si="441"/>
        <v>2.5565846978361941</v>
      </c>
      <c r="J9470">
        <f t="shared" si="442"/>
        <v>1.0662108146807006</v>
      </c>
      <c r="K9470" s="3">
        <f t="shared" si="443"/>
        <v>1.4903738831554936</v>
      </c>
    </row>
    <row r="9471" spans="1:11" x14ac:dyDescent="0.25">
      <c r="A9471">
        <v>9470</v>
      </c>
      <c r="B9471" s="1">
        <v>45815.75</v>
      </c>
      <c r="C9471">
        <v>21.45</v>
      </c>
      <c r="D9471">
        <v>44.51</v>
      </c>
      <c r="E9471">
        <v>8.8800000000000008</v>
      </c>
      <c r="I9471">
        <f t="shared" si="441"/>
        <v>2.5565846978361941</v>
      </c>
      <c r="J9471">
        <f t="shared" si="442"/>
        <v>1.1387866528898778</v>
      </c>
      <c r="K9471" s="3">
        <f t="shared" si="443"/>
        <v>1.4177980449463163</v>
      </c>
    </row>
    <row r="9472" spans="1:11" x14ac:dyDescent="0.25">
      <c r="A9472">
        <v>9471</v>
      </c>
      <c r="B9472" s="1">
        <v>45815.756944444445</v>
      </c>
      <c r="C9472">
        <v>21.38</v>
      </c>
      <c r="D9472">
        <v>43.59</v>
      </c>
      <c r="E9472">
        <v>8.51</v>
      </c>
      <c r="I9472">
        <f t="shared" si="441"/>
        <v>2.5456508067097539</v>
      </c>
      <c r="J9472">
        <f t="shared" si="442"/>
        <v>1.1106059366408663</v>
      </c>
      <c r="K9472" s="3">
        <f t="shared" si="443"/>
        <v>1.4350448700688876</v>
      </c>
    </row>
    <row r="9473" spans="1:11" x14ac:dyDescent="0.25">
      <c r="A9473">
        <v>9472</v>
      </c>
      <c r="B9473" s="1">
        <v>45815.763888888891</v>
      </c>
      <c r="C9473">
        <v>21.3</v>
      </c>
      <c r="D9473">
        <v>45.11</v>
      </c>
      <c r="E9473">
        <v>8.94</v>
      </c>
      <c r="I9473">
        <f t="shared" si="441"/>
        <v>2.5332049812438213</v>
      </c>
      <c r="J9473">
        <f t="shared" si="442"/>
        <v>1.1434152932355073</v>
      </c>
      <c r="K9473" s="3">
        <f t="shared" si="443"/>
        <v>1.389789688008314</v>
      </c>
    </row>
    <row r="9474" spans="1:11" x14ac:dyDescent="0.25">
      <c r="A9474">
        <v>9473</v>
      </c>
      <c r="B9474" s="1">
        <v>45815.770833333336</v>
      </c>
      <c r="C9474">
        <v>21.21</v>
      </c>
      <c r="D9474">
        <v>45.5</v>
      </c>
      <c r="E9474">
        <v>8.99</v>
      </c>
      <c r="I9474">
        <f t="shared" ref="I9474:I9537" si="444">0.6108*EXP((17.27*C9474)/(C9474+237.3))</f>
        <v>2.5192670109553053</v>
      </c>
      <c r="J9474">
        <f t="shared" ref="J9474:J9537" si="445">0.6108*EXP((17.27*E9474)/(E9474+237.3))</f>
        <v>1.147285129463844</v>
      </c>
      <c r="K9474" s="3">
        <f t="shared" ref="K9474:K9537" si="446">I9474-J9474</f>
        <v>1.3719818814914613</v>
      </c>
    </row>
    <row r="9475" spans="1:11" x14ac:dyDescent="0.25">
      <c r="A9475">
        <v>9474</v>
      </c>
      <c r="B9475" s="1">
        <v>45815.777777777781</v>
      </c>
      <c r="C9475">
        <v>21.1</v>
      </c>
      <c r="D9475">
        <v>47.22</v>
      </c>
      <c r="E9475">
        <v>9.44</v>
      </c>
      <c r="I9475">
        <f t="shared" si="444"/>
        <v>2.5023227554890153</v>
      </c>
      <c r="J9475">
        <f t="shared" si="445"/>
        <v>1.1826355068503123</v>
      </c>
      <c r="K9475" s="3">
        <f t="shared" si="446"/>
        <v>1.319687248638703</v>
      </c>
    </row>
    <row r="9476" spans="1:11" x14ac:dyDescent="0.25">
      <c r="A9476">
        <v>9475</v>
      </c>
      <c r="B9476" s="1">
        <v>45815.784722222219</v>
      </c>
      <c r="C9476">
        <v>20.91</v>
      </c>
      <c r="D9476">
        <v>47.36</v>
      </c>
      <c r="E9476">
        <v>9.31</v>
      </c>
      <c r="I9476">
        <f t="shared" si="444"/>
        <v>2.4732899002344628</v>
      </c>
      <c r="J9476">
        <f t="shared" si="445"/>
        <v>1.1723260866068486</v>
      </c>
      <c r="K9476" s="3">
        <f t="shared" si="446"/>
        <v>1.3009638136276143</v>
      </c>
    </row>
    <row r="9477" spans="1:11" x14ac:dyDescent="0.25">
      <c r="A9477">
        <v>9476</v>
      </c>
      <c r="B9477" s="1">
        <v>45815.791666666664</v>
      </c>
      <c r="C9477">
        <v>20.89</v>
      </c>
      <c r="D9477">
        <v>46.16</v>
      </c>
      <c r="E9477">
        <v>8.91</v>
      </c>
      <c r="I9477">
        <f t="shared" si="444"/>
        <v>2.470251005350697</v>
      </c>
      <c r="J9477">
        <f t="shared" si="445"/>
        <v>1.1410989081631515</v>
      </c>
      <c r="K9477" s="3">
        <f t="shared" si="446"/>
        <v>1.3291520971875455</v>
      </c>
    </row>
    <row r="9478" spans="1:11" x14ac:dyDescent="0.25">
      <c r="A9478">
        <v>9477</v>
      </c>
      <c r="B9478" s="1">
        <v>45815.798611111109</v>
      </c>
      <c r="C9478">
        <v>20.86</v>
      </c>
      <c r="D9478">
        <v>52.3</v>
      </c>
      <c r="E9478">
        <v>10.74</v>
      </c>
      <c r="I9478">
        <f t="shared" si="444"/>
        <v>2.4656987818674914</v>
      </c>
      <c r="J9478">
        <f t="shared" si="445"/>
        <v>1.2901985274077423</v>
      </c>
      <c r="K9478" s="3">
        <f t="shared" si="446"/>
        <v>1.175500254459749</v>
      </c>
    </row>
    <row r="9479" spans="1:11" x14ac:dyDescent="0.25">
      <c r="A9479">
        <v>9478</v>
      </c>
      <c r="B9479" s="1">
        <v>45815.805555555555</v>
      </c>
      <c r="C9479">
        <v>20.47</v>
      </c>
      <c r="D9479">
        <v>50.74</v>
      </c>
      <c r="E9479">
        <v>9.93</v>
      </c>
      <c r="I9479">
        <f t="shared" si="444"/>
        <v>2.4071836191082312</v>
      </c>
      <c r="J9479">
        <f t="shared" si="445"/>
        <v>1.2222144505889743</v>
      </c>
      <c r="K9479" s="3">
        <f t="shared" si="446"/>
        <v>1.1849691685192569</v>
      </c>
    </row>
    <row r="9480" spans="1:11" x14ac:dyDescent="0.25">
      <c r="A9480">
        <v>9479</v>
      </c>
      <c r="B9480" s="1">
        <v>45815.8125</v>
      </c>
      <c r="C9480">
        <v>20.149999999999999</v>
      </c>
      <c r="D9480">
        <v>56.17</v>
      </c>
      <c r="E9480">
        <v>11.16</v>
      </c>
      <c r="I9480">
        <f t="shared" si="444"/>
        <v>2.3600815519205951</v>
      </c>
      <c r="J9480">
        <f t="shared" si="445"/>
        <v>1.3267408885898018</v>
      </c>
      <c r="K9480" s="3">
        <f t="shared" si="446"/>
        <v>1.0333406633307933</v>
      </c>
    </row>
    <row r="9481" spans="1:11" x14ac:dyDescent="0.25">
      <c r="A9481">
        <v>9480</v>
      </c>
      <c r="B9481" s="1">
        <v>45815.819444444445</v>
      </c>
      <c r="C9481">
        <v>19.89</v>
      </c>
      <c r="D9481">
        <v>54.34</v>
      </c>
      <c r="E9481">
        <v>10.42</v>
      </c>
      <c r="I9481">
        <f t="shared" si="444"/>
        <v>2.3224065086118584</v>
      </c>
      <c r="J9481">
        <f t="shared" si="445"/>
        <v>1.2629534872576296</v>
      </c>
      <c r="K9481" s="3">
        <f t="shared" si="446"/>
        <v>1.0594530213542288</v>
      </c>
    </row>
    <row r="9482" spans="1:11" x14ac:dyDescent="0.25">
      <c r="A9482">
        <v>9481</v>
      </c>
      <c r="B9482" s="1">
        <v>45815.826388888891</v>
      </c>
      <c r="C9482">
        <v>19.89</v>
      </c>
      <c r="D9482">
        <v>52.87</v>
      </c>
      <c r="E9482">
        <v>10.01</v>
      </c>
      <c r="I9482">
        <f t="shared" si="444"/>
        <v>2.3224065086118584</v>
      </c>
      <c r="J9482">
        <f t="shared" si="445"/>
        <v>1.2287857237746695</v>
      </c>
      <c r="K9482" s="3">
        <f t="shared" si="446"/>
        <v>1.0936207848371888</v>
      </c>
    </row>
    <row r="9483" spans="1:11" x14ac:dyDescent="0.25">
      <c r="A9483">
        <v>9482</v>
      </c>
      <c r="B9483" s="1">
        <v>45815.833333333336</v>
      </c>
      <c r="C9483">
        <v>19.96</v>
      </c>
      <c r="D9483">
        <v>45.25</v>
      </c>
      <c r="E9483">
        <v>7.77</v>
      </c>
      <c r="I9483">
        <f t="shared" si="444"/>
        <v>2.3324976860576738</v>
      </c>
      <c r="J9483">
        <f t="shared" si="445"/>
        <v>1.0560796050352872</v>
      </c>
      <c r="K9483" s="3">
        <f t="shared" si="446"/>
        <v>1.2764180810223866</v>
      </c>
    </row>
    <row r="9484" spans="1:11" x14ac:dyDescent="0.25">
      <c r="A9484">
        <v>9483</v>
      </c>
      <c r="B9484" s="1">
        <v>45815.840277777781</v>
      </c>
      <c r="C9484">
        <v>20.39</v>
      </c>
      <c r="D9484">
        <v>45.01</v>
      </c>
      <c r="E9484">
        <v>8.08</v>
      </c>
      <c r="I9484">
        <f t="shared" si="444"/>
        <v>2.3953317182778786</v>
      </c>
      <c r="J9484">
        <f t="shared" si="445"/>
        <v>1.0786279513308239</v>
      </c>
      <c r="K9484" s="3">
        <f t="shared" si="446"/>
        <v>1.3167037669470547</v>
      </c>
    </row>
    <row r="9485" spans="1:11" x14ac:dyDescent="0.25">
      <c r="A9485">
        <v>9484</v>
      </c>
      <c r="B9485" s="1">
        <v>45815.847222222219</v>
      </c>
      <c r="C9485">
        <v>20.79</v>
      </c>
      <c r="D9485">
        <v>43.64</v>
      </c>
      <c r="E9485">
        <v>7.99</v>
      </c>
      <c r="I9485">
        <f t="shared" si="444"/>
        <v>2.4551054298304917</v>
      </c>
      <c r="J9485">
        <f t="shared" si="445"/>
        <v>1.0720384087714265</v>
      </c>
      <c r="K9485" s="3">
        <f t="shared" si="446"/>
        <v>1.3830670210590652</v>
      </c>
    </row>
    <row r="9486" spans="1:11" x14ac:dyDescent="0.25">
      <c r="A9486">
        <v>9485</v>
      </c>
      <c r="B9486" s="1">
        <v>45815.854166666664</v>
      </c>
      <c r="C9486">
        <v>20.89</v>
      </c>
      <c r="D9486">
        <v>43.71</v>
      </c>
      <c r="E9486">
        <v>8.1</v>
      </c>
      <c r="I9486">
        <f t="shared" si="444"/>
        <v>2.470251005350697</v>
      </c>
      <c r="J9486">
        <f t="shared" si="445"/>
        <v>1.0800971266534045</v>
      </c>
      <c r="K9486" s="3">
        <f t="shared" si="446"/>
        <v>1.3901538786972925</v>
      </c>
    </row>
    <row r="9487" spans="1:11" x14ac:dyDescent="0.25">
      <c r="A9487">
        <v>9486</v>
      </c>
      <c r="B9487" s="1">
        <v>45815.861111111109</v>
      </c>
      <c r="C9487">
        <v>20.6</v>
      </c>
      <c r="D9487">
        <v>43.44</v>
      </c>
      <c r="E9487">
        <v>7.75</v>
      </c>
      <c r="I9487">
        <f t="shared" si="444"/>
        <v>2.4265523121060211</v>
      </c>
      <c r="J9487">
        <f t="shared" si="445"/>
        <v>1.0546392301630549</v>
      </c>
      <c r="K9487" s="3">
        <f t="shared" si="446"/>
        <v>1.3719130819429661</v>
      </c>
    </row>
    <row r="9488" spans="1:11" x14ac:dyDescent="0.25">
      <c r="A9488">
        <v>9487</v>
      </c>
      <c r="B9488" s="1">
        <v>45815.868055555555</v>
      </c>
      <c r="C9488">
        <v>20.43</v>
      </c>
      <c r="D9488">
        <v>47.82</v>
      </c>
      <c r="E9488">
        <v>9.01</v>
      </c>
      <c r="I9488">
        <f t="shared" si="444"/>
        <v>2.4012512762090523</v>
      </c>
      <c r="J9488">
        <f t="shared" si="445"/>
        <v>1.1488362874608846</v>
      </c>
      <c r="K9488" s="3">
        <f t="shared" si="446"/>
        <v>1.2524149887481677</v>
      </c>
    </row>
    <row r="9489" spans="1:11" x14ac:dyDescent="0.25">
      <c r="A9489">
        <v>9488</v>
      </c>
      <c r="B9489" s="1">
        <v>45815.875</v>
      </c>
      <c r="C9489">
        <v>20.190000000000001</v>
      </c>
      <c r="D9489">
        <v>47.3</v>
      </c>
      <c r="E9489">
        <v>8.6300000000000008</v>
      </c>
      <c r="I9489">
        <f t="shared" si="444"/>
        <v>2.3659248884089044</v>
      </c>
      <c r="J9489">
        <f t="shared" si="445"/>
        <v>1.1196776215493249</v>
      </c>
      <c r="K9489" s="3">
        <f t="shared" si="446"/>
        <v>1.2462472668595794</v>
      </c>
    </row>
    <row r="9490" spans="1:11" x14ac:dyDescent="0.25">
      <c r="A9490">
        <v>9489</v>
      </c>
      <c r="B9490" s="1">
        <v>45815.881944444445</v>
      </c>
      <c r="C9490">
        <v>19.97</v>
      </c>
      <c r="D9490">
        <v>46.75</v>
      </c>
      <c r="E9490">
        <v>8.26</v>
      </c>
      <c r="I9490">
        <f t="shared" si="444"/>
        <v>2.3339424082677325</v>
      </c>
      <c r="J9490">
        <f t="shared" si="445"/>
        <v>1.0919140837040695</v>
      </c>
      <c r="K9490" s="3">
        <f t="shared" si="446"/>
        <v>1.242028324563663</v>
      </c>
    </row>
    <row r="9491" spans="1:11" x14ac:dyDescent="0.25">
      <c r="A9491">
        <v>9490</v>
      </c>
      <c r="B9491" s="1">
        <v>45815.888888888891</v>
      </c>
      <c r="C9491">
        <v>19.8</v>
      </c>
      <c r="D9491">
        <v>51.35</v>
      </c>
      <c r="E9491">
        <v>9.49</v>
      </c>
      <c r="I9491">
        <f t="shared" si="444"/>
        <v>2.3094882494907831</v>
      </c>
      <c r="J9491">
        <f t="shared" si="445"/>
        <v>1.1866218510433961</v>
      </c>
      <c r="K9491" s="3">
        <f t="shared" si="446"/>
        <v>1.122866398447387</v>
      </c>
    </row>
    <row r="9492" spans="1:11" x14ac:dyDescent="0.25">
      <c r="A9492">
        <v>9491</v>
      </c>
      <c r="B9492" s="1">
        <v>45815.895833333336</v>
      </c>
      <c r="C9492">
        <v>19.690000000000001</v>
      </c>
      <c r="D9492">
        <v>49.39</v>
      </c>
      <c r="E9492">
        <v>8.81</v>
      </c>
      <c r="I9492">
        <f t="shared" si="444"/>
        <v>2.2937846394975665</v>
      </c>
      <c r="J9492">
        <f t="shared" si="445"/>
        <v>1.1334074155948775</v>
      </c>
      <c r="K9492" s="3">
        <f t="shared" si="446"/>
        <v>1.160377223902689</v>
      </c>
    </row>
    <row r="9493" spans="1:11" x14ac:dyDescent="0.25">
      <c r="A9493">
        <v>9492</v>
      </c>
      <c r="B9493" s="1">
        <v>45815.902777777781</v>
      </c>
      <c r="C9493">
        <v>19.54</v>
      </c>
      <c r="D9493">
        <v>46.73</v>
      </c>
      <c r="E9493">
        <v>7.86</v>
      </c>
      <c r="I9493">
        <f t="shared" si="444"/>
        <v>2.2725211612700393</v>
      </c>
      <c r="J9493">
        <f t="shared" si="445"/>
        <v>1.0625827466504858</v>
      </c>
      <c r="K9493" s="3">
        <f t="shared" si="446"/>
        <v>1.2099384146195535</v>
      </c>
    </row>
    <row r="9494" spans="1:11" x14ac:dyDescent="0.25">
      <c r="A9494">
        <v>9493</v>
      </c>
      <c r="B9494" s="1">
        <v>45815.909722222219</v>
      </c>
      <c r="C9494">
        <v>19.57</v>
      </c>
      <c r="D9494">
        <v>49.95</v>
      </c>
      <c r="E9494">
        <v>8.8699999999999992</v>
      </c>
      <c r="I9494">
        <f t="shared" si="444"/>
        <v>2.2767600102281214</v>
      </c>
      <c r="J9494">
        <f t="shared" si="445"/>
        <v>1.1380168177777927</v>
      </c>
      <c r="K9494" s="3">
        <f t="shared" si="446"/>
        <v>1.1387431924503286</v>
      </c>
    </row>
    <row r="9495" spans="1:11" x14ac:dyDescent="0.25">
      <c r="A9495">
        <v>9494</v>
      </c>
      <c r="B9495" s="1">
        <v>45815.916666666664</v>
      </c>
      <c r="C9495">
        <v>19.3</v>
      </c>
      <c r="D9495">
        <v>50.02</v>
      </c>
      <c r="E9495">
        <v>8.64</v>
      </c>
      <c r="I9495">
        <f t="shared" si="444"/>
        <v>2.238858124675362</v>
      </c>
      <c r="J9495">
        <f t="shared" si="445"/>
        <v>1.1204365302548733</v>
      </c>
      <c r="K9495" s="3">
        <f t="shared" si="446"/>
        <v>1.1184215944204887</v>
      </c>
    </row>
    <row r="9496" spans="1:11" x14ac:dyDescent="0.25">
      <c r="A9496">
        <v>9495</v>
      </c>
      <c r="B9496" s="1">
        <v>45815.923611111109</v>
      </c>
      <c r="C9496">
        <v>19.05</v>
      </c>
      <c r="D9496">
        <v>52.35</v>
      </c>
      <c r="E9496">
        <v>9.08</v>
      </c>
      <c r="I9496">
        <f t="shared" si="444"/>
        <v>2.2042571038563206</v>
      </c>
      <c r="J9496">
        <f t="shared" si="445"/>
        <v>1.1542798806298451</v>
      </c>
      <c r="K9496" s="3">
        <f t="shared" si="446"/>
        <v>1.0499772232264755</v>
      </c>
    </row>
    <row r="9497" spans="1:11" x14ac:dyDescent="0.25">
      <c r="A9497">
        <v>9496</v>
      </c>
      <c r="B9497" s="1">
        <v>45815.930555555555</v>
      </c>
      <c r="C9497">
        <v>18.739999999999998</v>
      </c>
      <c r="D9497">
        <v>55.37</v>
      </c>
      <c r="E9497">
        <v>9.64</v>
      </c>
      <c r="I9497">
        <f t="shared" si="444"/>
        <v>2.162002249989341</v>
      </c>
      <c r="J9497">
        <f t="shared" si="445"/>
        <v>1.1986518857814787</v>
      </c>
      <c r="K9497" s="3">
        <f t="shared" si="446"/>
        <v>0.96335036420786224</v>
      </c>
    </row>
    <row r="9498" spans="1:11" x14ac:dyDescent="0.25">
      <c r="A9498">
        <v>9497</v>
      </c>
      <c r="B9498" s="1">
        <v>45815.9375</v>
      </c>
      <c r="C9498">
        <v>18.46</v>
      </c>
      <c r="D9498">
        <v>54.53</v>
      </c>
      <c r="E9498">
        <v>9.14</v>
      </c>
      <c r="I9498">
        <f t="shared" si="444"/>
        <v>2.1244475498095214</v>
      </c>
      <c r="J9498">
        <f t="shared" si="445"/>
        <v>1.1589638654902625</v>
      </c>
      <c r="K9498" s="3">
        <f t="shared" si="446"/>
        <v>0.96548368431925891</v>
      </c>
    </row>
    <row r="9499" spans="1:11" x14ac:dyDescent="0.25">
      <c r="A9499">
        <v>9498</v>
      </c>
      <c r="B9499" s="1">
        <v>45815.944444444445</v>
      </c>
      <c r="C9499">
        <v>18.25</v>
      </c>
      <c r="D9499">
        <v>56.38</v>
      </c>
      <c r="E9499">
        <v>9.44</v>
      </c>
      <c r="I9499">
        <f t="shared" si="444"/>
        <v>2.0966574092977894</v>
      </c>
      <c r="J9499">
        <f t="shared" si="445"/>
        <v>1.1826355068503123</v>
      </c>
      <c r="K9499" s="3">
        <f t="shared" si="446"/>
        <v>0.91402190244747716</v>
      </c>
    </row>
    <row r="9500" spans="1:11" x14ac:dyDescent="0.25">
      <c r="A9500">
        <v>9499</v>
      </c>
      <c r="B9500" s="1">
        <v>45815.951388888891</v>
      </c>
      <c r="C9500">
        <v>18.02</v>
      </c>
      <c r="D9500">
        <v>53.95</v>
      </c>
      <c r="E9500">
        <v>8.57</v>
      </c>
      <c r="I9500">
        <f t="shared" si="444"/>
        <v>2.0665861606152105</v>
      </c>
      <c r="J9500">
        <f t="shared" si="445"/>
        <v>1.1151336611661788</v>
      </c>
      <c r="K9500" s="3">
        <f t="shared" si="446"/>
        <v>0.95145249944903165</v>
      </c>
    </row>
    <row r="9501" spans="1:11" x14ac:dyDescent="0.25">
      <c r="A9501">
        <v>9500</v>
      </c>
      <c r="B9501" s="1">
        <v>45815.958333333336</v>
      </c>
      <c r="C9501">
        <v>18.25</v>
      </c>
      <c r="D9501">
        <v>53.86</v>
      </c>
      <c r="E9501">
        <v>8.77</v>
      </c>
      <c r="I9501">
        <f t="shared" si="444"/>
        <v>2.0966574092977894</v>
      </c>
      <c r="J9501">
        <f t="shared" si="445"/>
        <v>1.1303436147077137</v>
      </c>
      <c r="K9501" s="3">
        <f t="shared" si="446"/>
        <v>0.96631379459007571</v>
      </c>
    </row>
    <row r="9502" spans="1:11" x14ac:dyDescent="0.25">
      <c r="A9502">
        <v>9501</v>
      </c>
      <c r="B9502" s="1">
        <v>45815.965277777781</v>
      </c>
      <c r="C9502">
        <v>18.25</v>
      </c>
      <c r="D9502">
        <v>53.09</v>
      </c>
      <c r="E9502">
        <v>8.5500000000000007</v>
      </c>
      <c r="I9502">
        <f t="shared" si="444"/>
        <v>2.0966574092977894</v>
      </c>
      <c r="J9502">
        <f t="shared" si="445"/>
        <v>1.1136226181249442</v>
      </c>
      <c r="K9502" s="3">
        <f t="shared" si="446"/>
        <v>0.9830347911728452</v>
      </c>
    </row>
    <row r="9503" spans="1:11" x14ac:dyDescent="0.25">
      <c r="A9503">
        <v>9502</v>
      </c>
      <c r="B9503" s="1">
        <v>45815.972222222219</v>
      </c>
      <c r="C9503">
        <v>18.25</v>
      </c>
      <c r="D9503">
        <v>53.38</v>
      </c>
      <c r="E9503">
        <v>8.6300000000000008</v>
      </c>
      <c r="I9503">
        <f t="shared" si="444"/>
        <v>2.0966574092977894</v>
      </c>
      <c r="J9503">
        <f t="shared" si="445"/>
        <v>1.1196776215493249</v>
      </c>
      <c r="K9503" s="3">
        <f t="shared" si="446"/>
        <v>0.9769797877484645</v>
      </c>
    </row>
    <row r="9504" spans="1:11" x14ac:dyDescent="0.25">
      <c r="A9504">
        <v>9503</v>
      </c>
      <c r="B9504" s="1">
        <v>45815.979166666664</v>
      </c>
      <c r="C9504">
        <v>18.170000000000002</v>
      </c>
      <c r="D9504">
        <v>53.35</v>
      </c>
      <c r="E9504">
        <v>8.5500000000000007</v>
      </c>
      <c r="I9504">
        <f t="shared" si="444"/>
        <v>2.0861546910058402</v>
      </c>
      <c r="J9504">
        <f t="shared" si="445"/>
        <v>1.1136226181249442</v>
      </c>
      <c r="K9504" s="3">
        <f t="shared" si="446"/>
        <v>0.97253207288089594</v>
      </c>
    </row>
    <row r="9505" spans="1:11" x14ac:dyDescent="0.25">
      <c r="A9505">
        <v>9504</v>
      </c>
      <c r="B9505" s="1">
        <v>45815.986111111109</v>
      </c>
      <c r="C9505">
        <v>17.97</v>
      </c>
      <c r="D9505">
        <v>55.9</v>
      </c>
      <c r="E9505">
        <v>9.06</v>
      </c>
      <c r="I9505">
        <f t="shared" si="444"/>
        <v>2.060099122319679</v>
      </c>
      <c r="J9505">
        <f t="shared" si="445"/>
        <v>1.1527222575970579</v>
      </c>
      <c r="K9505" s="3">
        <f t="shared" si="446"/>
        <v>0.90737686472262102</v>
      </c>
    </row>
    <row r="9506" spans="1:11" x14ac:dyDescent="0.25">
      <c r="A9506">
        <v>9505</v>
      </c>
      <c r="B9506" s="1">
        <v>45815.993055555555</v>
      </c>
      <c r="C9506">
        <v>17.809999999999999</v>
      </c>
      <c r="D9506">
        <v>55.91</v>
      </c>
      <c r="E9506">
        <v>8.91</v>
      </c>
      <c r="I9506">
        <f t="shared" si="444"/>
        <v>2.0394602335134464</v>
      </c>
      <c r="J9506">
        <f t="shared" si="445"/>
        <v>1.1410989081631515</v>
      </c>
      <c r="K9506" s="3">
        <f t="shared" si="446"/>
        <v>0.89836132535029489</v>
      </c>
    </row>
    <row r="9507" spans="1:11" x14ac:dyDescent="0.25">
      <c r="A9507">
        <v>9506</v>
      </c>
      <c r="B9507" s="1">
        <v>45845</v>
      </c>
      <c r="C9507">
        <v>17.75</v>
      </c>
      <c r="D9507">
        <v>55.97</v>
      </c>
      <c r="E9507">
        <v>8.86</v>
      </c>
      <c r="I9507">
        <f t="shared" si="444"/>
        <v>2.0317674520668634</v>
      </c>
      <c r="J9507">
        <f t="shared" si="445"/>
        <v>1.1372474406004875</v>
      </c>
      <c r="K9507" s="3">
        <f t="shared" si="446"/>
        <v>0.89452001146637583</v>
      </c>
    </row>
    <row r="9508" spans="1:11" x14ac:dyDescent="0.25">
      <c r="A9508">
        <v>9507</v>
      </c>
      <c r="B9508" s="1">
        <v>45845.006944444445</v>
      </c>
      <c r="C9508">
        <v>17.66</v>
      </c>
      <c r="D9508">
        <v>56.98</v>
      </c>
      <c r="E9508">
        <v>9.0500000000000007</v>
      </c>
      <c r="I9508">
        <f t="shared" si="444"/>
        <v>2.020275914751577</v>
      </c>
      <c r="J9508">
        <f t="shared" si="445"/>
        <v>1.1519441397592496</v>
      </c>
      <c r="K9508" s="3">
        <f t="shared" si="446"/>
        <v>0.86833177499232739</v>
      </c>
    </row>
    <row r="9509" spans="1:11" x14ac:dyDescent="0.25">
      <c r="A9509">
        <v>9508</v>
      </c>
      <c r="B9509" s="1">
        <v>45845.013888888891</v>
      </c>
      <c r="C9509">
        <v>17.579999999999998</v>
      </c>
      <c r="D9509">
        <v>57.76</v>
      </c>
      <c r="E9509">
        <v>9.17</v>
      </c>
      <c r="I9509">
        <f t="shared" si="444"/>
        <v>2.0101090308332847</v>
      </c>
      <c r="J9509">
        <f t="shared" si="445"/>
        <v>1.1613121221729747</v>
      </c>
      <c r="K9509" s="3">
        <f t="shared" si="446"/>
        <v>0.84879690866030999</v>
      </c>
    </row>
    <row r="9510" spans="1:11" x14ac:dyDescent="0.25">
      <c r="A9510">
        <v>9509</v>
      </c>
      <c r="B9510" s="1">
        <v>45845.020833333336</v>
      </c>
      <c r="C9510">
        <v>17.46</v>
      </c>
      <c r="D9510">
        <v>57.91</v>
      </c>
      <c r="E9510">
        <v>9.1</v>
      </c>
      <c r="I9510">
        <f t="shared" si="444"/>
        <v>1.9949427050011892</v>
      </c>
      <c r="J9510">
        <f t="shared" si="445"/>
        <v>1.1558393550367974</v>
      </c>
      <c r="K9510" s="3">
        <f t="shared" si="446"/>
        <v>0.83910334996439184</v>
      </c>
    </row>
    <row r="9511" spans="1:11" x14ac:dyDescent="0.25">
      <c r="A9511">
        <v>9510</v>
      </c>
      <c r="B9511" s="1">
        <v>45845.027777777781</v>
      </c>
      <c r="C9511">
        <v>17.36</v>
      </c>
      <c r="D9511">
        <v>58.23</v>
      </c>
      <c r="E9511">
        <v>9.09</v>
      </c>
      <c r="I9511">
        <f t="shared" si="444"/>
        <v>1.9823807402244411</v>
      </c>
      <c r="J9511">
        <f t="shared" si="445"/>
        <v>1.1550593862941569</v>
      </c>
      <c r="K9511" s="3">
        <f t="shared" si="446"/>
        <v>0.82732135393028416</v>
      </c>
    </row>
    <row r="9512" spans="1:11" x14ac:dyDescent="0.25">
      <c r="A9512">
        <v>9511</v>
      </c>
      <c r="B9512" s="1">
        <v>45845.034722222219</v>
      </c>
      <c r="C9512">
        <v>17.32</v>
      </c>
      <c r="D9512">
        <v>60.09</v>
      </c>
      <c r="E9512">
        <v>9.52</v>
      </c>
      <c r="I9512">
        <f t="shared" si="444"/>
        <v>1.9773753835431327</v>
      </c>
      <c r="J9512">
        <f t="shared" si="445"/>
        <v>1.1890193262564484</v>
      </c>
      <c r="K9512" s="3">
        <f t="shared" si="446"/>
        <v>0.78835605728668434</v>
      </c>
    </row>
    <row r="9513" spans="1:11" x14ac:dyDescent="0.25">
      <c r="A9513">
        <v>9512</v>
      </c>
      <c r="B9513" s="1">
        <v>45845.041666666664</v>
      </c>
      <c r="C9513">
        <v>17.21</v>
      </c>
      <c r="D9513">
        <v>60.01</v>
      </c>
      <c r="E9513">
        <v>9.4</v>
      </c>
      <c r="I9513">
        <f t="shared" si="444"/>
        <v>1.9636676760301612</v>
      </c>
      <c r="J9513">
        <f t="shared" si="445"/>
        <v>1.1794549173707165</v>
      </c>
      <c r="K9513" s="3">
        <f t="shared" si="446"/>
        <v>0.78421275865944473</v>
      </c>
    </row>
    <row r="9514" spans="1:11" x14ac:dyDescent="0.25">
      <c r="A9514">
        <v>9513</v>
      </c>
      <c r="B9514" s="1">
        <v>45845.048611111109</v>
      </c>
      <c r="C9514">
        <v>16.899999999999999</v>
      </c>
      <c r="D9514">
        <v>66.86</v>
      </c>
      <c r="E9514">
        <v>10.72</v>
      </c>
      <c r="I9514">
        <f t="shared" si="444"/>
        <v>1.9254836024660269</v>
      </c>
      <c r="J9514">
        <f t="shared" si="445"/>
        <v>1.2884807024510088</v>
      </c>
      <c r="K9514" s="3">
        <f t="shared" si="446"/>
        <v>0.63700290001501814</v>
      </c>
    </row>
    <row r="9515" spans="1:11" x14ac:dyDescent="0.25">
      <c r="A9515">
        <v>9514</v>
      </c>
      <c r="B9515" s="1">
        <v>45845.055555555555</v>
      </c>
      <c r="C9515">
        <v>16.43</v>
      </c>
      <c r="D9515">
        <v>70.89</v>
      </c>
      <c r="E9515">
        <v>11.15</v>
      </c>
      <c r="I9515">
        <f t="shared" si="444"/>
        <v>1.8688320577826485</v>
      </c>
      <c r="J9515">
        <f t="shared" si="445"/>
        <v>1.3258603740045689</v>
      </c>
      <c r="K9515" s="3">
        <f t="shared" si="446"/>
        <v>0.54297168377807958</v>
      </c>
    </row>
    <row r="9516" spans="1:11" x14ac:dyDescent="0.25">
      <c r="A9516">
        <v>9515</v>
      </c>
      <c r="B9516" s="1">
        <v>45845.0625</v>
      </c>
      <c r="C9516">
        <v>15.8</v>
      </c>
      <c r="D9516">
        <v>75.13</v>
      </c>
      <c r="E9516">
        <v>11.42</v>
      </c>
      <c r="I9516">
        <f t="shared" si="444"/>
        <v>1.7951882816867184</v>
      </c>
      <c r="J9516">
        <f t="shared" si="445"/>
        <v>1.3498153649526086</v>
      </c>
      <c r="K9516" s="3">
        <f t="shared" si="446"/>
        <v>0.44537291673410984</v>
      </c>
    </row>
    <row r="9517" spans="1:11" x14ac:dyDescent="0.25">
      <c r="A9517">
        <v>9516</v>
      </c>
      <c r="B9517" s="1">
        <v>45845.069444444445</v>
      </c>
      <c r="C9517">
        <v>15.04</v>
      </c>
      <c r="D9517">
        <v>80.25</v>
      </c>
      <c r="E9517">
        <v>11.68</v>
      </c>
      <c r="I9517">
        <f t="shared" si="444"/>
        <v>1.7097428479400782</v>
      </c>
      <c r="J9517">
        <f t="shared" si="445"/>
        <v>1.3732416964200245</v>
      </c>
      <c r="K9517" s="3">
        <f t="shared" si="446"/>
        <v>0.33650115152005378</v>
      </c>
    </row>
    <row r="9518" spans="1:11" x14ac:dyDescent="0.25">
      <c r="A9518">
        <v>9517</v>
      </c>
      <c r="B9518" s="1">
        <v>45845.076388888891</v>
      </c>
      <c r="C9518">
        <v>14.59</v>
      </c>
      <c r="D9518">
        <v>82.7</v>
      </c>
      <c r="E9518">
        <v>11.7</v>
      </c>
      <c r="I9518">
        <f t="shared" si="444"/>
        <v>1.6608493270472218</v>
      </c>
      <c r="J9518">
        <f t="shared" si="445"/>
        <v>1.3750584263039283</v>
      </c>
      <c r="K9518" s="3">
        <f t="shared" si="446"/>
        <v>0.2857909007432935</v>
      </c>
    </row>
    <row r="9519" spans="1:11" x14ac:dyDescent="0.25">
      <c r="A9519">
        <v>9518</v>
      </c>
      <c r="B9519" s="1">
        <v>45845.083333333336</v>
      </c>
      <c r="C9519">
        <v>14.19</v>
      </c>
      <c r="D9519">
        <v>84.42</v>
      </c>
      <c r="E9519">
        <v>11.61</v>
      </c>
      <c r="I9519">
        <f t="shared" si="444"/>
        <v>1.6184223982929351</v>
      </c>
      <c r="J9519">
        <f t="shared" si="445"/>
        <v>1.3668997361532613</v>
      </c>
      <c r="K9519" s="3">
        <f t="shared" si="446"/>
        <v>0.25152266213967378</v>
      </c>
    </row>
    <row r="9520" spans="1:11" x14ac:dyDescent="0.25">
      <c r="A9520">
        <v>9519</v>
      </c>
      <c r="B9520" s="1">
        <v>45845.090277777781</v>
      </c>
      <c r="C9520">
        <v>13.96</v>
      </c>
      <c r="D9520">
        <v>85.73</v>
      </c>
      <c r="E9520">
        <v>11.63</v>
      </c>
      <c r="I9520">
        <f t="shared" si="444"/>
        <v>1.5944599817193497</v>
      </c>
      <c r="J9520">
        <f t="shared" si="445"/>
        <v>1.3687090938217841</v>
      </c>
      <c r="K9520" s="3">
        <f t="shared" si="446"/>
        <v>0.22575088789756559</v>
      </c>
    </row>
    <row r="9521" spans="1:11" x14ac:dyDescent="0.25">
      <c r="A9521">
        <v>9520</v>
      </c>
      <c r="B9521" s="1">
        <v>45845.097222222219</v>
      </c>
      <c r="C9521">
        <v>13.78</v>
      </c>
      <c r="D9521">
        <v>86.57</v>
      </c>
      <c r="E9521">
        <v>11.59</v>
      </c>
      <c r="I9521">
        <f t="shared" si="444"/>
        <v>1.5759244907631795</v>
      </c>
      <c r="J9521">
        <f t="shared" si="445"/>
        <v>1.3650924801435782</v>
      </c>
      <c r="K9521" s="3">
        <f t="shared" si="446"/>
        <v>0.21083201061960133</v>
      </c>
    </row>
    <row r="9522" spans="1:11" x14ac:dyDescent="0.25">
      <c r="A9522">
        <v>9521</v>
      </c>
      <c r="B9522" s="1">
        <v>45845.104166666664</v>
      </c>
      <c r="C9522">
        <v>13.64</v>
      </c>
      <c r="D9522">
        <v>87.41</v>
      </c>
      <c r="E9522">
        <v>11.6</v>
      </c>
      <c r="I9522">
        <f t="shared" si="444"/>
        <v>1.5616389849627375</v>
      </c>
      <c r="J9522">
        <f t="shared" si="445"/>
        <v>1.3659958455711463</v>
      </c>
      <c r="K9522" s="3">
        <f t="shared" si="446"/>
        <v>0.19564313939159117</v>
      </c>
    </row>
    <row r="9523" spans="1:11" x14ac:dyDescent="0.25">
      <c r="A9523">
        <v>9522</v>
      </c>
      <c r="B9523" s="1">
        <v>45845.111111111109</v>
      </c>
      <c r="C9523">
        <v>13.58</v>
      </c>
      <c r="D9523">
        <v>87.67</v>
      </c>
      <c r="E9523">
        <v>11.58</v>
      </c>
      <c r="I9523">
        <f t="shared" si="444"/>
        <v>1.5555514960237653</v>
      </c>
      <c r="J9523">
        <f t="shared" si="445"/>
        <v>1.3641896396105238</v>
      </c>
      <c r="K9523" s="3">
        <f t="shared" si="446"/>
        <v>0.19136185641324155</v>
      </c>
    </row>
    <row r="9524" spans="1:11" x14ac:dyDescent="0.25">
      <c r="A9524">
        <v>9523</v>
      </c>
      <c r="B9524" s="1">
        <v>45845.118055555555</v>
      </c>
      <c r="C9524">
        <v>13.54</v>
      </c>
      <c r="D9524">
        <v>88.34</v>
      </c>
      <c r="E9524">
        <v>11.67</v>
      </c>
      <c r="I9524">
        <f t="shared" si="444"/>
        <v>1.5515047485173405</v>
      </c>
      <c r="J9524">
        <f t="shared" si="445"/>
        <v>1.3723341224664052</v>
      </c>
      <c r="K9524" s="3">
        <f t="shared" si="446"/>
        <v>0.17917062605093537</v>
      </c>
    </row>
    <row r="9525" spans="1:11" x14ac:dyDescent="0.25">
      <c r="A9525">
        <v>9524</v>
      </c>
      <c r="B9525" s="1">
        <v>45845.125</v>
      </c>
      <c r="C9525">
        <v>13.48</v>
      </c>
      <c r="D9525">
        <v>88.32</v>
      </c>
      <c r="E9525">
        <v>11.6</v>
      </c>
      <c r="I9525">
        <f t="shared" si="444"/>
        <v>1.5454519499592112</v>
      </c>
      <c r="J9525">
        <f t="shared" si="445"/>
        <v>1.3659958455711463</v>
      </c>
      <c r="K9525" s="3">
        <f t="shared" si="446"/>
        <v>0.17945610438806492</v>
      </c>
    </row>
    <row r="9526" spans="1:11" x14ac:dyDescent="0.25">
      <c r="A9526">
        <v>9525</v>
      </c>
      <c r="B9526" s="1">
        <v>45845.131944444445</v>
      </c>
      <c r="C9526">
        <v>13.43</v>
      </c>
      <c r="D9526">
        <v>88.46</v>
      </c>
      <c r="E9526">
        <v>11.57</v>
      </c>
      <c r="I9526">
        <f t="shared" si="444"/>
        <v>1.5404237917305752</v>
      </c>
      <c r="J9526">
        <f t="shared" si="445"/>
        <v>1.3632873237120555</v>
      </c>
      <c r="K9526" s="3">
        <f t="shared" si="446"/>
        <v>0.17713646801851968</v>
      </c>
    </row>
    <row r="9527" spans="1:11" x14ac:dyDescent="0.25">
      <c r="A9527">
        <v>9526</v>
      </c>
      <c r="B9527" s="1">
        <v>45845.138888888891</v>
      </c>
      <c r="C9527">
        <v>13.35</v>
      </c>
      <c r="D9527">
        <v>88.64</v>
      </c>
      <c r="E9527">
        <v>11.53</v>
      </c>
      <c r="I9527">
        <f t="shared" si="444"/>
        <v>1.5324085994618508</v>
      </c>
      <c r="J9527">
        <f t="shared" si="445"/>
        <v>1.3596833012691176</v>
      </c>
      <c r="K9527" s="3">
        <f t="shared" si="446"/>
        <v>0.17272529819273319</v>
      </c>
    </row>
    <row r="9528" spans="1:11" x14ac:dyDescent="0.25">
      <c r="A9528">
        <v>9527</v>
      </c>
      <c r="B9528" s="1">
        <v>45845.145833333336</v>
      </c>
      <c r="C9528">
        <v>13.38</v>
      </c>
      <c r="D9528">
        <v>89.2</v>
      </c>
      <c r="E9528">
        <v>11.66</v>
      </c>
      <c r="I9528">
        <f t="shared" si="444"/>
        <v>1.5354099966889685</v>
      </c>
      <c r="J9528">
        <f t="shared" si="445"/>
        <v>1.3714270754904827</v>
      </c>
      <c r="K9528" s="3">
        <f t="shared" si="446"/>
        <v>0.16398292119848579</v>
      </c>
    </row>
    <row r="9529" spans="1:11" x14ac:dyDescent="0.25">
      <c r="A9529">
        <v>9528</v>
      </c>
      <c r="B9529" s="1">
        <v>45845.152777777781</v>
      </c>
      <c r="C9529">
        <v>13.47</v>
      </c>
      <c r="D9529">
        <v>89.41</v>
      </c>
      <c r="E9529">
        <v>11.78</v>
      </c>
      <c r="I9529">
        <f t="shared" si="444"/>
        <v>1.5444451675797828</v>
      </c>
      <c r="J9529">
        <f t="shared" si="445"/>
        <v>1.382346477172171</v>
      </c>
      <c r="K9529" s="3">
        <f t="shared" si="446"/>
        <v>0.16209869040761182</v>
      </c>
    </row>
    <row r="9530" spans="1:11" x14ac:dyDescent="0.25">
      <c r="A9530">
        <v>9529</v>
      </c>
      <c r="B9530" s="1">
        <v>45845.159722222219</v>
      </c>
      <c r="C9530">
        <v>13.55</v>
      </c>
      <c r="D9530">
        <v>89.69</v>
      </c>
      <c r="E9530">
        <v>11.91</v>
      </c>
      <c r="I9530">
        <f t="shared" si="444"/>
        <v>1.5525155682758498</v>
      </c>
      <c r="J9530">
        <f t="shared" si="445"/>
        <v>1.3942619445168092</v>
      </c>
      <c r="K9530" s="3">
        <f t="shared" si="446"/>
        <v>0.15825362375904062</v>
      </c>
    </row>
    <row r="9531" spans="1:11" x14ac:dyDescent="0.25">
      <c r="A9531">
        <v>9530</v>
      </c>
      <c r="B9531" s="1">
        <v>45845.166666666664</v>
      </c>
      <c r="C9531">
        <v>13.6</v>
      </c>
      <c r="D9531">
        <v>89.4</v>
      </c>
      <c r="E9531">
        <v>11.9</v>
      </c>
      <c r="I9531">
        <f t="shared" si="444"/>
        <v>1.5575783410613051</v>
      </c>
      <c r="J9531">
        <f t="shared" si="445"/>
        <v>1.3933421778648425</v>
      </c>
      <c r="K9531" s="3">
        <f t="shared" si="446"/>
        <v>0.16423616319646261</v>
      </c>
    </row>
    <row r="9532" spans="1:11" x14ac:dyDescent="0.25">
      <c r="A9532">
        <v>9531</v>
      </c>
      <c r="B9532" s="1">
        <v>45845.173611111109</v>
      </c>
      <c r="C9532">
        <v>13.65</v>
      </c>
      <c r="D9532">
        <v>89.49</v>
      </c>
      <c r="E9532">
        <v>11.97</v>
      </c>
      <c r="I9532">
        <f t="shared" si="444"/>
        <v>1.5626555962954383</v>
      </c>
      <c r="J9532">
        <f t="shared" si="445"/>
        <v>1.3997917522667138</v>
      </c>
      <c r="K9532" s="3">
        <f t="shared" si="446"/>
        <v>0.16286384402872445</v>
      </c>
    </row>
    <row r="9533" spans="1:11" x14ac:dyDescent="0.25">
      <c r="A9533">
        <v>9532</v>
      </c>
      <c r="B9533" s="1">
        <v>45845.180555555555</v>
      </c>
      <c r="C9533">
        <v>13.69</v>
      </c>
      <c r="D9533">
        <v>89.39</v>
      </c>
      <c r="E9533">
        <v>11.99</v>
      </c>
      <c r="I9533">
        <f t="shared" si="444"/>
        <v>1.5667278515171184</v>
      </c>
      <c r="J9533">
        <f t="shared" si="445"/>
        <v>1.4016392974974656</v>
      </c>
      <c r="K9533" s="3">
        <f t="shared" si="446"/>
        <v>0.16508855401965272</v>
      </c>
    </row>
    <row r="9534" spans="1:11" x14ac:dyDescent="0.25">
      <c r="A9534">
        <v>9533</v>
      </c>
      <c r="B9534" s="1">
        <v>45845.1875</v>
      </c>
      <c r="C9534">
        <v>13.68</v>
      </c>
      <c r="D9534">
        <v>88.9</v>
      </c>
      <c r="E9534">
        <v>11.9</v>
      </c>
      <c r="I9534">
        <f t="shared" si="444"/>
        <v>1.565708915663524</v>
      </c>
      <c r="J9534">
        <f t="shared" si="445"/>
        <v>1.3933421778648425</v>
      </c>
      <c r="K9534" s="3">
        <f t="shared" si="446"/>
        <v>0.1723667377986815</v>
      </c>
    </row>
    <row r="9535" spans="1:11" x14ac:dyDescent="0.25">
      <c r="A9535">
        <v>9534</v>
      </c>
      <c r="B9535" s="1">
        <v>45845.194444444445</v>
      </c>
      <c r="C9535">
        <v>13.69</v>
      </c>
      <c r="D9535">
        <v>88.83</v>
      </c>
      <c r="E9535">
        <v>11.9</v>
      </c>
      <c r="I9535">
        <f t="shared" si="444"/>
        <v>1.5667278515171184</v>
      </c>
      <c r="J9535">
        <f t="shared" si="445"/>
        <v>1.3933421778648425</v>
      </c>
      <c r="K9535" s="3">
        <f t="shared" si="446"/>
        <v>0.17338567365227586</v>
      </c>
    </row>
    <row r="9536" spans="1:11" x14ac:dyDescent="0.25">
      <c r="A9536">
        <v>9535</v>
      </c>
      <c r="B9536" s="1">
        <v>45845.201388888891</v>
      </c>
      <c r="C9536">
        <v>13.65</v>
      </c>
      <c r="D9536">
        <v>88.91</v>
      </c>
      <c r="E9536">
        <v>11.87</v>
      </c>
      <c r="I9536">
        <f t="shared" si="444"/>
        <v>1.5626555962954383</v>
      </c>
      <c r="J9536">
        <f t="shared" si="445"/>
        <v>1.3905860748812382</v>
      </c>
      <c r="K9536" s="3">
        <f t="shared" si="446"/>
        <v>0.17206952141420007</v>
      </c>
    </row>
    <row r="9537" spans="1:11" x14ac:dyDescent="0.25">
      <c r="A9537">
        <v>9536</v>
      </c>
      <c r="B9537" s="1">
        <v>45845.208333333336</v>
      </c>
      <c r="C9537">
        <v>13.52</v>
      </c>
      <c r="D9537">
        <v>88.88</v>
      </c>
      <c r="E9537">
        <v>11.74</v>
      </c>
      <c r="I9537">
        <f t="shared" si="444"/>
        <v>1.5494848415506739</v>
      </c>
      <c r="J9537">
        <f t="shared" si="445"/>
        <v>1.3786982212892751</v>
      </c>
      <c r="K9537" s="3">
        <f t="shared" si="446"/>
        <v>0.17078662026139879</v>
      </c>
    </row>
    <row r="9538" spans="1:11" x14ac:dyDescent="0.25">
      <c r="A9538">
        <v>9537</v>
      </c>
      <c r="B9538" s="1">
        <v>45845.215277777781</v>
      </c>
      <c r="C9538">
        <v>13.52</v>
      </c>
      <c r="D9538">
        <v>89.53</v>
      </c>
      <c r="E9538">
        <v>11.85</v>
      </c>
      <c r="I9538">
        <f t="shared" ref="I9538:I9601" si="447">0.6108*EXP((17.27*C9538)/(C9538+237.3))</f>
        <v>1.5494848415506739</v>
      </c>
      <c r="J9538">
        <f t="shared" ref="J9538:J9601" si="448">0.6108*EXP((17.27*E9538)/(E9538+237.3))</f>
        <v>1.3887513344053244</v>
      </c>
      <c r="K9538" s="3">
        <f t="shared" ref="K9538:K9601" si="449">I9538-J9538</f>
        <v>0.16073350714534951</v>
      </c>
    </row>
    <row r="9539" spans="1:11" x14ac:dyDescent="0.25">
      <c r="A9539">
        <v>9538</v>
      </c>
      <c r="B9539" s="1">
        <v>45845.222222222219</v>
      </c>
      <c r="C9539">
        <v>13.47</v>
      </c>
      <c r="D9539">
        <v>89.96</v>
      </c>
      <c r="E9539">
        <v>11.87</v>
      </c>
      <c r="I9539">
        <f t="shared" si="447"/>
        <v>1.5444451675797828</v>
      </c>
      <c r="J9539">
        <f t="shared" si="448"/>
        <v>1.3905860748812382</v>
      </c>
      <c r="K9539" s="3">
        <f t="shared" si="449"/>
        <v>0.15385909269854459</v>
      </c>
    </row>
    <row r="9540" spans="1:11" x14ac:dyDescent="0.25">
      <c r="A9540">
        <v>9539</v>
      </c>
      <c r="B9540" s="1">
        <v>45845.229166666664</v>
      </c>
      <c r="C9540">
        <v>13.55</v>
      </c>
      <c r="D9540">
        <v>90.31</v>
      </c>
      <c r="E9540">
        <v>12.01</v>
      </c>
      <c r="I9540">
        <f t="shared" si="447"/>
        <v>1.5525155682758498</v>
      </c>
      <c r="J9540">
        <f t="shared" si="448"/>
        <v>1.403488984238124</v>
      </c>
      <c r="K9540" s="3">
        <f t="shared" si="449"/>
        <v>0.14902658403772584</v>
      </c>
    </row>
    <row r="9541" spans="1:11" x14ac:dyDescent="0.25">
      <c r="A9541">
        <v>9540</v>
      </c>
      <c r="B9541" s="1">
        <v>45845.236111111109</v>
      </c>
      <c r="C9541">
        <v>13.58</v>
      </c>
      <c r="D9541">
        <v>90.53</v>
      </c>
      <c r="E9541">
        <v>12.07</v>
      </c>
      <c r="I9541">
        <f t="shared" si="447"/>
        <v>1.5555514960237653</v>
      </c>
      <c r="J9541">
        <f t="shared" si="448"/>
        <v>1.4090509146703718</v>
      </c>
      <c r="K9541" s="3">
        <f t="shared" si="449"/>
        <v>0.1465005813533935</v>
      </c>
    </row>
    <row r="9542" spans="1:11" x14ac:dyDescent="0.25">
      <c r="A9542">
        <v>9541</v>
      </c>
      <c r="B9542" s="1">
        <v>45845.243055555555</v>
      </c>
      <c r="C9542">
        <v>13.62</v>
      </c>
      <c r="D9542">
        <v>90.69</v>
      </c>
      <c r="E9542">
        <v>12.14</v>
      </c>
      <c r="I9542">
        <f t="shared" si="447"/>
        <v>1.5596075032898602</v>
      </c>
      <c r="J9542">
        <f t="shared" si="448"/>
        <v>1.415564293531423</v>
      </c>
      <c r="K9542" s="3">
        <f t="shared" si="449"/>
        <v>0.14404320975843721</v>
      </c>
    </row>
    <row r="9543" spans="1:11" x14ac:dyDescent="0.25">
      <c r="A9543">
        <v>9542</v>
      </c>
      <c r="B9543" s="1">
        <v>45845.25</v>
      </c>
      <c r="C9543">
        <v>13.71</v>
      </c>
      <c r="D9543">
        <v>90.85</v>
      </c>
      <c r="E9543">
        <v>12.26</v>
      </c>
      <c r="I9543">
        <f t="shared" si="447"/>
        <v>1.5687674690154461</v>
      </c>
      <c r="J9543">
        <f t="shared" si="448"/>
        <v>1.426791622589759</v>
      </c>
      <c r="K9543" s="3">
        <f t="shared" si="449"/>
        <v>0.14197584642568706</v>
      </c>
    </row>
    <row r="9544" spans="1:11" x14ac:dyDescent="0.25">
      <c r="A9544">
        <v>9543</v>
      </c>
      <c r="B9544" s="1">
        <v>45845.256944444445</v>
      </c>
      <c r="C9544">
        <v>13.78</v>
      </c>
      <c r="D9544">
        <v>91</v>
      </c>
      <c r="E9544">
        <v>12.35</v>
      </c>
      <c r="I9544">
        <f t="shared" si="447"/>
        <v>1.5759244907631795</v>
      </c>
      <c r="J9544">
        <f t="shared" si="448"/>
        <v>1.4352633650980335</v>
      </c>
      <c r="K9544" s="3">
        <f t="shared" si="449"/>
        <v>0.14066112566514599</v>
      </c>
    </row>
    <row r="9545" spans="1:11" x14ac:dyDescent="0.25">
      <c r="A9545">
        <v>9544</v>
      </c>
      <c r="B9545" s="1">
        <v>45845.263888888891</v>
      </c>
      <c r="C9545">
        <v>13.84</v>
      </c>
      <c r="D9545">
        <v>91.16</v>
      </c>
      <c r="E9545">
        <v>12.44</v>
      </c>
      <c r="I9545">
        <f t="shared" si="447"/>
        <v>1.5820818681220963</v>
      </c>
      <c r="J9545">
        <f t="shared" si="448"/>
        <v>1.4437792491244752</v>
      </c>
      <c r="K9545" s="3">
        <f t="shared" si="449"/>
        <v>0.13830261899762109</v>
      </c>
    </row>
    <row r="9546" spans="1:11" x14ac:dyDescent="0.25">
      <c r="A9546">
        <v>9545</v>
      </c>
      <c r="B9546" s="1">
        <v>45845.270833333336</v>
      </c>
      <c r="C9546">
        <v>13.98</v>
      </c>
      <c r="D9546">
        <v>91.31</v>
      </c>
      <c r="E9546">
        <v>12.6</v>
      </c>
      <c r="I9546">
        <f t="shared" si="447"/>
        <v>1.5965312404187444</v>
      </c>
      <c r="J9546">
        <f t="shared" si="448"/>
        <v>1.4590281988655032</v>
      </c>
      <c r="K9546" s="3">
        <f t="shared" si="449"/>
        <v>0.13750304155324122</v>
      </c>
    </row>
    <row r="9547" spans="1:11" x14ac:dyDescent="0.25">
      <c r="A9547">
        <v>9546</v>
      </c>
      <c r="B9547" s="1">
        <v>45845.277777777781</v>
      </c>
      <c r="C9547">
        <v>14.1</v>
      </c>
      <c r="D9547">
        <v>91.41</v>
      </c>
      <c r="E9547">
        <v>12.74</v>
      </c>
      <c r="I9547">
        <f t="shared" si="447"/>
        <v>1.6090084391753954</v>
      </c>
      <c r="J9547">
        <f t="shared" si="448"/>
        <v>1.4724868472074693</v>
      </c>
      <c r="K9547" s="3">
        <f t="shared" si="449"/>
        <v>0.13652159196792613</v>
      </c>
    </row>
    <row r="9548" spans="1:11" x14ac:dyDescent="0.25">
      <c r="A9548">
        <v>9547</v>
      </c>
      <c r="B9548" s="1">
        <v>45845.284722222219</v>
      </c>
      <c r="C9548">
        <v>14.17</v>
      </c>
      <c r="D9548">
        <v>91.43</v>
      </c>
      <c r="E9548">
        <v>12.81</v>
      </c>
      <c r="I9548">
        <f t="shared" si="447"/>
        <v>1.6163262420479212</v>
      </c>
      <c r="J9548">
        <f t="shared" si="448"/>
        <v>1.479256953260303</v>
      </c>
      <c r="K9548" s="3">
        <f t="shared" si="449"/>
        <v>0.13706928878761815</v>
      </c>
    </row>
    <row r="9549" spans="1:11" x14ac:dyDescent="0.25">
      <c r="A9549">
        <v>9548</v>
      </c>
      <c r="B9549" s="1">
        <v>45845.291666666664</v>
      </c>
      <c r="C9549">
        <v>14.26</v>
      </c>
      <c r="D9549">
        <v>91.4</v>
      </c>
      <c r="E9549">
        <v>12.9</v>
      </c>
      <c r="I9549">
        <f t="shared" si="447"/>
        <v>1.6257777375214264</v>
      </c>
      <c r="J9549">
        <f t="shared" si="448"/>
        <v>1.4880015210641748</v>
      </c>
      <c r="K9549" s="3">
        <f t="shared" si="449"/>
        <v>0.13777621645725158</v>
      </c>
    </row>
    <row r="9550" spans="1:11" x14ac:dyDescent="0.25">
      <c r="A9550">
        <v>9549</v>
      </c>
      <c r="B9550" s="1">
        <v>45845.298611111109</v>
      </c>
      <c r="C9550">
        <v>14.33</v>
      </c>
      <c r="D9550">
        <v>91.16</v>
      </c>
      <c r="E9550">
        <v>12.92</v>
      </c>
      <c r="I9550">
        <f t="shared" si="447"/>
        <v>1.6331623847627623</v>
      </c>
      <c r="J9550">
        <f t="shared" si="448"/>
        <v>1.4899509097664987</v>
      </c>
      <c r="K9550" s="3">
        <f t="shared" si="449"/>
        <v>0.14321147499626363</v>
      </c>
    </row>
    <row r="9551" spans="1:11" x14ac:dyDescent="0.25">
      <c r="A9551">
        <v>9550</v>
      </c>
      <c r="B9551" s="1">
        <v>45845.305555555555</v>
      </c>
      <c r="C9551">
        <v>14.41</v>
      </c>
      <c r="D9551">
        <v>91.03</v>
      </c>
      <c r="E9551">
        <v>12.98</v>
      </c>
      <c r="I9551">
        <f t="shared" si="447"/>
        <v>1.6416379962791174</v>
      </c>
      <c r="J9551">
        <f t="shared" si="448"/>
        <v>1.4958125343911377</v>
      </c>
      <c r="K9551" s="3">
        <f t="shared" si="449"/>
        <v>0.14582546188797973</v>
      </c>
    </row>
    <row r="9552" spans="1:11" x14ac:dyDescent="0.25">
      <c r="A9552">
        <v>9551</v>
      </c>
      <c r="B9552" s="1">
        <v>45845.3125</v>
      </c>
      <c r="C9552">
        <v>14.38</v>
      </c>
      <c r="D9552">
        <v>90.67</v>
      </c>
      <c r="E9552">
        <v>12.89</v>
      </c>
      <c r="I9552">
        <f t="shared" si="447"/>
        <v>1.6384551314308018</v>
      </c>
      <c r="J9552">
        <f t="shared" si="448"/>
        <v>1.4870276666367284</v>
      </c>
      <c r="K9552" s="3">
        <f t="shared" si="449"/>
        <v>0.15142746479407343</v>
      </c>
    </row>
    <row r="9553" spans="1:11" x14ac:dyDescent="0.25">
      <c r="A9553">
        <v>9552</v>
      </c>
      <c r="B9553" s="1">
        <v>45845.319444444445</v>
      </c>
      <c r="C9553">
        <v>14.56</v>
      </c>
      <c r="D9553">
        <v>91.3</v>
      </c>
      <c r="E9553">
        <v>13.18</v>
      </c>
      <c r="I9553">
        <f t="shared" si="447"/>
        <v>1.6576338109450417</v>
      </c>
      <c r="J9553">
        <f t="shared" si="448"/>
        <v>1.5154977509080736</v>
      </c>
      <c r="K9553" s="3">
        <f t="shared" si="449"/>
        <v>0.1421360600369681</v>
      </c>
    </row>
    <row r="9554" spans="1:11" x14ac:dyDescent="0.25">
      <c r="A9554">
        <v>9553</v>
      </c>
      <c r="B9554" s="1">
        <v>45845.326388888891</v>
      </c>
      <c r="C9554">
        <v>14.92</v>
      </c>
      <c r="D9554">
        <v>90.81</v>
      </c>
      <c r="E9554">
        <v>13.45</v>
      </c>
      <c r="I9554">
        <f t="shared" si="447"/>
        <v>1.6965827324289091</v>
      </c>
      <c r="J9554">
        <f t="shared" si="448"/>
        <v>1.5424333294814421</v>
      </c>
      <c r="K9554" s="3">
        <f t="shared" si="449"/>
        <v>0.15414940294746704</v>
      </c>
    </row>
    <row r="9555" spans="1:11" x14ac:dyDescent="0.25">
      <c r="A9555">
        <v>9554</v>
      </c>
      <c r="B9555" s="1">
        <v>45845.333333333336</v>
      </c>
      <c r="C9555">
        <v>15.19</v>
      </c>
      <c r="D9555">
        <v>87.49</v>
      </c>
      <c r="E9555">
        <v>13.15</v>
      </c>
      <c r="I9555">
        <f t="shared" si="447"/>
        <v>1.7263188059134273</v>
      </c>
      <c r="J9555">
        <f t="shared" si="448"/>
        <v>1.5125305494412045</v>
      </c>
      <c r="K9555" s="3">
        <f t="shared" si="449"/>
        <v>0.21378825647222288</v>
      </c>
    </row>
    <row r="9556" spans="1:11" x14ac:dyDescent="0.25">
      <c r="A9556">
        <v>9555</v>
      </c>
      <c r="B9556" s="1">
        <v>45845.340277777781</v>
      </c>
      <c r="C9556">
        <v>15.38</v>
      </c>
      <c r="D9556">
        <v>88.04</v>
      </c>
      <c r="E9556">
        <v>13.43</v>
      </c>
      <c r="I9556">
        <f t="shared" si="447"/>
        <v>1.7475171798814464</v>
      </c>
      <c r="J9556">
        <f t="shared" si="448"/>
        <v>1.5404237917305752</v>
      </c>
      <c r="K9556" s="3">
        <f t="shared" si="449"/>
        <v>0.20709338815087119</v>
      </c>
    </row>
    <row r="9557" spans="1:11" x14ac:dyDescent="0.25">
      <c r="A9557">
        <v>9556</v>
      </c>
      <c r="B9557" s="1">
        <v>45845.347222222219</v>
      </c>
      <c r="C9557">
        <v>15.46</v>
      </c>
      <c r="D9557">
        <v>84.23</v>
      </c>
      <c r="E9557">
        <v>12.83</v>
      </c>
      <c r="I9557">
        <f t="shared" si="447"/>
        <v>1.7565108607169366</v>
      </c>
      <c r="J9557">
        <f t="shared" si="448"/>
        <v>1.481196281758691</v>
      </c>
      <c r="K9557" s="3">
        <f t="shared" si="449"/>
        <v>0.27531457895824563</v>
      </c>
    </row>
    <row r="9558" spans="1:11" x14ac:dyDescent="0.25">
      <c r="A9558">
        <v>9557</v>
      </c>
      <c r="B9558" s="1">
        <v>45845.354166666664</v>
      </c>
      <c r="C9558">
        <v>15.52</v>
      </c>
      <c r="D9558">
        <v>84.74</v>
      </c>
      <c r="E9558">
        <v>12.97</v>
      </c>
      <c r="I9558">
        <f t="shared" si="447"/>
        <v>1.7632827245436182</v>
      </c>
      <c r="J9558">
        <f t="shared" si="448"/>
        <v>1.4948341934243479</v>
      </c>
      <c r="K9558" s="3">
        <f t="shared" si="449"/>
        <v>0.26844853111927036</v>
      </c>
    </row>
    <row r="9559" spans="1:11" x14ac:dyDescent="0.25">
      <c r="A9559">
        <v>9558</v>
      </c>
      <c r="B9559" s="1">
        <v>45845.361111111109</v>
      </c>
      <c r="C9559">
        <v>15.6</v>
      </c>
      <c r="D9559">
        <v>86.13</v>
      </c>
      <c r="E9559">
        <v>13.31</v>
      </c>
      <c r="I9559">
        <f t="shared" si="447"/>
        <v>1.7723474716742158</v>
      </c>
      <c r="J9559">
        <f t="shared" si="448"/>
        <v>1.528414747299542</v>
      </c>
      <c r="K9559" s="3">
        <f t="shared" si="449"/>
        <v>0.24393272437467384</v>
      </c>
    </row>
    <row r="9560" spans="1:11" x14ac:dyDescent="0.25">
      <c r="A9560">
        <v>9559</v>
      </c>
      <c r="B9560" s="1">
        <v>45845.368055555555</v>
      </c>
      <c r="C9560">
        <v>15.72</v>
      </c>
      <c r="D9560">
        <v>85.22</v>
      </c>
      <c r="E9560">
        <v>13.26</v>
      </c>
      <c r="I9560">
        <f t="shared" si="447"/>
        <v>1.7860211842863394</v>
      </c>
      <c r="J9560">
        <f t="shared" si="448"/>
        <v>1.5234352815407175</v>
      </c>
      <c r="K9560" s="3">
        <f t="shared" si="449"/>
        <v>0.26258590274562188</v>
      </c>
    </row>
    <row r="9561" spans="1:11" x14ac:dyDescent="0.25">
      <c r="A9561">
        <v>9560</v>
      </c>
      <c r="B9561" s="1">
        <v>45845.375</v>
      </c>
      <c r="C9561">
        <v>15.8</v>
      </c>
      <c r="D9561">
        <v>84.25</v>
      </c>
      <c r="E9561">
        <v>13.16</v>
      </c>
      <c r="I9561">
        <f t="shared" si="447"/>
        <v>1.7951882816867184</v>
      </c>
      <c r="J9561">
        <f t="shared" si="448"/>
        <v>1.5135190494887021</v>
      </c>
      <c r="K9561" s="3">
        <f t="shared" si="449"/>
        <v>0.28166923219801632</v>
      </c>
    </row>
    <row r="9562" spans="1:11" x14ac:dyDescent="0.25">
      <c r="A9562">
        <v>9561</v>
      </c>
      <c r="B9562" s="1">
        <v>45845.381944444445</v>
      </c>
      <c r="C9562">
        <v>15.84</v>
      </c>
      <c r="D9562">
        <v>84.99</v>
      </c>
      <c r="E9562">
        <v>13.34</v>
      </c>
      <c r="I9562">
        <f t="shared" si="447"/>
        <v>1.7997872758197029</v>
      </c>
      <c r="J9562">
        <f t="shared" si="448"/>
        <v>1.5314092786779978</v>
      </c>
      <c r="K9562" s="3">
        <f t="shared" si="449"/>
        <v>0.26837799714170507</v>
      </c>
    </row>
    <row r="9563" spans="1:11" x14ac:dyDescent="0.25">
      <c r="A9563">
        <v>9562</v>
      </c>
      <c r="B9563" s="1">
        <v>45845.388888888891</v>
      </c>
      <c r="C9563">
        <v>16.100000000000001</v>
      </c>
      <c r="D9563">
        <v>84.66</v>
      </c>
      <c r="E9563">
        <v>13.53</v>
      </c>
      <c r="I9563">
        <f t="shared" si="447"/>
        <v>1.8299332444264929</v>
      </c>
      <c r="J9563">
        <f t="shared" si="448"/>
        <v>1.550494506369227</v>
      </c>
      <c r="K9563" s="3">
        <f t="shared" si="449"/>
        <v>0.27943873805726582</v>
      </c>
    </row>
    <row r="9564" spans="1:11" x14ac:dyDescent="0.25">
      <c r="A9564">
        <v>9563</v>
      </c>
      <c r="B9564" s="1">
        <v>45845.395833333336</v>
      </c>
      <c r="C9564">
        <v>16.62</v>
      </c>
      <c r="D9564">
        <v>78.510000000000005</v>
      </c>
      <c r="E9564">
        <v>12.89</v>
      </c>
      <c r="I9564">
        <f t="shared" si="447"/>
        <v>1.8915554027554298</v>
      </c>
      <c r="J9564">
        <f t="shared" si="448"/>
        <v>1.4870276666367284</v>
      </c>
      <c r="K9564" s="3">
        <f t="shared" si="449"/>
        <v>0.40452773611870141</v>
      </c>
    </row>
    <row r="9565" spans="1:11" x14ac:dyDescent="0.25">
      <c r="A9565">
        <v>9564</v>
      </c>
      <c r="B9565" s="1">
        <v>45845.402777777781</v>
      </c>
      <c r="C9565">
        <v>16.940000000000001</v>
      </c>
      <c r="D9565">
        <v>80.31</v>
      </c>
      <c r="E9565">
        <v>13.55</v>
      </c>
      <c r="I9565">
        <f t="shared" si="447"/>
        <v>1.9303737433424237</v>
      </c>
      <c r="J9565">
        <f t="shared" si="448"/>
        <v>1.5525155682758498</v>
      </c>
      <c r="K9565" s="3">
        <f t="shared" si="449"/>
        <v>0.37785817506657393</v>
      </c>
    </row>
    <row r="9566" spans="1:11" x14ac:dyDescent="0.25">
      <c r="A9566">
        <v>9565</v>
      </c>
      <c r="B9566" s="1">
        <v>45845.409722222219</v>
      </c>
      <c r="C9566">
        <v>17.940000000000001</v>
      </c>
      <c r="D9566">
        <v>75.3</v>
      </c>
      <c r="E9566">
        <v>13.53</v>
      </c>
      <c r="I9566">
        <f t="shared" si="447"/>
        <v>2.0562154618958788</v>
      </c>
      <c r="J9566">
        <f t="shared" si="448"/>
        <v>1.550494506369227</v>
      </c>
      <c r="K9566" s="3">
        <f t="shared" si="449"/>
        <v>0.50572095552665175</v>
      </c>
    </row>
    <row r="9567" spans="1:11" x14ac:dyDescent="0.25">
      <c r="A9567">
        <v>9566</v>
      </c>
      <c r="B9567" s="1">
        <v>45845.416666666664</v>
      </c>
      <c r="C9567">
        <v>18.03</v>
      </c>
      <c r="D9567">
        <v>73.27</v>
      </c>
      <c r="E9567">
        <v>13.19</v>
      </c>
      <c r="I9567">
        <f t="shared" si="447"/>
        <v>2.0678857119107374</v>
      </c>
      <c r="J9567">
        <f t="shared" si="448"/>
        <v>1.5164879528336124</v>
      </c>
      <c r="K9567" s="3">
        <f t="shared" si="449"/>
        <v>0.55139775907712507</v>
      </c>
    </row>
    <row r="9568" spans="1:11" x14ac:dyDescent="0.25">
      <c r="A9568">
        <v>9567</v>
      </c>
      <c r="B9568" s="1">
        <v>45845.423611111109</v>
      </c>
      <c r="C9568">
        <v>18.11</v>
      </c>
      <c r="D9568">
        <v>71.27</v>
      </c>
      <c r="E9568">
        <v>12.85</v>
      </c>
      <c r="I9568">
        <f t="shared" si="447"/>
        <v>2.0783079019644641</v>
      </c>
      <c r="J9568">
        <f t="shared" si="448"/>
        <v>1.4831378420299401</v>
      </c>
      <c r="K9568" s="3">
        <f t="shared" si="449"/>
        <v>0.59517005993452399</v>
      </c>
    </row>
    <row r="9569" spans="1:11" x14ac:dyDescent="0.25">
      <c r="A9569">
        <v>9568</v>
      </c>
      <c r="B9569" s="1">
        <v>45845.430555555555</v>
      </c>
      <c r="C9569">
        <v>18.07</v>
      </c>
      <c r="D9569">
        <v>72.02</v>
      </c>
      <c r="E9569">
        <v>12.97</v>
      </c>
      <c r="I9569">
        <f t="shared" si="447"/>
        <v>2.0730910736649428</v>
      </c>
      <c r="J9569">
        <f t="shared" si="448"/>
        <v>1.4948341934243479</v>
      </c>
      <c r="K9569" s="3">
        <f t="shared" si="449"/>
        <v>0.57825688024059496</v>
      </c>
    </row>
    <row r="9570" spans="1:11" x14ac:dyDescent="0.25">
      <c r="A9570">
        <v>9569</v>
      </c>
      <c r="B9570" s="1">
        <v>45845.4375</v>
      </c>
      <c r="C9570">
        <v>18.149999999999999</v>
      </c>
      <c r="D9570">
        <v>69.22</v>
      </c>
      <c r="E9570">
        <v>12.44</v>
      </c>
      <c r="I9570">
        <f t="shared" si="447"/>
        <v>2.0835362182085597</v>
      </c>
      <c r="J9570">
        <f t="shared" si="448"/>
        <v>1.4437792491244752</v>
      </c>
      <c r="K9570" s="3">
        <f t="shared" si="449"/>
        <v>0.63975696908408453</v>
      </c>
    </row>
    <row r="9571" spans="1:11" x14ac:dyDescent="0.25">
      <c r="A9571">
        <v>9570</v>
      </c>
      <c r="B9571" s="1">
        <v>45845.444444444445</v>
      </c>
      <c r="C9571">
        <v>18</v>
      </c>
      <c r="D9571">
        <v>68.72</v>
      </c>
      <c r="E9571">
        <v>12.19</v>
      </c>
      <c r="I9571">
        <f t="shared" si="447"/>
        <v>2.0639892026604851</v>
      </c>
      <c r="J9571">
        <f t="shared" si="448"/>
        <v>1.4202328822568968</v>
      </c>
      <c r="K9571" s="3">
        <f t="shared" si="449"/>
        <v>0.64375632040358832</v>
      </c>
    </row>
    <row r="9572" spans="1:11" x14ac:dyDescent="0.25">
      <c r="A9572">
        <v>9571</v>
      </c>
      <c r="B9572" s="1">
        <v>45845.451388888891</v>
      </c>
      <c r="C9572">
        <v>17.7</v>
      </c>
      <c r="D9572">
        <v>68.83</v>
      </c>
      <c r="E9572">
        <v>11.93</v>
      </c>
      <c r="I9572">
        <f t="shared" si="447"/>
        <v>2.0253762197498539</v>
      </c>
      <c r="J9572">
        <f t="shared" si="448"/>
        <v>1.3961030778864085</v>
      </c>
      <c r="K9572" s="3">
        <f t="shared" si="449"/>
        <v>0.62927314186344541</v>
      </c>
    </row>
    <row r="9573" spans="1:11" x14ac:dyDescent="0.25">
      <c r="A9573">
        <v>9572</v>
      </c>
      <c r="B9573" s="1">
        <v>45845.458333333336</v>
      </c>
      <c r="C9573">
        <v>18.53</v>
      </c>
      <c r="D9573">
        <v>70.349999999999994</v>
      </c>
      <c r="E9573">
        <v>13.05</v>
      </c>
      <c r="I9573">
        <f t="shared" si="447"/>
        <v>2.1337822941874176</v>
      </c>
      <c r="J9573">
        <f t="shared" si="448"/>
        <v>1.502676674025597</v>
      </c>
      <c r="K9573" s="3">
        <f t="shared" si="449"/>
        <v>0.63110562016182059</v>
      </c>
    </row>
    <row r="9574" spans="1:11" x14ac:dyDescent="0.25">
      <c r="A9574">
        <v>9573</v>
      </c>
      <c r="B9574" s="1">
        <v>45845.465277777781</v>
      </c>
      <c r="C9574">
        <v>19.579999999999998</v>
      </c>
      <c r="D9574">
        <v>65.489999999999995</v>
      </c>
      <c r="E9574">
        <v>12.96</v>
      </c>
      <c r="I9574">
        <f t="shared" si="447"/>
        <v>2.2781744958089787</v>
      </c>
      <c r="J9574">
        <f t="shared" si="448"/>
        <v>1.4938564142353266</v>
      </c>
      <c r="K9574" s="3">
        <f t="shared" si="449"/>
        <v>0.78431808157365213</v>
      </c>
    </row>
    <row r="9575" spans="1:11" x14ac:dyDescent="0.25">
      <c r="A9575">
        <v>9574</v>
      </c>
      <c r="B9575" s="1">
        <v>45845.472222222219</v>
      </c>
      <c r="C9575">
        <v>20.59</v>
      </c>
      <c r="D9575">
        <v>59.95</v>
      </c>
      <c r="E9575">
        <v>12.56</v>
      </c>
      <c r="I9575">
        <f t="shared" si="447"/>
        <v>2.4250575912443684</v>
      </c>
      <c r="J9575">
        <f t="shared" si="448"/>
        <v>1.4552027641178182</v>
      </c>
      <c r="K9575" s="3">
        <f t="shared" si="449"/>
        <v>0.96985482712655013</v>
      </c>
    </row>
    <row r="9576" spans="1:11" x14ac:dyDescent="0.25">
      <c r="A9576">
        <v>9575</v>
      </c>
      <c r="B9576" s="1">
        <v>45845.479166666664</v>
      </c>
      <c r="C9576">
        <v>20.66</v>
      </c>
      <c r="D9576">
        <v>62.1</v>
      </c>
      <c r="E9576">
        <v>13.17</v>
      </c>
      <c r="I9576">
        <f t="shared" si="447"/>
        <v>2.4355375609230729</v>
      </c>
      <c r="J9576">
        <f t="shared" si="448"/>
        <v>1.5145081165520657</v>
      </c>
      <c r="K9576" s="3">
        <f t="shared" si="449"/>
        <v>0.9210294443710072</v>
      </c>
    </row>
    <row r="9577" spans="1:11" x14ac:dyDescent="0.25">
      <c r="A9577">
        <v>9576</v>
      </c>
      <c r="B9577" s="1">
        <v>45845.486111111109</v>
      </c>
      <c r="C9577">
        <v>21.13</v>
      </c>
      <c r="D9577">
        <v>57.75</v>
      </c>
      <c r="E9577">
        <v>12.49</v>
      </c>
      <c r="I9577">
        <f t="shared" si="447"/>
        <v>2.5069340097405628</v>
      </c>
      <c r="J9577">
        <f t="shared" si="448"/>
        <v>1.4485294413123824</v>
      </c>
      <c r="K9577" s="3">
        <f t="shared" si="449"/>
        <v>1.0584045684281804</v>
      </c>
    </row>
    <row r="9578" spans="1:11" x14ac:dyDescent="0.25">
      <c r="A9578">
        <v>9577</v>
      </c>
      <c r="B9578" s="1">
        <v>45845.493055555555</v>
      </c>
      <c r="C9578">
        <v>20.87</v>
      </c>
      <c r="D9578">
        <v>60.31</v>
      </c>
      <c r="E9578">
        <v>12.91</v>
      </c>
      <c r="I9578">
        <f t="shared" si="447"/>
        <v>2.4672153743436489</v>
      </c>
      <c r="J9578">
        <f t="shared" si="448"/>
        <v>1.4889759353494478</v>
      </c>
      <c r="K9578" s="3">
        <f t="shared" si="449"/>
        <v>0.97823943899420107</v>
      </c>
    </row>
    <row r="9579" spans="1:11" x14ac:dyDescent="0.25">
      <c r="A9579">
        <v>9578</v>
      </c>
      <c r="B9579" s="1">
        <v>45845.5</v>
      </c>
      <c r="C9579">
        <v>21.11</v>
      </c>
      <c r="D9579">
        <v>57.75</v>
      </c>
      <c r="E9579">
        <v>12.48</v>
      </c>
      <c r="I9579">
        <f t="shared" si="447"/>
        <v>2.5038590159586782</v>
      </c>
      <c r="J9579">
        <f t="shared" si="448"/>
        <v>1.447578306514945</v>
      </c>
      <c r="K9579" s="3">
        <f t="shared" si="449"/>
        <v>1.0562807094437332</v>
      </c>
    </row>
    <row r="9580" spans="1:11" x14ac:dyDescent="0.25">
      <c r="A9580">
        <v>9579</v>
      </c>
      <c r="B9580" s="1">
        <v>45845.506944444445</v>
      </c>
      <c r="C9580">
        <v>20.48</v>
      </c>
      <c r="D9580">
        <v>58.14</v>
      </c>
      <c r="E9580">
        <v>11.99</v>
      </c>
      <c r="I9580">
        <f t="shared" si="447"/>
        <v>2.4086687052193918</v>
      </c>
      <c r="J9580">
        <f t="shared" si="448"/>
        <v>1.4016392974974656</v>
      </c>
      <c r="K9580" s="3">
        <f t="shared" si="449"/>
        <v>1.0070294077219262</v>
      </c>
    </row>
    <row r="9581" spans="1:11" x14ac:dyDescent="0.25">
      <c r="A9581">
        <v>9580</v>
      </c>
      <c r="B9581" s="1">
        <v>45845.513888888891</v>
      </c>
      <c r="C9581">
        <v>20.03</v>
      </c>
      <c r="D9581">
        <v>61.98</v>
      </c>
      <c r="E9581">
        <v>12.54</v>
      </c>
      <c r="I9581">
        <f t="shared" si="447"/>
        <v>2.3426271851642717</v>
      </c>
      <c r="J9581">
        <f t="shared" si="448"/>
        <v>1.4532933514714337</v>
      </c>
      <c r="K9581" s="3">
        <f t="shared" si="449"/>
        <v>0.88933383369283803</v>
      </c>
    </row>
    <row r="9582" spans="1:11" x14ac:dyDescent="0.25">
      <c r="A9582">
        <v>9581</v>
      </c>
      <c r="B9582" s="1">
        <v>45845.520833333336</v>
      </c>
      <c r="C9582">
        <v>19.440000000000001</v>
      </c>
      <c r="D9582">
        <v>64.239999999999995</v>
      </c>
      <c r="E9582">
        <v>12.53</v>
      </c>
      <c r="I9582">
        <f t="shared" si="447"/>
        <v>2.2584414754127784</v>
      </c>
      <c r="J9582">
        <f t="shared" si="448"/>
        <v>1.4523394703843755</v>
      </c>
      <c r="K9582" s="3">
        <f t="shared" si="449"/>
        <v>0.8061020050284029</v>
      </c>
    </row>
    <row r="9583" spans="1:11" x14ac:dyDescent="0.25">
      <c r="A9583">
        <v>9582</v>
      </c>
      <c r="B9583" s="1">
        <v>45845.527777777781</v>
      </c>
      <c r="C9583">
        <v>18.989999999999998</v>
      </c>
      <c r="D9583">
        <v>70.599999999999994</v>
      </c>
      <c r="E9583">
        <v>13.55</v>
      </c>
      <c r="I9583">
        <f t="shared" si="447"/>
        <v>2.1960228141033262</v>
      </c>
      <c r="J9583">
        <f t="shared" si="448"/>
        <v>1.5525155682758498</v>
      </c>
      <c r="K9583" s="3">
        <f t="shared" si="449"/>
        <v>0.64350724582747643</v>
      </c>
    </row>
    <row r="9584" spans="1:11" x14ac:dyDescent="0.25">
      <c r="A9584">
        <v>9583</v>
      </c>
      <c r="B9584" s="1">
        <v>45845.534722222219</v>
      </c>
      <c r="C9584">
        <v>18.5</v>
      </c>
      <c r="D9584">
        <v>74.34</v>
      </c>
      <c r="E9584">
        <v>13.87</v>
      </c>
      <c r="I9584">
        <f t="shared" si="447"/>
        <v>2.1297773032821605</v>
      </c>
      <c r="J9584">
        <f t="shared" si="448"/>
        <v>1.5851684651407352</v>
      </c>
      <c r="K9584" s="3">
        <f t="shared" si="449"/>
        <v>0.54460883814142536</v>
      </c>
    </row>
    <row r="9585" spans="1:11" x14ac:dyDescent="0.25">
      <c r="A9585">
        <v>9584</v>
      </c>
      <c r="B9585" s="1">
        <v>45845.541666666664</v>
      </c>
      <c r="C9585">
        <v>17.21</v>
      </c>
      <c r="D9585">
        <v>78.53</v>
      </c>
      <c r="E9585">
        <v>13.46</v>
      </c>
      <c r="I9585">
        <f t="shared" si="447"/>
        <v>1.9636676760301612</v>
      </c>
      <c r="J9585">
        <f t="shared" si="448"/>
        <v>1.5434389608472148</v>
      </c>
      <c r="K9585" s="3">
        <f t="shared" si="449"/>
        <v>0.42022871518294647</v>
      </c>
    </row>
    <row r="9586" spans="1:11" x14ac:dyDescent="0.25">
      <c r="A9586">
        <v>9585</v>
      </c>
      <c r="B9586" s="1">
        <v>45845.548611111109</v>
      </c>
      <c r="C9586">
        <v>16.82</v>
      </c>
      <c r="D9586">
        <v>85.7</v>
      </c>
      <c r="E9586">
        <v>14.43</v>
      </c>
      <c r="I9586">
        <f t="shared" si="447"/>
        <v>1.9157358641201394</v>
      </c>
      <c r="J9586">
        <f t="shared" si="448"/>
        <v>1.6437629180369104</v>
      </c>
      <c r="K9586" s="3">
        <f t="shared" si="449"/>
        <v>0.27197294608322897</v>
      </c>
    </row>
    <row r="9587" spans="1:11" x14ac:dyDescent="0.25">
      <c r="A9587">
        <v>9586</v>
      </c>
      <c r="B9587" s="1">
        <v>45845.555555555555</v>
      </c>
      <c r="C9587">
        <v>18.05</v>
      </c>
      <c r="D9587">
        <v>88.79</v>
      </c>
      <c r="E9587">
        <v>16.190000000000001</v>
      </c>
      <c r="I9587">
        <f t="shared" si="447"/>
        <v>2.0704869608058805</v>
      </c>
      <c r="J9587">
        <f t="shared" si="448"/>
        <v>1.8404709934794223</v>
      </c>
      <c r="K9587" s="3">
        <f t="shared" si="449"/>
        <v>0.23001596732645813</v>
      </c>
    </row>
    <row r="9588" spans="1:11" x14ac:dyDescent="0.25">
      <c r="A9588">
        <v>9587</v>
      </c>
      <c r="B9588" s="1">
        <v>45845.5625</v>
      </c>
      <c r="C9588">
        <v>19.3</v>
      </c>
      <c r="D9588">
        <v>81.42</v>
      </c>
      <c r="E9588">
        <v>16.059999999999999</v>
      </c>
      <c r="I9588">
        <f t="shared" si="447"/>
        <v>2.238858124675362</v>
      </c>
      <c r="J9588">
        <f t="shared" si="448"/>
        <v>1.8252667975660446</v>
      </c>
      <c r="K9588" s="3">
        <f t="shared" si="449"/>
        <v>0.41359132710931745</v>
      </c>
    </row>
    <row r="9589" spans="1:11" x14ac:dyDescent="0.25">
      <c r="A9589">
        <v>9588</v>
      </c>
      <c r="B9589" s="1">
        <v>45845.569444444445</v>
      </c>
      <c r="C9589">
        <v>19.329999999999998</v>
      </c>
      <c r="D9589">
        <v>80.650000000000006</v>
      </c>
      <c r="E9589">
        <v>15.95</v>
      </c>
      <c r="I9589">
        <f t="shared" si="447"/>
        <v>2.2430420055215925</v>
      </c>
      <c r="J9589">
        <f t="shared" si="448"/>
        <v>1.8124877974996079</v>
      </c>
      <c r="K9589" s="3">
        <f t="shared" si="449"/>
        <v>0.43055420802198463</v>
      </c>
    </row>
    <row r="9590" spans="1:11" x14ac:dyDescent="0.25">
      <c r="A9590">
        <v>9589</v>
      </c>
      <c r="B9590" s="1">
        <v>45845.576388888891</v>
      </c>
      <c r="C9590">
        <v>19.59</v>
      </c>
      <c r="D9590">
        <v>78.31</v>
      </c>
      <c r="E9590">
        <v>15.73</v>
      </c>
      <c r="I9590">
        <f t="shared" si="447"/>
        <v>2.2795897499426183</v>
      </c>
      <c r="J9590">
        <f t="shared" si="448"/>
        <v>1.7871648229331984</v>
      </c>
      <c r="K9590" s="3">
        <f t="shared" si="449"/>
        <v>0.49242492700941987</v>
      </c>
    </row>
    <row r="9591" spans="1:11" x14ac:dyDescent="0.25">
      <c r="A9591">
        <v>9590</v>
      </c>
      <c r="B9591" s="1">
        <v>45845.583333333336</v>
      </c>
      <c r="C9591">
        <v>20.03</v>
      </c>
      <c r="D9591">
        <v>77.45</v>
      </c>
      <c r="E9591">
        <v>15.99</v>
      </c>
      <c r="I9591">
        <f t="shared" si="447"/>
        <v>2.3426271851642717</v>
      </c>
      <c r="J9591">
        <f t="shared" si="448"/>
        <v>1.8171256048758411</v>
      </c>
      <c r="K9591" s="3">
        <f t="shared" si="449"/>
        <v>0.52550158028843064</v>
      </c>
    </row>
    <row r="9592" spans="1:11" x14ac:dyDescent="0.25">
      <c r="A9592">
        <v>9591</v>
      </c>
      <c r="B9592" s="1">
        <v>45845.590277777781</v>
      </c>
      <c r="C9592">
        <v>19.48</v>
      </c>
      <c r="D9592">
        <v>79.989999999999995</v>
      </c>
      <c r="E9592">
        <v>15.96</v>
      </c>
      <c r="I9592">
        <f t="shared" si="447"/>
        <v>2.2640641666264525</v>
      </c>
      <c r="J9592">
        <f t="shared" si="448"/>
        <v>1.8136462757016276</v>
      </c>
      <c r="K9592" s="3">
        <f t="shared" si="449"/>
        <v>0.45041789092482487</v>
      </c>
    </row>
    <row r="9593" spans="1:11" x14ac:dyDescent="0.25">
      <c r="A9593">
        <v>9592</v>
      </c>
      <c r="B9593" s="1">
        <v>45845.597222222219</v>
      </c>
      <c r="C9593">
        <v>19.260000000000002</v>
      </c>
      <c r="D9593">
        <v>80.599999999999994</v>
      </c>
      <c r="E9593">
        <v>15.86</v>
      </c>
      <c r="I9593">
        <f t="shared" si="447"/>
        <v>2.233290237187354</v>
      </c>
      <c r="J9593">
        <f t="shared" si="448"/>
        <v>1.8020906428312817</v>
      </c>
      <c r="K9593" s="3">
        <f t="shared" si="449"/>
        <v>0.43119959435607225</v>
      </c>
    </row>
    <row r="9594" spans="1:11" x14ac:dyDescent="0.25">
      <c r="A9594">
        <v>9593</v>
      </c>
      <c r="B9594" s="1">
        <v>45845.604166666664</v>
      </c>
      <c r="C9594">
        <v>19.899999999999999</v>
      </c>
      <c r="D9594">
        <v>76.23</v>
      </c>
      <c r="E9594">
        <v>15.61</v>
      </c>
      <c r="I9594">
        <f t="shared" si="447"/>
        <v>2.3238457638211925</v>
      </c>
      <c r="J9594">
        <f t="shared" si="448"/>
        <v>1.7734834322394739</v>
      </c>
      <c r="K9594" s="3">
        <f t="shared" si="449"/>
        <v>0.55036233158171854</v>
      </c>
    </row>
    <row r="9595" spans="1:11" x14ac:dyDescent="0.25">
      <c r="A9595">
        <v>9594</v>
      </c>
      <c r="B9595" s="1">
        <v>45845.611111111109</v>
      </c>
      <c r="C9595">
        <v>21.38</v>
      </c>
      <c r="D9595">
        <v>75.16</v>
      </c>
      <c r="E9595">
        <v>16.82</v>
      </c>
      <c r="I9595">
        <f t="shared" si="447"/>
        <v>2.5456508067097539</v>
      </c>
      <c r="J9595">
        <f t="shared" si="448"/>
        <v>1.9157358641201394</v>
      </c>
      <c r="K9595" s="3">
        <f t="shared" si="449"/>
        <v>0.62991494258961445</v>
      </c>
    </row>
    <row r="9596" spans="1:11" x14ac:dyDescent="0.25">
      <c r="A9596">
        <v>9595</v>
      </c>
      <c r="B9596" s="1">
        <v>45845.618055555555</v>
      </c>
      <c r="C9596">
        <v>21.36</v>
      </c>
      <c r="D9596">
        <v>74.06</v>
      </c>
      <c r="E9596">
        <v>16.57</v>
      </c>
      <c r="I9596">
        <f t="shared" si="447"/>
        <v>2.5425343521219075</v>
      </c>
      <c r="J9596">
        <f t="shared" si="448"/>
        <v>1.885552230749969</v>
      </c>
      <c r="K9596" s="3">
        <f t="shared" si="449"/>
        <v>0.65698212137193845</v>
      </c>
    </row>
    <row r="9597" spans="1:11" x14ac:dyDescent="0.25">
      <c r="A9597">
        <v>9596</v>
      </c>
      <c r="B9597" s="1">
        <v>45845.625</v>
      </c>
      <c r="C9597">
        <v>22.06</v>
      </c>
      <c r="D9597">
        <v>70.650000000000006</v>
      </c>
      <c r="E9597">
        <v>16.5</v>
      </c>
      <c r="I9597">
        <f t="shared" si="447"/>
        <v>2.653615757844789</v>
      </c>
      <c r="J9597">
        <f t="shared" si="448"/>
        <v>1.877175834096539</v>
      </c>
      <c r="K9597" s="3">
        <f t="shared" si="449"/>
        <v>0.77643992374824999</v>
      </c>
    </row>
    <row r="9598" spans="1:11" x14ac:dyDescent="0.25">
      <c r="A9598">
        <v>9597</v>
      </c>
      <c r="B9598" s="1">
        <v>45845.631944444445</v>
      </c>
      <c r="C9598">
        <v>21.13</v>
      </c>
      <c r="D9598">
        <v>64.58</v>
      </c>
      <c r="E9598">
        <v>14.21</v>
      </c>
      <c r="I9598">
        <f t="shared" si="447"/>
        <v>2.5069340097405628</v>
      </c>
      <c r="J9598">
        <f t="shared" si="448"/>
        <v>1.6205209389486326</v>
      </c>
      <c r="K9598" s="3">
        <f t="shared" si="449"/>
        <v>0.88641307079193021</v>
      </c>
    </row>
    <row r="9599" spans="1:11" x14ac:dyDescent="0.25">
      <c r="A9599">
        <v>9598</v>
      </c>
      <c r="B9599" s="1">
        <v>45845.638888888891</v>
      </c>
      <c r="C9599">
        <v>19.75</v>
      </c>
      <c r="D9599">
        <v>64.12</v>
      </c>
      <c r="E9599">
        <v>12.8</v>
      </c>
      <c r="I9599">
        <f t="shared" si="447"/>
        <v>2.3023386280434228</v>
      </c>
      <c r="J9599">
        <f t="shared" si="448"/>
        <v>1.4782881252432811</v>
      </c>
      <c r="K9599" s="3">
        <f t="shared" si="449"/>
        <v>0.82405050280014169</v>
      </c>
    </row>
    <row r="9600" spans="1:11" x14ac:dyDescent="0.25">
      <c r="A9600">
        <v>9599</v>
      </c>
      <c r="B9600" s="1">
        <v>45845.645833333336</v>
      </c>
      <c r="C9600">
        <v>19.239999999999998</v>
      </c>
      <c r="D9600">
        <v>61.16</v>
      </c>
      <c r="E9600">
        <v>11.59</v>
      </c>
      <c r="I9600">
        <f t="shared" si="447"/>
        <v>2.2305108387124908</v>
      </c>
      <c r="J9600">
        <f t="shared" si="448"/>
        <v>1.3650924801435782</v>
      </c>
      <c r="K9600" s="3">
        <f t="shared" si="449"/>
        <v>0.86541835856891258</v>
      </c>
    </row>
    <row r="9601" spans="1:11" x14ac:dyDescent="0.25">
      <c r="A9601">
        <v>9600</v>
      </c>
      <c r="B9601" s="1">
        <v>45845.652777777781</v>
      </c>
      <c r="C9601">
        <v>18.52</v>
      </c>
      <c r="D9601">
        <v>72.38</v>
      </c>
      <c r="E9601">
        <v>13.48</v>
      </c>
      <c r="I9601">
        <f t="shared" si="447"/>
        <v>2.1324465655112617</v>
      </c>
      <c r="J9601">
        <f t="shared" si="448"/>
        <v>1.5454519499592112</v>
      </c>
      <c r="K9601" s="3">
        <f t="shared" si="449"/>
        <v>0.58699461555205046</v>
      </c>
    </row>
    <row r="9602" spans="1:11" x14ac:dyDescent="0.25">
      <c r="A9602">
        <v>9601</v>
      </c>
      <c r="B9602" s="1">
        <v>45845.659722222219</v>
      </c>
      <c r="C9602">
        <v>17.28</v>
      </c>
      <c r="D9602">
        <v>76.42</v>
      </c>
      <c r="E9602">
        <v>13.11</v>
      </c>
      <c r="I9602">
        <f t="shared" ref="I9602:I9665" si="450">0.6108*EXP((17.27*C9602)/(C9602+237.3))</f>
        <v>1.9723810980526817</v>
      </c>
      <c r="J9602">
        <f t="shared" ref="J9602:J9665" si="451">0.6108*EXP((17.27*E9602)/(E9602+237.3))</f>
        <v>1.5085822138781249</v>
      </c>
      <c r="K9602" s="3">
        <f t="shared" ref="K9602:K9665" si="452">I9602-J9602</f>
        <v>0.46379888417455684</v>
      </c>
    </row>
    <row r="9603" spans="1:11" x14ac:dyDescent="0.25">
      <c r="A9603">
        <v>9602</v>
      </c>
      <c r="B9603" s="1">
        <v>45845.666666666664</v>
      </c>
      <c r="C9603">
        <v>16.07</v>
      </c>
      <c r="D9603">
        <v>78.08</v>
      </c>
      <c r="E9603">
        <v>12.27</v>
      </c>
      <c r="I9603">
        <f t="shared" si="450"/>
        <v>1.8264324305368718</v>
      </c>
      <c r="J9603">
        <f t="shared" si="451"/>
        <v>1.4277307535544741</v>
      </c>
      <c r="K9603" s="3">
        <f t="shared" si="452"/>
        <v>0.39870167698239767</v>
      </c>
    </row>
    <row r="9604" spans="1:11" x14ac:dyDescent="0.25">
      <c r="A9604">
        <v>9603</v>
      </c>
      <c r="B9604" s="1">
        <v>45845.673611111109</v>
      </c>
      <c r="C9604">
        <v>15.14</v>
      </c>
      <c r="D9604">
        <v>79.55</v>
      </c>
      <c r="E9604">
        <v>11.65</v>
      </c>
      <c r="I9604">
        <f t="shared" si="450"/>
        <v>1.7207778993854561</v>
      </c>
      <c r="J9604">
        <f t="shared" si="451"/>
        <v>1.370520555231493</v>
      </c>
      <c r="K9604" s="3">
        <f t="shared" si="452"/>
        <v>0.35025734415396315</v>
      </c>
    </row>
    <row r="9605" spans="1:11" x14ac:dyDescent="0.25">
      <c r="A9605">
        <v>9604</v>
      </c>
      <c r="B9605" s="1">
        <v>45845.680555555555</v>
      </c>
      <c r="C9605">
        <v>14.62</v>
      </c>
      <c r="D9605">
        <v>84.43</v>
      </c>
      <c r="E9605">
        <v>12.04</v>
      </c>
      <c r="I9605">
        <f t="shared" si="450"/>
        <v>1.6640703126099425</v>
      </c>
      <c r="J9605">
        <f t="shared" si="451"/>
        <v>1.4062675343055455</v>
      </c>
      <c r="K9605" s="3">
        <f t="shared" si="452"/>
        <v>0.25780277830439702</v>
      </c>
    </row>
    <row r="9606" spans="1:11" x14ac:dyDescent="0.25">
      <c r="A9606">
        <v>9605</v>
      </c>
      <c r="B9606" s="1">
        <v>45845.6875</v>
      </c>
      <c r="C9606">
        <v>15.3</v>
      </c>
      <c r="D9606">
        <v>90.38</v>
      </c>
      <c r="E9606">
        <v>13.75</v>
      </c>
      <c r="I9606">
        <f t="shared" si="450"/>
        <v>1.7385638954612772</v>
      </c>
      <c r="J9606">
        <f t="shared" si="451"/>
        <v>1.5728536950934302</v>
      </c>
      <c r="K9606" s="3">
        <f t="shared" si="452"/>
        <v>0.165710200367847</v>
      </c>
    </row>
    <row r="9607" spans="1:11" x14ac:dyDescent="0.25">
      <c r="A9607">
        <v>9606</v>
      </c>
      <c r="B9607" s="1">
        <v>45845.694444444445</v>
      </c>
      <c r="C9607">
        <v>16.78</v>
      </c>
      <c r="D9607">
        <v>86.55</v>
      </c>
      <c r="E9607">
        <v>14.54</v>
      </c>
      <c r="I9607">
        <f t="shared" si="450"/>
        <v>1.9108782257871115</v>
      </c>
      <c r="J9607">
        <f t="shared" si="451"/>
        <v>1.655493168232792</v>
      </c>
      <c r="K9607" s="3">
        <f t="shared" si="452"/>
        <v>0.25538505755431951</v>
      </c>
    </row>
    <row r="9608" spans="1:11" x14ac:dyDescent="0.25">
      <c r="A9608">
        <v>9607</v>
      </c>
      <c r="B9608" s="1">
        <v>45845.701388888891</v>
      </c>
      <c r="C9608">
        <v>18.46</v>
      </c>
      <c r="D9608">
        <v>81.3</v>
      </c>
      <c r="E9608">
        <v>15.21</v>
      </c>
      <c r="I9608">
        <f t="shared" si="450"/>
        <v>2.1244475498095214</v>
      </c>
      <c r="J9608">
        <f t="shared" si="451"/>
        <v>1.7285395448016492</v>
      </c>
      <c r="K9608" s="3">
        <f t="shared" si="452"/>
        <v>0.39590800500787227</v>
      </c>
    </row>
    <row r="9609" spans="1:11" x14ac:dyDescent="0.25">
      <c r="A9609">
        <v>9608</v>
      </c>
      <c r="B9609" s="1">
        <v>45845.708333333336</v>
      </c>
      <c r="C9609">
        <v>19.18</v>
      </c>
      <c r="D9609">
        <v>76.430000000000007</v>
      </c>
      <c r="E9609">
        <v>14.96</v>
      </c>
      <c r="I9609">
        <f t="shared" si="450"/>
        <v>2.2221907908589307</v>
      </c>
      <c r="J9609">
        <f t="shared" si="451"/>
        <v>1.7009595332833891</v>
      </c>
      <c r="K9609" s="3">
        <f t="shared" si="452"/>
        <v>0.52123125757554156</v>
      </c>
    </row>
    <row r="9610" spans="1:11" x14ac:dyDescent="0.25">
      <c r="A9610">
        <v>9609</v>
      </c>
      <c r="B9610" s="1">
        <v>45845.715277777781</v>
      </c>
      <c r="C9610">
        <v>18.88</v>
      </c>
      <c r="D9610">
        <v>75.13</v>
      </c>
      <c r="E9610">
        <v>14.4</v>
      </c>
      <c r="I9610">
        <f t="shared" si="450"/>
        <v>2.1809964939023323</v>
      </c>
      <c r="J9610">
        <f t="shared" si="451"/>
        <v>1.6405764392484408</v>
      </c>
      <c r="K9610" s="3">
        <f t="shared" si="452"/>
        <v>0.54042005465389154</v>
      </c>
    </row>
    <row r="9611" spans="1:11" x14ac:dyDescent="0.25">
      <c r="A9611">
        <v>9610</v>
      </c>
      <c r="B9611" s="1">
        <v>45845.722222222219</v>
      </c>
      <c r="C9611">
        <v>18.850000000000001</v>
      </c>
      <c r="D9611">
        <v>77.349999999999994</v>
      </c>
      <c r="E9611">
        <v>14.82</v>
      </c>
      <c r="I9611">
        <f t="shared" si="450"/>
        <v>2.1769140527079087</v>
      </c>
      <c r="J9611">
        <f t="shared" si="451"/>
        <v>1.6856839094314866</v>
      </c>
      <c r="K9611" s="3">
        <f t="shared" si="452"/>
        <v>0.49123014327642212</v>
      </c>
    </row>
    <row r="9612" spans="1:11" x14ac:dyDescent="0.25">
      <c r="A9612">
        <v>9611</v>
      </c>
      <c r="B9612" s="1">
        <v>45845.729166666664</v>
      </c>
      <c r="C9612">
        <v>18.510000000000002</v>
      </c>
      <c r="D9612">
        <v>78.2</v>
      </c>
      <c r="E9612">
        <v>14.66</v>
      </c>
      <c r="I9612">
        <f t="shared" si="450"/>
        <v>2.131111568656078</v>
      </c>
      <c r="J9612">
        <f t="shared" si="451"/>
        <v>1.668373481742484</v>
      </c>
      <c r="K9612" s="3">
        <f t="shared" si="452"/>
        <v>0.46273808691359397</v>
      </c>
    </row>
    <row r="9613" spans="1:11" x14ac:dyDescent="0.25">
      <c r="A9613">
        <v>9612</v>
      </c>
      <c r="B9613" s="1">
        <v>45845.736111111109</v>
      </c>
      <c r="C9613">
        <v>18.21</v>
      </c>
      <c r="D9613">
        <v>76.61</v>
      </c>
      <c r="E9613">
        <v>14.05</v>
      </c>
      <c r="I9613">
        <f t="shared" si="450"/>
        <v>2.0914002793604163</v>
      </c>
      <c r="J9613">
        <f t="shared" si="451"/>
        <v>1.603799248298758</v>
      </c>
      <c r="K9613" s="3">
        <f t="shared" si="452"/>
        <v>0.48760103106165831</v>
      </c>
    </row>
    <row r="9614" spans="1:11" x14ac:dyDescent="0.25">
      <c r="A9614">
        <v>9613</v>
      </c>
      <c r="B9614" s="1">
        <v>45845.743055555555</v>
      </c>
      <c r="C9614">
        <v>17.989999999999998</v>
      </c>
      <c r="D9614">
        <v>79.23</v>
      </c>
      <c r="E9614">
        <v>14.36</v>
      </c>
      <c r="I9614">
        <f t="shared" si="450"/>
        <v>2.0626917953345569</v>
      </c>
      <c r="J9614">
        <f t="shared" si="451"/>
        <v>1.6363362300024635</v>
      </c>
      <c r="K9614" s="3">
        <f t="shared" si="452"/>
        <v>0.4263555653320934</v>
      </c>
    </row>
    <row r="9615" spans="1:11" x14ac:dyDescent="0.25">
      <c r="A9615">
        <v>9614</v>
      </c>
      <c r="B9615" s="1">
        <v>45845.75</v>
      </c>
      <c r="C9615">
        <v>17.78</v>
      </c>
      <c r="D9615">
        <v>79.38</v>
      </c>
      <c r="E9615">
        <v>14.18</v>
      </c>
      <c r="I9615">
        <f t="shared" si="450"/>
        <v>2.0356106611907565</v>
      </c>
      <c r="J9615">
        <f t="shared" si="451"/>
        <v>1.6173740222631401</v>
      </c>
      <c r="K9615" s="3">
        <f t="shared" si="452"/>
        <v>0.41823663892761642</v>
      </c>
    </row>
    <row r="9616" spans="1:11" x14ac:dyDescent="0.25">
      <c r="A9616">
        <v>9615</v>
      </c>
      <c r="B9616" s="1">
        <v>45845.756944444445</v>
      </c>
      <c r="C9616">
        <v>17.95</v>
      </c>
      <c r="D9616">
        <v>74.260000000000005</v>
      </c>
      <c r="E9616">
        <v>13.32</v>
      </c>
      <c r="I9616">
        <f t="shared" si="450"/>
        <v>2.0575093026010411</v>
      </c>
      <c r="J9616">
        <f t="shared" si="451"/>
        <v>1.5294123528754255</v>
      </c>
      <c r="K9616" s="3">
        <f t="shared" si="452"/>
        <v>0.52809694972561561</v>
      </c>
    </row>
    <row r="9617" spans="1:11" x14ac:dyDescent="0.25">
      <c r="A9617">
        <v>9616</v>
      </c>
      <c r="B9617" s="1">
        <v>45845.763888888891</v>
      </c>
      <c r="C9617">
        <v>17.600000000000001</v>
      </c>
      <c r="D9617">
        <v>79.5</v>
      </c>
      <c r="E9617">
        <v>14.03</v>
      </c>
      <c r="I9617">
        <f t="shared" si="450"/>
        <v>2.0126465426273383</v>
      </c>
      <c r="J9617">
        <f t="shared" si="451"/>
        <v>1.6017197185144811</v>
      </c>
      <c r="K9617" s="3">
        <f t="shared" si="452"/>
        <v>0.41092682411285719</v>
      </c>
    </row>
    <row r="9618" spans="1:11" x14ac:dyDescent="0.25">
      <c r="A9618">
        <v>9617</v>
      </c>
      <c r="B9618" s="1">
        <v>45845.770833333336</v>
      </c>
      <c r="C9618">
        <v>17.32</v>
      </c>
      <c r="D9618">
        <v>81.319999999999993</v>
      </c>
      <c r="E9618">
        <v>14.11</v>
      </c>
      <c r="I9618">
        <f t="shared" si="450"/>
        <v>1.9773753835431327</v>
      </c>
      <c r="J9618">
        <f t="shared" si="451"/>
        <v>1.6100520567450503</v>
      </c>
      <c r="K9618" s="3">
        <f t="shared" si="452"/>
        <v>0.36732332679808244</v>
      </c>
    </row>
    <row r="9619" spans="1:11" x14ac:dyDescent="0.25">
      <c r="A9619">
        <v>9618</v>
      </c>
      <c r="B9619" s="1">
        <v>45845.777777777781</v>
      </c>
      <c r="C9619">
        <v>17.23</v>
      </c>
      <c r="D9619">
        <v>81.88</v>
      </c>
      <c r="E9619">
        <v>14.13</v>
      </c>
      <c r="I9619">
        <f t="shared" si="450"/>
        <v>1.9661537784065539</v>
      </c>
      <c r="J9619">
        <f t="shared" si="451"/>
        <v>1.6121410735753761</v>
      </c>
      <c r="K9619" s="3">
        <f t="shared" si="452"/>
        <v>0.35401270483117786</v>
      </c>
    </row>
    <row r="9620" spans="1:11" x14ac:dyDescent="0.25">
      <c r="A9620">
        <v>9619</v>
      </c>
      <c r="B9620" s="1">
        <v>45845.784722222219</v>
      </c>
      <c r="C9620">
        <v>17.309999999999999</v>
      </c>
      <c r="D9620">
        <v>82.12</v>
      </c>
      <c r="E9620">
        <v>14.25</v>
      </c>
      <c r="I9620">
        <f t="shared" si="450"/>
        <v>1.9761257750584036</v>
      </c>
      <c r="J9620">
        <f t="shared" si="451"/>
        <v>1.6247251827174249</v>
      </c>
      <c r="K9620" s="3">
        <f t="shared" si="452"/>
        <v>0.35140059234097865</v>
      </c>
    </row>
    <row r="9621" spans="1:11" x14ac:dyDescent="0.25">
      <c r="A9621">
        <v>9620</v>
      </c>
      <c r="B9621" s="1">
        <v>45845.791666666664</v>
      </c>
      <c r="C9621">
        <v>17.25</v>
      </c>
      <c r="D9621">
        <v>79.34</v>
      </c>
      <c r="E9621">
        <v>13.66</v>
      </c>
      <c r="I9621">
        <f t="shared" si="450"/>
        <v>1.9686426369056897</v>
      </c>
      <c r="J9621">
        <f t="shared" si="451"/>
        <v>1.5636727883350108</v>
      </c>
      <c r="K9621" s="3">
        <f t="shared" si="452"/>
        <v>0.40496984857067897</v>
      </c>
    </row>
    <row r="9622" spans="1:11" x14ac:dyDescent="0.25">
      <c r="A9622">
        <v>9621</v>
      </c>
      <c r="B9622" s="1">
        <v>45845.798611111109</v>
      </c>
      <c r="C9622">
        <v>17.03</v>
      </c>
      <c r="D9622">
        <v>76.69</v>
      </c>
      <c r="E9622">
        <v>12.92</v>
      </c>
      <c r="I9622">
        <f t="shared" si="450"/>
        <v>1.9414163536325382</v>
      </c>
      <c r="J9622">
        <f t="shared" si="451"/>
        <v>1.4899509097664987</v>
      </c>
      <c r="K9622" s="3">
        <f t="shared" si="452"/>
        <v>0.45146544386603948</v>
      </c>
    </row>
    <row r="9623" spans="1:11" x14ac:dyDescent="0.25">
      <c r="A9623">
        <v>9622</v>
      </c>
      <c r="B9623" s="1">
        <v>45845.805555555555</v>
      </c>
      <c r="C9623">
        <v>16.84</v>
      </c>
      <c r="D9623">
        <v>81.14</v>
      </c>
      <c r="E9623">
        <v>13.6</v>
      </c>
      <c r="I9623">
        <f t="shared" si="450"/>
        <v>1.9181687371693017</v>
      </c>
      <c r="J9623">
        <f t="shared" si="451"/>
        <v>1.5575783410613051</v>
      </c>
      <c r="K9623" s="3">
        <f t="shared" si="452"/>
        <v>0.36059039610799659</v>
      </c>
    </row>
    <row r="9624" spans="1:11" x14ac:dyDescent="0.25">
      <c r="A9624">
        <v>9623</v>
      </c>
      <c r="B9624" s="1">
        <v>45845.8125</v>
      </c>
      <c r="C9624">
        <v>16.45</v>
      </c>
      <c r="D9624">
        <v>82.87</v>
      </c>
      <c r="E9624">
        <v>13.55</v>
      </c>
      <c r="I9624">
        <f t="shared" si="450"/>
        <v>1.8712126715615796</v>
      </c>
      <c r="J9624">
        <f t="shared" si="451"/>
        <v>1.5525155682758498</v>
      </c>
      <c r="K9624" s="3">
        <f t="shared" si="452"/>
        <v>0.31869710328572975</v>
      </c>
    </row>
    <row r="9625" spans="1:11" x14ac:dyDescent="0.25">
      <c r="A9625">
        <v>9624</v>
      </c>
      <c r="B9625" s="1">
        <v>45845.819444444445</v>
      </c>
      <c r="C9625">
        <v>16.010000000000002</v>
      </c>
      <c r="D9625">
        <v>83.51</v>
      </c>
      <c r="E9625">
        <v>13.24</v>
      </c>
      <c r="I9625">
        <f t="shared" si="450"/>
        <v>1.8194484062191676</v>
      </c>
      <c r="J9625">
        <f t="shared" si="451"/>
        <v>1.5214474857029727</v>
      </c>
      <c r="K9625" s="3">
        <f t="shared" si="452"/>
        <v>0.29800092051619487</v>
      </c>
    </row>
    <row r="9626" spans="1:11" x14ac:dyDescent="0.25">
      <c r="A9626">
        <v>9625</v>
      </c>
      <c r="B9626" s="1">
        <v>45845.826388888891</v>
      </c>
      <c r="C9626">
        <v>15.62</v>
      </c>
      <c r="D9626">
        <v>85.22</v>
      </c>
      <c r="E9626">
        <v>13.17</v>
      </c>
      <c r="I9626">
        <f t="shared" si="450"/>
        <v>1.7746200309682545</v>
      </c>
      <c r="J9626">
        <f t="shared" si="451"/>
        <v>1.5145081165520657</v>
      </c>
      <c r="K9626" s="3">
        <f t="shared" si="452"/>
        <v>0.26011191441618875</v>
      </c>
    </row>
    <row r="9627" spans="1:11" x14ac:dyDescent="0.25">
      <c r="A9627">
        <v>9626</v>
      </c>
      <c r="B9627" s="1">
        <v>45845.833333333336</v>
      </c>
      <c r="C9627">
        <v>15.57</v>
      </c>
      <c r="D9627">
        <v>84.56</v>
      </c>
      <c r="E9627">
        <v>13</v>
      </c>
      <c r="I9627">
        <f t="shared" si="450"/>
        <v>1.7689434159168345</v>
      </c>
      <c r="J9627">
        <f t="shared" si="451"/>
        <v>1.4977709027569757</v>
      </c>
      <c r="K9627" s="3">
        <f t="shared" si="452"/>
        <v>0.2711725131598588</v>
      </c>
    </row>
    <row r="9628" spans="1:11" x14ac:dyDescent="0.25">
      <c r="A9628">
        <v>9627</v>
      </c>
      <c r="B9628" s="1">
        <v>45845.840277777781</v>
      </c>
      <c r="C9628">
        <v>15.55</v>
      </c>
      <c r="D9628">
        <v>85.49</v>
      </c>
      <c r="E9628">
        <v>13.14</v>
      </c>
      <c r="I9628">
        <f t="shared" si="450"/>
        <v>1.7666772306532179</v>
      </c>
      <c r="J9628">
        <f t="shared" si="451"/>
        <v>1.5115426161329031</v>
      </c>
      <c r="K9628" s="3">
        <f t="shared" si="452"/>
        <v>0.25513461452031483</v>
      </c>
    </row>
    <row r="9629" spans="1:11" x14ac:dyDescent="0.25">
      <c r="A9629">
        <v>9628</v>
      </c>
      <c r="B9629" s="1">
        <v>45845.847222222219</v>
      </c>
      <c r="C9629">
        <v>15.48</v>
      </c>
      <c r="D9629">
        <v>85.73</v>
      </c>
      <c r="E9629">
        <v>13.12</v>
      </c>
      <c r="I9629">
        <f t="shared" si="450"/>
        <v>1.7587656109858412</v>
      </c>
      <c r="J9629">
        <f t="shared" si="451"/>
        <v>1.5095684486277599</v>
      </c>
      <c r="K9629" s="3">
        <f t="shared" si="452"/>
        <v>0.24919716235808131</v>
      </c>
    </row>
    <row r="9630" spans="1:11" x14ac:dyDescent="0.25">
      <c r="A9630">
        <v>9629</v>
      </c>
      <c r="B9630" s="1">
        <v>45845.854166666664</v>
      </c>
      <c r="C9630">
        <v>15.31</v>
      </c>
      <c r="D9630">
        <v>86.36</v>
      </c>
      <c r="E9630">
        <v>13.07</v>
      </c>
      <c r="I9630">
        <f t="shared" si="450"/>
        <v>1.7396808521112406</v>
      </c>
      <c r="J9630">
        <f t="shared" si="451"/>
        <v>1.5046429284549914</v>
      </c>
      <c r="K9630" s="3">
        <f t="shared" si="452"/>
        <v>0.2350379236562492</v>
      </c>
    </row>
    <row r="9631" spans="1:11" x14ac:dyDescent="0.25">
      <c r="A9631">
        <v>9630</v>
      </c>
      <c r="B9631" s="1">
        <v>45845.861111111109</v>
      </c>
      <c r="C9631">
        <v>15.06</v>
      </c>
      <c r="D9631">
        <v>86.64</v>
      </c>
      <c r="E9631">
        <v>12.86</v>
      </c>
      <c r="I9631">
        <f t="shared" si="450"/>
        <v>1.7119448806741242</v>
      </c>
      <c r="J9631">
        <f t="shared" si="451"/>
        <v>1.484109459763443</v>
      </c>
      <c r="K9631" s="3">
        <f t="shared" si="452"/>
        <v>0.22783542091068121</v>
      </c>
    </row>
    <row r="9632" spans="1:11" x14ac:dyDescent="0.25">
      <c r="A9632">
        <v>9631</v>
      </c>
      <c r="B9632" s="1">
        <v>45845.868055555555</v>
      </c>
      <c r="C9632">
        <v>14.73</v>
      </c>
      <c r="D9632">
        <v>87.39</v>
      </c>
      <c r="E9632">
        <v>12.68</v>
      </c>
      <c r="I9632">
        <f t="shared" si="450"/>
        <v>1.6759275151426174</v>
      </c>
      <c r="J9632">
        <f t="shared" si="451"/>
        <v>1.4667055667973674</v>
      </c>
      <c r="K9632" s="3">
        <f t="shared" si="452"/>
        <v>0.20922194834524999</v>
      </c>
    </row>
    <row r="9633" spans="1:11" x14ac:dyDescent="0.25">
      <c r="A9633">
        <v>9632</v>
      </c>
      <c r="B9633" s="1">
        <v>45845.875</v>
      </c>
      <c r="C9633">
        <v>14.73</v>
      </c>
      <c r="D9633">
        <v>86.43</v>
      </c>
      <c r="E9633">
        <v>12.51</v>
      </c>
      <c r="I9633">
        <f t="shared" si="450"/>
        <v>1.6759275151426174</v>
      </c>
      <c r="J9633">
        <f t="shared" si="451"/>
        <v>1.4504333573326911</v>
      </c>
      <c r="K9633" s="3">
        <f t="shared" si="452"/>
        <v>0.22549415780992632</v>
      </c>
    </row>
    <row r="9634" spans="1:11" x14ac:dyDescent="0.25">
      <c r="A9634">
        <v>9633</v>
      </c>
      <c r="B9634" s="1">
        <v>45845.881944444445</v>
      </c>
      <c r="C9634">
        <v>14.65</v>
      </c>
      <c r="D9634">
        <v>85.84</v>
      </c>
      <c r="E9634">
        <v>12.32</v>
      </c>
      <c r="I9634">
        <f t="shared" si="450"/>
        <v>1.6672967755391077</v>
      </c>
      <c r="J9634">
        <f t="shared" si="451"/>
        <v>1.4324345559602742</v>
      </c>
      <c r="K9634" s="3">
        <f t="shared" si="452"/>
        <v>0.23486221957883346</v>
      </c>
    </row>
    <row r="9635" spans="1:11" x14ac:dyDescent="0.25">
      <c r="A9635">
        <v>9634</v>
      </c>
      <c r="B9635" s="1">
        <v>45845.888888888891</v>
      </c>
      <c r="C9635">
        <v>14.32</v>
      </c>
      <c r="D9635">
        <v>86.38</v>
      </c>
      <c r="E9635">
        <v>12.09</v>
      </c>
      <c r="I9635">
        <f t="shared" si="450"/>
        <v>1.6321056370306923</v>
      </c>
      <c r="J9635">
        <f t="shared" si="451"/>
        <v>1.4109091886099356</v>
      </c>
      <c r="K9635" s="3">
        <f t="shared" si="452"/>
        <v>0.2211964484207567</v>
      </c>
    </row>
    <row r="9636" spans="1:11" x14ac:dyDescent="0.25">
      <c r="A9636">
        <v>9635</v>
      </c>
      <c r="B9636" s="1">
        <v>45845.895833333336</v>
      </c>
      <c r="C9636">
        <v>13.98</v>
      </c>
      <c r="D9636">
        <v>86.83</v>
      </c>
      <c r="E9636">
        <v>11.84</v>
      </c>
      <c r="I9636">
        <f t="shared" si="450"/>
        <v>1.5965312404187444</v>
      </c>
      <c r="J9636">
        <f t="shared" si="451"/>
        <v>1.3878347618327382</v>
      </c>
      <c r="K9636" s="3">
        <f t="shared" si="452"/>
        <v>0.20869647858600615</v>
      </c>
    </row>
    <row r="9637" spans="1:11" x14ac:dyDescent="0.25">
      <c r="A9637">
        <v>9636</v>
      </c>
      <c r="B9637" s="1">
        <v>45845.902777777781</v>
      </c>
      <c r="C9637">
        <v>13.61</v>
      </c>
      <c r="D9637">
        <v>87.45</v>
      </c>
      <c r="E9637">
        <v>11.58</v>
      </c>
      <c r="I9637">
        <f t="shared" si="450"/>
        <v>1.5585926323859154</v>
      </c>
      <c r="J9637">
        <f t="shared" si="451"/>
        <v>1.3641896396105238</v>
      </c>
      <c r="K9637" s="3">
        <f t="shared" si="452"/>
        <v>0.19440299277539164</v>
      </c>
    </row>
    <row r="9638" spans="1:11" x14ac:dyDescent="0.25">
      <c r="A9638">
        <v>9637</v>
      </c>
      <c r="B9638" s="1">
        <v>45845.909722222219</v>
      </c>
      <c r="C9638">
        <v>13.39</v>
      </c>
      <c r="D9638">
        <v>88.11</v>
      </c>
      <c r="E9638">
        <v>11.48</v>
      </c>
      <c r="I9638">
        <f t="shared" si="450"/>
        <v>1.5364116083197474</v>
      </c>
      <c r="J9638">
        <f t="shared" si="451"/>
        <v>1.3551900463455682</v>
      </c>
      <c r="K9638" s="3">
        <f t="shared" si="452"/>
        <v>0.18122156197417927</v>
      </c>
    </row>
    <row r="9639" spans="1:11" x14ac:dyDescent="0.25">
      <c r="A9639">
        <v>9638</v>
      </c>
      <c r="B9639" s="1">
        <v>45845.916666666664</v>
      </c>
      <c r="C9639">
        <v>13.32</v>
      </c>
      <c r="D9639">
        <v>89.29</v>
      </c>
      <c r="E9639">
        <v>11.61</v>
      </c>
      <c r="I9639">
        <f t="shared" si="450"/>
        <v>1.5294123528754255</v>
      </c>
      <c r="J9639">
        <f t="shared" si="451"/>
        <v>1.3668997361532613</v>
      </c>
      <c r="K9639" s="3">
        <f t="shared" si="452"/>
        <v>0.16251261672216422</v>
      </c>
    </row>
    <row r="9640" spans="1:11" x14ac:dyDescent="0.25">
      <c r="A9640">
        <v>9639</v>
      </c>
      <c r="B9640" s="1">
        <v>45845.923611111109</v>
      </c>
      <c r="C9640">
        <v>13.26</v>
      </c>
      <c r="D9640">
        <v>89.6</v>
      </c>
      <c r="E9640">
        <v>11.61</v>
      </c>
      <c r="I9640">
        <f t="shared" si="450"/>
        <v>1.5234352815407175</v>
      </c>
      <c r="J9640">
        <f t="shared" si="451"/>
        <v>1.3668997361532613</v>
      </c>
      <c r="K9640" s="3">
        <f t="shared" si="452"/>
        <v>0.15653554538745618</v>
      </c>
    </row>
    <row r="9641" spans="1:11" x14ac:dyDescent="0.25">
      <c r="A9641">
        <v>9640</v>
      </c>
      <c r="B9641" s="1">
        <v>45845.930555555555</v>
      </c>
      <c r="C9641">
        <v>13.19</v>
      </c>
      <c r="D9641">
        <v>89.14</v>
      </c>
      <c r="E9641">
        <v>11.46</v>
      </c>
      <c r="I9641">
        <f t="shared" si="450"/>
        <v>1.5164879528336124</v>
      </c>
      <c r="J9641">
        <f t="shared" si="451"/>
        <v>1.3533964004762855</v>
      </c>
      <c r="K9641" s="3">
        <f t="shared" si="452"/>
        <v>0.16309155235732686</v>
      </c>
    </row>
    <row r="9642" spans="1:11" x14ac:dyDescent="0.25">
      <c r="A9642">
        <v>9641</v>
      </c>
      <c r="B9642" s="1">
        <v>45845.9375</v>
      </c>
      <c r="C9642">
        <v>13.18</v>
      </c>
      <c r="D9642">
        <v>89.31</v>
      </c>
      <c r="E9642">
        <v>11.47</v>
      </c>
      <c r="I9642">
        <f t="shared" si="450"/>
        <v>1.5154977509080736</v>
      </c>
      <c r="J9642">
        <f t="shared" si="451"/>
        <v>1.3542929625198046</v>
      </c>
      <c r="K9642" s="3">
        <f t="shared" si="452"/>
        <v>0.16120478838826902</v>
      </c>
    </row>
    <row r="9643" spans="1:11" x14ac:dyDescent="0.25">
      <c r="A9643">
        <v>9642</v>
      </c>
      <c r="B9643" s="1">
        <v>45845.944444444445</v>
      </c>
      <c r="C9643">
        <v>13.3</v>
      </c>
      <c r="D9643">
        <v>88.21</v>
      </c>
      <c r="E9643">
        <v>11.4</v>
      </c>
      <c r="I9643">
        <f t="shared" si="450"/>
        <v>1.5274177129026663</v>
      </c>
      <c r="J9643">
        <f t="shared" si="451"/>
        <v>1.3480279711634873</v>
      </c>
      <c r="K9643" s="3">
        <f t="shared" si="452"/>
        <v>0.17938974173917899</v>
      </c>
    </row>
    <row r="9644" spans="1:11" x14ac:dyDescent="0.25">
      <c r="A9644">
        <v>9643</v>
      </c>
      <c r="B9644" s="1">
        <v>45845.951388888891</v>
      </c>
      <c r="C9644">
        <v>13.32</v>
      </c>
      <c r="D9644">
        <v>88.85</v>
      </c>
      <c r="E9644">
        <v>11.53</v>
      </c>
      <c r="I9644">
        <f t="shared" si="450"/>
        <v>1.5294123528754255</v>
      </c>
      <c r="J9644">
        <f t="shared" si="451"/>
        <v>1.3596833012691176</v>
      </c>
      <c r="K9644" s="3">
        <f t="shared" si="452"/>
        <v>0.16972905160630791</v>
      </c>
    </row>
    <row r="9645" spans="1:11" x14ac:dyDescent="0.25">
      <c r="A9645">
        <v>9644</v>
      </c>
      <c r="B9645" s="1">
        <v>45845.958333333336</v>
      </c>
      <c r="C9645">
        <v>13.4</v>
      </c>
      <c r="D9645">
        <v>88.84</v>
      </c>
      <c r="E9645">
        <v>11.62</v>
      </c>
      <c r="I9645">
        <f t="shared" si="450"/>
        <v>1.537413793359947</v>
      </c>
      <c r="J9645">
        <f t="shared" si="451"/>
        <v>1.3678041521500601</v>
      </c>
      <c r="K9645" s="3">
        <f t="shared" si="452"/>
        <v>0.16960964120988686</v>
      </c>
    </row>
    <row r="9646" spans="1:11" x14ac:dyDescent="0.25">
      <c r="A9646">
        <v>9645</v>
      </c>
      <c r="B9646" s="1">
        <v>45845.965277777781</v>
      </c>
      <c r="C9646">
        <v>13.47</v>
      </c>
      <c r="D9646">
        <v>88.94</v>
      </c>
      <c r="E9646">
        <v>11.7</v>
      </c>
      <c r="I9646">
        <f t="shared" si="450"/>
        <v>1.5444451675797828</v>
      </c>
      <c r="J9646">
        <f t="shared" si="451"/>
        <v>1.3750584263039283</v>
      </c>
      <c r="K9646" s="3">
        <f t="shared" si="452"/>
        <v>0.16938674127585451</v>
      </c>
    </row>
    <row r="9647" spans="1:11" x14ac:dyDescent="0.25">
      <c r="A9647">
        <v>9646</v>
      </c>
      <c r="B9647" s="1">
        <v>45845.972222222219</v>
      </c>
      <c r="C9647">
        <v>13.44</v>
      </c>
      <c r="D9647">
        <v>88.5</v>
      </c>
      <c r="E9647">
        <v>11.59</v>
      </c>
      <c r="I9647">
        <f t="shared" si="450"/>
        <v>1.5414282732025102</v>
      </c>
      <c r="J9647">
        <f t="shared" si="451"/>
        <v>1.3650924801435782</v>
      </c>
      <c r="K9647" s="3">
        <f t="shared" si="452"/>
        <v>0.17633579305893199</v>
      </c>
    </row>
    <row r="9648" spans="1:11" x14ac:dyDescent="0.25">
      <c r="A9648">
        <v>9647</v>
      </c>
      <c r="B9648" s="1">
        <v>45845.979166666664</v>
      </c>
      <c r="C9648">
        <v>13.46</v>
      </c>
      <c r="D9648">
        <v>89.17</v>
      </c>
      <c r="E9648">
        <v>11.72</v>
      </c>
      <c r="I9648">
        <f t="shared" si="450"/>
        <v>1.5434389608472148</v>
      </c>
      <c r="J9648">
        <f t="shared" si="451"/>
        <v>1.3768772672303891</v>
      </c>
      <c r="K9648" s="3">
        <f t="shared" si="452"/>
        <v>0.16656169361682571</v>
      </c>
    </row>
    <row r="9649" spans="1:11" x14ac:dyDescent="0.25">
      <c r="A9649">
        <v>9648</v>
      </c>
      <c r="B9649" s="1">
        <v>45845.986111111109</v>
      </c>
      <c r="C9649">
        <v>13.48</v>
      </c>
      <c r="D9649">
        <v>88.99</v>
      </c>
      <c r="E9649">
        <v>11.72</v>
      </c>
      <c r="I9649">
        <f t="shared" si="450"/>
        <v>1.5454519499592112</v>
      </c>
      <c r="J9649">
        <f t="shared" si="451"/>
        <v>1.3768772672303891</v>
      </c>
      <c r="K9649" s="3">
        <f t="shared" si="452"/>
        <v>0.16857468272882214</v>
      </c>
    </row>
    <row r="9650" spans="1:11" x14ac:dyDescent="0.25">
      <c r="A9650">
        <v>9649</v>
      </c>
      <c r="B9650" s="1">
        <v>45845.993055555555</v>
      </c>
      <c r="C9650">
        <v>13.62</v>
      </c>
      <c r="D9650">
        <v>88.26</v>
      </c>
      <c r="E9650">
        <v>11.73</v>
      </c>
      <c r="I9650">
        <f t="shared" si="450"/>
        <v>1.5596075032898602</v>
      </c>
      <c r="J9650">
        <f t="shared" si="451"/>
        <v>1.3777874799875967</v>
      </c>
      <c r="K9650" s="3">
        <f t="shared" si="452"/>
        <v>0.18182002330226354</v>
      </c>
    </row>
    <row r="9651" spans="1:11" x14ac:dyDescent="0.25">
      <c r="A9651">
        <v>9650</v>
      </c>
      <c r="B9651" s="1">
        <v>45876</v>
      </c>
      <c r="C9651">
        <v>13.7</v>
      </c>
      <c r="D9651">
        <v>88.29</v>
      </c>
      <c r="E9651">
        <v>11.82</v>
      </c>
      <c r="I9651">
        <f t="shared" si="450"/>
        <v>1.5677473692068915</v>
      </c>
      <c r="J9651">
        <f t="shared" si="451"/>
        <v>1.3860032107050653</v>
      </c>
      <c r="K9651" s="3">
        <f t="shared" si="452"/>
        <v>0.18174415850182624</v>
      </c>
    </row>
    <row r="9652" spans="1:11" x14ac:dyDescent="0.25">
      <c r="A9652">
        <v>9651</v>
      </c>
      <c r="B9652" s="1">
        <v>45876.006944444445</v>
      </c>
      <c r="C9652">
        <v>13.65</v>
      </c>
      <c r="D9652">
        <v>88.49</v>
      </c>
      <c r="E9652">
        <v>11.8</v>
      </c>
      <c r="I9652">
        <f t="shared" si="450"/>
        <v>1.5626555962954383</v>
      </c>
      <c r="J9652">
        <f t="shared" si="451"/>
        <v>1.3841737831842924</v>
      </c>
      <c r="K9652" s="3">
        <f t="shared" si="452"/>
        <v>0.17848181311114586</v>
      </c>
    </row>
    <row r="9653" spans="1:11" x14ac:dyDescent="0.25">
      <c r="A9653">
        <v>9652</v>
      </c>
      <c r="B9653" s="1">
        <v>45876.013888888891</v>
      </c>
      <c r="C9653">
        <v>13.52</v>
      </c>
      <c r="D9653">
        <v>89.09</v>
      </c>
      <c r="E9653">
        <v>11.77</v>
      </c>
      <c r="I9653">
        <f t="shared" si="450"/>
        <v>1.5494848415506739</v>
      </c>
      <c r="J9653">
        <f t="shared" si="451"/>
        <v>1.3814336190766106</v>
      </c>
      <c r="K9653" s="3">
        <f t="shared" si="452"/>
        <v>0.16805122247406334</v>
      </c>
    </row>
    <row r="9654" spans="1:11" x14ac:dyDescent="0.25">
      <c r="A9654">
        <v>9653</v>
      </c>
      <c r="B9654" s="1">
        <v>45876.020833333336</v>
      </c>
      <c r="C9654">
        <v>13.38</v>
      </c>
      <c r="D9654">
        <v>89.55</v>
      </c>
      <c r="E9654">
        <v>11.72</v>
      </c>
      <c r="I9654">
        <f t="shared" si="450"/>
        <v>1.5354099966889685</v>
      </c>
      <c r="J9654">
        <f t="shared" si="451"/>
        <v>1.3768772672303891</v>
      </c>
      <c r="K9654" s="3">
        <f t="shared" si="452"/>
        <v>0.15853272945857944</v>
      </c>
    </row>
    <row r="9655" spans="1:11" x14ac:dyDescent="0.25">
      <c r="A9655">
        <v>9654</v>
      </c>
      <c r="B9655" s="1">
        <v>45876.027777777781</v>
      </c>
      <c r="C9655">
        <v>13.3</v>
      </c>
      <c r="D9655">
        <v>90.21</v>
      </c>
      <c r="E9655">
        <v>11.74</v>
      </c>
      <c r="I9655">
        <f t="shared" si="450"/>
        <v>1.5274177129026663</v>
      </c>
      <c r="J9655">
        <f t="shared" si="451"/>
        <v>1.3786982212892751</v>
      </c>
      <c r="K9655" s="3">
        <f t="shared" si="452"/>
        <v>0.14871949161339115</v>
      </c>
    </row>
    <row r="9656" spans="1:11" x14ac:dyDescent="0.25">
      <c r="A9656">
        <v>9655</v>
      </c>
      <c r="B9656" s="1">
        <v>45876.034722222219</v>
      </c>
      <c r="C9656">
        <v>13.12</v>
      </c>
      <c r="D9656">
        <v>89.75</v>
      </c>
      <c r="E9656">
        <v>11.49</v>
      </c>
      <c r="I9656">
        <f t="shared" si="450"/>
        <v>1.5095684486277599</v>
      </c>
      <c r="J9656">
        <f t="shared" si="451"/>
        <v>1.3560876522123593</v>
      </c>
      <c r="K9656" s="3">
        <f t="shared" si="452"/>
        <v>0.15348079641540058</v>
      </c>
    </row>
    <row r="9657" spans="1:11" x14ac:dyDescent="0.25">
      <c r="A9657">
        <v>9656</v>
      </c>
      <c r="B9657" s="1">
        <v>45876.041666666664</v>
      </c>
      <c r="C9657">
        <v>12.96</v>
      </c>
      <c r="D9657">
        <v>90.15</v>
      </c>
      <c r="E9657">
        <v>11.4</v>
      </c>
      <c r="I9657">
        <f t="shared" si="450"/>
        <v>1.4938564142353266</v>
      </c>
      <c r="J9657">
        <f t="shared" si="451"/>
        <v>1.3480279711634873</v>
      </c>
      <c r="K9657" s="3">
        <f t="shared" si="452"/>
        <v>0.14582844307183929</v>
      </c>
    </row>
    <row r="9658" spans="1:11" x14ac:dyDescent="0.25">
      <c r="A9658">
        <v>9657</v>
      </c>
      <c r="B9658" s="1">
        <v>45876.048611111109</v>
      </c>
      <c r="C9658">
        <v>12.72</v>
      </c>
      <c r="D9658">
        <v>90.32</v>
      </c>
      <c r="E9658">
        <v>11.19</v>
      </c>
      <c r="I9658">
        <f t="shared" si="450"/>
        <v>1.4705575346815967</v>
      </c>
      <c r="J9658">
        <f t="shared" si="451"/>
        <v>1.3293855162358132</v>
      </c>
      <c r="K9658" s="3">
        <f t="shared" si="452"/>
        <v>0.14117201844578342</v>
      </c>
    </row>
    <row r="9659" spans="1:11" x14ac:dyDescent="0.25">
      <c r="A9659">
        <v>9658</v>
      </c>
      <c r="B9659" s="1">
        <v>45876.055555555555</v>
      </c>
      <c r="C9659">
        <v>12.56</v>
      </c>
      <c r="D9659">
        <v>90.63</v>
      </c>
      <c r="E9659">
        <v>11.08</v>
      </c>
      <c r="I9659">
        <f t="shared" si="450"/>
        <v>1.4552027641178182</v>
      </c>
      <c r="J9659">
        <f t="shared" si="451"/>
        <v>1.3197111371778685</v>
      </c>
      <c r="K9659" s="3">
        <f t="shared" si="452"/>
        <v>0.13549162693994976</v>
      </c>
    </row>
    <row r="9660" spans="1:11" x14ac:dyDescent="0.25">
      <c r="A9660">
        <v>9659</v>
      </c>
      <c r="B9660" s="1">
        <v>45876.0625</v>
      </c>
      <c r="C9660">
        <v>12.47</v>
      </c>
      <c r="D9660">
        <v>91.07</v>
      </c>
      <c r="E9660">
        <v>11.07</v>
      </c>
      <c r="I9660">
        <f t="shared" si="450"/>
        <v>1.4466277201667075</v>
      </c>
      <c r="J9660">
        <f t="shared" si="451"/>
        <v>1.3188347238947102</v>
      </c>
      <c r="K9660" s="3">
        <f t="shared" si="452"/>
        <v>0.12779299627199725</v>
      </c>
    </row>
    <row r="9661" spans="1:11" x14ac:dyDescent="0.25">
      <c r="A9661">
        <v>9660</v>
      </c>
      <c r="B9661" s="1">
        <v>45876.069444444445</v>
      </c>
      <c r="C9661">
        <v>12.43</v>
      </c>
      <c r="D9661">
        <v>91.3</v>
      </c>
      <c r="E9661">
        <v>11.06</v>
      </c>
      <c r="I9661">
        <f t="shared" si="450"/>
        <v>1.442830853880853</v>
      </c>
      <c r="J9661">
        <f t="shared" si="451"/>
        <v>1.3179588221272962</v>
      </c>
      <c r="K9661" s="3">
        <f t="shared" si="452"/>
        <v>0.12487203175355677</v>
      </c>
    </row>
    <row r="9662" spans="1:11" x14ac:dyDescent="0.25">
      <c r="A9662">
        <v>9661</v>
      </c>
      <c r="B9662" s="1">
        <v>45876.076388888891</v>
      </c>
      <c r="C9662">
        <v>12.44</v>
      </c>
      <c r="D9662">
        <v>91.64</v>
      </c>
      <c r="E9662">
        <v>11.13</v>
      </c>
      <c r="I9662">
        <f t="shared" si="450"/>
        <v>1.4437792491244752</v>
      </c>
      <c r="J9662">
        <f t="shared" si="451"/>
        <v>1.3241008852462559</v>
      </c>
      <c r="K9662" s="3">
        <f t="shared" si="452"/>
        <v>0.11967836387821928</v>
      </c>
    </row>
    <row r="9663" spans="1:11" x14ac:dyDescent="0.25">
      <c r="A9663">
        <v>9662</v>
      </c>
      <c r="B9663" s="1">
        <v>45876.083333333336</v>
      </c>
      <c r="C9663">
        <v>12.44</v>
      </c>
      <c r="D9663">
        <v>91.82</v>
      </c>
      <c r="E9663">
        <v>11.16</v>
      </c>
      <c r="I9663">
        <f t="shared" si="450"/>
        <v>1.4437792491244752</v>
      </c>
      <c r="J9663">
        <f t="shared" si="451"/>
        <v>1.3267408885898018</v>
      </c>
      <c r="K9663" s="3">
        <f t="shared" si="452"/>
        <v>0.11703836053467342</v>
      </c>
    </row>
    <row r="9664" spans="1:11" x14ac:dyDescent="0.25">
      <c r="A9664">
        <v>9663</v>
      </c>
      <c r="B9664" s="1">
        <v>45876.090277777781</v>
      </c>
      <c r="C9664">
        <v>12.48</v>
      </c>
      <c r="D9664">
        <v>91.97</v>
      </c>
      <c r="E9664">
        <v>11.23</v>
      </c>
      <c r="I9664">
        <f t="shared" si="450"/>
        <v>1.447578306514945</v>
      </c>
      <c r="J9664">
        <f t="shared" si="451"/>
        <v>1.3329188917228609</v>
      </c>
      <c r="K9664" s="3">
        <f t="shared" si="452"/>
        <v>0.11465941479208408</v>
      </c>
    </row>
    <row r="9665" spans="1:11" x14ac:dyDescent="0.25">
      <c r="A9665">
        <v>9664</v>
      </c>
      <c r="B9665" s="1">
        <v>45876.097222222219</v>
      </c>
      <c r="C9665">
        <v>12.5</v>
      </c>
      <c r="D9665">
        <v>92.02</v>
      </c>
      <c r="E9665">
        <v>11.26</v>
      </c>
      <c r="I9665">
        <f t="shared" si="450"/>
        <v>1.4494811248284514</v>
      </c>
      <c r="J9665">
        <f t="shared" si="451"/>
        <v>1.3355743362688723</v>
      </c>
      <c r="K9665" s="3">
        <f t="shared" si="452"/>
        <v>0.11390678855957903</v>
      </c>
    </row>
    <row r="9666" spans="1:11" x14ac:dyDescent="0.25">
      <c r="A9666">
        <v>9665</v>
      </c>
      <c r="B9666" s="1">
        <v>45876.104166666664</v>
      </c>
      <c r="C9666">
        <v>12.47</v>
      </c>
      <c r="D9666">
        <v>92.01</v>
      </c>
      <c r="E9666">
        <v>11.22</v>
      </c>
      <c r="I9666">
        <f t="shared" ref="I9666:I9729" si="453">0.6108*EXP((17.27*C9666)/(C9666+237.3))</f>
        <v>1.4466277201667075</v>
      </c>
      <c r="J9666">
        <f t="shared" ref="J9666:J9729" si="454">0.6108*EXP((17.27*E9666)/(E9666+237.3))</f>
        <v>1.3320347750876735</v>
      </c>
      <c r="K9666" s="3">
        <f t="shared" ref="K9666:K9729" si="455">I9666-J9666</f>
        <v>0.11459294507903395</v>
      </c>
    </row>
    <row r="9667" spans="1:11" x14ac:dyDescent="0.25">
      <c r="A9667">
        <v>9666</v>
      </c>
      <c r="B9667" s="1">
        <v>45876.111111111109</v>
      </c>
      <c r="C9667">
        <v>12.44</v>
      </c>
      <c r="D9667">
        <v>92.07</v>
      </c>
      <c r="E9667">
        <v>11.2</v>
      </c>
      <c r="I9667">
        <f t="shared" si="453"/>
        <v>1.4437792491244752</v>
      </c>
      <c r="J9667">
        <f t="shared" si="454"/>
        <v>1.3302680876001909</v>
      </c>
      <c r="K9667" s="3">
        <f t="shared" si="455"/>
        <v>0.11351116152428431</v>
      </c>
    </row>
    <row r="9668" spans="1:11" x14ac:dyDescent="0.25">
      <c r="A9668">
        <v>9667</v>
      </c>
      <c r="B9668" s="1">
        <v>45876.118055555555</v>
      </c>
      <c r="C9668">
        <v>12.47</v>
      </c>
      <c r="D9668">
        <v>92.04</v>
      </c>
      <c r="E9668">
        <v>11.23</v>
      </c>
      <c r="I9668">
        <f t="shared" si="453"/>
        <v>1.4466277201667075</v>
      </c>
      <c r="J9668">
        <f t="shared" si="454"/>
        <v>1.3329188917228609</v>
      </c>
      <c r="K9668" s="3">
        <f t="shared" si="455"/>
        <v>0.11370882844384655</v>
      </c>
    </row>
    <row r="9669" spans="1:11" x14ac:dyDescent="0.25">
      <c r="A9669">
        <v>9668</v>
      </c>
      <c r="B9669" s="1">
        <v>45876.125</v>
      </c>
      <c r="C9669">
        <v>12.41</v>
      </c>
      <c r="D9669">
        <v>92.08</v>
      </c>
      <c r="E9669">
        <v>11.17</v>
      </c>
      <c r="I9669">
        <f t="shared" si="453"/>
        <v>1.4409357044357467</v>
      </c>
      <c r="J9669">
        <f t="shared" si="454"/>
        <v>1.327621916986351</v>
      </c>
      <c r="K9669" s="3">
        <f t="shared" si="455"/>
        <v>0.11331378744939569</v>
      </c>
    </row>
    <row r="9670" spans="1:11" x14ac:dyDescent="0.25">
      <c r="A9670">
        <v>9669</v>
      </c>
      <c r="B9670" s="1">
        <v>45876.131944444445</v>
      </c>
      <c r="C9670">
        <v>12.37</v>
      </c>
      <c r="D9670">
        <v>91.94</v>
      </c>
      <c r="E9670">
        <v>11.12</v>
      </c>
      <c r="I9670">
        <f t="shared" si="453"/>
        <v>1.4371519621916751</v>
      </c>
      <c r="J9670">
        <f t="shared" si="454"/>
        <v>1.3232219105625345</v>
      </c>
      <c r="K9670" s="3">
        <f t="shared" si="455"/>
        <v>0.11393005162914061</v>
      </c>
    </row>
    <row r="9671" spans="1:11" x14ac:dyDescent="0.25">
      <c r="A9671">
        <v>9670</v>
      </c>
      <c r="B9671" s="1">
        <v>45876.138888888891</v>
      </c>
      <c r="C9671">
        <v>12.29</v>
      </c>
      <c r="D9671">
        <v>91.96</v>
      </c>
      <c r="E9671">
        <v>11.03</v>
      </c>
      <c r="I9671">
        <f t="shared" si="453"/>
        <v>1.4296106441984533</v>
      </c>
      <c r="J9671">
        <f t="shared" si="454"/>
        <v>1.3153341833745329</v>
      </c>
      <c r="K9671" s="3">
        <f t="shared" si="455"/>
        <v>0.1142764608239204</v>
      </c>
    </row>
    <row r="9672" spans="1:11" x14ac:dyDescent="0.25">
      <c r="A9672">
        <v>9671</v>
      </c>
      <c r="B9672" s="1">
        <v>45876.145833333336</v>
      </c>
      <c r="C9672">
        <v>12.28</v>
      </c>
      <c r="D9672">
        <v>92.02</v>
      </c>
      <c r="E9672">
        <v>11.03</v>
      </c>
      <c r="I9672">
        <f t="shared" si="453"/>
        <v>1.4286704273349748</v>
      </c>
      <c r="J9672">
        <f t="shared" si="454"/>
        <v>1.3153341833745329</v>
      </c>
      <c r="K9672" s="3">
        <f t="shared" si="455"/>
        <v>0.11333624396044195</v>
      </c>
    </row>
    <row r="9673" spans="1:11" x14ac:dyDescent="0.25">
      <c r="A9673">
        <v>9672</v>
      </c>
      <c r="B9673" s="1">
        <v>45876.152777777781</v>
      </c>
      <c r="C9673">
        <v>12.17</v>
      </c>
      <c r="D9673">
        <v>92</v>
      </c>
      <c r="E9673">
        <v>10.92</v>
      </c>
      <c r="I9673">
        <f t="shared" si="453"/>
        <v>1.4183638265835148</v>
      </c>
      <c r="J9673">
        <f t="shared" si="454"/>
        <v>1.3057497641753606</v>
      </c>
      <c r="K9673" s="3">
        <f t="shared" si="455"/>
        <v>0.11261406240815419</v>
      </c>
    </row>
    <row r="9674" spans="1:11" x14ac:dyDescent="0.25">
      <c r="A9674">
        <v>9673</v>
      </c>
      <c r="B9674" s="1">
        <v>45876.159722222219</v>
      </c>
      <c r="C9674">
        <v>12.12</v>
      </c>
      <c r="D9674">
        <v>91.94</v>
      </c>
      <c r="E9674">
        <v>10.86</v>
      </c>
      <c r="I9674">
        <f t="shared" si="453"/>
        <v>1.4137006353662969</v>
      </c>
      <c r="J9674">
        <f t="shared" si="454"/>
        <v>1.3005478138284297</v>
      </c>
      <c r="K9674" s="3">
        <f t="shared" si="455"/>
        <v>0.11315282153786721</v>
      </c>
    </row>
    <row r="9675" spans="1:11" x14ac:dyDescent="0.25">
      <c r="A9675">
        <v>9674</v>
      </c>
      <c r="B9675" s="1">
        <v>45876.166666666664</v>
      </c>
      <c r="C9675">
        <v>12.04</v>
      </c>
      <c r="D9675">
        <v>91.7</v>
      </c>
      <c r="E9675">
        <v>10.75</v>
      </c>
      <c r="I9675">
        <f t="shared" si="453"/>
        <v>1.4062675343055455</v>
      </c>
      <c r="J9675">
        <f t="shared" si="454"/>
        <v>1.2910581945149544</v>
      </c>
      <c r="K9675" s="3">
        <f t="shared" si="455"/>
        <v>0.11520933979059111</v>
      </c>
    </row>
    <row r="9676" spans="1:11" x14ac:dyDescent="0.25">
      <c r="A9676">
        <v>9675</v>
      </c>
      <c r="B9676" s="1">
        <v>45876.173611111109</v>
      </c>
      <c r="C9676">
        <v>11.91</v>
      </c>
      <c r="D9676">
        <v>91.6</v>
      </c>
      <c r="E9676">
        <v>10.6</v>
      </c>
      <c r="I9676">
        <f t="shared" si="453"/>
        <v>1.3942619445168092</v>
      </c>
      <c r="J9676">
        <f t="shared" si="454"/>
        <v>1.278215906569439</v>
      </c>
      <c r="K9676" s="3">
        <f t="shared" si="455"/>
        <v>0.11604603794737023</v>
      </c>
    </row>
    <row r="9677" spans="1:11" x14ac:dyDescent="0.25">
      <c r="A9677">
        <v>9676</v>
      </c>
      <c r="B9677" s="1">
        <v>45876.180555555555</v>
      </c>
      <c r="C9677">
        <v>11.81</v>
      </c>
      <c r="D9677">
        <v>91.55</v>
      </c>
      <c r="E9677">
        <v>10.49</v>
      </c>
      <c r="I9677">
        <f t="shared" si="453"/>
        <v>1.3850882316249959</v>
      </c>
      <c r="J9677">
        <f t="shared" si="454"/>
        <v>1.2688697283072581</v>
      </c>
      <c r="K9677" s="3">
        <f t="shared" si="455"/>
        <v>0.11621850331773786</v>
      </c>
    </row>
    <row r="9678" spans="1:11" x14ac:dyDescent="0.25">
      <c r="A9678">
        <v>9677</v>
      </c>
      <c r="B9678" s="1">
        <v>45876.1875</v>
      </c>
      <c r="C9678">
        <v>11.68</v>
      </c>
      <c r="D9678">
        <v>91.56</v>
      </c>
      <c r="E9678">
        <v>10.36</v>
      </c>
      <c r="I9678">
        <f t="shared" si="453"/>
        <v>1.3732416964200245</v>
      </c>
      <c r="J9678">
        <f t="shared" si="454"/>
        <v>1.2579017388427214</v>
      </c>
      <c r="K9678" s="3">
        <f t="shared" si="455"/>
        <v>0.11533995757730309</v>
      </c>
    </row>
    <row r="9679" spans="1:11" x14ac:dyDescent="0.25">
      <c r="A9679">
        <v>9678</v>
      </c>
      <c r="B9679" s="1">
        <v>45876.194444444445</v>
      </c>
      <c r="C9679">
        <v>11.62</v>
      </c>
      <c r="D9679">
        <v>91.61</v>
      </c>
      <c r="E9679">
        <v>10.32</v>
      </c>
      <c r="I9679">
        <f t="shared" si="453"/>
        <v>1.3678041521500601</v>
      </c>
      <c r="J9679">
        <f t="shared" si="454"/>
        <v>1.2545437837895914</v>
      </c>
      <c r="K9679" s="3">
        <f t="shared" si="455"/>
        <v>0.11326036836046871</v>
      </c>
    </row>
    <row r="9680" spans="1:11" x14ac:dyDescent="0.25">
      <c r="A9680">
        <v>9679</v>
      </c>
      <c r="B9680" s="1">
        <v>45876.201388888891</v>
      </c>
      <c r="C9680">
        <v>11.53</v>
      </c>
      <c r="D9680">
        <v>91.7</v>
      </c>
      <c r="E9680">
        <v>10.24</v>
      </c>
      <c r="I9680">
        <f t="shared" si="453"/>
        <v>1.3596833012691176</v>
      </c>
      <c r="J9680">
        <f t="shared" si="454"/>
        <v>1.2478515078442414</v>
      </c>
      <c r="K9680" s="3">
        <f t="shared" si="455"/>
        <v>0.11183179342487626</v>
      </c>
    </row>
    <row r="9681" spans="1:11" x14ac:dyDescent="0.25">
      <c r="A9681">
        <v>9680</v>
      </c>
      <c r="B9681" s="1">
        <v>45876.208333333336</v>
      </c>
      <c r="C9681">
        <v>11.49</v>
      </c>
      <c r="D9681">
        <v>91.81</v>
      </c>
      <c r="E9681">
        <v>10.220000000000001</v>
      </c>
      <c r="I9681">
        <f t="shared" si="453"/>
        <v>1.3560876522123593</v>
      </c>
      <c r="J9681">
        <f t="shared" si="454"/>
        <v>1.2461833511317946</v>
      </c>
      <c r="K9681" s="3">
        <f t="shared" si="455"/>
        <v>0.1099043010805647</v>
      </c>
    </row>
    <row r="9682" spans="1:11" x14ac:dyDescent="0.25">
      <c r="A9682">
        <v>9681</v>
      </c>
      <c r="B9682" s="1">
        <v>45876.215277777781</v>
      </c>
      <c r="C9682">
        <v>11.44</v>
      </c>
      <c r="D9682">
        <v>91.79</v>
      </c>
      <c r="E9682">
        <v>10.17</v>
      </c>
      <c r="I9682">
        <f t="shared" si="453"/>
        <v>1.3516048407013632</v>
      </c>
      <c r="J9682">
        <f t="shared" si="454"/>
        <v>1.2420215342910883</v>
      </c>
      <c r="K9682" s="3">
        <f t="shared" si="455"/>
        <v>0.10958330641027492</v>
      </c>
    </row>
    <row r="9683" spans="1:11" x14ac:dyDescent="0.25">
      <c r="A9683">
        <v>9682</v>
      </c>
      <c r="B9683" s="1">
        <v>45876.222222222219</v>
      </c>
      <c r="C9683">
        <v>11.4</v>
      </c>
      <c r="D9683">
        <v>91.94</v>
      </c>
      <c r="E9683">
        <v>10.15</v>
      </c>
      <c r="I9683">
        <f t="shared" si="453"/>
        <v>1.3480279711634873</v>
      </c>
      <c r="J9683">
        <f t="shared" si="454"/>
        <v>1.2403602323705691</v>
      </c>
      <c r="K9683" s="3">
        <f t="shared" si="455"/>
        <v>0.10766773879291813</v>
      </c>
    </row>
    <row r="9684" spans="1:11" x14ac:dyDescent="0.25">
      <c r="A9684">
        <v>9683</v>
      </c>
      <c r="B9684" s="1">
        <v>45876.229166666664</v>
      </c>
      <c r="C9684">
        <v>11.4</v>
      </c>
      <c r="D9684">
        <v>92.03</v>
      </c>
      <c r="E9684">
        <v>10.16</v>
      </c>
      <c r="I9684">
        <f t="shared" si="453"/>
        <v>1.3480279711634873</v>
      </c>
      <c r="J9684">
        <f t="shared" si="454"/>
        <v>1.2411906389466647</v>
      </c>
      <c r="K9684" s="3">
        <f t="shared" si="455"/>
        <v>0.10683733221682257</v>
      </c>
    </row>
    <row r="9685" spans="1:11" x14ac:dyDescent="0.25">
      <c r="A9685">
        <v>9684</v>
      </c>
      <c r="B9685" s="1">
        <v>45876.236111111109</v>
      </c>
      <c r="C9685">
        <v>11.34</v>
      </c>
      <c r="D9685">
        <v>92.17</v>
      </c>
      <c r="E9685">
        <v>10.130000000000001</v>
      </c>
      <c r="I9685">
        <f t="shared" si="453"/>
        <v>1.3426782609134849</v>
      </c>
      <c r="J9685">
        <f t="shared" si="454"/>
        <v>1.2387008845421288</v>
      </c>
      <c r="K9685" s="3">
        <f t="shared" si="455"/>
        <v>0.10397737637135607</v>
      </c>
    </row>
    <row r="9686" spans="1:11" x14ac:dyDescent="0.25">
      <c r="A9686">
        <v>9685</v>
      </c>
      <c r="B9686" s="1">
        <v>45876.243055555555</v>
      </c>
      <c r="C9686">
        <v>11.36</v>
      </c>
      <c r="D9686">
        <v>92.39</v>
      </c>
      <c r="E9686">
        <v>10.18</v>
      </c>
      <c r="I9686">
        <f t="shared" si="453"/>
        <v>1.3444594212063117</v>
      </c>
      <c r="J9686">
        <f t="shared" si="454"/>
        <v>1.2428529186492732</v>
      </c>
      <c r="K9686" s="3">
        <f t="shared" si="455"/>
        <v>0.10160650255703851</v>
      </c>
    </row>
    <row r="9687" spans="1:11" x14ac:dyDescent="0.25">
      <c r="A9687">
        <v>9686</v>
      </c>
      <c r="B9687" s="1">
        <v>45876.25</v>
      </c>
      <c r="C9687">
        <v>11.38</v>
      </c>
      <c r="D9687">
        <v>92.56</v>
      </c>
      <c r="E9687">
        <v>10.23</v>
      </c>
      <c r="I9687">
        <f t="shared" si="453"/>
        <v>1.3462426572691268</v>
      </c>
      <c r="J9687">
        <f t="shared" si="454"/>
        <v>1.2470171842437872</v>
      </c>
      <c r="K9687" s="3">
        <f t="shared" si="455"/>
        <v>9.9225473025339683E-2</v>
      </c>
    </row>
    <row r="9688" spans="1:11" x14ac:dyDescent="0.25">
      <c r="A9688">
        <v>9687</v>
      </c>
      <c r="B9688" s="1">
        <v>45876.256944444445</v>
      </c>
      <c r="C9688">
        <v>11.45</v>
      </c>
      <c r="D9688">
        <v>92.65</v>
      </c>
      <c r="E9688">
        <v>10.32</v>
      </c>
      <c r="I9688">
        <f t="shared" si="453"/>
        <v>1.3525003599563301</v>
      </c>
      <c r="J9688">
        <f t="shared" si="454"/>
        <v>1.2545437837895914</v>
      </c>
      <c r="K9688" s="3">
        <f t="shared" si="455"/>
        <v>9.7956576166738696E-2</v>
      </c>
    </row>
    <row r="9689" spans="1:11" x14ac:dyDescent="0.25">
      <c r="A9689">
        <v>9688</v>
      </c>
      <c r="B9689" s="1">
        <v>45876.263888888891</v>
      </c>
      <c r="C9689">
        <v>11.48</v>
      </c>
      <c r="D9689">
        <v>92.69</v>
      </c>
      <c r="E9689">
        <v>10.35</v>
      </c>
      <c r="I9689">
        <f t="shared" si="453"/>
        <v>1.3551900463455682</v>
      </c>
      <c r="J9689">
        <f t="shared" si="454"/>
        <v>1.2570615101536242</v>
      </c>
      <c r="K9689" s="3">
        <f t="shared" si="455"/>
        <v>9.8128536191943949E-2</v>
      </c>
    </row>
    <row r="9690" spans="1:11" x14ac:dyDescent="0.25">
      <c r="A9690">
        <v>9689</v>
      </c>
      <c r="B9690" s="1">
        <v>45876.270833333336</v>
      </c>
      <c r="C9690">
        <v>11.44</v>
      </c>
      <c r="D9690">
        <v>92.54</v>
      </c>
      <c r="E9690">
        <v>10.29</v>
      </c>
      <c r="I9690">
        <f t="shared" si="453"/>
        <v>1.3516048407013632</v>
      </c>
      <c r="J9690">
        <f t="shared" si="454"/>
        <v>1.2520304917916267</v>
      </c>
      <c r="K9690" s="3">
        <f t="shared" si="455"/>
        <v>9.9574348909736488E-2</v>
      </c>
    </row>
    <row r="9691" spans="1:11" x14ac:dyDescent="0.25">
      <c r="A9691">
        <v>9690</v>
      </c>
      <c r="B9691" s="1">
        <v>45876.277777777781</v>
      </c>
      <c r="C9691">
        <v>11.51</v>
      </c>
      <c r="D9691">
        <v>92.61</v>
      </c>
      <c r="E9691">
        <v>10.36</v>
      </c>
      <c r="I9691">
        <f t="shared" si="453"/>
        <v>1.3578844311046807</v>
      </c>
      <c r="J9691">
        <f t="shared" si="454"/>
        <v>1.2579017388427214</v>
      </c>
      <c r="K9691" s="3">
        <f t="shared" si="455"/>
        <v>9.9982692261959327E-2</v>
      </c>
    </row>
    <row r="9692" spans="1:11" x14ac:dyDescent="0.25">
      <c r="A9692">
        <v>9691</v>
      </c>
      <c r="B9692" s="1">
        <v>45876.284722222219</v>
      </c>
      <c r="C9692">
        <v>11.54</v>
      </c>
      <c r="D9692">
        <v>92.48</v>
      </c>
      <c r="E9692">
        <v>10.37</v>
      </c>
      <c r="I9692">
        <f t="shared" si="453"/>
        <v>1.3605835212264432</v>
      </c>
      <c r="J9692">
        <f t="shared" si="454"/>
        <v>1.2587424612278404</v>
      </c>
      <c r="K9692" s="3">
        <f t="shared" si="455"/>
        <v>0.10184105999860282</v>
      </c>
    </row>
    <row r="9693" spans="1:11" x14ac:dyDescent="0.25">
      <c r="A9693">
        <v>9692</v>
      </c>
      <c r="B9693" s="1">
        <v>45876.291666666664</v>
      </c>
      <c r="C9693">
        <v>11.61</v>
      </c>
      <c r="D9693">
        <v>92.54</v>
      </c>
      <c r="E9693">
        <v>10.46</v>
      </c>
      <c r="I9693">
        <f t="shared" si="453"/>
        <v>1.3668997361532613</v>
      </c>
      <c r="J9693">
        <f t="shared" si="454"/>
        <v>1.2663312198754275</v>
      </c>
      <c r="K9693" s="3">
        <f t="shared" si="455"/>
        <v>0.10056851627783381</v>
      </c>
    </row>
    <row r="9694" spans="1:11" x14ac:dyDescent="0.25">
      <c r="A9694">
        <v>9693</v>
      </c>
      <c r="B9694" s="1">
        <v>45876.298611111109</v>
      </c>
      <c r="C9694">
        <v>11.7</v>
      </c>
      <c r="D9694">
        <v>91.93</v>
      </c>
      <c r="E9694">
        <v>10.44</v>
      </c>
      <c r="I9694">
        <f t="shared" si="453"/>
        <v>1.3750584263039283</v>
      </c>
      <c r="J9694">
        <f t="shared" si="454"/>
        <v>1.2646413622097865</v>
      </c>
      <c r="K9694" s="3">
        <f t="shared" si="455"/>
        <v>0.11041706409414176</v>
      </c>
    </row>
    <row r="9695" spans="1:11" x14ac:dyDescent="0.25">
      <c r="A9695">
        <v>9694</v>
      </c>
      <c r="B9695" s="1">
        <v>45876.305555555555</v>
      </c>
      <c r="C9695">
        <v>11.75</v>
      </c>
      <c r="D9695">
        <v>91.6</v>
      </c>
      <c r="E9695">
        <v>10.44</v>
      </c>
      <c r="I9695">
        <f t="shared" si="453"/>
        <v>1.3796094913969197</v>
      </c>
      <c r="J9695">
        <f t="shared" si="454"/>
        <v>1.2646413622097865</v>
      </c>
      <c r="K9695" s="3">
        <f t="shared" si="455"/>
        <v>0.11496812918713317</v>
      </c>
    </row>
    <row r="9696" spans="1:11" x14ac:dyDescent="0.25">
      <c r="A9696">
        <v>9695</v>
      </c>
      <c r="B9696" s="1">
        <v>45876.3125</v>
      </c>
      <c r="C9696">
        <v>11.83</v>
      </c>
      <c r="D9696">
        <v>91.58</v>
      </c>
      <c r="E9696">
        <v>10.51</v>
      </c>
      <c r="I9696">
        <f t="shared" si="453"/>
        <v>1.386918720686833</v>
      </c>
      <c r="J9696">
        <f t="shared" si="454"/>
        <v>1.2705645514504289</v>
      </c>
      <c r="K9696" s="3">
        <f t="shared" si="455"/>
        <v>0.11635416923640407</v>
      </c>
    </row>
    <row r="9697" spans="1:11" x14ac:dyDescent="0.25">
      <c r="A9697">
        <v>9696</v>
      </c>
      <c r="B9697" s="1">
        <v>45876.319444444445</v>
      </c>
      <c r="C9697">
        <v>11.93</v>
      </c>
      <c r="D9697">
        <v>91.27</v>
      </c>
      <c r="E9697">
        <v>10.57</v>
      </c>
      <c r="I9697">
        <f t="shared" si="453"/>
        <v>1.3961030778864085</v>
      </c>
      <c r="J9697">
        <f t="shared" si="454"/>
        <v>1.2756609668862295</v>
      </c>
      <c r="K9697" s="3">
        <f t="shared" si="455"/>
        <v>0.12044211100017899</v>
      </c>
    </row>
    <row r="9698" spans="1:11" x14ac:dyDescent="0.25">
      <c r="A9698">
        <v>9697</v>
      </c>
      <c r="B9698" s="1">
        <v>45876.326388888891</v>
      </c>
      <c r="C9698">
        <v>12.02</v>
      </c>
      <c r="D9698">
        <v>90.11</v>
      </c>
      <c r="E9698">
        <v>10.46</v>
      </c>
      <c r="I9698">
        <f t="shared" si="453"/>
        <v>1.4044146313353016</v>
      </c>
      <c r="J9698">
        <f t="shared" si="454"/>
        <v>1.2663312198754275</v>
      </c>
      <c r="K9698" s="3">
        <f t="shared" si="455"/>
        <v>0.13808341145987413</v>
      </c>
    </row>
    <row r="9699" spans="1:11" x14ac:dyDescent="0.25">
      <c r="A9699">
        <v>9698</v>
      </c>
      <c r="B9699" s="1">
        <v>45876.333333333336</v>
      </c>
      <c r="C9699">
        <v>12.19</v>
      </c>
      <c r="D9699">
        <v>89.83</v>
      </c>
      <c r="E9699">
        <v>10.58</v>
      </c>
      <c r="I9699">
        <f t="shared" si="453"/>
        <v>1.4202328822568968</v>
      </c>
      <c r="J9699">
        <f t="shared" si="454"/>
        <v>1.2765121142011402</v>
      </c>
      <c r="K9699" s="3">
        <f t="shared" si="455"/>
        <v>0.14372076805575662</v>
      </c>
    </row>
    <row r="9700" spans="1:11" x14ac:dyDescent="0.25">
      <c r="A9700">
        <v>9699</v>
      </c>
      <c r="B9700" s="1">
        <v>45876.340277777781</v>
      </c>
      <c r="C9700">
        <v>12.37</v>
      </c>
      <c r="D9700">
        <v>89.14</v>
      </c>
      <c r="E9700">
        <v>10.65</v>
      </c>
      <c r="I9700">
        <f t="shared" si="453"/>
        <v>1.4371519621916751</v>
      </c>
      <c r="J9700">
        <f t="shared" si="454"/>
        <v>1.2824841359557417</v>
      </c>
      <c r="K9700" s="3">
        <f t="shared" si="455"/>
        <v>0.15466782623593334</v>
      </c>
    </row>
    <row r="9701" spans="1:11" x14ac:dyDescent="0.25">
      <c r="A9701">
        <v>9700</v>
      </c>
      <c r="B9701" s="1">
        <v>45876.347222222219</v>
      </c>
      <c r="C9701">
        <v>12.26</v>
      </c>
      <c r="D9701">
        <v>87.96</v>
      </c>
      <c r="E9701">
        <v>10.33</v>
      </c>
      <c r="I9701">
        <f t="shared" si="453"/>
        <v>1.426791622589759</v>
      </c>
      <c r="J9701">
        <f t="shared" si="454"/>
        <v>1.2553825328742463</v>
      </c>
      <c r="K9701" s="3">
        <f t="shared" si="455"/>
        <v>0.17140908971551272</v>
      </c>
    </row>
    <row r="9702" spans="1:11" x14ac:dyDescent="0.25">
      <c r="A9702">
        <v>9701</v>
      </c>
      <c r="B9702" s="1">
        <v>45876.354166666664</v>
      </c>
      <c r="C9702">
        <v>12.21</v>
      </c>
      <c r="D9702">
        <v>88.37</v>
      </c>
      <c r="E9702">
        <v>10.36</v>
      </c>
      <c r="I9702">
        <f t="shared" si="453"/>
        <v>1.4221041006586681</v>
      </c>
      <c r="J9702">
        <f t="shared" si="454"/>
        <v>1.2579017388427214</v>
      </c>
      <c r="K9702" s="3">
        <f t="shared" si="455"/>
        <v>0.16420236181594672</v>
      </c>
    </row>
    <row r="9703" spans="1:11" x14ac:dyDescent="0.25">
      <c r="A9703">
        <v>9702</v>
      </c>
      <c r="B9703" s="1">
        <v>45876.361111111109</v>
      </c>
      <c r="C9703">
        <v>12.23</v>
      </c>
      <c r="D9703">
        <v>88.58</v>
      </c>
      <c r="E9703">
        <v>10.42</v>
      </c>
      <c r="I9703">
        <f t="shared" si="453"/>
        <v>1.4239774839199952</v>
      </c>
      <c r="J9703">
        <f t="shared" si="454"/>
        <v>1.2629534872576296</v>
      </c>
      <c r="K9703" s="3">
        <f t="shared" si="455"/>
        <v>0.16102399666236566</v>
      </c>
    </row>
    <row r="9704" spans="1:11" x14ac:dyDescent="0.25">
      <c r="A9704">
        <v>9703</v>
      </c>
      <c r="B9704" s="1">
        <v>45876.368055555555</v>
      </c>
      <c r="C9704">
        <v>12.46</v>
      </c>
      <c r="D9704">
        <v>89.31</v>
      </c>
      <c r="E9704">
        <v>10.76</v>
      </c>
      <c r="I9704">
        <f t="shared" si="453"/>
        <v>1.4456776819983443</v>
      </c>
      <c r="J9704">
        <f t="shared" si="454"/>
        <v>1.2919183650430706</v>
      </c>
      <c r="K9704" s="3">
        <f t="shared" si="455"/>
        <v>0.15375931695527378</v>
      </c>
    </row>
    <row r="9705" spans="1:11" x14ac:dyDescent="0.25">
      <c r="A9705">
        <v>9704</v>
      </c>
      <c r="B9705" s="1">
        <v>45876.375</v>
      </c>
      <c r="C9705">
        <v>12.58</v>
      </c>
      <c r="D9705">
        <v>87.73</v>
      </c>
      <c r="E9705">
        <v>10.61</v>
      </c>
      <c r="I9705">
        <f t="shared" si="453"/>
        <v>1.4571143791949279</v>
      </c>
      <c r="J9705">
        <f t="shared" si="454"/>
        <v>1.2790685521222431</v>
      </c>
      <c r="K9705" s="3">
        <f t="shared" si="455"/>
        <v>0.17804582707268479</v>
      </c>
    </row>
    <row r="9706" spans="1:11" x14ac:dyDescent="0.25">
      <c r="A9706">
        <v>9705</v>
      </c>
      <c r="B9706" s="1">
        <v>45876.381944444445</v>
      </c>
      <c r="C9706">
        <v>12.57</v>
      </c>
      <c r="D9706">
        <v>88.28</v>
      </c>
      <c r="E9706">
        <v>10.7</v>
      </c>
      <c r="I9706">
        <f t="shared" si="453"/>
        <v>1.4561582962174013</v>
      </c>
      <c r="J9706">
        <f t="shared" si="454"/>
        <v>1.2867648881638445</v>
      </c>
      <c r="K9706" s="3">
        <f t="shared" si="455"/>
        <v>0.16939340805355685</v>
      </c>
    </row>
    <row r="9707" spans="1:11" x14ac:dyDescent="0.25">
      <c r="A9707">
        <v>9706</v>
      </c>
      <c r="B9707" s="1">
        <v>45876.388888888891</v>
      </c>
      <c r="C9707">
        <v>12.71</v>
      </c>
      <c r="D9707">
        <v>87.54</v>
      </c>
      <c r="E9707">
        <v>10.71</v>
      </c>
      <c r="I9707">
        <f t="shared" si="453"/>
        <v>1.4695937109724109</v>
      </c>
      <c r="J9707">
        <f t="shared" si="454"/>
        <v>1.2876225440992308</v>
      </c>
      <c r="K9707" s="3">
        <f t="shared" si="455"/>
        <v>0.18197116687318005</v>
      </c>
    </row>
    <row r="9708" spans="1:11" x14ac:dyDescent="0.25">
      <c r="A9708">
        <v>9707</v>
      </c>
      <c r="B9708" s="1">
        <v>45876.395833333336</v>
      </c>
      <c r="C9708">
        <v>12.88</v>
      </c>
      <c r="D9708">
        <v>87.39</v>
      </c>
      <c r="E9708">
        <v>10.85</v>
      </c>
      <c r="I9708">
        <f t="shared" si="453"/>
        <v>1.4860543717932635</v>
      </c>
      <c r="J9708">
        <f t="shared" si="454"/>
        <v>1.2996825952484532</v>
      </c>
      <c r="K9708" s="3">
        <f t="shared" si="455"/>
        <v>0.1863717765448103</v>
      </c>
    </row>
    <row r="9709" spans="1:11" x14ac:dyDescent="0.25">
      <c r="A9709">
        <v>9708</v>
      </c>
      <c r="B9709" s="1">
        <v>45876.402777777781</v>
      </c>
      <c r="C9709">
        <v>13.22</v>
      </c>
      <c r="D9709">
        <v>84.4</v>
      </c>
      <c r="E9709">
        <v>10.66</v>
      </c>
      <c r="I9709">
        <f t="shared" si="453"/>
        <v>1.5194619667979277</v>
      </c>
      <c r="J9709">
        <f t="shared" si="454"/>
        <v>1.2833392835702528</v>
      </c>
      <c r="K9709" s="3">
        <f t="shared" si="455"/>
        <v>0.23612268322767482</v>
      </c>
    </row>
    <row r="9710" spans="1:11" x14ac:dyDescent="0.25">
      <c r="A9710">
        <v>9709</v>
      </c>
      <c r="B9710" s="1">
        <v>45876.409722222219</v>
      </c>
      <c r="C9710">
        <v>13.44</v>
      </c>
      <c r="D9710">
        <v>86.58</v>
      </c>
      <c r="E9710">
        <v>11.26</v>
      </c>
      <c r="I9710">
        <f t="shared" si="453"/>
        <v>1.5414282732025102</v>
      </c>
      <c r="J9710">
        <f t="shared" si="454"/>
        <v>1.3355743362688723</v>
      </c>
      <c r="K9710" s="3">
        <f t="shared" si="455"/>
        <v>0.20585393693363785</v>
      </c>
    </row>
    <row r="9711" spans="1:11" x14ac:dyDescent="0.25">
      <c r="A9711">
        <v>9710</v>
      </c>
      <c r="B9711" s="1">
        <v>45876.416666666664</v>
      </c>
      <c r="C9711">
        <v>14.11</v>
      </c>
      <c r="D9711">
        <v>83.07</v>
      </c>
      <c r="E9711">
        <v>11.3</v>
      </c>
      <c r="I9711">
        <f t="shared" si="453"/>
        <v>1.6100520567450503</v>
      </c>
      <c r="J9711">
        <f t="shared" si="454"/>
        <v>1.3391221593998479</v>
      </c>
      <c r="K9711" s="3">
        <f t="shared" si="455"/>
        <v>0.27092989734520234</v>
      </c>
    </row>
    <row r="9712" spans="1:11" x14ac:dyDescent="0.25">
      <c r="A9712">
        <v>9711</v>
      </c>
      <c r="B9712" s="1">
        <v>45876.423611111109</v>
      </c>
      <c r="C9712">
        <v>13.88</v>
      </c>
      <c r="D9712">
        <v>81.099999999999994</v>
      </c>
      <c r="E9712">
        <v>10.7</v>
      </c>
      <c r="I9712">
        <f t="shared" si="453"/>
        <v>1.5861985043143554</v>
      </c>
      <c r="J9712">
        <f t="shared" si="454"/>
        <v>1.2867648881638445</v>
      </c>
      <c r="K9712" s="3">
        <f t="shared" si="455"/>
        <v>0.2994336161505109</v>
      </c>
    </row>
    <row r="9713" spans="1:11" x14ac:dyDescent="0.25">
      <c r="A9713">
        <v>9712</v>
      </c>
      <c r="B9713" s="1">
        <v>45876.430555555555</v>
      </c>
      <c r="C9713">
        <v>13.52</v>
      </c>
      <c r="D9713">
        <v>80.2</v>
      </c>
      <c r="E9713">
        <v>10.19</v>
      </c>
      <c r="I9713">
        <f t="shared" si="453"/>
        <v>1.5494848415506739</v>
      </c>
      <c r="J9713">
        <f t="shared" si="454"/>
        <v>1.2436847922667533</v>
      </c>
      <c r="K9713" s="3">
        <f t="shared" si="455"/>
        <v>0.30580004928392057</v>
      </c>
    </row>
    <row r="9714" spans="1:11" x14ac:dyDescent="0.25">
      <c r="A9714">
        <v>9713</v>
      </c>
      <c r="B9714" s="1">
        <v>45876.4375</v>
      </c>
      <c r="C9714">
        <v>13.56</v>
      </c>
      <c r="D9714">
        <v>82.36</v>
      </c>
      <c r="E9714">
        <v>10.63</v>
      </c>
      <c r="I9714">
        <f t="shared" si="453"/>
        <v>1.5535269659257016</v>
      </c>
      <c r="J9714">
        <f t="shared" si="454"/>
        <v>1.2807753432144617</v>
      </c>
      <c r="K9714" s="3">
        <f t="shared" si="455"/>
        <v>0.27275162271123987</v>
      </c>
    </row>
    <row r="9715" spans="1:11" x14ac:dyDescent="0.25">
      <c r="A9715">
        <v>9714</v>
      </c>
      <c r="B9715" s="1">
        <v>45876.444444444445</v>
      </c>
      <c r="C9715">
        <v>13.95</v>
      </c>
      <c r="D9715">
        <v>77.650000000000006</v>
      </c>
      <c r="E9715">
        <v>10.119999999999999</v>
      </c>
      <c r="I9715">
        <f t="shared" si="453"/>
        <v>1.593425236770613</v>
      </c>
      <c r="J9715">
        <f t="shared" si="454"/>
        <v>1.2378719427994167</v>
      </c>
      <c r="K9715" s="3">
        <f t="shared" si="455"/>
        <v>0.35555329397119628</v>
      </c>
    </row>
    <row r="9716" spans="1:11" x14ac:dyDescent="0.25">
      <c r="A9716">
        <v>9715</v>
      </c>
      <c r="B9716" s="1">
        <v>45876.451388888891</v>
      </c>
      <c r="C9716">
        <v>14</v>
      </c>
      <c r="D9716">
        <v>79.02</v>
      </c>
      <c r="E9716">
        <v>10.44</v>
      </c>
      <c r="I9716">
        <f t="shared" si="453"/>
        <v>1.5986048594252917</v>
      </c>
      <c r="J9716">
        <f t="shared" si="454"/>
        <v>1.2646413622097865</v>
      </c>
      <c r="K9716" s="3">
        <f t="shared" si="455"/>
        <v>0.33396349721550522</v>
      </c>
    </row>
    <row r="9717" spans="1:11" x14ac:dyDescent="0.25">
      <c r="A9717">
        <v>9716</v>
      </c>
      <c r="B9717" s="1">
        <v>45876.458333333336</v>
      </c>
      <c r="C9717">
        <v>14.15</v>
      </c>
      <c r="D9717">
        <v>83.71</v>
      </c>
      <c r="E9717">
        <v>11.45</v>
      </c>
      <c r="I9717">
        <f t="shared" si="453"/>
        <v>1.6142324679094995</v>
      </c>
      <c r="J9717">
        <f t="shared" si="454"/>
        <v>1.3525003599563301</v>
      </c>
      <c r="K9717" s="3">
        <f t="shared" si="455"/>
        <v>0.26173210795316937</v>
      </c>
    </row>
    <row r="9718" spans="1:11" x14ac:dyDescent="0.25">
      <c r="A9718">
        <v>9717</v>
      </c>
      <c r="B9718" s="1">
        <v>45876.465277777781</v>
      </c>
      <c r="C9718">
        <v>15.19</v>
      </c>
      <c r="D9718">
        <v>74.11</v>
      </c>
      <c r="E9718">
        <v>10.63</v>
      </c>
      <c r="I9718">
        <f t="shared" si="453"/>
        <v>1.7263188059134273</v>
      </c>
      <c r="J9718">
        <f t="shared" si="454"/>
        <v>1.2807753432144617</v>
      </c>
      <c r="K9718" s="3">
        <f t="shared" si="455"/>
        <v>0.44554346269896561</v>
      </c>
    </row>
    <row r="9719" spans="1:11" x14ac:dyDescent="0.25">
      <c r="A9719">
        <v>9718</v>
      </c>
      <c r="B9719" s="1">
        <v>45876.472222222219</v>
      </c>
      <c r="C9719">
        <v>14.89</v>
      </c>
      <c r="D9719">
        <v>77.010000000000005</v>
      </c>
      <c r="E9719">
        <v>10.92</v>
      </c>
      <c r="I9719">
        <f t="shared" si="453"/>
        <v>1.6933066159144923</v>
      </c>
      <c r="J9719">
        <f t="shared" si="454"/>
        <v>1.3057497641753606</v>
      </c>
      <c r="K9719" s="3">
        <f t="shared" si="455"/>
        <v>0.38755685173913168</v>
      </c>
    </row>
    <row r="9720" spans="1:11" x14ac:dyDescent="0.25">
      <c r="A9720">
        <v>9719</v>
      </c>
      <c r="B9720" s="1">
        <v>45876.479166666664</v>
      </c>
      <c r="C9720">
        <v>14.28</v>
      </c>
      <c r="D9720">
        <v>79.209999999999994</v>
      </c>
      <c r="E9720">
        <v>10.75</v>
      </c>
      <c r="I9720">
        <f t="shared" si="453"/>
        <v>1.6278846417851791</v>
      </c>
      <c r="J9720">
        <f t="shared" si="454"/>
        <v>1.2910581945149544</v>
      </c>
      <c r="K9720" s="3">
        <f t="shared" si="455"/>
        <v>0.3368264472702247</v>
      </c>
    </row>
    <row r="9721" spans="1:11" x14ac:dyDescent="0.25">
      <c r="A9721">
        <v>9720</v>
      </c>
      <c r="B9721" s="1">
        <v>45876.486111111109</v>
      </c>
      <c r="C9721">
        <v>14.09</v>
      </c>
      <c r="D9721">
        <v>77.09</v>
      </c>
      <c r="E9721">
        <v>10.15</v>
      </c>
      <c r="I9721">
        <f t="shared" si="453"/>
        <v>1.6079654151198157</v>
      </c>
      <c r="J9721">
        <f t="shared" si="454"/>
        <v>1.2403602323705691</v>
      </c>
      <c r="K9721" s="3">
        <f t="shared" si="455"/>
        <v>0.36760518274924658</v>
      </c>
    </row>
    <row r="9722" spans="1:11" x14ac:dyDescent="0.25">
      <c r="A9722">
        <v>9721</v>
      </c>
      <c r="B9722" s="1">
        <v>45876.493055555555</v>
      </c>
      <c r="C9722">
        <v>14.4</v>
      </c>
      <c r="D9722">
        <v>82.5</v>
      </c>
      <c r="E9722">
        <v>11.48</v>
      </c>
      <c r="I9722">
        <f t="shared" si="453"/>
        <v>1.6405764392484408</v>
      </c>
      <c r="J9722">
        <f t="shared" si="454"/>
        <v>1.3551900463455682</v>
      </c>
      <c r="K9722" s="3">
        <f t="shared" si="455"/>
        <v>0.2853863929028726</v>
      </c>
    </row>
    <row r="9723" spans="1:11" x14ac:dyDescent="0.25">
      <c r="A9723">
        <v>9722</v>
      </c>
      <c r="B9723" s="1">
        <v>45876.5</v>
      </c>
      <c r="C9723">
        <v>14.2</v>
      </c>
      <c r="D9723">
        <v>78.959999999999994</v>
      </c>
      <c r="E9723">
        <v>10.62</v>
      </c>
      <c r="I9723">
        <f t="shared" si="453"/>
        <v>1.6194713704253727</v>
      </c>
      <c r="J9723">
        <f t="shared" si="454"/>
        <v>1.2799216975872638</v>
      </c>
      <c r="K9723" s="3">
        <f t="shared" si="455"/>
        <v>0.33954967283810888</v>
      </c>
    </row>
    <row r="9724" spans="1:11" x14ac:dyDescent="0.25">
      <c r="A9724">
        <v>9723</v>
      </c>
      <c r="B9724" s="1">
        <v>45876.506944444445</v>
      </c>
      <c r="C9724">
        <v>14.68</v>
      </c>
      <c r="D9724">
        <v>80.569999999999993</v>
      </c>
      <c r="E9724">
        <v>11.39</v>
      </c>
      <c r="I9724">
        <f t="shared" si="453"/>
        <v>1.6705287237498265</v>
      </c>
      <c r="J9724">
        <f t="shared" si="454"/>
        <v>1.3471350543584519</v>
      </c>
      <c r="K9724" s="3">
        <f t="shared" si="455"/>
        <v>0.32339366939137459</v>
      </c>
    </row>
    <row r="9725" spans="1:11" x14ac:dyDescent="0.25">
      <c r="A9725">
        <v>9724</v>
      </c>
      <c r="B9725" s="1">
        <v>45876.513888888891</v>
      </c>
      <c r="C9725">
        <v>15.65</v>
      </c>
      <c r="D9725">
        <v>71.25</v>
      </c>
      <c r="E9725">
        <v>10.47</v>
      </c>
      <c r="I9725">
        <f t="shared" si="453"/>
        <v>1.7780336591807981</v>
      </c>
      <c r="J9725">
        <f t="shared" si="454"/>
        <v>1.2671768928464764</v>
      </c>
      <c r="K9725" s="3">
        <f t="shared" si="455"/>
        <v>0.51085676633432175</v>
      </c>
    </row>
    <row r="9726" spans="1:11" x14ac:dyDescent="0.25">
      <c r="A9726">
        <v>9725</v>
      </c>
      <c r="B9726" s="1">
        <v>45876.520833333336</v>
      </c>
      <c r="C9726">
        <v>16.16</v>
      </c>
      <c r="D9726">
        <v>67.94</v>
      </c>
      <c r="E9726">
        <v>10.25</v>
      </c>
      <c r="I9726">
        <f t="shared" si="453"/>
        <v>1.836952517514028</v>
      </c>
      <c r="J9726">
        <f t="shared" si="454"/>
        <v>1.2486863221792912</v>
      </c>
      <c r="K9726" s="3">
        <f t="shared" si="455"/>
        <v>0.58826619533473679</v>
      </c>
    </row>
    <row r="9727" spans="1:11" x14ac:dyDescent="0.25">
      <c r="A9727">
        <v>9726</v>
      </c>
      <c r="B9727" s="1">
        <v>45876.527777777781</v>
      </c>
      <c r="C9727">
        <v>16.010000000000002</v>
      </c>
      <c r="D9727">
        <v>67.099999999999994</v>
      </c>
      <c r="E9727">
        <v>9.92</v>
      </c>
      <c r="I9727">
        <f t="shared" si="453"/>
        <v>1.8194484062191676</v>
      </c>
      <c r="J9727">
        <f t="shared" si="454"/>
        <v>1.2213952181742944</v>
      </c>
      <c r="K9727" s="3">
        <f t="shared" si="455"/>
        <v>0.59805318804487317</v>
      </c>
    </row>
    <row r="9728" spans="1:11" x14ac:dyDescent="0.25">
      <c r="A9728">
        <v>9727</v>
      </c>
      <c r="B9728" s="1">
        <v>45876.534722222219</v>
      </c>
      <c r="C9728">
        <v>16.13</v>
      </c>
      <c r="D9728">
        <v>64.37</v>
      </c>
      <c r="E9728">
        <v>9.42</v>
      </c>
      <c r="I9728">
        <f t="shared" si="453"/>
        <v>1.8334399372925647</v>
      </c>
      <c r="J9728">
        <f t="shared" si="454"/>
        <v>1.1810442703473181</v>
      </c>
      <c r="K9728" s="3">
        <f t="shared" si="455"/>
        <v>0.65239566694524664</v>
      </c>
    </row>
    <row r="9729" spans="1:11" x14ac:dyDescent="0.25">
      <c r="A9729">
        <v>9728</v>
      </c>
      <c r="B9729" s="1">
        <v>45876.541666666664</v>
      </c>
      <c r="C9729">
        <v>16.260000000000002</v>
      </c>
      <c r="D9729">
        <v>62.88</v>
      </c>
      <c r="E9729">
        <v>9.19</v>
      </c>
      <c r="I9729">
        <f t="shared" si="453"/>
        <v>1.8487037458178459</v>
      </c>
      <c r="J9729">
        <f t="shared" si="454"/>
        <v>1.1628799510371677</v>
      </c>
      <c r="K9729" s="3">
        <f t="shared" si="455"/>
        <v>0.68582379478067823</v>
      </c>
    </row>
    <row r="9730" spans="1:11" x14ac:dyDescent="0.25">
      <c r="A9730">
        <v>9729</v>
      </c>
      <c r="B9730" s="1">
        <v>45876.548611111109</v>
      </c>
      <c r="C9730">
        <v>16.72</v>
      </c>
      <c r="D9730">
        <v>64.83</v>
      </c>
      <c r="E9730">
        <v>10.08</v>
      </c>
      <c r="I9730">
        <f t="shared" ref="I9730:I9793" si="456">0.6108*EXP((17.27*C9730)/(C9730+237.3))</f>
        <v>1.903611999492697</v>
      </c>
      <c r="J9730">
        <f t="shared" ref="J9730:J9793" si="457">0.6108*EXP((17.27*E9730)/(E9730+237.3))</f>
        <v>1.2345610512556655</v>
      </c>
      <c r="K9730" s="3">
        <f t="shared" ref="K9730:K9793" si="458">I9730-J9730</f>
        <v>0.66905094823703148</v>
      </c>
    </row>
    <row r="9731" spans="1:11" x14ac:dyDescent="0.25">
      <c r="A9731">
        <v>9730</v>
      </c>
      <c r="B9731" s="1">
        <v>45876.555555555555</v>
      </c>
      <c r="C9731">
        <v>17.43</v>
      </c>
      <c r="D9731">
        <v>59.79</v>
      </c>
      <c r="E9731">
        <v>9.5399999999999991</v>
      </c>
      <c r="I9731">
        <f t="shared" si="456"/>
        <v>1.9911668170665477</v>
      </c>
      <c r="J9731">
        <f t="shared" si="457"/>
        <v>1.1906200090027819</v>
      </c>
      <c r="K9731" s="3">
        <f t="shared" si="458"/>
        <v>0.80054680806376588</v>
      </c>
    </row>
    <row r="9732" spans="1:11" x14ac:dyDescent="0.25">
      <c r="A9732">
        <v>9731</v>
      </c>
      <c r="B9732" s="1">
        <v>45876.5625</v>
      </c>
      <c r="C9732">
        <v>17.5</v>
      </c>
      <c r="D9732">
        <v>53.65</v>
      </c>
      <c r="E9732">
        <v>8.01</v>
      </c>
      <c r="I9732">
        <f t="shared" si="456"/>
        <v>1.9999869748999506</v>
      </c>
      <c r="J9732">
        <f t="shared" si="457"/>
        <v>1.0734996810380399</v>
      </c>
      <c r="K9732" s="3">
        <f t="shared" si="458"/>
        <v>0.92648729386191064</v>
      </c>
    </row>
    <row r="9733" spans="1:11" x14ac:dyDescent="0.25">
      <c r="A9733">
        <v>9732</v>
      </c>
      <c r="B9733" s="1">
        <v>45876.569444444445</v>
      </c>
      <c r="C9733">
        <v>16.55</v>
      </c>
      <c r="D9733">
        <v>62.13</v>
      </c>
      <c r="E9733">
        <v>9.2899999999999991</v>
      </c>
      <c r="I9733">
        <f t="shared" si="456"/>
        <v>1.8831556396558899</v>
      </c>
      <c r="J9733">
        <f t="shared" si="457"/>
        <v>1.1707470590373388</v>
      </c>
      <c r="K9733" s="3">
        <f t="shared" si="458"/>
        <v>0.71240858061855117</v>
      </c>
    </row>
    <row r="9734" spans="1:11" x14ac:dyDescent="0.25">
      <c r="A9734">
        <v>9733</v>
      </c>
      <c r="B9734" s="1">
        <v>45876.576388888891</v>
      </c>
      <c r="C9734">
        <v>17</v>
      </c>
      <c r="D9734">
        <v>61.86</v>
      </c>
      <c r="E9734">
        <v>9.65</v>
      </c>
      <c r="I9734">
        <f t="shared" si="456"/>
        <v>1.9377293518704448</v>
      </c>
      <c r="J9734">
        <f t="shared" si="457"/>
        <v>1.1994576882851018</v>
      </c>
      <c r="K9734" s="3">
        <f t="shared" si="458"/>
        <v>0.73827166358534302</v>
      </c>
    </row>
    <row r="9735" spans="1:11" x14ac:dyDescent="0.25">
      <c r="A9735">
        <v>9734</v>
      </c>
      <c r="B9735" s="1">
        <v>45876.583333333336</v>
      </c>
      <c r="C9735">
        <v>17.329999999999998</v>
      </c>
      <c r="D9735">
        <v>56.12</v>
      </c>
      <c r="E9735">
        <v>8.51</v>
      </c>
      <c r="I9735">
        <f t="shared" si="456"/>
        <v>1.9786256839771361</v>
      </c>
      <c r="J9735">
        <f t="shared" si="457"/>
        <v>1.1106059366408663</v>
      </c>
      <c r="K9735" s="3">
        <f t="shared" si="458"/>
        <v>0.86801974733626985</v>
      </c>
    </row>
    <row r="9736" spans="1:11" x14ac:dyDescent="0.25">
      <c r="A9736">
        <v>9735</v>
      </c>
      <c r="B9736" s="1">
        <v>45876.590277777781</v>
      </c>
      <c r="C9736">
        <v>17.079999999999998</v>
      </c>
      <c r="D9736">
        <v>53.62</v>
      </c>
      <c r="E9736">
        <v>7.61</v>
      </c>
      <c r="I9736">
        <f t="shared" si="456"/>
        <v>1.9475750124611784</v>
      </c>
      <c r="J9736">
        <f t="shared" si="457"/>
        <v>1.0446049426817505</v>
      </c>
      <c r="K9736" s="3">
        <f t="shared" si="458"/>
        <v>0.90297006977942784</v>
      </c>
    </row>
    <row r="9737" spans="1:11" x14ac:dyDescent="0.25">
      <c r="A9737">
        <v>9736</v>
      </c>
      <c r="B9737" s="1">
        <v>45876.597222222219</v>
      </c>
      <c r="C9737">
        <v>17.61</v>
      </c>
      <c r="D9737">
        <v>59.03</v>
      </c>
      <c r="E9737">
        <v>9.52</v>
      </c>
      <c r="I9737">
        <f t="shared" si="456"/>
        <v>2.0139163499996564</v>
      </c>
      <c r="J9737">
        <f t="shared" si="457"/>
        <v>1.1890193262564484</v>
      </c>
      <c r="K9737" s="3">
        <f t="shared" si="458"/>
        <v>0.82489702374320806</v>
      </c>
    </row>
    <row r="9738" spans="1:11" x14ac:dyDescent="0.25">
      <c r="A9738">
        <v>9737</v>
      </c>
      <c r="B9738" s="1">
        <v>45876.604166666664</v>
      </c>
      <c r="C9738">
        <v>16.95</v>
      </c>
      <c r="D9738">
        <v>57.24</v>
      </c>
      <c r="E9738">
        <v>8.4600000000000009</v>
      </c>
      <c r="I9738">
        <f t="shared" si="456"/>
        <v>1.9315979769947029</v>
      </c>
      <c r="J9738">
        <f t="shared" si="457"/>
        <v>1.1068451994810282</v>
      </c>
      <c r="K9738" s="3">
        <f t="shared" si="458"/>
        <v>0.82475277751367471</v>
      </c>
    </row>
    <row r="9739" spans="1:11" x14ac:dyDescent="0.25">
      <c r="A9739">
        <v>9738</v>
      </c>
      <c r="B9739" s="1">
        <v>45876.611111111109</v>
      </c>
      <c r="C9739">
        <v>16.399999999999999</v>
      </c>
      <c r="D9739">
        <v>61.4</v>
      </c>
      <c r="E9739">
        <v>8.9700000000000006</v>
      </c>
      <c r="I9739">
        <f t="shared" si="456"/>
        <v>1.8652661127239329</v>
      </c>
      <c r="J9739">
        <f t="shared" si="457"/>
        <v>1.1457358144051559</v>
      </c>
      <c r="K9739" s="3">
        <f t="shared" si="458"/>
        <v>0.71953029831877702</v>
      </c>
    </row>
    <row r="9740" spans="1:11" x14ac:dyDescent="0.25">
      <c r="A9740">
        <v>9739</v>
      </c>
      <c r="B9740" s="1">
        <v>45876.618055555555</v>
      </c>
      <c r="C9740">
        <v>16.45</v>
      </c>
      <c r="D9740">
        <v>63.35</v>
      </c>
      <c r="E9740">
        <v>9.48</v>
      </c>
      <c r="I9740">
        <f t="shared" si="456"/>
        <v>1.8712126715615796</v>
      </c>
      <c r="J9740">
        <f t="shared" si="457"/>
        <v>1.1858236380583949</v>
      </c>
      <c r="K9740" s="3">
        <f t="shared" si="458"/>
        <v>0.6853890335031847</v>
      </c>
    </row>
    <row r="9741" spans="1:11" x14ac:dyDescent="0.25">
      <c r="A9741">
        <v>9740</v>
      </c>
      <c r="B9741" s="1">
        <v>45876.625</v>
      </c>
      <c r="C9741">
        <v>16.96</v>
      </c>
      <c r="D9741">
        <v>60.3</v>
      </c>
      <c r="E9741">
        <v>9.24</v>
      </c>
      <c r="I9741">
        <f t="shared" si="456"/>
        <v>1.9328228906606228</v>
      </c>
      <c r="J9741">
        <f t="shared" si="457"/>
        <v>1.1668076723831962</v>
      </c>
      <c r="K9741" s="3">
        <f t="shared" si="458"/>
        <v>0.76601521827742669</v>
      </c>
    </row>
    <row r="9742" spans="1:11" x14ac:dyDescent="0.25">
      <c r="A9742">
        <v>9741</v>
      </c>
      <c r="B9742" s="1">
        <v>45876.631944444445</v>
      </c>
      <c r="C9742">
        <v>17.350000000000001</v>
      </c>
      <c r="D9742">
        <v>58.81</v>
      </c>
      <c r="E9742">
        <v>9.23</v>
      </c>
      <c r="I9742">
        <f t="shared" si="456"/>
        <v>1.9811283619927047</v>
      </c>
      <c r="J9742">
        <f t="shared" si="457"/>
        <v>1.1660211958345033</v>
      </c>
      <c r="K9742" s="3">
        <f t="shared" si="458"/>
        <v>0.81510716615820145</v>
      </c>
    </row>
    <row r="9743" spans="1:11" x14ac:dyDescent="0.25">
      <c r="A9743">
        <v>9742</v>
      </c>
      <c r="B9743" s="1">
        <v>45876.638888888891</v>
      </c>
      <c r="C9743">
        <v>18.329999999999998</v>
      </c>
      <c r="D9743">
        <v>61.34</v>
      </c>
      <c r="E9743">
        <v>10.78</v>
      </c>
      <c r="I9743">
        <f t="shared" si="456"/>
        <v>2.1072063799986789</v>
      </c>
      <c r="J9743">
        <f t="shared" si="457"/>
        <v>1.2936402173676451</v>
      </c>
      <c r="K9743" s="3">
        <f t="shared" si="458"/>
        <v>0.81356616263103376</v>
      </c>
    </row>
    <row r="9744" spans="1:11" x14ac:dyDescent="0.25">
      <c r="A9744">
        <v>9743</v>
      </c>
      <c r="B9744" s="1">
        <v>45876.645833333336</v>
      </c>
      <c r="C9744">
        <v>18.84</v>
      </c>
      <c r="D9744">
        <v>51.83</v>
      </c>
      <c r="E9744">
        <v>8.74</v>
      </c>
      <c r="I9744">
        <f t="shared" si="456"/>
        <v>2.1755547256397016</v>
      </c>
      <c r="J9744">
        <f t="shared" si="457"/>
        <v>1.1280505487827019</v>
      </c>
      <c r="K9744" s="3">
        <f t="shared" si="458"/>
        <v>1.0475041768569997</v>
      </c>
    </row>
    <row r="9745" spans="1:11" x14ac:dyDescent="0.25">
      <c r="A9745">
        <v>9744</v>
      </c>
      <c r="B9745" s="1">
        <v>45876.652777777781</v>
      </c>
      <c r="C9745">
        <v>17.46</v>
      </c>
      <c r="D9745">
        <v>53.25</v>
      </c>
      <c r="E9745">
        <v>7.86</v>
      </c>
      <c r="I9745">
        <f t="shared" si="456"/>
        <v>1.9949427050011892</v>
      </c>
      <c r="J9745">
        <f t="shared" si="457"/>
        <v>1.0625827466504858</v>
      </c>
      <c r="K9745" s="3">
        <f t="shared" si="458"/>
        <v>0.9323599583507034</v>
      </c>
    </row>
    <row r="9746" spans="1:11" x14ac:dyDescent="0.25">
      <c r="A9746">
        <v>9745</v>
      </c>
      <c r="B9746" s="1">
        <v>45876.659722222219</v>
      </c>
      <c r="C9746">
        <v>16.98</v>
      </c>
      <c r="D9746">
        <v>63.68</v>
      </c>
      <c r="E9746">
        <v>10.06</v>
      </c>
      <c r="I9746">
        <f t="shared" si="456"/>
        <v>1.9352747593150887</v>
      </c>
      <c r="J9746">
        <f t="shared" si="457"/>
        <v>1.2329085273134166</v>
      </c>
      <c r="K9746" s="3">
        <f t="shared" si="458"/>
        <v>0.70236623200167214</v>
      </c>
    </row>
    <row r="9747" spans="1:11" x14ac:dyDescent="0.25">
      <c r="A9747">
        <v>9746</v>
      </c>
      <c r="B9747" s="1">
        <v>45876.666666666664</v>
      </c>
      <c r="C9747">
        <v>16.850000000000001</v>
      </c>
      <c r="D9747">
        <v>56.92</v>
      </c>
      <c r="E9747">
        <v>8.27</v>
      </c>
      <c r="I9747">
        <f t="shared" si="456"/>
        <v>1.9193861882803211</v>
      </c>
      <c r="J9747">
        <f t="shared" si="457"/>
        <v>1.0926564071733049</v>
      </c>
      <c r="K9747" s="3">
        <f t="shared" si="458"/>
        <v>0.82672978110701623</v>
      </c>
    </row>
    <row r="9748" spans="1:11" x14ac:dyDescent="0.25">
      <c r="A9748">
        <v>9747</v>
      </c>
      <c r="B9748" s="1">
        <v>45876.673611111109</v>
      </c>
      <c r="C9748">
        <v>16.78</v>
      </c>
      <c r="D9748">
        <v>58.94</v>
      </c>
      <c r="E9748">
        <v>8.73</v>
      </c>
      <c r="I9748">
        <f t="shared" si="456"/>
        <v>1.9108782257871115</v>
      </c>
      <c r="J9748">
        <f t="shared" si="457"/>
        <v>1.127287103617715</v>
      </c>
      <c r="K9748" s="3">
        <f t="shared" si="458"/>
        <v>0.78359112216939653</v>
      </c>
    </row>
    <row r="9749" spans="1:11" x14ac:dyDescent="0.25">
      <c r="A9749">
        <v>9748</v>
      </c>
      <c r="B9749" s="1">
        <v>45876.680555555555</v>
      </c>
      <c r="C9749">
        <v>17.07</v>
      </c>
      <c r="D9749">
        <v>56.98</v>
      </c>
      <c r="E9749">
        <v>8.5</v>
      </c>
      <c r="I9749">
        <f t="shared" si="456"/>
        <v>1.9463419136059907</v>
      </c>
      <c r="J9749">
        <f t="shared" si="457"/>
        <v>1.109852890889037</v>
      </c>
      <c r="K9749" s="3">
        <f t="shared" si="458"/>
        <v>0.83648902271695369</v>
      </c>
    </row>
    <row r="9750" spans="1:11" x14ac:dyDescent="0.25">
      <c r="A9750">
        <v>9749</v>
      </c>
      <c r="B9750" s="1">
        <v>45876.6875</v>
      </c>
      <c r="C9750">
        <v>17.260000000000002</v>
      </c>
      <c r="D9750">
        <v>54.17</v>
      </c>
      <c r="E9750">
        <v>7.93</v>
      </c>
      <c r="I9750">
        <f t="shared" si="456"/>
        <v>1.9698881005108695</v>
      </c>
      <c r="J9750">
        <f t="shared" si="457"/>
        <v>1.0676650925427815</v>
      </c>
      <c r="K9750" s="3">
        <f t="shared" si="458"/>
        <v>0.90222300796808796</v>
      </c>
    </row>
    <row r="9751" spans="1:11" x14ac:dyDescent="0.25">
      <c r="A9751">
        <v>9750</v>
      </c>
      <c r="B9751" s="1">
        <v>45876.694444444445</v>
      </c>
      <c r="C9751">
        <v>17.3</v>
      </c>
      <c r="D9751">
        <v>50.56</v>
      </c>
      <c r="E9751">
        <v>6.95</v>
      </c>
      <c r="I9751">
        <f t="shared" si="456"/>
        <v>1.974876858198171</v>
      </c>
      <c r="J9751">
        <f t="shared" si="457"/>
        <v>0.99842393070599522</v>
      </c>
      <c r="K9751" s="3">
        <f t="shared" si="458"/>
        <v>0.97645292749217583</v>
      </c>
    </row>
    <row r="9752" spans="1:11" x14ac:dyDescent="0.25">
      <c r="A9752">
        <v>9751</v>
      </c>
      <c r="B9752" s="1">
        <v>45876.701388888891</v>
      </c>
      <c r="C9752">
        <v>17.46</v>
      </c>
      <c r="D9752">
        <v>56.23</v>
      </c>
      <c r="E9752">
        <v>8.66</v>
      </c>
      <c r="I9752">
        <f t="shared" si="456"/>
        <v>1.9949427050011892</v>
      </c>
      <c r="J9752">
        <f t="shared" si="457"/>
        <v>1.121955705718084</v>
      </c>
      <c r="K9752" s="3">
        <f t="shared" si="458"/>
        <v>0.87298699928310519</v>
      </c>
    </row>
    <row r="9753" spans="1:11" x14ac:dyDescent="0.25">
      <c r="A9753">
        <v>9752</v>
      </c>
      <c r="B9753" s="1">
        <v>45876.708333333336</v>
      </c>
      <c r="C9753">
        <v>17.62</v>
      </c>
      <c r="D9753">
        <v>51.87</v>
      </c>
      <c r="E9753">
        <v>7.63</v>
      </c>
      <c r="I9753">
        <f t="shared" si="456"/>
        <v>2.0151868587932515</v>
      </c>
      <c r="J9753">
        <f t="shared" si="457"/>
        <v>1.0460332458072776</v>
      </c>
      <c r="K9753" s="3">
        <f t="shared" si="458"/>
        <v>0.96915361298597391</v>
      </c>
    </row>
    <row r="9754" spans="1:11" x14ac:dyDescent="0.25">
      <c r="A9754">
        <v>9753</v>
      </c>
      <c r="B9754" s="1">
        <v>45876.715277777781</v>
      </c>
      <c r="C9754">
        <v>17.329999999999998</v>
      </c>
      <c r="D9754">
        <v>54.1</v>
      </c>
      <c r="E9754">
        <v>7.97</v>
      </c>
      <c r="I9754">
        <f t="shared" si="456"/>
        <v>1.9786256839771361</v>
      </c>
      <c r="J9754">
        <f t="shared" si="457"/>
        <v>1.0705788877960132</v>
      </c>
      <c r="K9754" s="3">
        <f t="shared" si="458"/>
        <v>0.90804679618112294</v>
      </c>
    </row>
    <row r="9755" spans="1:11" x14ac:dyDescent="0.25">
      <c r="A9755">
        <v>9754</v>
      </c>
      <c r="B9755" s="1">
        <v>45876.722222222219</v>
      </c>
      <c r="C9755">
        <v>17.07</v>
      </c>
      <c r="D9755">
        <v>55.01</v>
      </c>
      <c r="E9755">
        <v>7.98</v>
      </c>
      <c r="I9755">
        <f t="shared" si="456"/>
        <v>1.9463419136059907</v>
      </c>
      <c r="J9755">
        <f t="shared" si="457"/>
        <v>1.0713084294845034</v>
      </c>
      <c r="K9755" s="3">
        <f t="shared" si="458"/>
        <v>0.87503348412148729</v>
      </c>
    </row>
    <row r="9756" spans="1:11" x14ac:dyDescent="0.25">
      <c r="A9756">
        <v>9755</v>
      </c>
      <c r="B9756" s="1">
        <v>45876.729166666664</v>
      </c>
      <c r="C9756">
        <v>16.32</v>
      </c>
      <c r="D9756">
        <v>62.76</v>
      </c>
      <c r="E9756">
        <v>9.2200000000000006</v>
      </c>
      <c r="I9756">
        <f t="shared" si="456"/>
        <v>1.8557860563281496</v>
      </c>
      <c r="J9756">
        <f t="shared" si="457"/>
        <v>1.1652351856616745</v>
      </c>
      <c r="K9756" s="3">
        <f t="shared" si="458"/>
        <v>0.69055087066647514</v>
      </c>
    </row>
    <row r="9757" spans="1:11" x14ac:dyDescent="0.25">
      <c r="A9757">
        <v>9756</v>
      </c>
      <c r="B9757" s="1">
        <v>45876.736111111109</v>
      </c>
      <c r="C9757">
        <v>14.56</v>
      </c>
      <c r="D9757">
        <v>70.42</v>
      </c>
      <c r="E9757">
        <v>9.26</v>
      </c>
      <c r="I9757">
        <f t="shared" si="456"/>
        <v>1.6576338109450417</v>
      </c>
      <c r="J9757">
        <f t="shared" si="457"/>
        <v>1.1683820255533355</v>
      </c>
      <c r="K9757" s="3">
        <f t="shared" si="458"/>
        <v>0.48925178539170622</v>
      </c>
    </row>
    <row r="9758" spans="1:11" x14ac:dyDescent="0.25">
      <c r="A9758">
        <v>9757</v>
      </c>
      <c r="B9758" s="1">
        <v>45876.743055555555</v>
      </c>
      <c r="C9758">
        <v>13.9</v>
      </c>
      <c r="D9758">
        <v>75.59</v>
      </c>
      <c r="E9758">
        <v>9.67</v>
      </c>
      <c r="I9758">
        <f t="shared" si="456"/>
        <v>1.5882603446201491</v>
      </c>
      <c r="J9758">
        <f t="shared" si="457"/>
        <v>1.2010707226819739</v>
      </c>
      <c r="K9758" s="3">
        <f t="shared" si="458"/>
        <v>0.38718962193817519</v>
      </c>
    </row>
    <row r="9759" spans="1:11" x14ac:dyDescent="0.25">
      <c r="A9759">
        <v>9758</v>
      </c>
      <c r="B9759" s="1">
        <v>45876.75</v>
      </c>
      <c r="C9759">
        <v>14.1</v>
      </c>
      <c r="D9759">
        <v>71.62</v>
      </c>
      <c r="E9759">
        <v>9.07</v>
      </c>
      <c r="I9759">
        <f t="shared" si="456"/>
        <v>1.6090084391753954</v>
      </c>
      <c r="J9759">
        <f t="shared" si="457"/>
        <v>1.1535008378090503</v>
      </c>
      <c r="K9759" s="3">
        <f t="shared" si="458"/>
        <v>0.45550760136634505</v>
      </c>
    </row>
    <row r="9760" spans="1:11" x14ac:dyDescent="0.25">
      <c r="A9760">
        <v>9759</v>
      </c>
      <c r="B9760" s="1">
        <v>45876.756944444445</v>
      </c>
      <c r="C9760">
        <v>14.89</v>
      </c>
      <c r="D9760">
        <v>67.489999999999995</v>
      </c>
      <c r="E9760">
        <v>8.9499999999999993</v>
      </c>
      <c r="I9760">
        <f t="shared" si="456"/>
        <v>1.6933066159144923</v>
      </c>
      <c r="J9760">
        <f t="shared" si="457"/>
        <v>1.1441883404144435</v>
      </c>
      <c r="K9760" s="3">
        <f t="shared" si="458"/>
        <v>0.54911827550004877</v>
      </c>
    </row>
    <row r="9761" spans="1:11" x14ac:dyDescent="0.25">
      <c r="A9761">
        <v>9760</v>
      </c>
      <c r="B9761" s="1">
        <v>45876.763888888891</v>
      </c>
      <c r="C9761">
        <v>15.99</v>
      </c>
      <c r="D9761">
        <v>66.400000000000006</v>
      </c>
      <c r="E9761">
        <v>9.75</v>
      </c>
      <c r="I9761">
        <f t="shared" si="456"/>
        <v>1.8171256048758411</v>
      </c>
      <c r="J9761">
        <f t="shared" si="457"/>
        <v>1.2075419540852388</v>
      </c>
      <c r="K9761" s="3">
        <f t="shared" si="458"/>
        <v>0.60958365079060228</v>
      </c>
    </row>
    <row r="9762" spans="1:11" x14ac:dyDescent="0.25">
      <c r="A9762">
        <v>9761</v>
      </c>
      <c r="B9762" s="1">
        <v>45876.770833333336</v>
      </c>
      <c r="C9762">
        <v>16.03</v>
      </c>
      <c r="D9762">
        <v>69.17</v>
      </c>
      <c r="E9762">
        <v>10.4</v>
      </c>
      <c r="I9762">
        <f t="shared" si="456"/>
        <v>1.8217738092943609</v>
      </c>
      <c r="J9762">
        <f t="shared" si="457"/>
        <v>1.261267593034217</v>
      </c>
      <c r="K9762" s="3">
        <f t="shared" si="458"/>
        <v>0.56050621626014396</v>
      </c>
    </row>
    <row r="9763" spans="1:11" x14ac:dyDescent="0.25">
      <c r="A9763">
        <v>9762</v>
      </c>
      <c r="B9763" s="1">
        <v>45876.777777777781</v>
      </c>
      <c r="C9763">
        <v>15.84</v>
      </c>
      <c r="D9763">
        <v>68.66</v>
      </c>
      <c r="E9763">
        <v>10.1</v>
      </c>
      <c r="I9763">
        <f t="shared" si="456"/>
        <v>1.7997872758197029</v>
      </c>
      <c r="J9763">
        <f t="shared" si="457"/>
        <v>1.2362155224318401</v>
      </c>
      <c r="K9763" s="3">
        <f t="shared" si="458"/>
        <v>0.56357175338786281</v>
      </c>
    </row>
    <row r="9764" spans="1:11" x14ac:dyDescent="0.25">
      <c r="A9764">
        <v>9763</v>
      </c>
      <c r="B9764" s="1">
        <v>45876.784722222219</v>
      </c>
      <c r="C9764">
        <v>15.71</v>
      </c>
      <c r="D9764">
        <v>68.11</v>
      </c>
      <c r="E9764">
        <v>9.86</v>
      </c>
      <c r="I9764">
        <f t="shared" si="456"/>
        <v>1.7848781871583712</v>
      </c>
      <c r="J9764">
        <f t="shared" si="457"/>
        <v>1.2164899562512799</v>
      </c>
      <c r="K9764" s="3">
        <f t="shared" si="458"/>
        <v>0.56838823090709134</v>
      </c>
    </row>
    <row r="9765" spans="1:11" x14ac:dyDescent="0.25">
      <c r="A9765">
        <v>9764</v>
      </c>
      <c r="B9765" s="1">
        <v>45876.791666666664</v>
      </c>
      <c r="C9765">
        <v>15.69</v>
      </c>
      <c r="D9765">
        <v>67.87</v>
      </c>
      <c r="E9765">
        <v>9.7899999999999991</v>
      </c>
      <c r="I9765">
        <f t="shared" si="456"/>
        <v>1.7825941162367458</v>
      </c>
      <c r="J9765">
        <f t="shared" si="457"/>
        <v>1.210789053064508</v>
      </c>
      <c r="K9765" s="3">
        <f t="shared" si="458"/>
        <v>0.57180506317223778</v>
      </c>
    </row>
    <row r="9766" spans="1:11" x14ac:dyDescent="0.25">
      <c r="A9766">
        <v>9765</v>
      </c>
      <c r="B9766" s="1">
        <v>45876.798611111109</v>
      </c>
      <c r="C9766">
        <v>15.73</v>
      </c>
      <c r="D9766">
        <v>67.599999999999994</v>
      </c>
      <c r="E9766">
        <v>9.77</v>
      </c>
      <c r="I9766">
        <f t="shared" si="456"/>
        <v>1.7871648229331984</v>
      </c>
      <c r="J9766">
        <f t="shared" si="457"/>
        <v>1.2091645450266586</v>
      </c>
      <c r="K9766" s="3">
        <f t="shared" si="458"/>
        <v>0.57800027790653985</v>
      </c>
    </row>
    <row r="9767" spans="1:11" x14ac:dyDescent="0.25">
      <c r="A9767">
        <v>9766</v>
      </c>
      <c r="B9767" s="1">
        <v>45876.805555555555</v>
      </c>
      <c r="C9767">
        <v>15.85</v>
      </c>
      <c r="D9767">
        <v>65.08</v>
      </c>
      <c r="E9767">
        <v>9.31</v>
      </c>
      <c r="I9767">
        <f t="shared" si="456"/>
        <v>1.800938636574188</v>
      </c>
      <c r="J9767">
        <f t="shared" si="457"/>
        <v>1.1723260866068486</v>
      </c>
      <c r="K9767" s="3">
        <f t="shared" si="458"/>
        <v>0.6286125499673394</v>
      </c>
    </row>
    <row r="9768" spans="1:11" x14ac:dyDescent="0.25">
      <c r="A9768">
        <v>9767</v>
      </c>
      <c r="B9768" s="1">
        <v>45876.8125</v>
      </c>
      <c r="C9768">
        <v>15.96</v>
      </c>
      <c r="D9768">
        <v>64.41</v>
      </c>
      <c r="E9768">
        <v>9.26</v>
      </c>
      <c r="I9768">
        <f t="shared" si="456"/>
        <v>1.8136462757016276</v>
      </c>
      <c r="J9768">
        <f t="shared" si="457"/>
        <v>1.1683820255533355</v>
      </c>
      <c r="K9768" s="3">
        <f t="shared" si="458"/>
        <v>0.64526425014829214</v>
      </c>
    </row>
    <row r="9769" spans="1:11" x14ac:dyDescent="0.25">
      <c r="A9769">
        <v>9768</v>
      </c>
      <c r="B9769" s="1">
        <v>45876.819444444445</v>
      </c>
      <c r="C9769">
        <v>15.85</v>
      </c>
      <c r="D9769">
        <v>69.52</v>
      </c>
      <c r="E9769">
        <v>10.3</v>
      </c>
      <c r="I9769">
        <f t="shared" si="456"/>
        <v>1.800938636574188</v>
      </c>
      <c r="J9769">
        <f t="shared" si="457"/>
        <v>1.2528677634951673</v>
      </c>
      <c r="K9769" s="3">
        <f t="shared" si="458"/>
        <v>0.54807087307902069</v>
      </c>
    </row>
    <row r="9770" spans="1:11" x14ac:dyDescent="0.25">
      <c r="A9770">
        <v>9769</v>
      </c>
      <c r="B9770" s="1">
        <v>45876.826388888891</v>
      </c>
      <c r="C9770">
        <v>15.66</v>
      </c>
      <c r="D9770">
        <v>67.53</v>
      </c>
      <c r="E9770">
        <v>9.68</v>
      </c>
      <c r="I9770">
        <f t="shared" si="456"/>
        <v>1.7791728136093212</v>
      </c>
      <c r="J9770">
        <f t="shared" si="457"/>
        <v>1.2018779550560699</v>
      </c>
      <c r="K9770" s="3">
        <f t="shared" si="458"/>
        <v>0.57729485855325136</v>
      </c>
    </row>
    <row r="9771" spans="1:11" x14ac:dyDescent="0.25">
      <c r="A9771">
        <v>9770</v>
      </c>
      <c r="B9771" s="1">
        <v>45876.833333333336</v>
      </c>
      <c r="C9771">
        <v>15.42</v>
      </c>
      <c r="D9771">
        <v>74.31</v>
      </c>
      <c r="E9771">
        <v>10.89</v>
      </c>
      <c r="I9771">
        <f t="shared" si="456"/>
        <v>1.7520089610887799</v>
      </c>
      <c r="J9771">
        <f t="shared" si="457"/>
        <v>1.303146507728729</v>
      </c>
      <c r="K9771" s="3">
        <f t="shared" si="458"/>
        <v>0.44886245336005093</v>
      </c>
    </row>
    <row r="9772" spans="1:11" x14ac:dyDescent="0.25">
      <c r="A9772">
        <v>9771</v>
      </c>
      <c r="B9772" s="1">
        <v>45876.840277777781</v>
      </c>
      <c r="C9772">
        <v>15.11</v>
      </c>
      <c r="D9772">
        <v>74.989999999999995</v>
      </c>
      <c r="E9772">
        <v>10.72</v>
      </c>
      <c r="I9772">
        <f t="shared" si="456"/>
        <v>1.7174608456900899</v>
      </c>
      <c r="J9772">
        <f t="shared" si="457"/>
        <v>1.2884807024510088</v>
      </c>
      <c r="K9772" s="3">
        <f t="shared" si="458"/>
        <v>0.42898014323908118</v>
      </c>
    </row>
    <row r="9773" spans="1:11" x14ac:dyDescent="0.25">
      <c r="A9773">
        <v>9772</v>
      </c>
      <c r="B9773" s="1">
        <v>45876.847222222219</v>
      </c>
      <c r="C9773">
        <v>14.84</v>
      </c>
      <c r="D9773">
        <v>75.12</v>
      </c>
      <c r="E9773">
        <v>10.49</v>
      </c>
      <c r="I9773">
        <f t="shared" si="456"/>
        <v>1.6878587487444097</v>
      </c>
      <c r="J9773">
        <f t="shared" si="457"/>
        <v>1.2688697283072581</v>
      </c>
      <c r="K9773" s="3">
        <f t="shared" si="458"/>
        <v>0.41898902043715158</v>
      </c>
    </row>
    <row r="9774" spans="1:11" x14ac:dyDescent="0.25">
      <c r="A9774">
        <v>9773</v>
      </c>
      <c r="B9774" s="1">
        <v>45876.854166666664</v>
      </c>
      <c r="C9774">
        <v>14.65</v>
      </c>
      <c r="D9774">
        <v>78.180000000000007</v>
      </c>
      <c r="E9774">
        <v>10.9</v>
      </c>
      <c r="I9774">
        <f t="shared" si="456"/>
        <v>1.6672967755391077</v>
      </c>
      <c r="J9774">
        <f t="shared" si="457"/>
        <v>1.3040137525909687</v>
      </c>
      <c r="K9774" s="3">
        <f t="shared" si="458"/>
        <v>0.36328302294813897</v>
      </c>
    </row>
    <row r="9775" spans="1:11" x14ac:dyDescent="0.25">
      <c r="A9775">
        <v>9774</v>
      </c>
      <c r="B9775" s="1">
        <v>45876.861111111109</v>
      </c>
      <c r="C9775">
        <v>14.47</v>
      </c>
      <c r="D9775">
        <v>76.59</v>
      </c>
      <c r="E9775">
        <v>10.42</v>
      </c>
      <c r="I9775">
        <f t="shared" si="456"/>
        <v>1.648020000480648</v>
      </c>
      <c r="J9775">
        <f t="shared" si="457"/>
        <v>1.2629534872576296</v>
      </c>
      <c r="K9775" s="3">
        <f t="shared" si="458"/>
        <v>0.38506651322301844</v>
      </c>
    </row>
    <row r="9776" spans="1:11" x14ac:dyDescent="0.25">
      <c r="A9776">
        <v>9775</v>
      </c>
      <c r="B9776" s="1">
        <v>45876.868055555555</v>
      </c>
      <c r="C9776">
        <v>14.24</v>
      </c>
      <c r="D9776">
        <v>78.56</v>
      </c>
      <c r="E9776">
        <v>10.58</v>
      </c>
      <c r="I9776">
        <f t="shared" si="456"/>
        <v>1.6236732257468303</v>
      </c>
      <c r="J9776">
        <f t="shared" si="457"/>
        <v>1.2765121142011402</v>
      </c>
      <c r="K9776" s="3">
        <f t="shared" si="458"/>
        <v>0.34716111154569007</v>
      </c>
    </row>
    <row r="9777" spans="1:11" x14ac:dyDescent="0.25">
      <c r="A9777">
        <v>9776</v>
      </c>
      <c r="B9777" s="1">
        <v>45876.875</v>
      </c>
      <c r="C9777">
        <v>14.06</v>
      </c>
      <c r="D9777">
        <v>80.3</v>
      </c>
      <c r="E9777">
        <v>10.73</v>
      </c>
      <c r="I9777">
        <f t="shared" si="456"/>
        <v>1.6048399011675016</v>
      </c>
      <c r="J9777">
        <f t="shared" si="457"/>
        <v>1.2893393634701535</v>
      </c>
      <c r="K9777" s="3">
        <f t="shared" si="458"/>
        <v>0.31550053769734809</v>
      </c>
    </row>
    <row r="9778" spans="1:11" x14ac:dyDescent="0.25">
      <c r="A9778">
        <v>9777</v>
      </c>
      <c r="B9778" s="1">
        <v>45876.881944444445</v>
      </c>
      <c r="C9778">
        <v>13.77</v>
      </c>
      <c r="D9778">
        <v>80.150000000000006</v>
      </c>
      <c r="E9778">
        <v>10.42</v>
      </c>
      <c r="I9778">
        <f t="shared" si="456"/>
        <v>1.5749003082009472</v>
      </c>
      <c r="J9778">
        <f t="shared" si="457"/>
        <v>1.2629534872576296</v>
      </c>
      <c r="K9778" s="3">
        <f t="shared" si="458"/>
        <v>0.3119468209433176</v>
      </c>
    </row>
    <row r="9779" spans="1:11" x14ac:dyDescent="0.25">
      <c r="A9779">
        <v>9778</v>
      </c>
      <c r="B9779" s="1">
        <v>45876.888888888891</v>
      </c>
      <c r="C9779">
        <v>13.5</v>
      </c>
      <c r="D9779">
        <v>82.54</v>
      </c>
      <c r="E9779">
        <v>10.6</v>
      </c>
      <c r="I9779">
        <f t="shared" si="456"/>
        <v>1.5474672427794578</v>
      </c>
      <c r="J9779">
        <f t="shared" si="457"/>
        <v>1.278215906569439</v>
      </c>
      <c r="K9779" s="3">
        <f t="shared" si="458"/>
        <v>0.26925133621001884</v>
      </c>
    </row>
    <row r="9780" spans="1:11" x14ac:dyDescent="0.25">
      <c r="A9780">
        <v>9779</v>
      </c>
      <c r="B9780" s="1">
        <v>45876.895833333336</v>
      </c>
      <c r="C9780">
        <v>13.09</v>
      </c>
      <c r="D9780">
        <v>81.99</v>
      </c>
      <c r="E9780">
        <v>10.1</v>
      </c>
      <c r="I9780">
        <f t="shared" si="456"/>
        <v>1.506611441003562</v>
      </c>
      <c r="J9780">
        <f t="shared" si="457"/>
        <v>1.2362155224318401</v>
      </c>
      <c r="K9780" s="3">
        <f t="shared" si="458"/>
        <v>0.27039591857172196</v>
      </c>
    </row>
    <row r="9781" spans="1:11" x14ac:dyDescent="0.25">
      <c r="A9781">
        <v>9780</v>
      </c>
      <c r="B9781" s="1">
        <v>45876.902777777781</v>
      </c>
      <c r="C9781">
        <v>12.69</v>
      </c>
      <c r="D9781">
        <v>81.34</v>
      </c>
      <c r="E9781">
        <v>9.59</v>
      </c>
      <c r="I9781">
        <f t="shared" si="456"/>
        <v>1.4676677273020353</v>
      </c>
      <c r="J9781">
        <f t="shared" si="457"/>
        <v>1.1946300106033967</v>
      </c>
      <c r="K9781" s="3">
        <f t="shared" si="458"/>
        <v>0.27303771669863863</v>
      </c>
    </row>
    <row r="9782" spans="1:11" x14ac:dyDescent="0.25">
      <c r="A9782">
        <v>9781</v>
      </c>
      <c r="B9782" s="1">
        <v>45876.909722222219</v>
      </c>
      <c r="C9782">
        <v>12.16</v>
      </c>
      <c r="D9782">
        <v>81.569999999999993</v>
      </c>
      <c r="E9782">
        <v>9.11</v>
      </c>
      <c r="I9782">
        <f t="shared" si="456"/>
        <v>1.4174301091044448</v>
      </c>
      <c r="J9782">
        <f t="shared" si="457"/>
        <v>1.1566197870926747</v>
      </c>
      <c r="K9782" s="3">
        <f t="shared" si="458"/>
        <v>0.26081032201177012</v>
      </c>
    </row>
    <row r="9783" spans="1:11" x14ac:dyDescent="0.25">
      <c r="A9783">
        <v>9782</v>
      </c>
      <c r="B9783" s="1">
        <v>45876.916666666664</v>
      </c>
      <c r="C9783">
        <v>11.73</v>
      </c>
      <c r="D9783">
        <v>81.66</v>
      </c>
      <c r="E9783">
        <v>8.7100000000000009</v>
      </c>
      <c r="I9783">
        <f t="shared" si="456"/>
        <v>1.3777874799875967</v>
      </c>
      <c r="J9783">
        <f t="shared" si="457"/>
        <v>1.1257615771139671</v>
      </c>
      <c r="K9783" s="3">
        <f t="shared" si="458"/>
        <v>0.25202590287362958</v>
      </c>
    </row>
    <row r="9784" spans="1:11" x14ac:dyDescent="0.25">
      <c r="A9784">
        <v>9783</v>
      </c>
      <c r="B9784" s="1">
        <v>45876.923611111109</v>
      </c>
      <c r="C9784">
        <v>11.31</v>
      </c>
      <c r="D9784">
        <v>81.569999999999993</v>
      </c>
      <c r="E9784">
        <v>8.2899999999999991</v>
      </c>
      <c r="I9784">
        <f t="shared" si="456"/>
        <v>1.3400104080373922</v>
      </c>
      <c r="J9784">
        <f t="shared" si="457"/>
        <v>1.0941423867663485</v>
      </c>
      <c r="K9784" s="3">
        <f t="shared" si="458"/>
        <v>0.24586802127104379</v>
      </c>
    </row>
    <row r="9785" spans="1:11" x14ac:dyDescent="0.25">
      <c r="A9785">
        <v>9784</v>
      </c>
      <c r="B9785" s="1">
        <v>45876.930555555555</v>
      </c>
      <c r="C9785">
        <v>10.79</v>
      </c>
      <c r="D9785">
        <v>84.26</v>
      </c>
      <c r="E9785">
        <v>8.25</v>
      </c>
      <c r="I9785">
        <f t="shared" si="456"/>
        <v>1.2945018996671733</v>
      </c>
      <c r="J9785">
        <f t="shared" si="457"/>
        <v>1.0911722041503606</v>
      </c>
      <c r="K9785" s="3">
        <f t="shared" si="458"/>
        <v>0.20332969551681268</v>
      </c>
    </row>
    <row r="9786" spans="1:11" x14ac:dyDescent="0.25">
      <c r="A9786">
        <v>9785</v>
      </c>
      <c r="B9786" s="1">
        <v>45876.9375</v>
      </c>
      <c r="C9786">
        <v>10.54</v>
      </c>
      <c r="D9786">
        <v>85.09</v>
      </c>
      <c r="E9786">
        <v>8.15</v>
      </c>
      <c r="I9786">
        <f t="shared" si="456"/>
        <v>1.2731105174240793</v>
      </c>
      <c r="J9786">
        <f t="shared" si="457"/>
        <v>1.0837777741001573</v>
      </c>
      <c r="K9786" s="3">
        <f t="shared" si="458"/>
        <v>0.18933274332392203</v>
      </c>
    </row>
    <row r="9787" spans="1:11" x14ac:dyDescent="0.25">
      <c r="A9787">
        <v>9786</v>
      </c>
      <c r="B9787" s="1">
        <v>45876.944444444445</v>
      </c>
      <c r="C9787">
        <v>10.42</v>
      </c>
      <c r="D9787">
        <v>85.77</v>
      </c>
      <c r="E9787">
        <v>8.15</v>
      </c>
      <c r="I9787">
        <f t="shared" si="456"/>
        <v>1.2629534872576296</v>
      </c>
      <c r="J9787">
        <f t="shared" si="457"/>
        <v>1.0837777741001573</v>
      </c>
      <c r="K9787" s="3">
        <f t="shared" si="458"/>
        <v>0.17917571315747227</v>
      </c>
    </row>
    <row r="9788" spans="1:11" x14ac:dyDescent="0.25">
      <c r="A9788">
        <v>9787</v>
      </c>
      <c r="B9788" s="1">
        <v>45876.951388888891</v>
      </c>
      <c r="C9788">
        <v>10.49</v>
      </c>
      <c r="D9788">
        <v>86.59</v>
      </c>
      <c r="E9788">
        <v>8.36</v>
      </c>
      <c r="I9788">
        <f t="shared" si="456"/>
        <v>1.2688697283072581</v>
      </c>
      <c r="J9788">
        <f t="shared" si="457"/>
        <v>1.0993573320771413</v>
      </c>
      <c r="K9788" s="3">
        <f t="shared" si="458"/>
        <v>0.16951239623011682</v>
      </c>
    </row>
    <row r="9789" spans="1:11" x14ac:dyDescent="0.25">
      <c r="A9789">
        <v>9788</v>
      </c>
      <c r="B9789" s="1">
        <v>45876.958333333336</v>
      </c>
      <c r="C9789">
        <v>10.69</v>
      </c>
      <c r="D9789">
        <v>86.36</v>
      </c>
      <c r="E9789">
        <v>8.52</v>
      </c>
      <c r="I9789">
        <f t="shared" si="456"/>
        <v>1.2859077343939753</v>
      </c>
      <c r="J9789">
        <f t="shared" si="457"/>
        <v>1.1113594320109808</v>
      </c>
      <c r="K9789" s="3">
        <f t="shared" si="458"/>
        <v>0.17454830238299457</v>
      </c>
    </row>
    <row r="9790" spans="1:11" x14ac:dyDescent="0.25">
      <c r="A9790">
        <v>9789</v>
      </c>
      <c r="B9790" s="1">
        <v>45876.965277777781</v>
      </c>
      <c r="C9790">
        <v>11.04</v>
      </c>
      <c r="D9790">
        <v>86.05</v>
      </c>
      <c r="E9790">
        <v>8.81</v>
      </c>
      <c r="I9790">
        <f t="shared" si="456"/>
        <v>1.3162085521216036</v>
      </c>
      <c r="J9790">
        <f t="shared" si="457"/>
        <v>1.1334074155948775</v>
      </c>
      <c r="K9790" s="3">
        <f t="shared" si="458"/>
        <v>0.18280113652672614</v>
      </c>
    </row>
    <row r="9791" spans="1:11" x14ac:dyDescent="0.25">
      <c r="A9791">
        <v>9790</v>
      </c>
      <c r="B9791" s="1">
        <v>45876.972222222219</v>
      </c>
      <c r="C9791">
        <v>11.3</v>
      </c>
      <c r="D9791">
        <v>84.73</v>
      </c>
      <c r="E9791">
        <v>8.84</v>
      </c>
      <c r="I9791">
        <f t="shared" si="456"/>
        <v>1.3391221593998479</v>
      </c>
      <c r="J9791">
        <f t="shared" si="457"/>
        <v>1.1357100591195533</v>
      </c>
      <c r="K9791" s="3">
        <f t="shared" si="458"/>
        <v>0.20341210028029466</v>
      </c>
    </row>
    <row r="9792" spans="1:11" x14ac:dyDescent="0.25">
      <c r="A9792">
        <v>9791</v>
      </c>
      <c r="B9792" s="1">
        <v>45876.979166666664</v>
      </c>
      <c r="C9792">
        <v>11.68</v>
      </c>
      <c r="D9792">
        <v>83.3</v>
      </c>
      <c r="E9792">
        <v>8.9499999999999993</v>
      </c>
      <c r="I9792">
        <f t="shared" si="456"/>
        <v>1.3732416964200245</v>
      </c>
      <c r="J9792">
        <f t="shared" si="457"/>
        <v>1.1441883404144435</v>
      </c>
      <c r="K9792" s="3">
        <f t="shared" si="458"/>
        <v>0.22905335600558097</v>
      </c>
    </row>
    <row r="9793" spans="1:11" x14ac:dyDescent="0.25">
      <c r="A9793">
        <v>9792</v>
      </c>
      <c r="B9793" s="1">
        <v>45876.986111111109</v>
      </c>
      <c r="C9793">
        <v>11.82</v>
      </c>
      <c r="D9793">
        <v>81.56</v>
      </c>
      <c r="E9793">
        <v>8.7799999999999994</v>
      </c>
      <c r="I9793">
        <f t="shared" si="456"/>
        <v>1.3860032107050653</v>
      </c>
      <c r="J9793">
        <f t="shared" si="457"/>
        <v>1.1311088809315155</v>
      </c>
      <c r="K9793" s="3">
        <f t="shared" si="458"/>
        <v>0.25489432977354975</v>
      </c>
    </row>
    <row r="9794" spans="1:11" x14ac:dyDescent="0.25">
      <c r="A9794">
        <v>9793</v>
      </c>
      <c r="B9794" s="1">
        <v>45876.993055555555</v>
      </c>
      <c r="C9794">
        <v>11.86</v>
      </c>
      <c r="D9794">
        <v>79.430000000000007</v>
      </c>
      <c r="E9794">
        <v>8.43</v>
      </c>
      <c r="I9794">
        <f t="shared" ref="I9794:I9857" si="459">0.6108*EXP((17.27*C9794)/(C9794+237.3))</f>
        <v>1.38966843866724</v>
      </c>
      <c r="J9794">
        <f t="shared" ref="J9794:J9857" si="460">0.6108*EXP((17.27*E9794)/(E9794+237.3))</f>
        <v>1.1045941406933222</v>
      </c>
      <c r="K9794" s="3">
        <f t="shared" ref="K9794:K9857" si="461">I9794-J9794</f>
        <v>0.28507429797391781</v>
      </c>
    </row>
    <row r="9795" spans="1:11" x14ac:dyDescent="0.25">
      <c r="A9795">
        <v>9794</v>
      </c>
      <c r="B9795" s="1">
        <v>45907</v>
      </c>
      <c r="C9795">
        <v>12.02</v>
      </c>
      <c r="D9795">
        <v>80.66</v>
      </c>
      <c r="E9795">
        <v>8.81</v>
      </c>
      <c r="I9795">
        <f t="shared" si="459"/>
        <v>1.4044146313353016</v>
      </c>
      <c r="J9795">
        <f t="shared" si="460"/>
        <v>1.1334074155948775</v>
      </c>
      <c r="K9795" s="3">
        <f t="shared" si="461"/>
        <v>0.27100721574042419</v>
      </c>
    </row>
    <row r="9796" spans="1:11" x14ac:dyDescent="0.25">
      <c r="A9796">
        <v>9795</v>
      </c>
      <c r="B9796" s="1">
        <v>45907.006944444445</v>
      </c>
      <c r="C9796">
        <v>12.26</v>
      </c>
      <c r="D9796">
        <v>79.239999999999995</v>
      </c>
      <c r="E9796">
        <v>8.7799999999999994</v>
      </c>
      <c r="I9796">
        <f t="shared" si="459"/>
        <v>1.426791622589759</v>
      </c>
      <c r="J9796">
        <f t="shared" si="460"/>
        <v>1.1311088809315155</v>
      </c>
      <c r="K9796" s="3">
        <f t="shared" si="461"/>
        <v>0.29568274165824349</v>
      </c>
    </row>
    <row r="9797" spans="1:11" x14ac:dyDescent="0.25">
      <c r="A9797">
        <v>9796</v>
      </c>
      <c r="B9797" s="1">
        <v>45907.013888888891</v>
      </c>
      <c r="C9797">
        <v>12.29</v>
      </c>
      <c r="D9797">
        <v>80.44</v>
      </c>
      <c r="E9797">
        <v>9.0299999999999994</v>
      </c>
      <c r="I9797">
        <f t="shared" si="459"/>
        <v>1.4296106441984533</v>
      </c>
      <c r="J9797">
        <f t="shared" si="460"/>
        <v>1.150389290268198</v>
      </c>
      <c r="K9797" s="3">
        <f t="shared" si="461"/>
        <v>0.27922135393025527</v>
      </c>
    </row>
    <row r="9798" spans="1:11" x14ac:dyDescent="0.25">
      <c r="A9798">
        <v>9797</v>
      </c>
      <c r="B9798" s="1">
        <v>45907.020833333336</v>
      </c>
      <c r="C9798">
        <v>12.32</v>
      </c>
      <c r="D9798">
        <v>80.260000000000005</v>
      </c>
      <c r="E9798">
        <v>9.0299999999999994</v>
      </c>
      <c r="I9798">
        <f t="shared" si="459"/>
        <v>1.4324345559602742</v>
      </c>
      <c r="J9798">
        <f t="shared" si="460"/>
        <v>1.150389290268198</v>
      </c>
      <c r="K9798" s="3">
        <f t="shared" si="461"/>
        <v>0.28204526569207622</v>
      </c>
    </row>
    <row r="9799" spans="1:11" x14ac:dyDescent="0.25">
      <c r="A9799">
        <v>9798</v>
      </c>
      <c r="B9799" s="1">
        <v>45907.027777777781</v>
      </c>
      <c r="C9799">
        <v>12.27</v>
      </c>
      <c r="D9799">
        <v>80.98</v>
      </c>
      <c r="E9799">
        <v>9.11</v>
      </c>
      <c r="I9799">
        <f t="shared" si="459"/>
        <v>1.4277307535544741</v>
      </c>
      <c r="J9799">
        <f t="shared" si="460"/>
        <v>1.1566197870926747</v>
      </c>
      <c r="K9799" s="3">
        <f t="shared" si="461"/>
        <v>0.27111096646179944</v>
      </c>
    </row>
    <row r="9800" spans="1:11" x14ac:dyDescent="0.25">
      <c r="A9800">
        <v>9799</v>
      </c>
      <c r="B9800" s="1">
        <v>45907.034722222219</v>
      </c>
      <c r="C9800">
        <v>12.19</v>
      </c>
      <c r="D9800">
        <v>81.34</v>
      </c>
      <c r="E9800">
        <v>9.1</v>
      </c>
      <c r="I9800">
        <f t="shared" si="459"/>
        <v>1.4202328822568968</v>
      </c>
      <c r="J9800">
        <f t="shared" si="460"/>
        <v>1.1558393550367974</v>
      </c>
      <c r="K9800" s="3">
        <f t="shared" si="461"/>
        <v>0.26439352722009946</v>
      </c>
    </row>
    <row r="9801" spans="1:11" x14ac:dyDescent="0.25">
      <c r="A9801">
        <v>9800</v>
      </c>
      <c r="B9801" s="1">
        <v>45907.041666666664</v>
      </c>
      <c r="C9801">
        <v>12.19</v>
      </c>
      <c r="D9801">
        <v>78.709999999999994</v>
      </c>
      <c r="E9801">
        <v>8.6199999999999992</v>
      </c>
      <c r="I9801">
        <f t="shared" si="459"/>
        <v>1.4202328822568968</v>
      </c>
      <c r="J9801">
        <f t="shared" si="460"/>
        <v>1.1189191652204669</v>
      </c>
      <c r="K9801" s="3">
        <f t="shared" si="461"/>
        <v>0.30131371703642995</v>
      </c>
    </row>
    <row r="9802" spans="1:11" x14ac:dyDescent="0.25">
      <c r="A9802">
        <v>9801</v>
      </c>
      <c r="B9802" s="1">
        <v>45907.048611111109</v>
      </c>
      <c r="C9802">
        <v>12.35</v>
      </c>
      <c r="D9802">
        <v>81.31</v>
      </c>
      <c r="E9802">
        <v>9.25</v>
      </c>
      <c r="I9802">
        <f t="shared" si="459"/>
        <v>1.4352633650980335</v>
      </c>
      <c r="J9802">
        <f t="shared" si="460"/>
        <v>1.1675946155440191</v>
      </c>
      <c r="K9802" s="3">
        <f t="shared" si="461"/>
        <v>0.26766874955401443</v>
      </c>
    </row>
    <row r="9803" spans="1:11" x14ac:dyDescent="0.25">
      <c r="A9803">
        <v>9802</v>
      </c>
      <c r="B9803" s="1">
        <v>45907.055555555555</v>
      </c>
      <c r="C9803">
        <v>12.37</v>
      </c>
      <c r="D9803">
        <v>79.040000000000006</v>
      </c>
      <c r="E9803">
        <v>8.86</v>
      </c>
      <c r="I9803">
        <f t="shared" si="459"/>
        <v>1.4371519621916751</v>
      </c>
      <c r="J9803">
        <f t="shared" si="460"/>
        <v>1.1372474406004875</v>
      </c>
      <c r="K9803" s="3">
        <f t="shared" si="461"/>
        <v>0.29990452159118752</v>
      </c>
    </row>
    <row r="9804" spans="1:11" x14ac:dyDescent="0.25">
      <c r="A9804">
        <v>9803</v>
      </c>
      <c r="B9804" s="1">
        <v>45907.0625</v>
      </c>
      <c r="C9804">
        <v>12.37</v>
      </c>
      <c r="D9804">
        <v>80.42</v>
      </c>
      <c r="E9804">
        <v>9.11</v>
      </c>
      <c r="I9804">
        <f t="shared" si="459"/>
        <v>1.4371519621916751</v>
      </c>
      <c r="J9804">
        <f t="shared" si="460"/>
        <v>1.1566197870926747</v>
      </c>
      <c r="K9804" s="3">
        <f t="shared" si="461"/>
        <v>0.28053217509900041</v>
      </c>
    </row>
    <row r="9805" spans="1:11" x14ac:dyDescent="0.25">
      <c r="A9805">
        <v>9804</v>
      </c>
      <c r="B9805" s="1">
        <v>45907.069444444445</v>
      </c>
      <c r="C9805">
        <v>12.22</v>
      </c>
      <c r="D9805">
        <v>80.56</v>
      </c>
      <c r="E9805">
        <v>8.99</v>
      </c>
      <c r="I9805">
        <f t="shared" si="459"/>
        <v>1.423040521548623</v>
      </c>
      <c r="J9805">
        <f t="shared" si="460"/>
        <v>1.147285129463844</v>
      </c>
      <c r="K9805" s="3">
        <f t="shared" si="461"/>
        <v>0.27575539208477906</v>
      </c>
    </row>
    <row r="9806" spans="1:11" x14ac:dyDescent="0.25">
      <c r="A9806">
        <v>9805</v>
      </c>
      <c r="B9806" s="1">
        <v>45907.076388888891</v>
      </c>
      <c r="C9806">
        <v>12.28</v>
      </c>
      <c r="D9806">
        <v>80.010000000000005</v>
      </c>
      <c r="E9806">
        <v>8.94</v>
      </c>
      <c r="I9806">
        <f t="shared" si="459"/>
        <v>1.4286704273349748</v>
      </c>
      <c r="J9806">
        <f t="shared" si="460"/>
        <v>1.1434152932355073</v>
      </c>
      <c r="K9806" s="3">
        <f t="shared" si="461"/>
        <v>0.28525513409946757</v>
      </c>
    </row>
    <row r="9807" spans="1:11" x14ac:dyDescent="0.25">
      <c r="A9807">
        <v>9806</v>
      </c>
      <c r="B9807" s="1">
        <v>45907.083333333336</v>
      </c>
      <c r="C9807">
        <v>12.2</v>
      </c>
      <c r="D9807">
        <v>80.37</v>
      </c>
      <c r="E9807">
        <v>8.94</v>
      </c>
      <c r="I9807">
        <f t="shared" si="459"/>
        <v>1.4211682209835756</v>
      </c>
      <c r="J9807">
        <f t="shared" si="460"/>
        <v>1.1434152932355073</v>
      </c>
      <c r="K9807" s="3">
        <f t="shared" si="461"/>
        <v>0.27775292774806837</v>
      </c>
    </row>
    <row r="9808" spans="1:11" x14ac:dyDescent="0.25">
      <c r="A9808">
        <v>9807</v>
      </c>
      <c r="B9808" s="1">
        <v>45907.090277777781</v>
      </c>
      <c r="C9808">
        <v>12.2</v>
      </c>
      <c r="D9808">
        <v>78.680000000000007</v>
      </c>
      <c r="E9808">
        <v>8.6199999999999992</v>
      </c>
      <c r="I9808">
        <f t="shared" si="459"/>
        <v>1.4211682209835756</v>
      </c>
      <c r="J9808">
        <f t="shared" si="460"/>
        <v>1.1189191652204669</v>
      </c>
      <c r="K9808" s="3">
        <f t="shared" si="461"/>
        <v>0.30224905576310879</v>
      </c>
    </row>
    <row r="9809" spans="1:11" x14ac:dyDescent="0.25">
      <c r="A9809">
        <v>9808</v>
      </c>
      <c r="B9809" s="1">
        <v>45907.097222222219</v>
      </c>
      <c r="C9809">
        <v>12.43</v>
      </c>
      <c r="D9809">
        <v>79.61</v>
      </c>
      <c r="E9809">
        <v>9.01</v>
      </c>
      <c r="I9809">
        <f t="shared" si="459"/>
        <v>1.442830853880853</v>
      </c>
      <c r="J9809">
        <f t="shared" si="460"/>
        <v>1.1488362874608846</v>
      </c>
      <c r="K9809" s="3">
        <f t="shared" si="461"/>
        <v>0.29399456641996835</v>
      </c>
    </row>
    <row r="9810" spans="1:11" x14ac:dyDescent="0.25">
      <c r="A9810">
        <v>9809</v>
      </c>
      <c r="B9810" s="1">
        <v>45907.104166666664</v>
      </c>
      <c r="C9810">
        <v>12.56</v>
      </c>
      <c r="D9810">
        <v>78.459999999999994</v>
      </c>
      <c r="E9810">
        <v>8.92</v>
      </c>
      <c r="I9810">
        <f t="shared" si="459"/>
        <v>1.4552027641178182</v>
      </c>
      <c r="J9810">
        <f t="shared" si="460"/>
        <v>1.1418705773431763</v>
      </c>
      <c r="K9810" s="3">
        <f t="shared" si="461"/>
        <v>0.31333218677464192</v>
      </c>
    </row>
    <row r="9811" spans="1:11" x14ac:dyDescent="0.25">
      <c r="A9811">
        <v>9810</v>
      </c>
      <c r="B9811" s="1">
        <v>45907.111111111109</v>
      </c>
      <c r="C9811">
        <v>12.56</v>
      </c>
      <c r="D9811">
        <v>80.7</v>
      </c>
      <c r="E9811">
        <v>9.34</v>
      </c>
      <c r="I9811">
        <f t="shared" si="459"/>
        <v>1.4552027641178182</v>
      </c>
      <c r="J9811">
        <f t="shared" si="460"/>
        <v>1.1746981405693468</v>
      </c>
      <c r="K9811" s="3">
        <f t="shared" si="461"/>
        <v>0.28050462354847139</v>
      </c>
    </row>
    <row r="9812" spans="1:11" x14ac:dyDescent="0.25">
      <c r="A9812">
        <v>9811</v>
      </c>
      <c r="B9812" s="1">
        <v>45907.118055555555</v>
      </c>
      <c r="C9812">
        <v>12.45</v>
      </c>
      <c r="D9812">
        <v>80.239999999999995</v>
      </c>
      <c r="E9812">
        <v>9.15</v>
      </c>
      <c r="I9812">
        <f t="shared" si="459"/>
        <v>1.4447281917406372</v>
      </c>
      <c r="J9812">
        <f t="shared" si="460"/>
        <v>1.1597461531501059</v>
      </c>
      <c r="K9812" s="3">
        <f t="shared" si="461"/>
        <v>0.28498203859053128</v>
      </c>
    </row>
    <row r="9813" spans="1:11" x14ac:dyDescent="0.25">
      <c r="A9813">
        <v>9812</v>
      </c>
      <c r="B9813" s="1">
        <v>45907.125</v>
      </c>
      <c r="C9813">
        <v>12.46</v>
      </c>
      <c r="D9813">
        <v>79.930000000000007</v>
      </c>
      <c r="E9813">
        <v>9.11</v>
      </c>
      <c r="I9813">
        <f t="shared" si="459"/>
        <v>1.4456776819983443</v>
      </c>
      <c r="J9813">
        <f t="shared" si="460"/>
        <v>1.1566197870926747</v>
      </c>
      <c r="K9813" s="3">
        <f t="shared" si="461"/>
        <v>0.28905789490566969</v>
      </c>
    </row>
    <row r="9814" spans="1:11" x14ac:dyDescent="0.25">
      <c r="A9814">
        <v>9813</v>
      </c>
      <c r="B9814" s="1">
        <v>45907.131944444445</v>
      </c>
      <c r="C9814">
        <v>12.42</v>
      </c>
      <c r="D9814">
        <v>79.22</v>
      </c>
      <c r="E9814">
        <v>8.93</v>
      </c>
      <c r="I9814">
        <f t="shared" si="459"/>
        <v>1.441883005740874</v>
      </c>
      <c r="J9814">
        <f t="shared" si="460"/>
        <v>1.1426427056228727</v>
      </c>
      <c r="K9814" s="3">
        <f t="shared" si="461"/>
        <v>0.29924030011800129</v>
      </c>
    </row>
    <row r="9815" spans="1:11" x14ac:dyDescent="0.25">
      <c r="A9815">
        <v>9814</v>
      </c>
      <c r="B9815" s="1">
        <v>45907.138888888891</v>
      </c>
      <c r="C9815">
        <v>12.37</v>
      </c>
      <c r="D9815">
        <v>78.14</v>
      </c>
      <c r="E9815">
        <v>8.69</v>
      </c>
      <c r="I9815">
        <f t="shared" si="459"/>
        <v>1.4371519621916751</v>
      </c>
      <c r="J9815">
        <f t="shared" si="460"/>
        <v>1.1242378675033513</v>
      </c>
      <c r="K9815" s="3">
        <f t="shared" si="461"/>
        <v>0.31291409468832376</v>
      </c>
    </row>
    <row r="9816" spans="1:11" x14ac:dyDescent="0.25">
      <c r="A9816">
        <v>9815</v>
      </c>
      <c r="B9816" s="1">
        <v>45907.145833333336</v>
      </c>
      <c r="C9816">
        <v>12.38</v>
      </c>
      <c r="D9816">
        <v>80.760000000000005</v>
      </c>
      <c r="E9816">
        <v>9.19</v>
      </c>
      <c r="I9816">
        <f t="shared" si="459"/>
        <v>1.4380970788431684</v>
      </c>
      <c r="J9816">
        <f t="shared" si="460"/>
        <v>1.1628799510371677</v>
      </c>
      <c r="K9816" s="3">
        <f t="shared" si="461"/>
        <v>0.27521712780600072</v>
      </c>
    </row>
    <row r="9817" spans="1:11" x14ac:dyDescent="0.25">
      <c r="A9817">
        <v>9816</v>
      </c>
      <c r="B9817" s="1">
        <v>45907.152777777781</v>
      </c>
      <c r="C9817">
        <v>12.5</v>
      </c>
      <c r="D9817">
        <v>80.62</v>
      </c>
      <c r="E9817">
        <v>9.2799999999999994</v>
      </c>
      <c r="I9817">
        <f t="shared" si="459"/>
        <v>1.4494811248284514</v>
      </c>
      <c r="J9817">
        <f t="shared" si="460"/>
        <v>1.1699582470633887</v>
      </c>
      <c r="K9817" s="3">
        <f t="shared" si="461"/>
        <v>0.27952287776506268</v>
      </c>
    </row>
    <row r="9818" spans="1:11" x14ac:dyDescent="0.25">
      <c r="A9818">
        <v>9817</v>
      </c>
      <c r="B9818" s="1">
        <v>45907.159722222219</v>
      </c>
      <c r="C9818">
        <v>12.46</v>
      </c>
      <c r="D9818">
        <v>79.5</v>
      </c>
      <c r="E9818">
        <v>9.0299999999999994</v>
      </c>
      <c r="I9818">
        <f t="shared" si="459"/>
        <v>1.4456776819983443</v>
      </c>
      <c r="J9818">
        <f t="shared" si="460"/>
        <v>1.150389290268198</v>
      </c>
      <c r="K9818" s="3">
        <f t="shared" si="461"/>
        <v>0.29528839173014632</v>
      </c>
    </row>
    <row r="9819" spans="1:11" x14ac:dyDescent="0.25">
      <c r="A9819">
        <v>9818</v>
      </c>
      <c r="B9819" s="1">
        <v>45907.166666666664</v>
      </c>
      <c r="C9819">
        <v>12.49</v>
      </c>
      <c r="D9819">
        <v>78.91</v>
      </c>
      <c r="E9819">
        <v>8.9499999999999993</v>
      </c>
      <c r="I9819">
        <f t="shared" si="459"/>
        <v>1.4485294413123824</v>
      </c>
      <c r="J9819">
        <f t="shared" si="460"/>
        <v>1.1441883404144435</v>
      </c>
      <c r="K9819" s="3">
        <f t="shared" si="461"/>
        <v>0.30434110089793887</v>
      </c>
    </row>
    <row r="9820" spans="1:11" x14ac:dyDescent="0.25">
      <c r="A9820">
        <v>9819</v>
      </c>
      <c r="B9820" s="1">
        <v>45907.173611111109</v>
      </c>
      <c r="C9820">
        <v>12.45</v>
      </c>
      <c r="D9820">
        <v>79.599999999999994</v>
      </c>
      <c r="E9820">
        <v>9.0299999999999994</v>
      </c>
      <c r="I9820">
        <f t="shared" si="459"/>
        <v>1.4447281917406372</v>
      </c>
      <c r="J9820">
        <f t="shared" si="460"/>
        <v>1.150389290268198</v>
      </c>
      <c r="K9820" s="3">
        <f t="shared" si="461"/>
        <v>0.29433890147243913</v>
      </c>
    </row>
    <row r="9821" spans="1:11" x14ac:dyDescent="0.25">
      <c r="A9821">
        <v>9820</v>
      </c>
      <c r="B9821" s="1">
        <v>45907.180555555555</v>
      </c>
      <c r="C9821">
        <v>12.47</v>
      </c>
      <c r="D9821">
        <v>79.03</v>
      </c>
      <c r="E9821">
        <v>8.9499999999999993</v>
      </c>
      <c r="I9821">
        <f t="shared" si="459"/>
        <v>1.4466277201667075</v>
      </c>
      <c r="J9821">
        <f t="shared" si="460"/>
        <v>1.1441883404144435</v>
      </c>
      <c r="K9821" s="3">
        <f t="shared" si="461"/>
        <v>0.30243937975226398</v>
      </c>
    </row>
    <row r="9822" spans="1:11" x14ac:dyDescent="0.25">
      <c r="A9822">
        <v>9821</v>
      </c>
      <c r="B9822" s="1">
        <v>45907.1875</v>
      </c>
      <c r="C9822">
        <v>12.4</v>
      </c>
      <c r="D9822">
        <v>80.510000000000005</v>
      </c>
      <c r="E9822">
        <v>9.15</v>
      </c>
      <c r="I9822">
        <f t="shared" si="459"/>
        <v>1.4399889496967868</v>
      </c>
      <c r="J9822">
        <f t="shared" si="460"/>
        <v>1.1597461531501059</v>
      </c>
      <c r="K9822" s="3">
        <f t="shared" si="461"/>
        <v>0.28024279654668094</v>
      </c>
    </row>
    <row r="9823" spans="1:11" x14ac:dyDescent="0.25">
      <c r="A9823">
        <v>9822</v>
      </c>
      <c r="B9823" s="1">
        <v>45907.194444444445</v>
      </c>
      <c r="C9823">
        <v>12.25</v>
      </c>
      <c r="D9823">
        <v>81.3</v>
      </c>
      <c r="E9823">
        <v>9.15</v>
      </c>
      <c r="I9823">
        <f t="shared" si="459"/>
        <v>1.4258530341737428</v>
      </c>
      <c r="J9823">
        <f t="shared" si="460"/>
        <v>1.1597461531501059</v>
      </c>
      <c r="K9823" s="3">
        <f t="shared" si="461"/>
        <v>0.26610688102363689</v>
      </c>
    </row>
    <row r="9824" spans="1:11" x14ac:dyDescent="0.25">
      <c r="A9824">
        <v>9823</v>
      </c>
      <c r="B9824" s="1">
        <v>45907.201388888891</v>
      </c>
      <c r="C9824">
        <v>12.07</v>
      </c>
      <c r="D9824">
        <v>80.849999999999994</v>
      </c>
      <c r="E9824">
        <v>8.9</v>
      </c>
      <c r="I9824">
        <f t="shared" si="459"/>
        <v>1.4090509146703718</v>
      </c>
      <c r="J9824">
        <f t="shared" si="460"/>
        <v>1.1403276978496268</v>
      </c>
      <c r="K9824" s="3">
        <f t="shared" si="461"/>
        <v>0.26872321682074496</v>
      </c>
    </row>
    <row r="9825" spans="1:11" x14ac:dyDescent="0.25">
      <c r="A9825">
        <v>9824</v>
      </c>
      <c r="B9825" s="1">
        <v>45907.208333333336</v>
      </c>
      <c r="C9825">
        <v>12.07</v>
      </c>
      <c r="D9825">
        <v>80.569999999999993</v>
      </c>
      <c r="E9825">
        <v>8.85</v>
      </c>
      <c r="I9825">
        <f t="shared" si="459"/>
        <v>1.4090509146703718</v>
      </c>
      <c r="J9825">
        <f t="shared" si="460"/>
        <v>1.1364785211252721</v>
      </c>
      <c r="K9825" s="3">
        <f t="shared" si="461"/>
        <v>0.27257239354509966</v>
      </c>
    </row>
    <row r="9826" spans="1:11" x14ac:dyDescent="0.25">
      <c r="A9826">
        <v>9825</v>
      </c>
      <c r="B9826" s="1">
        <v>45907.215277777781</v>
      </c>
      <c r="C9826">
        <v>12.13</v>
      </c>
      <c r="D9826">
        <v>80.319999999999993</v>
      </c>
      <c r="E9826">
        <v>8.85</v>
      </c>
      <c r="I9826">
        <f t="shared" si="459"/>
        <v>1.4146321949057397</v>
      </c>
      <c r="J9826">
        <f t="shared" si="460"/>
        <v>1.1364785211252721</v>
      </c>
      <c r="K9826" s="3">
        <f t="shared" si="461"/>
        <v>0.27815367378046751</v>
      </c>
    </row>
    <row r="9827" spans="1:11" x14ac:dyDescent="0.25">
      <c r="A9827">
        <v>9826</v>
      </c>
      <c r="B9827" s="1">
        <v>45907.222222222219</v>
      </c>
      <c r="C9827">
        <v>12.13</v>
      </c>
      <c r="D9827">
        <v>79.739999999999995</v>
      </c>
      <c r="E9827">
        <v>8.75</v>
      </c>
      <c r="I9827">
        <f t="shared" si="459"/>
        <v>1.4146321949057397</v>
      </c>
      <c r="J9827">
        <f t="shared" si="460"/>
        <v>1.1288144488649889</v>
      </c>
      <c r="K9827" s="3">
        <f t="shared" si="461"/>
        <v>0.28581774604075072</v>
      </c>
    </row>
    <row r="9828" spans="1:11" x14ac:dyDescent="0.25">
      <c r="A9828">
        <v>9827</v>
      </c>
      <c r="B9828" s="1">
        <v>45907.229166666664</v>
      </c>
      <c r="C9828">
        <v>12.17</v>
      </c>
      <c r="D9828">
        <v>79.489999999999995</v>
      </c>
      <c r="E9828">
        <v>8.74</v>
      </c>
      <c r="I9828">
        <f t="shared" si="459"/>
        <v>1.4183638265835148</v>
      </c>
      <c r="J9828">
        <f t="shared" si="460"/>
        <v>1.1280505487827019</v>
      </c>
      <c r="K9828" s="3">
        <f t="shared" si="461"/>
        <v>0.29031327780081284</v>
      </c>
    </row>
    <row r="9829" spans="1:11" x14ac:dyDescent="0.25">
      <c r="A9829">
        <v>9828</v>
      </c>
      <c r="B9829" s="1">
        <v>45907.236111111109</v>
      </c>
      <c r="C9829">
        <v>12.22</v>
      </c>
      <c r="D9829">
        <v>80.84</v>
      </c>
      <c r="E9829">
        <v>9.0399999999999991</v>
      </c>
      <c r="I9829">
        <f t="shared" si="459"/>
        <v>1.423040521548623</v>
      </c>
      <c r="J9829">
        <f t="shared" si="460"/>
        <v>1.1511664840611047</v>
      </c>
      <c r="K9829" s="3">
        <f t="shared" si="461"/>
        <v>0.27187403748751837</v>
      </c>
    </row>
    <row r="9830" spans="1:11" x14ac:dyDescent="0.25">
      <c r="A9830">
        <v>9829</v>
      </c>
      <c r="B9830" s="1">
        <v>45907.243055555555</v>
      </c>
      <c r="C9830">
        <v>12.28</v>
      </c>
      <c r="D9830">
        <v>80.05</v>
      </c>
      <c r="E9830">
        <v>8.9499999999999993</v>
      </c>
      <c r="I9830">
        <f t="shared" si="459"/>
        <v>1.4286704273349748</v>
      </c>
      <c r="J9830">
        <f t="shared" si="460"/>
        <v>1.1441883404144435</v>
      </c>
      <c r="K9830" s="3">
        <f t="shared" si="461"/>
        <v>0.28448208692053134</v>
      </c>
    </row>
    <row r="9831" spans="1:11" x14ac:dyDescent="0.25">
      <c r="A9831">
        <v>9830</v>
      </c>
      <c r="B9831" s="1">
        <v>45907.25</v>
      </c>
      <c r="C9831">
        <v>12.31</v>
      </c>
      <c r="D9831">
        <v>80.09</v>
      </c>
      <c r="E9831">
        <v>8.99</v>
      </c>
      <c r="I9831">
        <f t="shared" si="459"/>
        <v>1.4314927082436446</v>
      </c>
      <c r="J9831">
        <f t="shared" si="460"/>
        <v>1.147285129463844</v>
      </c>
      <c r="K9831" s="3">
        <f t="shared" si="461"/>
        <v>0.28420757877980063</v>
      </c>
    </row>
    <row r="9832" spans="1:11" x14ac:dyDescent="0.25">
      <c r="A9832">
        <v>9831</v>
      </c>
      <c r="B9832" s="1">
        <v>45907.256944444445</v>
      </c>
      <c r="C9832">
        <v>12.32</v>
      </c>
      <c r="D9832">
        <v>79.48</v>
      </c>
      <c r="E9832">
        <v>8.89</v>
      </c>
      <c r="I9832">
        <f t="shared" si="459"/>
        <v>1.4324345559602742</v>
      </c>
      <c r="J9832">
        <f t="shared" si="460"/>
        <v>1.1395569461695285</v>
      </c>
      <c r="K9832" s="3">
        <f t="shared" si="461"/>
        <v>0.29287760979074573</v>
      </c>
    </row>
    <row r="9833" spans="1:11" x14ac:dyDescent="0.25">
      <c r="A9833">
        <v>9832</v>
      </c>
      <c r="B9833" s="1">
        <v>45907.263888888891</v>
      </c>
      <c r="C9833">
        <v>12.45</v>
      </c>
      <c r="D9833">
        <v>78.83</v>
      </c>
      <c r="E9833">
        <v>8.89</v>
      </c>
      <c r="I9833">
        <f t="shared" si="459"/>
        <v>1.4447281917406372</v>
      </c>
      <c r="J9833">
        <f t="shared" si="460"/>
        <v>1.1395569461695285</v>
      </c>
      <c r="K9833" s="3">
        <f t="shared" si="461"/>
        <v>0.30517124557110864</v>
      </c>
    </row>
    <row r="9834" spans="1:11" x14ac:dyDescent="0.25">
      <c r="A9834">
        <v>9833</v>
      </c>
      <c r="B9834" s="1">
        <v>45907.270833333336</v>
      </c>
      <c r="C9834">
        <v>12.58</v>
      </c>
      <c r="D9834">
        <v>78.98</v>
      </c>
      <c r="E9834">
        <v>9.0399999999999991</v>
      </c>
      <c r="I9834">
        <f t="shared" si="459"/>
        <v>1.4571143791949279</v>
      </c>
      <c r="J9834">
        <f t="shared" si="460"/>
        <v>1.1511664840611047</v>
      </c>
      <c r="K9834" s="3">
        <f t="shared" si="461"/>
        <v>0.30594789513382326</v>
      </c>
    </row>
    <row r="9835" spans="1:11" x14ac:dyDescent="0.25">
      <c r="A9835">
        <v>9834</v>
      </c>
      <c r="B9835" s="1">
        <v>45907.277777777781</v>
      </c>
      <c r="C9835">
        <v>12.71</v>
      </c>
      <c r="D9835">
        <v>78.27</v>
      </c>
      <c r="E9835">
        <v>9.0299999999999994</v>
      </c>
      <c r="I9835">
        <f t="shared" si="459"/>
        <v>1.4695937109724109</v>
      </c>
      <c r="J9835">
        <f t="shared" si="460"/>
        <v>1.150389290268198</v>
      </c>
      <c r="K9835" s="3">
        <f t="shared" si="461"/>
        <v>0.31920442070421284</v>
      </c>
    </row>
    <row r="9836" spans="1:11" x14ac:dyDescent="0.25">
      <c r="A9836">
        <v>9835</v>
      </c>
      <c r="B9836" s="1">
        <v>45907.284722222219</v>
      </c>
      <c r="C9836">
        <v>12.86</v>
      </c>
      <c r="D9836">
        <v>78.41</v>
      </c>
      <c r="E9836">
        <v>9.2100000000000009</v>
      </c>
      <c r="I9836">
        <f t="shared" si="459"/>
        <v>1.484109459763443</v>
      </c>
      <c r="J9836">
        <f t="shared" si="460"/>
        <v>1.1644496416285408</v>
      </c>
      <c r="K9836" s="3">
        <f t="shared" si="461"/>
        <v>0.31965981813490218</v>
      </c>
    </row>
    <row r="9837" spans="1:11" x14ac:dyDescent="0.25">
      <c r="A9837">
        <v>9836</v>
      </c>
      <c r="B9837" s="1">
        <v>45907.291666666664</v>
      </c>
      <c r="C9837">
        <v>12.94</v>
      </c>
      <c r="D9837">
        <v>77.959999999999994</v>
      </c>
      <c r="E9837">
        <v>9.1999999999999993</v>
      </c>
      <c r="I9837">
        <f t="shared" si="459"/>
        <v>1.491902540092287</v>
      </c>
      <c r="J9837">
        <f t="shared" si="460"/>
        <v>1.1636645634990301</v>
      </c>
      <c r="K9837" s="3">
        <f t="shared" si="461"/>
        <v>0.32823797659325682</v>
      </c>
    </row>
    <row r="9838" spans="1:11" x14ac:dyDescent="0.25">
      <c r="A9838">
        <v>9837</v>
      </c>
      <c r="B9838" s="1">
        <v>45907.298611111109</v>
      </c>
      <c r="C9838">
        <v>13.09</v>
      </c>
      <c r="D9838">
        <v>78.760000000000005</v>
      </c>
      <c r="E9838">
        <v>9.5</v>
      </c>
      <c r="I9838">
        <f t="shared" si="459"/>
        <v>1.506611441003562</v>
      </c>
      <c r="J9838">
        <f t="shared" si="460"/>
        <v>1.1874205365788533</v>
      </c>
      <c r="K9838" s="3">
        <f t="shared" si="461"/>
        <v>0.31919090442470877</v>
      </c>
    </row>
    <row r="9839" spans="1:11" x14ac:dyDescent="0.25">
      <c r="A9839">
        <v>9838</v>
      </c>
      <c r="B9839" s="1">
        <v>45907.305555555555</v>
      </c>
      <c r="C9839">
        <v>13.24</v>
      </c>
      <c r="D9839">
        <v>78.290000000000006</v>
      </c>
      <c r="E9839">
        <v>9.56</v>
      </c>
      <c r="I9839">
        <f t="shared" si="459"/>
        <v>1.5214474857029727</v>
      </c>
      <c r="J9839">
        <f t="shared" si="460"/>
        <v>1.1922225867310254</v>
      </c>
      <c r="K9839" s="3">
        <f t="shared" si="461"/>
        <v>0.32922489897194729</v>
      </c>
    </row>
    <row r="9840" spans="1:11" x14ac:dyDescent="0.25">
      <c r="A9840">
        <v>9839</v>
      </c>
      <c r="B9840" s="1">
        <v>45907.3125</v>
      </c>
      <c r="C9840">
        <v>13.29</v>
      </c>
      <c r="D9840">
        <v>77.45</v>
      </c>
      <c r="E9840">
        <v>9.44</v>
      </c>
      <c r="I9840">
        <f t="shared" si="459"/>
        <v>1.5264212494064902</v>
      </c>
      <c r="J9840">
        <f t="shared" si="460"/>
        <v>1.1826355068503123</v>
      </c>
      <c r="K9840" s="3">
        <f t="shared" si="461"/>
        <v>0.34378574255617789</v>
      </c>
    </row>
    <row r="9841" spans="1:11" x14ac:dyDescent="0.25">
      <c r="A9841">
        <v>9840</v>
      </c>
      <c r="B9841" s="1">
        <v>45907.319444444445</v>
      </c>
      <c r="C9841">
        <v>13.21</v>
      </c>
      <c r="D9841">
        <v>78.2</v>
      </c>
      <c r="E9841">
        <v>9.51</v>
      </c>
      <c r="I9841">
        <f t="shared" si="459"/>
        <v>1.5184700605013797</v>
      </c>
      <c r="J9841">
        <f t="shared" si="460"/>
        <v>1.1882196949035704</v>
      </c>
      <c r="K9841" s="3">
        <f t="shared" si="461"/>
        <v>0.33025036559780929</v>
      </c>
    </row>
    <row r="9842" spans="1:11" x14ac:dyDescent="0.25">
      <c r="A9842">
        <v>9841</v>
      </c>
      <c r="B9842" s="1">
        <v>45907.326388888891</v>
      </c>
      <c r="C9842">
        <v>13.17</v>
      </c>
      <c r="D9842">
        <v>77.349999999999994</v>
      </c>
      <c r="E9842">
        <v>9.31</v>
      </c>
      <c r="I9842">
        <f t="shared" si="459"/>
        <v>1.5145081165520657</v>
      </c>
      <c r="J9842">
        <f t="shared" si="460"/>
        <v>1.1723260866068486</v>
      </c>
      <c r="K9842" s="3">
        <f t="shared" si="461"/>
        <v>0.34218202994521718</v>
      </c>
    </row>
    <row r="9843" spans="1:11" x14ac:dyDescent="0.25">
      <c r="A9843">
        <v>9842</v>
      </c>
      <c r="B9843" s="1">
        <v>45907.333333333336</v>
      </c>
      <c r="C9843">
        <v>13.1</v>
      </c>
      <c r="D9843">
        <v>76.97</v>
      </c>
      <c r="E9843">
        <v>9.17</v>
      </c>
      <c r="I9843">
        <f t="shared" si="459"/>
        <v>1.5075965447621003</v>
      </c>
      <c r="J9843">
        <f t="shared" si="460"/>
        <v>1.1613121221729747</v>
      </c>
      <c r="K9843" s="3">
        <f t="shared" si="461"/>
        <v>0.34628442258912551</v>
      </c>
    </row>
    <row r="9844" spans="1:11" x14ac:dyDescent="0.25">
      <c r="A9844">
        <v>9843</v>
      </c>
      <c r="B9844" s="1">
        <v>45907.340277777781</v>
      </c>
      <c r="C9844">
        <v>13.12</v>
      </c>
      <c r="D9844">
        <v>77.81</v>
      </c>
      <c r="E9844">
        <v>9.35</v>
      </c>
      <c r="I9844">
        <f t="shared" si="459"/>
        <v>1.5095684486277599</v>
      </c>
      <c r="J9844">
        <f t="shared" si="460"/>
        <v>1.1754897628675134</v>
      </c>
      <c r="K9844" s="3">
        <f t="shared" si="461"/>
        <v>0.33407868576024646</v>
      </c>
    </row>
    <row r="9845" spans="1:11" x14ac:dyDescent="0.25">
      <c r="A9845">
        <v>9844</v>
      </c>
      <c r="B9845" s="1">
        <v>45907.347222222219</v>
      </c>
      <c r="C9845">
        <v>13.07</v>
      </c>
      <c r="D9845">
        <v>79.13</v>
      </c>
      <c r="E9845">
        <v>9.5500000000000007</v>
      </c>
      <c r="I9845">
        <f t="shared" si="459"/>
        <v>1.5046429284549914</v>
      </c>
      <c r="J9845">
        <f t="shared" si="460"/>
        <v>1.1914210608745304</v>
      </c>
      <c r="K9845" s="3">
        <f t="shared" si="461"/>
        <v>0.313221867580461</v>
      </c>
    </row>
    <row r="9846" spans="1:11" x14ac:dyDescent="0.25">
      <c r="A9846">
        <v>9845</v>
      </c>
      <c r="B9846" s="1">
        <v>45907.354166666664</v>
      </c>
      <c r="C9846">
        <v>12.95</v>
      </c>
      <c r="D9846">
        <v>81.010000000000005</v>
      </c>
      <c r="E9846">
        <v>9.7899999999999991</v>
      </c>
      <c r="I9846">
        <f t="shared" si="459"/>
        <v>1.492879196549471</v>
      </c>
      <c r="J9846">
        <f t="shared" si="460"/>
        <v>1.210789053064508</v>
      </c>
      <c r="K9846" s="3">
        <f t="shared" si="461"/>
        <v>0.28209014348496297</v>
      </c>
    </row>
    <row r="9847" spans="1:11" x14ac:dyDescent="0.25">
      <c r="A9847">
        <v>9846</v>
      </c>
      <c r="B9847" s="1">
        <v>45907.361111111109</v>
      </c>
      <c r="C9847">
        <v>12.85</v>
      </c>
      <c r="D9847">
        <v>82.71</v>
      </c>
      <c r="E9847">
        <v>9.99</v>
      </c>
      <c r="I9847">
        <f t="shared" si="459"/>
        <v>1.4831378420299401</v>
      </c>
      <c r="J9847">
        <f t="shared" si="460"/>
        <v>1.2271399997590529</v>
      </c>
      <c r="K9847" s="3">
        <f t="shared" si="461"/>
        <v>0.25599784227088729</v>
      </c>
    </row>
    <row r="9848" spans="1:11" x14ac:dyDescent="0.25">
      <c r="A9848">
        <v>9847</v>
      </c>
      <c r="B9848" s="1">
        <v>45907.368055555555</v>
      </c>
      <c r="C9848">
        <v>12.66</v>
      </c>
      <c r="D9848">
        <v>85.85</v>
      </c>
      <c r="E9848">
        <v>10.37</v>
      </c>
      <c r="I9848">
        <f t="shared" si="459"/>
        <v>1.4647829070911804</v>
      </c>
      <c r="J9848">
        <f t="shared" si="460"/>
        <v>1.2587424612278404</v>
      </c>
      <c r="K9848" s="3">
        <f t="shared" si="461"/>
        <v>0.20604044586334003</v>
      </c>
    </row>
    <row r="9849" spans="1:11" x14ac:dyDescent="0.25">
      <c r="A9849">
        <v>9848</v>
      </c>
      <c r="B9849" s="1">
        <v>45907.375</v>
      </c>
      <c r="C9849">
        <v>12.51</v>
      </c>
      <c r="D9849">
        <v>87.9</v>
      </c>
      <c r="E9849">
        <v>10.58</v>
      </c>
      <c r="I9849">
        <f t="shared" si="459"/>
        <v>1.4504333573326911</v>
      </c>
      <c r="J9849">
        <f t="shared" si="460"/>
        <v>1.2765121142011402</v>
      </c>
      <c r="K9849" s="3">
        <f t="shared" si="461"/>
        <v>0.17392124313155088</v>
      </c>
    </row>
    <row r="9850" spans="1:11" x14ac:dyDescent="0.25">
      <c r="A9850">
        <v>9849</v>
      </c>
      <c r="B9850" s="1">
        <v>45907.381944444445</v>
      </c>
      <c r="C9850">
        <v>12.65</v>
      </c>
      <c r="D9850">
        <v>89.1</v>
      </c>
      <c r="E9850">
        <v>10.92</v>
      </c>
      <c r="I9850">
        <f t="shared" si="459"/>
        <v>1.4638224073468289</v>
      </c>
      <c r="J9850">
        <f t="shared" si="460"/>
        <v>1.3057497641753606</v>
      </c>
      <c r="K9850" s="3">
        <f t="shared" si="461"/>
        <v>0.1580726431714683</v>
      </c>
    </row>
    <row r="9851" spans="1:11" x14ac:dyDescent="0.25">
      <c r="A9851">
        <v>9850</v>
      </c>
      <c r="B9851" s="1">
        <v>45907.388888888891</v>
      </c>
      <c r="C9851">
        <v>12.93</v>
      </c>
      <c r="D9851">
        <v>89.96</v>
      </c>
      <c r="E9851">
        <v>11.34</v>
      </c>
      <c r="I9851">
        <f t="shared" si="459"/>
        <v>1.4909264445893888</v>
      </c>
      <c r="J9851">
        <f t="shared" si="460"/>
        <v>1.3426782609134849</v>
      </c>
      <c r="K9851" s="3">
        <f t="shared" si="461"/>
        <v>0.14824818367590398</v>
      </c>
    </row>
    <row r="9852" spans="1:11" x14ac:dyDescent="0.25">
      <c r="A9852">
        <v>9851</v>
      </c>
      <c r="B9852" s="1">
        <v>45907.395833333336</v>
      </c>
      <c r="C9852">
        <v>13.47</v>
      </c>
      <c r="D9852">
        <v>90.32</v>
      </c>
      <c r="E9852">
        <v>11.93</v>
      </c>
      <c r="I9852">
        <f t="shared" si="459"/>
        <v>1.5444451675797828</v>
      </c>
      <c r="J9852">
        <f t="shared" si="460"/>
        <v>1.3961030778864085</v>
      </c>
      <c r="K9852" s="3">
        <f t="shared" si="461"/>
        <v>0.14834208969337426</v>
      </c>
    </row>
    <row r="9853" spans="1:11" x14ac:dyDescent="0.25">
      <c r="A9853">
        <v>9852</v>
      </c>
      <c r="B9853" s="1">
        <v>45907.402777777781</v>
      </c>
      <c r="C9853">
        <v>14.39</v>
      </c>
      <c r="D9853">
        <v>86.9</v>
      </c>
      <c r="E9853">
        <v>12.25</v>
      </c>
      <c r="I9853">
        <f t="shared" si="459"/>
        <v>1.6395154843958133</v>
      </c>
      <c r="J9853">
        <f t="shared" si="460"/>
        <v>1.4258530341737428</v>
      </c>
      <c r="K9853" s="3">
        <f t="shared" si="461"/>
        <v>0.21366245022207053</v>
      </c>
    </row>
    <row r="9854" spans="1:11" x14ac:dyDescent="0.25">
      <c r="A9854">
        <v>9853</v>
      </c>
      <c r="B9854" s="1">
        <v>45907.409722222219</v>
      </c>
      <c r="C9854">
        <v>14.68</v>
      </c>
      <c r="D9854">
        <v>85.24</v>
      </c>
      <c r="E9854">
        <v>12.24</v>
      </c>
      <c r="I9854">
        <f t="shared" si="459"/>
        <v>1.6705287237498265</v>
      </c>
      <c r="J9854">
        <f t="shared" si="460"/>
        <v>1.4249149880394458</v>
      </c>
      <c r="K9854" s="3">
        <f t="shared" si="461"/>
        <v>0.2456137357103807</v>
      </c>
    </row>
    <row r="9855" spans="1:11" x14ac:dyDescent="0.25">
      <c r="A9855">
        <v>9854</v>
      </c>
      <c r="B9855" s="1">
        <v>45907.416666666664</v>
      </c>
      <c r="C9855">
        <v>14.52</v>
      </c>
      <c r="D9855">
        <v>82.92</v>
      </c>
      <c r="E9855">
        <v>11.67</v>
      </c>
      <c r="I9855">
        <f t="shared" si="459"/>
        <v>1.6533549505445637</v>
      </c>
      <c r="J9855">
        <f t="shared" si="460"/>
        <v>1.3723341224664052</v>
      </c>
      <c r="K9855" s="3">
        <f t="shared" si="461"/>
        <v>0.28102082807815854</v>
      </c>
    </row>
    <row r="9856" spans="1:11" x14ac:dyDescent="0.25">
      <c r="A9856">
        <v>9855</v>
      </c>
      <c r="B9856" s="1">
        <v>45907.423611111109</v>
      </c>
      <c r="C9856">
        <v>14.15</v>
      </c>
      <c r="D9856">
        <v>83.8</v>
      </c>
      <c r="E9856">
        <v>11.47</v>
      </c>
      <c r="I9856">
        <f t="shared" si="459"/>
        <v>1.6142324679094995</v>
      </c>
      <c r="J9856">
        <f t="shared" si="460"/>
        <v>1.3542929625198046</v>
      </c>
      <c r="K9856" s="3">
        <f t="shared" si="461"/>
        <v>0.2599395053896949</v>
      </c>
    </row>
    <row r="9857" spans="1:11" x14ac:dyDescent="0.25">
      <c r="A9857">
        <v>9856</v>
      </c>
      <c r="B9857" s="1">
        <v>45907.430555555555</v>
      </c>
      <c r="C9857">
        <v>14.23</v>
      </c>
      <c r="D9857">
        <v>84.05</v>
      </c>
      <c r="E9857">
        <v>11.59</v>
      </c>
      <c r="I9857">
        <f t="shared" si="459"/>
        <v>1.6226218663209009</v>
      </c>
      <c r="J9857">
        <f t="shared" si="460"/>
        <v>1.3650924801435782</v>
      </c>
      <c r="K9857" s="3">
        <f t="shared" si="461"/>
        <v>0.25752938617732268</v>
      </c>
    </row>
    <row r="9858" spans="1:11" x14ac:dyDescent="0.25">
      <c r="A9858">
        <v>9857</v>
      </c>
      <c r="B9858" s="1">
        <v>45907.4375</v>
      </c>
      <c r="C9858">
        <v>14.71</v>
      </c>
      <c r="D9858">
        <v>83.11</v>
      </c>
      <c r="E9858">
        <v>11.89</v>
      </c>
      <c r="I9858">
        <f t="shared" ref="I9858:I9921" si="462">0.6108*EXP((17.27*C9858)/(C9858+237.3))</f>
        <v>1.6737661651664231</v>
      </c>
      <c r="J9858">
        <f t="shared" ref="J9858:J9921" si="463">0.6108*EXP((17.27*E9858)/(E9858+237.3))</f>
        <v>1.3924229442170237</v>
      </c>
      <c r="K9858" s="3">
        <f t="shared" ref="K9858:K9921" si="464">I9858-J9858</f>
        <v>0.28134322094939934</v>
      </c>
    </row>
    <row r="9859" spans="1:11" x14ac:dyDescent="0.25">
      <c r="A9859">
        <v>9858</v>
      </c>
      <c r="B9859" s="1">
        <v>45907.444444444445</v>
      </c>
      <c r="C9859">
        <v>15.02</v>
      </c>
      <c r="D9859">
        <v>79.62</v>
      </c>
      <c r="E9859">
        <v>11.55</v>
      </c>
      <c r="I9859">
        <f t="shared" si="462"/>
        <v>1.7075432992144102</v>
      </c>
      <c r="J9859">
        <f t="shared" si="463"/>
        <v>1.3614842647796832</v>
      </c>
      <c r="K9859" s="3">
        <f t="shared" si="464"/>
        <v>0.34605903443472696</v>
      </c>
    </row>
    <row r="9860" spans="1:11" x14ac:dyDescent="0.25">
      <c r="A9860">
        <v>9859</v>
      </c>
      <c r="B9860" s="1">
        <v>45907.451388888891</v>
      </c>
      <c r="C9860">
        <v>15.36</v>
      </c>
      <c r="D9860">
        <v>78.849999999999994</v>
      </c>
      <c r="E9860">
        <v>11.72</v>
      </c>
      <c r="I9860">
        <f t="shared" si="462"/>
        <v>1.7452750776455452</v>
      </c>
      <c r="J9860">
        <f t="shared" si="463"/>
        <v>1.3768772672303891</v>
      </c>
      <c r="K9860" s="3">
        <f t="shared" si="464"/>
        <v>0.36839781041515618</v>
      </c>
    </row>
    <row r="9861" spans="1:11" x14ac:dyDescent="0.25">
      <c r="A9861">
        <v>9860</v>
      </c>
      <c r="B9861" s="1">
        <v>45907.458333333336</v>
      </c>
      <c r="C9861">
        <v>15.73</v>
      </c>
      <c r="D9861">
        <v>74.72</v>
      </c>
      <c r="E9861">
        <v>11.27</v>
      </c>
      <c r="I9861">
        <f t="shared" si="462"/>
        <v>1.7871648229331984</v>
      </c>
      <c r="J9861">
        <f t="shared" si="463"/>
        <v>1.3364605168523671</v>
      </c>
      <c r="K9861" s="3">
        <f t="shared" si="464"/>
        <v>0.45070430608083134</v>
      </c>
    </row>
    <row r="9862" spans="1:11" x14ac:dyDescent="0.25">
      <c r="A9862">
        <v>9861</v>
      </c>
      <c r="B9862" s="1">
        <v>45907.465277777781</v>
      </c>
      <c r="C9862">
        <v>16.25</v>
      </c>
      <c r="D9862">
        <v>72.27</v>
      </c>
      <c r="E9862">
        <v>11.26</v>
      </c>
      <c r="I9862">
        <f t="shared" si="462"/>
        <v>1.8475256662442006</v>
      </c>
      <c r="J9862">
        <f t="shared" si="463"/>
        <v>1.3355743362688723</v>
      </c>
      <c r="K9862" s="3">
        <f t="shared" si="464"/>
        <v>0.51195132997532822</v>
      </c>
    </row>
    <row r="9863" spans="1:11" x14ac:dyDescent="0.25">
      <c r="A9863">
        <v>9862</v>
      </c>
      <c r="B9863" s="1">
        <v>45907.472222222219</v>
      </c>
      <c r="C9863">
        <v>15.92</v>
      </c>
      <c r="D9863">
        <v>72.819999999999993</v>
      </c>
      <c r="E9863">
        <v>11.07</v>
      </c>
      <c r="I9863">
        <f t="shared" si="462"/>
        <v>1.8090162531435448</v>
      </c>
      <c r="J9863">
        <f t="shared" si="463"/>
        <v>1.3188347238947102</v>
      </c>
      <c r="K9863" s="3">
        <f t="shared" si="464"/>
        <v>0.49018152924883451</v>
      </c>
    </row>
    <row r="9864" spans="1:11" x14ac:dyDescent="0.25">
      <c r="A9864">
        <v>9863</v>
      </c>
      <c r="B9864" s="1">
        <v>45907.479166666664</v>
      </c>
      <c r="C9864">
        <v>15.83</v>
      </c>
      <c r="D9864">
        <v>72.650000000000006</v>
      </c>
      <c r="E9864">
        <v>10.94</v>
      </c>
      <c r="I9864">
        <f t="shared" si="462"/>
        <v>1.7986365602606806</v>
      </c>
      <c r="J9864">
        <f t="shared" si="463"/>
        <v>1.3074878065928888</v>
      </c>
      <c r="K9864" s="3">
        <f t="shared" si="464"/>
        <v>0.49114875366779187</v>
      </c>
    </row>
    <row r="9865" spans="1:11" x14ac:dyDescent="0.25">
      <c r="A9865">
        <v>9864</v>
      </c>
      <c r="B9865" s="1">
        <v>45907.486111111109</v>
      </c>
      <c r="C9865">
        <v>15.74</v>
      </c>
      <c r="D9865">
        <v>72.45</v>
      </c>
      <c r="E9865">
        <v>10.82</v>
      </c>
      <c r="I9865">
        <f t="shared" si="462"/>
        <v>1.7883091034046827</v>
      </c>
      <c r="J9865">
        <f t="shared" si="463"/>
        <v>1.2970899741352795</v>
      </c>
      <c r="K9865" s="3">
        <f t="shared" si="464"/>
        <v>0.49121912926940325</v>
      </c>
    </row>
    <row r="9866" spans="1:11" x14ac:dyDescent="0.25">
      <c r="A9866">
        <v>9865</v>
      </c>
      <c r="B9866" s="1">
        <v>45907.493055555555</v>
      </c>
      <c r="C9866">
        <v>15.61</v>
      </c>
      <c r="D9866">
        <v>74.36</v>
      </c>
      <c r="E9866">
        <v>11.08</v>
      </c>
      <c r="I9866">
        <f t="shared" si="462"/>
        <v>1.7734834322394739</v>
      </c>
      <c r="J9866">
        <f t="shared" si="463"/>
        <v>1.3197111371778685</v>
      </c>
      <c r="K9866" s="3">
        <f t="shared" si="464"/>
        <v>0.45377229506160544</v>
      </c>
    </row>
    <row r="9867" spans="1:11" x14ac:dyDescent="0.25">
      <c r="A9867">
        <v>9866</v>
      </c>
      <c r="B9867" s="1">
        <v>45907.5</v>
      </c>
      <c r="C9867">
        <v>15.85</v>
      </c>
      <c r="D9867">
        <v>72</v>
      </c>
      <c r="E9867">
        <v>10.83</v>
      </c>
      <c r="I9867">
        <f t="shared" si="462"/>
        <v>1.800938636574188</v>
      </c>
      <c r="J9867">
        <f t="shared" si="463"/>
        <v>1.2979536756541261</v>
      </c>
      <c r="K9867" s="3">
        <f t="shared" si="464"/>
        <v>0.50298496092006184</v>
      </c>
    </row>
    <row r="9868" spans="1:11" x14ac:dyDescent="0.25">
      <c r="A9868">
        <v>9867</v>
      </c>
      <c r="B9868" s="1">
        <v>45907.506944444445</v>
      </c>
      <c r="C9868">
        <v>16.079999999999998</v>
      </c>
      <c r="D9868">
        <v>72.56</v>
      </c>
      <c r="E9868">
        <v>11.17</v>
      </c>
      <c r="I9868">
        <f t="shared" si="462"/>
        <v>1.8275987157972968</v>
      </c>
      <c r="J9868">
        <f t="shared" si="463"/>
        <v>1.327621916986351</v>
      </c>
      <c r="K9868" s="3">
        <f t="shared" si="464"/>
        <v>0.49997679881094581</v>
      </c>
    </row>
    <row r="9869" spans="1:11" x14ac:dyDescent="0.25">
      <c r="A9869">
        <v>9868</v>
      </c>
      <c r="B9869" s="1">
        <v>45907.513888888891</v>
      </c>
      <c r="C9869">
        <v>16.21</v>
      </c>
      <c r="D9869">
        <v>70.36</v>
      </c>
      <c r="E9869">
        <v>10.83</v>
      </c>
      <c r="I9869">
        <f t="shared" si="462"/>
        <v>1.8428199236831502</v>
      </c>
      <c r="J9869">
        <f t="shared" si="463"/>
        <v>1.2979536756541261</v>
      </c>
      <c r="K9869" s="3">
        <f t="shared" si="464"/>
        <v>0.54486624802902406</v>
      </c>
    </row>
    <row r="9870" spans="1:11" x14ac:dyDescent="0.25">
      <c r="A9870">
        <v>9869</v>
      </c>
      <c r="B9870" s="1">
        <v>45907.520833333336</v>
      </c>
      <c r="C9870">
        <v>16.07</v>
      </c>
      <c r="D9870">
        <v>74.709999999999994</v>
      </c>
      <c r="E9870">
        <v>11.6</v>
      </c>
      <c r="I9870">
        <f t="shared" si="462"/>
        <v>1.8264324305368718</v>
      </c>
      <c r="J9870">
        <f t="shared" si="463"/>
        <v>1.3659958455711463</v>
      </c>
      <c r="K9870" s="3">
        <f t="shared" si="464"/>
        <v>0.46043658496572548</v>
      </c>
    </row>
    <row r="9871" spans="1:11" x14ac:dyDescent="0.25">
      <c r="A9871">
        <v>9870</v>
      </c>
      <c r="B9871" s="1">
        <v>45907.527777777781</v>
      </c>
      <c r="C9871">
        <v>15.9</v>
      </c>
      <c r="D9871">
        <v>77.08</v>
      </c>
      <c r="E9871">
        <v>11.91</v>
      </c>
      <c r="I9871">
        <f t="shared" si="462"/>
        <v>1.8067051290327525</v>
      </c>
      <c r="J9871">
        <f t="shared" si="463"/>
        <v>1.3942619445168092</v>
      </c>
      <c r="K9871" s="3">
        <f t="shared" si="464"/>
        <v>0.41244318451594331</v>
      </c>
    </row>
    <row r="9872" spans="1:11" x14ac:dyDescent="0.25">
      <c r="A9872">
        <v>9871</v>
      </c>
      <c r="B9872" s="1">
        <v>45907.534722222219</v>
      </c>
      <c r="C9872">
        <v>15.52</v>
      </c>
      <c r="D9872">
        <v>79.37</v>
      </c>
      <c r="E9872">
        <v>11.98</v>
      </c>
      <c r="I9872">
        <f t="shared" si="462"/>
        <v>1.7632827245436182</v>
      </c>
      <c r="J9872">
        <f t="shared" si="463"/>
        <v>1.4007152573254256</v>
      </c>
      <c r="K9872" s="3">
        <f t="shared" si="464"/>
        <v>0.36256746721819266</v>
      </c>
    </row>
    <row r="9873" spans="1:11" x14ac:dyDescent="0.25">
      <c r="A9873">
        <v>9872</v>
      </c>
      <c r="B9873" s="1">
        <v>45907.541666666664</v>
      </c>
      <c r="C9873">
        <v>16.11</v>
      </c>
      <c r="D9873">
        <v>78.64</v>
      </c>
      <c r="E9873">
        <v>12.41</v>
      </c>
      <c r="I9873">
        <f t="shared" si="462"/>
        <v>1.8311014884153334</v>
      </c>
      <c r="J9873">
        <f t="shared" si="463"/>
        <v>1.4409357044357467</v>
      </c>
      <c r="K9873" s="3">
        <f t="shared" si="464"/>
        <v>0.39016578397958668</v>
      </c>
    </row>
    <row r="9874" spans="1:11" x14ac:dyDescent="0.25">
      <c r="A9874">
        <v>9873</v>
      </c>
      <c r="B9874" s="1">
        <v>45907.548611111109</v>
      </c>
      <c r="C9874">
        <v>16.559999999999999</v>
      </c>
      <c r="D9874">
        <v>74.41</v>
      </c>
      <c r="E9874">
        <v>12.01</v>
      </c>
      <c r="I9874">
        <f t="shared" si="462"/>
        <v>1.8843536013967361</v>
      </c>
      <c r="J9874">
        <f t="shared" si="463"/>
        <v>1.403488984238124</v>
      </c>
      <c r="K9874" s="3">
        <f t="shared" si="464"/>
        <v>0.48086461715861217</v>
      </c>
    </row>
    <row r="9875" spans="1:11" x14ac:dyDescent="0.25">
      <c r="A9875">
        <v>9874</v>
      </c>
      <c r="B9875" s="1">
        <v>45907.555555555555</v>
      </c>
      <c r="C9875">
        <v>15.77</v>
      </c>
      <c r="D9875">
        <v>79.05</v>
      </c>
      <c r="E9875">
        <v>12.17</v>
      </c>
      <c r="I9875">
        <f t="shared" si="462"/>
        <v>1.7917457988260097</v>
      </c>
      <c r="J9875">
        <f t="shared" si="463"/>
        <v>1.4183638265835148</v>
      </c>
      <c r="K9875" s="3">
        <f t="shared" si="464"/>
        <v>0.37338197224249492</v>
      </c>
    </row>
    <row r="9876" spans="1:11" x14ac:dyDescent="0.25">
      <c r="A9876">
        <v>9875</v>
      </c>
      <c r="B9876" s="1">
        <v>45907.5625</v>
      </c>
      <c r="C9876">
        <v>15.52</v>
      </c>
      <c r="D9876">
        <v>85.68</v>
      </c>
      <c r="E9876">
        <v>13.14</v>
      </c>
      <c r="I9876">
        <f t="shared" si="462"/>
        <v>1.7632827245436182</v>
      </c>
      <c r="J9876">
        <f t="shared" si="463"/>
        <v>1.5115426161329031</v>
      </c>
      <c r="K9876" s="3">
        <f t="shared" si="464"/>
        <v>0.25174010841071515</v>
      </c>
    </row>
    <row r="9877" spans="1:11" x14ac:dyDescent="0.25">
      <c r="A9877">
        <v>9876</v>
      </c>
      <c r="B9877" s="1">
        <v>45907.569444444445</v>
      </c>
      <c r="C9877">
        <v>16.739999999999998</v>
      </c>
      <c r="D9877">
        <v>84.8</v>
      </c>
      <c r="E9877">
        <v>14.19</v>
      </c>
      <c r="I9877">
        <f t="shared" si="462"/>
        <v>1.9060313808232114</v>
      </c>
      <c r="J9877">
        <f t="shared" si="463"/>
        <v>1.6184223982929351</v>
      </c>
      <c r="K9877" s="3">
        <f t="shared" si="464"/>
        <v>0.28760898253027634</v>
      </c>
    </row>
    <row r="9878" spans="1:11" x14ac:dyDescent="0.25">
      <c r="A9878">
        <v>9877</v>
      </c>
      <c r="B9878" s="1">
        <v>45907.576388888891</v>
      </c>
      <c r="C9878">
        <v>17.63</v>
      </c>
      <c r="D9878">
        <v>75.88</v>
      </c>
      <c r="E9878">
        <v>13.34</v>
      </c>
      <c r="I9878">
        <f t="shared" si="462"/>
        <v>2.0164580693365899</v>
      </c>
      <c r="J9878">
        <f t="shared" si="463"/>
        <v>1.5314092786779978</v>
      </c>
      <c r="K9878" s="3">
        <f t="shared" si="464"/>
        <v>0.48504879065859208</v>
      </c>
    </row>
    <row r="9879" spans="1:11" x14ac:dyDescent="0.25">
      <c r="A9879">
        <v>9878</v>
      </c>
      <c r="B9879" s="1">
        <v>45907.583333333336</v>
      </c>
      <c r="C9879">
        <v>17.88</v>
      </c>
      <c r="D9879">
        <v>71.2</v>
      </c>
      <c r="E9879">
        <v>12.61</v>
      </c>
      <c r="I9879">
        <f t="shared" si="462"/>
        <v>2.0484673648799578</v>
      </c>
      <c r="J9879">
        <f t="shared" si="463"/>
        <v>1.4599859360996661</v>
      </c>
      <c r="K9879" s="3">
        <f t="shared" si="464"/>
        <v>0.58848142878029175</v>
      </c>
    </row>
    <row r="9880" spans="1:11" x14ac:dyDescent="0.25">
      <c r="A9880">
        <v>9879</v>
      </c>
      <c r="B9880" s="1">
        <v>45907.590277777781</v>
      </c>
      <c r="C9880">
        <v>17.66</v>
      </c>
      <c r="D9880">
        <v>70.94</v>
      </c>
      <c r="E9880">
        <v>12.34</v>
      </c>
      <c r="I9880">
        <f t="shared" si="462"/>
        <v>2.020275914751577</v>
      </c>
      <c r="J9880">
        <f t="shared" si="463"/>
        <v>1.4343198841196909</v>
      </c>
      <c r="K9880" s="3">
        <f t="shared" si="464"/>
        <v>0.58595603063188606</v>
      </c>
    </row>
    <row r="9881" spans="1:11" x14ac:dyDescent="0.25">
      <c r="A9881">
        <v>9880</v>
      </c>
      <c r="B9881" s="1">
        <v>45907.597222222219</v>
      </c>
      <c r="C9881">
        <v>18.18</v>
      </c>
      <c r="D9881">
        <v>67.78</v>
      </c>
      <c r="E9881">
        <v>12.14</v>
      </c>
      <c r="I9881">
        <f t="shared" si="462"/>
        <v>2.0874650072462955</v>
      </c>
      <c r="J9881">
        <f t="shared" si="463"/>
        <v>1.415564293531423</v>
      </c>
      <c r="K9881" s="3">
        <f t="shared" si="464"/>
        <v>0.67190071371487248</v>
      </c>
    </row>
    <row r="9882" spans="1:11" x14ac:dyDescent="0.25">
      <c r="A9882">
        <v>9881</v>
      </c>
      <c r="B9882" s="1">
        <v>45907.604166666664</v>
      </c>
      <c r="C9882">
        <v>18.25</v>
      </c>
      <c r="D9882">
        <v>67.91</v>
      </c>
      <c r="E9882">
        <v>12.24</v>
      </c>
      <c r="I9882">
        <f t="shared" si="462"/>
        <v>2.0966574092977894</v>
      </c>
      <c r="J9882">
        <f t="shared" si="463"/>
        <v>1.4249149880394458</v>
      </c>
      <c r="K9882" s="3">
        <f t="shared" si="464"/>
        <v>0.6717424212583436</v>
      </c>
    </row>
    <row r="9883" spans="1:11" x14ac:dyDescent="0.25">
      <c r="A9883">
        <v>9882</v>
      </c>
      <c r="B9883" s="1">
        <v>45907.611111111109</v>
      </c>
      <c r="C9883">
        <v>18.27</v>
      </c>
      <c r="D9883">
        <v>66.38</v>
      </c>
      <c r="E9883">
        <v>11.92</v>
      </c>
      <c r="I9883">
        <f t="shared" si="462"/>
        <v>2.0992903090810855</v>
      </c>
      <c r="J9883">
        <f t="shared" si="463"/>
        <v>1.3951822444362032</v>
      </c>
      <c r="K9883" s="3">
        <f t="shared" si="464"/>
        <v>0.70410806464488229</v>
      </c>
    </row>
    <row r="9884" spans="1:11" x14ac:dyDescent="0.25">
      <c r="A9884">
        <v>9883</v>
      </c>
      <c r="B9884" s="1">
        <v>45907.618055555555</v>
      </c>
      <c r="C9884">
        <v>17.739999999999998</v>
      </c>
      <c r="D9884">
        <v>70.709999999999994</v>
      </c>
      <c r="E9884">
        <v>12.37</v>
      </c>
      <c r="I9884">
        <f t="shared" si="462"/>
        <v>2.0304877948612918</v>
      </c>
      <c r="J9884">
        <f t="shared" si="463"/>
        <v>1.4371519621916751</v>
      </c>
      <c r="K9884" s="3">
        <f t="shared" si="464"/>
        <v>0.59333583266961676</v>
      </c>
    </row>
    <row r="9885" spans="1:11" x14ac:dyDescent="0.25">
      <c r="A9885">
        <v>9884</v>
      </c>
      <c r="B9885" s="1">
        <v>45907.625</v>
      </c>
      <c r="C9885">
        <v>16.96</v>
      </c>
      <c r="D9885">
        <v>74.37</v>
      </c>
      <c r="E9885">
        <v>12.39</v>
      </c>
      <c r="I9885">
        <f t="shared" si="462"/>
        <v>1.9328228906606228</v>
      </c>
      <c r="J9885">
        <f t="shared" si="463"/>
        <v>1.4390427412554179</v>
      </c>
      <c r="K9885" s="3">
        <f t="shared" si="464"/>
        <v>0.49378014940520498</v>
      </c>
    </row>
    <row r="9886" spans="1:11" x14ac:dyDescent="0.25">
      <c r="A9886">
        <v>9885</v>
      </c>
      <c r="B9886" s="1">
        <v>45907.631944444445</v>
      </c>
      <c r="C9886">
        <v>17.79</v>
      </c>
      <c r="D9886">
        <v>73.48</v>
      </c>
      <c r="E9886">
        <v>13.01</v>
      </c>
      <c r="I9886">
        <f t="shared" si="462"/>
        <v>2.036893144502181</v>
      </c>
      <c r="J9886">
        <f t="shared" si="463"/>
        <v>1.498750930705772</v>
      </c>
      <c r="K9886" s="3">
        <f t="shared" si="464"/>
        <v>0.53814221379640892</v>
      </c>
    </row>
    <row r="9887" spans="1:11" x14ac:dyDescent="0.25">
      <c r="A9887">
        <v>9886</v>
      </c>
      <c r="B9887" s="1">
        <v>45907.638888888891</v>
      </c>
      <c r="C9887">
        <v>19.239999999999998</v>
      </c>
      <c r="D9887">
        <v>66.849999999999994</v>
      </c>
      <c r="E9887">
        <v>12.95</v>
      </c>
      <c r="I9887">
        <f t="shared" si="462"/>
        <v>2.2305108387124908</v>
      </c>
      <c r="J9887">
        <f t="shared" si="463"/>
        <v>1.492879196549471</v>
      </c>
      <c r="K9887" s="3">
        <f t="shared" si="464"/>
        <v>0.7376316421630198</v>
      </c>
    </row>
    <row r="9888" spans="1:11" x14ac:dyDescent="0.25">
      <c r="A9888">
        <v>9887</v>
      </c>
      <c r="B9888" s="1">
        <v>45907.645833333336</v>
      </c>
      <c r="C9888">
        <v>19.559999999999999</v>
      </c>
      <c r="D9888">
        <v>61.05</v>
      </c>
      <c r="E9888">
        <v>11.87</v>
      </c>
      <c r="I9888">
        <f t="shared" si="462"/>
        <v>2.27534629284676</v>
      </c>
      <c r="J9888">
        <f t="shared" si="463"/>
        <v>1.3905860748812382</v>
      </c>
      <c r="K9888" s="3">
        <f t="shared" si="464"/>
        <v>0.88476021796552184</v>
      </c>
    </row>
    <row r="9889" spans="1:11" x14ac:dyDescent="0.25">
      <c r="A9889">
        <v>9888</v>
      </c>
      <c r="B9889" s="1">
        <v>45907.652777777781</v>
      </c>
      <c r="C9889">
        <v>18.88</v>
      </c>
      <c r="D9889">
        <v>61.33</v>
      </c>
      <c r="E9889">
        <v>11.3</v>
      </c>
      <c r="I9889">
        <f t="shared" si="462"/>
        <v>2.1809964939023323</v>
      </c>
      <c r="J9889">
        <f t="shared" si="463"/>
        <v>1.3391221593998479</v>
      </c>
      <c r="K9889" s="3">
        <f t="shared" si="464"/>
        <v>0.84187433450248439</v>
      </c>
    </row>
    <row r="9890" spans="1:11" x14ac:dyDescent="0.25">
      <c r="A9890">
        <v>9889</v>
      </c>
      <c r="B9890" s="1">
        <v>45907.659722222219</v>
      </c>
      <c r="C9890">
        <v>18.170000000000002</v>
      </c>
      <c r="D9890">
        <v>65.540000000000006</v>
      </c>
      <c r="E9890">
        <v>11.62</v>
      </c>
      <c r="I9890">
        <f t="shared" si="462"/>
        <v>2.0861546910058402</v>
      </c>
      <c r="J9890">
        <f t="shared" si="463"/>
        <v>1.3678041521500601</v>
      </c>
      <c r="K9890" s="3">
        <f t="shared" si="464"/>
        <v>0.71835053885578004</v>
      </c>
    </row>
    <row r="9891" spans="1:11" x14ac:dyDescent="0.25">
      <c r="A9891">
        <v>9890</v>
      </c>
      <c r="B9891" s="1">
        <v>45907.666666666664</v>
      </c>
      <c r="C9891">
        <v>17.45</v>
      </c>
      <c r="D9891">
        <v>66.8</v>
      </c>
      <c r="E9891">
        <v>11.23</v>
      </c>
      <c r="I9891">
        <f t="shared" si="462"/>
        <v>1.9936833796158651</v>
      </c>
      <c r="J9891">
        <f t="shared" si="463"/>
        <v>1.3329188917228609</v>
      </c>
      <c r="K9891" s="3">
        <f t="shared" si="464"/>
        <v>0.66076448789300413</v>
      </c>
    </row>
    <row r="9892" spans="1:11" x14ac:dyDescent="0.25">
      <c r="A9892">
        <v>9891</v>
      </c>
      <c r="B9892" s="1">
        <v>45907.673611111109</v>
      </c>
      <c r="C9892">
        <v>16.28</v>
      </c>
      <c r="D9892">
        <v>74.819999999999993</v>
      </c>
      <c r="E9892">
        <v>11.82</v>
      </c>
      <c r="I9892">
        <f t="shared" si="462"/>
        <v>1.8510618798687284</v>
      </c>
      <c r="J9892">
        <f t="shared" si="463"/>
        <v>1.3860032107050653</v>
      </c>
      <c r="K9892" s="3">
        <f t="shared" si="464"/>
        <v>0.46505866916366312</v>
      </c>
    </row>
    <row r="9893" spans="1:11" x14ac:dyDescent="0.25">
      <c r="A9893">
        <v>9892</v>
      </c>
      <c r="B9893" s="1">
        <v>45907.680555555555</v>
      </c>
      <c r="C9893">
        <v>15.63</v>
      </c>
      <c r="D9893">
        <v>80.040000000000006</v>
      </c>
      <c r="E9893">
        <v>12.22</v>
      </c>
      <c r="I9893">
        <f t="shared" si="462"/>
        <v>1.7757572681650056</v>
      </c>
      <c r="J9893">
        <f t="shared" si="463"/>
        <v>1.423040521548623</v>
      </c>
      <c r="K9893" s="3">
        <f t="shared" si="464"/>
        <v>0.35271674661638253</v>
      </c>
    </row>
    <row r="9894" spans="1:11" x14ac:dyDescent="0.25">
      <c r="A9894">
        <v>9893</v>
      </c>
      <c r="B9894" s="1">
        <v>45907.6875</v>
      </c>
      <c r="C9894">
        <v>15.22</v>
      </c>
      <c r="D9894">
        <v>82.06</v>
      </c>
      <c r="E9894">
        <v>12.19</v>
      </c>
      <c r="I9894">
        <f t="shared" si="462"/>
        <v>1.7296508532174582</v>
      </c>
      <c r="J9894">
        <f t="shared" si="463"/>
        <v>1.4202328822568968</v>
      </c>
      <c r="K9894" s="3">
        <f t="shared" si="464"/>
        <v>0.30941797096056134</v>
      </c>
    </row>
    <row r="9895" spans="1:11" x14ac:dyDescent="0.25">
      <c r="A9895">
        <v>9894</v>
      </c>
      <c r="B9895" s="1">
        <v>45907.694444444445</v>
      </c>
      <c r="C9895">
        <v>14.97</v>
      </c>
      <c r="D9895">
        <v>79.14</v>
      </c>
      <c r="E9895">
        <v>11.4</v>
      </c>
      <c r="I9895">
        <f t="shared" si="462"/>
        <v>1.7020552793138235</v>
      </c>
      <c r="J9895">
        <f t="shared" si="463"/>
        <v>1.3480279711634873</v>
      </c>
      <c r="K9895" s="3">
        <f t="shared" si="464"/>
        <v>0.35402730815033623</v>
      </c>
    </row>
    <row r="9896" spans="1:11" x14ac:dyDescent="0.25">
      <c r="A9896">
        <v>9895</v>
      </c>
      <c r="B9896" s="1">
        <v>45907.701388888891</v>
      </c>
      <c r="C9896">
        <v>14.96</v>
      </c>
      <c r="D9896">
        <v>84.56</v>
      </c>
      <c r="E9896">
        <v>12.4</v>
      </c>
      <c r="I9896">
        <f t="shared" si="462"/>
        <v>1.7009595332833891</v>
      </c>
      <c r="J9896">
        <f t="shared" si="463"/>
        <v>1.4399889496967868</v>
      </c>
      <c r="K9896" s="3">
        <f t="shared" si="464"/>
        <v>0.2609705835866023</v>
      </c>
    </row>
    <row r="9897" spans="1:11" x14ac:dyDescent="0.25">
      <c r="A9897">
        <v>9896</v>
      </c>
      <c r="B9897" s="1">
        <v>45907.708333333336</v>
      </c>
      <c r="C9897">
        <v>14.95</v>
      </c>
      <c r="D9897">
        <v>84.08</v>
      </c>
      <c r="E9897">
        <v>12.3</v>
      </c>
      <c r="I9897">
        <f t="shared" si="462"/>
        <v>1.6998644058764301</v>
      </c>
      <c r="J9897">
        <f t="shared" si="463"/>
        <v>1.4305514044122081</v>
      </c>
      <c r="K9897" s="3">
        <f t="shared" si="464"/>
        <v>0.26931300146422199</v>
      </c>
    </row>
    <row r="9898" spans="1:11" x14ac:dyDescent="0.25">
      <c r="A9898">
        <v>9897</v>
      </c>
      <c r="B9898" s="1">
        <v>45907.715277777781</v>
      </c>
      <c r="C9898">
        <v>15.15</v>
      </c>
      <c r="D9898">
        <v>84.55</v>
      </c>
      <c r="E9898">
        <v>12.58</v>
      </c>
      <c r="I9898">
        <f t="shared" si="462"/>
        <v>1.721884831523423</v>
      </c>
      <c r="J9898">
        <f t="shared" si="463"/>
        <v>1.4571143791949279</v>
      </c>
      <c r="K9898" s="3">
        <f t="shared" si="464"/>
        <v>0.26477045232849505</v>
      </c>
    </row>
    <row r="9899" spans="1:11" x14ac:dyDescent="0.25">
      <c r="A9899">
        <v>9898</v>
      </c>
      <c r="B9899" s="1">
        <v>45907.722222222219</v>
      </c>
      <c r="C9899">
        <v>15.51</v>
      </c>
      <c r="D9899">
        <v>80.650000000000006</v>
      </c>
      <c r="E9899">
        <v>12.21</v>
      </c>
      <c r="I9899">
        <f t="shared" si="462"/>
        <v>1.7621524937691284</v>
      </c>
      <c r="J9899">
        <f t="shared" si="463"/>
        <v>1.4221041006586681</v>
      </c>
      <c r="K9899" s="3">
        <f t="shared" si="464"/>
        <v>0.34004839311046031</v>
      </c>
    </row>
    <row r="9900" spans="1:11" x14ac:dyDescent="0.25">
      <c r="A9900">
        <v>9899</v>
      </c>
      <c r="B9900" s="1">
        <v>45907.729166666664</v>
      </c>
      <c r="C9900">
        <v>15.93</v>
      </c>
      <c r="D9900">
        <v>80.569999999999993</v>
      </c>
      <c r="E9900">
        <v>12.61</v>
      </c>
      <c r="I9900">
        <f t="shared" si="462"/>
        <v>1.8101727865288293</v>
      </c>
      <c r="J9900">
        <f t="shared" si="463"/>
        <v>1.4599859360996661</v>
      </c>
      <c r="K9900" s="3">
        <f t="shared" si="464"/>
        <v>0.3501868504291632</v>
      </c>
    </row>
    <row r="9901" spans="1:11" x14ac:dyDescent="0.25">
      <c r="A9901">
        <v>9900</v>
      </c>
      <c r="B9901" s="1">
        <v>45907.736111111109</v>
      </c>
      <c r="C9901">
        <v>16.260000000000002</v>
      </c>
      <c r="D9901">
        <v>79.95</v>
      </c>
      <c r="E9901">
        <v>12.81</v>
      </c>
      <c r="I9901">
        <f t="shared" si="462"/>
        <v>1.8487037458178459</v>
      </c>
      <c r="J9901">
        <f t="shared" si="463"/>
        <v>1.479256953260303</v>
      </c>
      <c r="K9901" s="3">
        <f t="shared" si="464"/>
        <v>0.36944679255754287</v>
      </c>
    </row>
    <row r="9902" spans="1:11" x14ac:dyDescent="0.25">
      <c r="A9902">
        <v>9901</v>
      </c>
      <c r="B9902" s="1">
        <v>45907.743055555555</v>
      </c>
      <c r="C9902">
        <v>16.510000000000002</v>
      </c>
      <c r="D9902">
        <v>74.260000000000005</v>
      </c>
      <c r="E9902">
        <v>11.93</v>
      </c>
      <c r="I9902">
        <f t="shared" si="462"/>
        <v>1.8783704625066757</v>
      </c>
      <c r="J9902">
        <f t="shared" si="463"/>
        <v>1.3961030778864085</v>
      </c>
      <c r="K9902" s="3">
        <f t="shared" si="464"/>
        <v>0.48226738462026719</v>
      </c>
    </row>
    <row r="9903" spans="1:11" x14ac:dyDescent="0.25">
      <c r="A9903">
        <v>9902</v>
      </c>
      <c r="B9903" s="1">
        <v>45907.75</v>
      </c>
      <c r="C9903">
        <v>16.809999999999999</v>
      </c>
      <c r="D9903">
        <v>76.010000000000005</v>
      </c>
      <c r="E9903">
        <v>12.58</v>
      </c>
      <c r="I9903">
        <f t="shared" si="462"/>
        <v>1.9145204415442285</v>
      </c>
      <c r="J9903">
        <f t="shared" si="463"/>
        <v>1.4571143791949279</v>
      </c>
      <c r="K9903" s="3">
        <f t="shared" si="464"/>
        <v>0.45740606234930059</v>
      </c>
    </row>
    <row r="9904" spans="1:11" x14ac:dyDescent="0.25">
      <c r="A9904">
        <v>9903</v>
      </c>
      <c r="B9904" s="1">
        <v>45907.756944444445</v>
      </c>
      <c r="C9904">
        <v>17.260000000000002</v>
      </c>
      <c r="D9904">
        <v>70.61</v>
      </c>
      <c r="E9904">
        <v>11.89</v>
      </c>
      <c r="I9904">
        <f t="shared" si="462"/>
        <v>1.9698881005108695</v>
      </c>
      <c r="J9904">
        <f t="shared" si="463"/>
        <v>1.3924229442170237</v>
      </c>
      <c r="K9904" s="3">
        <f t="shared" si="464"/>
        <v>0.57746515629384576</v>
      </c>
    </row>
    <row r="9905" spans="1:11" x14ac:dyDescent="0.25">
      <c r="A9905">
        <v>9904</v>
      </c>
      <c r="B9905" s="1">
        <v>45907.763888888891</v>
      </c>
      <c r="C9905">
        <v>17.690000000000001</v>
      </c>
      <c r="D9905">
        <v>71.47</v>
      </c>
      <c r="E9905">
        <v>12.49</v>
      </c>
      <c r="I9905">
        <f t="shared" si="462"/>
        <v>2.024100087750889</v>
      </c>
      <c r="J9905">
        <f t="shared" si="463"/>
        <v>1.4485294413123824</v>
      </c>
      <c r="K9905" s="3">
        <f t="shared" si="464"/>
        <v>0.57557064643850664</v>
      </c>
    </row>
    <row r="9906" spans="1:11" x14ac:dyDescent="0.25">
      <c r="A9906">
        <v>9905</v>
      </c>
      <c r="B9906" s="1">
        <v>45907.770833333336</v>
      </c>
      <c r="C9906">
        <v>17.88</v>
      </c>
      <c r="D9906">
        <v>66.069999999999993</v>
      </c>
      <c r="E9906">
        <v>11.47</v>
      </c>
      <c r="I9906">
        <f t="shared" si="462"/>
        <v>2.0484673648799578</v>
      </c>
      <c r="J9906">
        <f t="shared" si="463"/>
        <v>1.3542929625198046</v>
      </c>
      <c r="K9906" s="3">
        <f t="shared" si="464"/>
        <v>0.69417440236015326</v>
      </c>
    </row>
    <row r="9907" spans="1:11" x14ac:dyDescent="0.25">
      <c r="A9907">
        <v>9906</v>
      </c>
      <c r="B9907" s="1">
        <v>45907.777777777781</v>
      </c>
      <c r="C9907">
        <v>17.82</v>
      </c>
      <c r="D9907">
        <v>69.08</v>
      </c>
      <c r="E9907">
        <v>12.09</v>
      </c>
      <c r="I9907">
        <f t="shared" si="462"/>
        <v>2.0407448398747956</v>
      </c>
      <c r="J9907">
        <f t="shared" si="463"/>
        <v>1.4109091886099356</v>
      </c>
      <c r="K9907" s="3">
        <f t="shared" si="464"/>
        <v>0.62983565126485996</v>
      </c>
    </row>
    <row r="9908" spans="1:11" x14ac:dyDescent="0.25">
      <c r="A9908">
        <v>9907</v>
      </c>
      <c r="B9908" s="1">
        <v>45907.784722222219</v>
      </c>
      <c r="C9908">
        <v>17.54</v>
      </c>
      <c r="D9908">
        <v>72.12</v>
      </c>
      <c r="E9908">
        <v>12.48</v>
      </c>
      <c r="I9908">
        <f t="shared" si="462"/>
        <v>2.0050424098616695</v>
      </c>
      <c r="J9908">
        <f t="shared" si="463"/>
        <v>1.447578306514945</v>
      </c>
      <c r="K9908" s="3">
        <f t="shared" si="464"/>
        <v>0.55746410334672447</v>
      </c>
    </row>
    <row r="9909" spans="1:11" x14ac:dyDescent="0.25">
      <c r="A9909">
        <v>9908</v>
      </c>
      <c r="B9909" s="1">
        <v>45907.791666666664</v>
      </c>
      <c r="C9909">
        <v>17.440000000000001</v>
      </c>
      <c r="D9909">
        <v>65.28</v>
      </c>
      <c r="E9909">
        <v>10.87</v>
      </c>
      <c r="I9909">
        <f t="shared" si="462"/>
        <v>1.9924247504131092</v>
      </c>
      <c r="J9909">
        <f t="shared" si="463"/>
        <v>1.3014135386001155</v>
      </c>
      <c r="K9909" s="3">
        <f t="shared" si="464"/>
        <v>0.69101121181299363</v>
      </c>
    </row>
    <row r="9910" spans="1:11" x14ac:dyDescent="0.25">
      <c r="A9910">
        <v>9909</v>
      </c>
      <c r="B9910" s="1">
        <v>45907.798611111109</v>
      </c>
      <c r="C9910">
        <v>17.37</v>
      </c>
      <c r="D9910">
        <v>65.099999999999994</v>
      </c>
      <c r="E9910">
        <v>10.77</v>
      </c>
      <c r="I9910">
        <f t="shared" si="462"/>
        <v>1.9836338117057988</v>
      </c>
      <c r="J9910">
        <f t="shared" si="463"/>
        <v>1.2927790392434728</v>
      </c>
      <c r="K9910" s="3">
        <f t="shared" si="464"/>
        <v>0.69085477246232596</v>
      </c>
    </row>
    <row r="9911" spans="1:11" x14ac:dyDescent="0.25">
      <c r="A9911">
        <v>9910</v>
      </c>
      <c r="B9911" s="1">
        <v>45907.805555555555</v>
      </c>
      <c r="C9911">
        <v>17.25</v>
      </c>
      <c r="D9911">
        <v>64.510000000000005</v>
      </c>
      <c r="E9911">
        <v>10.52</v>
      </c>
      <c r="I9911">
        <f t="shared" si="462"/>
        <v>1.9686426369056897</v>
      </c>
      <c r="J9911">
        <f t="shared" si="463"/>
        <v>1.2714127090248435</v>
      </c>
      <c r="K9911" s="3">
        <f t="shared" si="464"/>
        <v>0.69722992788084626</v>
      </c>
    </row>
    <row r="9912" spans="1:11" x14ac:dyDescent="0.25">
      <c r="A9912">
        <v>9911</v>
      </c>
      <c r="B9912" s="1">
        <v>45907.8125</v>
      </c>
      <c r="C9912">
        <v>17.13</v>
      </c>
      <c r="D9912">
        <v>63.04</v>
      </c>
      <c r="E9912">
        <v>10.050000000000001</v>
      </c>
      <c r="I9912">
        <f t="shared" si="462"/>
        <v>1.9537507760022297</v>
      </c>
      <c r="J9912">
        <f t="shared" si="463"/>
        <v>1.2320829949437389</v>
      </c>
      <c r="K9912" s="3">
        <f t="shared" si="464"/>
        <v>0.72166778105849083</v>
      </c>
    </row>
    <row r="9913" spans="1:11" x14ac:dyDescent="0.25">
      <c r="A9913">
        <v>9912</v>
      </c>
      <c r="B9913" s="1">
        <v>45907.819444444445</v>
      </c>
      <c r="C9913">
        <v>16.98</v>
      </c>
      <c r="D9913">
        <v>65.209999999999994</v>
      </c>
      <c r="E9913">
        <v>10.41</v>
      </c>
      <c r="I9913">
        <f t="shared" si="462"/>
        <v>1.9352747593150887</v>
      </c>
      <c r="J9913">
        <f t="shared" si="463"/>
        <v>1.2621102926788137</v>
      </c>
      <c r="K9913" s="3">
        <f t="shared" si="464"/>
        <v>0.67316446663627505</v>
      </c>
    </row>
    <row r="9914" spans="1:11" x14ac:dyDescent="0.25">
      <c r="A9914">
        <v>9913</v>
      </c>
      <c r="B9914" s="1">
        <v>45907.826388888891</v>
      </c>
      <c r="C9914">
        <v>16.84</v>
      </c>
      <c r="D9914">
        <v>70.61</v>
      </c>
      <c r="E9914">
        <v>11.48</v>
      </c>
      <c r="I9914">
        <f t="shared" si="462"/>
        <v>1.9181687371693017</v>
      </c>
      <c r="J9914">
        <f t="shared" si="463"/>
        <v>1.3551900463455682</v>
      </c>
      <c r="K9914" s="3">
        <f t="shared" si="464"/>
        <v>0.56297869082373353</v>
      </c>
    </row>
    <row r="9915" spans="1:11" x14ac:dyDescent="0.25">
      <c r="A9915">
        <v>9914</v>
      </c>
      <c r="B9915" s="1">
        <v>45907.833333333336</v>
      </c>
      <c r="C9915">
        <v>16.66</v>
      </c>
      <c r="D9915">
        <v>70.52</v>
      </c>
      <c r="E9915">
        <v>11.3</v>
      </c>
      <c r="I9915">
        <f t="shared" si="462"/>
        <v>1.896369989615625</v>
      </c>
      <c r="J9915">
        <f t="shared" si="463"/>
        <v>1.3391221593998479</v>
      </c>
      <c r="K9915" s="3">
        <f t="shared" si="464"/>
        <v>0.55724783021577706</v>
      </c>
    </row>
    <row r="9916" spans="1:11" x14ac:dyDescent="0.25">
      <c r="A9916">
        <v>9915</v>
      </c>
      <c r="B9916" s="1">
        <v>45907.840277777781</v>
      </c>
      <c r="C9916">
        <v>16.41</v>
      </c>
      <c r="D9916">
        <v>63.74</v>
      </c>
      <c r="E9916">
        <v>9.5299999999999994</v>
      </c>
      <c r="I9916">
        <f t="shared" si="462"/>
        <v>1.8664540980808659</v>
      </c>
      <c r="J9916">
        <f t="shared" si="463"/>
        <v>1.1898194308764862</v>
      </c>
      <c r="K9916" s="3">
        <f t="shared" si="464"/>
        <v>0.6766346672043797</v>
      </c>
    </row>
    <row r="9917" spans="1:11" x14ac:dyDescent="0.25">
      <c r="A9917">
        <v>9916</v>
      </c>
      <c r="B9917" s="1">
        <v>45907.847222222219</v>
      </c>
      <c r="C9917">
        <v>16.12</v>
      </c>
      <c r="D9917">
        <v>72.599999999999994</v>
      </c>
      <c r="E9917">
        <v>11.21</v>
      </c>
      <c r="I9917">
        <f t="shared" si="462"/>
        <v>1.832270385933914</v>
      </c>
      <c r="J9917">
        <f t="shared" si="463"/>
        <v>1.3311511737988142</v>
      </c>
      <c r="K9917" s="3">
        <f t="shared" si="464"/>
        <v>0.5011192121350998</v>
      </c>
    </row>
    <row r="9918" spans="1:11" x14ac:dyDescent="0.25">
      <c r="A9918">
        <v>9917</v>
      </c>
      <c r="B9918" s="1">
        <v>45907.854166666664</v>
      </c>
      <c r="C9918">
        <v>15.75</v>
      </c>
      <c r="D9918">
        <v>66.349999999999994</v>
      </c>
      <c r="E9918">
        <v>9.51</v>
      </c>
      <c r="I9918">
        <f t="shared" si="462"/>
        <v>1.7894540260066465</v>
      </c>
      <c r="J9918">
        <f t="shared" si="463"/>
        <v>1.1882196949035704</v>
      </c>
      <c r="K9918" s="3">
        <f t="shared" si="464"/>
        <v>0.60123433110307611</v>
      </c>
    </row>
    <row r="9919" spans="1:11" x14ac:dyDescent="0.25">
      <c r="A9919">
        <v>9918</v>
      </c>
      <c r="B9919" s="1">
        <v>45907.861111111109</v>
      </c>
      <c r="C9919">
        <v>15.51</v>
      </c>
      <c r="D9919">
        <v>74.400000000000006</v>
      </c>
      <c r="E9919">
        <v>10.99</v>
      </c>
      <c r="I9919">
        <f t="shared" si="462"/>
        <v>1.7621524937691284</v>
      </c>
      <c r="J9919">
        <f t="shared" si="463"/>
        <v>1.3118418108269714</v>
      </c>
      <c r="K9919" s="3">
        <f t="shared" si="464"/>
        <v>0.45031068294215704</v>
      </c>
    </row>
    <row r="9920" spans="1:11" x14ac:dyDescent="0.25">
      <c r="A9920">
        <v>9919</v>
      </c>
      <c r="B9920" s="1">
        <v>45907.868055555555</v>
      </c>
      <c r="C9920">
        <v>15.24</v>
      </c>
      <c r="D9920">
        <v>77.72</v>
      </c>
      <c r="E9920">
        <v>11.39</v>
      </c>
      <c r="I9920">
        <f t="shared" si="462"/>
        <v>1.7318753494914763</v>
      </c>
      <c r="J9920">
        <f t="shared" si="463"/>
        <v>1.3471350543584519</v>
      </c>
      <c r="K9920" s="3">
        <f t="shared" si="464"/>
        <v>0.38474029513302432</v>
      </c>
    </row>
    <row r="9921" spans="1:11" x14ac:dyDescent="0.25">
      <c r="A9921">
        <v>9920</v>
      </c>
      <c r="B9921" s="1">
        <v>45907.875</v>
      </c>
      <c r="C9921">
        <v>14.97</v>
      </c>
      <c r="D9921">
        <v>77.650000000000006</v>
      </c>
      <c r="E9921">
        <v>11.11</v>
      </c>
      <c r="I9921">
        <f t="shared" si="462"/>
        <v>1.7020552793138235</v>
      </c>
      <c r="J9921">
        <f t="shared" si="463"/>
        <v>1.3223434486688472</v>
      </c>
      <c r="K9921" s="3">
        <f t="shared" si="464"/>
        <v>0.37971183064497627</v>
      </c>
    </row>
    <row r="9922" spans="1:11" x14ac:dyDescent="0.25">
      <c r="A9922">
        <v>9921</v>
      </c>
      <c r="B9922" s="1">
        <v>45907.881944444445</v>
      </c>
      <c r="C9922">
        <v>14.72</v>
      </c>
      <c r="D9922">
        <v>80.64</v>
      </c>
      <c r="E9922">
        <v>11.44</v>
      </c>
      <c r="I9922">
        <f t="shared" ref="I9922:I9985" si="465">0.6108*EXP((17.27*C9922)/(C9922+237.3))</f>
        <v>1.67484653438867</v>
      </c>
      <c r="J9922">
        <f t="shared" ref="J9922:J9985" si="466">0.6108*EXP((17.27*E9922)/(E9922+237.3))</f>
        <v>1.3516048407013632</v>
      </c>
      <c r="K9922" s="3">
        <f t="shared" ref="K9922:K9985" si="467">I9922-J9922</f>
        <v>0.32324169368730682</v>
      </c>
    </row>
    <row r="9923" spans="1:11" x14ac:dyDescent="0.25">
      <c r="A9923">
        <v>9922</v>
      </c>
      <c r="B9923" s="1">
        <v>45907.888888888891</v>
      </c>
      <c r="C9923">
        <v>14.47</v>
      </c>
      <c r="D9923">
        <v>80.69</v>
      </c>
      <c r="E9923">
        <v>11.2</v>
      </c>
      <c r="I9923">
        <f t="shared" si="465"/>
        <v>1.648020000480648</v>
      </c>
      <c r="J9923">
        <f t="shared" si="466"/>
        <v>1.3302680876001909</v>
      </c>
      <c r="K9923" s="3">
        <f t="shared" si="467"/>
        <v>0.31775191288045712</v>
      </c>
    </row>
    <row r="9924" spans="1:11" x14ac:dyDescent="0.25">
      <c r="A9924">
        <v>9923</v>
      </c>
      <c r="B9924" s="1">
        <v>45907.895833333336</v>
      </c>
      <c r="C9924">
        <v>14.2</v>
      </c>
      <c r="D9924">
        <v>81.81</v>
      </c>
      <c r="E9924">
        <v>11.15</v>
      </c>
      <c r="I9924">
        <f t="shared" si="465"/>
        <v>1.6194713704253727</v>
      </c>
      <c r="J9924">
        <f t="shared" si="466"/>
        <v>1.3258603740045689</v>
      </c>
      <c r="K9924" s="3">
        <f t="shared" si="467"/>
        <v>0.29361099642080379</v>
      </c>
    </row>
    <row r="9925" spans="1:11" x14ac:dyDescent="0.25">
      <c r="A9925">
        <v>9924</v>
      </c>
      <c r="B9925" s="1">
        <v>45907.902777777781</v>
      </c>
      <c r="C9925">
        <v>13.93</v>
      </c>
      <c r="D9925">
        <v>82.36</v>
      </c>
      <c r="E9925">
        <v>10.99</v>
      </c>
      <c r="I9925">
        <f t="shared" si="465"/>
        <v>1.5913575142475944</v>
      </c>
      <c r="J9925">
        <f t="shared" si="466"/>
        <v>1.3118418108269714</v>
      </c>
      <c r="K9925" s="3">
        <f t="shared" si="467"/>
        <v>0.27951570342062304</v>
      </c>
    </row>
    <row r="9926" spans="1:11" x14ac:dyDescent="0.25">
      <c r="A9926">
        <v>9925</v>
      </c>
      <c r="B9926" s="1">
        <v>45907.909722222219</v>
      </c>
      <c r="C9926">
        <v>13.75</v>
      </c>
      <c r="D9926">
        <v>81.37</v>
      </c>
      <c r="E9926">
        <v>10.63</v>
      </c>
      <c r="I9926">
        <f t="shared" si="465"/>
        <v>1.5728536950934302</v>
      </c>
      <c r="J9926">
        <f t="shared" si="466"/>
        <v>1.2807753432144617</v>
      </c>
      <c r="K9926" s="3">
        <f t="shared" si="467"/>
        <v>0.29207835187896847</v>
      </c>
    </row>
    <row r="9927" spans="1:11" x14ac:dyDescent="0.25">
      <c r="A9927">
        <v>9926</v>
      </c>
      <c r="B9927" s="1">
        <v>45907.916666666664</v>
      </c>
      <c r="C9927">
        <v>13.56</v>
      </c>
      <c r="D9927">
        <v>82.23</v>
      </c>
      <c r="E9927">
        <v>10.61</v>
      </c>
      <c r="I9927">
        <f t="shared" si="465"/>
        <v>1.5535269659257016</v>
      </c>
      <c r="J9927">
        <f t="shared" si="466"/>
        <v>1.2790685521222431</v>
      </c>
      <c r="K9927" s="3">
        <f t="shared" si="467"/>
        <v>0.27445841380345848</v>
      </c>
    </row>
    <row r="9928" spans="1:11" x14ac:dyDescent="0.25">
      <c r="A9928">
        <v>9927</v>
      </c>
      <c r="B9928" s="1">
        <v>45907.923611111109</v>
      </c>
      <c r="C9928">
        <v>13.46</v>
      </c>
      <c r="D9928">
        <v>81.02</v>
      </c>
      <c r="E9928">
        <v>10.28</v>
      </c>
      <c r="I9928">
        <f t="shared" si="465"/>
        <v>1.5434389608472148</v>
      </c>
      <c r="J9928">
        <f t="shared" si="466"/>
        <v>1.2511937120548535</v>
      </c>
      <c r="K9928" s="3">
        <f t="shared" si="467"/>
        <v>0.29224524879236125</v>
      </c>
    </row>
    <row r="9929" spans="1:11" x14ac:dyDescent="0.25">
      <c r="A9929">
        <v>9928</v>
      </c>
      <c r="B9929" s="1">
        <v>45907.930555555555</v>
      </c>
      <c r="C9929">
        <v>13.38</v>
      </c>
      <c r="D9929">
        <v>81.41</v>
      </c>
      <c r="E9929">
        <v>10.28</v>
      </c>
      <c r="I9929">
        <f t="shared" si="465"/>
        <v>1.5354099966889685</v>
      </c>
      <c r="J9929">
        <f t="shared" si="466"/>
        <v>1.2511937120548535</v>
      </c>
      <c r="K9929" s="3">
        <f t="shared" si="467"/>
        <v>0.28421628463411497</v>
      </c>
    </row>
    <row r="9930" spans="1:11" x14ac:dyDescent="0.25">
      <c r="A9930">
        <v>9929</v>
      </c>
      <c r="B9930" s="1">
        <v>45907.9375</v>
      </c>
      <c r="C9930">
        <v>13.37</v>
      </c>
      <c r="D9930">
        <v>81.14</v>
      </c>
      <c r="E9930">
        <v>10.220000000000001</v>
      </c>
      <c r="I9930">
        <f t="shared" si="465"/>
        <v>1.5344089581884248</v>
      </c>
      <c r="J9930">
        <f t="shared" si="466"/>
        <v>1.2461833511317946</v>
      </c>
      <c r="K9930" s="3">
        <f t="shared" si="467"/>
        <v>0.28822560705663025</v>
      </c>
    </row>
    <row r="9931" spans="1:11" x14ac:dyDescent="0.25">
      <c r="A9931">
        <v>9930</v>
      </c>
      <c r="B9931" s="1">
        <v>45907.944444444445</v>
      </c>
      <c r="C9931">
        <v>13.33</v>
      </c>
      <c r="D9931">
        <v>82.3</v>
      </c>
      <c r="E9931">
        <v>10.39</v>
      </c>
      <c r="I9931">
        <f t="shared" si="465"/>
        <v>1.5304105299087349</v>
      </c>
      <c r="J9931">
        <f t="shared" si="466"/>
        <v>1.2604253880759992</v>
      </c>
      <c r="K9931" s="3">
        <f t="shared" si="467"/>
        <v>0.2699851418327357</v>
      </c>
    </row>
    <row r="9932" spans="1:11" x14ac:dyDescent="0.25">
      <c r="A9932">
        <v>9931</v>
      </c>
      <c r="B9932" s="1">
        <v>45907.951388888891</v>
      </c>
      <c r="C9932">
        <v>13.32</v>
      </c>
      <c r="D9932">
        <v>81.2</v>
      </c>
      <c r="E9932">
        <v>10.18</v>
      </c>
      <c r="I9932">
        <f t="shared" si="465"/>
        <v>1.5294123528754255</v>
      </c>
      <c r="J9932">
        <f t="shared" si="466"/>
        <v>1.2428529186492732</v>
      </c>
      <c r="K9932" s="3">
        <f t="shared" si="467"/>
        <v>0.28655943422615238</v>
      </c>
    </row>
    <row r="9933" spans="1:11" x14ac:dyDescent="0.25">
      <c r="A9933">
        <v>9932</v>
      </c>
      <c r="B9933" s="1">
        <v>45907.958333333336</v>
      </c>
      <c r="C9933">
        <v>13.33</v>
      </c>
      <c r="D9933">
        <v>81.88</v>
      </c>
      <c r="E9933">
        <v>10.31</v>
      </c>
      <c r="I9933">
        <f t="shared" si="465"/>
        <v>1.5304105299087349</v>
      </c>
      <c r="J9933">
        <f t="shared" si="466"/>
        <v>1.2537055274122102</v>
      </c>
      <c r="K9933" s="3">
        <f t="shared" si="467"/>
        <v>0.27670500249652474</v>
      </c>
    </row>
    <row r="9934" spans="1:11" x14ac:dyDescent="0.25">
      <c r="A9934">
        <v>9933</v>
      </c>
      <c r="B9934" s="1">
        <v>45907.965277777781</v>
      </c>
      <c r="C9934">
        <v>13.26</v>
      </c>
      <c r="D9934">
        <v>82.78</v>
      </c>
      <c r="E9934">
        <v>10.41</v>
      </c>
      <c r="I9934">
        <f t="shared" si="465"/>
        <v>1.5234352815407175</v>
      </c>
      <c r="J9934">
        <f t="shared" si="466"/>
        <v>1.2621102926788137</v>
      </c>
      <c r="K9934" s="3">
        <f t="shared" si="467"/>
        <v>0.26132498886190381</v>
      </c>
    </row>
    <row r="9935" spans="1:11" x14ac:dyDescent="0.25">
      <c r="A9935">
        <v>9934</v>
      </c>
      <c r="B9935" s="1">
        <v>45907.972222222219</v>
      </c>
      <c r="C9935">
        <v>13.34</v>
      </c>
      <c r="D9935">
        <v>82.65</v>
      </c>
      <c r="E9935">
        <v>10.46</v>
      </c>
      <c r="I9935">
        <f t="shared" si="465"/>
        <v>1.5314092786779978</v>
      </c>
      <c r="J9935">
        <f t="shared" si="466"/>
        <v>1.2663312198754275</v>
      </c>
      <c r="K9935" s="3">
        <f t="shared" si="467"/>
        <v>0.26507805880257029</v>
      </c>
    </row>
    <row r="9936" spans="1:11" x14ac:dyDescent="0.25">
      <c r="A9936">
        <v>9935</v>
      </c>
      <c r="B9936" s="1">
        <v>45907.979166666664</v>
      </c>
      <c r="C9936">
        <v>13.3</v>
      </c>
      <c r="D9936">
        <v>82.54</v>
      </c>
      <c r="E9936">
        <v>10.4</v>
      </c>
      <c r="I9936">
        <f t="shared" si="465"/>
        <v>1.5274177129026663</v>
      </c>
      <c r="J9936">
        <f t="shared" si="466"/>
        <v>1.261267593034217</v>
      </c>
      <c r="K9936" s="3">
        <f t="shared" si="467"/>
        <v>0.26615011986844928</v>
      </c>
    </row>
    <row r="9937" spans="1:11" x14ac:dyDescent="0.25">
      <c r="A9937">
        <v>9936</v>
      </c>
      <c r="B9937" s="1">
        <v>45907.986111111109</v>
      </c>
      <c r="C9937">
        <v>13.43</v>
      </c>
      <c r="D9937">
        <v>80.94</v>
      </c>
      <c r="E9937">
        <v>10.23</v>
      </c>
      <c r="I9937">
        <f t="shared" si="465"/>
        <v>1.5404237917305752</v>
      </c>
      <c r="J9937">
        <f t="shared" si="466"/>
        <v>1.2470171842437872</v>
      </c>
      <c r="K9937" s="3">
        <f t="shared" si="467"/>
        <v>0.29340660748678804</v>
      </c>
    </row>
    <row r="9938" spans="1:11" x14ac:dyDescent="0.25">
      <c r="A9938">
        <v>9937</v>
      </c>
      <c r="B9938" s="1">
        <v>45907.993055555555</v>
      </c>
      <c r="C9938">
        <v>13.65</v>
      </c>
      <c r="D9938">
        <v>81.13</v>
      </c>
      <c r="E9938">
        <v>10.49</v>
      </c>
      <c r="I9938">
        <f t="shared" si="465"/>
        <v>1.5626555962954383</v>
      </c>
      <c r="J9938">
        <f t="shared" si="466"/>
        <v>1.2688697283072581</v>
      </c>
      <c r="K9938" s="3">
        <f t="shared" si="467"/>
        <v>0.29378586798818018</v>
      </c>
    </row>
    <row r="9939" spans="1:11" x14ac:dyDescent="0.25">
      <c r="A9939">
        <v>9938</v>
      </c>
      <c r="B9939" s="1">
        <v>45937</v>
      </c>
      <c r="C9939">
        <v>13.93</v>
      </c>
      <c r="D9939">
        <v>79.09</v>
      </c>
      <c r="E9939">
        <v>10.38</v>
      </c>
      <c r="I9939">
        <f t="shared" si="465"/>
        <v>1.5913575142475944</v>
      </c>
      <c r="J9939">
        <f t="shared" si="466"/>
        <v>1.2595836775564206</v>
      </c>
      <c r="K9939" s="3">
        <f t="shared" si="467"/>
        <v>0.33177383669117377</v>
      </c>
    </row>
    <row r="9940" spans="1:11" x14ac:dyDescent="0.25">
      <c r="A9940">
        <v>9939</v>
      </c>
      <c r="B9940" s="1">
        <v>45937.006944444445</v>
      </c>
      <c r="C9940">
        <v>14.07</v>
      </c>
      <c r="D9940">
        <v>79.84</v>
      </c>
      <c r="E9940">
        <v>10.66</v>
      </c>
      <c r="I9940">
        <f t="shared" si="465"/>
        <v>1.6058811464027589</v>
      </c>
      <c r="J9940">
        <f t="shared" si="466"/>
        <v>1.2833392835702528</v>
      </c>
      <c r="K9940" s="3">
        <f t="shared" si="467"/>
        <v>0.32254186283250608</v>
      </c>
    </row>
    <row r="9941" spans="1:11" x14ac:dyDescent="0.25">
      <c r="A9941">
        <v>9940</v>
      </c>
      <c r="B9941" s="1">
        <v>45937.013888888891</v>
      </c>
      <c r="C9941">
        <v>14.13</v>
      </c>
      <c r="D9941">
        <v>79.150000000000006</v>
      </c>
      <c r="E9941">
        <v>10.59</v>
      </c>
      <c r="I9941">
        <f t="shared" si="465"/>
        <v>1.6121410735753761</v>
      </c>
      <c r="J9941">
        <f t="shared" si="466"/>
        <v>1.2773637606789907</v>
      </c>
      <c r="K9941" s="3">
        <f t="shared" si="467"/>
        <v>0.33477731289638535</v>
      </c>
    </row>
    <row r="9942" spans="1:11" x14ac:dyDescent="0.25">
      <c r="A9942">
        <v>9941</v>
      </c>
      <c r="B9942" s="1">
        <v>45937.020833333336</v>
      </c>
      <c r="C9942">
        <v>14.15</v>
      </c>
      <c r="D9942">
        <v>78.02</v>
      </c>
      <c r="E9942">
        <v>10.39</v>
      </c>
      <c r="I9942">
        <f t="shared" si="465"/>
        <v>1.6142324679094995</v>
      </c>
      <c r="J9942">
        <f t="shared" si="466"/>
        <v>1.2604253880759992</v>
      </c>
      <c r="K9942" s="3">
        <f t="shared" si="467"/>
        <v>0.35380707983350024</v>
      </c>
    </row>
    <row r="9943" spans="1:11" x14ac:dyDescent="0.25">
      <c r="A9943">
        <v>9942</v>
      </c>
      <c r="B9943" s="1">
        <v>45937.027777777781</v>
      </c>
      <c r="C9943">
        <v>14.33</v>
      </c>
      <c r="D9943">
        <v>80.099999999999994</v>
      </c>
      <c r="E9943">
        <v>10.96</v>
      </c>
      <c r="I9943">
        <f t="shared" si="465"/>
        <v>1.6331623847627623</v>
      </c>
      <c r="J9943">
        <f t="shared" si="466"/>
        <v>1.3092278818688887</v>
      </c>
      <c r="K9943" s="3">
        <f t="shared" si="467"/>
        <v>0.3239345028938736</v>
      </c>
    </row>
    <row r="9944" spans="1:11" x14ac:dyDescent="0.25">
      <c r="A9944">
        <v>9943</v>
      </c>
      <c r="B9944" s="1">
        <v>45937.034722222219</v>
      </c>
      <c r="C9944">
        <v>14.22</v>
      </c>
      <c r="D9944">
        <v>80.66</v>
      </c>
      <c r="E9944">
        <v>10.96</v>
      </c>
      <c r="I9944">
        <f t="shared" si="465"/>
        <v>1.621571104151007</v>
      </c>
      <c r="J9944">
        <f t="shared" si="466"/>
        <v>1.3092278818688887</v>
      </c>
      <c r="K9944" s="3">
        <f t="shared" si="467"/>
        <v>0.3123432222821183</v>
      </c>
    </row>
    <row r="9945" spans="1:11" x14ac:dyDescent="0.25">
      <c r="A9945">
        <v>9944</v>
      </c>
      <c r="B9945" s="1">
        <v>45937.041666666664</v>
      </c>
      <c r="C9945">
        <v>14.2</v>
      </c>
      <c r="D9945">
        <v>80.72</v>
      </c>
      <c r="E9945">
        <v>10.95</v>
      </c>
      <c r="I9945">
        <f t="shared" si="465"/>
        <v>1.6194713704253727</v>
      </c>
      <c r="J9945">
        <f t="shared" si="466"/>
        <v>1.3083575899969324</v>
      </c>
      <c r="K9945" s="3">
        <f t="shared" si="467"/>
        <v>0.31111378042844029</v>
      </c>
    </row>
    <row r="9946" spans="1:11" x14ac:dyDescent="0.25">
      <c r="A9946">
        <v>9945</v>
      </c>
      <c r="B9946" s="1">
        <v>45937.048611111109</v>
      </c>
      <c r="C9946">
        <v>14.2</v>
      </c>
      <c r="D9946">
        <v>79.84</v>
      </c>
      <c r="E9946">
        <v>10.78</v>
      </c>
      <c r="I9946">
        <f t="shared" si="465"/>
        <v>1.6194713704253727</v>
      </c>
      <c r="J9946">
        <f t="shared" si="466"/>
        <v>1.2936402173676451</v>
      </c>
      <c r="K9946" s="3">
        <f t="shared" si="467"/>
        <v>0.32583115305772758</v>
      </c>
    </row>
    <row r="9947" spans="1:11" x14ac:dyDescent="0.25">
      <c r="A9947">
        <v>9946</v>
      </c>
      <c r="B9947" s="1">
        <v>45937.055555555555</v>
      </c>
      <c r="C9947">
        <v>13.98</v>
      </c>
      <c r="D9947">
        <v>78.84</v>
      </c>
      <c r="E9947">
        <v>10.38</v>
      </c>
      <c r="I9947">
        <f t="shared" si="465"/>
        <v>1.5965312404187444</v>
      </c>
      <c r="J9947">
        <f t="shared" si="466"/>
        <v>1.2595836775564206</v>
      </c>
      <c r="K9947" s="3">
        <f t="shared" si="467"/>
        <v>0.33694756286232375</v>
      </c>
    </row>
    <row r="9948" spans="1:11" x14ac:dyDescent="0.25">
      <c r="A9948">
        <v>9947</v>
      </c>
      <c r="B9948" s="1">
        <v>45937.0625</v>
      </c>
      <c r="C9948">
        <v>13.66</v>
      </c>
      <c r="D9948">
        <v>80.97</v>
      </c>
      <c r="E9948">
        <v>10.47</v>
      </c>
      <c r="I9948">
        <f t="shared" si="465"/>
        <v>1.5636727883350108</v>
      </c>
      <c r="J9948">
        <f t="shared" si="466"/>
        <v>1.2671768928464764</v>
      </c>
      <c r="K9948" s="3">
        <f t="shared" si="467"/>
        <v>0.29649589548853439</v>
      </c>
    </row>
    <row r="9949" spans="1:11" x14ac:dyDescent="0.25">
      <c r="A9949">
        <v>9948</v>
      </c>
      <c r="B9949" s="1">
        <v>45937.069444444445</v>
      </c>
      <c r="C9949">
        <v>13.19</v>
      </c>
      <c r="D9949">
        <v>81.41</v>
      </c>
      <c r="E9949">
        <v>10.09</v>
      </c>
      <c r="I9949">
        <f t="shared" si="465"/>
        <v>1.5164879528336124</v>
      </c>
      <c r="J9949">
        <f t="shared" si="466"/>
        <v>1.2353880433172073</v>
      </c>
      <c r="K9949" s="3">
        <f t="shared" si="467"/>
        <v>0.28109990951640507</v>
      </c>
    </row>
    <row r="9950" spans="1:11" x14ac:dyDescent="0.25">
      <c r="A9950">
        <v>9949</v>
      </c>
      <c r="B9950" s="1">
        <v>45937.076388888891</v>
      </c>
      <c r="C9950">
        <v>12.72</v>
      </c>
      <c r="D9950">
        <v>81.540000000000006</v>
      </c>
      <c r="E9950">
        <v>9.65</v>
      </c>
      <c r="I9950">
        <f t="shared" si="465"/>
        <v>1.4705575346815967</v>
      </c>
      <c r="J9950">
        <f t="shared" si="466"/>
        <v>1.1994576882851018</v>
      </c>
      <c r="K9950" s="3">
        <f t="shared" si="467"/>
        <v>0.27109984639649487</v>
      </c>
    </row>
    <row r="9951" spans="1:11" x14ac:dyDescent="0.25">
      <c r="A9951">
        <v>9950</v>
      </c>
      <c r="B9951" s="1">
        <v>45937.083333333336</v>
      </c>
      <c r="C9951">
        <v>12.21</v>
      </c>
      <c r="D9951">
        <v>83.33</v>
      </c>
      <c r="E9951">
        <v>9.48</v>
      </c>
      <c r="I9951">
        <f t="shared" si="465"/>
        <v>1.4221041006586681</v>
      </c>
      <c r="J9951">
        <f t="shared" si="466"/>
        <v>1.1858236380583949</v>
      </c>
      <c r="K9951" s="3">
        <f t="shared" si="467"/>
        <v>0.23628046260027324</v>
      </c>
    </row>
    <row r="9952" spans="1:11" x14ac:dyDescent="0.25">
      <c r="A9952">
        <v>9951</v>
      </c>
      <c r="B9952" s="1">
        <v>45937.090277777781</v>
      </c>
      <c r="C9952">
        <v>11.74</v>
      </c>
      <c r="D9952">
        <v>84.28</v>
      </c>
      <c r="E9952">
        <v>9.19</v>
      </c>
      <c r="I9952">
        <f t="shared" si="465"/>
        <v>1.3786982212892751</v>
      </c>
      <c r="J9952">
        <f t="shared" si="466"/>
        <v>1.1628799510371677</v>
      </c>
      <c r="K9952" s="3">
        <f t="shared" si="467"/>
        <v>0.21581827025210742</v>
      </c>
    </row>
    <row r="9953" spans="1:11" x14ac:dyDescent="0.25">
      <c r="A9953">
        <v>9952</v>
      </c>
      <c r="B9953" s="1">
        <v>45937.097222222219</v>
      </c>
      <c r="C9953">
        <v>11.44</v>
      </c>
      <c r="D9953">
        <v>86.34</v>
      </c>
      <c r="E9953">
        <v>9.25</v>
      </c>
      <c r="I9953">
        <f t="shared" si="465"/>
        <v>1.3516048407013632</v>
      </c>
      <c r="J9953">
        <f t="shared" si="466"/>
        <v>1.1675946155440191</v>
      </c>
      <c r="K9953" s="3">
        <f t="shared" si="467"/>
        <v>0.18401022515734411</v>
      </c>
    </row>
    <row r="9954" spans="1:11" x14ac:dyDescent="0.25">
      <c r="A9954">
        <v>9953</v>
      </c>
      <c r="B9954" s="1">
        <v>45937.104166666664</v>
      </c>
      <c r="C9954">
        <v>11.1</v>
      </c>
      <c r="D9954">
        <v>85.54</v>
      </c>
      <c r="E9954">
        <v>8.7799999999999994</v>
      </c>
      <c r="I9954">
        <f t="shared" si="465"/>
        <v>1.3214654993101305</v>
      </c>
      <c r="J9954">
        <f t="shared" si="466"/>
        <v>1.1311088809315155</v>
      </c>
      <c r="K9954" s="3">
        <f t="shared" si="467"/>
        <v>0.19035661837861495</v>
      </c>
    </row>
    <row r="9955" spans="1:11" x14ac:dyDescent="0.25">
      <c r="A9955">
        <v>9954</v>
      </c>
      <c r="B9955" s="1">
        <v>45937.111111111109</v>
      </c>
      <c r="C9955">
        <v>10.87</v>
      </c>
      <c r="D9955">
        <v>87.6</v>
      </c>
      <c r="E9955">
        <v>8.91</v>
      </c>
      <c r="I9955">
        <f t="shared" si="465"/>
        <v>1.3014135386001155</v>
      </c>
      <c r="J9955">
        <f t="shared" si="466"/>
        <v>1.1410989081631515</v>
      </c>
      <c r="K9955" s="3">
        <f t="shared" si="467"/>
        <v>0.16031463043696403</v>
      </c>
    </row>
    <row r="9956" spans="1:11" x14ac:dyDescent="0.25">
      <c r="A9956">
        <v>9955</v>
      </c>
      <c r="B9956" s="1">
        <v>45937.118055555555</v>
      </c>
      <c r="C9956">
        <v>10.67</v>
      </c>
      <c r="D9956">
        <v>87.1</v>
      </c>
      <c r="E9956">
        <v>8.6199999999999992</v>
      </c>
      <c r="I9956">
        <f t="shared" si="465"/>
        <v>1.2841949323477997</v>
      </c>
      <c r="J9956">
        <f t="shared" si="466"/>
        <v>1.1189191652204669</v>
      </c>
      <c r="K9956" s="3">
        <f t="shared" si="467"/>
        <v>0.16527576712733283</v>
      </c>
    </row>
    <row r="9957" spans="1:11" x14ac:dyDescent="0.25">
      <c r="A9957">
        <v>9956</v>
      </c>
      <c r="B9957" s="1">
        <v>45937.125</v>
      </c>
      <c r="C9957">
        <v>10.44</v>
      </c>
      <c r="D9957">
        <v>88.42</v>
      </c>
      <c r="E9957">
        <v>8.6199999999999992</v>
      </c>
      <c r="I9957">
        <f t="shared" si="465"/>
        <v>1.2646413622097865</v>
      </c>
      <c r="J9957">
        <f t="shared" si="466"/>
        <v>1.1189191652204669</v>
      </c>
      <c r="K9957" s="3">
        <f t="shared" si="467"/>
        <v>0.14572219698931965</v>
      </c>
    </row>
    <row r="9958" spans="1:11" x14ac:dyDescent="0.25">
      <c r="A9958">
        <v>9957</v>
      </c>
      <c r="B9958" s="1">
        <v>45937.131944444445</v>
      </c>
      <c r="C9958">
        <v>10.27</v>
      </c>
      <c r="D9958">
        <v>89.07</v>
      </c>
      <c r="E9958">
        <v>8.56</v>
      </c>
      <c r="I9958">
        <f t="shared" si="465"/>
        <v>1.2503574240382131</v>
      </c>
      <c r="J9958">
        <f t="shared" si="466"/>
        <v>1.1143779142625847</v>
      </c>
      <c r="K9958" s="3">
        <f t="shared" si="467"/>
        <v>0.13597950977562845</v>
      </c>
    </row>
    <row r="9959" spans="1:11" x14ac:dyDescent="0.25">
      <c r="A9959">
        <v>9958</v>
      </c>
      <c r="B9959" s="1">
        <v>45937.138888888891</v>
      </c>
      <c r="C9959">
        <v>10.15</v>
      </c>
      <c r="D9959">
        <v>89.61</v>
      </c>
      <c r="E9959">
        <v>8.5299999999999994</v>
      </c>
      <c r="I9959">
        <f t="shared" si="465"/>
        <v>1.2403602323705691</v>
      </c>
      <c r="J9959">
        <f t="shared" si="466"/>
        <v>1.1121133772287237</v>
      </c>
      <c r="K9959" s="3">
        <f t="shared" si="467"/>
        <v>0.12824685514184542</v>
      </c>
    </row>
    <row r="9960" spans="1:11" x14ac:dyDescent="0.25">
      <c r="A9960">
        <v>9959</v>
      </c>
      <c r="B9960" s="1">
        <v>45937.145833333336</v>
      </c>
      <c r="C9960">
        <v>10.09</v>
      </c>
      <c r="D9960">
        <v>90.26</v>
      </c>
      <c r="E9960">
        <v>8.58</v>
      </c>
      <c r="I9960">
        <f t="shared" si="465"/>
        <v>1.2353880433172073</v>
      </c>
      <c r="J9960">
        <f t="shared" si="466"/>
        <v>1.1158898590655459</v>
      </c>
      <c r="K9960" s="3">
        <f t="shared" si="467"/>
        <v>0.11949818425166137</v>
      </c>
    </row>
    <row r="9961" spans="1:11" x14ac:dyDescent="0.25">
      <c r="A9961">
        <v>9960</v>
      </c>
      <c r="B9961" s="1">
        <v>45937.152777777781</v>
      </c>
      <c r="C9961">
        <v>10.15</v>
      </c>
      <c r="D9961">
        <v>90.9</v>
      </c>
      <c r="E9961">
        <v>8.74</v>
      </c>
      <c r="I9961">
        <f t="shared" si="465"/>
        <v>1.2403602323705691</v>
      </c>
      <c r="J9961">
        <f t="shared" si="466"/>
        <v>1.1280505487827019</v>
      </c>
      <c r="K9961" s="3">
        <f t="shared" si="467"/>
        <v>0.11230968358786719</v>
      </c>
    </row>
    <row r="9962" spans="1:11" x14ac:dyDescent="0.25">
      <c r="A9962">
        <v>9961</v>
      </c>
      <c r="B9962" s="1">
        <v>45937.159722222219</v>
      </c>
      <c r="C9962">
        <v>10.41</v>
      </c>
      <c r="D9962">
        <v>91.69</v>
      </c>
      <c r="E9962">
        <v>9.1300000000000008</v>
      </c>
      <c r="I9962">
        <f t="shared" si="465"/>
        <v>1.2621102926788137</v>
      </c>
      <c r="J9962">
        <f t="shared" si="466"/>
        <v>1.158182042084257</v>
      </c>
      <c r="K9962" s="3">
        <f t="shared" si="467"/>
        <v>0.10392825059455668</v>
      </c>
    </row>
    <row r="9963" spans="1:11" x14ac:dyDescent="0.25">
      <c r="A9963">
        <v>9962</v>
      </c>
      <c r="B9963" s="1">
        <v>45937.166666666664</v>
      </c>
      <c r="C9963">
        <v>10.57</v>
      </c>
      <c r="D9963">
        <v>91.84</v>
      </c>
      <c r="E9963">
        <v>9.31</v>
      </c>
      <c r="I9963">
        <f t="shared" si="465"/>
        <v>1.2756609668862295</v>
      </c>
      <c r="J9963">
        <f t="shared" si="466"/>
        <v>1.1723260866068486</v>
      </c>
      <c r="K9963" s="3">
        <f t="shared" si="467"/>
        <v>0.10333488027938098</v>
      </c>
    </row>
    <row r="9964" spans="1:11" x14ac:dyDescent="0.25">
      <c r="A9964">
        <v>9963</v>
      </c>
      <c r="B9964" s="1">
        <v>45937.173611111109</v>
      </c>
      <c r="C9964">
        <v>10.56</v>
      </c>
      <c r="D9964">
        <v>91.72</v>
      </c>
      <c r="E9964">
        <v>9.2799999999999994</v>
      </c>
      <c r="I9964">
        <f t="shared" si="465"/>
        <v>1.2748103184847024</v>
      </c>
      <c r="J9964">
        <f t="shared" si="466"/>
        <v>1.1699582470633887</v>
      </c>
      <c r="K9964" s="3">
        <f t="shared" si="467"/>
        <v>0.1048520714213137</v>
      </c>
    </row>
    <row r="9965" spans="1:11" x14ac:dyDescent="0.25">
      <c r="A9965">
        <v>9964</v>
      </c>
      <c r="B9965" s="1">
        <v>45937.180555555555</v>
      </c>
      <c r="C9965">
        <v>10.54</v>
      </c>
      <c r="D9965">
        <v>91.78</v>
      </c>
      <c r="E9965">
        <v>9.27</v>
      </c>
      <c r="I9965">
        <f t="shared" si="465"/>
        <v>1.2731105174240793</v>
      </c>
      <c r="J9965">
        <f t="shared" si="466"/>
        <v>1.1691699026476059</v>
      </c>
      <c r="K9965" s="3">
        <f t="shared" si="467"/>
        <v>0.10394061477647343</v>
      </c>
    </row>
    <row r="9966" spans="1:11" x14ac:dyDescent="0.25">
      <c r="A9966">
        <v>9965</v>
      </c>
      <c r="B9966" s="1">
        <v>45937.1875</v>
      </c>
      <c r="C9966">
        <v>10.49</v>
      </c>
      <c r="D9966">
        <v>91.76</v>
      </c>
      <c r="E9966">
        <v>9.2100000000000009</v>
      </c>
      <c r="I9966">
        <f t="shared" si="465"/>
        <v>1.2688697283072581</v>
      </c>
      <c r="J9966">
        <f t="shared" si="466"/>
        <v>1.1644496416285408</v>
      </c>
      <c r="K9966" s="3">
        <f t="shared" si="467"/>
        <v>0.10442008667871727</v>
      </c>
    </row>
    <row r="9967" spans="1:11" x14ac:dyDescent="0.25">
      <c r="A9967">
        <v>9966</v>
      </c>
      <c r="B9967" s="1">
        <v>45937.194444444445</v>
      </c>
      <c r="C9967">
        <v>10.43</v>
      </c>
      <c r="D9967">
        <v>91.83</v>
      </c>
      <c r="E9967">
        <v>9.17</v>
      </c>
      <c r="I9967">
        <f t="shared" si="465"/>
        <v>1.2637971770186063</v>
      </c>
      <c r="J9967">
        <f t="shared" si="466"/>
        <v>1.1613121221729747</v>
      </c>
      <c r="K9967" s="3">
        <f t="shared" si="467"/>
        <v>0.10248505484563153</v>
      </c>
    </row>
    <row r="9968" spans="1:11" x14ac:dyDescent="0.25">
      <c r="A9968">
        <v>9967</v>
      </c>
      <c r="B9968" s="1">
        <v>45937.201388888891</v>
      </c>
      <c r="C9968">
        <v>10.5</v>
      </c>
      <c r="D9968">
        <v>92.08</v>
      </c>
      <c r="E9968">
        <v>9.2799999999999994</v>
      </c>
      <c r="I9968">
        <f t="shared" si="465"/>
        <v>1.2697168912941836</v>
      </c>
      <c r="J9968">
        <f t="shared" si="466"/>
        <v>1.1699582470633887</v>
      </c>
      <c r="K9968" s="3">
        <f t="shared" si="467"/>
        <v>9.9758644230794946E-2</v>
      </c>
    </row>
    <row r="9969" spans="1:11" x14ac:dyDescent="0.25">
      <c r="A9969">
        <v>9968</v>
      </c>
      <c r="B9969" s="1">
        <v>45937.208333333336</v>
      </c>
      <c r="C9969">
        <v>10.58</v>
      </c>
      <c r="D9969">
        <v>92.19</v>
      </c>
      <c r="E9969">
        <v>9.3800000000000008</v>
      </c>
      <c r="I9969">
        <f t="shared" si="465"/>
        <v>1.2765121142011402</v>
      </c>
      <c r="J9969">
        <f t="shared" si="466"/>
        <v>1.1778674460167344</v>
      </c>
      <c r="K9969" s="3">
        <f t="shared" si="467"/>
        <v>9.8644668184405759E-2</v>
      </c>
    </row>
    <row r="9970" spans="1:11" x14ac:dyDescent="0.25">
      <c r="A9970">
        <v>9969</v>
      </c>
      <c r="B9970" s="1">
        <v>45937.215277777781</v>
      </c>
      <c r="C9970">
        <v>10.64</v>
      </c>
      <c r="D9970">
        <v>92.35</v>
      </c>
      <c r="E9970">
        <v>9.4600000000000009</v>
      </c>
      <c r="I9970">
        <f t="shared" si="465"/>
        <v>1.2816294892538997</v>
      </c>
      <c r="J9970">
        <f t="shared" si="466"/>
        <v>1.184228628785037</v>
      </c>
      <c r="K9970" s="3">
        <f t="shared" si="467"/>
        <v>9.740086046886276E-2</v>
      </c>
    </row>
    <row r="9971" spans="1:11" x14ac:dyDescent="0.25">
      <c r="A9971">
        <v>9970</v>
      </c>
      <c r="B9971" s="1">
        <v>45937.222222222219</v>
      </c>
      <c r="C9971">
        <v>10.68</v>
      </c>
      <c r="D9971">
        <v>92.37</v>
      </c>
      <c r="E9971">
        <v>9.5</v>
      </c>
      <c r="I9971">
        <f t="shared" si="465"/>
        <v>1.2850510825388508</v>
      </c>
      <c r="J9971">
        <f t="shared" si="466"/>
        <v>1.1874205365788533</v>
      </c>
      <c r="K9971" s="3">
        <f t="shared" si="467"/>
        <v>9.7630545959997539E-2</v>
      </c>
    </row>
    <row r="9972" spans="1:11" x14ac:dyDescent="0.25">
      <c r="A9972">
        <v>9971</v>
      </c>
      <c r="B9972" s="1">
        <v>45937.229166666664</v>
      </c>
      <c r="C9972">
        <v>10.85</v>
      </c>
      <c r="D9972">
        <v>92.67</v>
      </c>
      <c r="E9972">
        <v>9.7200000000000006</v>
      </c>
      <c r="I9972">
        <f t="shared" si="465"/>
        <v>1.2996825952484532</v>
      </c>
      <c r="J9972">
        <f t="shared" si="466"/>
        <v>1.2051116580046748</v>
      </c>
      <c r="K9972" s="3">
        <f t="shared" si="467"/>
        <v>9.4570937243778408E-2</v>
      </c>
    </row>
    <row r="9973" spans="1:11" x14ac:dyDescent="0.25">
      <c r="A9973">
        <v>9972</v>
      </c>
      <c r="B9973" s="1">
        <v>45937.236111111109</v>
      </c>
      <c r="C9973">
        <v>10.99</v>
      </c>
      <c r="D9973">
        <v>92.64</v>
      </c>
      <c r="E9973">
        <v>9.86</v>
      </c>
      <c r="I9973">
        <f t="shared" si="465"/>
        <v>1.3118418108269714</v>
      </c>
      <c r="J9973">
        <f t="shared" si="466"/>
        <v>1.2164899562512799</v>
      </c>
      <c r="K9973" s="3">
        <f t="shared" si="467"/>
        <v>9.5351854575691508E-2</v>
      </c>
    </row>
    <row r="9974" spans="1:11" x14ac:dyDescent="0.25">
      <c r="A9974">
        <v>9973</v>
      </c>
      <c r="B9974" s="1">
        <v>45937.243055555555</v>
      </c>
      <c r="C9974">
        <v>11</v>
      </c>
      <c r="D9974">
        <v>92.63</v>
      </c>
      <c r="E9974">
        <v>9.8699999999999992</v>
      </c>
      <c r="I9974">
        <f t="shared" si="465"/>
        <v>1.3127141391058279</v>
      </c>
      <c r="J9974">
        <f t="shared" si="466"/>
        <v>1.2173062948610973</v>
      </c>
      <c r="K9974" s="3">
        <f t="shared" si="467"/>
        <v>9.5407844244730589E-2</v>
      </c>
    </row>
    <row r="9975" spans="1:11" x14ac:dyDescent="0.25">
      <c r="A9975">
        <v>9974</v>
      </c>
      <c r="B9975" s="1">
        <v>45937.25</v>
      </c>
      <c r="C9975">
        <v>11.09</v>
      </c>
      <c r="D9975">
        <v>92.74</v>
      </c>
      <c r="E9975">
        <v>9.9700000000000006</v>
      </c>
      <c r="I9975">
        <f t="shared" si="465"/>
        <v>1.3205880622314234</v>
      </c>
      <c r="J9975">
        <f t="shared" si="466"/>
        <v>1.2254962141884433</v>
      </c>
      <c r="K9975" s="3">
        <f t="shared" si="467"/>
        <v>9.5091848042980098E-2</v>
      </c>
    </row>
    <row r="9976" spans="1:11" x14ac:dyDescent="0.25">
      <c r="A9976">
        <v>9975</v>
      </c>
      <c r="B9976" s="1">
        <v>45937.256944444445</v>
      </c>
      <c r="C9976">
        <v>11.18</v>
      </c>
      <c r="D9976">
        <v>92.87</v>
      </c>
      <c r="E9976">
        <v>10.09</v>
      </c>
      <c r="I9976">
        <f t="shared" si="465"/>
        <v>1.3285034594497944</v>
      </c>
      <c r="J9976">
        <f t="shared" si="466"/>
        <v>1.2353880433172073</v>
      </c>
      <c r="K9976" s="3">
        <f t="shared" si="467"/>
        <v>9.3115416132587114E-2</v>
      </c>
    </row>
    <row r="9977" spans="1:11" x14ac:dyDescent="0.25">
      <c r="A9977">
        <v>9976</v>
      </c>
      <c r="B9977" s="1">
        <v>45937.263888888891</v>
      </c>
      <c r="C9977">
        <v>11.33</v>
      </c>
      <c r="D9977">
        <v>93.04</v>
      </c>
      <c r="E9977">
        <v>10.26</v>
      </c>
      <c r="I9977">
        <f t="shared" si="465"/>
        <v>1.3417884585370332</v>
      </c>
      <c r="J9977">
        <f t="shared" si="466"/>
        <v>1.2495216274951704</v>
      </c>
      <c r="K9977" s="3">
        <f t="shared" si="467"/>
        <v>9.226683104186284E-2</v>
      </c>
    </row>
    <row r="9978" spans="1:11" x14ac:dyDescent="0.25">
      <c r="A9978">
        <v>9977</v>
      </c>
      <c r="B9978" s="1">
        <v>45937.270833333336</v>
      </c>
      <c r="C9978">
        <v>11.59</v>
      </c>
      <c r="D9978">
        <v>93.28</v>
      </c>
      <c r="E9978">
        <v>10.56</v>
      </c>
      <c r="I9978">
        <f t="shared" si="465"/>
        <v>1.3650924801435782</v>
      </c>
      <c r="J9978">
        <f t="shared" si="466"/>
        <v>1.2748103184847024</v>
      </c>
      <c r="K9978" s="3">
        <f t="shared" si="467"/>
        <v>9.0282161658875815E-2</v>
      </c>
    </row>
    <row r="9979" spans="1:11" x14ac:dyDescent="0.25">
      <c r="A9979">
        <v>9978</v>
      </c>
      <c r="B9979" s="1">
        <v>45937.277777777781</v>
      </c>
      <c r="C9979">
        <v>11.92</v>
      </c>
      <c r="D9979">
        <v>93.38</v>
      </c>
      <c r="E9979">
        <v>10.9</v>
      </c>
      <c r="I9979">
        <f t="shared" si="465"/>
        <v>1.3951822444362032</v>
      </c>
      <c r="J9979">
        <f t="shared" si="466"/>
        <v>1.3040137525909687</v>
      </c>
      <c r="K9979" s="3">
        <f t="shared" si="467"/>
        <v>9.1168491845234456E-2</v>
      </c>
    </row>
    <row r="9980" spans="1:11" x14ac:dyDescent="0.25">
      <c r="A9980">
        <v>9979</v>
      </c>
      <c r="B9980" s="1">
        <v>45937.284722222219</v>
      </c>
      <c r="C9980">
        <v>12.3</v>
      </c>
      <c r="D9980">
        <v>93.69</v>
      </c>
      <c r="E9980">
        <v>11.32</v>
      </c>
      <c r="I9980">
        <f t="shared" si="465"/>
        <v>1.4305514044122081</v>
      </c>
      <c r="J9980">
        <f t="shared" si="466"/>
        <v>1.3408991743307455</v>
      </c>
      <c r="K9980" s="3">
        <f t="shared" si="467"/>
        <v>8.9652230081462614E-2</v>
      </c>
    </row>
    <row r="9981" spans="1:11" x14ac:dyDescent="0.25">
      <c r="A9981">
        <v>9980</v>
      </c>
      <c r="B9981" s="1">
        <v>45937.291666666664</v>
      </c>
      <c r="C9981">
        <v>12.57</v>
      </c>
      <c r="D9981">
        <v>93.43</v>
      </c>
      <c r="E9981">
        <v>11.55</v>
      </c>
      <c r="I9981">
        <f t="shared" si="465"/>
        <v>1.4561582962174013</v>
      </c>
      <c r="J9981">
        <f t="shared" si="466"/>
        <v>1.3614842647796832</v>
      </c>
      <c r="K9981" s="3">
        <f t="shared" si="467"/>
        <v>9.4674031437718131E-2</v>
      </c>
    </row>
    <row r="9982" spans="1:11" x14ac:dyDescent="0.25">
      <c r="A9982">
        <v>9981</v>
      </c>
      <c r="B9982" s="1">
        <v>45937.298611111109</v>
      </c>
      <c r="C9982">
        <v>12.87</v>
      </c>
      <c r="D9982">
        <v>93.55</v>
      </c>
      <c r="E9982">
        <v>11.87</v>
      </c>
      <c r="I9982">
        <f t="shared" si="465"/>
        <v>1.4850816362600443</v>
      </c>
      <c r="J9982">
        <f t="shared" si="466"/>
        <v>1.3905860748812382</v>
      </c>
      <c r="K9982" s="3">
        <f t="shared" si="467"/>
        <v>9.4495561378806103E-2</v>
      </c>
    </row>
    <row r="9983" spans="1:11" x14ac:dyDescent="0.25">
      <c r="A9983">
        <v>9982</v>
      </c>
      <c r="B9983" s="1">
        <v>45937.305555555555</v>
      </c>
      <c r="C9983">
        <v>13.18</v>
      </c>
      <c r="D9983">
        <v>93.56</v>
      </c>
      <c r="E9983">
        <v>12.18</v>
      </c>
      <c r="I9983">
        <f t="shared" si="465"/>
        <v>1.5154977509080736</v>
      </c>
      <c r="J9983">
        <f t="shared" si="466"/>
        <v>1.4192980842122889</v>
      </c>
      <c r="K9983" s="3">
        <f t="shared" si="467"/>
        <v>9.6199666695784725E-2</v>
      </c>
    </row>
    <row r="9984" spans="1:11" x14ac:dyDescent="0.25">
      <c r="A9984">
        <v>9983</v>
      </c>
      <c r="B9984" s="1">
        <v>45937.3125</v>
      </c>
      <c r="C9984">
        <v>13.34</v>
      </c>
      <c r="D9984">
        <v>93.13</v>
      </c>
      <c r="E9984">
        <v>12.27</v>
      </c>
      <c r="I9984">
        <f t="shared" si="465"/>
        <v>1.5314092786779978</v>
      </c>
      <c r="J9984">
        <f t="shared" si="466"/>
        <v>1.4277307535544741</v>
      </c>
      <c r="K9984" s="3">
        <f t="shared" si="467"/>
        <v>0.10367852512352371</v>
      </c>
    </row>
    <row r="9985" spans="1:11" x14ac:dyDescent="0.25">
      <c r="A9985">
        <v>9984</v>
      </c>
      <c r="B9985" s="1">
        <v>45937.319444444445</v>
      </c>
      <c r="C9985">
        <v>13.52</v>
      </c>
      <c r="D9985">
        <v>92.65</v>
      </c>
      <c r="E9985">
        <v>12.37</v>
      </c>
      <c r="I9985">
        <f t="shared" si="465"/>
        <v>1.5494848415506739</v>
      </c>
      <c r="J9985">
        <f t="shared" si="466"/>
        <v>1.4371519621916751</v>
      </c>
      <c r="K9985" s="3">
        <f t="shared" si="467"/>
        <v>0.11233287935899883</v>
      </c>
    </row>
    <row r="9986" spans="1:11" x14ac:dyDescent="0.25">
      <c r="A9986">
        <v>9985</v>
      </c>
      <c r="B9986" s="1">
        <v>45937.326388888891</v>
      </c>
      <c r="C9986">
        <v>13.78</v>
      </c>
      <c r="D9986">
        <v>90.97</v>
      </c>
      <c r="E9986">
        <v>12.35</v>
      </c>
      <c r="I9986">
        <f t="shared" ref="I9986:I10049" si="468">0.6108*EXP((17.27*C9986)/(C9986+237.3))</f>
        <v>1.5759244907631795</v>
      </c>
      <c r="J9986">
        <f t="shared" ref="J9986:J10049" si="469">0.6108*EXP((17.27*E9986)/(E9986+237.3))</f>
        <v>1.4352633650980335</v>
      </c>
      <c r="K9986" s="3">
        <f t="shared" ref="K9986:K10049" si="470">I9986-J9986</f>
        <v>0.14066112566514599</v>
      </c>
    </row>
    <row r="9987" spans="1:11" x14ac:dyDescent="0.25">
      <c r="A9987">
        <v>9986</v>
      </c>
      <c r="B9987" s="1">
        <v>45937.333333333336</v>
      </c>
      <c r="C9987">
        <v>14.29</v>
      </c>
      <c r="D9987">
        <v>86.73</v>
      </c>
      <c r="E9987">
        <v>12.13</v>
      </c>
      <c r="I9987">
        <f t="shared" si="468"/>
        <v>1.6289389918229764</v>
      </c>
      <c r="J9987">
        <f t="shared" si="469"/>
        <v>1.4146321949057397</v>
      </c>
      <c r="K9987" s="3">
        <f t="shared" si="470"/>
        <v>0.21430679691723675</v>
      </c>
    </row>
    <row r="9988" spans="1:11" x14ac:dyDescent="0.25">
      <c r="A9988">
        <v>9987</v>
      </c>
      <c r="B9988" s="1">
        <v>45937.340277777781</v>
      </c>
      <c r="C9988">
        <v>14.78</v>
      </c>
      <c r="D9988">
        <v>84.54</v>
      </c>
      <c r="E9988">
        <v>12.21</v>
      </c>
      <c r="I9988">
        <f t="shared" si="468"/>
        <v>1.6813416021880438</v>
      </c>
      <c r="J9988">
        <f t="shared" si="469"/>
        <v>1.4221041006586681</v>
      </c>
      <c r="K9988" s="3">
        <f t="shared" si="470"/>
        <v>0.25923750152937575</v>
      </c>
    </row>
    <row r="9989" spans="1:11" x14ac:dyDescent="0.25">
      <c r="A9989">
        <v>9988</v>
      </c>
      <c r="B9989" s="1">
        <v>45937.347222222219</v>
      </c>
      <c r="C9989">
        <v>15.22</v>
      </c>
      <c r="D9989">
        <v>83.29</v>
      </c>
      <c r="E9989">
        <v>12.42</v>
      </c>
      <c r="I9989">
        <f t="shared" si="468"/>
        <v>1.7296508532174582</v>
      </c>
      <c r="J9989">
        <f t="shared" si="469"/>
        <v>1.441883005740874</v>
      </c>
      <c r="K9989" s="3">
        <f t="shared" si="470"/>
        <v>0.28776784747658413</v>
      </c>
    </row>
    <row r="9990" spans="1:11" x14ac:dyDescent="0.25">
      <c r="A9990">
        <v>9989</v>
      </c>
      <c r="B9990" s="1">
        <v>45937.354166666664</v>
      </c>
      <c r="C9990">
        <v>15.45</v>
      </c>
      <c r="D9990">
        <v>81.75</v>
      </c>
      <c r="E9990">
        <v>12.36</v>
      </c>
      <c r="I9990">
        <f t="shared" si="468"/>
        <v>1.7553844361500224</v>
      </c>
      <c r="J9990">
        <f t="shared" si="469"/>
        <v>1.4362073910326802</v>
      </c>
      <c r="K9990" s="3">
        <f t="shared" si="470"/>
        <v>0.31917704511734213</v>
      </c>
    </row>
    <row r="9991" spans="1:11" x14ac:dyDescent="0.25">
      <c r="A9991">
        <v>9990</v>
      </c>
      <c r="B9991" s="1">
        <v>45937.361111111109</v>
      </c>
      <c r="C9991">
        <v>15.82</v>
      </c>
      <c r="D9991">
        <v>78.680000000000007</v>
      </c>
      <c r="E9991">
        <v>12.14</v>
      </c>
      <c r="I9991">
        <f t="shared" si="468"/>
        <v>1.7974864895900968</v>
      </c>
      <c r="J9991">
        <f t="shared" si="469"/>
        <v>1.415564293531423</v>
      </c>
      <c r="K9991" s="3">
        <f t="shared" si="470"/>
        <v>0.38192219605867384</v>
      </c>
    </row>
    <row r="9992" spans="1:11" x14ac:dyDescent="0.25">
      <c r="A9992">
        <v>9991</v>
      </c>
      <c r="B9992" s="1">
        <v>45937.368055555555</v>
      </c>
      <c r="C9992">
        <v>15.93</v>
      </c>
      <c r="D9992">
        <v>79.290000000000006</v>
      </c>
      <c r="E9992">
        <v>12.37</v>
      </c>
      <c r="I9992">
        <f t="shared" si="468"/>
        <v>1.8101727865288293</v>
      </c>
      <c r="J9992">
        <f t="shared" si="469"/>
        <v>1.4371519621916751</v>
      </c>
      <c r="K9992" s="3">
        <f t="shared" si="470"/>
        <v>0.37302082433715422</v>
      </c>
    </row>
    <row r="9993" spans="1:11" x14ac:dyDescent="0.25">
      <c r="A9993">
        <v>9992</v>
      </c>
      <c r="B9993" s="1">
        <v>45937.375</v>
      </c>
      <c r="C9993">
        <v>16.2</v>
      </c>
      <c r="D9993">
        <v>76.44</v>
      </c>
      <c r="E9993">
        <v>12.07</v>
      </c>
      <c r="I9993">
        <f t="shared" si="468"/>
        <v>1.841645130417793</v>
      </c>
      <c r="J9993">
        <f t="shared" si="469"/>
        <v>1.4090509146703718</v>
      </c>
      <c r="K9993" s="3">
        <f t="shared" si="470"/>
        <v>0.43259421574742118</v>
      </c>
    </row>
    <row r="9994" spans="1:11" x14ac:dyDescent="0.25">
      <c r="A9994">
        <v>9993</v>
      </c>
      <c r="B9994" s="1">
        <v>45937.381944444445</v>
      </c>
      <c r="C9994">
        <v>16.41</v>
      </c>
      <c r="D9994">
        <v>75.98</v>
      </c>
      <c r="E9994">
        <v>12.18</v>
      </c>
      <c r="I9994">
        <f t="shared" si="468"/>
        <v>1.8664540980808659</v>
      </c>
      <c r="J9994">
        <f t="shared" si="469"/>
        <v>1.4192980842122889</v>
      </c>
      <c r="K9994" s="3">
        <f t="shared" si="470"/>
        <v>0.44715601386857706</v>
      </c>
    </row>
    <row r="9995" spans="1:11" x14ac:dyDescent="0.25">
      <c r="A9995">
        <v>9994</v>
      </c>
      <c r="B9995" s="1">
        <v>45937.388888888891</v>
      </c>
      <c r="C9995">
        <v>16.66</v>
      </c>
      <c r="D9995">
        <v>76.88</v>
      </c>
      <c r="E9995">
        <v>12.61</v>
      </c>
      <c r="I9995">
        <f t="shared" si="468"/>
        <v>1.896369989615625</v>
      </c>
      <c r="J9995">
        <f t="shared" si="469"/>
        <v>1.4599859360996661</v>
      </c>
      <c r="K9995" s="3">
        <f t="shared" si="470"/>
        <v>0.43638405351595888</v>
      </c>
    </row>
    <row r="9996" spans="1:11" x14ac:dyDescent="0.25">
      <c r="A9996">
        <v>9995</v>
      </c>
      <c r="B9996" s="1">
        <v>45937.395833333336</v>
      </c>
      <c r="C9996">
        <v>17.04</v>
      </c>
      <c r="D9996">
        <v>73.84</v>
      </c>
      <c r="E9996">
        <v>12.36</v>
      </c>
      <c r="I9996">
        <f t="shared" si="468"/>
        <v>1.9426467189520256</v>
      </c>
      <c r="J9996">
        <f t="shared" si="469"/>
        <v>1.4362073910326802</v>
      </c>
      <c r="K9996" s="3">
        <f t="shared" si="470"/>
        <v>0.50643932791934532</v>
      </c>
    </row>
    <row r="9997" spans="1:11" x14ac:dyDescent="0.25">
      <c r="A9997">
        <v>9996</v>
      </c>
      <c r="B9997" s="1">
        <v>45937.402777777781</v>
      </c>
      <c r="C9997">
        <v>17.09</v>
      </c>
      <c r="D9997">
        <v>76.150000000000006</v>
      </c>
      <c r="E9997">
        <v>12.88</v>
      </c>
      <c r="I9997">
        <f t="shared" si="468"/>
        <v>1.9488087955046201</v>
      </c>
      <c r="J9997">
        <f t="shared" si="469"/>
        <v>1.4860543717932635</v>
      </c>
      <c r="K9997" s="3">
        <f t="shared" si="470"/>
        <v>0.46275442371135656</v>
      </c>
    </row>
    <row r="9998" spans="1:11" x14ac:dyDescent="0.25">
      <c r="A9998">
        <v>9997</v>
      </c>
      <c r="B9998" s="1">
        <v>45937.409722222219</v>
      </c>
      <c r="C9998">
        <v>16.989999999999998</v>
      </c>
      <c r="D9998">
        <v>74.489999999999995</v>
      </c>
      <c r="E9998">
        <v>12.44</v>
      </c>
      <c r="I9998">
        <f t="shared" si="468"/>
        <v>1.9365017149447903</v>
      </c>
      <c r="J9998">
        <f t="shared" si="469"/>
        <v>1.4437792491244752</v>
      </c>
      <c r="K9998" s="3">
        <f t="shared" si="470"/>
        <v>0.49272246582031509</v>
      </c>
    </row>
    <row r="9999" spans="1:11" x14ac:dyDescent="0.25">
      <c r="A9999">
        <v>9998</v>
      </c>
      <c r="B9999" s="1">
        <v>45937.416666666664</v>
      </c>
      <c r="C9999">
        <v>16.96</v>
      </c>
      <c r="D9999">
        <v>74.709999999999994</v>
      </c>
      <c r="E9999">
        <v>12.46</v>
      </c>
      <c r="I9999">
        <f t="shared" si="468"/>
        <v>1.9328228906606228</v>
      </c>
      <c r="J9999">
        <f t="shared" si="469"/>
        <v>1.4456776819983443</v>
      </c>
      <c r="K9999" s="3">
        <f t="shared" si="470"/>
        <v>0.48714520866227851</v>
      </c>
    </row>
    <row r="10000" spans="1:11" x14ac:dyDescent="0.25">
      <c r="A10000">
        <v>9999</v>
      </c>
      <c r="B10000" s="1">
        <v>45937.423611111109</v>
      </c>
      <c r="C10000">
        <v>17.190000000000001</v>
      </c>
      <c r="D10000">
        <v>74.37</v>
      </c>
      <c r="E10000">
        <v>12.61</v>
      </c>
      <c r="I10000">
        <f t="shared" si="468"/>
        <v>1.9611843271875586</v>
      </c>
      <c r="J10000">
        <f t="shared" si="469"/>
        <v>1.4599859360996661</v>
      </c>
      <c r="K10000" s="3">
        <f t="shared" si="470"/>
        <v>0.50119839108789255</v>
      </c>
    </row>
    <row r="10001" spans="1:11" x14ac:dyDescent="0.25">
      <c r="A10001">
        <v>10000</v>
      </c>
      <c r="B10001" s="1">
        <v>45937.430555555555</v>
      </c>
      <c r="C10001">
        <v>17.43</v>
      </c>
      <c r="D10001">
        <v>72.040000000000006</v>
      </c>
      <c r="E10001">
        <v>12.35</v>
      </c>
      <c r="I10001">
        <f t="shared" si="468"/>
        <v>1.9911668170665477</v>
      </c>
      <c r="J10001">
        <f t="shared" si="469"/>
        <v>1.4352633650980335</v>
      </c>
      <c r="K10001" s="3">
        <f t="shared" si="470"/>
        <v>0.55590345196851421</v>
      </c>
    </row>
    <row r="10002" spans="1:11" x14ac:dyDescent="0.25">
      <c r="A10002">
        <v>10001</v>
      </c>
      <c r="B10002" s="1">
        <v>45937.4375</v>
      </c>
      <c r="C10002">
        <v>17.920000000000002</v>
      </c>
      <c r="D10002">
        <v>74.81</v>
      </c>
      <c r="E10002">
        <v>13.4</v>
      </c>
      <c r="I10002">
        <f t="shared" si="468"/>
        <v>2.0536299171310919</v>
      </c>
      <c r="J10002">
        <f t="shared" si="469"/>
        <v>1.537413793359947</v>
      </c>
      <c r="K10002" s="3">
        <f t="shared" si="470"/>
        <v>0.5162161237711449</v>
      </c>
    </row>
    <row r="10003" spans="1:11" x14ac:dyDescent="0.25">
      <c r="A10003">
        <v>10002</v>
      </c>
      <c r="B10003" s="1">
        <v>45937.444444444445</v>
      </c>
      <c r="C10003">
        <v>18.36</v>
      </c>
      <c r="D10003">
        <v>70.150000000000006</v>
      </c>
      <c r="E10003">
        <v>12.84</v>
      </c>
      <c r="I10003">
        <f t="shared" si="468"/>
        <v>2.1111742036470877</v>
      </c>
      <c r="J10003">
        <f t="shared" si="469"/>
        <v>1.4821667827861238</v>
      </c>
      <c r="K10003" s="3">
        <f t="shared" si="470"/>
        <v>0.62900742086096395</v>
      </c>
    </row>
    <row r="10004" spans="1:11" x14ac:dyDescent="0.25">
      <c r="A10004">
        <v>10003</v>
      </c>
      <c r="B10004" s="1">
        <v>45937.451388888891</v>
      </c>
      <c r="C10004">
        <v>18.48</v>
      </c>
      <c r="D10004">
        <v>68.69</v>
      </c>
      <c r="E10004">
        <v>12.63</v>
      </c>
      <c r="I10004">
        <f t="shared" si="468"/>
        <v>2.1271109656199467</v>
      </c>
      <c r="J10004">
        <f t="shared" si="469"/>
        <v>1.4619030667193333</v>
      </c>
      <c r="K10004" s="3">
        <f t="shared" si="470"/>
        <v>0.66520789890061338</v>
      </c>
    </row>
    <row r="10005" spans="1:11" x14ac:dyDescent="0.25">
      <c r="A10005">
        <v>10004</v>
      </c>
      <c r="B10005" s="1">
        <v>45937.458333333336</v>
      </c>
      <c r="C10005">
        <v>18.62</v>
      </c>
      <c r="D10005">
        <v>65.23</v>
      </c>
      <c r="E10005">
        <v>11.98</v>
      </c>
      <c r="I10005">
        <f t="shared" si="468"/>
        <v>2.1458368403300843</v>
      </c>
      <c r="J10005">
        <f t="shared" si="469"/>
        <v>1.4007152573254256</v>
      </c>
      <c r="K10005" s="3">
        <f t="shared" si="470"/>
        <v>0.74512158300465869</v>
      </c>
    </row>
    <row r="10006" spans="1:11" x14ac:dyDescent="0.25">
      <c r="A10006">
        <v>10005</v>
      </c>
      <c r="B10006" s="1">
        <v>45937.465277777781</v>
      </c>
      <c r="C10006">
        <v>19.25</v>
      </c>
      <c r="D10006">
        <v>66.02</v>
      </c>
      <c r="E10006">
        <v>12.76</v>
      </c>
      <c r="I10006">
        <f t="shared" si="468"/>
        <v>2.2319001594685282</v>
      </c>
      <c r="J10006">
        <f t="shared" si="469"/>
        <v>1.474418381690604</v>
      </c>
      <c r="K10006" s="3">
        <f t="shared" si="470"/>
        <v>0.75748177777792414</v>
      </c>
    </row>
    <row r="10007" spans="1:11" x14ac:dyDescent="0.25">
      <c r="A10007">
        <v>10006</v>
      </c>
      <c r="B10007" s="1">
        <v>45937.472222222219</v>
      </c>
      <c r="C10007">
        <v>20.09</v>
      </c>
      <c r="D10007">
        <v>62.28</v>
      </c>
      <c r="E10007">
        <v>12.67</v>
      </c>
      <c r="I10007">
        <f t="shared" si="468"/>
        <v>2.351340207155534</v>
      </c>
      <c r="J10007">
        <f t="shared" si="469"/>
        <v>1.4657439601509059</v>
      </c>
      <c r="K10007" s="3">
        <f t="shared" si="470"/>
        <v>0.88559624700462813</v>
      </c>
    </row>
    <row r="10008" spans="1:11" x14ac:dyDescent="0.25">
      <c r="A10008">
        <v>10007</v>
      </c>
      <c r="B10008" s="1">
        <v>45937.479166666664</v>
      </c>
      <c r="C10008">
        <v>20.49</v>
      </c>
      <c r="D10008">
        <v>59.39</v>
      </c>
      <c r="E10008">
        <v>12.33</v>
      </c>
      <c r="I10008">
        <f t="shared" si="468"/>
        <v>2.4101545922151288</v>
      </c>
      <c r="J10008">
        <f t="shared" si="469"/>
        <v>1.4333769478297147</v>
      </c>
      <c r="K10008" s="3">
        <f t="shared" si="470"/>
        <v>0.97677764438541415</v>
      </c>
    </row>
    <row r="10009" spans="1:11" x14ac:dyDescent="0.25">
      <c r="A10009">
        <v>10008</v>
      </c>
      <c r="B10009" s="1">
        <v>45937.486111111109</v>
      </c>
      <c r="C10009">
        <v>20.63</v>
      </c>
      <c r="D10009">
        <v>58.49</v>
      </c>
      <c r="E10009">
        <v>12.22</v>
      </c>
      <c r="I10009">
        <f t="shared" si="468"/>
        <v>2.4310413078164586</v>
      </c>
      <c r="J10009">
        <f t="shared" si="469"/>
        <v>1.423040521548623</v>
      </c>
      <c r="K10009" s="3">
        <f t="shared" si="470"/>
        <v>1.0080007862678355</v>
      </c>
    </row>
    <row r="10010" spans="1:11" x14ac:dyDescent="0.25">
      <c r="A10010">
        <v>10009</v>
      </c>
      <c r="B10010" s="1">
        <v>45937.493055555555</v>
      </c>
      <c r="C10010">
        <v>20.65</v>
      </c>
      <c r="D10010">
        <v>55.73</v>
      </c>
      <c r="E10010">
        <v>11.51</v>
      </c>
      <c r="I10010">
        <f t="shared" si="468"/>
        <v>2.4340380028981055</v>
      </c>
      <c r="J10010">
        <f t="shared" si="469"/>
        <v>1.3578844311046807</v>
      </c>
      <c r="K10010" s="3">
        <f t="shared" si="470"/>
        <v>1.0761535717934247</v>
      </c>
    </row>
    <row r="10011" spans="1:11" x14ac:dyDescent="0.25">
      <c r="A10011">
        <v>10010</v>
      </c>
      <c r="B10011" s="1">
        <v>45937.5</v>
      </c>
      <c r="C10011">
        <v>21.38</v>
      </c>
      <c r="D10011">
        <v>52.67</v>
      </c>
      <c r="E10011">
        <v>11.33</v>
      </c>
      <c r="I10011">
        <f t="shared" si="468"/>
        <v>2.5456508067097539</v>
      </c>
      <c r="J10011">
        <f t="shared" si="469"/>
        <v>1.3417884585370332</v>
      </c>
      <c r="K10011" s="3">
        <f t="shared" si="470"/>
        <v>1.2038623481727206</v>
      </c>
    </row>
    <row r="10012" spans="1:11" x14ac:dyDescent="0.25">
      <c r="A10012">
        <v>10011</v>
      </c>
      <c r="B10012" s="1">
        <v>45937.506944444445</v>
      </c>
      <c r="C10012">
        <v>21.95</v>
      </c>
      <c r="D10012">
        <v>49.16</v>
      </c>
      <c r="E10012">
        <v>10.82</v>
      </c>
      <c r="I10012">
        <f t="shared" si="468"/>
        <v>2.6358843179743165</v>
      </c>
      <c r="J10012">
        <f t="shared" si="469"/>
        <v>1.2970899741352795</v>
      </c>
      <c r="K10012" s="3">
        <f t="shared" si="470"/>
        <v>1.3387943438390371</v>
      </c>
    </row>
    <row r="10013" spans="1:11" x14ac:dyDescent="0.25">
      <c r="A10013">
        <v>10012</v>
      </c>
      <c r="B10013" s="1">
        <v>45937.513888888891</v>
      </c>
      <c r="C10013">
        <v>21.96</v>
      </c>
      <c r="D10013">
        <v>47.34</v>
      </c>
      <c r="E10013">
        <v>10.26</v>
      </c>
      <c r="I10013">
        <f t="shared" si="468"/>
        <v>2.6374919792382325</v>
      </c>
      <c r="J10013">
        <f t="shared" si="469"/>
        <v>1.2495216274951704</v>
      </c>
      <c r="K10013" s="3">
        <f t="shared" si="470"/>
        <v>1.3879703517430622</v>
      </c>
    </row>
    <row r="10014" spans="1:11" x14ac:dyDescent="0.25">
      <c r="A10014">
        <v>10013</v>
      </c>
      <c r="B10014" s="1">
        <v>45937.520833333336</v>
      </c>
      <c r="C10014">
        <v>21.89</v>
      </c>
      <c r="D10014">
        <v>47.16</v>
      </c>
      <c r="E10014">
        <v>10.14</v>
      </c>
      <c r="I10014">
        <f t="shared" si="468"/>
        <v>2.626256313363128</v>
      </c>
      <c r="J10014">
        <f t="shared" si="469"/>
        <v>1.2395303143174685</v>
      </c>
      <c r="K10014" s="3">
        <f t="shared" si="470"/>
        <v>1.3867259990456595</v>
      </c>
    </row>
    <row r="10015" spans="1:11" x14ac:dyDescent="0.25">
      <c r="A10015">
        <v>10014</v>
      </c>
      <c r="B10015" s="1">
        <v>45937.527777777781</v>
      </c>
      <c r="C10015">
        <v>21.16</v>
      </c>
      <c r="D10015">
        <v>52.51</v>
      </c>
      <c r="E10015">
        <v>11.08</v>
      </c>
      <c r="I10015">
        <f t="shared" si="468"/>
        <v>2.5115526881272223</v>
      </c>
      <c r="J10015">
        <f t="shared" si="469"/>
        <v>1.3197111371778685</v>
      </c>
      <c r="K10015" s="3">
        <f t="shared" si="470"/>
        <v>1.1918415509493538</v>
      </c>
    </row>
    <row r="10016" spans="1:11" x14ac:dyDescent="0.25">
      <c r="A10016">
        <v>10015</v>
      </c>
      <c r="B10016" s="1">
        <v>45937.534722222219</v>
      </c>
      <c r="C10016">
        <v>22.33</v>
      </c>
      <c r="D10016">
        <v>50.74</v>
      </c>
      <c r="E10016">
        <v>11.64</v>
      </c>
      <c r="I10016">
        <f t="shared" si="468"/>
        <v>2.6975807602941217</v>
      </c>
      <c r="J10016">
        <f t="shared" si="469"/>
        <v>1.3696145614287785</v>
      </c>
      <c r="K10016" s="3">
        <f t="shared" si="470"/>
        <v>1.3279661988653433</v>
      </c>
    </row>
    <row r="10017" spans="1:11" x14ac:dyDescent="0.25">
      <c r="A10017">
        <v>10016</v>
      </c>
      <c r="B10017" s="1">
        <v>45937.541666666664</v>
      </c>
      <c r="C10017">
        <v>22.48</v>
      </c>
      <c r="D10017">
        <v>45.05</v>
      </c>
      <c r="E10017">
        <v>9.99</v>
      </c>
      <c r="I10017">
        <f t="shared" si="468"/>
        <v>2.722279559592689</v>
      </c>
      <c r="J10017">
        <f t="shared" si="469"/>
        <v>1.2271399997590529</v>
      </c>
      <c r="K10017" s="3">
        <f t="shared" si="470"/>
        <v>1.4951395598336361</v>
      </c>
    </row>
    <row r="10018" spans="1:11" x14ac:dyDescent="0.25">
      <c r="A10018">
        <v>10017</v>
      </c>
      <c r="B10018" s="1">
        <v>45937.548611111109</v>
      </c>
      <c r="C10018">
        <v>23.09</v>
      </c>
      <c r="D10018">
        <v>48.4</v>
      </c>
      <c r="E10018">
        <v>11.63</v>
      </c>
      <c r="I10018">
        <f t="shared" si="468"/>
        <v>2.8247673943446587</v>
      </c>
      <c r="J10018">
        <f t="shared" si="469"/>
        <v>1.3687090938217841</v>
      </c>
      <c r="K10018" s="3">
        <f t="shared" si="470"/>
        <v>1.4560583005228747</v>
      </c>
    </row>
    <row r="10019" spans="1:11" x14ac:dyDescent="0.25">
      <c r="A10019">
        <v>10018</v>
      </c>
      <c r="B10019" s="1">
        <v>45937.555555555555</v>
      </c>
      <c r="C10019">
        <v>22.47</v>
      </c>
      <c r="D10019">
        <v>48.34</v>
      </c>
      <c r="E10019">
        <v>11.04</v>
      </c>
      <c r="I10019">
        <f t="shared" si="468"/>
        <v>2.7206268512218719</v>
      </c>
      <c r="J10019">
        <f t="shared" si="469"/>
        <v>1.3162085521216036</v>
      </c>
      <c r="K10019" s="3">
        <f t="shared" si="470"/>
        <v>1.4044182991002683</v>
      </c>
    </row>
    <row r="10020" spans="1:11" x14ac:dyDescent="0.25">
      <c r="A10020">
        <v>10019</v>
      </c>
      <c r="B10020" s="1">
        <v>45937.5625</v>
      </c>
      <c r="C10020">
        <v>23.15</v>
      </c>
      <c r="D10020">
        <v>46.52</v>
      </c>
      <c r="E10020">
        <v>11.09</v>
      </c>
      <c r="I10020">
        <f t="shared" si="468"/>
        <v>2.835027761564179</v>
      </c>
      <c r="J10020">
        <f t="shared" si="469"/>
        <v>1.3205880622314234</v>
      </c>
      <c r="K10020" s="3">
        <f t="shared" si="470"/>
        <v>1.5144396993327556</v>
      </c>
    </row>
    <row r="10021" spans="1:11" x14ac:dyDescent="0.25">
      <c r="A10021">
        <v>10020</v>
      </c>
      <c r="B10021" s="1">
        <v>45937.569444444445</v>
      </c>
      <c r="C10021">
        <v>23.62</v>
      </c>
      <c r="D10021">
        <v>45.9</v>
      </c>
      <c r="E10021">
        <v>11.31</v>
      </c>
      <c r="I10021">
        <f t="shared" si="468"/>
        <v>2.9165324903864738</v>
      </c>
      <c r="J10021">
        <f t="shared" si="469"/>
        <v>1.3400104080373922</v>
      </c>
      <c r="K10021" s="3">
        <f t="shared" si="470"/>
        <v>1.5765220823490815</v>
      </c>
    </row>
    <row r="10022" spans="1:11" x14ac:dyDescent="0.25">
      <c r="A10022">
        <v>10021</v>
      </c>
      <c r="B10022" s="1">
        <v>45937.576388888891</v>
      </c>
      <c r="C10022">
        <v>23.41</v>
      </c>
      <c r="D10022">
        <v>42.42</v>
      </c>
      <c r="E10022">
        <v>9.93</v>
      </c>
      <c r="I10022">
        <f t="shared" si="468"/>
        <v>2.8798662168937472</v>
      </c>
      <c r="J10022">
        <f t="shared" si="469"/>
        <v>1.2222144505889743</v>
      </c>
      <c r="K10022" s="3">
        <f t="shared" si="470"/>
        <v>1.657651766304773</v>
      </c>
    </row>
    <row r="10023" spans="1:11" x14ac:dyDescent="0.25">
      <c r="A10023">
        <v>10022</v>
      </c>
      <c r="B10023" s="1">
        <v>45937.583333333336</v>
      </c>
      <c r="C10023">
        <v>23.44</v>
      </c>
      <c r="D10023">
        <v>43.83</v>
      </c>
      <c r="E10023">
        <v>10.45</v>
      </c>
      <c r="I10023">
        <f t="shared" si="468"/>
        <v>2.8850794973338902</v>
      </c>
      <c r="J10023">
        <f t="shared" si="469"/>
        <v>1.2654860430793122</v>
      </c>
      <c r="K10023" s="3">
        <f t="shared" si="470"/>
        <v>1.619593454254578</v>
      </c>
    </row>
    <row r="10024" spans="1:11" x14ac:dyDescent="0.25">
      <c r="A10024">
        <v>10023</v>
      </c>
      <c r="B10024" s="1">
        <v>45937.590277777781</v>
      </c>
      <c r="C10024">
        <v>23.35</v>
      </c>
      <c r="D10024">
        <v>41.81</v>
      </c>
      <c r="E10024">
        <v>9.66</v>
      </c>
      <c r="I10024">
        <f t="shared" si="468"/>
        <v>2.8694643159196076</v>
      </c>
      <c r="J10024">
        <f t="shared" si="469"/>
        <v>1.2002639671718087</v>
      </c>
      <c r="K10024" s="3">
        <f t="shared" si="470"/>
        <v>1.6692003487477989</v>
      </c>
    </row>
    <row r="10025" spans="1:11" x14ac:dyDescent="0.25">
      <c r="A10025">
        <v>10024</v>
      </c>
      <c r="B10025" s="1">
        <v>45937.597222222219</v>
      </c>
      <c r="C10025">
        <v>22.55</v>
      </c>
      <c r="D10025">
        <v>43.46</v>
      </c>
      <c r="E10025">
        <v>9.52</v>
      </c>
      <c r="I10025">
        <f t="shared" si="468"/>
        <v>2.7338730857138147</v>
      </c>
      <c r="J10025">
        <f t="shared" si="469"/>
        <v>1.1890193262564484</v>
      </c>
      <c r="K10025" s="3">
        <f t="shared" si="470"/>
        <v>1.5448537594573664</v>
      </c>
    </row>
    <row r="10026" spans="1:11" x14ac:dyDescent="0.25">
      <c r="A10026">
        <v>10025</v>
      </c>
      <c r="B10026" s="1">
        <v>45937.604166666664</v>
      </c>
      <c r="C10026">
        <v>22.04</v>
      </c>
      <c r="D10026">
        <v>42.3</v>
      </c>
      <c r="E10026">
        <v>8.65</v>
      </c>
      <c r="I10026">
        <f t="shared" si="468"/>
        <v>2.650384132359306</v>
      </c>
      <c r="J10026">
        <f t="shared" si="469"/>
        <v>1.1211958915675988</v>
      </c>
      <c r="K10026" s="3">
        <f t="shared" si="470"/>
        <v>1.5291882407917072</v>
      </c>
    </row>
    <row r="10027" spans="1:11" x14ac:dyDescent="0.25">
      <c r="A10027">
        <v>10026</v>
      </c>
      <c r="B10027" s="1">
        <v>45937.611111111109</v>
      </c>
      <c r="C10027">
        <v>22.76</v>
      </c>
      <c r="D10027">
        <v>42.72</v>
      </c>
      <c r="E10027">
        <v>9.4499999999999993</v>
      </c>
      <c r="I10027">
        <f t="shared" si="468"/>
        <v>2.7689127418662256</v>
      </c>
      <c r="J10027">
        <f t="shared" si="469"/>
        <v>1.1834318320195636</v>
      </c>
      <c r="K10027" s="3">
        <f t="shared" si="470"/>
        <v>1.585480909846662</v>
      </c>
    </row>
    <row r="10028" spans="1:11" x14ac:dyDescent="0.25">
      <c r="A10028">
        <v>10027</v>
      </c>
      <c r="B10028" s="1">
        <v>45937.618055555555</v>
      </c>
      <c r="C10028">
        <v>22.61</v>
      </c>
      <c r="D10028">
        <v>40.340000000000003</v>
      </c>
      <c r="E10028">
        <v>8.4600000000000009</v>
      </c>
      <c r="I10028">
        <f t="shared" si="468"/>
        <v>2.7438446844206967</v>
      </c>
      <c r="J10028">
        <f t="shared" si="469"/>
        <v>1.1068451994810282</v>
      </c>
      <c r="K10028" s="3">
        <f t="shared" si="470"/>
        <v>1.6369994849396685</v>
      </c>
    </row>
    <row r="10029" spans="1:11" x14ac:dyDescent="0.25">
      <c r="A10029">
        <v>10028</v>
      </c>
      <c r="B10029" s="1">
        <v>45937.625</v>
      </c>
      <c r="C10029">
        <v>21.84</v>
      </c>
      <c r="D10029">
        <v>47.49</v>
      </c>
      <c r="E10029">
        <v>10.199999999999999</v>
      </c>
      <c r="I10029">
        <f t="shared" si="468"/>
        <v>2.6182564568266922</v>
      </c>
      <c r="J10029">
        <f t="shared" si="469"/>
        <v>1.2445171553891614</v>
      </c>
      <c r="K10029" s="3">
        <f t="shared" si="470"/>
        <v>1.3737393014375308</v>
      </c>
    </row>
    <row r="10030" spans="1:11" x14ac:dyDescent="0.25">
      <c r="A10030">
        <v>10029</v>
      </c>
      <c r="B10030" s="1">
        <v>45937.631944444445</v>
      </c>
      <c r="C10030">
        <v>22.87</v>
      </c>
      <c r="D10030">
        <v>44.79</v>
      </c>
      <c r="E10030">
        <v>10.26</v>
      </c>
      <c r="I10030">
        <f t="shared" si="468"/>
        <v>2.7874228455553429</v>
      </c>
      <c r="J10030">
        <f t="shared" si="469"/>
        <v>1.2495216274951704</v>
      </c>
      <c r="K10030" s="3">
        <f t="shared" si="470"/>
        <v>1.5379012180601725</v>
      </c>
    </row>
    <row r="10031" spans="1:11" x14ac:dyDescent="0.25">
      <c r="A10031">
        <v>10030</v>
      </c>
      <c r="B10031" s="1">
        <v>45937.638888888891</v>
      </c>
      <c r="C10031">
        <v>23.6</v>
      </c>
      <c r="D10031">
        <v>40.79</v>
      </c>
      <c r="E10031">
        <v>9.52</v>
      </c>
      <c r="I10031">
        <f t="shared" si="468"/>
        <v>2.9130230003400173</v>
      </c>
      <c r="J10031">
        <f t="shared" si="469"/>
        <v>1.1890193262564484</v>
      </c>
      <c r="K10031" s="3">
        <f t="shared" si="470"/>
        <v>1.7240036740835689</v>
      </c>
    </row>
    <row r="10032" spans="1:11" x14ac:dyDescent="0.25">
      <c r="A10032">
        <v>10031</v>
      </c>
      <c r="B10032" s="1">
        <v>45937.645833333336</v>
      </c>
      <c r="C10032">
        <v>23.75</v>
      </c>
      <c r="D10032">
        <v>38.64</v>
      </c>
      <c r="E10032">
        <v>8.85</v>
      </c>
      <c r="I10032">
        <f t="shared" si="468"/>
        <v>2.9394342447323618</v>
      </c>
      <c r="J10032">
        <f t="shared" si="469"/>
        <v>1.1364785211252721</v>
      </c>
      <c r="K10032" s="3">
        <f t="shared" si="470"/>
        <v>1.8029557236070897</v>
      </c>
    </row>
    <row r="10033" spans="1:11" x14ac:dyDescent="0.25">
      <c r="A10033">
        <v>10032</v>
      </c>
      <c r="B10033" s="1">
        <v>45937.652777777781</v>
      </c>
      <c r="C10033">
        <v>23.9</v>
      </c>
      <c r="D10033">
        <v>38.25</v>
      </c>
      <c r="E10033">
        <v>8.84</v>
      </c>
      <c r="I10033">
        <f t="shared" si="468"/>
        <v>2.9660542018616081</v>
      </c>
      <c r="J10033">
        <f t="shared" si="469"/>
        <v>1.1357100591195533</v>
      </c>
      <c r="K10033" s="3">
        <f t="shared" si="470"/>
        <v>1.8303441427420548</v>
      </c>
    </row>
    <row r="10034" spans="1:11" x14ac:dyDescent="0.25">
      <c r="A10034">
        <v>10033</v>
      </c>
      <c r="B10034" s="1">
        <v>45937.659722222219</v>
      </c>
      <c r="C10034">
        <v>24</v>
      </c>
      <c r="D10034">
        <v>37.49</v>
      </c>
      <c r="E10034">
        <v>8.6300000000000008</v>
      </c>
      <c r="I10034">
        <f t="shared" si="468"/>
        <v>2.9839174771655594</v>
      </c>
      <c r="J10034">
        <f t="shared" si="469"/>
        <v>1.1196776215493249</v>
      </c>
      <c r="K10034" s="3">
        <f t="shared" si="470"/>
        <v>1.8642398556162345</v>
      </c>
    </row>
    <row r="10035" spans="1:11" x14ac:dyDescent="0.25">
      <c r="A10035">
        <v>10034</v>
      </c>
      <c r="B10035" s="1">
        <v>45937.666666666664</v>
      </c>
      <c r="C10035">
        <v>24.56</v>
      </c>
      <c r="D10035">
        <v>36.909999999999997</v>
      </c>
      <c r="E10035">
        <v>8.89</v>
      </c>
      <c r="I10035">
        <f t="shared" si="468"/>
        <v>3.0856968853866937</v>
      </c>
      <c r="J10035">
        <f t="shared" si="469"/>
        <v>1.1395569461695285</v>
      </c>
      <c r="K10035" s="3">
        <f t="shared" si="470"/>
        <v>1.9461399392171652</v>
      </c>
    </row>
    <row r="10036" spans="1:11" x14ac:dyDescent="0.25">
      <c r="A10036">
        <v>10035</v>
      </c>
      <c r="B10036" s="1">
        <v>45937.673611111109</v>
      </c>
      <c r="C10036">
        <v>24.77</v>
      </c>
      <c r="D10036">
        <v>39.78</v>
      </c>
      <c r="E10036">
        <v>10.19</v>
      </c>
      <c r="I10036">
        <f t="shared" si="468"/>
        <v>3.1246374452941885</v>
      </c>
      <c r="J10036">
        <f t="shared" si="469"/>
        <v>1.2436847922667533</v>
      </c>
      <c r="K10036" s="3">
        <f t="shared" si="470"/>
        <v>1.8809526530274352</v>
      </c>
    </row>
    <row r="10037" spans="1:11" x14ac:dyDescent="0.25">
      <c r="A10037">
        <v>10036</v>
      </c>
      <c r="B10037" s="1">
        <v>45937.680555555555</v>
      </c>
      <c r="C10037">
        <v>24.73</v>
      </c>
      <c r="D10037">
        <v>40.869999999999997</v>
      </c>
      <c r="E10037">
        <v>10.56</v>
      </c>
      <c r="I10037">
        <f t="shared" si="468"/>
        <v>3.1171873279672573</v>
      </c>
      <c r="J10037">
        <f t="shared" si="469"/>
        <v>1.2748103184847024</v>
      </c>
      <c r="K10037" s="3">
        <f t="shared" si="470"/>
        <v>1.8423770094825549</v>
      </c>
    </row>
    <row r="10038" spans="1:11" x14ac:dyDescent="0.25">
      <c r="A10038">
        <v>10037</v>
      </c>
      <c r="B10038" s="1">
        <v>45937.6875</v>
      </c>
      <c r="C10038">
        <v>24.65</v>
      </c>
      <c r="D10038">
        <v>36.85</v>
      </c>
      <c r="E10038">
        <v>8.9499999999999993</v>
      </c>
      <c r="I10038">
        <f t="shared" si="468"/>
        <v>3.10233355600674</v>
      </c>
      <c r="J10038">
        <f t="shared" si="469"/>
        <v>1.1441883404144435</v>
      </c>
      <c r="K10038" s="3">
        <f t="shared" si="470"/>
        <v>1.9581452155922965</v>
      </c>
    </row>
    <row r="10039" spans="1:11" x14ac:dyDescent="0.25">
      <c r="A10039">
        <v>10038</v>
      </c>
      <c r="B10039" s="1">
        <v>45937.694444444445</v>
      </c>
      <c r="C10039">
        <v>24</v>
      </c>
      <c r="D10039">
        <v>31.55</v>
      </c>
      <c r="E10039">
        <v>6.1</v>
      </c>
      <c r="I10039">
        <f t="shared" si="468"/>
        <v>2.9839174771655594</v>
      </c>
      <c r="J10039">
        <f t="shared" si="469"/>
        <v>0.94160312126902845</v>
      </c>
      <c r="K10039" s="3">
        <f t="shared" si="470"/>
        <v>2.0423143558965311</v>
      </c>
    </row>
    <row r="10040" spans="1:11" x14ac:dyDescent="0.25">
      <c r="A10040">
        <v>10039</v>
      </c>
      <c r="B10040" s="1">
        <v>45937.701388888891</v>
      </c>
      <c r="C10040">
        <v>23.12</v>
      </c>
      <c r="D10040">
        <v>32.659999999999997</v>
      </c>
      <c r="E10040">
        <v>5.84</v>
      </c>
      <c r="I10040">
        <f t="shared" si="468"/>
        <v>2.8298935188098131</v>
      </c>
      <c r="J10040">
        <f t="shared" si="469"/>
        <v>0.92480152606642696</v>
      </c>
      <c r="K10040" s="3">
        <f t="shared" si="470"/>
        <v>1.9050919927433863</v>
      </c>
    </row>
    <row r="10041" spans="1:11" x14ac:dyDescent="0.25">
      <c r="A10041">
        <v>10040</v>
      </c>
      <c r="B10041" s="1">
        <v>45937.708333333336</v>
      </c>
      <c r="C10041">
        <v>23.53</v>
      </c>
      <c r="D10041">
        <v>34.18</v>
      </c>
      <c r="E10041">
        <v>6.85</v>
      </c>
      <c r="I10041">
        <f t="shared" si="468"/>
        <v>2.9007687899942307</v>
      </c>
      <c r="J10041">
        <f t="shared" si="469"/>
        <v>0.99158603737418516</v>
      </c>
      <c r="K10041" s="3">
        <f t="shared" si="470"/>
        <v>1.9091827526200456</v>
      </c>
    </row>
    <row r="10042" spans="1:11" x14ac:dyDescent="0.25">
      <c r="A10042">
        <v>10041</v>
      </c>
      <c r="B10042" s="1">
        <v>45937.715277777781</v>
      </c>
      <c r="C10042">
        <v>24.27</v>
      </c>
      <c r="D10042">
        <v>38.69</v>
      </c>
      <c r="E10042">
        <v>9.33</v>
      </c>
      <c r="I10042">
        <f t="shared" si="468"/>
        <v>3.0326179858818758</v>
      </c>
      <c r="J10042">
        <f t="shared" si="469"/>
        <v>1.1739069872513241</v>
      </c>
      <c r="K10042" s="3">
        <f t="shared" si="470"/>
        <v>1.8587109986305517</v>
      </c>
    </row>
    <row r="10043" spans="1:11" x14ac:dyDescent="0.25">
      <c r="A10043">
        <v>10042</v>
      </c>
      <c r="B10043" s="1">
        <v>45937.722222222219</v>
      </c>
      <c r="C10043">
        <v>24</v>
      </c>
      <c r="D10043">
        <v>35.19</v>
      </c>
      <c r="E10043">
        <v>7.69</v>
      </c>
      <c r="I10043">
        <f t="shared" si="468"/>
        <v>2.9839174771655594</v>
      </c>
      <c r="J10043">
        <f t="shared" si="469"/>
        <v>1.0503284775854718</v>
      </c>
      <c r="K10043" s="3">
        <f t="shared" si="470"/>
        <v>1.9335889995800877</v>
      </c>
    </row>
    <row r="10044" spans="1:11" x14ac:dyDescent="0.25">
      <c r="A10044">
        <v>10043</v>
      </c>
      <c r="B10044" s="1">
        <v>45937.729166666664</v>
      </c>
      <c r="C10044">
        <v>23.71</v>
      </c>
      <c r="D10044">
        <v>36.83</v>
      </c>
      <c r="E10044">
        <v>8.11</v>
      </c>
      <c r="I10044">
        <f t="shared" si="468"/>
        <v>2.9323708959384542</v>
      </c>
      <c r="J10044">
        <f t="shared" si="469"/>
        <v>1.0808323746471178</v>
      </c>
      <c r="K10044" s="3">
        <f t="shared" si="470"/>
        <v>1.8515385212913364</v>
      </c>
    </row>
    <row r="10045" spans="1:11" x14ac:dyDescent="0.25">
      <c r="A10045">
        <v>10044</v>
      </c>
      <c r="B10045" s="1">
        <v>45937.736111111109</v>
      </c>
      <c r="C10045">
        <v>23.14</v>
      </c>
      <c r="D10045">
        <v>32.65</v>
      </c>
      <c r="E10045">
        <v>5.85</v>
      </c>
      <c r="I10045">
        <f t="shared" si="468"/>
        <v>2.83331544461132</v>
      </c>
      <c r="J10045">
        <f t="shared" si="469"/>
        <v>0.92544282196547145</v>
      </c>
      <c r="K10045" s="3">
        <f t="shared" si="470"/>
        <v>1.9078726226458484</v>
      </c>
    </row>
    <row r="10046" spans="1:11" x14ac:dyDescent="0.25">
      <c r="A10046">
        <v>10045</v>
      </c>
      <c r="B10046" s="1">
        <v>45937.743055555555</v>
      </c>
      <c r="C10046">
        <v>22.47</v>
      </c>
      <c r="D10046">
        <v>34.909999999999997</v>
      </c>
      <c r="E10046">
        <v>6.23</v>
      </c>
      <c r="I10046">
        <f t="shared" si="468"/>
        <v>2.7206268512218719</v>
      </c>
      <c r="J10046">
        <f t="shared" si="469"/>
        <v>0.9501043449648271</v>
      </c>
      <c r="K10046" s="3">
        <f t="shared" si="470"/>
        <v>1.7705225062570449</v>
      </c>
    </row>
    <row r="10047" spans="1:11" x14ac:dyDescent="0.25">
      <c r="A10047">
        <v>10046</v>
      </c>
      <c r="B10047" s="1">
        <v>45937.75</v>
      </c>
      <c r="C10047">
        <v>21.89</v>
      </c>
      <c r="D10047">
        <v>34.4</v>
      </c>
      <c r="E10047">
        <v>5.5</v>
      </c>
      <c r="I10047">
        <f t="shared" si="468"/>
        <v>2.626256313363128</v>
      </c>
      <c r="J10047">
        <f t="shared" si="469"/>
        <v>0.90322918741527269</v>
      </c>
      <c r="K10047" s="3">
        <f t="shared" si="470"/>
        <v>1.7230271259478553</v>
      </c>
    </row>
    <row r="10048" spans="1:11" x14ac:dyDescent="0.25">
      <c r="A10048">
        <v>10047</v>
      </c>
      <c r="B10048" s="1">
        <v>45937.756944444445</v>
      </c>
      <c r="C10048">
        <v>21.44</v>
      </c>
      <c r="D10048">
        <v>41.38</v>
      </c>
      <c r="E10048">
        <v>7.79</v>
      </c>
      <c r="I10048">
        <f t="shared" si="468"/>
        <v>2.5550202055997859</v>
      </c>
      <c r="J10048">
        <f t="shared" si="469"/>
        <v>1.0575217115427422</v>
      </c>
      <c r="K10048" s="3">
        <f t="shared" si="470"/>
        <v>1.4974984940570437</v>
      </c>
    </row>
    <row r="10049" spans="1:11" x14ac:dyDescent="0.25">
      <c r="A10049">
        <v>10048</v>
      </c>
      <c r="B10049" s="1">
        <v>45937.763888888891</v>
      </c>
      <c r="C10049">
        <v>21.37</v>
      </c>
      <c r="D10049">
        <v>36.6</v>
      </c>
      <c r="E10049">
        <v>5.95</v>
      </c>
      <c r="I10049">
        <f t="shared" si="468"/>
        <v>2.5440921624576509</v>
      </c>
      <c r="J10049">
        <f t="shared" si="469"/>
        <v>0.93187736929681486</v>
      </c>
      <c r="K10049" s="3">
        <f t="shared" si="470"/>
        <v>1.6122147931608359</v>
      </c>
    </row>
    <row r="10050" spans="1:11" x14ac:dyDescent="0.25">
      <c r="A10050">
        <v>10049</v>
      </c>
      <c r="B10050" s="1">
        <v>45937.770833333336</v>
      </c>
      <c r="C10050">
        <v>21.84</v>
      </c>
      <c r="D10050">
        <v>36.89</v>
      </c>
      <c r="E10050">
        <v>6.48</v>
      </c>
      <c r="I10050">
        <f t="shared" ref="I10050:I10113" si="471">0.6108*EXP((17.27*C10050)/(C10050+237.3))</f>
        <v>2.6182564568266922</v>
      </c>
      <c r="J10050">
        <f t="shared" ref="J10050:J10113" si="472">0.6108*EXP((17.27*E10050)/(E10050+237.3))</f>
        <v>0.96664313254607581</v>
      </c>
      <c r="K10050" s="3">
        <f t="shared" ref="K10050:K10113" si="473">I10050-J10050</f>
        <v>1.6516133242806164</v>
      </c>
    </row>
    <row r="10051" spans="1:11" x14ac:dyDescent="0.25">
      <c r="A10051">
        <v>10050</v>
      </c>
      <c r="B10051" s="1">
        <v>45937.777777777781</v>
      </c>
      <c r="C10051">
        <v>21.95</v>
      </c>
      <c r="D10051">
        <v>37.700000000000003</v>
      </c>
      <c r="E10051">
        <v>6.89</v>
      </c>
      <c r="I10051">
        <f t="shared" si="471"/>
        <v>2.6358843179743165</v>
      </c>
      <c r="J10051">
        <f t="shared" si="472"/>
        <v>0.99431622859432811</v>
      </c>
      <c r="K10051" s="3">
        <f t="shared" si="473"/>
        <v>1.6415680893799884</v>
      </c>
    </row>
    <row r="10052" spans="1:11" x14ac:dyDescent="0.25">
      <c r="A10052">
        <v>10051</v>
      </c>
      <c r="B10052" s="1">
        <v>45937.784722222219</v>
      </c>
      <c r="C10052">
        <v>21.91</v>
      </c>
      <c r="D10052">
        <v>42.24</v>
      </c>
      <c r="E10052">
        <v>8.52</v>
      </c>
      <c r="I10052">
        <f t="shared" si="471"/>
        <v>2.6294622292802576</v>
      </c>
      <c r="J10052">
        <f t="shared" si="472"/>
        <v>1.1113594320109808</v>
      </c>
      <c r="K10052" s="3">
        <f t="shared" si="473"/>
        <v>1.5181027972692769</v>
      </c>
    </row>
    <row r="10053" spans="1:11" x14ac:dyDescent="0.25">
      <c r="A10053">
        <v>10052</v>
      </c>
      <c r="B10053" s="1">
        <v>45937.791666666664</v>
      </c>
      <c r="C10053">
        <v>22.03</v>
      </c>
      <c r="D10053">
        <v>40.26</v>
      </c>
      <c r="E10053">
        <v>7.92</v>
      </c>
      <c r="I10053">
        <f t="shared" si="471"/>
        <v>2.6487696090487054</v>
      </c>
      <c r="J10053">
        <f t="shared" si="472"/>
        <v>1.0669377354845739</v>
      </c>
      <c r="K10053" s="3">
        <f t="shared" si="473"/>
        <v>1.5818318735641315</v>
      </c>
    </row>
    <row r="10054" spans="1:11" x14ac:dyDescent="0.25">
      <c r="A10054">
        <v>10053</v>
      </c>
      <c r="B10054" s="1">
        <v>45937.798611111109</v>
      </c>
      <c r="C10054">
        <v>21.54</v>
      </c>
      <c r="D10054">
        <v>39.409999999999997</v>
      </c>
      <c r="E10054">
        <v>7.17</v>
      </c>
      <c r="I10054">
        <f t="shared" si="471"/>
        <v>2.5707028355966366</v>
      </c>
      <c r="J10054">
        <f t="shared" si="472"/>
        <v>1.0136136748494191</v>
      </c>
      <c r="K10054" s="3">
        <f t="shared" si="473"/>
        <v>1.5570891607472175</v>
      </c>
    </row>
    <row r="10055" spans="1:11" x14ac:dyDescent="0.25">
      <c r="A10055">
        <v>10054</v>
      </c>
      <c r="B10055" s="1">
        <v>45937.805555555555</v>
      </c>
      <c r="C10055">
        <v>21</v>
      </c>
      <c r="D10055">
        <v>41.31</v>
      </c>
      <c r="E10055">
        <v>7.37</v>
      </c>
      <c r="I10055">
        <f t="shared" si="471"/>
        <v>2.4870053972720654</v>
      </c>
      <c r="J10055">
        <f t="shared" si="472"/>
        <v>1.0275987624664691</v>
      </c>
      <c r="K10055" s="3">
        <f t="shared" si="473"/>
        <v>1.4594066348055963</v>
      </c>
    </row>
    <row r="10056" spans="1:11" x14ac:dyDescent="0.25">
      <c r="A10056">
        <v>10055</v>
      </c>
      <c r="B10056" s="1">
        <v>45937.8125</v>
      </c>
      <c r="C10056">
        <v>20.65</v>
      </c>
      <c r="D10056">
        <v>49.89</v>
      </c>
      <c r="E10056">
        <v>9.85</v>
      </c>
      <c r="I10056">
        <f t="shared" si="471"/>
        <v>2.4340380028981055</v>
      </c>
      <c r="J10056">
        <f t="shared" si="472"/>
        <v>1.2156740990931261</v>
      </c>
      <c r="K10056" s="3">
        <f t="shared" si="473"/>
        <v>1.2183639038049794</v>
      </c>
    </row>
    <row r="10057" spans="1:11" x14ac:dyDescent="0.25">
      <c r="A10057">
        <v>10056</v>
      </c>
      <c r="B10057" s="1">
        <v>45937.819444444445</v>
      </c>
      <c r="C10057">
        <v>20.46</v>
      </c>
      <c r="D10057">
        <v>51.94</v>
      </c>
      <c r="E10057">
        <v>10.27</v>
      </c>
      <c r="I10057">
        <f t="shared" si="471"/>
        <v>2.4056993335165315</v>
      </c>
      <c r="J10057">
        <f t="shared" si="472"/>
        <v>1.2503574240382131</v>
      </c>
      <c r="K10057" s="3">
        <f t="shared" si="473"/>
        <v>1.1553419094783184</v>
      </c>
    </row>
    <row r="10058" spans="1:11" x14ac:dyDescent="0.25">
      <c r="A10058">
        <v>10057</v>
      </c>
      <c r="B10058" s="1">
        <v>45937.826388888891</v>
      </c>
      <c r="C10058">
        <v>20.57</v>
      </c>
      <c r="D10058">
        <v>41.39</v>
      </c>
      <c r="E10058">
        <v>7.01</v>
      </c>
      <c r="I10058">
        <f t="shared" si="471"/>
        <v>2.4220705638833273</v>
      </c>
      <c r="J10058">
        <f t="shared" si="472"/>
        <v>1.0025465723558828</v>
      </c>
      <c r="K10058" s="3">
        <f t="shared" si="473"/>
        <v>1.4195239915274445</v>
      </c>
    </row>
    <row r="10059" spans="1:11" x14ac:dyDescent="0.25">
      <c r="A10059">
        <v>10058</v>
      </c>
      <c r="B10059" s="1">
        <v>45937.833333333336</v>
      </c>
      <c r="C10059">
        <v>20.440000000000001</v>
      </c>
      <c r="D10059">
        <v>49.5</v>
      </c>
      <c r="E10059">
        <v>9.5299999999999994</v>
      </c>
      <c r="I10059">
        <f t="shared" si="471"/>
        <v>2.4027331624317236</v>
      </c>
      <c r="J10059">
        <f t="shared" si="472"/>
        <v>1.1898194308764862</v>
      </c>
      <c r="K10059" s="3">
        <f t="shared" si="473"/>
        <v>1.2129137315552374</v>
      </c>
    </row>
    <row r="10060" spans="1:11" x14ac:dyDescent="0.25">
      <c r="A10060">
        <v>10059</v>
      </c>
      <c r="B10060" s="1">
        <v>45937.840277777781</v>
      </c>
      <c r="C10060">
        <v>19.95</v>
      </c>
      <c r="D10060">
        <v>54.04</v>
      </c>
      <c r="E10060">
        <v>10.39</v>
      </c>
      <c r="I10060">
        <f t="shared" si="471"/>
        <v>2.3310537459217993</v>
      </c>
      <c r="J10060">
        <f t="shared" si="472"/>
        <v>1.2604253880759992</v>
      </c>
      <c r="K10060" s="3">
        <f t="shared" si="473"/>
        <v>1.0706283578458</v>
      </c>
    </row>
    <row r="10061" spans="1:11" x14ac:dyDescent="0.25">
      <c r="A10061">
        <v>10060</v>
      </c>
      <c r="B10061" s="1">
        <v>45937.847222222219</v>
      </c>
      <c r="C10061">
        <v>19.43</v>
      </c>
      <c r="D10061">
        <v>56.67</v>
      </c>
      <c r="E10061">
        <v>10.62</v>
      </c>
      <c r="I10061">
        <f t="shared" si="471"/>
        <v>2.2570377125350287</v>
      </c>
      <c r="J10061">
        <f t="shared" si="472"/>
        <v>1.2799216975872638</v>
      </c>
      <c r="K10061" s="3">
        <f t="shared" si="473"/>
        <v>0.9771160149477649</v>
      </c>
    </row>
    <row r="10062" spans="1:11" x14ac:dyDescent="0.25">
      <c r="A10062">
        <v>10061</v>
      </c>
      <c r="B10062" s="1">
        <v>45937.854166666664</v>
      </c>
      <c r="C10062">
        <v>18.96</v>
      </c>
      <c r="D10062">
        <v>53.45</v>
      </c>
      <c r="E10062">
        <v>9.31</v>
      </c>
      <c r="I10062">
        <f t="shared" si="471"/>
        <v>2.1919157709549784</v>
      </c>
      <c r="J10062">
        <f t="shared" si="472"/>
        <v>1.1723260866068486</v>
      </c>
      <c r="K10062" s="3">
        <f t="shared" si="473"/>
        <v>1.0195896843481298</v>
      </c>
    </row>
    <row r="10063" spans="1:11" x14ac:dyDescent="0.25">
      <c r="A10063">
        <v>10062</v>
      </c>
      <c r="B10063" s="1">
        <v>45937.861111111109</v>
      </c>
      <c r="C10063">
        <v>18.68</v>
      </c>
      <c r="D10063">
        <v>56.12</v>
      </c>
      <c r="E10063">
        <v>9.7799999999999994</v>
      </c>
      <c r="I10063">
        <f t="shared" si="471"/>
        <v>2.1539062742313173</v>
      </c>
      <c r="J10063">
        <f t="shared" si="472"/>
        <v>1.2099765592877632</v>
      </c>
      <c r="K10063" s="3">
        <f t="shared" si="473"/>
        <v>0.94392971494355415</v>
      </c>
    </row>
    <row r="10064" spans="1:11" x14ac:dyDescent="0.25">
      <c r="A10064">
        <v>10063</v>
      </c>
      <c r="B10064" s="1">
        <v>45937.868055555555</v>
      </c>
      <c r="C10064">
        <v>18.32</v>
      </c>
      <c r="D10064">
        <v>55.66</v>
      </c>
      <c r="E10064">
        <v>9.31</v>
      </c>
      <c r="I10064">
        <f t="shared" si="471"/>
        <v>2.1058852233421934</v>
      </c>
      <c r="J10064">
        <f t="shared" si="472"/>
        <v>1.1723260866068486</v>
      </c>
      <c r="K10064" s="3">
        <f t="shared" si="473"/>
        <v>0.93355913673534485</v>
      </c>
    </row>
    <row r="10065" spans="1:11" x14ac:dyDescent="0.25">
      <c r="A10065">
        <v>10064</v>
      </c>
      <c r="B10065" s="1">
        <v>45937.875</v>
      </c>
      <c r="C10065">
        <v>18.13</v>
      </c>
      <c r="D10065">
        <v>56.72</v>
      </c>
      <c r="E10065">
        <v>9.42</v>
      </c>
      <c r="I10065">
        <f t="shared" si="471"/>
        <v>2.080920622754737</v>
      </c>
      <c r="J10065">
        <f t="shared" si="472"/>
        <v>1.1810442703473181</v>
      </c>
      <c r="K10065" s="3">
        <f t="shared" si="473"/>
        <v>0.89987635240741892</v>
      </c>
    </row>
    <row r="10066" spans="1:11" x14ac:dyDescent="0.25">
      <c r="A10066">
        <v>10065</v>
      </c>
      <c r="B10066" s="1">
        <v>45937.881944444445</v>
      </c>
      <c r="C10066">
        <v>17.899999999999999</v>
      </c>
      <c r="D10066">
        <v>59.04</v>
      </c>
      <c r="E10066">
        <v>9.8000000000000007</v>
      </c>
      <c r="I10066">
        <f t="shared" si="471"/>
        <v>2.0510472190114379</v>
      </c>
      <c r="J10066">
        <f t="shared" si="472"/>
        <v>1.2116020265985501</v>
      </c>
      <c r="K10066" s="3">
        <f t="shared" si="473"/>
        <v>0.83944519241288784</v>
      </c>
    </row>
    <row r="10067" spans="1:11" x14ac:dyDescent="0.25">
      <c r="A10067">
        <v>10066</v>
      </c>
      <c r="B10067" s="1">
        <v>45937.888888888891</v>
      </c>
      <c r="C10067">
        <v>17.88</v>
      </c>
      <c r="D10067">
        <v>49.41</v>
      </c>
      <c r="E10067">
        <v>7.15</v>
      </c>
      <c r="I10067">
        <f t="shared" si="471"/>
        <v>2.0484673648799578</v>
      </c>
      <c r="J10067">
        <f t="shared" si="472"/>
        <v>1.0122244289324474</v>
      </c>
      <c r="K10067" s="3">
        <f t="shared" si="473"/>
        <v>1.0362429359475105</v>
      </c>
    </row>
    <row r="10068" spans="1:11" x14ac:dyDescent="0.25">
      <c r="A10068">
        <v>10067</v>
      </c>
      <c r="B10068" s="1">
        <v>45937.895833333336</v>
      </c>
      <c r="C10068">
        <v>17.829999999999998</v>
      </c>
      <c r="D10068">
        <v>49.42</v>
      </c>
      <c r="E10068">
        <v>7.11</v>
      </c>
      <c r="I10068">
        <f t="shared" si="471"/>
        <v>2.042030154581167</v>
      </c>
      <c r="J10068">
        <f t="shared" si="472"/>
        <v>1.0094509669822347</v>
      </c>
      <c r="K10068" s="3">
        <f t="shared" si="473"/>
        <v>1.0325791875989323</v>
      </c>
    </row>
    <row r="10069" spans="1:11" x14ac:dyDescent="0.25">
      <c r="A10069">
        <v>10068</v>
      </c>
      <c r="B10069" s="1">
        <v>45937.902777777781</v>
      </c>
      <c r="C10069">
        <v>17.64</v>
      </c>
      <c r="D10069">
        <v>54.73</v>
      </c>
      <c r="E10069">
        <v>8.44</v>
      </c>
      <c r="I10069">
        <f t="shared" si="471"/>
        <v>2.017729981958261</v>
      </c>
      <c r="J10069">
        <f t="shared" si="472"/>
        <v>1.1053440455307895</v>
      </c>
      <c r="K10069" s="3">
        <f t="shared" si="473"/>
        <v>0.91238593642747157</v>
      </c>
    </row>
    <row r="10070" spans="1:11" x14ac:dyDescent="0.25">
      <c r="A10070">
        <v>10069</v>
      </c>
      <c r="B10070" s="1">
        <v>45937.909722222219</v>
      </c>
      <c r="C10070">
        <v>17.21</v>
      </c>
      <c r="D10070">
        <v>61.5</v>
      </c>
      <c r="E10070">
        <v>9.76</v>
      </c>
      <c r="I10070">
        <f t="shared" si="471"/>
        <v>1.9636676760301612</v>
      </c>
      <c r="J10070">
        <f t="shared" si="472"/>
        <v>1.2083530100396371</v>
      </c>
      <c r="K10070" s="3">
        <f t="shared" si="473"/>
        <v>0.7553146659905241</v>
      </c>
    </row>
    <row r="10071" spans="1:11" x14ac:dyDescent="0.25">
      <c r="A10071">
        <v>10070</v>
      </c>
      <c r="B10071" s="1">
        <v>45937.916666666664</v>
      </c>
      <c r="C10071">
        <v>16.73</v>
      </c>
      <c r="D10071">
        <v>67.53</v>
      </c>
      <c r="E10071">
        <v>10.71</v>
      </c>
      <c r="I10071">
        <f t="shared" si="471"/>
        <v>1.9048213536601917</v>
      </c>
      <c r="J10071">
        <f t="shared" si="472"/>
        <v>1.2876225440992308</v>
      </c>
      <c r="K10071" s="3">
        <f t="shared" si="473"/>
        <v>0.61719880956096085</v>
      </c>
    </row>
    <row r="10072" spans="1:11" x14ac:dyDescent="0.25">
      <c r="A10072">
        <v>10071</v>
      </c>
      <c r="B10072" s="1">
        <v>45937.923611111109</v>
      </c>
      <c r="C10072">
        <v>16.28</v>
      </c>
      <c r="D10072">
        <v>71.56</v>
      </c>
      <c r="E10072">
        <v>11.15</v>
      </c>
      <c r="I10072">
        <f t="shared" si="471"/>
        <v>1.8510618798687284</v>
      </c>
      <c r="J10072">
        <f t="shared" si="472"/>
        <v>1.3258603740045689</v>
      </c>
      <c r="K10072" s="3">
        <f t="shared" si="473"/>
        <v>0.52520150586415948</v>
      </c>
    </row>
    <row r="10073" spans="1:11" x14ac:dyDescent="0.25">
      <c r="A10073">
        <v>10072</v>
      </c>
      <c r="B10073" s="1">
        <v>45937.930555555555</v>
      </c>
      <c r="C10073">
        <v>15.84</v>
      </c>
      <c r="D10073">
        <v>70.400000000000006</v>
      </c>
      <c r="E10073">
        <v>10.48</v>
      </c>
      <c r="I10073">
        <f t="shared" si="471"/>
        <v>1.7997872758197029</v>
      </c>
      <c r="J10073">
        <f t="shared" si="472"/>
        <v>1.2680230622409046</v>
      </c>
      <c r="K10073" s="3">
        <f t="shared" si="473"/>
        <v>0.53176421357879833</v>
      </c>
    </row>
    <row r="10074" spans="1:11" x14ac:dyDescent="0.25">
      <c r="A10074">
        <v>10073</v>
      </c>
      <c r="B10074" s="1">
        <v>45937.9375</v>
      </c>
      <c r="C10074">
        <v>15.37</v>
      </c>
      <c r="D10074">
        <v>67.87</v>
      </c>
      <c r="E10074">
        <v>9.48</v>
      </c>
      <c r="I10074">
        <f t="shared" si="471"/>
        <v>1.7463958133176329</v>
      </c>
      <c r="J10074">
        <f t="shared" si="472"/>
        <v>1.1858236380583949</v>
      </c>
      <c r="K10074" s="3">
        <f t="shared" si="473"/>
        <v>0.56057217525923808</v>
      </c>
    </row>
    <row r="10075" spans="1:11" x14ac:dyDescent="0.25">
      <c r="A10075">
        <v>10074</v>
      </c>
      <c r="B10075" s="1">
        <v>45937.944444444445</v>
      </c>
      <c r="C10075">
        <v>15.03</v>
      </c>
      <c r="D10075">
        <v>71.13</v>
      </c>
      <c r="E10075">
        <v>9.86</v>
      </c>
      <c r="I10075">
        <f t="shared" si="471"/>
        <v>1.7086427632250742</v>
      </c>
      <c r="J10075">
        <f t="shared" si="472"/>
        <v>1.2164899562512799</v>
      </c>
      <c r="K10075" s="3">
        <f t="shared" si="473"/>
        <v>0.49215280697379438</v>
      </c>
    </row>
    <row r="10076" spans="1:11" x14ac:dyDescent="0.25">
      <c r="A10076">
        <v>10075</v>
      </c>
      <c r="B10076" s="1">
        <v>45937.951388888891</v>
      </c>
      <c r="C10076">
        <v>14.62</v>
      </c>
      <c r="D10076">
        <v>71.349999999999994</v>
      </c>
      <c r="E10076">
        <v>9.51</v>
      </c>
      <c r="I10076">
        <f t="shared" si="471"/>
        <v>1.6640703126099425</v>
      </c>
      <c r="J10076">
        <f t="shared" si="472"/>
        <v>1.1882196949035704</v>
      </c>
      <c r="K10076" s="3">
        <f t="shared" si="473"/>
        <v>0.47585061770637216</v>
      </c>
    </row>
    <row r="10077" spans="1:11" x14ac:dyDescent="0.25">
      <c r="A10077">
        <v>10076</v>
      </c>
      <c r="B10077" s="1">
        <v>45937.958333333336</v>
      </c>
      <c r="C10077">
        <v>14.06</v>
      </c>
      <c r="D10077">
        <v>72.75</v>
      </c>
      <c r="E10077">
        <v>9.26</v>
      </c>
      <c r="I10077">
        <f t="shared" si="471"/>
        <v>1.6048399011675016</v>
      </c>
      <c r="J10077">
        <f t="shared" si="472"/>
        <v>1.1683820255533355</v>
      </c>
      <c r="K10077" s="3">
        <f t="shared" si="473"/>
        <v>0.43645787561416616</v>
      </c>
    </row>
    <row r="10078" spans="1:11" x14ac:dyDescent="0.25">
      <c r="A10078">
        <v>10077</v>
      </c>
      <c r="B10078" s="1">
        <v>45937.965277777781</v>
      </c>
      <c r="C10078">
        <v>13.51</v>
      </c>
      <c r="D10078">
        <v>74.739999999999995</v>
      </c>
      <c r="E10078">
        <v>9.1300000000000008</v>
      </c>
      <c r="I10078">
        <f t="shared" si="471"/>
        <v>1.5484757537809561</v>
      </c>
      <c r="J10078">
        <f t="shared" si="472"/>
        <v>1.158182042084257</v>
      </c>
      <c r="K10078" s="3">
        <f t="shared" si="473"/>
        <v>0.39029371169669913</v>
      </c>
    </row>
    <row r="10079" spans="1:11" x14ac:dyDescent="0.25">
      <c r="A10079">
        <v>10078</v>
      </c>
      <c r="B10079" s="1">
        <v>45937.972222222219</v>
      </c>
      <c r="C10079">
        <v>13.05</v>
      </c>
      <c r="D10079">
        <v>76.63</v>
      </c>
      <c r="E10079">
        <v>9.0500000000000007</v>
      </c>
      <c r="I10079">
        <f t="shared" si="471"/>
        <v>1.502676674025597</v>
      </c>
      <c r="J10079">
        <f t="shared" si="472"/>
        <v>1.1519441397592496</v>
      </c>
      <c r="K10079" s="3">
        <f t="shared" si="473"/>
        <v>0.35073253426634743</v>
      </c>
    </row>
    <row r="10080" spans="1:11" x14ac:dyDescent="0.25">
      <c r="A10080">
        <v>10079</v>
      </c>
      <c r="B10080" s="1">
        <v>45937.979166666664</v>
      </c>
      <c r="C10080">
        <v>12.86</v>
      </c>
      <c r="D10080">
        <v>76.88</v>
      </c>
      <c r="E10080">
        <v>8.91</v>
      </c>
      <c r="I10080">
        <f t="shared" si="471"/>
        <v>1.484109459763443</v>
      </c>
      <c r="J10080">
        <f t="shared" si="472"/>
        <v>1.1410989081631515</v>
      </c>
      <c r="K10080" s="3">
        <f t="shared" si="473"/>
        <v>0.34301055160029148</v>
      </c>
    </row>
    <row r="10081" spans="1:11" x14ac:dyDescent="0.25">
      <c r="A10081">
        <v>10080</v>
      </c>
      <c r="B10081" s="1">
        <v>45937.986111111109</v>
      </c>
      <c r="C10081">
        <v>12.74</v>
      </c>
      <c r="D10081">
        <v>74.72</v>
      </c>
      <c r="E10081">
        <v>8.3800000000000008</v>
      </c>
      <c r="I10081">
        <f t="shared" si="471"/>
        <v>1.4724868472074693</v>
      </c>
      <c r="J10081">
        <f t="shared" si="472"/>
        <v>1.1008513287420025</v>
      </c>
      <c r="K10081" s="3">
        <f t="shared" si="473"/>
        <v>0.37163551846546672</v>
      </c>
    </row>
    <row r="10082" spans="1:11" x14ac:dyDescent="0.25">
      <c r="A10082">
        <v>10081</v>
      </c>
      <c r="B10082" s="1">
        <v>45937.993055555555</v>
      </c>
      <c r="C10082">
        <v>12.56</v>
      </c>
      <c r="D10082">
        <v>75.260000000000005</v>
      </c>
      <c r="E10082">
        <v>8.31</v>
      </c>
      <c r="I10082">
        <f t="shared" si="471"/>
        <v>1.4552027641178182</v>
      </c>
      <c r="J10082">
        <f t="shared" si="472"/>
        <v>1.0956301447464245</v>
      </c>
      <c r="K10082" s="3">
        <f t="shared" si="473"/>
        <v>0.35957261937139373</v>
      </c>
    </row>
    <row r="10083" spans="1:11" x14ac:dyDescent="0.25">
      <c r="A10083">
        <v>10082</v>
      </c>
      <c r="B10083" s="1">
        <v>45968</v>
      </c>
      <c r="C10083">
        <v>12.22</v>
      </c>
      <c r="D10083">
        <v>75.5</v>
      </c>
      <c r="E10083">
        <v>8.0299999999999994</v>
      </c>
      <c r="I10083">
        <f t="shared" si="471"/>
        <v>1.423040521548623</v>
      </c>
      <c r="J10083">
        <f t="shared" si="472"/>
        <v>1.074962706391726</v>
      </c>
      <c r="K10083" s="3">
        <f t="shared" si="473"/>
        <v>0.34807781515689706</v>
      </c>
    </row>
    <row r="10084" spans="1:11" x14ac:dyDescent="0.25">
      <c r="A10084">
        <v>10083</v>
      </c>
      <c r="B10084" s="1">
        <v>45968.006944444445</v>
      </c>
      <c r="C10084">
        <v>11.84</v>
      </c>
      <c r="D10084">
        <v>76.7</v>
      </c>
      <c r="E10084">
        <v>7.89</v>
      </c>
      <c r="I10084">
        <f t="shared" si="471"/>
        <v>1.3878347618327382</v>
      </c>
      <c r="J10084">
        <f t="shared" si="472"/>
        <v>1.0647582809412923</v>
      </c>
      <c r="K10084" s="3">
        <f t="shared" si="473"/>
        <v>0.32307648089144592</v>
      </c>
    </row>
    <row r="10085" spans="1:11" x14ac:dyDescent="0.25">
      <c r="A10085">
        <v>10084</v>
      </c>
      <c r="B10085" s="1">
        <v>45968.013888888891</v>
      </c>
      <c r="C10085">
        <v>11.44</v>
      </c>
      <c r="D10085">
        <v>77.2</v>
      </c>
      <c r="E10085">
        <v>7.6</v>
      </c>
      <c r="I10085">
        <f t="shared" si="471"/>
        <v>1.3516048407013632</v>
      </c>
      <c r="J10085">
        <f t="shared" si="472"/>
        <v>1.0438914352743032</v>
      </c>
      <c r="K10085" s="3">
        <f t="shared" si="473"/>
        <v>0.30771340542706005</v>
      </c>
    </row>
    <row r="10086" spans="1:11" x14ac:dyDescent="0.25">
      <c r="A10086">
        <v>10085</v>
      </c>
      <c r="B10086" s="1">
        <v>45968.020833333336</v>
      </c>
      <c r="C10086">
        <v>11.04</v>
      </c>
      <c r="D10086">
        <v>77.599999999999994</v>
      </c>
      <c r="E10086">
        <v>7.29</v>
      </c>
      <c r="I10086">
        <f t="shared" si="471"/>
        <v>1.3162085521216036</v>
      </c>
      <c r="J10086">
        <f t="shared" si="472"/>
        <v>1.0219844688570294</v>
      </c>
      <c r="K10086" s="3">
        <f t="shared" si="473"/>
        <v>0.29422408326457417</v>
      </c>
    </row>
    <row r="10087" spans="1:11" x14ac:dyDescent="0.25">
      <c r="A10087">
        <v>10086</v>
      </c>
      <c r="B10087" s="1">
        <v>45968.027777777781</v>
      </c>
      <c r="C10087">
        <v>10.64</v>
      </c>
      <c r="D10087">
        <v>78.099999999999994</v>
      </c>
      <c r="E10087">
        <v>6.99</v>
      </c>
      <c r="I10087">
        <f t="shared" si="471"/>
        <v>1.2816294892538997</v>
      </c>
      <c r="J10087">
        <f t="shared" si="472"/>
        <v>1.001170695658524</v>
      </c>
      <c r="K10087" s="3">
        <f t="shared" si="473"/>
        <v>0.28045879359537573</v>
      </c>
    </row>
    <row r="10088" spans="1:11" x14ac:dyDescent="0.25">
      <c r="A10088">
        <v>10087</v>
      </c>
      <c r="B10088" s="1">
        <v>45968.034722222219</v>
      </c>
      <c r="C10088">
        <v>10.28</v>
      </c>
      <c r="D10088">
        <v>80.36</v>
      </c>
      <c r="E10088">
        <v>7.06</v>
      </c>
      <c r="I10088">
        <f t="shared" si="471"/>
        <v>1.2511937120548535</v>
      </c>
      <c r="J10088">
        <f t="shared" si="472"/>
        <v>1.0059935527251429</v>
      </c>
      <c r="K10088" s="3">
        <f t="shared" si="473"/>
        <v>0.24520015932971062</v>
      </c>
    </row>
    <row r="10089" spans="1:11" x14ac:dyDescent="0.25">
      <c r="A10089">
        <v>10088</v>
      </c>
      <c r="B10089" s="1">
        <v>45968.041666666664</v>
      </c>
      <c r="C10089">
        <v>9.9700000000000006</v>
      </c>
      <c r="D10089">
        <v>82.05</v>
      </c>
      <c r="E10089">
        <v>7.06</v>
      </c>
      <c r="I10089">
        <f t="shared" si="471"/>
        <v>1.2254962141884433</v>
      </c>
      <c r="J10089">
        <f t="shared" si="472"/>
        <v>1.0059935527251429</v>
      </c>
      <c r="K10089" s="3">
        <f t="shared" si="473"/>
        <v>0.21950266146330044</v>
      </c>
    </row>
    <row r="10090" spans="1:11" x14ac:dyDescent="0.25">
      <c r="A10090">
        <v>10089</v>
      </c>
      <c r="B10090" s="1">
        <v>45968.048611111109</v>
      </c>
      <c r="C10090">
        <v>9.76</v>
      </c>
      <c r="D10090">
        <v>84.03</v>
      </c>
      <c r="E10090">
        <v>7.2</v>
      </c>
      <c r="I10090">
        <f t="shared" si="471"/>
        <v>1.2083530100396371</v>
      </c>
      <c r="J10090">
        <f t="shared" si="472"/>
        <v>1.0157006922779299</v>
      </c>
      <c r="K10090" s="3">
        <f t="shared" si="473"/>
        <v>0.19265231776170721</v>
      </c>
    </row>
    <row r="10091" spans="1:11" x14ac:dyDescent="0.25">
      <c r="A10091">
        <v>10090</v>
      </c>
      <c r="B10091" s="1">
        <v>45968.055555555555</v>
      </c>
      <c r="C10091">
        <v>9.65</v>
      </c>
      <c r="D10091">
        <v>84.54</v>
      </c>
      <c r="E10091">
        <v>7.18</v>
      </c>
      <c r="I10091">
        <f t="shared" si="471"/>
        <v>1.1994576882851018</v>
      </c>
      <c r="J10091">
        <f t="shared" si="472"/>
        <v>1.0143089273016574</v>
      </c>
      <c r="K10091" s="3">
        <f t="shared" si="473"/>
        <v>0.18514876098344435</v>
      </c>
    </row>
    <row r="10092" spans="1:11" x14ac:dyDescent="0.25">
      <c r="A10092">
        <v>10091</v>
      </c>
      <c r="B10092" s="1">
        <v>45968.0625</v>
      </c>
      <c r="C10092">
        <v>9.64</v>
      </c>
      <c r="D10092">
        <v>84.76</v>
      </c>
      <c r="E10092">
        <v>7.21</v>
      </c>
      <c r="I10092">
        <f t="shared" si="471"/>
        <v>1.1986518857814787</v>
      </c>
      <c r="J10092">
        <f t="shared" si="472"/>
        <v>1.0163972052359547</v>
      </c>
      <c r="K10092" s="3">
        <f t="shared" si="473"/>
        <v>0.18225468054552407</v>
      </c>
    </row>
    <row r="10093" spans="1:11" x14ac:dyDescent="0.25">
      <c r="A10093">
        <v>10092</v>
      </c>
      <c r="B10093" s="1">
        <v>45968.069444444445</v>
      </c>
      <c r="C10093">
        <v>9.57</v>
      </c>
      <c r="D10093">
        <v>86.22</v>
      </c>
      <c r="E10093">
        <v>7.4</v>
      </c>
      <c r="I10093">
        <f t="shared" si="471"/>
        <v>1.1930245868116587</v>
      </c>
      <c r="J10093">
        <f t="shared" si="472"/>
        <v>1.0297111140367921</v>
      </c>
      <c r="K10093" s="3">
        <f t="shared" si="473"/>
        <v>0.16331347277486663</v>
      </c>
    </row>
    <row r="10094" spans="1:11" x14ac:dyDescent="0.25">
      <c r="A10094">
        <v>10093</v>
      </c>
      <c r="B10094" s="1">
        <v>45968.076388888891</v>
      </c>
      <c r="C10094">
        <v>9.9700000000000006</v>
      </c>
      <c r="D10094">
        <v>88.05</v>
      </c>
      <c r="E10094">
        <v>8.1</v>
      </c>
      <c r="I10094">
        <f t="shared" si="471"/>
        <v>1.2254962141884433</v>
      </c>
      <c r="J10094">
        <f t="shared" si="472"/>
        <v>1.0800971266534045</v>
      </c>
      <c r="K10094" s="3">
        <f t="shared" si="473"/>
        <v>0.14539908753503883</v>
      </c>
    </row>
    <row r="10095" spans="1:11" x14ac:dyDescent="0.25">
      <c r="A10095">
        <v>10094</v>
      </c>
      <c r="B10095" s="1">
        <v>45968.083333333336</v>
      </c>
      <c r="C10095">
        <v>10.210000000000001</v>
      </c>
      <c r="D10095">
        <v>86.06</v>
      </c>
      <c r="E10095">
        <v>7.99</v>
      </c>
      <c r="I10095">
        <f t="shared" si="471"/>
        <v>1.2453500082622306</v>
      </c>
      <c r="J10095">
        <f t="shared" si="472"/>
        <v>1.0720384087714265</v>
      </c>
      <c r="K10095" s="3">
        <f t="shared" si="473"/>
        <v>0.1733115994908041</v>
      </c>
    </row>
    <row r="10096" spans="1:11" x14ac:dyDescent="0.25">
      <c r="A10096">
        <v>10095</v>
      </c>
      <c r="B10096" s="1">
        <v>45968.090277777781</v>
      </c>
      <c r="C10096">
        <v>10.220000000000001</v>
      </c>
      <c r="D10096">
        <v>85.76</v>
      </c>
      <c r="E10096">
        <v>7.95</v>
      </c>
      <c r="I10096">
        <f t="shared" si="471"/>
        <v>1.2461833511317946</v>
      </c>
      <c r="J10096">
        <f t="shared" si="472"/>
        <v>1.0691211163174248</v>
      </c>
      <c r="K10096" s="3">
        <f t="shared" si="473"/>
        <v>0.17706223481436978</v>
      </c>
    </row>
    <row r="10097" spans="1:11" x14ac:dyDescent="0.25">
      <c r="A10097">
        <v>10096</v>
      </c>
      <c r="B10097" s="1">
        <v>45968.097222222219</v>
      </c>
      <c r="C10097">
        <v>10.07</v>
      </c>
      <c r="D10097">
        <v>84.66</v>
      </c>
      <c r="E10097">
        <v>7.61</v>
      </c>
      <c r="I10097">
        <f t="shared" si="471"/>
        <v>1.2337345460025801</v>
      </c>
      <c r="J10097">
        <f t="shared" si="472"/>
        <v>1.0446049426817505</v>
      </c>
      <c r="K10097" s="3">
        <f t="shared" si="473"/>
        <v>0.18912960332082962</v>
      </c>
    </row>
    <row r="10098" spans="1:11" x14ac:dyDescent="0.25">
      <c r="A10098">
        <v>10097</v>
      </c>
      <c r="B10098" s="1">
        <v>45968.104166666664</v>
      </c>
      <c r="C10098">
        <v>9.84</v>
      </c>
      <c r="D10098">
        <v>84.95</v>
      </c>
      <c r="E10098">
        <v>7.44</v>
      </c>
      <c r="I10098">
        <f t="shared" si="471"/>
        <v>1.214858723144286</v>
      </c>
      <c r="J10098">
        <f t="shared" si="472"/>
        <v>1.032533530259105</v>
      </c>
      <c r="K10098" s="3">
        <f t="shared" si="473"/>
        <v>0.18232519288518101</v>
      </c>
    </row>
    <row r="10099" spans="1:11" x14ac:dyDescent="0.25">
      <c r="A10099">
        <v>10098</v>
      </c>
      <c r="B10099" s="1">
        <v>45968.111111111109</v>
      </c>
      <c r="C10099">
        <v>9.67</v>
      </c>
      <c r="D10099">
        <v>86.51</v>
      </c>
      <c r="E10099">
        <v>7.54</v>
      </c>
      <c r="I10099">
        <f t="shared" si="471"/>
        <v>1.2010707226819739</v>
      </c>
      <c r="J10099">
        <f t="shared" si="472"/>
        <v>1.0396193950989241</v>
      </c>
      <c r="K10099" s="3">
        <f t="shared" si="473"/>
        <v>0.16145132758304981</v>
      </c>
    </row>
    <row r="10100" spans="1:11" x14ac:dyDescent="0.25">
      <c r="A10100">
        <v>10099</v>
      </c>
      <c r="B10100" s="1">
        <v>45968.118055555555</v>
      </c>
      <c r="C10100">
        <v>9.51</v>
      </c>
      <c r="D10100">
        <v>86.1</v>
      </c>
      <c r="E10100">
        <v>7.31</v>
      </c>
      <c r="I10100">
        <f t="shared" si="471"/>
        <v>1.1882196949035704</v>
      </c>
      <c r="J10100">
        <f t="shared" si="472"/>
        <v>1.0233855038388688</v>
      </c>
      <c r="K10100" s="3">
        <f t="shared" si="473"/>
        <v>0.16483419106470154</v>
      </c>
    </row>
    <row r="10101" spans="1:11" x14ac:dyDescent="0.25">
      <c r="A10101">
        <v>10100</v>
      </c>
      <c r="B10101" s="1">
        <v>45968.125</v>
      </c>
      <c r="C10101">
        <v>9.5</v>
      </c>
      <c r="D10101">
        <v>88.01</v>
      </c>
      <c r="E10101">
        <v>7.62</v>
      </c>
      <c r="I10101">
        <f t="shared" si="471"/>
        <v>1.1874205365788533</v>
      </c>
      <c r="J10101">
        <f t="shared" si="472"/>
        <v>1.0453188794524415</v>
      </c>
      <c r="K10101" s="3">
        <f t="shared" si="473"/>
        <v>0.14210165712641176</v>
      </c>
    </row>
    <row r="10102" spans="1:11" x14ac:dyDescent="0.25">
      <c r="A10102">
        <v>10101</v>
      </c>
      <c r="B10102" s="1">
        <v>45968.131944444445</v>
      </c>
      <c r="C10102">
        <v>9.69</v>
      </c>
      <c r="D10102">
        <v>88.33</v>
      </c>
      <c r="E10102">
        <v>7.87</v>
      </c>
      <c r="I10102">
        <f t="shared" si="471"/>
        <v>1.2026856645346689</v>
      </c>
      <c r="J10102">
        <f t="shared" si="472"/>
        <v>1.0633074895361621</v>
      </c>
      <c r="K10102" s="3">
        <f t="shared" si="473"/>
        <v>0.1393781749985068</v>
      </c>
    </row>
    <row r="10103" spans="1:11" x14ac:dyDescent="0.25">
      <c r="A10103">
        <v>10102</v>
      </c>
      <c r="B10103" s="1">
        <v>45968.138888888891</v>
      </c>
      <c r="C10103">
        <v>9.8000000000000007</v>
      </c>
      <c r="D10103">
        <v>86.16</v>
      </c>
      <c r="E10103">
        <v>7.61</v>
      </c>
      <c r="I10103">
        <f t="shared" si="471"/>
        <v>1.2116020265985501</v>
      </c>
      <c r="J10103">
        <f t="shared" si="472"/>
        <v>1.0446049426817505</v>
      </c>
      <c r="K10103" s="3">
        <f t="shared" si="473"/>
        <v>0.16699708391679957</v>
      </c>
    </row>
    <row r="10104" spans="1:11" x14ac:dyDescent="0.25">
      <c r="A10104">
        <v>10103</v>
      </c>
      <c r="B10104" s="1">
        <v>45968.145833333336</v>
      </c>
      <c r="C10104">
        <v>9.66</v>
      </c>
      <c r="D10104">
        <v>86.08</v>
      </c>
      <c r="E10104">
        <v>7.46</v>
      </c>
      <c r="I10104">
        <f t="shared" si="471"/>
        <v>1.2002639671718087</v>
      </c>
      <c r="J10104">
        <f t="shared" si="472"/>
        <v>1.0339472912259318</v>
      </c>
      <c r="K10104" s="3">
        <f t="shared" si="473"/>
        <v>0.16631667594587696</v>
      </c>
    </row>
    <row r="10105" spans="1:11" x14ac:dyDescent="0.25">
      <c r="A10105">
        <v>10104</v>
      </c>
      <c r="B10105" s="1">
        <v>45968.152777777781</v>
      </c>
      <c r="C10105">
        <v>9.59</v>
      </c>
      <c r="D10105">
        <v>87.07</v>
      </c>
      <c r="E10105">
        <v>7.55</v>
      </c>
      <c r="I10105">
        <f t="shared" si="471"/>
        <v>1.1946300106033967</v>
      </c>
      <c r="J10105">
        <f t="shared" si="472"/>
        <v>1.0403303309606557</v>
      </c>
      <c r="K10105" s="3">
        <f t="shared" si="473"/>
        <v>0.15429967964274094</v>
      </c>
    </row>
    <row r="10106" spans="1:11" x14ac:dyDescent="0.25">
      <c r="A10106">
        <v>10105</v>
      </c>
      <c r="B10106" s="1">
        <v>45968.159722222219</v>
      </c>
      <c r="C10106">
        <v>9.75</v>
      </c>
      <c r="D10106">
        <v>88.56</v>
      </c>
      <c r="E10106">
        <v>7.96</v>
      </c>
      <c r="I10106">
        <f t="shared" si="471"/>
        <v>1.2075419540852388</v>
      </c>
      <c r="J10106">
        <f t="shared" si="472"/>
        <v>1.069849783481706</v>
      </c>
      <c r="K10106" s="3">
        <f t="shared" si="473"/>
        <v>0.13769217060353278</v>
      </c>
    </row>
    <row r="10107" spans="1:11" x14ac:dyDescent="0.25">
      <c r="A10107">
        <v>10106</v>
      </c>
      <c r="B10107" s="1">
        <v>45968.166666666664</v>
      </c>
      <c r="C10107">
        <v>9.9499999999999993</v>
      </c>
      <c r="D10107">
        <v>88.47</v>
      </c>
      <c r="E10107">
        <v>8.14</v>
      </c>
      <c r="I10107">
        <f t="shared" si="471"/>
        <v>1.2238543651141256</v>
      </c>
      <c r="J10107">
        <f t="shared" si="472"/>
        <v>1.0830407626638563</v>
      </c>
      <c r="K10107" s="3">
        <f t="shared" si="473"/>
        <v>0.1408136024502693</v>
      </c>
    </row>
    <row r="10108" spans="1:11" x14ac:dyDescent="0.25">
      <c r="A10108">
        <v>10107</v>
      </c>
      <c r="B10108" s="1">
        <v>45968.173611111109</v>
      </c>
      <c r="C10108">
        <v>10.130000000000001</v>
      </c>
      <c r="D10108">
        <v>88.33</v>
      </c>
      <c r="E10108">
        <v>8.3000000000000007</v>
      </c>
      <c r="I10108">
        <f t="shared" si="471"/>
        <v>1.2387008845421288</v>
      </c>
      <c r="J10108">
        <f t="shared" si="472"/>
        <v>1.0948860433443903</v>
      </c>
      <c r="K10108" s="3">
        <f t="shared" si="473"/>
        <v>0.14381484119773846</v>
      </c>
    </row>
    <row r="10109" spans="1:11" x14ac:dyDescent="0.25">
      <c r="A10109">
        <v>10108</v>
      </c>
      <c r="B10109" s="1">
        <v>45968.180555555555</v>
      </c>
      <c r="C10109">
        <v>10.23</v>
      </c>
      <c r="D10109">
        <v>88.97</v>
      </c>
      <c r="E10109">
        <v>8.5</v>
      </c>
      <c r="I10109">
        <f t="shared" si="471"/>
        <v>1.2470171842437872</v>
      </c>
      <c r="J10109">
        <f t="shared" si="472"/>
        <v>1.109852890889037</v>
      </c>
      <c r="K10109" s="3">
        <f t="shared" si="473"/>
        <v>0.13716429335475011</v>
      </c>
    </row>
    <row r="10110" spans="1:11" x14ac:dyDescent="0.25">
      <c r="A10110">
        <v>10109</v>
      </c>
      <c r="B10110" s="1">
        <v>45968.1875</v>
      </c>
      <c r="C10110">
        <v>10.51</v>
      </c>
      <c r="D10110">
        <v>89.97</v>
      </c>
      <c r="E10110">
        <v>8.94</v>
      </c>
      <c r="I10110">
        <f t="shared" si="471"/>
        <v>1.2705645514504289</v>
      </c>
      <c r="J10110">
        <f t="shared" si="472"/>
        <v>1.1434152932355073</v>
      </c>
      <c r="K10110" s="3">
        <f t="shared" si="473"/>
        <v>0.12714925821492162</v>
      </c>
    </row>
    <row r="10111" spans="1:11" x14ac:dyDescent="0.25">
      <c r="A10111">
        <v>10110</v>
      </c>
      <c r="B10111" s="1">
        <v>45968.194444444445</v>
      </c>
      <c r="C10111">
        <v>10.72</v>
      </c>
      <c r="D10111">
        <v>89.6</v>
      </c>
      <c r="E10111">
        <v>9.09</v>
      </c>
      <c r="I10111">
        <f t="shared" si="471"/>
        <v>1.2884807024510088</v>
      </c>
      <c r="J10111">
        <f t="shared" si="472"/>
        <v>1.1550593862941569</v>
      </c>
      <c r="K10111" s="3">
        <f t="shared" si="473"/>
        <v>0.13342131615685182</v>
      </c>
    </row>
    <row r="10112" spans="1:11" x14ac:dyDescent="0.25">
      <c r="A10112">
        <v>10111</v>
      </c>
      <c r="B10112" s="1">
        <v>45968.201388888891</v>
      </c>
      <c r="C10112">
        <v>10.82</v>
      </c>
      <c r="D10112">
        <v>89.08</v>
      </c>
      <c r="E10112">
        <v>9.1</v>
      </c>
      <c r="I10112">
        <f t="shared" si="471"/>
        <v>1.2970899741352795</v>
      </c>
      <c r="J10112">
        <f t="shared" si="472"/>
        <v>1.1558393550367974</v>
      </c>
      <c r="K10112" s="3">
        <f t="shared" si="473"/>
        <v>0.14125061909848213</v>
      </c>
    </row>
    <row r="10113" spans="1:11" x14ac:dyDescent="0.25">
      <c r="A10113">
        <v>10112</v>
      </c>
      <c r="B10113" s="1">
        <v>45968.208333333336</v>
      </c>
      <c r="C10113">
        <v>10.82</v>
      </c>
      <c r="D10113">
        <v>89.19</v>
      </c>
      <c r="E10113">
        <v>9.1199999999999992</v>
      </c>
      <c r="I10113">
        <f t="shared" si="471"/>
        <v>1.2970899741352795</v>
      </c>
      <c r="J10113">
        <f t="shared" si="472"/>
        <v>1.1574006826967937</v>
      </c>
      <c r="K10113" s="3">
        <f t="shared" si="473"/>
        <v>0.13968929143848574</v>
      </c>
    </row>
    <row r="10114" spans="1:11" x14ac:dyDescent="0.25">
      <c r="A10114">
        <v>10113</v>
      </c>
      <c r="B10114" s="1">
        <v>45968.215277777781</v>
      </c>
      <c r="C10114">
        <v>10.9</v>
      </c>
      <c r="D10114">
        <v>89.58</v>
      </c>
      <c r="E10114">
        <v>9.27</v>
      </c>
      <c r="I10114">
        <f t="shared" ref="I10114:I10177" si="474">0.6108*EXP((17.27*C10114)/(C10114+237.3))</f>
        <v>1.3040137525909687</v>
      </c>
      <c r="J10114">
        <f t="shared" ref="J10114:J10177" si="475">0.6108*EXP((17.27*E10114)/(E10114+237.3))</f>
        <v>1.1691699026476059</v>
      </c>
      <c r="K10114" s="3">
        <f t="shared" ref="K10114:K10177" si="476">I10114-J10114</f>
        <v>0.13484384994336285</v>
      </c>
    </row>
    <row r="10115" spans="1:11" x14ac:dyDescent="0.25">
      <c r="A10115">
        <v>10114</v>
      </c>
      <c r="B10115" s="1">
        <v>45968.222222222219</v>
      </c>
      <c r="C10115">
        <v>10.88</v>
      </c>
      <c r="D10115">
        <v>89.69</v>
      </c>
      <c r="E10115">
        <v>9.27</v>
      </c>
      <c r="I10115">
        <f t="shared" si="474"/>
        <v>1.3022797698160138</v>
      </c>
      <c r="J10115">
        <f t="shared" si="475"/>
        <v>1.1691699026476059</v>
      </c>
      <c r="K10115" s="3">
        <f t="shared" si="476"/>
        <v>0.13310986716840789</v>
      </c>
    </row>
    <row r="10116" spans="1:11" x14ac:dyDescent="0.25">
      <c r="A10116">
        <v>10115</v>
      </c>
      <c r="B10116" s="1">
        <v>45968.229166666664</v>
      </c>
      <c r="C10116">
        <v>11.01</v>
      </c>
      <c r="D10116">
        <v>90.55</v>
      </c>
      <c r="E10116">
        <v>9.5399999999999991</v>
      </c>
      <c r="I10116">
        <f t="shared" si="474"/>
        <v>1.3135869771207336</v>
      </c>
      <c r="J10116">
        <f t="shared" si="475"/>
        <v>1.1906200090027819</v>
      </c>
      <c r="K10116" s="3">
        <f t="shared" si="476"/>
        <v>0.12296696811795171</v>
      </c>
    </row>
    <row r="10117" spans="1:11" x14ac:dyDescent="0.25">
      <c r="A10117">
        <v>10116</v>
      </c>
      <c r="B10117" s="1">
        <v>45968.236111111109</v>
      </c>
      <c r="C10117">
        <v>11.19</v>
      </c>
      <c r="D10117">
        <v>91.14</v>
      </c>
      <c r="E10117">
        <v>9.81</v>
      </c>
      <c r="I10117">
        <f t="shared" si="474"/>
        <v>1.3293855162358132</v>
      </c>
      <c r="J10117">
        <f t="shared" si="475"/>
        <v>1.2124154801316451</v>
      </c>
      <c r="K10117" s="3">
        <f t="shared" si="476"/>
        <v>0.11697003610416812</v>
      </c>
    </row>
    <row r="10118" spans="1:11" x14ac:dyDescent="0.25">
      <c r="A10118">
        <v>10117</v>
      </c>
      <c r="B10118" s="1">
        <v>45968.243055555555</v>
      </c>
      <c r="C10118">
        <v>11.36</v>
      </c>
      <c r="D10118">
        <v>91.3</v>
      </c>
      <c r="E10118">
        <v>10</v>
      </c>
      <c r="I10118">
        <f t="shared" si="474"/>
        <v>1.3444594212063117</v>
      </c>
      <c r="J10118">
        <f t="shared" si="475"/>
        <v>1.2279626193393784</v>
      </c>
      <c r="K10118" s="3">
        <f t="shared" si="476"/>
        <v>0.11649680186693323</v>
      </c>
    </row>
    <row r="10119" spans="1:11" x14ac:dyDescent="0.25">
      <c r="A10119">
        <v>10118</v>
      </c>
      <c r="B10119" s="1">
        <v>45968.25</v>
      </c>
      <c r="C10119">
        <v>11.47</v>
      </c>
      <c r="D10119">
        <v>91.35</v>
      </c>
      <c r="E10119">
        <v>10.130000000000001</v>
      </c>
      <c r="I10119">
        <f t="shared" si="474"/>
        <v>1.3542929625198046</v>
      </c>
      <c r="J10119">
        <f t="shared" si="475"/>
        <v>1.2387008845421288</v>
      </c>
      <c r="K10119" s="3">
        <f t="shared" si="476"/>
        <v>0.11559207797767579</v>
      </c>
    </row>
    <row r="10120" spans="1:11" x14ac:dyDescent="0.25">
      <c r="A10120">
        <v>10119</v>
      </c>
      <c r="B10120" s="1">
        <v>45968.256944444445</v>
      </c>
      <c r="C10120">
        <v>11.59</v>
      </c>
      <c r="D10120">
        <v>91.37</v>
      </c>
      <c r="E10120">
        <v>10.25</v>
      </c>
      <c r="I10120">
        <f t="shared" si="474"/>
        <v>1.3650924801435782</v>
      </c>
      <c r="J10120">
        <f t="shared" si="475"/>
        <v>1.2486863221792912</v>
      </c>
      <c r="K10120" s="3">
        <f t="shared" si="476"/>
        <v>0.11640615796428699</v>
      </c>
    </row>
    <row r="10121" spans="1:11" x14ac:dyDescent="0.25">
      <c r="A10121">
        <v>10120</v>
      </c>
      <c r="B10121" s="1">
        <v>45968.263888888891</v>
      </c>
      <c r="C10121">
        <v>11.63</v>
      </c>
      <c r="D10121">
        <v>91.26</v>
      </c>
      <c r="E10121">
        <v>10.27</v>
      </c>
      <c r="I10121">
        <f t="shared" si="474"/>
        <v>1.3687090938217841</v>
      </c>
      <c r="J10121">
        <f t="shared" si="475"/>
        <v>1.2503574240382131</v>
      </c>
      <c r="K10121" s="3">
        <f t="shared" si="476"/>
        <v>0.11835166978357092</v>
      </c>
    </row>
    <row r="10122" spans="1:11" x14ac:dyDescent="0.25">
      <c r="A10122">
        <v>10121</v>
      </c>
      <c r="B10122" s="1">
        <v>45968.270833333336</v>
      </c>
      <c r="C10122">
        <v>11.81</v>
      </c>
      <c r="D10122">
        <v>91.72</v>
      </c>
      <c r="E10122">
        <v>10.52</v>
      </c>
      <c r="I10122">
        <f t="shared" si="474"/>
        <v>1.3850882316249959</v>
      </c>
      <c r="J10122">
        <f t="shared" si="475"/>
        <v>1.2714127090248435</v>
      </c>
      <c r="K10122" s="3">
        <f t="shared" si="476"/>
        <v>0.11367552260015246</v>
      </c>
    </row>
    <row r="10123" spans="1:11" x14ac:dyDescent="0.25">
      <c r="A10123">
        <v>10122</v>
      </c>
      <c r="B10123" s="1">
        <v>45968.277777777781</v>
      </c>
      <c r="C10123">
        <v>12.11</v>
      </c>
      <c r="D10123">
        <v>92.2</v>
      </c>
      <c r="E10123">
        <v>10.89</v>
      </c>
      <c r="I10123">
        <f t="shared" si="474"/>
        <v>1.4127696146474948</v>
      </c>
      <c r="J10123">
        <f t="shared" si="475"/>
        <v>1.303146507728729</v>
      </c>
      <c r="K10123" s="3">
        <f t="shared" si="476"/>
        <v>0.10962310691876587</v>
      </c>
    </row>
    <row r="10124" spans="1:11" x14ac:dyDescent="0.25">
      <c r="A10124">
        <v>10123</v>
      </c>
      <c r="B10124" s="1">
        <v>45968.284722222219</v>
      </c>
      <c r="C10124">
        <v>12.51</v>
      </c>
      <c r="D10124">
        <v>92.51</v>
      </c>
      <c r="E10124">
        <v>11.35</v>
      </c>
      <c r="I10124">
        <f t="shared" si="474"/>
        <v>1.4504333573326911</v>
      </c>
      <c r="J10124">
        <f t="shared" si="475"/>
        <v>1.3435685817174325</v>
      </c>
      <c r="K10124" s="3">
        <f t="shared" si="476"/>
        <v>0.10686477561525853</v>
      </c>
    </row>
    <row r="10125" spans="1:11" x14ac:dyDescent="0.25">
      <c r="A10125">
        <v>10124</v>
      </c>
      <c r="B10125" s="1">
        <v>45968.291666666664</v>
      </c>
      <c r="C10125">
        <v>12.84</v>
      </c>
      <c r="D10125">
        <v>92.47</v>
      </c>
      <c r="E10125">
        <v>11.66</v>
      </c>
      <c r="I10125">
        <f t="shared" si="474"/>
        <v>1.4821667827861238</v>
      </c>
      <c r="J10125">
        <f t="shared" si="475"/>
        <v>1.3714270754904827</v>
      </c>
      <c r="K10125" s="3">
        <f t="shared" si="476"/>
        <v>0.11073970729564109</v>
      </c>
    </row>
    <row r="10126" spans="1:11" x14ac:dyDescent="0.25">
      <c r="A10126">
        <v>10125</v>
      </c>
      <c r="B10126" s="1">
        <v>45968.298611111109</v>
      </c>
      <c r="C10126">
        <v>13.22</v>
      </c>
      <c r="D10126">
        <v>92.68</v>
      </c>
      <c r="E10126">
        <v>12.08</v>
      </c>
      <c r="I10126">
        <f t="shared" si="474"/>
        <v>1.5194619667979277</v>
      </c>
      <c r="J10126">
        <f t="shared" si="475"/>
        <v>1.4099797827605063</v>
      </c>
      <c r="K10126" s="3">
        <f t="shared" si="476"/>
        <v>0.10948218403742138</v>
      </c>
    </row>
    <row r="10127" spans="1:11" x14ac:dyDescent="0.25">
      <c r="A10127">
        <v>10126</v>
      </c>
      <c r="B10127" s="1">
        <v>45968.305555555555</v>
      </c>
      <c r="C10127">
        <v>13.63</v>
      </c>
      <c r="D10127">
        <v>92.7</v>
      </c>
      <c r="E10127">
        <v>12.48</v>
      </c>
      <c r="I10127">
        <f t="shared" si="474"/>
        <v>1.5606229540548582</v>
      </c>
      <c r="J10127">
        <f t="shared" si="475"/>
        <v>1.447578306514945</v>
      </c>
      <c r="K10127" s="3">
        <f t="shared" si="476"/>
        <v>0.11304464753991317</v>
      </c>
    </row>
    <row r="10128" spans="1:11" x14ac:dyDescent="0.25">
      <c r="A10128">
        <v>10127</v>
      </c>
      <c r="B10128" s="1">
        <v>45968.3125</v>
      </c>
      <c r="C10128">
        <v>14</v>
      </c>
      <c r="D10128">
        <v>91.91</v>
      </c>
      <c r="E10128">
        <v>12.73</v>
      </c>
      <c r="I10128">
        <f t="shared" si="474"/>
        <v>1.5986048594252917</v>
      </c>
      <c r="J10128">
        <f t="shared" si="475"/>
        <v>1.4715219133359465</v>
      </c>
      <c r="K10128" s="3">
        <f t="shared" si="476"/>
        <v>0.12708294608934523</v>
      </c>
    </row>
    <row r="10129" spans="1:11" x14ac:dyDescent="0.25">
      <c r="A10129">
        <v>10128</v>
      </c>
      <c r="B10129" s="1">
        <v>45968.319444444445</v>
      </c>
      <c r="C10129">
        <v>14.33</v>
      </c>
      <c r="D10129">
        <v>89.92</v>
      </c>
      <c r="E10129">
        <v>12.71</v>
      </c>
      <c r="I10129">
        <f t="shared" si="474"/>
        <v>1.6331623847627623</v>
      </c>
      <c r="J10129">
        <f t="shared" si="475"/>
        <v>1.4695937109724109</v>
      </c>
      <c r="K10129" s="3">
        <f t="shared" si="476"/>
        <v>0.16356867379035145</v>
      </c>
    </row>
    <row r="10130" spans="1:11" x14ac:dyDescent="0.25">
      <c r="A10130">
        <v>10129</v>
      </c>
      <c r="B10130" s="1">
        <v>45968.326388888891</v>
      </c>
      <c r="C10130">
        <v>14.64</v>
      </c>
      <c r="D10130">
        <v>89.54</v>
      </c>
      <c r="E10130">
        <v>12.95</v>
      </c>
      <c r="I10130">
        <f t="shared" si="474"/>
        <v>1.6662206788113836</v>
      </c>
      <c r="J10130">
        <f t="shared" si="475"/>
        <v>1.492879196549471</v>
      </c>
      <c r="K10130" s="3">
        <f t="shared" si="476"/>
        <v>0.17334148226191259</v>
      </c>
    </row>
    <row r="10131" spans="1:11" x14ac:dyDescent="0.25">
      <c r="A10131">
        <v>10130</v>
      </c>
      <c r="B10131" s="1">
        <v>45968.333333333336</v>
      </c>
      <c r="C10131">
        <v>14.96</v>
      </c>
      <c r="D10131">
        <v>87.68</v>
      </c>
      <c r="E10131">
        <v>12.95</v>
      </c>
      <c r="I10131">
        <f t="shared" si="474"/>
        <v>1.7009595332833891</v>
      </c>
      <c r="J10131">
        <f t="shared" si="475"/>
        <v>1.492879196549471</v>
      </c>
      <c r="K10131" s="3">
        <f t="shared" si="476"/>
        <v>0.20808033673391813</v>
      </c>
    </row>
    <row r="10132" spans="1:11" x14ac:dyDescent="0.25">
      <c r="A10132">
        <v>10131</v>
      </c>
      <c r="B10132" s="1">
        <v>45968.340277777781</v>
      </c>
      <c r="C10132">
        <v>15.19</v>
      </c>
      <c r="D10132">
        <v>86.38</v>
      </c>
      <c r="E10132">
        <v>12.95</v>
      </c>
      <c r="I10132">
        <f t="shared" si="474"/>
        <v>1.7263188059134273</v>
      </c>
      <c r="J10132">
        <f t="shared" si="475"/>
        <v>1.492879196549471</v>
      </c>
      <c r="K10132" s="3">
        <f t="shared" si="476"/>
        <v>0.23343960936395636</v>
      </c>
    </row>
    <row r="10133" spans="1:11" x14ac:dyDescent="0.25">
      <c r="A10133">
        <v>10132</v>
      </c>
      <c r="B10133" s="1">
        <v>45968.347222222219</v>
      </c>
      <c r="C10133">
        <v>15.47</v>
      </c>
      <c r="D10133">
        <v>84.98</v>
      </c>
      <c r="E10133">
        <v>12.98</v>
      </c>
      <c r="I10133">
        <f t="shared" si="474"/>
        <v>1.7576379188946429</v>
      </c>
      <c r="J10133">
        <f t="shared" si="475"/>
        <v>1.4958125343911377</v>
      </c>
      <c r="K10133" s="3">
        <f t="shared" si="476"/>
        <v>0.26182538450350523</v>
      </c>
    </row>
    <row r="10134" spans="1:11" x14ac:dyDescent="0.25">
      <c r="A10134">
        <v>10133</v>
      </c>
      <c r="B10134" s="1">
        <v>45968.354166666664</v>
      </c>
      <c r="C10134">
        <v>15.84</v>
      </c>
      <c r="D10134">
        <v>84.71</v>
      </c>
      <c r="E10134">
        <v>13.29</v>
      </c>
      <c r="I10134">
        <f t="shared" si="474"/>
        <v>1.7997872758197029</v>
      </c>
      <c r="J10134">
        <f t="shared" si="475"/>
        <v>1.5264212494064902</v>
      </c>
      <c r="K10134" s="3">
        <f t="shared" si="476"/>
        <v>0.27336602641321273</v>
      </c>
    </row>
    <row r="10135" spans="1:11" x14ac:dyDescent="0.25">
      <c r="A10135">
        <v>10134</v>
      </c>
      <c r="B10135" s="1">
        <v>45968.361111111109</v>
      </c>
      <c r="C10135">
        <v>16.329999999999998</v>
      </c>
      <c r="D10135">
        <v>81.540000000000006</v>
      </c>
      <c r="E10135">
        <v>13.18</v>
      </c>
      <c r="I10135">
        <f t="shared" si="474"/>
        <v>1.8569687498404233</v>
      </c>
      <c r="J10135">
        <f t="shared" si="475"/>
        <v>1.5154977509080736</v>
      </c>
      <c r="K10135" s="3">
        <f t="shared" si="476"/>
        <v>0.34147099893234967</v>
      </c>
    </row>
    <row r="10136" spans="1:11" x14ac:dyDescent="0.25">
      <c r="A10136">
        <v>10135</v>
      </c>
      <c r="B10136" s="1">
        <v>45968.368055555555</v>
      </c>
      <c r="C10136">
        <v>17.190000000000001</v>
      </c>
      <c r="D10136">
        <v>79.790000000000006</v>
      </c>
      <c r="E10136">
        <v>13.69</v>
      </c>
      <c r="I10136">
        <f t="shared" si="474"/>
        <v>1.9611843271875586</v>
      </c>
      <c r="J10136">
        <f t="shared" si="475"/>
        <v>1.5667278515171184</v>
      </c>
      <c r="K10136" s="3">
        <f t="shared" si="476"/>
        <v>0.39445647567044029</v>
      </c>
    </row>
    <row r="10137" spans="1:11" x14ac:dyDescent="0.25">
      <c r="A10137">
        <v>10136</v>
      </c>
      <c r="B10137" s="1">
        <v>45968.375</v>
      </c>
      <c r="C10137">
        <v>17.22</v>
      </c>
      <c r="D10137">
        <v>76.7</v>
      </c>
      <c r="E10137">
        <v>13.11</v>
      </c>
      <c r="I10137">
        <f t="shared" si="474"/>
        <v>1.9649103828648702</v>
      </c>
      <c r="J10137">
        <f t="shared" si="475"/>
        <v>1.5085822138781249</v>
      </c>
      <c r="K10137" s="3">
        <f t="shared" si="476"/>
        <v>0.45632816898674533</v>
      </c>
    </row>
    <row r="10138" spans="1:11" x14ac:dyDescent="0.25">
      <c r="A10138">
        <v>10137</v>
      </c>
      <c r="B10138" s="1">
        <v>45968.381944444445</v>
      </c>
      <c r="C10138">
        <v>17.010000000000002</v>
      </c>
      <c r="D10138">
        <v>77.150000000000006</v>
      </c>
      <c r="E10138">
        <v>12.99</v>
      </c>
      <c r="I10138">
        <f t="shared" si="474"/>
        <v>1.9389576704129323</v>
      </c>
      <c r="J10138">
        <f t="shared" si="475"/>
        <v>1.496791437410407</v>
      </c>
      <c r="K10138" s="3">
        <f t="shared" si="476"/>
        <v>0.44216623300252533</v>
      </c>
    </row>
    <row r="10139" spans="1:11" x14ac:dyDescent="0.25">
      <c r="A10139">
        <v>10138</v>
      </c>
      <c r="B10139" s="1">
        <v>45968.388888888891</v>
      </c>
      <c r="C10139">
        <v>16.989999999999998</v>
      </c>
      <c r="D10139">
        <v>76.95</v>
      </c>
      <c r="E10139">
        <v>12.93</v>
      </c>
      <c r="I10139">
        <f t="shared" si="474"/>
        <v>1.9365017149447903</v>
      </c>
      <c r="J10139">
        <f t="shared" si="475"/>
        <v>1.4909264445893888</v>
      </c>
      <c r="K10139" s="3">
        <f t="shared" si="476"/>
        <v>0.44557527035540145</v>
      </c>
    </row>
    <row r="10140" spans="1:11" x14ac:dyDescent="0.25">
      <c r="A10140">
        <v>10139</v>
      </c>
      <c r="B10140" s="1">
        <v>45968.395833333336</v>
      </c>
      <c r="C10140">
        <v>17.579999999999998</v>
      </c>
      <c r="D10140">
        <v>76.239999999999995</v>
      </c>
      <c r="E10140">
        <v>13.36</v>
      </c>
      <c r="I10140">
        <f t="shared" si="474"/>
        <v>2.0101090308332847</v>
      </c>
      <c r="J10140">
        <f t="shared" si="475"/>
        <v>1.533408492539041</v>
      </c>
      <c r="K10140" s="3">
        <f t="shared" si="476"/>
        <v>0.47670053829424375</v>
      </c>
    </row>
    <row r="10141" spans="1:11" x14ac:dyDescent="0.25">
      <c r="A10141">
        <v>10140</v>
      </c>
      <c r="B10141" s="1">
        <v>45968.402777777781</v>
      </c>
      <c r="C10141">
        <v>17.89</v>
      </c>
      <c r="D10141">
        <v>77.87</v>
      </c>
      <c r="E10141">
        <v>13.99</v>
      </c>
      <c r="I10141">
        <f t="shared" si="474"/>
        <v>2.0497569366131589</v>
      </c>
      <c r="J10141">
        <f t="shared" si="475"/>
        <v>1.5975677547407239</v>
      </c>
      <c r="K10141" s="3">
        <f t="shared" si="476"/>
        <v>0.45218918187243506</v>
      </c>
    </row>
    <row r="10142" spans="1:11" x14ac:dyDescent="0.25">
      <c r="A10142">
        <v>10141</v>
      </c>
      <c r="B10142" s="1">
        <v>45968.409722222219</v>
      </c>
      <c r="C10142">
        <v>18.54</v>
      </c>
      <c r="D10142">
        <v>71.69</v>
      </c>
      <c r="E10142">
        <v>13.35</v>
      </c>
      <c r="I10142">
        <f t="shared" si="474"/>
        <v>2.1351187550243726</v>
      </c>
      <c r="J10142">
        <f t="shared" si="475"/>
        <v>1.5324085994618508</v>
      </c>
      <c r="K10142" s="3">
        <f t="shared" si="476"/>
        <v>0.60271015556252183</v>
      </c>
    </row>
    <row r="10143" spans="1:11" x14ac:dyDescent="0.25">
      <c r="A10143">
        <v>10142</v>
      </c>
      <c r="B10143" s="1">
        <v>45968.416666666664</v>
      </c>
      <c r="C10143">
        <v>17.690000000000001</v>
      </c>
      <c r="D10143">
        <v>74.86</v>
      </c>
      <c r="E10143">
        <v>13.2</v>
      </c>
      <c r="I10143">
        <f t="shared" si="474"/>
        <v>2.024100087750889</v>
      </c>
      <c r="J10143">
        <f t="shared" si="475"/>
        <v>1.5174787226056794</v>
      </c>
      <c r="K10143" s="3">
        <f t="shared" si="476"/>
        <v>0.50662136514520961</v>
      </c>
    </row>
    <row r="10144" spans="1:11" x14ac:dyDescent="0.25">
      <c r="A10144">
        <v>10143</v>
      </c>
      <c r="B10144" s="1">
        <v>45968.423611111109</v>
      </c>
      <c r="C10144">
        <v>17.54</v>
      </c>
      <c r="D10144">
        <v>77.44</v>
      </c>
      <c r="E10144">
        <v>13.57</v>
      </c>
      <c r="I10144">
        <f t="shared" si="474"/>
        <v>2.0050424098616695</v>
      </c>
      <c r="J10144">
        <f t="shared" si="475"/>
        <v>1.5545389417479514</v>
      </c>
      <c r="K10144" s="3">
        <f t="shared" si="476"/>
        <v>0.45050346811371811</v>
      </c>
    </row>
    <row r="10145" spans="1:11" x14ac:dyDescent="0.25">
      <c r="A10145">
        <v>10144</v>
      </c>
      <c r="B10145" s="1">
        <v>45968.430555555555</v>
      </c>
      <c r="C10145">
        <v>18.420000000000002</v>
      </c>
      <c r="D10145">
        <v>72.55</v>
      </c>
      <c r="E10145">
        <v>13.42</v>
      </c>
      <c r="I10145">
        <f t="shared" si="474"/>
        <v>2.1191294728937411</v>
      </c>
      <c r="J10145">
        <f t="shared" si="475"/>
        <v>1.5394198847859009</v>
      </c>
      <c r="K10145" s="3">
        <f t="shared" si="476"/>
        <v>0.57970958810784023</v>
      </c>
    </row>
    <row r="10146" spans="1:11" x14ac:dyDescent="0.25">
      <c r="A10146">
        <v>10145</v>
      </c>
      <c r="B10146" s="1">
        <v>45968.4375</v>
      </c>
      <c r="C10146">
        <v>19.149999999999999</v>
      </c>
      <c r="D10146">
        <v>69.02</v>
      </c>
      <c r="E10146">
        <v>13.35</v>
      </c>
      <c r="I10146">
        <f t="shared" si="474"/>
        <v>2.2180409576884572</v>
      </c>
      <c r="J10146">
        <f t="shared" si="475"/>
        <v>1.5324085994618508</v>
      </c>
      <c r="K10146" s="3">
        <f t="shared" si="476"/>
        <v>0.6856323582266064</v>
      </c>
    </row>
    <row r="10147" spans="1:11" x14ac:dyDescent="0.25">
      <c r="A10147">
        <v>10146</v>
      </c>
      <c r="B10147" s="1">
        <v>45968.444444444445</v>
      </c>
      <c r="C10147">
        <v>19.18</v>
      </c>
      <c r="D10147">
        <v>70.94</v>
      </c>
      <c r="E10147">
        <v>13.81</v>
      </c>
      <c r="I10147">
        <f t="shared" si="474"/>
        <v>2.2221907908589307</v>
      </c>
      <c r="J10147">
        <f t="shared" si="475"/>
        <v>1.5790005458859897</v>
      </c>
      <c r="K10147" s="3">
        <f t="shared" si="476"/>
        <v>0.64319024497294097</v>
      </c>
    </row>
    <row r="10148" spans="1:11" x14ac:dyDescent="0.25">
      <c r="A10148">
        <v>10147</v>
      </c>
      <c r="B10148" s="1">
        <v>45968.451388888891</v>
      </c>
      <c r="C10148">
        <v>20.09</v>
      </c>
      <c r="D10148">
        <v>66.23</v>
      </c>
      <c r="E10148">
        <v>13.61</v>
      </c>
      <c r="I10148">
        <f t="shared" si="474"/>
        <v>2.351340207155534</v>
      </c>
      <c r="J10148">
        <f t="shared" si="475"/>
        <v>1.5585926323859154</v>
      </c>
      <c r="K10148" s="3">
        <f t="shared" si="476"/>
        <v>0.79274757476961866</v>
      </c>
    </row>
    <row r="10149" spans="1:11" x14ac:dyDescent="0.25">
      <c r="A10149">
        <v>10148</v>
      </c>
      <c r="B10149" s="1">
        <v>45968.458333333336</v>
      </c>
      <c r="C10149">
        <v>19.420000000000002</v>
      </c>
      <c r="D10149">
        <v>67.22</v>
      </c>
      <c r="E10149">
        <v>13.2</v>
      </c>
      <c r="I10149">
        <f t="shared" si="474"/>
        <v>2.2556347129244148</v>
      </c>
      <c r="J10149">
        <f t="shared" si="475"/>
        <v>1.5174787226056794</v>
      </c>
      <c r="K10149" s="3">
        <f t="shared" si="476"/>
        <v>0.73815599031873536</v>
      </c>
    </row>
    <row r="10150" spans="1:11" x14ac:dyDescent="0.25">
      <c r="A10150">
        <v>10149</v>
      </c>
      <c r="B10150" s="1">
        <v>45968.465277777781</v>
      </c>
      <c r="C10150">
        <v>18.29</v>
      </c>
      <c r="D10150">
        <v>70.61</v>
      </c>
      <c r="E10150">
        <v>12.88</v>
      </c>
      <c r="I10150">
        <f t="shared" si="474"/>
        <v>2.1019261023293674</v>
      </c>
      <c r="J10150">
        <f t="shared" si="475"/>
        <v>1.4860543717932635</v>
      </c>
      <c r="K10150" s="3">
        <f t="shared" si="476"/>
        <v>0.61587173053610389</v>
      </c>
    </row>
    <row r="10151" spans="1:11" x14ac:dyDescent="0.25">
      <c r="A10151">
        <v>10150</v>
      </c>
      <c r="B10151" s="1">
        <v>45968.472222222219</v>
      </c>
      <c r="C10151">
        <v>17.739999999999998</v>
      </c>
      <c r="D10151">
        <v>73.11</v>
      </c>
      <c r="E10151">
        <v>12.88</v>
      </c>
      <c r="I10151">
        <f t="shared" si="474"/>
        <v>2.0304877948612918</v>
      </c>
      <c r="J10151">
        <f t="shared" si="475"/>
        <v>1.4860543717932635</v>
      </c>
      <c r="K10151" s="3">
        <f t="shared" si="476"/>
        <v>0.54443342306802833</v>
      </c>
    </row>
    <row r="10152" spans="1:11" x14ac:dyDescent="0.25">
      <c r="A10152">
        <v>10151</v>
      </c>
      <c r="B10152" s="1">
        <v>45968.479166666664</v>
      </c>
      <c r="C10152">
        <v>17.68</v>
      </c>
      <c r="D10152">
        <v>73.12</v>
      </c>
      <c r="E10152">
        <v>12.83</v>
      </c>
      <c r="I10152">
        <f t="shared" si="474"/>
        <v>2.0228246598043871</v>
      </c>
      <c r="J10152">
        <f t="shared" si="475"/>
        <v>1.481196281758691</v>
      </c>
      <c r="K10152" s="3">
        <f t="shared" si="476"/>
        <v>0.54162837804569608</v>
      </c>
    </row>
    <row r="10153" spans="1:11" x14ac:dyDescent="0.25">
      <c r="A10153">
        <v>10152</v>
      </c>
      <c r="B10153" s="1">
        <v>45968.486111111109</v>
      </c>
      <c r="C10153">
        <v>17.579999999999998</v>
      </c>
      <c r="D10153">
        <v>73.02</v>
      </c>
      <c r="E10153">
        <v>12.7</v>
      </c>
      <c r="I10153">
        <f t="shared" si="474"/>
        <v>2.0101090308332847</v>
      </c>
      <c r="J10153">
        <f t="shared" si="475"/>
        <v>1.4686304419364882</v>
      </c>
      <c r="K10153" s="3">
        <f t="shared" si="476"/>
        <v>0.54147858889679656</v>
      </c>
    </row>
    <row r="10154" spans="1:11" x14ac:dyDescent="0.25">
      <c r="A10154">
        <v>10153</v>
      </c>
      <c r="B10154" s="1">
        <v>45968.493055555555</v>
      </c>
      <c r="C10154">
        <v>17.72</v>
      </c>
      <c r="D10154">
        <v>72.63</v>
      </c>
      <c r="E10154">
        <v>12.76</v>
      </c>
      <c r="I10154">
        <f t="shared" si="474"/>
        <v>2.0279305972231154</v>
      </c>
      <c r="J10154">
        <f t="shared" si="475"/>
        <v>1.474418381690604</v>
      </c>
      <c r="K10154" s="3">
        <f t="shared" si="476"/>
        <v>0.5535122155325114</v>
      </c>
    </row>
    <row r="10155" spans="1:11" x14ac:dyDescent="0.25">
      <c r="A10155">
        <v>10154</v>
      </c>
      <c r="B10155" s="1">
        <v>45968.5</v>
      </c>
      <c r="C10155">
        <v>18.21</v>
      </c>
      <c r="D10155">
        <v>69.97</v>
      </c>
      <c r="E10155">
        <v>12.66</v>
      </c>
      <c r="I10155">
        <f t="shared" si="474"/>
        <v>2.0914002793604163</v>
      </c>
      <c r="J10155">
        <f t="shared" si="475"/>
        <v>1.4647829070911804</v>
      </c>
      <c r="K10155" s="3">
        <f t="shared" si="476"/>
        <v>0.62661737226923586</v>
      </c>
    </row>
    <row r="10156" spans="1:11" x14ac:dyDescent="0.25">
      <c r="A10156">
        <v>10155</v>
      </c>
      <c r="B10156" s="1">
        <v>45968.506944444445</v>
      </c>
      <c r="C10156">
        <v>18.63</v>
      </c>
      <c r="D10156">
        <v>66.27</v>
      </c>
      <c r="E10156">
        <v>12.23</v>
      </c>
      <c r="I10156">
        <f t="shared" si="474"/>
        <v>2.1471799059274348</v>
      </c>
      <c r="J10156">
        <f t="shared" si="475"/>
        <v>1.4239774839199952</v>
      </c>
      <c r="K10156" s="3">
        <f t="shared" si="476"/>
        <v>0.72320242200743956</v>
      </c>
    </row>
    <row r="10157" spans="1:11" x14ac:dyDescent="0.25">
      <c r="A10157">
        <v>10156</v>
      </c>
      <c r="B10157" s="1">
        <v>45968.513888888891</v>
      </c>
      <c r="C10157">
        <v>19.239999999999998</v>
      </c>
      <c r="D10157">
        <v>64.5</v>
      </c>
      <c r="E10157">
        <v>12.4</v>
      </c>
      <c r="I10157">
        <f t="shared" si="474"/>
        <v>2.2305108387124908</v>
      </c>
      <c r="J10157">
        <f t="shared" si="475"/>
        <v>1.4399889496967868</v>
      </c>
      <c r="K10157" s="3">
        <f t="shared" si="476"/>
        <v>0.79052188901570397</v>
      </c>
    </row>
    <row r="10158" spans="1:11" x14ac:dyDescent="0.25">
      <c r="A10158">
        <v>10157</v>
      </c>
      <c r="B10158" s="1">
        <v>45968.520833333336</v>
      </c>
      <c r="C10158">
        <v>18.68</v>
      </c>
      <c r="D10158">
        <v>64.94</v>
      </c>
      <c r="E10158">
        <v>11.97</v>
      </c>
      <c r="I10158">
        <f t="shared" si="474"/>
        <v>2.1539062742313173</v>
      </c>
      <c r="J10158">
        <f t="shared" si="475"/>
        <v>1.3997917522667138</v>
      </c>
      <c r="K10158" s="3">
        <f t="shared" si="476"/>
        <v>0.75411452196460349</v>
      </c>
    </row>
    <row r="10159" spans="1:11" x14ac:dyDescent="0.25">
      <c r="A10159">
        <v>10158</v>
      </c>
      <c r="B10159" s="1">
        <v>45968.527777777781</v>
      </c>
      <c r="C10159">
        <v>18.25</v>
      </c>
      <c r="D10159">
        <v>68.48</v>
      </c>
      <c r="E10159">
        <v>12.37</v>
      </c>
      <c r="I10159">
        <f t="shared" si="474"/>
        <v>2.0966574092977894</v>
      </c>
      <c r="J10159">
        <f t="shared" si="475"/>
        <v>1.4371519621916751</v>
      </c>
      <c r="K10159" s="3">
        <f t="shared" si="476"/>
        <v>0.65950544710611436</v>
      </c>
    </row>
    <row r="10160" spans="1:11" x14ac:dyDescent="0.25">
      <c r="A10160">
        <v>10159</v>
      </c>
      <c r="B10160" s="1">
        <v>45968.534722222219</v>
      </c>
      <c r="C10160">
        <v>18.71</v>
      </c>
      <c r="D10160">
        <v>65.58</v>
      </c>
      <c r="E10160">
        <v>12.15</v>
      </c>
      <c r="I10160">
        <f t="shared" si="474"/>
        <v>2.1579509397627468</v>
      </c>
      <c r="J10160">
        <f t="shared" si="475"/>
        <v>1.4164969315090536</v>
      </c>
      <c r="K10160" s="3">
        <f t="shared" si="476"/>
        <v>0.74145400825369312</v>
      </c>
    </row>
    <row r="10161" spans="1:11" x14ac:dyDescent="0.25">
      <c r="A10161">
        <v>10160</v>
      </c>
      <c r="B10161" s="1">
        <v>45968.541666666664</v>
      </c>
      <c r="C10161">
        <v>19.84</v>
      </c>
      <c r="D10161">
        <v>65.5</v>
      </c>
      <c r="E10161">
        <v>13.2</v>
      </c>
      <c r="I10161">
        <f t="shared" si="474"/>
        <v>2.3152219189588616</v>
      </c>
      <c r="J10161">
        <f t="shared" si="475"/>
        <v>1.5174787226056794</v>
      </c>
      <c r="K10161" s="3">
        <f t="shared" si="476"/>
        <v>0.79774319635318225</v>
      </c>
    </row>
    <row r="10162" spans="1:11" x14ac:dyDescent="0.25">
      <c r="A10162">
        <v>10161</v>
      </c>
      <c r="B10162" s="1">
        <v>45968.548611111109</v>
      </c>
      <c r="C10162">
        <v>21.13</v>
      </c>
      <c r="D10162">
        <v>58.56</v>
      </c>
      <c r="E10162">
        <v>12.7</v>
      </c>
      <c r="I10162">
        <f t="shared" si="474"/>
        <v>2.5069340097405628</v>
      </c>
      <c r="J10162">
        <f t="shared" si="475"/>
        <v>1.4686304419364882</v>
      </c>
      <c r="K10162" s="3">
        <f t="shared" si="476"/>
        <v>1.0383035678040746</v>
      </c>
    </row>
    <row r="10163" spans="1:11" x14ac:dyDescent="0.25">
      <c r="A10163">
        <v>10162</v>
      </c>
      <c r="B10163" s="1">
        <v>45968.555555555555</v>
      </c>
      <c r="C10163">
        <v>20.51</v>
      </c>
      <c r="D10163">
        <v>57.24</v>
      </c>
      <c r="E10163">
        <v>11.79</v>
      </c>
      <c r="I10163">
        <f t="shared" si="474"/>
        <v>2.4131287703214506</v>
      </c>
      <c r="J10163">
        <f t="shared" si="475"/>
        <v>1.3832598651207253</v>
      </c>
      <c r="K10163" s="3">
        <f t="shared" si="476"/>
        <v>1.0298689052007253</v>
      </c>
    </row>
    <row r="10164" spans="1:11" x14ac:dyDescent="0.25">
      <c r="A10164">
        <v>10163</v>
      </c>
      <c r="B10164" s="1">
        <v>45968.5625</v>
      </c>
      <c r="C10164">
        <v>20.98</v>
      </c>
      <c r="D10164">
        <v>59.44</v>
      </c>
      <c r="E10164">
        <v>12.79</v>
      </c>
      <c r="I10164">
        <f t="shared" si="474"/>
        <v>2.483951778203175</v>
      </c>
      <c r="J10164">
        <f t="shared" si="475"/>
        <v>1.4773198543505097</v>
      </c>
      <c r="K10164" s="3">
        <f t="shared" si="476"/>
        <v>1.0066319238526653</v>
      </c>
    </row>
    <row r="10165" spans="1:11" x14ac:dyDescent="0.25">
      <c r="A10165">
        <v>10164</v>
      </c>
      <c r="B10165" s="1">
        <v>45968.569444444445</v>
      </c>
      <c r="C10165">
        <v>21.81</v>
      </c>
      <c r="D10165">
        <v>52.98</v>
      </c>
      <c r="E10165">
        <v>11.82</v>
      </c>
      <c r="I10165">
        <f t="shared" si="474"/>
        <v>2.6134667674963095</v>
      </c>
      <c r="J10165">
        <f t="shared" si="475"/>
        <v>1.3860032107050653</v>
      </c>
      <c r="K10165" s="3">
        <f t="shared" si="476"/>
        <v>1.2274635567912442</v>
      </c>
    </row>
    <row r="10166" spans="1:11" x14ac:dyDescent="0.25">
      <c r="A10166">
        <v>10165</v>
      </c>
      <c r="B10166" s="1">
        <v>45968.576388888891</v>
      </c>
      <c r="C10166">
        <v>21.51</v>
      </c>
      <c r="D10166">
        <v>56.81</v>
      </c>
      <c r="E10166">
        <v>12.6</v>
      </c>
      <c r="I10166">
        <f t="shared" si="474"/>
        <v>2.5659892401968398</v>
      </c>
      <c r="J10166">
        <f t="shared" si="475"/>
        <v>1.4590281988655032</v>
      </c>
      <c r="K10166" s="3">
        <f t="shared" si="476"/>
        <v>1.1069610413313367</v>
      </c>
    </row>
    <row r="10167" spans="1:11" x14ac:dyDescent="0.25">
      <c r="A10167">
        <v>10166</v>
      </c>
      <c r="B10167" s="1">
        <v>45968.583333333336</v>
      </c>
      <c r="C10167">
        <v>22.43</v>
      </c>
      <c r="D10167">
        <v>54.73</v>
      </c>
      <c r="E10167">
        <v>12.89</v>
      </c>
      <c r="I10167">
        <f t="shared" si="474"/>
        <v>2.7140247761547838</v>
      </c>
      <c r="J10167">
        <f t="shared" si="475"/>
        <v>1.4870276666367284</v>
      </c>
      <c r="K10167" s="3">
        <f t="shared" si="476"/>
        <v>1.2269971095180554</v>
      </c>
    </row>
    <row r="10168" spans="1:11" x14ac:dyDescent="0.25">
      <c r="A10168">
        <v>10167</v>
      </c>
      <c r="B10168" s="1">
        <v>45968.590277777781</v>
      </c>
      <c r="C10168">
        <v>22.64</v>
      </c>
      <c r="D10168">
        <v>51.26</v>
      </c>
      <c r="E10168">
        <v>12.08</v>
      </c>
      <c r="I10168">
        <f t="shared" si="474"/>
        <v>2.7488423819465768</v>
      </c>
      <c r="J10168">
        <f t="shared" si="475"/>
        <v>1.4099797827605063</v>
      </c>
      <c r="K10168" s="3">
        <f t="shared" si="476"/>
        <v>1.3388625991860705</v>
      </c>
    </row>
    <row r="10169" spans="1:11" x14ac:dyDescent="0.25">
      <c r="A10169">
        <v>10168</v>
      </c>
      <c r="B10169" s="1">
        <v>45968.597222222219</v>
      </c>
      <c r="C10169">
        <v>23</v>
      </c>
      <c r="D10169">
        <v>51.24</v>
      </c>
      <c r="E10169">
        <v>12.41</v>
      </c>
      <c r="I10169">
        <f t="shared" si="474"/>
        <v>2.809437622397069</v>
      </c>
      <c r="J10169">
        <f t="shared" si="475"/>
        <v>1.4409357044357467</v>
      </c>
      <c r="K10169" s="3">
        <f t="shared" si="476"/>
        <v>1.3685019179613223</v>
      </c>
    </row>
    <row r="10170" spans="1:11" x14ac:dyDescent="0.25">
      <c r="A10170">
        <v>10169</v>
      </c>
      <c r="B10170" s="1">
        <v>45968.604166666664</v>
      </c>
      <c r="C10170">
        <v>22.02</v>
      </c>
      <c r="D10170">
        <v>52.31</v>
      </c>
      <c r="E10170">
        <v>11.81</v>
      </c>
      <c r="I10170">
        <f t="shared" si="474"/>
        <v>2.6471559448444513</v>
      </c>
      <c r="J10170">
        <f t="shared" si="475"/>
        <v>1.3850882316249959</v>
      </c>
      <c r="K10170" s="3">
        <f t="shared" si="476"/>
        <v>1.2620677132194553</v>
      </c>
    </row>
    <row r="10171" spans="1:11" x14ac:dyDescent="0.25">
      <c r="A10171">
        <v>10170</v>
      </c>
      <c r="B10171" s="1">
        <v>45968.611111111109</v>
      </c>
      <c r="C10171">
        <v>22.2</v>
      </c>
      <c r="D10171">
        <v>49.31</v>
      </c>
      <c r="E10171">
        <v>11.09</v>
      </c>
      <c r="I10171">
        <f t="shared" si="474"/>
        <v>2.6763336594163714</v>
      </c>
      <c r="J10171">
        <f t="shared" si="475"/>
        <v>1.3205880622314234</v>
      </c>
      <c r="K10171" s="3">
        <f t="shared" si="476"/>
        <v>1.3557455971849479</v>
      </c>
    </row>
    <row r="10172" spans="1:11" x14ac:dyDescent="0.25">
      <c r="A10172">
        <v>10171</v>
      </c>
      <c r="B10172" s="1">
        <v>45968.618055555555</v>
      </c>
      <c r="C10172">
        <v>21.97</v>
      </c>
      <c r="D10172">
        <v>51.01</v>
      </c>
      <c r="E10172">
        <v>11.39</v>
      </c>
      <c r="I10172">
        <f t="shared" si="474"/>
        <v>2.639100496908438</v>
      </c>
      <c r="J10172">
        <f t="shared" si="475"/>
        <v>1.3471350543584519</v>
      </c>
      <c r="K10172" s="3">
        <f t="shared" si="476"/>
        <v>1.291965442549986</v>
      </c>
    </row>
    <row r="10173" spans="1:11" x14ac:dyDescent="0.25">
      <c r="A10173">
        <v>10172</v>
      </c>
      <c r="B10173" s="1">
        <v>45968.625</v>
      </c>
      <c r="C10173">
        <v>22.13</v>
      </c>
      <c r="D10173">
        <v>50.7</v>
      </c>
      <c r="E10173">
        <v>11.45</v>
      </c>
      <c r="I10173">
        <f t="shared" si="474"/>
        <v>2.6649535657214201</v>
      </c>
      <c r="J10173">
        <f t="shared" si="475"/>
        <v>1.3525003599563301</v>
      </c>
      <c r="K10173" s="3">
        <f t="shared" si="476"/>
        <v>1.3124532057650899</v>
      </c>
    </row>
    <row r="10174" spans="1:11" x14ac:dyDescent="0.25">
      <c r="A10174">
        <v>10173</v>
      </c>
      <c r="B10174" s="1">
        <v>45968.631944444445</v>
      </c>
      <c r="C10174">
        <v>22.62</v>
      </c>
      <c r="D10174">
        <v>49.23</v>
      </c>
      <c r="E10174">
        <v>11.45</v>
      </c>
      <c r="I10174">
        <f t="shared" si="474"/>
        <v>2.745509701330044</v>
      </c>
      <c r="J10174">
        <f t="shared" si="475"/>
        <v>1.3525003599563301</v>
      </c>
      <c r="K10174" s="3">
        <f t="shared" si="476"/>
        <v>1.3930093413737139</v>
      </c>
    </row>
    <row r="10175" spans="1:11" x14ac:dyDescent="0.25">
      <c r="A10175">
        <v>10174</v>
      </c>
      <c r="B10175" s="1">
        <v>45968.638888888891</v>
      </c>
      <c r="C10175">
        <v>23.42</v>
      </c>
      <c r="D10175">
        <v>44.72</v>
      </c>
      <c r="E10175">
        <v>10.73</v>
      </c>
      <c r="I10175">
        <f t="shared" si="474"/>
        <v>2.8816030627643086</v>
      </c>
      <c r="J10175">
        <f t="shared" si="475"/>
        <v>1.2893393634701535</v>
      </c>
      <c r="K10175" s="3">
        <f t="shared" si="476"/>
        <v>1.592263699294155</v>
      </c>
    </row>
    <row r="10176" spans="1:11" x14ac:dyDescent="0.25">
      <c r="A10176">
        <v>10175</v>
      </c>
      <c r="B10176" s="1">
        <v>45968.645833333336</v>
      </c>
      <c r="C10176">
        <v>23.73</v>
      </c>
      <c r="D10176">
        <v>45.1</v>
      </c>
      <c r="E10176">
        <v>11.14</v>
      </c>
      <c r="I10176">
        <f t="shared" si="474"/>
        <v>2.9359007167578781</v>
      </c>
      <c r="J10176">
        <f t="shared" si="475"/>
        <v>1.3249803729751777</v>
      </c>
      <c r="K10176" s="3">
        <f t="shared" si="476"/>
        <v>1.6109203437827004</v>
      </c>
    </row>
    <row r="10177" spans="1:11" x14ac:dyDescent="0.25">
      <c r="A10177">
        <v>10176</v>
      </c>
      <c r="B10177" s="1">
        <v>45968.652777777781</v>
      </c>
      <c r="C10177">
        <v>23.91</v>
      </c>
      <c r="D10177">
        <v>43.5</v>
      </c>
      <c r="E10177">
        <v>10.77</v>
      </c>
      <c r="I10177">
        <f t="shared" si="474"/>
        <v>2.9678363205512177</v>
      </c>
      <c r="J10177">
        <f t="shared" si="475"/>
        <v>1.2927790392434728</v>
      </c>
      <c r="K10177" s="3">
        <f t="shared" si="476"/>
        <v>1.6750572813077449</v>
      </c>
    </row>
    <row r="10178" spans="1:11" x14ac:dyDescent="0.25">
      <c r="A10178">
        <v>10177</v>
      </c>
      <c r="B10178" s="1">
        <v>45968.659722222219</v>
      </c>
      <c r="C10178">
        <v>24.25</v>
      </c>
      <c r="D10178">
        <v>44.41</v>
      </c>
      <c r="E10178">
        <v>11.38</v>
      </c>
      <c r="I10178">
        <f t="shared" ref="I10178:I10241" si="477">0.6108*EXP((17.27*C10178)/(C10178+237.3))</f>
        <v>3.0289869127803684</v>
      </c>
      <c r="J10178">
        <f t="shared" ref="J10178:J10241" si="478">0.6108*EXP((17.27*E10178)/(E10178+237.3))</f>
        <v>1.3462426572691268</v>
      </c>
      <c r="K10178" s="3">
        <f t="shared" ref="K10178:K10241" si="479">I10178-J10178</f>
        <v>1.6827442555112415</v>
      </c>
    </row>
    <row r="10179" spans="1:11" x14ac:dyDescent="0.25">
      <c r="A10179">
        <v>10178</v>
      </c>
      <c r="B10179" s="1">
        <v>45968.666666666664</v>
      </c>
      <c r="C10179">
        <v>24.55</v>
      </c>
      <c r="D10179">
        <v>41.33</v>
      </c>
      <c r="E10179">
        <v>10.57</v>
      </c>
      <c r="I10179">
        <f t="shared" si="477"/>
        <v>3.0838531787535084</v>
      </c>
      <c r="J10179">
        <f t="shared" si="478"/>
        <v>1.2756609668862295</v>
      </c>
      <c r="K10179" s="3">
        <f t="shared" si="479"/>
        <v>1.8081922118672789</v>
      </c>
    </row>
    <row r="10180" spans="1:11" x14ac:dyDescent="0.25">
      <c r="A10180">
        <v>10179</v>
      </c>
      <c r="B10180" s="1">
        <v>45968.673611111109</v>
      </c>
      <c r="C10180">
        <v>23.97</v>
      </c>
      <c r="D10180">
        <v>43.72</v>
      </c>
      <c r="E10180">
        <v>10.89</v>
      </c>
      <c r="I10180">
        <f t="shared" si="477"/>
        <v>2.9785486652658135</v>
      </c>
      <c r="J10180">
        <f t="shared" si="478"/>
        <v>1.303146507728729</v>
      </c>
      <c r="K10180" s="3">
        <f t="shared" si="479"/>
        <v>1.6754021575370845</v>
      </c>
    </row>
    <row r="10181" spans="1:11" x14ac:dyDescent="0.25">
      <c r="A10181">
        <v>10180</v>
      </c>
      <c r="B10181" s="1">
        <v>45968.680555555555</v>
      </c>
      <c r="C10181">
        <v>24</v>
      </c>
      <c r="D10181">
        <v>45.17</v>
      </c>
      <c r="E10181">
        <v>11.41</v>
      </c>
      <c r="I10181">
        <f t="shared" si="477"/>
        <v>2.9839174771655594</v>
      </c>
      <c r="J10181">
        <f t="shared" si="478"/>
        <v>1.348921407942187</v>
      </c>
      <c r="K10181" s="3">
        <f t="shared" si="479"/>
        <v>1.6349960692233725</v>
      </c>
    </row>
    <row r="10182" spans="1:11" x14ac:dyDescent="0.25">
      <c r="A10182">
        <v>10181</v>
      </c>
      <c r="B10182" s="1">
        <v>45968.6875</v>
      </c>
      <c r="C10182">
        <v>23.6</v>
      </c>
      <c r="D10182">
        <v>43.91</v>
      </c>
      <c r="E10182">
        <v>10.62</v>
      </c>
      <c r="I10182">
        <f t="shared" si="477"/>
        <v>2.9130230003400173</v>
      </c>
      <c r="J10182">
        <f t="shared" si="478"/>
        <v>1.2799216975872638</v>
      </c>
      <c r="K10182" s="3">
        <f t="shared" si="479"/>
        <v>1.6331013027527534</v>
      </c>
    </row>
    <row r="10183" spans="1:11" x14ac:dyDescent="0.25">
      <c r="A10183">
        <v>10182</v>
      </c>
      <c r="B10183" s="1">
        <v>45968.694444444445</v>
      </c>
      <c r="C10183">
        <v>23.26</v>
      </c>
      <c r="D10183">
        <v>41.98</v>
      </c>
      <c r="E10183">
        <v>9.64</v>
      </c>
      <c r="I10183">
        <f t="shared" si="477"/>
        <v>2.8539229502054559</v>
      </c>
      <c r="J10183">
        <f t="shared" si="478"/>
        <v>1.1986518857814787</v>
      </c>
      <c r="K10183" s="3">
        <f t="shared" si="479"/>
        <v>1.6552710644239772</v>
      </c>
    </row>
    <row r="10184" spans="1:11" x14ac:dyDescent="0.25">
      <c r="A10184">
        <v>10183</v>
      </c>
      <c r="B10184" s="1">
        <v>45968.701388888891</v>
      </c>
      <c r="C10184">
        <v>23.92</v>
      </c>
      <c r="D10184">
        <v>43.84</v>
      </c>
      <c r="E10184">
        <v>10.89</v>
      </c>
      <c r="I10184">
        <f t="shared" si="477"/>
        <v>2.9696193734370344</v>
      </c>
      <c r="J10184">
        <f t="shared" si="478"/>
        <v>1.303146507728729</v>
      </c>
      <c r="K10184" s="3">
        <f t="shared" si="479"/>
        <v>1.6664728657083054</v>
      </c>
    </row>
    <row r="10185" spans="1:11" x14ac:dyDescent="0.25">
      <c r="A10185">
        <v>10184</v>
      </c>
      <c r="B10185" s="1">
        <v>45968.708333333336</v>
      </c>
      <c r="C10185">
        <v>23.41</v>
      </c>
      <c r="D10185">
        <v>44.74</v>
      </c>
      <c r="E10185">
        <v>10.73</v>
      </c>
      <c r="I10185">
        <f t="shared" si="477"/>
        <v>2.8798662168937472</v>
      </c>
      <c r="J10185">
        <f t="shared" si="478"/>
        <v>1.2893393634701535</v>
      </c>
      <c r="K10185" s="3">
        <f t="shared" si="479"/>
        <v>1.5905268534235937</v>
      </c>
    </row>
    <row r="10186" spans="1:11" x14ac:dyDescent="0.25">
      <c r="A10186">
        <v>10185</v>
      </c>
      <c r="B10186" s="1">
        <v>45968.715277777781</v>
      </c>
      <c r="C10186">
        <v>22.87</v>
      </c>
      <c r="D10186">
        <v>45.71</v>
      </c>
      <c r="E10186">
        <v>10.57</v>
      </c>
      <c r="I10186">
        <f t="shared" si="477"/>
        <v>2.7874228455553429</v>
      </c>
      <c r="J10186">
        <f t="shared" si="478"/>
        <v>1.2756609668862295</v>
      </c>
      <c r="K10186" s="3">
        <f t="shared" si="479"/>
        <v>1.5117618786691134</v>
      </c>
    </row>
    <row r="10187" spans="1:11" x14ac:dyDescent="0.25">
      <c r="A10187">
        <v>10186</v>
      </c>
      <c r="B10187" s="1">
        <v>45968.722222222219</v>
      </c>
      <c r="C10187">
        <v>22.36</v>
      </c>
      <c r="D10187">
        <v>45.88</v>
      </c>
      <c r="E10187">
        <v>10.15</v>
      </c>
      <c r="I10187">
        <f t="shared" si="477"/>
        <v>2.7025048043468143</v>
      </c>
      <c r="J10187">
        <f t="shared" si="478"/>
        <v>1.2403602323705691</v>
      </c>
      <c r="K10187" s="3">
        <f t="shared" si="479"/>
        <v>1.4621445719762451</v>
      </c>
    </row>
    <row r="10188" spans="1:11" x14ac:dyDescent="0.25">
      <c r="A10188">
        <v>10187</v>
      </c>
      <c r="B10188" s="1">
        <v>45968.729166666664</v>
      </c>
      <c r="C10188">
        <v>22.35</v>
      </c>
      <c r="D10188">
        <v>48.52</v>
      </c>
      <c r="E10188">
        <v>10.98</v>
      </c>
      <c r="I10188">
        <f t="shared" si="477"/>
        <v>2.7008625849234917</v>
      </c>
      <c r="J10188">
        <f t="shared" si="478"/>
        <v>1.3109699920303324</v>
      </c>
      <c r="K10188" s="3">
        <f t="shared" si="479"/>
        <v>1.3898925928931594</v>
      </c>
    </row>
    <row r="10189" spans="1:11" x14ac:dyDescent="0.25">
      <c r="A10189">
        <v>10188</v>
      </c>
      <c r="B10189" s="1">
        <v>45968.736111111109</v>
      </c>
      <c r="C10189">
        <v>22.58</v>
      </c>
      <c r="D10189">
        <v>46.43</v>
      </c>
      <c r="E10189">
        <v>10.54</v>
      </c>
      <c r="I10189">
        <f t="shared" si="477"/>
        <v>2.7388549225564689</v>
      </c>
      <c r="J10189">
        <f t="shared" si="478"/>
        <v>1.2731105174240793</v>
      </c>
      <c r="K10189" s="3">
        <f t="shared" si="479"/>
        <v>1.4657444051323896</v>
      </c>
    </row>
    <row r="10190" spans="1:11" x14ac:dyDescent="0.25">
      <c r="A10190">
        <v>10189</v>
      </c>
      <c r="B10190" s="1">
        <v>45968.743055555555</v>
      </c>
      <c r="C10190">
        <v>22.32</v>
      </c>
      <c r="D10190">
        <v>50.65</v>
      </c>
      <c r="E10190">
        <v>11.6</v>
      </c>
      <c r="I10190">
        <f t="shared" si="477"/>
        <v>2.6959411543070533</v>
      </c>
      <c r="J10190">
        <f t="shared" si="478"/>
        <v>1.3659958455711463</v>
      </c>
      <c r="K10190" s="3">
        <f t="shared" si="479"/>
        <v>1.329945308735907</v>
      </c>
    </row>
    <row r="10191" spans="1:11" x14ac:dyDescent="0.25">
      <c r="A10191">
        <v>10190</v>
      </c>
      <c r="B10191" s="1">
        <v>45968.75</v>
      </c>
      <c r="C10191">
        <v>22.87</v>
      </c>
      <c r="D10191">
        <v>49.15</v>
      </c>
      <c r="E10191">
        <v>11.66</v>
      </c>
      <c r="I10191">
        <f t="shared" si="477"/>
        <v>2.7874228455553429</v>
      </c>
      <c r="J10191">
        <f t="shared" si="478"/>
        <v>1.3714270754904827</v>
      </c>
      <c r="K10191" s="3">
        <f t="shared" si="479"/>
        <v>1.4159957700648602</v>
      </c>
    </row>
    <row r="10192" spans="1:11" x14ac:dyDescent="0.25">
      <c r="A10192">
        <v>10191</v>
      </c>
      <c r="B10192" s="1">
        <v>45968.756944444445</v>
      </c>
      <c r="C10192">
        <v>22.96</v>
      </c>
      <c r="D10192">
        <v>47.54</v>
      </c>
      <c r="E10192">
        <v>11.24</v>
      </c>
      <c r="I10192">
        <f t="shared" si="477"/>
        <v>2.8026477355967141</v>
      </c>
      <c r="J10192">
        <f t="shared" si="478"/>
        <v>1.3338035239605734</v>
      </c>
      <c r="K10192" s="3">
        <f t="shared" si="479"/>
        <v>1.4688442116361407</v>
      </c>
    </row>
    <row r="10193" spans="1:11" x14ac:dyDescent="0.25">
      <c r="A10193">
        <v>10192</v>
      </c>
      <c r="B10193" s="1">
        <v>45968.763888888891</v>
      </c>
      <c r="C10193">
        <v>22.53</v>
      </c>
      <c r="D10193">
        <v>47.29</v>
      </c>
      <c r="E10193">
        <v>10.76</v>
      </c>
      <c r="I10193">
        <f t="shared" si="477"/>
        <v>2.7305562586925918</v>
      </c>
      <c r="J10193">
        <f t="shared" si="478"/>
        <v>1.2919183650430706</v>
      </c>
      <c r="K10193" s="3">
        <f t="shared" si="479"/>
        <v>1.4386378936495212</v>
      </c>
    </row>
    <row r="10194" spans="1:11" x14ac:dyDescent="0.25">
      <c r="A10194">
        <v>10193</v>
      </c>
      <c r="B10194" s="1">
        <v>45968.770833333336</v>
      </c>
      <c r="C10194">
        <v>22.2</v>
      </c>
      <c r="D10194">
        <v>50.61</v>
      </c>
      <c r="E10194">
        <v>11.48</v>
      </c>
      <c r="I10194">
        <f t="shared" si="477"/>
        <v>2.6763336594163714</v>
      </c>
      <c r="J10194">
        <f t="shared" si="478"/>
        <v>1.3551900463455682</v>
      </c>
      <c r="K10194" s="3">
        <f t="shared" si="479"/>
        <v>1.3211436130708032</v>
      </c>
    </row>
    <row r="10195" spans="1:11" x14ac:dyDescent="0.25">
      <c r="A10195">
        <v>10194</v>
      </c>
      <c r="B10195" s="1">
        <v>45968.777777777781</v>
      </c>
      <c r="C10195">
        <v>21.67</v>
      </c>
      <c r="D10195">
        <v>48.42</v>
      </c>
      <c r="E10195">
        <v>10.33</v>
      </c>
      <c r="I10195">
        <f t="shared" si="477"/>
        <v>2.5912159435290589</v>
      </c>
      <c r="J10195">
        <f t="shared" si="478"/>
        <v>1.2553825328742463</v>
      </c>
      <c r="K10195" s="3">
        <f t="shared" si="479"/>
        <v>1.3358334106548126</v>
      </c>
    </row>
    <row r="10196" spans="1:11" x14ac:dyDescent="0.25">
      <c r="A10196">
        <v>10195</v>
      </c>
      <c r="B10196" s="1">
        <v>45968.784722222219</v>
      </c>
      <c r="C10196">
        <v>21.52</v>
      </c>
      <c r="D10196">
        <v>52.35</v>
      </c>
      <c r="E10196">
        <v>11.37</v>
      </c>
      <c r="I10196">
        <f t="shared" si="477"/>
        <v>2.5675595989480526</v>
      </c>
      <c r="J10196">
        <f t="shared" si="478"/>
        <v>1.3453507796376623</v>
      </c>
      <c r="K10196" s="3">
        <f t="shared" si="479"/>
        <v>1.2222088193103904</v>
      </c>
    </row>
    <row r="10197" spans="1:11" x14ac:dyDescent="0.25">
      <c r="A10197">
        <v>10196</v>
      </c>
      <c r="B10197" s="1">
        <v>45968.791666666664</v>
      </c>
      <c r="C10197">
        <v>21.73</v>
      </c>
      <c r="D10197">
        <v>50.66</v>
      </c>
      <c r="E10197">
        <v>11.06</v>
      </c>
      <c r="I10197">
        <f t="shared" si="477"/>
        <v>2.600731662842283</v>
      </c>
      <c r="J10197">
        <f t="shared" si="478"/>
        <v>1.3179588221272962</v>
      </c>
      <c r="K10197" s="3">
        <f t="shared" si="479"/>
        <v>1.2827728407149868</v>
      </c>
    </row>
    <row r="10198" spans="1:11" x14ac:dyDescent="0.25">
      <c r="A10198">
        <v>10197</v>
      </c>
      <c r="B10198" s="1">
        <v>45968.798611111109</v>
      </c>
      <c r="C10198">
        <v>21.53</v>
      </c>
      <c r="D10198">
        <v>52.34</v>
      </c>
      <c r="E10198">
        <v>11.38</v>
      </c>
      <c r="I10198">
        <f t="shared" si="477"/>
        <v>2.5691307972882296</v>
      </c>
      <c r="J10198">
        <f t="shared" si="478"/>
        <v>1.3462426572691268</v>
      </c>
      <c r="K10198" s="3">
        <f t="shared" si="479"/>
        <v>1.2228881400191027</v>
      </c>
    </row>
    <row r="10199" spans="1:11" x14ac:dyDescent="0.25">
      <c r="A10199">
        <v>10198</v>
      </c>
      <c r="B10199" s="1">
        <v>45968.805555555555</v>
      </c>
      <c r="C10199">
        <v>21.3</v>
      </c>
      <c r="D10199">
        <v>50.76</v>
      </c>
      <c r="E10199">
        <v>10.7</v>
      </c>
      <c r="I10199">
        <f t="shared" si="477"/>
        <v>2.5332049812438213</v>
      </c>
      <c r="J10199">
        <f t="shared" si="478"/>
        <v>1.2867648881638445</v>
      </c>
      <c r="K10199" s="3">
        <f t="shared" si="479"/>
        <v>1.2464400930799768</v>
      </c>
    </row>
    <row r="10200" spans="1:11" x14ac:dyDescent="0.25">
      <c r="A10200">
        <v>10199</v>
      </c>
      <c r="B10200" s="1">
        <v>45968.8125</v>
      </c>
      <c r="C10200">
        <v>21.1</v>
      </c>
      <c r="D10200">
        <v>55.56</v>
      </c>
      <c r="E10200">
        <v>11.88</v>
      </c>
      <c r="I10200">
        <f t="shared" si="477"/>
        <v>2.5023227554890153</v>
      </c>
      <c r="J10200">
        <f t="shared" si="478"/>
        <v>1.3915042433101785</v>
      </c>
      <c r="K10200" s="3">
        <f t="shared" si="479"/>
        <v>1.1108185121788368</v>
      </c>
    </row>
    <row r="10201" spans="1:11" x14ac:dyDescent="0.25">
      <c r="A10201">
        <v>10200</v>
      </c>
      <c r="B10201" s="1">
        <v>45968.819444444445</v>
      </c>
      <c r="C10201">
        <v>20.89</v>
      </c>
      <c r="D10201">
        <v>52</v>
      </c>
      <c r="E10201">
        <v>10.68</v>
      </c>
      <c r="I10201">
        <f t="shared" si="477"/>
        <v>2.470251005350697</v>
      </c>
      <c r="J10201">
        <f t="shared" si="478"/>
        <v>1.2850510825388508</v>
      </c>
      <c r="K10201" s="3">
        <f t="shared" si="479"/>
        <v>1.1851999228118462</v>
      </c>
    </row>
    <row r="10202" spans="1:11" x14ac:dyDescent="0.25">
      <c r="A10202">
        <v>10201</v>
      </c>
      <c r="B10202" s="1">
        <v>45968.826388888891</v>
      </c>
      <c r="C10202">
        <v>20.65</v>
      </c>
      <c r="D10202">
        <v>52.77</v>
      </c>
      <c r="E10202">
        <v>10.69</v>
      </c>
      <c r="I10202">
        <f t="shared" si="477"/>
        <v>2.4340380028981055</v>
      </c>
      <c r="J10202">
        <f t="shared" si="478"/>
        <v>1.2859077343939753</v>
      </c>
      <c r="K10202" s="3">
        <f t="shared" si="479"/>
        <v>1.1481302685041301</v>
      </c>
    </row>
    <row r="10203" spans="1:11" x14ac:dyDescent="0.25">
      <c r="A10203">
        <v>10202</v>
      </c>
      <c r="B10203" s="1">
        <v>45968.833333333336</v>
      </c>
      <c r="C10203">
        <v>20.48</v>
      </c>
      <c r="D10203">
        <v>59.14</v>
      </c>
      <c r="E10203">
        <v>12.25</v>
      </c>
      <c r="I10203">
        <f t="shared" si="477"/>
        <v>2.4086687052193918</v>
      </c>
      <c r="J10203">
        <f t="shared" si="478"/>
        <v>1.4258530341737428</v>
      </c>
      <c r="K10203" s="3">
        <f t="shared" si="479"/>
        <v>0.98281567104564904</v>
      </c>
    </row>
    <row r="10204" spans="1:11" x14ac:dyDescent="0.25">
      <c r="A10204">
        <v>10203</v>
      </c>
      <c r="B10204" s="1">
        <v>45968.840277777781</v>
      </c>
      <c r="C10204">
        <v>20.22</v>
      </c>
      <c r="D10204">
        <v>55.98</v>
      </c>
      <c r="E10204">
        <v>11.18</v>
      </c>
      <c r="I10204">
        <f t="shared" si="477"/>
        <v>2.370315688188112</v>
      </c>
      <c r="J10204">
        <f t="shared" si="478"/>
        <v>1.3285034594497944</v>
      </c>
      <c r="K10204" s="3">
        <f t="shared" si="479"/>
        <v>1.0418122287383176</v>
      </c>
    </row>
    <row r="10205" spans="1:11" x14ac:dyDescent="0.25">
      <c r="A10205">
        <v>10204</v>
      </c>
      <c r="B10205" s="1">
        <v>45968.847222222219</v>
      </c>
      <c r="C10205">
        <v>19.920000000000002</v>
      </c>
      <c r="D10205">
        <v>53.09</v>
      </c>
      <c r="E10205">
        <v>10.1</v>
      </c>
      <c r="I10205">
        <f t="shared" si="477"/>
        <v>2.3267266143774852</v>
      </c>
      <c r="J10205">
        <f t="shared" si="478"/>
        <v>1.2362155224318401</v>
      </c>
      <c r="K10205" s="3">
        <f t="shared" si="479"/>
        <v>1.0905110919456451</v>
      </c>
    </row>
    <row r="10206" spans="1:11" x14ac:dyDescent="0.25">
      <c r="A10206">
        <v>10205</v>
      </c>
      <c r="B10206" s="1">
        <v>45968.854166666664</v>
      </c>
      <c r="C10206">
        <v>19.61</v>
      </c>
      <c r="D10206">
        <v>58.93</v>
      </c>
      <c r="E10206">
        <v>11.38</v>
      </c>
      <c r="I10206">
        <f t="shared" si="477"/>
        <v>2.2824225652820296</v>
      </c>
      <c r="J10206">
        <f t="shared" si="478"/>
        <v>1.3462426572691268</v>
      </c>
      <c r="K10206" s="3">
        <f t="shared" si="479"/>
        <v>0.93617990801290274</v>
      </c>
    </row>
    <row r="10207" spans="1:11" x14ac:dyDescent="0.25">
      <c r="A10207">
        <v>10206</v>
      </c>
      <c r="B10207" s="1">
        <v>45968.861111111109</v>
      </c>
      <c r="C10207">
        <v>19.36</v>
      </c>
      <c r="D10207">
        <v>55.89</v>
      </c>
      <c r="E10207">
        <v>10.34</v>
      </c>
      <c r="I10207">
        <f t="shared" si="477"/>
        <v>2.2472327242045984</v>
      </c>
      <c r="J10207">
        <f t="shared" si="478"/>
        <v>1.2562217749132119</v>
      </c>
      <c r="K10207" s="3">
        <f t="shared" si="479"/>
        <v>0.99101094929138656</v>
      </c>
    </row>
    <row r="10208" spans="1:11" x14ac:dyDescent="0.25">
      <c r="A10208">
        <v>10207</v>
      </c>
      <c r="B10208" s="1">
        <v>45968.868055555555</v>
      </c>
      <c r="C10208">
        <v>19.010000000000002</v>
      </c>
      <c r="D10208">
        <v>59.83</v>
      </c>
      <c r="E10208">
        <v>11.05</v>
      </c>
      <c r="I10208">
        <f t="shared" si="477"/>
        <v>2.1987645819436712</v>
      </c>
      <c r="J10208">
        <f t="shared" si="478"/>
        <v>1.3170834316210762</v>
      </c>
      <c r="K10208" s="3">
        <f t="shared" si="479"/>
        <v>0.88168115032259498</v>
      </c>
    </row>
    <row r="10209" spans="1:11" x14ac:dyDescent="0.25">
      <c r="A10209">
        <v>10208</v>
      </c>
      <c r="B10209" s="1">
        <v>45968.875</v>
      </c>
      <c r="C10209">
        <v>18.68</v>
      </c>
      <c r="D10209">
        <v>61.94</v>
      </c>
      <c r="E10209">
        <v>11.26</v>
      </c>
      <c r="I10209">
        <f t="shared" si="477"/>
        <v>2.1539062742313173</v>
      </c>
      <c r="J10209">
        <f t="shared" si="478"/>
        <v>1.3355743362688723</v>
      </c>
      <c r="K10209" s="3">
        <f t="shared" si="479"/>
        <v>0.81833193796244497</v>
      </c>
    </row>
    <row r="10210" spans="1:11" x14ac:dyDescent="0.25">
      <c r="A10210">
        <v>10209</v>
      </c>
      <c r="B10210" s="1">
        <v>45968.881944444445</v>
      </c>
      <c r="C10210">
        <v>18.66</v>
      </c>
      <c r="D10210">
        <v>60.08</v>
      </c>
      <c r="E10210">
        <v>10.78</v>
      </c>
      <c r="I10210">
        <f t="shared" si="477"/>
        <v>2.1512135174808176</v>
      </c>
      <c r="J10210">
        <f t="shared" si="478"/>
        <v>1.2936402173676451</v>
      </c>
      <c r="K10210" s="3">
        <f t="shared" si="479"/>
        <v>0.85757330011317245</v>
      </c>
    </row>
    <row r="10211" spans="1:11" x14ac:dyDescent="0.25">
      <c r="A10211">
        <v>10210</v>
      </c>
      <c r="B10211" s="1">
        <v>45968.888888888891</v>
      </c>
      <c r="C10211">
        <v>18.43</v>
      </c>
      <c r="D10211">
        <v>62.51</v>
      </c>
      <c r="E10211">
        <v>11.16</v>
      </c>
      <c r="I10211">
        <f t="shared" si="477"/>
        <v>2.1204578986316798</v>
      </c>
      <c r="J10211">
        <f t="shared" si="478"/>
        <v>1.3267408885898018</v>
      </c>
      <c r="K10211" s="3">
        <f t="shared" si="479"/>
        <v>0.793717010041878</v>
      </c>
    </row>
    <row r="10212" spans="1:11" x14ac:dyDescent="0.25">
      <c r="A10212">
        <v>10211</v>
      </c>
      <c r="B10212" s="1">
        <v>45968.895833333336</v>
      </c>
      <c r="C10212">
        <v>18.18</v>
      </c>
      <c r="D10212">
        <v>63.34</v>
      </c>
      <c r="E10212">
        <v>11.12</v>
      </c>
      <c r="I10212">
        <f t="shared" si="477"/>
        <v>2.0874650072462955</v>
      </c>
      <c r="J10212">
        <f t="shared" si="478"/>
        <v>1.3232219105625345</v>
      </c>
      <c r="K10212" s="3">
        <f t="shared" si="479"/>
        <v>0.764243096683761</v>
      </c>
    </row>
    <row r="10213" spans="1:11" x14ac:dyDescent="0.25">
      <c r="A10213">
        <v>10212</v>
      </c>
      <c r="B10213" s="1">
        <v>45968.902777777781</v>
      </c>
      <c r="C10213">
        <v>17.95</v>
      </c>
      <c r="D10213">
        <v>63.06</v>
      </c>
      <c r="E10213">
        <v>10.84</v>
      </c>
      <c r="I10213">
        <f t="shared" si="477"/>
        <v>2.0575093026010411</v>
      </c>
      <c r="J10213">
        <f t="shared" si="478"/>
        <v>1.298817882607785</v>
      </c>
      <c r="K10213" s="3">
        <f t="shared" si="479"/>
        <v>0.75869141999325618</v>
      </c>
    </row>
    <row r="10214" spans="1:11" x14ac:dyDescent="0.25">
      <c r="A10214">
        <v>10213</v>
      </c>
      <c r="B10214" s="1">
        <v>45968.909722222219</v>
      </c>
      <c r="C10214">
        <v>17.829999999999998</v>
      </c>
      <c r="D10214">
        <v>66.42</v>
      </c>
      <c r="E10214">
        <v>11.51</v>
      </c>
      <c r="I10214">
        <f t="shared" si="477"/>
        <v>2.042030154581167</v>
      </c>
      <c r="J10214">
        <f t="shared" si="478"/>
        <v>1.3578844311046807</v>
      </c>
      <c r="K10214" s="3">
        <f t="shared" si="479"/>
        <v>0.68414572347648628</v>
      </c>
    </row>
    <row r="10215" spans="1:11" x14ac:dyDescent="0.25">
      <c r="A10215">
        <v>10214</v>
      </c>
      <c r="B10215" s="1">
        <v>45968.916666666664</v>
      </c>
      <c r="C10215">
        <v>17.649999999999999</v>
      </c>
      <c r="D10215">
        <v>67.48</v>
      </c>
      <c r="E10215">
        <v>11.57</v>
      </c>
      <c r="I10215">
        <f t="shared" si="477"/>
        <v>2.0190025969869776</v>
      </c>
      <c r="J10215">
        <f t="shared" si="478"/>
        <v>1.3632873237120555</v>
      </c>
      <c r="K10215" s="3">
        <f t="shared" si="479"/>
        <v>0.65571527327492207</v>
      </c>
    </row>
    <row r="10216" spans="1:11" x14ac:dyDescent="0.25">
      <c r="A10216">
        <v>10215</v>
      </c>
      <c r="B10216" s="1">
        <v>45968.923611111109</v>
      </c>
      <c r="C10216">
        <v>17.309999999999999</v>
      </c>
      <c r="D10216">
        <v>68.7</v>
      </c>
      <c r="E10216">
        <v>11.52</v>
      </c>
      <c r="I10216">
        <f t="shared" si="477"/>
        <v>1.9761257750584036</v>
      </c>
      <c r="J10216">
        <f t="shared" si="478"/>
        <v>1.3587836046482979</v>
      </c>
      <c r="K10216" s="3">
        <f t="shared" si="479"/>
        <v>0.61734217041010564</v>
      </c>
    </row>
    <row r="10217" spans="1:11" x14ac:dyDescent="0.25">
      <c r="A10217">
        <v>10216</v>
      </c>
      <c r="B10217" s="1">
        <v>45968.930555555555</v>
      </c>
      <c r="C10217">
        <v>16.8</v>
      </c>
      <c r="D10217">
        <v>66.16</v>
      </c>
      <c r="E10217">
        <v>10.47</v>
      </c>
      <c r="I10217">
        <f t="shared" si="477"/>
        <v>1.913305694509122</v>
      </c>
      <c r="J10217">
        <f t="shared" si="478"/>
        <v>1.2671768928464764</v>
      </c>
      <c r="K10217" s="3">
        <f t="shared" si="479"/>
        <v>0.64612880166264564</v>
      </c>
    </row>
    <row r="10218" spans="1:11" x14ac:dyDescent="0.25">
      <c r="A10218">
        <v>10217</v>
      </c>
      <c r="B10218" s="1">
        <v>45968.9375</v>
      </c>
      <c r="C10218">
        <v>16.63</v>
      </c>
      <c r="D10218">
        <v>71.59</v>
      </c>
      <c r="E10218">
        <v>11.49</v>
      </c>
      <c r="I10218">
        <f t="shared" si="477"/>
        <v>1.8927580444167622</v>
      </c>
      <c r="J10218">
        <f t="shared" si="478"/>
        <v>1.3560876522123593</v>
      </c>
      <c r="K10218" s="3">
        <f t="shared" si="479"/>
        <v>0.53667039220440294</v>
      </c>
    </row>
    <row r="10219" spans="1:11" x14ac:dyDescent="0.25">
      <c r="A10219">
        <v>10218</v>
      </c>
      <c r="B10219" s="1">
        <v>45968.944444444445</v>
      </c>
      <c r="C10219">
        <v>16.350000000000001</v>
      </c>
      <c r="D10219">
        <v>71.31</v>
      </c>
      <c r="E10219">
        <v>11.17</v>
      </c>
      <c r="I10219">
        <f t="shared" si="477"/>
        <v>1.8593361183312369</v>
      </c>
      <c r="J10219">
        <f t="shared" si="478"/>
        <v>1.327621916986351</v>
      </c>
      <c r="K10219" s="3">
        <f t="shared" si="479"/>
        <v>0.5317142013448859</v>
      </c>
    </row>
    <row r="10220" spans="1:11" x14ac:dyDescent="0.25">
      <c r="A10220">
        <v>10219</v>
      </c>
      <c r="B10220" s="1">
        <v>45968.951388888891</v>
      </c>
      <c r="C10220">
        <v>15.86</v>
      </c>
      <c r="D10220">
        <v>72.05</v>
      </c>
      <c r="E10220">
        <v>10.85</v>
      </c>
      <c r="I10220">
        <f t="shared" si="477"/>
        <v>1.8020906428312817</v>
      </c>
      <c r="J10220">
        <f t="shared" si="478"/>
        <v>1.2996825952484532</v>
      </c>
      <c r="K10220" s="3">
        <f t="shared" si="479"/>
        <v>0.50240804758282853</v>
      </c>
    </row>
    <row r="10221" spans="1:11" x14ac:dyDescent="0.25">
      <c r="A10221">
        <v>10220</v>
      </c>
      <c r="B10221" s="1">
        <v>45968.958333333336</v>
      </c>
      <c r="C10221">
        <v>15.41</v>
      </c>
      <c r="D10221">
        <v>74.06</v>
      </c>
      <c r="E10221">
        <v>10.83</v>
      </c>
      <c r="I10221">
        <f t="shared" si="477"/>
        <v>1.7508850679403625</v>
      </c>
      <c r="J10221">
        <f t="shared" si="478"/>
        <v>1.2979536756541261</v>
      </c>
      <c r="K10221" s="3">
        <f t="shared" si="479"/>
        <v>0.45293139228623636</v>
      </c>
    </row>
    <row r="10222" spans="1:11" x14ac:dyDescent="0.25">
      <c r="A10222">
        <v>10221</v>
      </c>
      <c r="B10222" s="1">
        <v>45968.965277777781</v>
      </c>
      <c r="C10222">
        <v>14.99</v>
      </c>
      <c r="D10222">
        <v>75.930000000000007</v>
      </c>
      <c r="E10222">
        <v>10.8</v>
      </c>
      <c r="I10222">
        <f t="shared" si="477"/>
        <v>1.704248628432921</v>
      </c>
      <c r="J10222">
        <f t="shared" si="478"/>
        <v>1.2953640863937455</v>
      </c>
      <c r="K10222" s="3">
        <f t="shared" si="479"/>
        <v>0.40888454203917557</v>
      </c>
    </row>
    <row r="10223" spans="1:11" x14ac:dyDescent="0.25">
      <c r="A10223">
        <v>10222</v>
      </c>
      <c r="B10223" s="1">
        <v>45968.972222222219</v>
      </c>
      <c r="C10223">
        <v>14.66</v>
      </c>
      <c r="D10223">
        <v>76.849999999999994</v>
      </c>
      <c r="E10223">
        <v>10.66</v>
      </c>
      <c r="I10223">
        <f t="shared" si="477"/>
        <v>1.668373481742484</v>
      </c>
      <c r="J10223">
        <f t="shared" si="478"/>
        <v>1.2833392835702528</v>
      </c>
      <c r="K10223" s="3">
        <f t="shared" si="479"/>
        <v>0.38503419817223117</v>
      </c>
    </row>
    <row r="10224" spans="1:11" x14ac:dyDescent="0.25">
      <c r="A10224">
        <v>10223</v>
      </c>
      <c r="B10224" s="1">
        <v>45968.979166666664</v>
      </c>
      <c r="C10224">
        <v>14.5</v>
      </c>
      <c r="D10224">
        <v>76.23</v>
      </c>
      <c r="E10224">
        <v>10.38</v>
      </c>
      <c r="I10224">
        <f t="shared" si="477"/>
        <v>1.6512191555446767</v>
      </c>
      <c r="J10224">
        <f t="shared" si="478"/>
        <v>1.2595836775564206</v>
      </c>
      <c r="K10224" s="3">
        <f t="shared" si="479"/>
        <v>0.39163547798825604</v>
      </c>
    </row>
    <row r="10225" spans="1:11" x14ac:dyDescent="0.25">
      <c r="A10225">
        <v>10224</v>
      </c>
      <c r="B10225" s="1">
        <v>45968.986111111109</v>
      </c>
      <c r="C10225">
        <v>14.44</v>
      </c>
      <c r="D10225">
        <v>76.27</v>
      </c>
      <c r="E10225">
        <v>10.33</v>
      </c>
      <c r="I10225">
        <f t="shared" si="477"/>
        <v>1.644826283345457</v>
      </c>
      <c r="J10225">
        <f t="shared" si="478"/>
        <v>1.2553825328742463</v>
      </c>
      <c r="K10225" s="3">
        <f t="shared" si="479"/>
        <v>0.38944375047121071</v>
      </c>
    </row>
    <row r="10226" spans="1:11" x14ac:dyDescent="0.25">
      <c r="A10226">
        <v>10225</v>
      </c>
      <c r="B10226" s="1">
        <v>45968.993055555555</v>
      </c>
      <c r="C10226">
        <v>15.25</v>
      </c>
      <c r="D10226">
        <v>71.22</v>
      </c>
      <c r="E10226">
        <v>10.08</v>
      </c>
      <c r="I10226">
        <f t="shared" si="477"/>
        <v>1.7329885379496337</v>
      </c>
      <c r="J10226">
        <f t="shared" si="478"/>
        <v>1.2345610512556655</v>
      </c>
      <c r="K10226" s="3">
        <f t="shared" si="479"/>
        <v>0.49842748669396819</v>
      </c>
    </row>
    <row r="10227" spans="1:11" x14ac:dyDescent="0.25">
      <c r="A10227">
        <v>10226</v>
      </c>
      <c r="B10227" s="1">
        <v>45998</v>
      </c>
      <c r="C10227">
        <v>15.56</v>
      </c>
      <c r="D10227">
        <v>71.67</v>
      </c>
      <c r="E10227">
        <v>10.48</v>
      </c>
      <c r="I10227">
        <f t="shared" si="477"/>
        <v>1.7678100049635117</v>
      </c>
      <c r="J10227">
        <f t="shared" si="478"/>
        <v>1.2680230622409046</v>
      </c>
      <c r="K10227" s="3">
        <f t="shared" si="479"/>
        <v>0.49978694272260715</v>
      </c>
    </row>
    <row r="10228" spans="1:11" x14ac:dyDescent="0.25">
      <c r="A10228">
        <v>10227</v>
      </c>
      <c r="B10228" s="1">
        <v>45998.006944444445</v>
      </c>
      <c r="C10228">
        <v>15.57</v>
      </c>
      <c r="D10228">
        <v>70.34</v>
      </c>
      <c r="E10228">
        <v>10.210000000000001</v>
      </c>
      <c r="I10228">
        <f t="shared" si="477"/>
        <v>1.7689434159168345</v>
      </c>
      <c r="J10228">
        <f t="shared" si="478"/>
        <v>1.2453500082622306</v>
      </c>
      <c r="K10228" s="3">
        <f t="shared" si="479"/>
        <v>0.52359340765460383</v>
      </c>
    </row>
    <row r="10229" spans="1:11" x14ac:dyDescent="0.25">
      <c r="A10229">
        <v>10228</v>
      </c>
      <c r="B10229" s="1">
        <v>45998.013888888891</v>
      </c>
      <c r="C10229">
        <v>15.48</v>
      </c>
      <c r="D10229">
        <v>69.95</v>
      </c>
      <c r="E10229">
        <v>10.039999999999999</v>
      </c>
      <c r="I10229">
        <f t="shared" si="477"/>
        <v>1.7587656109858412</v>
      </c>
      <c r="J10229">
        <f t="shared" si="478"/>
        <v>1.2312579486492117</v>
      </c>
      <c r="K10229" s="3">
        <f t="shared" si="479"/>
        <v>0.52750766233662949</v>
      </c>
    </row>
    <row r="10230" spans="1:11" x14ac:dyDescent="0.25">
      <c r="A10230">
        <v>10229</v>
      </c>
      <c r="B10230" s="1">
        <v>45998.020833333336</v>
      </c>
      <c r="C10230">
        <v>15.24</v>
      </c>
      <c r="D10230">
        <v>72.02</v>
      </c>
      <c r="E10230">
        <v>10.24</v>
      </c>
      <c r="I10230">
        <f t="shared" si="477"/>
        <v>1.7318753494914763</v>
      </c>
      <c r="J10230">
        <f t="shared" si="478"/>
        <v>1.2478515078442414</v>
      </c>
      <c r="K10230" s="3">
        <f t="shared" si="479"/>
        <v>0.48402384164723489</v>
      </c>
    </row>
    <row r="10231" spans="1:11" x14ac:dyDescent="0.25">
      <c r="A10231">
        <v>10230</v>
      </c>
      <c r="B10231" s="1">
        <v>45998.027777777781</v>
      </c>
      <c r="C10231">
        <v>15.02</v>
      </c>
      <c r="D10231">
        <v>74.05</v>
      </c>
      <c r="E10231">
        <v>10.45</v>
      </c>
      <c r="I10231">
        <f t="shared" si="477"/>
        <v>1.7075432992144102</v>
      </c>
      <c r="J10231">
        <f t="shared" si="478"/>
        <v>1.2654860430793122</v>
      </c>
      <c r="K10231" s="3">
        <f t="shared" si="479"/>
        <v>0.44205725613509794</v>
      </c>
    </row>
    <row r="10232" spans="1:11" x14ac:dyDescent="0.25">
      <c r="A10232">
        <v>10231</v>
      </c>
      <c r="B10232" s="1">
        <v>45998.034722222219</v>
      </c>
      <c r="C10232">
        <v>14.73</v>
      </c>
      <c r="D10232">
        <v>75.540000000000006</v>
      </c>
      <c r="E10232">
        <v>10.47</v>
      </c>
      <c r="I10232">
        <f t="shared" si="477"/>
        <v>1.6759275151426174</v>
      </c>
      <c r="J10232">
        <f t="shared" si="478"/>
        <v>1.2671768928464764</v>
      </c>
      <c r="K10232" s="3">
        <f t="shared" si="479"/>
        <v>0.40875062229614101</v>
      </c>
    </row>
    <row r="10233" spans="1:11" x14ac:dyDescent="0.25">
      <c r="A10233">
        <v>10232</v>
      </c>
      <c r="B10233" s="1">
        <v>45998.041666666664</v>
      </c>
      <c r="C10233">
        <v>14.38</v>
      </c>
      <c r="D10233">
        <v>76.2</v>
      </c>
      <c r="E10233">
        <v>10.26</v>
      </c>
      <c r="I10233">
        <f t="shared" si="477"/>
        <v>1.6384551314308018</v>
      </c>
      <c r="J10233">
        <f t="shared" si="478"/>
        <v>1.2495216274951704</v>
      </c>
      <c r="K10233" s="3">
        <f t="shared" si="479"/>
        <v>0.38893350393563142</v>
      </c>
    </row>
    <row r="10234" spans="1:11" x14ac:dyDescent="0.25">
      <c r="A10234">
        <v>10233</v>
      </c>
      <c r="B10234" s="1">
        <v>45998.048611111109</v>
      </c>
      <c r="C10234">
        <v>14.17</v>
      </c>
      <c r="D10234">
        <v>75.48</v>
      </c>
      <c r="E10234">
        <v>9.91</v>
      </c>
      <c r="I10234">
        <f t="shared" si="477"/>
        <v>1.6163262420479212</v>
      </c>
      <c r="J10234">
        <f t="shared" si="478"/>
        <v>1.2205764686674538</v>
      </c>
      <c r="K10234" s="3">
        <f t="shared" si="479"/>
        <v>0.39574977338046735</v>
      </c>
    </row>
    <row r="10235" spans="1:11" x14ac:dyDescent="0.25">
      <c r="A10235">
        <v>10234</v>
      </c>
      <c r="B10235" s="1">
        <v>45998.055555555555</v>
      </c>
      <c r="C10235">
        <v>14.04</v>
      </c>
      <c r="D10235">
        <v>77.92</v>
      </c>
      <c r="E10235">
        <v>10.26</v>
      </c>
      <c r="I10235">
        <f t="shared" si="477"/>
        <v>1.6027591875099172</v>
      </c>
      <c r="J10235">
        <f t="shared" si="478"/>
        <v>1.2495216274951704</v>
      </c>
      <c r="K10235" s="3">
        <f t="shared" si="479"/>
        <v>0.35323756001474682</v>
      </c>
    </row>
    <row r="10236" spans="1:11" x14ac:dyDescent="0.25">
      <c r="A10236">
        <v>10235</v>
      </c>
      <c r="B10236" s="1">
        <v>45998.0625</v>
      </c>
      <c r="C10236">
        <v>13.89</v>
      </c>
      <c r="D10236">
        <v>78.61</v>
      </c>
      <c r="E10236">
        <v>10.25</v>
      </c>
      <c r="I10236">
        <f t="shared" si="477"/>
        <v>1.587229130712589</v>
      </c>
      <c r="J10236">
        <f t="shared" si="478"/>
        <v>1.2486863221792912</v>
      </c>
      <c r="K10236" s="3">
        <f t="shared" si="479"/>
        <v>0.33854280853329777</v>
      </c>
    </row>
    <row r="10237" spans="1:11" x14ac:dyDescent="0.25">
      <c r="A10237">
        <v>10236</v>
      </c>
      <c r="B10237" s="1">
        <v>45998.069444444445</v>
      </c>
      <c r="C10237">
        <v>13.76</v>
      </c>
      <c r="D10237">
        <v>78.900000000000006</v>
      </c>
      <c r="E10237">
        <v>10.18</v>
      </c>
      <c r="I10237">
        <f t="shared" si="477"/>
        <v>1.573876709738824</v>
      </c>
      <c r="J10237">
        <f t="shared" si="478"/>
        <v>1.2428529186492732</v>
      </c>
      <c r="K10237" s="3">
        <f t="shared" si="479"/>
        <v>0.33102379108955082</v>
      </c>
    </row>
    <row r="10238" spans="1:11" x14ac:dyDescent="0.25">
      <c r="A10238">
        <v>10237</v>
      </c>
      <c r="B10238" s="1">
        <v>45998.076388888891</v>
      </c>
      <c r="C10238">
        <v>13.61</v>
      </c>
      <c r="D10238">
        <v>79.66</v>
      </c>
      <c r="E10238">
        <v>10.17</v>
      </c>
      <c r="I10238">
        <f t="shared" si="477"/>
        <v>1.5585926323859154</v>
      </c>
      <c r="J10238">
        <f t="shared" si="478"/>
        <v>1.2420215342910883</v>
      </c>
      <c r="K10238" s="3">
        <f t="shared" si="479"/>
        <v>0.31657109809482709</v>
      </c>
    </row>
    <row r="10239" spans="1:11" x14ac:dyDescent="0.25">
      <c r="A10239">
        <v>10238</v>
      </c>
      <c r="B10239" s="1">
        <v>45998.083333333336</v>
      </c>
      <c r="C10239">
        <v>13.4</v>
      </c>
      <c r="D10239">
        <v>80.44</v>
      </c>
      <c r="E10239">
        <v>10.119999999999999</v>
      </c>
      <c r="I10239">
        <f t="shared" si="477"/>
        <v>1.537413793359947</v>
      </c>
      <c r="J10239">
        <f t="shared" si="478"/>
        <v>1.2378719427994167</v>
      </c>
      <c r="K10239" s="3">
        <f t="shared" si="479"/>
        <v>0.29954185056053029</v>
      </c>
    </row>
    <row r="10240" spans="1:11" x14ac:dyDescent="0.25">
      <c r="A10240">
        <v>10239</v>
      </c>
      <c r="B10240" s="1">
        <v>45998.090277777781</v>
      </c>
      <c r="C10240">
        <v>13.22</v>
      </c>
      <c r="D10240">
        <v>81.319999999999993</v>
      </c>
      <c r="E10240">
        <v>10.1</v>
      </c>
      <c r="I10240">
        <f t="shared" si="477"/>
        <v>1.5194619667979277</v>
      </c>
      <c r="J10240">
        <f t="shared" si="478"/>
        <v>1.2362155224318401</v>
      </c>
      <c r="K10240" s="3">
        <f t="shared" si="479"/>
        <v>0.28324644436608759</v>
      </c>
    </row>
    <row r="10241" spans="1:11" x14ac:dyDescent="0.25">
      <c r="A10241">
        <v>10240</v>
      </c>
      <c r="B10241" s="1">
        <v>45998.097222222219</v>
      </c>
      <c r="C10241">
        <v>12.95</v>
      </c>
      <c r="D10241">
        <v>81.349999999999994</v>
      </c>
      <c r="E10241">
        <v>9.85</v>
      </c>
      <c r="I10241">
        <f t="shared" si="477"/>
        <v>1.492879196549471</v>
      </c>
      <c r="J10241">
        <f t="shared" si="478"/>
        <v>1.2156740990931261</v>
      </c>
      <c r="K10241" s="3">
        <f t="shared" si="479"/>
        <v>0.27720509745634492</v>
      </c>
    </row>
    <row r="10242" spans="1:11" x14ac:dyDescent="0.25">
      <c r="A10242">
        <v>10241</v>
      </c>
      <c r="B10242" s="1">
        <v>45998.104166666664</v>
      </c>
      <c r="C10242">
        <v>12.63</v>
      </c>
      <c r="D10242">
        <v>82.07</v>
      </c>
      <c r="E10242">
        <v>9.67</v>
      </c>
      <c r="I10242">
        <f t="shared" ref="I10242:I10306" si="480">0.6108*EXP((17.27*C10242)/(C10242+237.3))</f>
        <v>1.4619030667193333</v>
      </c>
      <c r="J10242">
        <f t="shared" ref="J10242:J10306" si="481">0.6108*EXP((17.27*E10242)/(E10242+237.3))</f>
        <v>1.2010707226819739</v>
      </c>
      <c r="K10242" s="3">
        <f t="shared" ref="K10242:K10305" si="482">I10242-J10242</f>
        <v>0.26083234403735944</v>
      </c>
    </row>
    <row r="10243" spans="1:11" x14ac:dyDescent="0.25">
      <c r="A10243">
        <v>10242</v>
      </c>
      <c r="B10243" s="1">
        <v>45998.111111111109</v>
      </c>
      <c r="C10243">
        <v>12.32</v>
      </c>
      <c r="D10243">
        <v>82.66</v>
      </c>
      <c r="E10243">
        <v>9.4700000000000006</v>
      </c>
      <c r="I10243">
        <f t="shared" si="480"/>
        <v>1.4324345559602742</v>
      </c>
      <c r="J10243">
        <f t="shared" si="481"/>
        <v>1.1850258973851442</v>
      </c>
      <c r="K10243" s="3">
        <f t="shared" si="482"/>
        <v>0.24740865857513006</v>
      </c>
    </row>
    <row r="10244" spans="1:11" x14ac:dyDescent="0.25">
      <c r="A10244">
        <v>10243</v>
      </c>
      <c r="B10244" s="1">
        <v>45998.118055555555</v>
      </c>
      <c r="C10244">
        <v>12.17</v>
      </c>
      <c r="D10244">
        <v>83.95</v>
      </c>
      <c r="E10244">
        <v>9.5500000000000007</v>
      </c>
      <c r="I10244">
        <f t="shared" si="480"/>
        <v>1.4183638265835148</v>
      </c>
      <c r="J10244">
        <f t="shared" si="481"/>
        <v>1.1914210608745304</v>
      </c>
      <c r="K10244" s="3">
        <f t="shared" si="482"/>
        <v>0.22694276570898442</v>
      </c>
    </row>
    <row r="10245" spans="1:11" x14ac:dyDescent="0.25">
      <c r="A10245">
        <v>10244</v>
      </c>
      <c r="B10245" s="1">
        <v>45998.125</v>
      </c>
      <c r="C10245">
        <v>12.12</v>
      </c>
      <c r="D10245">
        <v>84.11</v>
      </c>
      <c r="E10245">
        <v>9.5299999999999994</v>
      </c>
      <c r="I10245">
        <f t="shared" si="480"/>
        <v>1.4137006353662969</v>
      </c>
      <c r="J10245">
        <f t="shared" si="481"/>
        <v>1.1898194308764862</v>
      </c>
      <c r="K10245" s="3">
        <f t="shared" si="482"/>
        <v>0.22388120448981064</v>
      </c>
    </row>
    <row r="10246" spans="1:11" x14ac:dyDescent="0.25">
      <c r="A10246">
        <v>10245</v>
      </c>
      <c r="B10246" s="1">
        <v>45998.131944444445</v>
      </c>
      <c r="C10246">
        <v>12.29</v>
      </c>
      <c r="D10246">
        <v>83.86</v>
      </c>
      <c r="E10246">
        <v>9.65</v>
      </c>
      <c r="I10246">
        <f t="shared" si="480"/>
        <v>1.4296106441984533</v>
      </c>
      <c r="J10246">
        <f t="shared" si="481"/>
        <v>1.1994576882851018</v>
      </c>
      <c r="K10246" s="3">
        <f t="shared" si="482"/>
        <v>0.2301529559133515</v>
      </c>
    </row>
    <row r="10247" spans="1:11" x14ac:dyDescent="0.25">
      <c r="A10247">
        <v>10246</v>
      </c>
      <c r="B10247" s="1">
        <v>45998.138888888891</v>
      </c>
      <c r="C10247">
        <v>12.45</v>
      </c>
      <c r="D10247">
        <v>83.73</v>
      </c>
      <c r="E10247">
        <v>9.7899999999999991</v>
      </c>
      <c r="I10247">
        <f t="shared" si="480"/>
        <v>1.4447281917406372</v>
      </c>
      <c r="J10247">
        <f t="shared" si="481"/>
        <v>1.210789053064508</v>
      </c>
      <c r="K10247" s="3">
        <f t="shared" si="482"/>
        <v>0.23393913867612914</v>
      </c>
    </row>
    <row r="10248" spans="1:11" x14ac:dyDescent="0.25">
      <c r="A10248">
        <v>10247</v>
      </c>
      <c r="B10248" s="1">
        <v>45998.145833333336</v>
      </c>
      <c r="C10248">
        <v>12.5</v>
      </c>
      <c r="D10248">
        <v>84</v>
      </c>
      <c r="E10248">
        <v>9.89</v>
      </c>
      <c r="I10248">
        <f t="shared" si="480"/>
        <v>1.4494811248284514</v>
      </c>
      <c r="J10248">
        <f t="shared" si="481"/>
        <v>1.2189404174056151</v>
      </c>
      <c r="K10248" s="3">
        <f t="shared" si="482"/>
        <v>0.23054070742283628</v>
      </c>
    </row>
    <row r="10249" spans="1:11" x14ac:dyDescent="0.25">
      <c r="A10249">
        <v>10248</v>
      </c>
      <c r="B10249" s="1">
        <v>45998.152777777781</v>
      </c>
      <c r="C10249">
        <v>12.49</v>
      </c>
      <c r="D10249">
        <v>84.39</v>
      </c>
      <c r="E10249">
        <v>9.94</v>
      </c>
      <c r="I10249">
        <f t="shared" si="480"/>
        <v>1.4485294413123824</v>
      </c>
      <c r="J10249">
        <f t="shared" si="481"/>
        <v>1.2230341661545374</v>
      </c>
      <c r="K10249" s="3">
        <f t="shared" si="482"/>
        <v>0.22549527515784495</v>
      </c>
    </row>
    <row r="10250" spans="1:11" x14ac:dyDescent="0.25">
      <c r="A10250">
        <v>10249</v>
      </c>
      <c r="B10250" s="1">
        <v>45998.159722222219</v>
      </c>
      <c r="C10250">
        <v>12.59</v>
      </c>
      <c r="D10250">
        <v>83.3</v>
      </c>
      <c r="E10250">
        <v>9.85</v>
      </c>
      <c r="I10250">
        <f t="shared" si="480"/>
        <v>1.4580710133207939</v>
      </c>
      <c r="J10250">
        <f t="shared" si="481"/>
        <v>1.2156740990931261</v>
      </c>
      <c r="K10250" s="3">
        <f t="shared" si="482"/>
        <v>0.24239691422766785</v>
      </c>
    </row>
    <row r="10251" spans="1:11" x14ac:dyDescent="0.25">
      <c r="A10251">
        <v>10250</v>
      </c>
      <c r="B10251" s="1">
        <v>45998.166666666664</v>
      </c>
      <c r="C10251">
        <v>12.75</v>
      </c>
      <c r="D10251">
        <v>84.25</v>
      </c>
      <c r="E10251">
        <v>10.17</v>
      </c>
      <c r="I10251">
        <f t="shared" si="480"/>
        <v>1.4734523365682799</v>
      </c>
      <c r="J10251">
        <f t="shared" si="481"/>
        <v>1.2420215342910883</v>
      </c>
      <c r="K10251" s="3">
        <f t="shared" si="482"/>
        <v>0.23143080227719159</v>
      </c>
    </row>
    <row r="10252" spans="1:11" x14ac:dyDescent="0.25">
      <c r="A10252">
        <v>10251</v>
      </c>
      <c r="B10252" s="1">
        <v>45998.173611111109</v>
      </c>
      <c r="C10252">
        <v>12.79</v>
      </c>
      <c r="D10252">
        <v>84.47</v>
      </c>
      <c r="E10252">
        <v>10.25</v>
      </c>
      <c r="I10252">
        <f t="shared" si="480"/>
        <v>1.4773198543505097</v>
      </c>
      <c r="J10252">
        <f t="shared" si="481"/>
        <v>1.2486863221792912</v>
      </c>
      <c r="K10252" s="3">
        <f t="shared" si="482"/>
        <v>0.22863353217121851</v>
      </c>
    </row>
    <row r="10253" spans="1:11" x14ac:dyDescent="0.25">
      <c r="A10253">
        <v>10252</v>
      </c>
      <c r="B10253" s="1">
        <v>45998.180555555555</v>
      </c>
      <c r="C10253">
        <v>12.9</v>
      </c>
      <c r="D10253">
        <v>84.62</v>
      </c>
      <c r="E10253">
        <v>10.39</v>
      </c>
      <c r="I10253">
        <f t="shared" si="480"/>
        <v>1.4880015210641748</v>
      </c>
      <c r="J10253">
        <f t="shared" si="481"/>
        <v>1.2604253880759992</v>
      </c>
      <c r="K10253" s="3">
        <f t="shared" si="482"/>
        <v>0.22757613298817558</v>
      </c>
    </row>
    <row r="10254" spans="1:11" x14ac:dyDescent="0.25">
      <c r="A10254">
        <v>10253</v>
      </c>
      <c r="B10254" s="1">
        <v>45998.1875</v>
      </c>
      <c r="C10254">
        <v>13</v>
      </c>
      <c r="D10254">
        <v>83.17</v>
      </c>
      <c r="E10254">
        <v>10.220000000000001</v>
      </c>
      <c r="I10254">
        <f t="shared" si="480"/>
        <v>1.4977709027569757</v>
      </c>
      <c r="J10254">
        <f t="shared" si="481"/>
        <v>1.2461833511317946</v>
      </c>
      <c r="K10254" s="3">
        <f t="shared" si="482"/>
        <v>0.25158755162518109</v>
      </c>
    </row>
    <row r="10255" spans="1:11" x14ac:dyDescent="0.25">
      <c r="A10255">
        <v>10254</v>
      </c>
      <c r="B10255" s="1">
        <v>45998.194444444445</v>
      </c>
      <c r="C10255">
        <v>13.14</v>
      </c>
      <c r="D10255">
        <v>83.43</v>
      </c>
      <c r="E10255">
        <v>10.4</v>
      </c>
      <c r="I10255">
        <f t="shared" si="480"/>
        <v>1.5115426161329031</v>
      </c>
      <c r="J10255">
        <f t="shared" si="481"/>
        <v>1.261267593034217</v>
      </c>
      <c r="K10255" s="3">
        <f t="shared" si="482"/>
        <v>0.2502750230986861</v>
      </c>
    </row>
    <row r="10256" spans="1:11" x14ac:dyDescent="0.25">
      <c r="A10256">
        <v>10255</v>
      </c>
      <c r="B10256" s="1">
        <v>45998.201388888891</v>
      </c>
      <c r="C10256">
        <v>13.18</v>
      </c>
      <c r="D10256">
        <v>83.59</v>
      </c>
      <c r="E10256">
        <v>10.48</v>
      </c>
      <c r="I10256">
        <f t="shared" si="480"/>
        <v>1.5154977509080736</v>
      </c>
      <c r="J10256">
        <f t="shared" si="481"/>
        <v>1.2680230622409046</v>
      </c>
      <c r="K10256" s="3">
        <f t="shared" si="482"/>
        <v>0.24747468866716904</v>
      </c>
    </row>
    <row r="10257" spans="1:11" x14ac:dyDescent="0.25">
      <c r="A10257">
        <v>10256</v>
      </c>
      <c r="B10257" s="1">
        <v>45998.208333333336</v>
      </c>
      <c r="C10257">
        <v>13.26</v>
      </c>
      <c r="D10257">
        <v>83.37</v>
      </c>
      <c r="E10257">
        <v>10.52</v>
      </c>
      <c r="I10257">
        <f t="shared" si="480"/>
        <v>1.5234352815407175</v>
      </c>
      <c r="J10257">
        <f t="shared" si="481"/>
        <v>1.2714127090248435</v>
      </c>
      <c r="K10257" s="3">
        <f t="shared" si="482"/>
        <v>0.25202257251587401</v>
      </c>
    </row>
    <row r="10258" spans="1:11" x14ac:dyDescent="0.25">
      <c r="A10258">
        <v>10257</v>
      </c>
      <c r="B10258" s="1">
        <v>45998.215277777781</v>
      </c>
      <c r="C10258">
        <v>13.34</v>
      </c>
      <c r="D10258">
        <v>82.99</v>
      </c>
      <c r="E10258">
        <v>10.53</v>
      </c>
      <c r="I10258">
        <f t="shared" si="480"/>
        <v>1.5314092786779978</v>
      </c>
      <c r="J10258">
        <f t="shared" si="481"/>
        <v>1.2722613642663765</v>
      </c>
      <c r="K10258" s="3">
        <f t="shared" si="482"/>
        <v>0.25914791441162133</v>
      </c>
    </row>
    <row r="10259" spans="1:11" x14ac:dyDescent="0.25">
      <c r="A10259">
        <v>10258</v>
      </c>
      <c r="B10259" s="1">
        <v>45998.222222222219</v>
      </c>
      <c r="C10259">
        <v>13.35</v>
      </c>
      <c r="D10259">
        <v>83.2</v>
      </c>
      <c r="E10259">
        <v>10.57</v>
      </c>
      <c r="I10259">
        <f t="shared" si="480"/>
        <v>1.5324085994618508</v>
      </c>
      <c r="J10259">
        <f t="shared" si="481"/>
        <v>1.2756609668862295</v>
      </c>
      <c r="K10259" s="3">
        <f t="shared" si="482"/>
        <v>0.25674763257562128</v>
      </c>
    </row>
    <row r="10260" spans="1:11" x14ac:dyDescent="0.25">
      <c r="A10260">
        <v>10259</v>
      </c>
      <c r="B10260" s="1">
        <v>45998.229166666664</v>
      </c>
      <c r="C10260">
        <v>13.38</v>
      </c>
      <c r="D10260">
        <v>82.63</v>
      </c>
      <c r="E10260">
        <v>10.5</v>
      </c>
      <c r="I10260">
        <f t="shared" si="480"/>
        <v>1.5354099966889685</v>
      </c>
      <c r="J10260">
        <f t="shared" si="481"/>
        <v>1.2697168912941836</v>
      </c>
      <c r="K10260" s="3">
        <f t="shared" si="482"/>
        <v>0.26569310539478486</v>
      </c>
    </row>
    <row r="10261" spans="1:11" x14ac:dyDescent="0.25">
      <c r="A10261">
        <v>10260</v>
      </c>
      <c r="B10261" s="1">
        <v>45998.236111111109</v>
      </c>
      <c r="C10261">
        <v>13.39</v>
      </c>
      <c r="D10261">
        <v>82.68</v>
      </c>
      <c r="E10261">
        <v>10.52</v>
      </c>
      <c r="I10261">
        <f t="shared" si="480"/>
        <v>1.5364116083197474</v>
      </c>
      <c r="J10261">
        <f t="shared" si="481"/>
        <v>1.2714127090248435</v>
      </c>
      <c r="K10261" s="3">
        <f t="shared" si="482"/>
        <v>0.26499889929490394</v>
      </c>
    </row>
    <row r="10262" spans="1:11" x14ac:dyDescent="0.25">
      <c r="A10262">
        <v>10261</v>
      </c>
      <c r="B10262" s="1">
        <v>45998.243055555555</v>
      </c>
      <c r="C10262">
        <v>13.43</v>
      </c>
      <c r="D10262">
        <v>84.42</v>
      </c>
      <c r="E10262">
        <v>10.87</v>
      </c>
      <c r="I10262">
        <f t="shared" si="480"/>
        <v>1.5404237917305752</v>
      </c>
      <c r="J10262">
        <f t="shared" si="481"/>
        <v>1.3014135386001155</v>
      </c>
      <c r="K10262" s="3">
        <f t="shared" si="482"/>
        <v>0.23901025313045965</v>
      </c>
    </row>
    <row r="10263" spans="1:11" x14ac:dyDescent="0.25">
      <c r="A10263">
        <v>10262</v>
      </c>
      <c r="B10263" s="1">
        <v>45998.25</v>
      </c>
      <c r="C10263">
        <v>13.58</v>
      </c>
      <c r="D10263">
        <v>83.7</v>
      </c>
      <c r="E10263">
        <v>10.88</v>
      </c>
      <c r="I10263">
        <f t="shared" si="480"/>
        <v>1.5555514960237653</v>
      </c>
      <c r="J10263">
        <f t="shared" si="481"/>
        <v>1.3022797698160138</v>
      </c>
      <c r="K10263" s="3">
        <f t="shared" si="482"/>
        <v>0.25327172620775151</v>
      </c>
    </row>
    <row r="10264" spans="1:11" x14ac:dyDescent="0.25">
      <c r="A10264">
        <v>10263</v>
      </c>
      <c r="B10264" s="1">
        <v>45998.256944444445</v>
      </c>
      <c r="C10264">
        <v>13.81</v>
      </c>
      <c r="D10264">
        <v>83.36</v>
      </c>
      <c r="E10264">
        <v>11.05</v>
      </c>
      <c r="I10264">
        <f t="shared" si="480"/>
        <v>1.5790005458859897</v>
      </c>
      <c r="J10264">
        <f t="shared" si="481"/>
        <v>1.3170834316210762</v>
      </c>
      <c r="K10264" s="3">
        <f t="shared" si="482"/>
        <v>0.26191711426491349</v>
      </c>
    </row>
    <row r="10265" spans="1:11" x14ac:dyDescent="0.25">
      <c r="A10265">
        <v>10264</v>
      </c>
      <c r="B10265" s="1">
        <v>45998.263888888891</v>
      </c>
      <c r="C10265">
        <v>13.88</v>
      </c>
      <c r="D10265">
        <v>84.59</v>
      </c>
      <c r="E10265">
        <v>11.34</v>
      </c>
      <c r="I10265">
        <f t="shared" si="480"/>
        <v>1.5861985043143554</v>
      </c>
      <c r="J10265">
        <f t="shared" si="481"/>
        <v>1.3426782609134849</v>
      </c>
      <c r="K10265" s="3">
        <f t="shared" si="482"/>
        <v>0.24352024340087053</v>
      </c>
    </row>
    <row r="10266" spans="1:11" x14ac:dyDescent="0.25">
      <c r="A10266">
        <v>10265</v>
      </c>
      <c r="B10266" s="1">
        <v>45998.270833333336</v>
      </c>
      <c r="C10266">
        <v>13.75</v>
      </c>
      <c r="D10266">
        <v>86.74</v>
      </c>
      <c r="E10266">
        <v>11.59</v>
      </c>
      <c r="I10266">
        <f t="shared" si="480"/>
        <v>1.5728536950934302</v>
      </c>
      <c r="J10266">
        <f t="shared" si="481"/>
        <v>1.3650924801435782</v>
      </c>
      <c r="K10266" s="3">
        <f t="shared" si="482"/>
        <v>0.207761214949852</v>
      </c>
    </row>
    <row r="10267" spans="1:11" x14ac:dyDescent="0.25">
      <c r="A10267">
        <v>10266</v>
      </c>
      <c r="B10267" s="1">
        <v>45998.277777777781</v>
      </c>
      <c r="C10267">
        <v>13.69</v>
      </c>
      <c r="D10267">
        <v>88.39</v>
      </c>
      <c r="E10267">
        <v>11.82</v>
      </c>
      <c r="I10267">
        <f t="shared" si="480"/>
        <v>1.5667278515171184</v>
      </c>
      <c r="J10267">
        <f t="shared" si="481"/>
        <v>1.3860032107050653</v>
      </c>
      <c r="K10267" s="3">
        <f t="shared" si="482"/>
        <v>0.18072464081205308</v>
      </c>
    </row>
    <row r="10268" spans="1:11" x14ac:dyDescent="0.25">
      <c r="A10268">
        <v>10267</v>
      </c>
      <c r="B10268" s="1">
        <v>45998.284722222219</v>
      </c>
      <c r="C10268">
        <v>13.73</v>
      </c>
      <c r="D10268">
        <v>89.19</v>
      </c>
      <c r="E10268">
        <v>11.99</v>
      </c>
      <c r="I10268">
        <f t="shared" si="480"/>
        <v>1.5708094161198689</v>
      </c>
      <c r="J10268">
        <f t="shared" si="481"/>
        <v>1.4016392974974656</v>
      </c>
      <c r="K10268" s="3">
        <f t="shared" si="482"/>
        <v>0.16917011862240328</v>
      </c>
    </row>
    <row r="10269" spans="1:11" x14ac:dyDescent="0.25">
      <c r="A10269">
        <v>10268</v>
      </c>
      <c r="B10269" s="1">
        <v>45998.291666666664</v>
      </c>
      <c r="C10269">
        <v>13.83</v>
      </c>
      <c r="D10269">
        <v>89.69</v>
      </c>
      <c r="E10269">
        <v>12.18</v>
      </c>
      <c r="I10269">
        <f t="shared" si="480"/>
        <v>1.5810541750020255</v>
      </c>
      <c r="J10269">
        <f t="shared" si="481"/>
        <v>1.4192980842122889</v>
      </c>
      <c r="K10269" s="3">
        <f t="shared" si="482"/>
        <v>0.16175609078973663</v>
      </c>
    </row>
    <row r="10270" spans="1:11" x14ac:dyDescent="0.25">
      <c r="A10270">
        <v>10269</v>
      </c>
      <c r="B10270" s="1">
        <v>45998.298611111109</v>
      </c>
      <c r="C10270">
        <v>13.94</v>
      </c>
      <c r="D10270">
        <v>89.47</v>
      </c>
      <c r="E10270">
        <v>12.25</v>
      </c>
      <c r="I10270">
        <f t="shared" si="480"/>
        <v>1.592391081041822</v>
      </c>
      <c r="J10270">
        <f t="shared" si="481"/>
        <v>1.4258530341737428</v>
      </c>
      <c r="K10270" s="3">
        <f t="shared" si="482"/>
        <v>0.16653804686807927</v>
      </c>
    </row>
    <row r="10271" spans="1:11" x14ac:dyDescent="0.25">
      <c r="A10271">
        <v>10270</v>
      </c>
      <c r="B10271" s="1">
        <v>45998.305555555555</v>
      </c>
      <c r="C10271">
        <v>14.08</v>
      </c>
      <c r="D10271">
        <v>89.13</v>
      </c>
      <c r="E10271">
        <v>12.33</v>
      </c>
      <c r="I10271">
        <f t="shared" si="480"/>
        <v>1.6069229842912522</v>
      </c>
      <c r="J10271">
        <f t="shared" si="481"/>
        <v>1.4333769478297147</v>
      </c>
      <c r="K10271" s="3">
        <f t="shared" si="482"/>
        <v>0.17354603646153755</v>
      </c>
    </row>
    <row r="10272" spans="1:11" x14ac:dyDescent="0.25">
      <c r="A10272">
        <v>10271</v>
      </c>
      <c r="B10272" s="1">
        <v>45998.3125</v>
      </c>
      <c r="C10272">
        <v>14.24</v>
      </c>
      <c r="D10272">
        <v>88.43</v>
      </c>
      <c r="E10272">
        <v>12.37</v>
      </c>
      <c r="I10272">
        <f t="shared" si="480"/>
        <v>1.6236732257468303</v>
      </c>
      <c r="J10272">
        <f t="shared" si="481"/>
        <v>1.4371519621916751</v>
      </c>
      <c r="K10272" s="3">
        <f t="shared" si="482"/>
        <v>0.18652126355515519</v>
      </c>
    </row>
    <row r="10273" spans="1:11" x14ac:dyDescent="0.25">
      <c r="A10273">
        <v>10272</v>
      </c>
      <c r="B10273" s="1">
        <v>45998.319444444445</v>
      </c>
      <c r="C10273">
        <v>14.53</v>
      </c>
      <c r="D10273">
        <v>86.61</v>
      </c>
      <c r="E10273">
        <v>12.34</v>
      </c>
      <c r="I10273">
        <f t="shared" si="480"/>
        <v>1.6544237564066977</v>
      </c>
      <c r="J10273">
        <f t="shared" si="481"/>
        <v>1.4343198841196909</v>
      </c>
      <c r="K10273" s="3">
        <f t="shared" si="482"/>
        <v>0.22010387228700679</v>
      </c>
    </row>
    <row r="10274" spans="1:11" x14ac:dyDescent="0.25">
      <c r="A10274">
        <v>10273</v>
      </c>
      <c r="B10274" s="1">
        <v>45998.326388888891</v>
      </c>
      <c r="C10274">
        <v>14.81</v>
      </c>
      <c r="D10274">
        <v>85.01</v>
      </c>
      <c r="E10274">
        <v>12.33</v>
      </c>
      <c r="I10274">
        <f t="shared" si="480"/>
        <v>1.6845974116405884</v>
      </c>
      <c r="J10274">
        <f t="shared" si="481"/>
        <v>1.4333769478297147</v>
      </c>
      <c r="K10274" s="3">
        <f t="shared" si="482"/>
        <v>0.25122046381087371</v>
      </c>
    </row>
    <row r="10275" spans="1:11" x14ac:dyDescent="0.25">
      <c r="A10275">
        <v>10274</v>
      </c>
      <c r="B10275" s="1">
        <v>45998.333333333336</v>
      </c>
      <c r="C10275">
        <v>15.11</v>
      </c>
      <c r="D10275">
        <v>84.22</v>
      </c>
      <c r="E10275">
        <v>12.48</v>
      </c>
      <c r="I10275">
        <f t="shared" si="480"/>
        <v>1.7174608456900899</v>
      </c>
      <c r="J10275">
        <f t="shared" si="481"/>
        <v>1.447578306514945</v>
      </c>
      <c r="K10275" s="3">
        <f t="shared" si="482"/>
        <v>0.26988253917514493</v>
      </c>
    </row>
    <row r="10276" spans="1:11" x14ac:dyDescent="0.25">
      <c r="A10276">
        <v>10275</v>
      </c>
      <c r="B10276" s="1">
        <v>45998.340277777781</v>
      </c>
      <c r="C10276">
        <v>15.33</v>
      </c>
      <c r="D10276">
        <v>83.02</v>
      </c>
      <c r="E10276">
        <v>12.48</v>
      </c>
      <c r="I10276">
        <f t="shared" si="480"/>
        <v>1.7419166529648429</v>
      </c>
      <c r="J10276">
        <f t="shared" si="481"/>
        <v>1.447578306514945</v>
      </c>
      <c r="K10276" s="3">
        <f t="shared" si="482"/>
        <v>0.29433834644989787</v>
      </c>
    </row>
    <row r="10277" spans="1:11" x14ac:dyDescent="0.25">
      <c r="A10277">
        <v>10276</v>
      </c>
      <c r="B10277" s="1">
        <v>45998.347222222219</v>
      </c>
      <c r="C10277">
        <v>15.46</v>
      </c>
      <c r="D10277">
        <v>82.56</v>
      </c>
      <c r="E10277">
        <v>12.52</v>
      </c>
      <c r="I10277">
        <f t="shared" si="480"/>
        <v>1.7565108607169366</v>
      </c>
      <c r="J10277">
        <f t="shared" si="481"/>
        <v>1.4513861390947482</v>
      </c>
      <c r="K10277" s="3">
        <f t="shared" si="482"/>
        <v>0.3051247216221884</v>
      </c>
    </row>
    <row r="10278" spans="1:11" x14ac:dyDescent="0.25">
      <c r="A10278">
        <v>10277</v>
      </c>
      <c r="B10278" s="1">
        <v>45998.354166666664</v>
      </c>
      <c r="C10278">
        <v>15.46</v>
      </c>
      <c r="D10278">
        <v>82.46</v>
      </c>
      <c r="E10278">
        <v>12.51</v>
      </c>
      <c r="I10278">
        <f t="shared" si="480"/>
        <v>1.7565108607169366</v>
      </c>
      <c r="J10278">
        <f t="shared" si="481"/>
        <v>1.4504333573326911</v>
      </c>
      <c r="K10278" s="3">
        <f t="shared" si="482"/>
        <v>0.30607750338424555</v>
      </c>
    </row>
    <row r="10279" spans="1:11" x14ac:dyDescent="0.25">
      <c r="A10279">
        <v>10278</v>
      </c>
      <c r="B10279" s="1">
        <v>45998.361111111109</v>
      </c>
      <c r="C10279">
        <v>15.47</v>
      </c>
      <c r="D10279">
        <v>82.07</v>
      </c>
      <c r="E10279">
        <v>12.44</v>
      </c>
      <c r="I10279">
        <f t="shared" si="480"/>
        <v>1.7576379188946429</v>
      </c>
      <c r="J10279">
        <f t="shared" si="481"/>
        <v>1.4437792491244752</v>
      </c>
      <c r="K10279" s="3">
        <f t="shared" si="482"/>
        <v>0.31385866977016774</v>
      </c>
    </row>
    <row r="10280" spans="1:11" x14ac:dyDescent="0.25">
      <c r="A10280">
        <v>10279</v>
      </c>
      <c r="B10280" s="1">
        <v>45998.368055555555</v>
      </c>
      <c r="C10280">
        <v>15.57</v>
      </c>
      <c r="D10280">
        <v>82.36</v>
      </c>
      <c r="E10280">
        <v>12.59</v>
      </c>
      <c r="I10280">
        <f t="shared" si="480"/>
        <v>1.7689434159168345</v>
      </c>
      <c r="J10280">
        <f t="shared" si="481"/>
        <v>1.4580710133207939</v>
      </c>
      <c r="K10280" s="3">
        <f t="shared" si="482"/>
        <v>0.31087240259604054</v>
      </c>
    </row>
    <row r="10281" spans="1:11" x14ac:dyDescent="0.25">
      <c r="A10281">
        <v>10280</v>
      </c>
      <c r="B10281" s="1">
        <v>45998.375</v>
      </c>
      <c r="C10281">
        <v>15.58</v>
      </c>
      <c r="D10281">
        <v>80.8</v>
      </c>
      <c r="E10281">
        <v>12.31</v>
      </c>
      <c r="I10281">
        <f t="shared" si="480"/>
        <v>1.7700774638170524</v>
      </c>
      <c r="J10281">
        <f t="shared" si="481"/>
        <v>1.4314927082436446</v>
      </c>
      <c r="K10281" s="3">
        <f t="shared" si="482"/>
        <v>0.33858475557340784</v>
      </c>
    </row>
    <row r="10282" spans="1:11" x14ac:dyDescent="0.25">
      <c r="A10282">
        <v>10281</v>
      </c>
      <c r="B10282" s="1">
        <v>45998.381944444445</v>
      </c>
      <c r="C10282">
        <v>15.62</v>
      </c>
      <c r="D10282">
        <v>81.56</v>
      </c>
      <c r="E10282">
        <v>12.5</v>
      </c>
      <c r="I10282">
        <f t="shared" si="480"/>
        <v>1.7746200309682545</v>
      </c>
      <c r="J10282">
        <f t="shared" si="481"/>
        <v>1.4494811248284514</v>
      </c>
      <c r="K10282" s="3">
        <f t="shared" si="482"/>
        <v>0.32513890613980312</v>
      </c>
    </row>
    <row r="10283" spans="1:11" x14ac:dyDescent="0.25">
      <c r="A10283">
        <v>10282</v>
      </c>
      <c r="B10283" s="1">
        <v>45998.388888888891</v>
      </c>
      <c r="C10283">
        <v>15.89</v>
      </c>
      <c r="D10283">
        <v>79.540000000000006</v>
      </c>
      <c r="E10283">
        <v>12.38</v>
      </c>
      <c r="I10283">
        <f t="shared" si="480"/>
        <v>1.8055505376914258</v>
      </c>
      <c r="J10283">
        <f t="shared" si="481"/>
        <v>1.4380970788431684</v>
      </c>
      <c r="K10283" s="3">
        <f t="shared" si="482"/>
        <v>0.36745345884825742</v>
      </c>
    </row>
    <row r="10284" spans="1:11" x14ac:dyDescent="0.25">
      <c r="A10284">
        <v>10283</v>
      </c>
      <c r="B10284" s="1">
        <v>45998.395833333336</v>
      </c>
      <c r="C10284">
        <v>16.11</v>
      </c>
      <c r="D10284">
        <v>78.58</v>
      </c>
      <c r="E10284">
        <v>12.4</v>
      </c>
      <c r="I10284">
        <f t="shared" si="480"/>
        <v>1.8311014884153334</v>
      </c>
      <c r="J10284">
        <f t="shared" si="481"/>
        <v>1.4399889496967868</v>
      </c>
      <c r="K10284" s="3">
        <f t="shared" si="482"/>
        <v>0.39111253871854657</v>
      </c>
    </row>
    <row r="10285" spans="1:11" x14ac:dyDescent="0.25">
      <c r="A10285">
        <v>10284</v>
      </c>
      <c r="B10285" s="1">
        <v>45998.402777777781</v>
      </c>
      <c r="C10285">
        <v>15.95</v>
      </c>
      <c r="D10285">
        <v>78.3</v>
      </c>
      <c r="E10285">
        <v>12.19</v>
      </c>
      <c r="I10285">
        <f t="shared" si="480"/>
        <v>1.8124877974996079</v>
      </c>
      <c r="J10285">
        <f t="shared" si="481"/>
        <v>1.4202328822568968</v>
      </c>
      <c r="K10285" s="3">
        <f t="shared" si="482"/>
        <v>0.39225491524271106</v>
      </c>
    </row>
    <row r="10286" spans="1:11" x14ac:dyDescent="0.25">
      <c r="A10286">
        <v>10285</v>
      </c>
      <c r="B10286" s="1">
        <v>45998.409722222219</v>
      </c>
      <c r="C10286">
        <v>15.42</v>
      </c>
      <c r="D10286">
        <v>80.099999999999994</v>
      </c>
      <c r="E10286">
        <v>12.02</v>
      </c>
      <c r="I10286">
        <f t="shared" si="480"/>
        <v>1.7520089610887799</v>
      </c>
      <c r="J10286">
        <f t="shared" si="481"/>
        <v>1.4044146313353016</v>
      </c>
      <c r="K10286" s="3">
        <f t="shared" si="482"/>
        <v>0.34759432975347826</v>
      </c>
    </row>
    <row r="10287" spans="1:11" x14ac:dyDescent="0.25">
      <c r="A10287">
        <v>10286</v>
      </c>
      <c r="B10287" s="1">
        <v>45998.416666666664</v>
      </c>
      <c r="C10287">
        <v>15.23</v>
      </c>
      <c r="D10287">
        <v>79.7</v>
      </c>
      <c r="E10287">
        <v>11.76</v>
      </c>
      <c r="I10287">
        <f t="shared" si="480"/>
        <v>1.7307627880140952</v>
      </c>
      <c r="J10287">
        <f t="shared" si="481"/>
        <v>1.38052129057213</v>
      </c>
      <c r="K10287" s="3">
        <f t="shared" si="482"/>
        <v>0.3502414974419652</v>
      </c>
    </row>
    <row r="10288" spans="1:11" x14ac:dyDescent="0.25">
      <c r="A10288">
        <v>10287</v>
      </c>
      <c r="B10288" s="1">
        <v>45998.423611111109</v>
      </c>
      <c r="C10288">
        <v>15.32</v>
      </c>
      <c r="D10288">
        <v>78.33</v>
      </c>
      <c r="E10288">
        <v>11.59</v>
      </c>
      <c r="I10288">
        <f t="shared" si="480"/>
        <v>1.7407984378454429</v>
      </c>
      <c r="J10288">
        <f t="shared" si="481"/>
        <v>1.3650924801435782</v>
      </c>
      <c r="K10288" s="3">
        <f t="shared" si="482"/>
        <v>0.37570595770186466</v>
      </c>
    </row>
    <row r="10289" spans="1:11" x14ac:dyDescent="0.25">
      <c r="A10289">
        <v>10288</v>
      </c>
      <c r="B10289" s="1">
        <v>45998.430555555555</v>
      </c>
      <c r="C10289">
        <v>15.4</v>
      </c>
      <c r="D10289">
        <v>76.78</v>
      </c>
      <c r="E10289">
        <v>11.36</v>
      </c>
      <c r="I10289">
        <f t="shared" si="480"/>
        <v>1.7497618068909833</v>
      </c>
      <c r="J10289">
        <f t="shared" si="481"/>
        <v>1.3444594212063117</v>
      </c>
      <c r="K10289" s="3">
        <f t="shared" si="482"/>
        <v>0.40530238568467158</v>
      </c>
    </row>
    <row r="10290" spans="1:11" x14ac:dyDescent="0.25">
      <c r="A10290">
        <v>10289</v>
      </c>
      <c r="B10290" s="1">
        <v>45998.4375</v>
      </c>
      <c r="C10290">
        <v>15.32</v>
      </c>
      <c r="D10290">
        <v>76.14</v>
      </c>
      <c r="E10290">
        <v>11.16</v>
      </c>
      <c r="I10290">
        <f t="shared" si="480"/>
        <v>1.7407984378454429</v>
      </c>
      <c r="J10290">
        <f t="shared" si="481"/>
        <v>1.3267408885898018</v>
      </c>
      <c r="K10290" s="3">
        <f t="shared" si="482"/>
        <v>0.41405754925564109</v>
      </c>
    </row>
    <row r="10291" spans="1:11" x14ac:dyDescent="0.25">
      <c r="A10291">
        <v>10290</v>
      </c>
      <c r="B10291" s="1">
        <v>45998.444444444445</v>
      </c>
      <c r="C10291">
        <v>15.28</v>
      </c>
      <c r="D10291">
        <v>76.63</v>
      </c>
      <c r="E10291">
        <v>11.22</v>
      </c>
      <c r="I10291">
        <f t="shared" si="480"/>
        <v>1.7363318682108169</v>
      </c>
      <c r="J10291">
        <f t="shared" si="481"/>
        <v>1.3320347750876735</v>
      </c>
      <c r="K10291" s="3">
        <f t="shared" si="482"/>
        <v>0.40429709312314333</v>
      </c>
    </row>
    <row r="10292" spans="1:11" x14ac:dyDescent="0.25">
      <c r="A10292">
        <v>10291</v>
      </c>
      <c r="B10292" s="1">
        <v>45998.451388888891</v>
      </c>
      <c r="C10292">
        <v>15.15</v>
      </c>
      <c r="D10292">
        <v>77.73</v>
      </c>
      <c r="E10292">
        <v>11.31</v>
      </c>
      <c r="I10292">
        <f t="shared" si="480"/>
        <v>1.721884831523423</v>
      </c>
      <c r="J10292">
        <f t="shared" si="481"/>
        <v>1.3400104080373922</v>
      </c>
      <c r="K10292" s="3">
        <f t="shared" si="482"/>
        <v>0.38187442348603073</v>
      </c>
    </row>
    <row r="10293" spans="1:11" x14ac:dyDescent="0.25">
      <c r="A10293">
        <v>10292</v>
      </c>
      <c r="B10293" s="1">
        <v>45998.458333333336</v>
      </c>
      <c r="C10293">
        <v>14.65</v>
      </c>
      <c r="D10293">
        <v>82.15</v>
      </c>
      <c r="E10293">
        <v>11.65</v>
      </c>
      <c r="I10293">
        <f t="shared" si="480"/>
        <v>1.6672967755391077</v>
      </c>
      <c r="J10293">
        <f t="shared" si="481"/>
        <v>1.370520555231493</v>
      </c>
      <c r="K10293" s="3">
        <f t="shared" si="482"/>
        <v>0.29677622030761475</v>
      </c>
    </row>
    <row r="10294" spans="1:11" x14ac:dyDescent="0.25">
      <c r="A10294">
        <v>10293</v>
      </c>
      <c r="B10294" s="1">
        <v>45998.465277777781</v>
      </c>
      <c r="C10294">
        <v>14.07</v>
      </c>
      <c r="D10294">
        <v>85.57</v>
      </c>
      <c r="E10294">
        <v>11.7</v>
      </c>
      <c r="I10294">
        <f t="shared" si="480"/>
        <v>1.6058811464027589</v>
      </c>
      <c r="J10294">
        <f t="shared" si="481"/>
        <v>1.3750584263039283</v>
      </c>
      <c r="K10294" s="3">
        <f t="shared" si="482"/>
        <v>0.23082272009883065</v>
      </c>
    </row>
    <row r="10295" spans="1:11" x14ac:dyDescent="0.25">
      <c r="A10295">
        <v>10294</v>
      </c>
      <c r="B10295" s="1">
        <v>45998.472222222219</v>
      </c>
      <c r="C10295">
        <v>13.78</v>
      </c>
      <c r="D10295">
        <v>87.49</v>
      </c>
      <c r="E10295">
        <v>11.75</v>
      </c>
      <c r="I10295">
        <f t="shared" si="480"/>
        <v>1.5759244907631795</v>
      </c>
      <c r="J10295">
        <f t="shared" si="481"/>
        <v>1.3796094913969197</v>
      </c>
      <c r="K10295" s="3">
        <f t="shared" si="482"/>
        <v>0.19631499936625985</v>
      </c>
    </row>
    <row r="10296" spans="1:11" x14ac:dyDescent="0.25">
      <c r="A10296">
        <v>10295</v>
      </c>
      <c r="B10296" s="1">
        <v>45998.479166666664</v>
      </c>
      <c r="C10296">
        <v>13.74</v>
      </c>
      <c r="D10296">
        <v>88.98</v>
      </c>
      <c r="E10296">
        <v>11.97</v>
      </c>
      <c r="I10296">
        <f t="shared" si="480"/>
        <v>1.5718312639814975</v>
      </c>
      <c r="J10296">
        <f t="shared" si="481"/>
        <v>1.3997917522667138</v>
      </c>
      <c r="K10296" s="3">
        <f t="shared" si="482"/>
        <v>0.17203951171478371</v>
      </c>
    </row>
    <row r="10297" spans="1:11" x14ac:dyDescent="0.25">
      <c r="A10297">
        <v>10296</v>
      </c>
      <c r="B10297" s="1">
        <v>45998.486111111109</v>
      </c>
      <c r="C10297">
        <v>13.86</v>
      </c>
      <c r="D10297">
        <v>89.98</v>
      </c>
      <c r="E10297">
        <v>12.26</v>
      </c>
      <c r="I10297">
        <f t="shared" si="480"/>
        <v>1.5841390129071271</v>
      </c>
      <c r="J10297">
        <f t="shared" si="481"/>
        <v>1.426791622589759</v>
      </c>
      <c r="K10297" s="3">
        <f t="shared" si="482"/>
        <v>0.15734739031736811</v>
      </c>
    </row>
    <row r="10298" spans="1:11" x14ac:dyDescent="0.25">
      <c r="A10298">
        <v>10297</v>
      </c>
      <c r="B10298" s="1">
        <v>45998.493055555555</v>
      </c>
      <c r="C10298">
        <v>14.01</v>
      </c>
      <c r="D10298">
        <v>90.1</v>
      </c>
      <c r="E10298">
        <v>12.43</v>
      </c>
      <c r="I10298">
        <f t="shared" si="480"/>
        <v>1.5996425547583877</v>
      </c>
      <c r="J10298">
        <f t="shared" si="481"/>
        <v>1.442830853880853</v>
      </c>
      <c r="K10298" s="3">
        <f t="shared" si="482"/>
        <v>0.15681170087753471</v>
      </c>
    </row>
    <row r="10299" spans="1:11" x14ac:dyDescent="0.25">
      <c r="A10299">
        <v>10298</v>
      </c>
      <c r="B10299" s="1">
        <v>45998.5</v>
      </c>
      <c r="C10299">
        <v>14.07</v>
      </c>
      <c r="D10299">
        <v>89.63</v>
      </c>
      <c r="E10299">
        <v>12.41</v>
      </c>
      <c r="I10299">
        <f t="shared" si="480"/>
        <v>1.6058811464027589</v>
      </c>
      <c r="J10299">
        <f t="shared" si="481"/>
        <v>1.4409357044357467</v>
      </c>
      <c r="K10299" s="3">
        <f t="shared" si="482"/>
        <v>0.16494544196701222</v>
      </c>
    </row>
    <row r="10300" spans="1:11" x14ac:dyDescent="0.25">
      <c r="A10300">
        <v>10299</v>
      </c>
      <c r="B10300" s="1">
        <v>45998.506944444445</v>
      </c>
      <c r="C10300">
        <v>14.21</v>
      </c>
      <c r="D10300">
        <v>89.85</v>
      </c>
      <c r="E10300">
        <v>12.58</v>
      </c>
      <c r="I10300">
        <f t="shared" si="480"/>
        <v>1.6205209389486326</v>
      </c>
      <c r="J10300">
        <f t="shared" si="481"/>
        <v>1.4571143791949279</v>
      </c>
      <c r="K10300" s="3">
        <f t="shared" si="482"/>
        <v>0.16340655975370466</v>
      </c>
    </row>
    <row r="10301" spans="1:11" x14ac:dyDescent="0.25">
      <c r="A10301">
        <v>10300</v>
      </c>
      <c r="B10301" s="1">
        <v>45998.513888888891</v>
      </c>
      <c r="C10301">
        <v>14.24</v>
      </c>
      <c r="D10301">
        <v>90.22</v>
      </c>
      <c r="E10301">
        <v>12.68</v>
      </c>
      <c r="I10301">
        <f t="shared" si="480"/>
        <v>1.6236732257468303</v>
      </c>
      <c r="J10301">
        <f t="shared" si="481"/>
        <v>1.4667055667973674</v>
      </c>
      <c r="K10301" s="3">
        <f t="shared" si="482"/>
        <v>0.15696765894946285</v>
      </c>
    </row>
    <row r="10302" spans="1:11" x14ac:dyDescent="0.25">
      <c r="A10302">
        <v>10301</v>
      </c>
      <c r="B10302" s="1">
        <v>45998.520833333336</v>
      </c>
      <c r="C10302">
        <v>14.33</v>
      </c>
      <c r="D10302">
        <v>90.27</v>
      </c>
      <c r="E10302">
        <v>12.77</v>
      </c>
      <c r="I10302">
        <f t="shared" si="480"/>
        <v>1.6331623847627623</v>
      </c>
      <c r="J10302">
        <f t="shared" si="481"/>
        <v>1.4753849828467724</v>
      </c>
      <c r="K10302" s="3">
        <f t="shared" si="482"/>
        <v>0.15777740191598988</v>
      </c>
    </row>
    <row r="10303" spans="1:11" x14ac:dyDescent="0.25">
      <c r="A10303">
        <v>10302</v>
      </c>
      <c r="B10303" s="1">
        <v>45998.527777777781</v>
      </c>
      <c r="C10303">
        <v>14.45</v>
      </c>
      <c r="D10303">
        <v>89.63</v>
      </c>
      <c r="E10303">
        <v>12.79</v>
      </c>
      <c r="I10303">
        <f t="shared" si="480"/>
        <v>1.6458902519949117</v>
      </c>
      <c r="J10303">
        <f t="shared" si="481"/>
        <v>1.4773198543505097</v>
      </c>
      <c r="K10303" s="3">
        <f t="shared" si="482"/>
        <v>0.16857039764440196</v>
      </c>
    </row>
    <row r="10304" spans="1:11" x14ac:dyDescent="0.25">
      <c r="A10304">
        <v>10303</v>
      </c>
      <c r="B10304" s="1">
        <v>45998.534722222219</v>
      </c>
      <c r="C10304">
        <v>14.48</v>
      </c>
      <c r="D10304">
        <v>90.42</v>
      </c>
      <c r="E10304">
        <v>12.94</v>
      </c>
      <c r="I10304">
        <f t="shared" si="480"/>
        <v>1.6490857808992643</v>
      </c>
      <c r="J10304">
        <f t="shared" si="481"/>
        <v>1.491902540092287</v>
      </c>
      <c r="K10304" s="3">
        <f t="shared" si="482"/>
        <v>0.15718324080697732</v>
      </c>
    </row>
    <row r="10305" spans="1:11" x14ac:dyDescent="0.25">
      <c r="A10305">
        <v>10304</v>
      </c>
      <c r="B10305" s="1">
        <v>45998.541666666664</v>
      </c>
      <c r="C10305">
        <v>14.62</v>
      </c>
      <c r="D10305">
        <v>90.21</v>
      </c>
      <c r="E10305">
        <v>13.05</v>
      </c>
      <c r="I10305">
        <f t="shared" si="480"/>
        <v>1.6640703126099425</v>
      </c>
      <c r="J10305">
        <f t="shared" si="481"/>
        <v>1.502676674025597</v>
      </c>
      <c r="K10305" s="3">
        <f t="shared" si="482"/>
        <v>0.16139363858434552</v>
      </c>
    </row>
    <row r="10306" spans="1:11" x14ac:dyDescent="0.25">
      <c r="A10306">
        <v>10305</v>
      </c>
      <c r="B10306" s="1">
        <v>45998.548611111109</v>
      </c>
      <c r="C10306">
        <v>14.7</v>
      </c>
      <c r="D10306">
        <v>90.42</v>
      </c>
      <c r="E10306">
        <v>13.17</v>
      </c>
      <c r="I10306">
        <f t="shared" si="480"/>
        <v>1.6726864071818137</v>
      </c>
      <c r="J10306">
        <f t="shared" si="481"/>
        <v>1.5145081165520657</v>
      </c>
      <c r="K10306" s="3">
        <f t="shared" ref="K10306:K10369" si="483">I10306-J10306</f>
        <v>0.15817829062974798</v>
      </c>
    </row>
    <row r="10307" spans="1:11" x14ac:dyDescent="0.25">
      <c r="A10307">
        <v>10306</v>
      </c>
      <c r="B10307" s="1">
        <v>45998.548819444448</v>
      </c>
      <c r="F10307" t="s">
        <v>98</v>
      </c>
    </row>
    <row r="10308" spans="1:11" x14ac:dyDescent="0.25">
      <c r="A10308">
        <v>10307</v>
      </c>
      <c r="B10308" s="1">
        <v>45998.555555555555</v>
      </c>
      <c r="C10308">
        <v>14.72</v>
      </c>
      <c r="D10308">
        <v>89.46</v>
      </c>
      <c r="E10308">
        <v>13.02</v>
      </c>
      <c r="I10308">
        <f t="shared" ref="I10308:I10371" si="484">0.6108*EXP((17.27*C10308)/(C10308+237.3))</f>
        <v>1.67484653438867</v>
      </c>
      <c r="J10308">
        <f t="shared" ref="J10308:J10371" si="485">0.6108*EXP((17.27*E10308)/(E10308+237.3))</f>
        <v>1.4997315215318323</v>
      </c>
      <c r="K10308" s="3">
        <f t="shared" ref="K10308:K10371" si="486">I10308-J10308</f>
        <v>0.17511501285683773</v>
      </c>
    </row>
    <row r="10309" spans="1:11" x14ac:dyDescent="0.25">
      <c r="A10309">
        <v>10308</v>
      </c>
      <c r="B10309" s="1">
        <v>45998.5625</v>
      </c>
      <c r="C10309">
        <v>14.72</v>
      </c>
      <c r="D10309">
        <v>90.14</v>
      </c>
      <c r="E10309">
        <v>13.14</v>
      </c>
      <c r="I10309">
        <f t="shared" si="484"/>
        <v>1.67484653438867</v>
      </c>
      <c r="J10309">
        <f t="shared" si="485"/>
        <v>1.5115426161329031</v>
      </c>
      <c r="K10309" s="3">
        <f t="shared" si="486"/>
        <v>0.16330391825576696</v>
      </c>
    </row>
    <row r="10310" spans="1:11" x14ac:dyDescent="0.25">
      <c r="A10310">
        <v>10309</v>
      </c>
      <c r="B10310" s="1">
        <v>45998.569444444445</v>
      </c>
      <c r="C10310">
        <v>14.93</v>
      </c>
      <c r="D10310">
        <v>90.33</v>
      </c>
      <c r="E10310">
        <v>13.37</v>
      </c>
      <c r="I10310">
        <f t="shared" si="484"/>
        <v>1.6976760057458251</v>
      </c>
      <c r="J10310">
        <f t="shared" si="485"/>
        <v>1.5344089581884248</v>
      </c>
      <c r="K10310" s="3">
        <f t="shared" si="486"/>
        <v>0.16326704755740029</v>
      </c>
    </row>
    <row r="10311" spans="1:11" x14ac:dyDescent="0.25">
      <c r="A10311">
        <v>10310</v>
      </c>
      <c r="B10311" s="1">
        <v>45998.576388888891</v>
      </c>
      <c r="C10311">
        <v>15.36</v>
      </c>
      <c r="D10311">
        <v>91.24</v>
      </c>
      <c r="E10311">
        <v>13.95</v>
      </c>
      <c r="I10311">
        <f t="shared" si="484"/>
        <v>1.7452750776455452</v>
      </c>
      <c r="J10311">
        <f t="shared" si="485"/>
        <v>1.593425236770613</v>
      </c>
      <c r="K10311" s="3">
        <f t="shared" si="486"/>
        <v>0.15184984087493225</v>
      </c>
    </row>
    <row r="10312" spans="1:11" x14ac:dyDescent="0.25">
      <c r="A10312">
        <v>10311</v>
      </c>
      <c r="B10312" s="1">
        <v>45998.583333333336</v>
      </c>
      <c r="C10312">
        <v>15.41</v>
      </c>
      <c r="D10312">
        <v>88.79</v>
      </c>
      <c r="E10312">
        <v>13.59</v>
      </c>
      <c r="I10312">
        <f t="shared" si="484"/>
        <v>1.7508850679403625</v>
      </c>
      <c r="J10312">
        <f t="shared" si="485"/>
        <v>1.5565646290344208</v>
      </c>
      <c r="K10312" s="3">
        <f t="shared" si="486"/>
        <v>0.19432043890594164</v>
      </c>
    </row>
    <row r="10313" spans="1:11" x14ac:dyDescent="0.25">
      <c r="A10313">
        <v>10312</v>
      </c>
      <c r="B10313" s="1">
        <v>45998.590277777781</v>
      </c>
      <c r="C10313">
        <v>15.32</v>
      </c>
      <c r="D10313">
        <v>88.01</v>
      </c>
      <c r="E10313">
        <v>13.37</v>
      </c>
      <c r="I10313">
        <f t="shared" si="484"/>
        <v>1.7407984378454429</v>
      </c>
      <c r="J10313">
        <f t="shared" si="485"/>
        <v>1.5344089581884248</v>
      </c>
      <c r="K10313" s="3">
        <f t="shared" si="486"/>
        <v>0.20638947965701804</v>
      </c>
    </row>
    <row r="10314" spans="1:11" x14ac:dyDescent="0.25">
      <c r="A10314">
        <v>10313</v>
      </c>
      <c r="B10314" s="1">
        <v>45998.597222222219</v>
      </c>
      <c r="C10314">
        <v>15.11</v>
      </c>
      <c r="D10314">
        <v>87.55</v>
      </c>
      <c r="E10314">
        <v>13.07</v>
      </c>
      <c r="I10314">
        <f t="shared" si="484"/>
        <v>1.7174608456900899</v>
      </c>
      <c r="J10314">
        <f t="shared" si="485"/>
        <v>1.5046429284549914</v>
      </c>
      <c r="K10314" s="3">
        <f t="shared" si="486"/>
        <v>0.21281791723509857</v>
      </c>
    </row>
    <row r="10315" spans="1:11" x14ac:dyDescent="0.25">
      <c r="A10315">
        <v>10314</v>
      </c>
      <c r="B10315" s="1">
        <v>45998.604166666664</v>
      </c>
      <c r="C10315">
        <v>15.12</v>
      </c>
      <c r="D10315">
        <v>89.59</v>
      </c>
      <c r="E10315">
        <v>13.44</v>
      </c>
      <c r="I10315">
        <f t="shared" si="484"/>
        <v>1.7185659067676087</v>
      </c>
      <c r="J10315">
        <f t="shared" si="485"/>
        <v>1.5414282732025102</v>
      </c>
      <c r="K10315" s="3">
        <f t="shared" si="486"/>
        <v>0.17713763356509848</v>
      </c>
    </row>
    <row r="10316" spans="1:11" x14ac:dyDescent="0.25">
      <c r="A10316">
        <v>10315</v>
      </c>
      <c r="B10316" s="1">
        <v>45998.611111111109</v>
      </c>
      <c r="C10316">
        <v>15.28</v>
      </c>
      <c r="D10316">
        <v>89.11</v>
      </c>
      <c r="E10316">
        <v>13.51</v>
      </c>
      <c r="I10316">
        <f t="shared" si="484"/>
        <v>1.7363318682108169</v>
      </c>
      <c r="J10316">
        <f t="shared" si="485"/>
        <v>1.5484757537809561</v>
      </c>
      <c r="K10316" s="3">
        <f t="shared" si="486"/>
        <v>0.18785611442986072</v>
      </c>
    </row>
    <row r="10317" spans="1:11" x14ac:dyDescent="0.25">
      <c r="A10317">
        <v>10316</v>
      </c>
      <c r="B10317" s="1">
        <v>45998.618055555555</v>
      </c>
      <c r="C10317">
        <v>15.52</v>
      </c>
      <c r="D10317">
        <v>88.85</v>
      </c>
      <c r="E10317">
        <v>13.7</v>
      </c>
      <c r="I10317">
        <f t="shared" si="484"/>
        <v>1.7632827245436182</v>
      </c>
      <c r="J10317">
        <f t="shared" si="485"/>
        <v>1.5677473692068915</v>
      </c>
      <c r="K10317" s="3">
        <f t="shared" si="486"/>
        <v>0.19553535533672672</v>
      </c>
    </row>
    <row r="10318" spans="1:11" x14ac:dyDescent="0.25">
      <c r="A10318">
        <v>10317</v>
      </c>
      <c r="B10318" s="1">
        <v>45998.625</v>
      </c>
      <c r="C10318">
        <v>15.71</v>
      </c>
      <c r="D10318">
        <v>88.28</v>
      </c>
      <c r="E10318">
        <v>13.79</v>
      </c>
      <c r="I10318">
        <f t="shared" si="484"/>
        <v>1.7848781871583712</v>
      </c>
      <c r="J10318">
        <f t="shared" si="485"/>
        <v>1.5769492577090112</v>
      </c>
      <c r="K10318" s="3">
        <f t="shared" si="486"/>
        <v>0.20792892944936003</v>
      </c>
    </row>
    <row r="10319" spans="1:11" x14ac:dyDescent="0.25">
      <c r="A10319">
        <v>10318</v>
      </c>
      <c r="B10319" s="1">
        <v>45998.631944444445</v>
      </c>
      <c r="C10319">
        <v>15.7</v>
      </c>
      <c r="D10319">
        <v>87.32</v>
      </c>
      <c r="E10319">
        <v>13.62</v>
      </c>
      <c r="I10319">
        <f t="shared" si="484"/>
        <v>1.7837358312436735</v>
      </c>
      <c r="J10319">
        <f t="shared" si="485"/>
        <v>1.5596075032898602</v>
      </c>
      <c r="K10319" s="3">
        <f t="shared" si="486"/>
        <v>0.22412832795381332</v>
      </c>
    </row>
    <row r="10320" spans="1:11" x14ac:dyDescent="0.25">
      <c r="A10320">
        <v>10319</v>
      </c>
      <c r="B10320" s="1">
        <v>45998.638888888891</v>
      </c>
      <c r="C10320">
        <v>15.97</v>
      </c>
      <c r="D10320">
        <v>88.21</v>
      </c>
      <c r="E10320">
        <v>14.04</v>
      </c>
      <c r="I10320">
        <f t="shared" si="484"/>
        <v>1.8148054027926146</v>
      </c>
      <c r="J10320">
        <f t="shared" si="485"/>
        <v>1.6027591875099172</v>
      </c>
      <c r="K10320" s="3">
        <f t="shared" si="486"/>
        <v>0.2120462152826974</v>
      </c>
    </row>
    <row r="10321" spans="1:11" x14ac:dyDescent="0.25">
      <c r="A10321">
        <v>10320</v>
      </c>
      <c r="B10321" s="1">
        <v>45998.645833333336</v>
      </c>
      <c r="C10321">
        <v>16.190000000000001</v>
      </c>
      <c r="D10321">
        <v>88.57</v>
      </c>
      <c r="E10321">
        <v>14.32</v>
      </c>
      <c r="I10321">
        <f t="shared" si="484"/>
        <v>1.8404709934794223</v>
      </c>
      <c r="J10321">
        <f t="shared" si="485"/>
        <v>1.6321056370306923</v>
      </c>
      <c r="K10321" s="3">
        <f t="shared" si="486"/>
        <v>0.20836535644873</v>
      </c>
    </row>
    <row r="10322" spans="1:11" x14ac:dyDescent="0.25">
      <c r="A10322">
        <v>10321</v>
      </c>
      <c r="B10322" s="1">
        <v>45998.652777777781</v>
      </c>
      <c r="C10322">
        <v>16.43</v>
      </c>
      <c r="D10322">
        <v>85.55</v>
      </c>
      <c r="E10322">
        <v>14.02</v>
      </c>
      <c r="I10322">
        <f t="shared" si="484"/>
        <v>1.8688320577826485</v>
      </c>
      <c r="J10322">
        <f t="shared" si="485"/>
        <v>1.6006808410260629</v>
      </c>
      <c r="K10322" s="3">
        <f t="shared" si="486"/>
        <v>0.2681512167565856</v>
      </c>
    </row>
    <row r="10323" spans="1:11" x14ac:dyDescent="0.25">
      <c r="A10323">
        <v>10322</v>
      </c>
      <c r="B10323" s="1">
        <v>45998.659722222219</v>
      </c>
      <c r="C10323">
        <v>16.32</v>
      </c>
      <c r="D10323">
        <v>86.26</v>
      </c>
      <c r="E10323">
        <v>14.04</v>
      </c>
      <c r="I10323">
        <f t="shared" si="484"/>
        <v>1.8557860563281496</v>
      </c>
      <c r="J10323">
        <f t="shared" si="485"/>
        <v>1.6027591875099172</v>
      </c>
      <c r="K10323" s="3">
        <f t="shared" si="486"/>
        <v>0.25302686881823244</v>
      </c>
    </row>
    <row r="10324" spans="1:11" x14ac:dyDescent="0.25">
      <c r="A10324">
        <v>10323</v>
      </c>
      <c r="B10324" s="1">
        <v>45998.666666666664</v>
      </c>
      <c r="C10324">
        <v>16.079999999999998</v>
      </c>
      <c r="D10324">
        <v>84.95</v>
      </c>
      <c r="E10324">
        <v>13.57</v>
      </c>
      <c r="I10324">
        <f t="shared" si="484"/>
        <v>1.8275987157972968</v>
      </c>
      <c r="J10324">
        <f t="shared" si="485"/>
        <v>1.5545389417479514</v>
      </c>
      <c r="K10324" s="3">
        <f t="shared" si="486"/>
        <v>0.27305977404934545</v>
      </c>
    </row>
    <row r="10325" spans="1:11" x14ac:dyDescent="0.25">
      <c r="A10325">
        <v>10324</v>
      </c>
      <c r="B10325" s="1">
        <v>45998.673611111109</v>
      </c>
      <c r="C10325">
        <v>15.81</v>
      </c>
      <c r="D10325">
        <v>86.5</v>
      </c>
      <c r="E10325">
        <v>13.58</v>
      </c>
      <c r="I10325">
        <f t="shared" si="484"/>
        <v>1.7963370635010398</v>
      </c>
      <c r="J10325">
        <f t="shared" si="485"/>
        <v>1.5555514960237653</v>
      </c>
      <c r="K10325" s="3">
        <f t="shared" si="486"/>
        <v>0.24078556747727453</v>
      </c>
    </row>
    <row r="10326" spans="1:11" x14ac:dyDescent="0.25">
      <c r="A10326">
        <v>10325</v>
      </c>
      <c r="B10326" s="1">
        <v>45998.680555555555</v>
      </c>
      <c r="C10326">
        <v>15.57</v>
      </c>
      <c r="D10326">
        <v>86.85</v>
      </c>
      <c r="E10326">
        <v>13.41</v>
      </c>
      <c r="I10326">
        <f t="shared" si="484"/>
        <v>1.7689434159168345</v>
      </c>
      <c r="J10326">
        <f t="shared" si="485"/>
        <v>1.5384165520888633</v>
      </c>
      <c r="K10326" s="3">
        <f t="shared" si="486"/>
        <v>0.23052686382797116</v>
      </c>
    </row>
    <row r="10327" spans="1:11" x14ac:dyDescent="0.25">
      <c r="A10327">
        <v>10326</v>
      </c>
      <c r="B10327" s="1">
        <v>45998.6875</v>
      </c>
      <c r="C10327">
        <v>15.38</v>
      </c>
      <c r="D10327">
        <v>87.47</v>
      </c>
      <c r="E10327">
        <v>13.32</v>
      </c>
      <c r="I10327">
        <f t="shared" si="484"/>
        <v>1.7475171798814464</v>
      </c>
      <c r="J10327">
        <f t="shared" si="485"/>
        <v>1.5294123528754255</v>
      </c>
      <c r="K10327" s="3">
        <f t="shared" si="486"/>
        <v>0.21810482700602085</v>
      </c>
    </row>
    <row r="10328" spans="1:11" x14ac:dyDescent="0.25">
      <c r="A10328">
        <v>10327</v>
      </c>
      <c r="B10328" s="1">
        <v>45998.694444444445</v>
      </c>
      <c r="C10328">
        <v>15.23</v>
      </c>
      <c r="D10328">
        <v>87.46</v>
      </c>
      <c r="E10328">
        <v>13.18</v>
      </c>
      <c r="I10328">
        <f t="shared" si="484"/>
        <v>1.7307627880140952</v>
      </c>
      <c r="J10328">
        <f t="shared" si="485"/>
        <v>1.5154977509080736</v>
      </c>
      <c r="K10328" s="3">
        <f t="shared" si="486"/>
        <v>0.21526503710602163</v>
      </c>
    </row>
    <row r="10329" spans="1:11" x14ac:dyDescent="0.25">
      <c r="A10329">
        <v>10328</v>
      </c>
      <c r="B10329" s="1">
        <v>45998.701388888891</v>
      </c>
      <c r="C10329">
        <v>15.03</v>
      </c>
      <c r="D10329">
        <v>88.68</v>
      </c>
      <c r="E10329">
        <v>13.2</v>
      </c>
      <c r="I10329">
        <f t="shared" si="484"/>
        <v>1.7086427632250742</v>
      </c>
      <c r="J10329">
        <f t="shared" si="485"/>
        <v>1.5174787226056794</v>
      </c>
      <c r="K10329" s="3">
        <f t="shared" si="486"/>
        <v>0.19116404061939485</v>
      </c>
    </row>
    <row r="10330" spans="1:11" x14ac:dyDescent="0.25">
      <c r="A10330">
        <v>10329</v>
      </c>
      <c r="B10330" s="1">
        <v>45998.708333333336</v>
      </c>
      <c r="C10330">
        <v>14.92</v>
      </c>
      <c r="D10330">
        <v>89.1</v>
      </c>
      <c r="E10330">
        <v>13.15</v>
      </c>
      <c r="I10330">
        <f t="shared" si="484"/>
        <v>1.6965827324289091</v>
      </c>
      <c r="J10330">
        <f t="shared" si="485"/>
        <v>1.5125305494412045</v>
      </c>
      <c r="K10330" s="3">
        <f t="shared" si="486"/>
        <v>0.18405218298770465</v>
      </c>
    </row>
    <row r="10331" spans="1:11" x14ac:dyDescent="0.25">
      <c r="A10331">
        <v>10330</v>
      </c>
      <c r="B10331" s="1">
        <v>45998.715277777781</v>
      </c>
      <c r="C10331">
        <v>14.82</v>
      </c>
      <c r="D10331">
        <v>89.79</v>
      </c>
      <c r="E10331">
        <v>13.18</v>
      </c>
      <c r="I10331">
        <f t="shared" si="484"/>
        <v>1.6856839094314866</v>
      </c>
      <c r="J10331">
        <f t="shared" si="485"/>
        <v>1.5154977509080736</v>
      </c>
      <c r="K10331" s="3">
        <f t="shared" si="486"/>
        <v>0.17018615852341301</v>
      </c>
    </row>
    <row r="10332" spans="1:11" x14ac:dyDescent="0.25">
      <c r="A10332">
        <v>10331</v>
      </c>
      <c r="B10332" s="1">
        <v>45998.722222222219</v>
      </c>
      <c r="C10332">
        <v>14.86</v>
      </c>
      <c r="D10332">
        <v>90.78</v>
      </c>
      <c r="E10332">
        <v>13.39</v>
      </c>
      <c r="I10332">
        <f t="shared" si="484"/>
        <v>1.6900360483348649</v>
      </c>
      <c r="J10332">
        <f t="shared" si="485"/>
        <v>1.5364116083197474</v>
      </c>
      <c r="K10332" s="3">
        <f t="shared" si="486"/>
        <v>0.15362444001511744</v>
      </c>
    </row>
    <row r="10333" spans="1:11" x14ac:dyDescent="0.25">
      <c r="A10333">
        <v>10332</v>
      </c>
      <c r="B10333" s="1">
        <v>45998.729166666664</v>
      </c>
      <c r="C10333">
        <v>14.91</v>
      </c>
      <c r="D10333">
        <v>90.7</v>
      </c>
      <c r="E10333">
        <v>13.41</v>
      </c>
      <c r="I10333">
        <f t="shared" si="484"/>
        <v>1.6954900765489278</v>
      </c>
      <c r="J10333">
        <f t="shared" si="485"/>
        <v>1.5384165520888633</v>
      </c>
      <c r="K10333" s="3">
        <f t="shared" si="486"/>
        <v>0.15707352446006451</v>
      </c>
    </row>
    <row r="10334" spans="1:11" x14ac:dyDescent="0.25">
      <c r="A10334">
        <v>10333</v>
      </c>
      <c r="B10334" s="1">
        <v>45998.736111111109</v>
      </c>
      <c r="C10334">
        <v>14.82</v>
      </c>
      <c r="D10334">
        <v>90.58</v>
      </c>
      <c r="E10334">
        <v>13.31</v>
      </c>
      <c r="I10334">
        <f t="shared" si="484"/>
        <v>1.6856839094314866</v>
      </c>
      <c r="J10334">
        <f t="shared" si="485"/>
        <v>1.528414747299542</v>
      </c>
      <c r="K10334" s="3">
        <f t="shared" si="486"/>
        <v>0.15726916213194464</v>
      </c>
    </row>
    <row r="10335" spans="1:11" x14ac:dyDescent="0.25">
      <c r="A10335">
        <v>10334</v>
      </c>
      <c r="B10335" s="1">
        <v>45998.743055555555</v>
      </c>
      <c r="C10335">
        <v>14.77</v>
      </c>
      <c r="D10335">
        <v>90.64</v>
      </c>
      <c r="E10335">
        <v>13.27</v>
      </c>
      <c r="I10335">
        <f t="shared" si="484"/>
        <v>1.6802575593606601</v>
      </c>
      <c r="J10335">
        <f t="shared" si="485"/>
        <v>1.5244300340035506</v>
      </c>
      <c r="K10335" s="3">
        <f t="shared" si="486"/>
        <v>0.15582752535710953</v>
      </c>
    </row>
    <row r="10336" spans="1:11" x14ac:dyDescent="0.25">
      <c r="A10336">
        <v>10335</v>
      </c>
      <c r="B10336" s="1">
        <v>45998.75</v>
      </c>
      <c r="C10336">
        <v>14.78</v>
      </c>
      <c r="D10336">
        <v>90.79</v>
      </c>
      <c r="E10336">
        <v>13.3</v>
      </c>
      <c r="I10336">
        <f t="shared" si="484"/>
        <v>1.6813416021880438</v>
      </c>
      <c r="J10336">
        <f t="shared" si="485"/>
        <v>1.5274177129026663</v>
      </c>
      <c r="K10336" s="3">
        <f t="shared" si="486"/>
        <v>0.15392388928537759</v>
      </c>
    </row>
    <row r="10337" spans="1:11" x14ac:dyDescent="0.25">
      <c r="A10337">
        <v>10336</v>
      </c>
      <c r="B10337" s="1">
        <v>45998.756944444445</v>
      </c>
      <c r="C10337">
        <v>14.78</v>
      </c>
      <c r="D10337">
        <v>90.85</v>
      </c>
      <c r="E10337">
        <v>13.31</v>
      </c>
      <c r="I10337">
        <f t="shared" si="484"/>
        <v>1.6813416021880438</v>
      </c>
      <c r="J10337">
        <f t="shared" si="485"/>
        <v>1.528414747299542</v>
      </c>
      <c r="K10337" s="3">
        <f t="shared" si="486"/>
        <v>0.15292685488850188</v>
      </c>
    </row>
    <row r="10338" spans="1:11" x14ac:dyDescent="0.25">
      <c r="A10338">
        <v>10337</v>
      </c>
      <c r="B10338" s="1">
        <v>45998.763888888891</v>
      </c>
      <c r="C10338">
        <v>14.75</v>
      </c>
      <c r="D10338">
        <v>90.81</v>
      </c>
      <c r="E10338">
        <v>13.29</v>
      </c>
      <c r="I10338">
        <f t="shared" si="484"/>
        <v>1.6780913124224357</v>
      </c>
      <c r="J10338">
        <f t="shared" si="485"/>
        <v>1.5264212494064902</v>
      </c>
      <c r="K10338" s="3">
        <f t="shared" si="486"/>
        <v>0.15167006301594554</v>
      </c>
    </row>
    <row r="10339" spans="1:11" x14ac:dyDescent="0.25">
      <c r="A10339">
        <v>10338</v>
      </c>
      <c r="B10339" s="1">
        <v>45998.770833333336</v>
      </c>
      <c r="C10339">
        <v>14.7</v>
      </c>
      <c r="D10339">
        <v>91.12</v>
      </c>
      <c r="E10339">
        <v>13.28</v>
      </c>
      <c r="I10339">
        <f t="shared" si="484"/>
        <v>1.6726864071818137</v>
      </c>
      <c r="J10339">
        <f t="shared" si="485"/>
        <v>1.5254253565328149</v>
      </c>
      <c r="K10339" s="3">
        <f t="shared" si="486"/>
        <v>0.14726105064899886</v>
      </c>
    </row>
    <row r="10340" spans="1:11" x14ac:dyDescent="0.25">
      <c r="A10340">
        <v>10339</v>
      </c>
      <c r="B10340" s="1">
        <v>45998.777777777781</v>
      </c>
      <c r="C10340">
        <v>14.69</v>
      </c>
      <c r="D10340">
        <v>91.19</v>
      </c>
      <c r="E10340">
        <v>13.29</v>
      </c>
      <c r="I10340">
        <f t="shared" si="484"/>
        <v>1.6716072601408933</v>
      </c>
      <c r="J10340">
        <f t="shared" si="485"/>
        <v>1.5264212494064902</v>
      </c>
      <c r="K10340" s="3">
        <f t="shared" si="486"/>
        <v>0.14518601073440318</v>
      </c>
    </row>
    <row r="10341" spans="1:11" x14ac:dyDescent="0.25">
      <c r="A10341">
        <v>10340</v>
      </c>
      <c r="B10341" s="1">
        <v>45998.784722222219</v>
      </c>
      <c r="C10341">
        <v>14.69</v>
      </c>
      <c r="D10341">
        <v>91.21</v>
      </c>
      <c r="E10341">
        <v>13.29</v>
      </c>
      <c r="I10341">
        <f t="shared" si="484"/>
        <v>1.6716072601408933</v>
      </c>
      <c r="J10341">
        <f t="shared" si="485"/>
        <v>1.5264212494064902</v>
      </c>
      <c r="K10341" s="3">
        <f t="shared" si="486"/>
        <v>0.14518601073440318</v>
      </c>
    </row>
    <row r="10342" spans="1:11" x14ac:dyDescent="0.25">
      <c r="A10342">
        <v>10341</v>
      </c>
      <c r="B10342" s="1">
        <v>45998.791666666664</v>
      </c>
      <c r="C10342">
        <v>14.67</v>
      </c>
      <c r="D10342">
        <v>91.34</v>
      </c>
      <c r="E10342">
        <v>13.29</v>
      </c>
      <c r="I10342">
        <f t="shared" si="484"/>
        <v>1.6694507977148925</v>
      </c>
      <c r="J10342">
        <f t="shared" si="485"/>
        <v>1.5264212494064902</v>
      </c>
      <c r="K10342" s="3">
        <f t="shared" si="486"/>
        <v>0.14302954830840231</v>
      </c>
    </row>
    <row r="10343" spans="1:11" x14ac:dyDescent="0.25">
      <c r="A10343">
        <v>10342</v>
      </c>
      <c r="B10343" s="1">
        <v>45998.798611111109</v>
      </c>
      <c r="C10343">
        <v>14.65</v>
      </c>
      <c r="D10343">
        <v>91.46</v>
      </c>
      <c r="E10343">
        <v>13.29</v>
      </c>
      <c r="I10343">
        <f t="shared" si="484"/>
        <v>1.6672967755391077</v>
      </c>
      <c r="J10343">
        <f t="shared" si="485"/>
        <v>1.5264212494064902</v>
      </c>
      <c r="K10343" s="3">
        <f t="shared" si="486"/>
        <v>0.14087552613261756</v>
      </c>
    </row>
    <row r="10344" spans="1:11" x14ac:dyDescent="0.25">
      <c r="A10344">
        <v>10343</v>
      </c>
      <c r="B10344" s="1">
        <v>45998.805555555555</v>
      </c>
      <c r="C10344">
        <v>14.66</v>
      </c>
      <c r="D10344">
        <v>91.54</v>
      </c>
      <c r="E10344">
        <v>13.31</v>
      </c>
      <c r="I10344">
        <f t="shared" si="484"/>
        <v>1.668373481742484</v>
      </c>
      <c r="J10344">
        <f t="shared" si="485"/>
        <v>1.528414747299542</v>
      </c>
      <c r="K10344" s="3">
        <f t="shared" si="486"/>
        <v>0.13995873444294205</v>
      </c>
    </row>
    <row r="10345" spans="1:11" x14ac:dyDescent="0.25">
      <c r="A10345">
        <v>10344</v>
      </c>
      <c r="B10345" s="1">
        <v>45998.8125</v>
      </c>
      <c r="C10345">
        <v>14.59</v>
      </c>
      <c r="D10345">
        <v>91.7</v>
      </c>
      <c r="E10345">
        <v>13.28</v>
      </c>
      <c r="I10345">
        <f t="shared" si="484"/>
        <v>1.6608493270472218</v>
      </c>
      <c r="J10345">
        <f t="shared" si="485"/>
        <v>1.5254253565328149</v>
      </c>
      <c r="K10345" s="3">
        <f t="shared" si="486"/>
        <v>0.13542397051440691</v>
      </c>
    </row>
    <row r="10346" spans="1:11" x14ac:dyDescent="0.25">
      <c r="A10346">
        <v>10345</v>
      </c>
      <c r="B10346" s="1">
        <v>45998.819444444445</v>
      </c>
      <c r="C10346">
        <v>14.62</v>
      </c>
      <c r="D10346">
        <v>91.78</v>
      </c>
      <c r="E10346">
        <v>13.31</v>
      </c>
      <c r="I10346">
        <f t="shared" si="484"/>
        <v>1.6640703126099425</v>
      </c>
      <c r="J10346">
        <f t="shared" si="485"/>
        <v>1.528414747299542</v>
      </c>
      <c r="K10346" s="3">
        <f t="shared" si="486"/>
        <v>0.13565556531040057</v>
      </c>
    </row>
    <row r="10347" spans="1:11" x14ac:dyDescent="0.25">
      <c r="A10347">
        <v>10346</v>
      </c>
      <c r="B10347" s="1">
        <v>45998.826388888891</v>
      </c>
      <c r="C10347">
        <v>14.65</v>
      </c>
      <c r="D10347">
        <v>91.88</v>
      </c>
      <c r="E10347">
        <v>13.36</v>
      </c>
      <c r="I10347">
        <f t="shared" si="484"/>
        <v>1.6672967755391077</v>
      </c>
      <c r="J10347">
        <f t="shared" si="485"/>
        <v>1.533408492539041</v>
      </c>
      <c r="K10347" s="3">
        <f t="shared" si="486"/>
        <v>0.13388828300006672</v>
      </c>
    </row>
    <row r="10348" spans="1:11" x14ac:dyDescent="0.25">
      <c r="A10348">
        <v>10347</v>
      </c>
      <c r="B10348" s="1">
        <v>45998.833333333336</v>
      </c>
      <c r="C10348">
        <v>14.64</v>
      </c>
      <c r="D10348">
        <v>91.9</v>
      </c>
      <c r="E10348">
        <v>13.35</v>
      </c>
      <c r="I10348">
        <f t="shared" si="484"/>
        <v>1.6662206788113836</v>
      </c>
      <c r="J10348">
        <f t="shared" si="485"/>
        <v>1.5324085994618508</v>
      </c>
      <c r="K10348" s="3">
        <f t="shared" si="486"/>
        <v>0.13381207934953276</v>
      </c>
    </row>
    <row r="10349" spans="1:11" x14ac:dyDescent="0.25">
      <c r="A10349">
        <v>10348</v>
      </c>
      <c r="B10349" s="1">
        <v>45998.840277777781</v>
      </c>
      <c r="C10349">
        <v>14.57</v>
      </c>
      <c r="D10349">
        <v>91.86</v>
      </c>
      <c r="E10349">
        <v>13.28</v>
      </c>
      <c r="I10349">
        <f t="shared" si="484"/>
        <v>1.6587050424155707</v>
      </c>
      <c r="J10349">
        <f t="shared" si="485"/>
        <v>1.5254253565328149</v>
      </c>
      <c r="K10349" s="3">
        <f t="shared" si="486"/>
        <v>0.13327968588275585</v>
      </c>
    </row>
    <row r="10350" spans="1:11" x14ac:dyDescent="0.25">
      <c r="A10350">
        <v>10349</v>
      </c>
      <c r="B10350" s="1">
        <v>45998.847222222219</v>
      </c>
      <c r="C10350">
        <v>14.55</v>
      </c>
      <c r="D10350">
        <v>91.91</v>
      </c>
      <c r="E10350">
        <v>13.27</v>
      </c>
      <c r="I10350">
        <f t="shared" si="484"/>
        <v>1.6565631863148631</v>
      </c>
      <c r="J10350">
        <f t="shared" si="485"/>
        <v>1.5244300340035506</v>
      </c>
      <c r="K10350" s="3">
        <f t="shared" si="486"/>
        <v>0.13213315231131251</v>
      </c>
    </row>
    <row r="10351" spans="1:11" x14ac:dyDescent="0.25">
      <c r="A10351">
        <v>10350</v>
      </c>
      <c r="B10351" s="1">
        <v>45998.854166666664</v>
      </c>
      <c r="C10351">
        <v>14.55</v>
      </c>
      <c r="D10351">
        <v>91.9</v>
      </c>
      <c r="E10351">
        <v>13.27</v>
      </c>
      <c r="I10351">
        <f t="shared" si="484"/>
        <v>1.6565631863148631</v>
      </c>
      <c r="J10351">
        <f t="shared" si="485"/>
        <v>1.5244300340035506</v>
      </c>
      <c r="K10351" s="3">
        <f t="shared" si="486"/>
        <v>0.13213315231131251</v>
      </c>
    </row>
    <row r="10352" spans="1:11" x14ac:dyDescent="0.25">
      <c r="A10352">
        <v>10351</v>
      </c>
      <c r="B10352" s="1">
        <v>45998.861111111109</v>
      </c>
      <c r="C10352">
        <v>14.49</v>
      </c>
      <c r="D10352">
        <v>91.89</v>
      </c>
      <c r="E10352">
        <v>13.2</v>
      </c>
      <c r="I10352">
        <f t="shared" si="484"/>
        <v>1.6501521658234568</v>
      </c>
      <c r="J10352">
        <f t="shared" si="485"/>
        <v>1.5174787226056794</v>
      </c>
      <c r="K10352" s="3">
        <f t="shared" si="486"/>
        <v>0.13267344321777741</v>
      </c>
    </row>
    <row r="10353" spans="1:11" x14ac:dyDescent="0.25">
      <c r="A10353">
        <v>10352</v>
      </c>
      <c r="B10353" s="1">
        <v>45998.868055555555</v>
      </c>
      <c r="C10353">
        <v>14.48</v>
      </c>
      <c r="D10353">
        <v>92.03</v>
      </c>
      <c r="E10353">
        <v>13.21</v>
      </c>
      <c r="I10353">
        <f t="shared" si="484"/>
        <v>1.6490857808992643</v>
      </c>
      <c r="J10353">
        <f t="shared" si="485"/>
        <v>1.5184700605013797</v>
      </c>
      <c r="K10353" s="3">
        <f t="shared" si="486"/>
        <v>0.1306157203978846</v>
      </c>
    </row>
    <row r="10354" spans="1:11" x14ac:dyDescent="0.25">
      <c r="A10354">
        <v>10353</v>
      </c>
      <c r="B10354" s="1">
        <v>45998.875</v>
      </c>
      <c r="C10354">
        <v>14.43</v>
      </c>
      <c r="D10354">
        <v>92.12</v>
      </c>
      <c r="E10354">
        <v>13.19</v>
      </c>
      <c r="I10354">
        <f t="shared" si="484"/>
        <v>1.6437629180369104</v>
      </c>
      <c r="J10354">
        <f t="shared" si="485"/>
        <v>1.5164879528336124</v>
      </c>
      <c r="K10354" s="3">
        <f t="shared" si="486"/>
        <v>0.12727496520329806</v>
      </c>
    </row>
    <row r="10355" spans="1:11" x14ac:dyDescent="0.25">
      <c r="A10355">
        <v>10354</v>
      </c>
      <c r="B10355" s="1">
        <v>45998.881944444445</v>
      </c>
      <c r="C10355">
        <v>14.38</v>
      </c>
      <c r="D10355">
        <v>92.1</v>
      </c>
      <c r="E10355">
        <v>13.13</v>
      </c>
      <c r="I10355">
        <f t="shared" si="484"/>
        <v>1.6384551314308018</v>
      </c>
      <c r="J10355">
        <f t="shared" si="485"/>
        <v>1.5105552492872387</v>
      </c>
      <c r="K10355" s="3">
        <f t="shared" si="486"/>
        <v>0.12789988214356307</v>
      </c>
    </row>
    <row r="10356" spans="1:11" x14ac:dyDescent="0.25">
      <c r="A10356">
        <v>10355</v>
      </c>
      <c r="B10356" s="1">
        <v>45998.888888888891</v>
      </c>
      <c r="C10356">
        <v>14.34</v>
      </c>
      <c r="D10356">
        <v>92.15</v>
      </c>
      <c r="E10356">
        <v>13.1</v>
      </c>
      <c r="I10356">
        <f t="shared" si="484"/>
        <v>1.6342197326422254</v>
      </c>
      <c r="J10356">
        <f t="shared" si="485"/>
        <v>1.5075965447621003</v>
      </c>
      <c r="K10356" s="3">
        <f t="shared" si="486"/>
        <v>0.12662318788012517</v>
      </c>
    </row>
    <row r="10357" spans="1:11" x14ac:dyDescent="0.25">
      <c r="A10357">
        <v>10356</v>
      </c>
      <c r="B10357" s="1">
        <v>45998.895833333336</v>
      </c>
      <c r="C10357">
        <v>14.33</v>
      </c>
      <c r="D10357">
        <v>92.23</v>
      </c>
      <c r="E10357">
        <v>13.1</v>
      </c>
      <c r="I10357">
        <f t="shared" si="484"/>
        <v>1.6331623847627623</v>
      </c>
      <c r="J10357">
        <f t="shared" si="485"/>
        <v>1.5075965447621003</v>
      </c>
      <c r="K10357" s="3">
        <f t="shared" si="486"/>
        <v>0.12556584000066207</v>
      </c>
    </row>
    <row r="10358" spans="1:11" x14ac:dyDescent="0.25">
      <c r="A10358">
        <v>10357</v>
      </c>
      <c r="B10358" s="1">
        <v>45998.902777777781</v>
      </c>
      <c r="C10358">
        <v>14.29</v>
      </c>
      <c r="D10358">
        <v>92.3</v>
      </c>
      <c r="E10358">
        <v>13.08</v>
      </c>
      <c r="I10358">
        <f t="shared" si="484"/>
        <v>1.6289389918229764</v>
      </c>
      <c r="J10358">
        <f t="shared" si="485"/>
        <v>1.5056269023264943</v>
      </c>
      <c r="K10358" s="3">
        <f t="shared" si="486"/>
        <v>0.12331208949648209</v>
      </c>
    </row>
    <row r="10359" spans="1:11" x14ac:dyDescent="0.25">
      <c r="A10359">
        <v>10358</v>
      </c>
      <c r="B10359" s="1">
        <v>45998.909722222219</v>
      </c>
      <c r="C10359">
        <v>14.27</v>
      </c>
      <c r="D10359">
        <v>92.38</v>
      </c>
      <c r="E10359">
        <v>13.07</v>
      </c>
      <c r="I10359">
        <f t="shared" si="484"/>
        <v>1.6268308904476887</v>
      </c>
      <c r="J10359">
        <f t="shared" si="485"/>
        <v>1.5046429284549914</v>
      </c>
      <c r="K10359" s="3">
        <f t="shared" si="486"/>
        <v>0.12218796199269732</v>
      </c>
    </row>
    <row r="10360" spans="1:11" x14ac:dyDescent="0.25">
      <c r="A10360">
        <v>10359</v>
      </c>
      <c r="B10360" s="1">
        <v>45998.916666666664</v>
      </c>
      <c r="C10360">
        <v>14.25</v>
      </c>
      <c r="D10360">
        <v>92.47</v>
      </c>
      <c r="E10360">
        <v>13.06</v>
      </c>
      <c r="I10360">
        <f t="shared" si="484"/>
        <v>1.6247251827174249</v>
      </c>
      <c r="J10360">
        <f t="shared" si="485"/>
        <v>1.5036595191132556</v>
      </c>
      <c r="K10360" s="3">
        <f t="shared" si="486"/>
        <v>0.12106566360416937</v>
      </c>
    </row>
    <row r="10361" spans="1:11" x14ac:dyDescent="0.25">
      <c r="A10361">
        <v>10360</v>
      </c>
      <c r="B10361" s="1">
        <v>45998.923611111109</v>
      </c>
      <c r="C10361">
        <v>14.23</v>
      </c>
      <c r="D10361">
        <v>92.55</v>
      </c>
      <c r="E10361">
        <v>13.06</v>
      </c>
      <c r="I10361">
        <f t="shared" si="484"/>
        <v>1.6226218663209009</v>
      </c>
      <c r="J10361">
        <f t="shared" si="485"/>
        <v>1.5036595191132556</v>
      </c>
      <c r="K10361" s="3">
        <f t="shared" si="486"/>
        <v>0.11896234720764531</v>
      </c>
    </row>
    <row r="10362" spans="1:11" x14ac:dyDescent="0.25">
      <c r="A10362">
        <v>10361</v>
      </c>
      <c r="B10362" s="1">
        <v>45998.930555555555</v>
      </c>
      <c r="C10362">
        <v>14.23</v>
      </c>
      <c r="D10362">
        <v>92.68</v>
      </c>
      <c r="E10362">
        <v>13.08</v>
      </c>
      <c r="I10362">
        <f t="shared" si="484"/>
        <v>1.6226218663209009</v>
      </c>
      <c r="J10362">
        <f t="shared" si="485"/>
        <v>1.5056269023264943</v>
      </c>
      <c r="K10362" s="3">
        <f t="shared" si="486"/>
        <v>0.11699496399440656</v>
      </c>
    </row>
    <row r="10363" spans="1:11" x14ac:dyDescent="0.25">
      <c r="A10363">
        <v>10362</v>
      </c>
      <c r="B10363" s="1">
        <v>45998.9375</v>
      </c>
      <c r="C10363">
        <v>14.24</v>
      </c>
      <c r="D10363">
        <v>92.75</v>
      </c>
      <c r="E10363">
        <v>13.1</v>
      </c>
      <c r="I10363">
        <f t="shared" si="484"/>
        <v>1.6236732257468303</v>
      </c>
      <c r="J10363">
        <f t="shared" si="485"/>
        <v>1.5075965447621003</v>
      </c>
      <c r="K10363" s="3">
        <f t="shared" si="486"/>
        <v>0.11607668098473001</v>
      </c>
    </row>
    <row r="10364" spans="1:11" x14ac:dyDescent="0.25">
      <c r="A10364">
        <v>10363</v>
      </c>
      <c r="B10364" s="1">
        <v>45998.944444444445</v>
      </c>
      <c r="C10364">
        <v>14.23</v>
      </c>
      <c r="D10364">
        <v>92.8</v>
      </c>
      <c r="E10364">
        <v>13.1</v>
      </c>
      <c r="I10364">
        <f t="shared" si="484"/>
        <v>1.6226218663209009</v>
      </c>
      <c r="J10364">
        <f t="shared" si="485"/>
        <v>1.5075965447621003</v>
      </c>
      <c r="K10364" s="3">
        <f t="shared" si="486"/>
        <v>0.11502532155880063</v>
      </c>
    </row>
    <row r="10365" spans="1:11" x14ac:dyDescent="0.25">
      <c r="A10365">
        <v>10364</v>
      </c>
      <c r="B10365" s="1">
        <v>45998.951388888891</v>
      </c>
      <c r="C10365">
        <v>14.21</v>
      </c>
      <c r="D10365">
        <v>92.83</v>
      </c>
      <c r="E10365">
        <v>13.08</v>
      </c>
      <c r="I10365">
        <f t="shared" si="484"/>
        <v>1.6205209389486326</v>
      </c>
      <c r="J10365">
        <f t="shared" si="485"/>
        <v>1.5056269023264943</v>
      </c>
      <c r="K10365" s="3">
        <f t="shared" si="486"/>
        <v>0.11489403662213826</v>
      </c>
    </row>
    <row r="10366" spans="1:11" x14ac:dyDescent="0.25">
      <c r="A10366">
        <v>10365</v>
      </c>
      <c r="B10366" s="1">
        <v>45998.958333333336</v>
      </c>
      <c r="C10366">
        <v>14.2</v>
      </c>
      <c r="D10366">
        <v>92.87</v>
      </c>
      <c r="E10366">
        <v>13.08</v>
      </c>
      <c r="I10366">
        <f t="shared" si="484"/>
        <v>1.6194713704253727</v>
      </c>
      <c r="J10366">
        <f t="shared" si="485"/>
        <v>1.5056269023264943</v>
      </c>
      <c r="K10366" s="3">
        <f t="shared" si="486"/>
        <v>0.11384446809887838</v>
      </c>
    </row>
    <row r="10367" spans="1:11" x14ac:dyDescent="0.25">
      <c r="A10367">
        <v>10366</v>
      </c>
      <c r="B10367" s="1">
        <v>45998.965277777781</v>
      </c>
      <c r="C10367">
        <v>14.22</v>
      </c>
      <c r="D10367">
        <v>92.92</v>
      </c>
      <c r="E10367">
        <v>13.11</v>
      </c>
      <c r="I10367">
        <f t="shared" si="484"/>
        <v>1.621571104151007</v>
      </c>
      <c r="J10367">
        <f t="shared" si="485"/>
        <v>1.5085822138781249</v>
      </c>
      <c r="K10367" s="3">
        <f t="shared" si="486"/>
        <v>0.11298889027288217</v>
      </c>
    </row>
    <row r="10368" spans="1:11" x14ac:dyDescent="0.25">
      <c r="A10368">
        <v>10367</v>
      </c>
      <c r="B10368" s="1">
        <v>45998.972222222219</v>
      </c>
      <c r="C10368">
        <v>14.24</v>
      </c>
      <c r="D10368">
        <v>92.95</v>
      </c>
      <c r="E10368">
        <v>13.13</v>
      </c>
      <c r="I10368">
        <f t="shared" si="484"/>
        <v>1.6236732257468303</v>
      </c>
      <c r="J10368">
        <f t="shared" si="485"/>
        <v>1.5105552492872387</v>
      </c>
      <c r="K10368" s="3">
        <f t="shared" si="486"/>
        <v>0.11311797645959154</v>
      </c>
    </row>
    <row r="10369" spans="1:11" x14ac:dyDescent="0.25">
      <c r="A10369">
        <v>10368</v>
      </c>
      <c r="B10369" s="1">
        <v>45998.979166666664</v>
      </c>
      <c r="C10369">
        <v>14.23</v>
      </c>
      <c r="D10369">
        <v>92.94</v>
      </c>
      <c r="E10369">
        <v>13.12</v>
      </c>
      <c r="I10369">
        <f t="shared" si="484"/>
        <v>1.6226218663209009</v>
      </c>
      <c r="J10369">
        <f t="shared" si="485"/>
        <v>1.5095684486277599</v>
      </c>
      <c r="K10369" s="3">
        <f t="shared" si="486"/>
        <v>0.11305341769314103</v>
      </c>
    </row>
    <row r="10370" spans="1:11" x14ac:dyDescent="0.25">
      <c r="A10370">
        <v>10369</v>
      </c>
      <c r="B10370" s="1">
        <v>45998.986111111109</v>
      </c>
      <c r="C10370">
        <v>14.2</v>
      </c>
      <c r="D10370">
        <v>92.99</v>
      </c>
      <c r="E10370">
        <v>13.1</v>
      </c>
      <c r="I10370">
        <f t="shared" si="484"/>
        <v>1.6194713704253727</v>
      </c>
      <c r="J10370">
        <f t="shared" si="485"/>
        <v>1.5075965447621003</v>
      </c>
      <c r="K10370" s="3">
        <f t="shared" si="486"/>
        <v>0.11187482566327245</v>
      </c>
    </row>
    <row r="10371" spans="1:11" x14ac:dyDescent="0.25">
      <c r="A10371">
        <v>10370</v>
      </c>
      <c r="B10371" s="1">
        <v>45998.993055555555</v>
      </c>
      <c r="C10371">
        <v>14.19</v>
      </c>
      <c r="D10371">
        <v>92.95</v>
      </c>
      <c r="E10371">
        <v>13.08</v>
      </c>
      <c r="I10371">
        <f t="shared" si="484"/>
        <v>1.6184223982929351</v>
      </c>
      <c r="J10371">
        <f t="shared" si="485"/>
        <v>1.5056269023264943</v>
      </c>
      <c r="K10371" s="3">
        <f t="shared" si="486"/>
        <v>0.11279549596644078</v>
      </c>
    </row>
    <row r="10372" spans="1:11" x14ac:dyDescent="0.25">
      <c r="A10372">
        <v>10371</v>
      </c>
      <c r="B10372" t="s">
        <v>5337</v>
      </c>
      <c r="C10372">
        <v>14.19</v>
      </c>
      <c r="D10372">
        <v>92.92</v>
      </c>
      <c r="E10372">
        <v>13.08</v>
      </c>
      <c r="I10372">
        <f t="shared" ref="I10372:I10435" si="487">0.6108*EXP((17.27*C10372)/(C10372+237.3))</f>
        <v>1.6184223982929351</v>
      </c>
      <c r="J10372">
        <f t="shared" ref="J10372:J10435" si="488">0.6108*EXP((17.27*E10372)/(E10372+237.3))</f>
        <v>1.5056269023264943</v>
      </c>
      <c r="K10372" s="3">
        <f t="shared" ref="K10372:K10435" si="489">I10372-J10372</f>
        <v>0.11279549596644078</v>
      </c>
    </row>
    <row r="10373" spans="1:11" x14ac:dyDescent="0.25">
      <c r="A10373">
        <v>10372</v>
      </c>
      <c r="B10373" t="s">
        <v>5338</v>
      </c>
      <c r="C10373">
        <v>14.14</v>
      </c>
      <c r="D10373">
        <v>92.88</v>
      </c>
      <c r="E10373">
        <v>13.02</v>
      </c>
      <c r="I10373">
        <f t="shared" si="487"/>
        <v>1.6131864734107237</v>
      </c>
      <c r="J10373">
        <f t="shared" si="488"/>
        <v>1.4997315215318323</v>
      </c>
      <c r="K10373" s="3">
        <f t="shared" si="489"/>
        <v>0.11345495187889143</v>
      </c>
    </row>
    <row r="10374" spans="1:11" x14ac:dyDescent="0.25">
      <c r="A10374">
        <v>10373</v>
      </c>
      <c r="B10374" t="s">
        <v>5339</v>
      </c>
      <c r="C10374">
        <v>14.14</v>
      </c>
      <c r="D10374">
        <v>92.85</v>
      </c>
      <c r="E10374">
        <v>13.02</v>
      </c>
      <c r="I10374">
        <f t="shared" si="487"/>
        <v>1.6131864734107237</v>
      </c>
      <c r="J10374">
        <f t="shared" si="488"/>
        <v>1.4997315215318323</v>
      </c>
      <c r="K10374" s="3">
        <f t="shared" si="489"/>
        <v>0.11345495187889143</v>
      </c>
    </row>
    <row r="10375" spans="1:11" x14ac:dyDescent="0.25">
      <c r="A10375">
        <v>10374</v>
      </c>
      <c r="B10375" t="s">
        <v>5340</v>
      </c>
      <c r="C10375">
        <v>14.14</v>
      </c>
      <c r="D10375">
        <v>92.93</v>
      </c>
      <c r="E10375">
        <v>13.03</v>
      </c>
      <c r="I10375">
        <f t="shared" si="487"/>
        <v>1.6131864734107237</v>
      </c>
      <c r="J10375">
        <f t="shared" si="488"/>
        <v>1.5007126755103026</v>
      </c>
      <c r="K10375" s="3">
        <f t="shared" si="489"/>
        <v>0.11247379790042111</v>
      </c>
    </row>
    <row r="10376" spans="1:11" x14ac:dyDescent="0.25">
      <c r="A10376">
        <v>10375</v>
      </c>
      <c r="B10376" t="s">
        <v>5341</v>
      </c>
      <c r="C10376">
        <v>14.13</v>
      </c>
      <c r="D10376">
        <v>92.96</v>
      </c>
      <c r="E10376">
        <v>13.03</v>
      </c>
      <c r="I10376">
        <f t="shared" si="487"/>
        <v>1.6121410735753761</v>
      </c>
      <c r="J10376">
        <f t="shared" si="488"/>
        <v>1.5007126755103026</v>
      </c>
      <c r="K10376" s="3">
        <f t="shared" si="489"/>
        <v>0.11142839806507343</v>
      </c>
    </row>
    <row r="10377" spans="1:11" x14ac:dyDescent="0.25">
      <c r="A10377">
        <v>10376</v>
      </c>
      <c r="B10377" t="s">
        <v>5342</v>
      </c>
      <c r="C10377">
        <v>14.14</v>
      </c>
      <c r="D10377">
        <v>93</v>
      </c>
      <c r="E10377">
        <v>13.04</v>
      </c>
      <c r="I10377">
        <f t="shared" si="487"/>
        <v>1.6131864734107237</v>
      </c>
      <c r="J10377">
        <f t="shared" si="488"/>
        <v>1.5016943929164366</v>
      </c>
      <c r="K10377" s="3">
        <f t="shared" si="489"/>
        <v>0.11149208049428716</v>
      </c>
    </row>
    <row r="10378" spans="1:11" x14ac:dyDescent="0.25">
      <c r="A10378">
        <v>10377</v>
      </c>
      <c r="B10378" t="s">
        <v>5343</v>
      </c>
      <c r="C10378">
        <v>14.14</v>
      </c>
      <c r="D10378">
        <v>93</v>
      </c>
      <c r="E10378">
        <v>13.04</v>
      </c>
      <c r="I10378">
        <f t="shared" si="487"/>
        <v>1.6131864734107237</v>
      </c>
      <c r="J10378">
        <f t="shared" si="488"/>
        <v>1.5016943929164366</v>
      </c>
      <c r="K10378" s="3">
        <f t="shared" si="489"/>
        <v>0.11149208049428716</v>
      </c>
    </row>
    <row r="10379" spans="1:11" x14ac:dyDescent="0.25">
      <c r="A10379">
        <v>10378</v>
      </c>
      <c r="B10379" t="s">
        <v>5344</v>
      </c>
      <c r="C10379">
        <v>14.13</v>
      </c>
      <c r="D10379">
        <v>93.05</v>
      </c>
      <c r="E10379">
        <v>13.04</v>
      </c>
      <c r="I10379">
        <f t="shared" si="487"/>
        <v>1.6121410735753761</v>
      </c>
      <c r="J10379">
        <f t="shared" si="488"/>
        <v>1.5016943929164366</v>
      </c>
      <c r="K10379" s="3">
        <f t="shared" si="489"/>
        <v>0.11044668065893948</v>
      </c>
    </row>
    <row r="10380" spans="1:11" x14ac:dyDescent="0.25">
      <c r="A10380">
        <v>10379</v>
      </c>
      <c r="B10380" t="s">
        <v>5345</v>
      </c>
      <c r="C10380">
        <v>14.13</v>
      </c>
      <c r="D10380">
        <v>93.05</v>
      </c>
      <c r="E10380">
        <v>13.04</v>
      </c>
      <c r="I10380">
        <f t="shared" si="487"/>
        <v>1.6121410735753761</v>
      </c>
      <c r="J10380">
        <f t="shared" si="488"/>
        <v>1.5016943929164366</v>
      </c>
      <c r="K10380" s="3">
        <f t="shared" si="489"/>
        <v>0.11044668065893948</v>
      </c>
    </row>
    <row r="10381" spans="1:11" x14ac:dyDescent="0.25">
      <c r="A10381">
        <v>10380</v>
      </c>
      <c r="B10381" t="s">
        <v>5346</v>
      </c>
      <c r="C10381">
        <v>14.12</v>
      </c>
      <c r="D10381">
        <v>93.08</v>
      </c>
      <c r="E10381">
        <v>13.04</v>
      </c>
      <c r="I10381">
        <f t="shared" si="487"/>
        <v>1.6110962681159493</v>
      </c>
      <c r="J10381">
        <f t="shared" si="488"/>
        <v>1.5016943929164366</v>
      </c>
      <c r="K10381" s="3">
        <f t="shared" si="489"/>
        <v>0.10940187519951272</v>
      </c>
    </row>
    <row r="10382" spans="1:11" x14ac:dyDescent="0.25">
      <c r="A10382">
        <v>10381</v>
      </c>
      <c r="B10382" t="s">
        <v>5347</v>
      </c>
      <c r="C10382">
        <v>14.11</v>
      </c>
      <c r="D10382">
        <v>93.14</v>
      </c>
      <c r="E10382">
        <v>13.04</v>
      </c>
      <c r="I10382">
        <f t="shared" si="487"/>
        <v>1.6100520567450503</v>
      </c>
      <c r="J10382">
        <f t="shared" si="488"/>
        <v>1.5016943929164366</v>
      </c>
      <c r="K10382" s="3">
        <f t="shared" si="489"/>
        <v>0.10835766382861367</v>
      </c>
    </row>
    <row r="10383" spans="1:11" x14ac:dyDescent="0.25">
      <c r="A10383">
        <v>10382</v>
      </c>
      <c r="B10383" t="s">
        <v>5348</v>
      </c>
      <c r="C10383">
        <v>14.15</v>
      </c>
      <c r="D10383">
        <v>93.2</v>
      </c>
      <c r="E10383">
        <v>13.09</v>
      </c>
      <c r="I10383">
        <f t="shared" si="487"/>
        <v>1.6142324679094995</v>
      </c>
      <c r="J10383">
        <f t="shared" si="488"/>
        <v>1.506611441003562</v>
      </c>
      <c r="K10383" s="3">
        <f t="shared" si="489"/>
        <v>0.10762102690593744</v>
      </c>
    </row>
    <row r="10384" spans="1:11" x14ac:dyDescent="0.25">
      <c r="A10384">
        <v>10383</v>
      </c>
      <c r="B10384" t="s">
        <v>5349</v>
      </c>
      <c r="C10384">
        <v>14.13</v>
      </c>
      <c r="D10384">
        <v>93.2</v>
      </c>
      <c r="E10384">
        <v>13.07</v>
      </c>
      <c r="I10384">
        <f t="shared" si="487"/>
        <v>1.6121410735753761</v>
      </c>
      <c r="J10384">
        <f t="shared" si="488"/>
        <v>1.5046429284549914</v>
      </c>
      <c r="K10384" s="3">
        <f t="shared" si="489"/>
        <v>0.10749814512038469</v>
      </c>
    </row>
    <row r="10385" spans="1:11" x14ac:dyDescent="0.25">
      <c r="A10385">
        <v>10384</v>
      </c>
      <c r="B10385" t="s">
        <v>5350</v>
      </c>
      <c r="C10385">
        <v>14.15</v>
      </c>
      <c r="D10385">
        <v>93.19</v>
      </c>
      <c r="E10385">
        <v>13.09</v>
      </c>
      <c r="I10385">
        <f t="shared" si="487"/>
        <v>1.6142324679094995</v>
      </c>
      <c r="J10385">
        <f t="shared" si="488"/>
        <v>1.506611441003562</v>
      </c>
      <c r="K10385" s="3">
        <f t="shared" si="489"/>
        <v>0.10762102690593744</v>
      </c>
    </row>
    <row r="10386" spans="1:11" x14ac:dyDescent="0.25">
      <c r="A10386">
        <v>10385</v>
      </c>
      <c r="B10386" t="s">
        <v>5351</v>
      </c>
      <c r="C10386">
        <v>14.09</v>
      </c>
      <c r="D10386">
        <v>93.19</v>
      </c>
      <c r="E10386">
        <v>13.02</v>
      </c>
      <c r="I10386">
        <f t="shared" si="487"/>
        <v>1.6079654151198157</v>
      </c>
      <c r="J10386">
        <f t="shared" si="488"/>
        <v>1.4997315215318323</v>
      </c>
      <c r="K10386" s="3">
        <f t="shared" si="489"/>
        <v>0.10823389358798341</v>
      </c>
    </row>
    <row r="10387" spans="1:11" x14ac:dyDescent="0.25">
      <c r="A10387">
        <v>10386</v>
      </c>
      <c r="B10387" t="s">
        <v>5352</v>
      </c>
      <c r="C10387">
        <v>14.11</v>
      </c>
      <c r="D10387">
        <v>93.19</v>
      </c>
      <c r="E10387">
        <v>13.04</v>
      </c>
      <c r="I10387">
        <f t="shared" si="487"/>
        <v>1.6100520567450503</v>
      </c>
      <c r="J10387">
        <f t="shared" si="488"/>
        <v>1.5016943929164366</v>
      </c>
      <c r="K10387" s="3">
        <f t="shared" si="489"/>
        <v>0.10835766382861367</v>
      </c>
    </row>
    <row r="10388" spans="1:11" x14ac:dyDescent="0.25">
      <c r="A10388">
        <v>10387</v>
      </c>
      <c r="B10388" t="s">
        <v>5353</v>
      </c>
      <c r="C10388">
        <v>14.1</v>
      </c>
      <c r="D10388">
        <v>93.27</v>
      </c>
      <c r="E10388">
        <v>13.05</v>
      </c>
      <c r="I10388">
        <f t="shared" si="487"/>
        <v>1.6090084391753954</v>
      </c>
      <c r="J10388">
        <f t="shared" si="488"/>
        <v>1.502676674025597</v>
      </c>
      <c r="K10388" s="3">
        <f t="shared" si="489"/>
        <v>0.10633176514979836</v>
      </c>
    </row>
    <row r="10389" spans="1:11" x14ac:dyDescent="0.25">
      <c r="A10389">
        <v>10388</v>
      </c>
      <c r="B10389" t="s">
        <v>5354</v>
      </c>
      <c r="C10389">
        <v>14.13</v>
      </c>
      <c r="D10389">
        <v>93.32</v>
      </c>
      <c r="E10389">
        <v>13.09</v>
      </c>
      <c r="I10389">
        <f t="shared" si="487"/>
        <v>1.6121410735753761</v>
      </c>
      <c r="J10389">
        <f t="shared" si="488"/>
        <v>1.506611441003562</v>
      </c>
      <c r="K10389" s="3">
        <f t="shared" si="489"/>
        <v>0.10552963257181402</v>
      </c>
    </row>
    <row r="10390" spans="1:11" x14ac:dyDescent="0.25">
      <c r="A10390">
        <v>10389</v>
      </c>
      <c r="B10390" t="s">
        <v>5355</v>
      </c>
      <c r="C10390">
        <v>14.11</v>
      </c>
      <c r="D10390">
        <v>93.29</v>
      </c>
      <c r="E10390">
        <v>13.06</v>
      </c>
      <c r="I10390">
        <f t="shared" si="487"/>
        <v>1.6100520567450503</v>
      </c>
      <c r="J10390">
        <f t="shared" si="488"/>
        <v>1.5036595191132556</v>
      </c>
      <c r="K10390" s="3">
        <f t="shared" si="489"/>
        <v>0.10639253763179468</v>
      </c>
    </row>
    <row r="10391" spans="1:11" x14ac:dyDescent="0.25">
      <c r="A10391">
        <v>10390</v>
      </c>
      <c r="B10391" t="s">
        <v>5356</v>
      </c>
      <c r="C10391">
        <v>14.06</v>
      </c>
      <c r="D10391">
        <v>93.3</v>
      </c>
      <c r="E10391">
        <v>13.01</v>
      </c>
      <c r="I10391">
        <f t="shared" si="487"/>
        <v>1.6048399011675016</v>
      </c>
      <c r="J10391">
        <f t="shared" si="488"/>
        <v>1.498750930705772</v>
      </c>
      <c r="K10391" s="3">
        <f t="shared" si="489"/>
        <v>0.1060889704617296</v>
      </c>
    </row>
    <row r="10392" spans="1:11" x14ac:dyDescent="0.25">
      <c r="A10392">
        <v>10391</v>
      </c>
      <c r="B10392" t="s">
        <v>5357</v>
      </c>
      <c r="C10392">
        <v>14.05</v>
      </c>
      <c r="D10392">
        <v>93.35</v>
      </c>
      <c r="E10392">
        <v>13.01</v>
      </c>
      <c r="I10392">
        <f t="shared" si="487"/>
        <v>1.603799248298758</v>
      </c>
      <c r="J10392">
        <f t="shared" si="488"/>
        <v>1.498750930705772</v>
      </c>
      <c r="K10392" s="3">
        <f t="shared" si="489"/>
        <v>0.10504831759298594</v>
      </c>
    </row>
    <row r="10393" spans="1:11" x14ac:dyDescent="0.25">
      <c r="A10393">
        <v>10392</v>
      </c>
      <c r="B10393" t="s">
        <v>5358</v>
      </c>
      <c r="C10393">
        <v>14.05</v>
      </c>
      <c r="D10393">
        <v>93.37</v>
      </c>
      <c r="E10393">
        <v>13.01</v>
      </c>
      <c r="I10393">
        <f t="shared" si="487"/>
        <v>1.603799248298758</v>
      </c>
      <c r="J10393">
        <f t="shared" si="488"/>
        <v>1.498750930705772</v>
      </c>
      <c r="K10393" s="3">
        <f t="shared" si="489"/>
        <v>0.10504831759298594</v>
      </c>
    </row>
    <row r="10394" spans="1:11" x14ac:dyDescent="0.25">
      <c r="A10394">
        <v>10393</v>
      </c>
      <c r="B10394" t="s">
        <v>5359</v>
      </c>
      <c r="C10394">
        <v>13.99</v>
      </c>
      <c r="D10394">
        <v>93.35</v>
      </c>
      <c r="E10394">
        <v>12.95</v>
      </c>
      <c r="I10394">
        <f t="shared" si="487"/>
        <v>1.5975677547407239</v>
      </c>
      <c r="J10394">
        <f t="shared" si="488"/>
        <v>1.492879196549471</v>
      </c>
      <c r="K10394" s="3">
        <f t="shared" si="489"/>
        <v>0.10468855819125289</v>
      </c>
    </row>
    <row r="10395" spans="1:11" x14ac:dyDescent="0.25">
      <c r="A10395">
        <v>10394</v>
      </c>
      <c r="B10395" t="s">
        <v>5360</v>
      </c>
      <c r="C10395">
        <v>13.93</v>
      </c>
      <c r="D10395">
        <v>93.38</v>
      </c>
      <c r="E10395">
        <v>12.89</v>
      </c>
      <c r="I10395">
        <f t="shared" si="487"/>
        <v>1.5913575142475944</v>
      </c>
      <c r="J10395">
        <f t="shared" si="488"/>
        <v>1.4870276666367284</v>
      </c>
      <c r="K10395" s="3">
        <f t="shared" si="489"/>
        <v>0.10432984761086606</v>
      </c>
    </row>
    <row r="10396" spans="1:11" x14ac:dyDescent="0.25">
      <c r="A10396">
        <v>10395</v>
      </c>
      <c r="B10396" t="s">
        <v>5361</v>
      </c>
      <c r="C10396">
        <v>13.95</v>
      </c>
      <c r="D10396">
        <v>93.49</v>
      </c>
      <c r="E10396">
        <v>12.93</v>
      </c>
      <c r="I10396">
        <f t="shared" si="487"/>
        <v>1.593425236770613</v>
      </c>
      <c r="J10396">
        <f t="shared" si="488"/>
        <v>1.4909264445893888</v>
      </c>
      <c r="K10396" s="3">
        <f t="shared" si="489"/>
        <v>0.10249879218122415</v>
      </c>
    </row>
    <row r="10397" spans="1:11" x14ac:dyDescent="0.25">
      <c r="A10397">
        <v>10396</v>
      </c>
      <c r="B10397" t="s">
        <v>5362</v>
      </c>
      <c r="C10397">
        <v>13.93</v>
      </c>
      <c r="D10397">
        <v>93.42</v>
      </c>
      <c r="E10397">
        <v>12.9</v>
      </c>
      <c r="I10397">
        <f t="shared" si="487"/>
        <v>1.5913575142475944</v>
      </c>
      <c r="J10397">
        <f t="shared" si="488"/>
        <v>1.4880015210641748</v>
      </c>
      <c r="K10397" s="3">
        <f t="shared" si="489"/>
        <v>0.10335599318341959</v>
      </c>
    </row>
    <row r="10398" spans="1:11" x14ac:dyDescent="0.25">
      <c r="A10398">
        <v>10397</v>
      </c>
      <c r="B10398" t="s">
        <v>5363</v>
      </c>
      <c r="C10398">
        <v>13.75</v>
      </c>
      <c r="D10398">
        <v>93.21</v>
      </c>
      <c r="E10398">
        <v>12.69</v>
      </c>
      <c r="I10398">
        <f t="shared" si="487"/>
        <v>1.5728536950934302</v>
      </c>
      <c r="J10398">
        <f t="shared" si="488"/>
        <v>1.4676677273020353</v>
      </c>
      <c r="K10398" s="3">
        <f t="shared" si="489"/>
        <v>0.10518596779139489</v>
      </c>
    </row>
    <row r="10399" spans="1:11" x14ac:dyDescent="0.25">
      <c r="A10399">
        <v>10398</v>
      </c>
      <c r="B10399" t="s">
        <v>5364</v>
      </c>
      <c r="C10399">
        <v>13.68</v>
      </c>
      <c r="D10399">
        <v>93.2</v>
      </c>
      <c r="E10399">
        <v>12.62</v>
      </c>
      <c r="I10399">
        <f t="shared" si="487"/>
        <v>1.565708915663524</v>
      </c>
      <c r="J10399">
        <f t="shared" si="488"/>
        <v>1.460944225294001</v>
      </c>
      <c r="K10399" s="3">
        <f t="shared" si="489"/>
        <v>0.10476469036952296</v>
      </c>
    </row>
    <row r="10400" spans="1:11" x14ac:dyDescent="0.25">
      <c r="A10400">
        <v>10399</v>
      </c>
      <c r="B10400" t="s">
        <v>5365</v>
      </c>
      <c r="C10400">
        <v>13.63</v>
      </c>
      <c r="D10400">
        <v>93.3</v>
      </c>
      <c r="E10400">
        <v>12.58</v>
      </c>
      <c r="I10400">
        <f t="shared" si="487"/>
        <v>1.5606229540548582</v>
      </c>
      <c r="J10400">
        <f t="shared" si="488"/>
        <v>1.4571143791949279</v>
      </c>
      <c r="K10400" s="3">
        <f t="shared" si="489"/>
        <v>0.10350857485993026</v>
      </c>
    </row>
    <row r="10401" spans="1:11" x14ac:dyDescent="0.25">
      <c r="A10401">
        <v>10400</v>
      </c>
      <c r="B10401" t="s">
        <v>5366</v>
      </c>
      <c r="C10401">
        <v>13.59</v>
      </c>
      <c r="D10401">
        <v>93.18</v>
      </c>
      <c r="E10401">
        <v>12.52</v>
      </c>
      <c r="I10401">
        <f t="shared" si="487"/>
        <v>1.5565646290344208</v>
      </c>
      <c r="J10401">
        <f t="shared" si="488"/>
        <v>1.4513861390947482</v>
      </c>
      <c r="K10401" s="3">
        <f t="shared" si="489"/>
        <v>0.1051784899396726</v>
      </c>
    </row>
    <row r="10402" spans="1:11" x14ac:dyDescent="0.25">
      <c r="A10402">
        <v>10401</v>
      </c>
      <c r="B10402" t="s">
        <v>5367</v>
      </c>
      <c r="C10402">
        <v>13.31</v>
      </c>
      <c r="D10402">
        <v>92.94</v>
      </c>
      <c r="E10402">
        <v>12.2</v>
      </c>
      <c r="I10402">
        <f t="shared" si="487"/>
        <v>1.528414747299542</v>
      </c>
      <c r="J10402">
        <f t="shared" si="488"/>
        <v>1.4211682209835756</v>
      </c>
      <c r="K10402" s="3">
        <f t="shared" si="489"/>
        <v>0.10724652631596632</v>
      </c>
    </row>
    <row r="10403" spans="1:11" x14ac:dyDescent="0.25">
      <c r="A10403">
        <v>10402</v>
      </c>
      <c r="B10403" t="s">
        <v>5368</v>
      </c>
      <c r="C10403">
        <v>13.17</v>
      </c>
      <c r="D10403">
        <v>93.02</v>
      </c>
      <c r="E10403">
        <v>12.08</v>
      </c>
      <c r="I10403">
        <f t="shared" si="487"/>
        <v>1.5145081165520657</v>
      </c>
      <c r="J10403">
        <f t="shared" si="488"/>
        <v>1.4099797827605063</v>
      </c>
      <c r="K10403" s="3">
        <f t="shared" si="489"/>
        <v>0.10452833379155946</v>
      </c>
    </row>
    <row r="10404" spans="1:11" x14ac:dyDescent="0.25">
      <c r="A10404">
        <v>10403</v>
      </c>
      <c r="B10404" t="s">
        <v>5369</v>
      </c>
      <c r="C10404">
        <v>13.14</v>
      </c>
      <c r="D10404">
        <v>93.11</v>
      </c>
      <c r="E10404">
        <v>12.06</v>
      </c>
      <c r="I10404">
        <f t="shared" si="487"/>
        <v>1.5115426161329031</v>
      </c>
      <c r="J10404">
        <f t="shared" si="488"/>
        <v>1.4081225840744602</v>
      </c>
      <c r="K10404" s="3">
        <f t="shared" si="489"/>
        <v>0.10342003205844286</v>
      </c>
    </row>
    <row r="10405" spans="1:11" x14ac:dyDescent="0.25">
      <c r="A10405">
        <v>10404</v>
      </c>
      <c r="B10405" t="s">
        <v>5370</v>
      </c>
      <c r="C10405">
        <v>13.05</v>
      </c>
      <c r="D10405">
        <v>93.07</v>
      </c>
      <c r="E10405">
        <v>11.97</v>
      </c>
      <c r="I10405">
        <f t="shared" si="487"/>
        <v>1.502676674025597</v>
      </c>
      <c r="J10405">
        <f t="shared" si="488"/>
        <v>1.3997917522667138</v>
      </c>
      <c r="K10405" s="3">
        <f t="shared" si="489"/>
        <v>0.1028849217588832</v>
      </c>
    </row>
    <row r="10406" spans="1:11" x14ac:dyDescent="0.25">
      <c r="A10406">
        <v>10405</v>
      </c>
      <c r="B10406" t="s">
        <v>5371</v>
      </c>
      <c r="C10406">
        <v>13</v>
      </c>
      <c r="D10406">
        <v>93.26</v>
      </c>
      <c r="E10406">
        <v>11.95</v>
      </c>
      <c r="I10406">
        <f t="shared" si="487"/>
        <v>1.4977709027569757</v>
      </c>
      <c r="J10406">
        <f t="shared" si="488"/>
        <v>1.3979463464333168</v>
      </c>
      <c r="K10406" s="3">
        <f t="shared" si="489"/>
        <v>9.9824556323658831E-2</v>
      </c>
    </row>
    <row r="10407" spans="1:11" x14ac:dyDescent="0.25">
      <c r="A10407">
        <v>10406</v>
      </c>
      <c r="B10407" t="s">
        <v>5372</v>
      </c>
      <c r="C10407">
        <v>13.12</v>
      </c>
      <c r="D10407">
        <v>93.59</v>
      </c>
      <c r="E10407">
        <v>12.13</v>
      </c>
      <c r="I10407">
        <f t="shared" si="487"/>
        <v>1.5095684486277599</v>
      </c>
      <c r="J10407">
        <f t="shared" si="488"/>
        <v>1.4146321949057397</v>
      </c>
      <c r="K10407" s="3">
        <f t="shared" si="489"/>
        <v>9.4936253722020192E-2</v>
      </c>
    </row>
    <row r="10408" spans="1:11" x14ac:dyDescent="0.25">
      <c r="A10408">
        <v>10407</v>
      </c>
      <c r="B10408" t="s">
        <v>5373</v>
      </c>
      <c r="C10408">
        <v>13.18</v>
      </c>
      <c r="D10408">
        <v>93.73</v>
      </c>
      <c r="E10408">
        <v>12.21</v>
      </c>
      <c r="I10408">
        <f t="shared" si="487"/>
        <v>1.5154977509080736</v>
      </c>
      <c r="J10408">
        <f t="shared" si="488"/>
        <v>1.4221041006586681</v>
      </c>
      <c r="K10408" s="3">
        <f t="shared" si="489"/>
        <v>9.3393650249405491E-2</v>
      </c>
    </row>
    <row r="10409" spans="1:11" x14ac:dyDescent="0.25">
      <c r="A10409">
        <v>10408</v>
      </c>
      <c r="B10409" t="s">
        <v>5374</v>
      </c>
      <c r="C10409">
        <v>13.37</v>
      </c>
      <c r="D10409">
        <v>93.92</v>
      </c>
      <c r="E10409">
        <v>12.43</v>
      </c>
      <c r="I10409">
        <f t="shared" si="487"/>
        <v>1.5344089581884248</v>
      </c>
      <c r="J10409">
        <f t="shared" si="488"/>
        <v>1.442830853880853</v>
      </c>
      <c r="K10409" s="3">
        <f t="shared" si="489"/>
        <v>9.157810430757185E-2</v>
      </c>
    </row>
    <row r="10410" spans="1:11" x14ac:dyDescent="0.25">
      <c r="A10410">
        <v>10409</v>
      </c>
      <c r="B10410" t="s">
        <v>5375</v>
      </c>
      <c r="C10410">
        <v>13.63</v>
      </c>
      <c r="D10410">
        <v>94.2</v>
      </c>
      <c r="E10410">
        <v>12.73</v>
      </c>
      <c r="I10410">
        <f t="shared" si="487"/>
        <v>1.5606229540548582</v>
      </c>
      <c r="J10410">
        <f t="shared" si="488"/>
        <v>1.4715219133359465</v>
      </c>
      <c r="K10410" s="3">
        <f t="shared" si="489"/>
        <v>8.9101040718911673E-2</v>
      </c>
    </row>
    <row r="10411" spans="1:11" x14ac:dyDescent="0.25">
      <c r="A10411">
        <v>10410</v>
      </c>
      <c r="B10411" t="s">
        <v>5376</v>
      </c>
      <c r="C10411">
        <v>13.85</v>
      </c>
      <c r="D10411">
        <v>94.21</v>
      </c>
      <c r="E10411">
        <v>12.96</v>
      </c>
      <c r="I10411">
        <f t="shared" si="487"/>
        <v>1.5831101473290405</v>
      </c>
      <c r="J10411">
        <f t="shared" si="488"/>
        <v>1.4938564142353266</v>
      </c>
      <c r="K10411" s="3">
        <f t="shared" si="489"/>
        <v>8.9253733093713983E-2</v>
      </c>
    </row>
    <row r="10412" spans="1:11" x14ac:dyDescent="0.25">
      <c r="A10412">
        <v>10411</v>
      </c>
      <c r="B10412" t="s">
        <v>5377</v>
      </c>
      <c r="C10412">
        <v>13.97</v>
      </c>
      <c r="D10412">
        <v>94.17</v>
      </c>
      <c r="E10412">
        <v>13.07</v>
      </c>
      <c r="I10412">
        <f t="shared" si="487"/>
        <v>1.5954953161735252</v>
      </c>
      <c r="J10412">
        <f t="shared" si="488"/>
        <v>1.5046429284549914</v>
      </c>
      <c r="K10412" s="3">
        <f t="shared" si="489"/>
        <v>9.0852387718533878E-2</v>
      </c>
    </row>
    <row r="10413" spans="1:11" x14ac:dyDescent="0.25">
      <c r="A10413">
        <v>10412</v>
      </c>
      <c r="B10413" t="s">
        <v>5378</v>
      </c>
      <c r="C10413">
        <v>14.03</v>
      </c>
      <c r="D10413">
        <v>94.1</v>
      </c>
      <c r="E10413">
        <v>13.11</v>
      </c>
      <c r="I10413">
        <f t="shared" si="487"/>
        <v>1.6017197185144811</v>
      </c>
      <c r="J10413">
        <f t="shared" si="488"/>
        <v>1.5085822138781249</v>
      </c>
      <c r="K10413" s="3">
        <f t="shared" si="489"/>
        <v>9.3137504636356283E-2</v>
      </c>
    </row>
    <row r="10414" spans="1:11" x14ac:dyDescent="0.25">
      <c r="A10414">
        <v>10413</v>
      </c>
      <c r="B10414" t="s">
        <v>5379</v>
      </c>
      <c r="C10414">
        <v>14.12</v>
      </c>
      <c r="D10414">
        <v>94.15</v>
      </c>
      <c r="E10414">
        <v>13.21</v>
      </c>
      <c r="I10414">
        <f t="shared" si="487"/>
        <v>1.6110962681159493</v>
      </c>
      <c r="J10414">
        <f t="shared" si="488"/>
        <v>1.5184700605013797</v>
      </c>
      <c r="K10414" s="3">
        <f t="shared" si="489"/>
        <v>9.2626207614569633E-2</v>
      </c>
    </row>
    <row r="10415" spans="1:11" x14ac:dyDescent="0.25">
      <c r="A10415">
        <v>10414</v>
      </c>
      <c r="B10415" t="s">
        <v>5380</v>
      </c>
      <c r="C10415">
        <v>14.24</v>
      </c>
      <c r="D10415">
        <v>94.17</v>
      </c>
      <c r="E10415">
        <v>13.33</v>
      </c>
      <c r="I10415">
        <f t="shared" si="487"/>
        <v>1.6236732257468303</v>
      </c>
      <c r="J10415">
        <f t="shared" si="488"/>
        <v>1.5304105299087349</v>
      </c>
      <c r="K10415" s="3">
        <f t="shared" si="489"/>
        <v>9.3262695838095322E-2</v>
      </c>
    </row>
    <row r="10416" spans="1:11" x14ac:dyDescent="0.25">
      <c r="A10416">
        <v>10415</v>
      </c>
      <c r="B10416" t="s">
        <v>5381</v>
      </c>
      <c r="C10416">
        <v>14.29</v>
      </c>
      <c r="D10416">
        <v>94.06</v>
      </c>
      <c r="E10416">
        <v>13.37</v>
      </c>
      <c r="I10416">
        <f t="shared" si="487"/>
        <v>1.6289389918229764</v>
      </c>
      <c r="J10416">
        <f t="shared" si="488"/>
        <v>1.5344089581884248</v>
      </c>
      <c r="K10416" s="3">
        <f t="shared" si="489"/>
        <v>9.4530033634551591E-2</v>
      </c>
    </row>
    <row r="10417" spans="1:11" x14ac:dyDescent="0.25">
      <c r="A10417">
        <v>10416</v>
      </c>
      <c r="B10417" t="s">
        <v>5382</v>
      </c>
      <c r="C10417">
        <v>14.37</v>
      </c>
      <c r="D10417">
        <v>94.1</v>
      </c>
      <c r="E10417">
        <v>13.45</v>
      </c>
      <c r="I10417">
        <f t="shared" si="487"/>
        <v>1.6373953800630874</v>
      </c>
      <c r="J10417">
        <f t="shared" si="488"/>
        <v>1.5424333294814421</v>
      </c>
      <c r="K10417" s="3">
        <f t="shared" si="489"/>
        <v>9.4962050581645308E-2</v>
      </c>
    </row>
    <row r="10418" spans="1:11" x14ac:dyDescent="0.25">
      <c r="A10418">
        <v>10417</v>
      </c>
      <c r="B10418" t="s">
        <v>5383</v>
      </c>
      <c r="C10418">
        <v>14.42</v>
      </c>
      <c r="D10418">
        <v>94.06</v>
      </c>
      <c r="E10418">
        <v>13.5</v>
      </c>
      <c r="I10418">
        <f t="shared" si="487"/>
        <v>1.6427001557783878</v>
      </c>
      <c r="J10418">
        <f t="shared" si="488"/>
        <v>1.5474672427794578</v>
      </c>
      <c r="K10418" s="3">
        <f t="shared" si="489"/>
        <v>9.5232912998929997E-2</v>
      </c>
    </row>
    <row r="10419" spans="1:11" x14ac:dyDescent="0.25">
      <c r="A10419">
        <v>10418</v>
      </c>
      <c r="B10419" t="s">
        <v>5384</v>
      </c>
      <c r="C10419">
        <v>14.45</v>
      </c>
      <c r="D10419">
        <v>94.1</v>
      </c>
      <c r="E10419">
        <v>13.53</v>
      </c>
      <c r="I10419">
        <f t="shared" si="487"/>
        <v>1.6458902519949117</v>
      </c>
      <c r="J10419">
        <f t="shared" si="488"/>
        <v>1.550494506369227</v>
      </c>
      <c r="K10419" s="3">
        <f t="shared" si="489"/>
        <v>9.5395745625684647E-2</v>
      </c>
    </row>
    <row r="10420" spans="1:11" x14ac:dyDescent="0.25">
      <c r="A10420">
        <v>10419</v>
      </c>
      <c r="B10420" t="s">
        <v>5385</v>
      </c>
      <c r="C10420">
        <v>14.51</v>
      </c>
      <c r="D10420">
        <v>93.93</v>
      </c>
      <c r="E10420">
        <v>13.56</v>
      </c>
      <c r="I10420">
        <f t="shared" si="487"/>
        <v>1.6522867503544867</v>
      </c>
      <c r="J10420">
        <f t="shared" si="488"/>
        <v>1.5535269659257016</v>
      </c>
      <c r="K10420" s="3">
        <f t="shared" si="489"/>
        <v>9.875978442878508E-2</v>
      </c>
    </row>
    <row r="10421" spans="1:11" x14ac:dyDescent="0.25">
      <c r="A10421">
        <v>10420</v>
      </c>
      <c r="B10421" t="s">
        <v>5386</v>
      </c>
      <c r="C10421">
        <v>14.57</v>
      </c>
      <c r="D10421">
        <v>94.04</v>
      </c>
      <c r="E10421">
        <v>13.64</v>
      </c>
      <c r="I10421">
        <f t="shared" si="487"/>
        <v>1.6587050424155707</v>
      </c>
      <c r="J10421">
        <f t="shared" si="488"/>
        <v>1.5616389849627375</v>
      </c>
      <c r="K10421" s="3">
        <f t="shared" si="489"/>
        <v>9.7066057452833254E-2</v>
      </c>
    </row>
    <row r="10422" spans="1:11" x14ac:dyDescent="0.25">
      <c r="A10422">
        <v>10421</v>
      </c>
      <c r="B10422" t="s">
        <v>5387</v>
      </c>
      <c r="C10422">
        <v>14.94</v>
      </c>
      <c r="D10422">
        <v>94.4</v>
      </c>
      <c r="E10422">
        <v>14.06</v>
      </c>
      <c r="I10422">
        <f t="shared" si="487"/>
        <v>1.6987698967961398</v>
      </c>
      <c r="J10422">
        <f t="shared" si="488"/>
        <v>1.6048399011675016</v>
      </c>
      <c r="K10422" s="3">
        <f t="shared" si="489"/>
        <v>9.392999562863813E-2</v>
      </c>
    </row>
    <row r="10423" spans="1:11" x14ac:dyDescent="0.25">
      <c r="A10423">
        <v>10422</v>
      </c>
      <c r="B10423" t="s">
        <v>5388</v>
      </c>
      <c r="C10423">
        <v>15.02</v>
      </c>
      <c r="D10423">
        <v>94.06</v>
      </c>
      <c r="E10423">
        <v>14.09</v>
      </c>
      <c r="I10423">
        <f t="shared" si="487"/>
        <v>1.7075432992144102</v>
      </c>
      <c r="J10423">
        <f t="shared" si="488"/>
        <v>1.6079654151198157</v>
      </c>
      <c r="K10423" s="3">
        <f t="shared" si="489"/>
        <v>9.9577884094594449E-2</v>
      </c>
    </row>
    <row r="10424" spans="1:11" x14ac:dyDescent="0.25">
      <c r="A10424">
        <v>10423</v>
      </c>
      <c r="B10424" t="s">
        <v>5389</v>
      </c>
      <c r="C10424">
        <v>15.12</v>
      </c>
      <c r="D10424">
        <v>94.03</v>
      </c>
      <c r="E10424">
        <v>14.18</v>
      </c>
      <c r="I10424">
        <f t="shared" si="487"/>
        <v>1.7185659067676087</v>
      </c>
      <c r="J10424">
        <f t="shared" si="488"/>
        <v>1.6173740222631401</v>
      </c>
      <c r="K10424" s="3">
        <f t="shared" si="489"/>
        <v>0.10119188450446859</v>
      </c>
    </row>
    <row r="10425" spans="1:11" x14ac:dyDescent="0.25">
      <c r="A10425">
        <v>10424</v>
      </c>
      <c r="B10425" t="s">
        <v>5390</v>
      </c>
      <c r="C10425">
        <v>15.27</v>
      </c>
      <c r="D10425">
        <v>93.78</v>
      </c>
      <c r="E10425">
        <v>14.29</v>
      </c>
      <c r="I10425">
        <f t="shared" si="487"/>
        <v>1.7352167970089827</v>
      </c>
      <c r="J10425">
        <f t="shared" si="488"/>
        <v>1.6289389918229764</v>
      </c>
      <c r="K10425" s="3">
        <f t="shared" si="489"/>
        <v>0.10627780518600627</v>
      </c>
    </row>
    <row r="10426" spans="1:11" x14ac:dyDescent="0.25">
      <c r="A10426">
        <v>10425</v>
      </c>
      <c r="B10426" t="s">
        <v>5391</v>
      </c>
      <c r="C10426">
        <v>15.24</v>
      </c>
      <c r="D10426">
        <v>93.37</v>
      </c>
      <c r="E10426">
        <v>14.19</v>
      </c>
      <c r="I10426">
        <f t="shared" si="487"/>
        <v>1.7318753494914763</v>
      </c>
      <c r="J10426">
        <f t="shared" si="488"/>
        <v>1.6184223982929351</v>
      </c>
      <c r="K10426" s="3">
        <f t="shared" si="489"/>
        <v>0.11345295119854115</v>
      </c>
    </row>
    <row r="10427" spans="1:11" x14ac:dyDescent="0.25">
      <c r="A10427">
        <v>10426</v>
      </c>
      <c r="B10427" t="s">
        <v>5392</v>
      </c>
      <c r="C10427">
        <v>15.3</v>
      </c>
      <c r="D10427">
        <v>93.35</v>
      </c>
      <c r="E10427">
        <v>14.25</v>
      </c>
      <c r="I10427">
        <f t="shared" si="487"/>
        <v>1.7385638954612772</v>
      </c>
      <c r="J10427">
        <f t="shared" si="488"/>
        <v>1.6247251827174249</v>
      </c>
      <c r="K10427" s="3">
        <f t="shared" si="489"/>
        <v>0.11383871274385227</v>
      </c>
    </row>
    <row r="10428" spans="1:11" x14ac:dyDescent="0.25">
      <c r="A10428">
        <v>10427</v>
      </c>
      <c r="B10428" t="s">
        <v>5393</v>
      </c>
      <c r="C10428">
        <v>15.33</v>
      </c>
      <c r="D10428">
        <v>93.03</v>
      </c>
      <c r="E10428">
        <v>14.23</v>
      </c>
      <c r="I10428">
        <f t="shared" si="487"/>
        <v>1.7419166529648429</v>
      </c>
      <c r="J10428">
        <f t="shared" si="488"/>
        <v>1.6226218663209009</v>
      </c>
      <c r="K10428" s="3">
        <f t="shared" si="489"/>
        <v>0.119294786643942</v>
      </c>
    </row>
    <row r="10429" spans="1:11" x14ac:dyDescent="0.25">
      <c r="A10429">
        <v>10428</v>
      </c>
      <c r="B10429" t="s">
        <v>5394</v>
      </c>
      <c r="C10429">
        <v>15.41</v>
      </c>
      <c r="D10429">
        <v>92.85</v>
      </c>
      <c r="E10429">
        <v>14.28</v>
      </c>
      <c r="I10429">
        <f t="shared" si="487"/>
        <v>1.7508850679403625</v>
      </c>
      <c r="J10429">
        <f t="shared" si="488"/>
        <v>1.6278846417851791</v>
      </c>
      <c r="K10429" s="3">
        <f t="shared" si="489"/>
        <v>0.12300042615518336</v>
      </c>
    </row>
    <row r="10430" spans="1:11" x14ac:dyDescent="0.25">
      <c r="A10430">
        <v>10429</v>
      </c>
      <c r="B10430" t="s">
        <v>5395</v>
      </c>
      <c r="C10430">
        <v>15.72</v>
      </c>
      <c r="D10430">
        <v>93.25</v>
      </c>
      <c r="E10430">
        <v>14.65</v>
      </c>
      <c r="I10430">
        <f t="shared" si="487"/>
        <v>1.7860211842863394</v>
      </c>
      <c r="J10430">
        <f t="shared" si="488"/>
        <v>1.6672967755391077</v>
      </c>
      <c r="K10430" s="3">
        <f t="shared" si="489"/>
        <v>0.11872440874723167</v>
      </c>
    </row>
    <row r="10431" spans="1:11" x14ac:dyDescent="0.25">
      <c r="A10431">
        <v>10430</v>
      </c>
      <c r="B10431" t="s">
        <v>5396</v>
      </c>
      <c r="C10431">
        <v>16.05</v>
      </c>
      <c r="D10431">
        <v>93.13</v>
      </c>
      <c r="E10431">
        <v>14.96</v>
      </c>
      <c r="I10431">
        <f t="shared" si="487"/>
        <v>1.8241018165750786</v>
      </c>
      <c r="J10431">
        <f t="shared" si="488"/>
        <v>1.7009595332833891</v>
      </c>
      <c r="K10431" s="3">
        <f t="shared" si="489"/>
        <v>0.12314228329168952</v>
      </c>
    </row>
    <row r="10432" spans="1:11" x14ac:dyDescent="0.25">
      <c r="A10432">
        <v>10431</v>
      </c>
      <c r="B10432" t="s">
        <v>5397</v>
      </c>
      <c r="C10432">
        <v>16.57</v>
      </c>
      <c r="D10432">
        <v>92.08</v>
      </c>
      <c r="E10432">
        <v>15.3</v>
      </c>
      <c r="I10432">
        <f t="shared" si="487"/>
        <v>1.885552230749969</v>
      </c>
      <c r="J10432">
        <f t="shared" si="488"/>
        <v>1.7385638954612772</v>
      </c>
      <c r="K10432" s="3">
        <f t="shared" si="489"/>
        <v>0.14698833528869182</v>
      </c>
    </row>
    <row r="10433" spans="1:11" x14ac:dyDescent="0.25">
      <c r="A10433">
        <v>10432</v>
      </c>
      <c r="B10433" t="s">
        <v>5398</v>
      </c>
      <c r="C10433">
        <v>16.670000000000002</v>
      </c>
      <c r="D10433">
        <v>90.16</v>
      </c>
      <c r="E10433">
        <v>15.07</v>
      </c>
      <c r="I10433">
        <f t="shared" si="487"/>
        <v>1.8975753124757166</v>
      </c>
      <c r="J10433">
        <f t="shared" si="488"/>
        <v>1.7130468292889627</v>
      </c>
      <c r="K10433" s="3">
        <f t="shared" si="489"/>
        <v>0.18452848318675397</v>
      </c>
    </row>
    <row r="10434" spans="1:11" x14ac:dyDescent="0.25">
      <c r="A10434">
        <v>10433</v>
      </c>
      <c r="B10434" t="s">
        <v>5399</v>
      </c>
      <c r="C10434">
        <v>16.98</v>
      </c>
      <c r="D10434">
        <v>90.98</v>
      </c>
      <c r="E10434">
        <v>15.51</v>
      </c>
      <c r="I10434">
        <f t="shared" si="487"/>
        <v>1.9352747593150887</v>
      </c>
      <c r="J10434">
        <f t="shared" si="488"/>
        <v>1.7621524937691284</v>
      </c>
      <c r="K10434" s="3">
        <f t="shared" si="489"/>
        <v>0.17312226554596033</v>
      </c>
    </row>
    <row r="10435" spans="1:11" x14ac:dyDescent="0.25">
      <c r="A10435">
        <v>10434</v>
      </c>
      <c r="B10435" t="s">
        <v>5400</v>
      </c>
      <c r="C10435">
        <v>17.28</v>
      </c>
      <c r="D10435">
        <v>90.16</v>
      </c>
      <c r="E10435">
        <v>15.67</v>
      </c>
      <c r="I10435">
        <f t="shared" si="487"/>
        <v>1.9723810980526817</v>
      </c>
      <c r="J10435">
        <f t="shared" si="488"/>
        <v>1.7803126077247784</v>
      </c>
      <c r="K10435" s="3">
        <f t="shared" si="489"/>
        <v>0.1920684903279033</v>
      </c>
    </row>
    <row r="10436" spans="1:11" x14ac:dyDescent="0.25">
      <c r="A10436">
        <v>10435</v>
      </c>
      <c r="B10436" t="s">
        <v>5401</v>
      </c>
      <c r="C10436">
        <v>17.41</v>
      </c>
      <c r="D10436">
        <v>87.17</v>
      </c>
      <c r="E10436">
        <v>15.28</v>
      </c>
      <c r="I10436">
        <f t="shared" ref="I10436:I10499" si="490">0.6108*EXP((17.27*C10436)/(C10436+237.3))</f>
        <v>1.9886530366371287</v>
      </c>
      <c r="J10436">
        <f t="shared" ref="J10436:J10499" si="491">0.6108*EXP((17.27*E10436)/(E10436+237.3))</f>
        <v>1.7363318682108169</v>
      </c>
      <c r="K10436" s="3">
        <f t="shared" ref="K10436:K10499" si="492">I10436-J10436</f>
        <v>0.2523211684263118</v>
      </c>
    </row>
    <row r="10437" spans="1:11" x14ac:dyDescent="0.25">
      <c r="A10437">
        <v>10436</v>
      </c>
      <c r="B10437" t="s">
        <v>5402</v>
      </c>
      <c r="C10437">
        <v>17.5</v>
      </c>
      <c r="D10437">
        <v>88.53</v>
      </c>
      <c r="E10437">
        <v>15.61</v>
      </c>
      <c r="I10437">
        <f t="shared" si="490"/>
        <v>1.9999869748999506</v>
      </c>
      <c r="J10437">
        <f t="shared" si="491"/>
        <v>1.7734834322394739</v>
      </c>
      <c r="K10437" s="3">
        <f t="shared" si="492"/>
        <v>0.22650354266047668</v>
      </c>
    </row>
    <row r="10438" spans="1:11" x14ac:dyDescent="0.25">
      <c r="A10438">
        <v>10437</v>
      </c>
      <c r="B10438" t="s">
        <v>5403</v>
      </c>
      <c r="C10438">
        <v>17.8</v>
      </c>
      <c r="D10438">
        <v>88.24</v>
      </c>
      <c r="E10438">
        <v>15.85</v>
      </c>
      <c r="I10438">
        <f t="shared" si="490"/>
        <v>2.038176335166181</v>
      </c>
      <c r="J10438">
        <f t="shared" si="491"/>
        <v>1.800938636574188</v>
      </c>
      <c r="K10438" s="3">
        <f t="shared" si="492"/>
        <v>0.23723769859199306</v>
      </c>
    </row>
    <row r="10439" spans="1:11" x14ac:dyDescent="0.25">
      <c r="A10439">
        <v>10438</v>
      </c>
      <c r="B10439" t="s">
        <v>5404</v>
      </c>
      <c r="C10439">
        <v>18.2</v>
      </c>
      <c r="D10439">
        <v>85.06</v>
      </c>
      <c r="E10439">
        <v>15.67</v>
      </c>
      <c r="I10439">
        <f t="shared" si="490"/>
        <v>2.0900878010879693</v>
      </c>
      <c r="J10439">
        <f t="shared" si="491"/>
        <v>1.7803126077247784</v>
      </c>
      <c r="K10439" s="3">
        <f t="shared" si="492"/>
        <v>0.30977519336319093</v>
      </c>
    </row>
    <row r="10440" spans="1:11" x14ac:dyDescent="0.25">
      <c r="A10440">
        <v>10439</v>
      </c>
      <c r="B10440" t="s">
        <v>5405</v>
      </c>
      <c r="C10440">
        <v>18.38</v>
      </c>
      <c r="D10440">
        <v>85.3</v>
      </c>
      <c r="E10440">
        <v>15.89</v>
      </c>
      <c r="I10440">
        <f t="shared" si="490"/>
        <v>2.1138230508544003</v>
      </c>
      <c r="J10440">
        <f t="shared" si="491"/>
        <v>1.8055505376914258</v>
      </c>
      <c r="K10440" s="3">
        <f t="shared" si="492"/>
        <v>0.30827251316297444</v>
      </c>
    </row>
    <row r="10441" spans="1:11" x14ac:dyDescent="0.25">
      <c r="A10441">
        <v>10440</v>
      </c>
      <c r="B10441" t="s">
        <v>5406</v>
      </c>
      <c r="C10441">
        <v>17.920000000000002</v>
      </c>
      <c r="D10441">
        <v>82.75</v>
      </c>
      <c r="E10441">
        <v>14.96</v>
      </c>
      <c r="I10441">
        <f t="shared" si="490"/>
        <v>2.0536299171310919</v>
      </c>
      <c r="J10441">
        <f t="shared" si="491"/>
        <v>1.7009595332833891</v>
      </c>
      <c r="K10441" s="3">
        <f t="shared" si="492"/>
        <v>0.35267038384770277</v>
      </c>
    </row>
    <row r="10442" spans="1:11" x14ac:dyDescent="0.25">
      <c r="A10442">
        <v>10441</v>
      </c>
      <c r="B10442" t="s">
        <v>5407</v>
      </c>
      <c r="C10442">
        <v>17.52</v>
      </c>
      <c r="D10442">
        <v>84.54</v>
      </c>
      <c r="E10442">
        <v>14.91</v>
      </c>
      <c r="I10442">
        <f t="shared" si="490"/>
        <v>2.0025132954394951</v>
      </c>
      <c r="J10442">
        <f t="shared" si="491"/>
        <v>1.6954900765489278</v>
      </c>
      <c r="K10442" s="3">
        <f t="shared" si="492"/>
        <v>0.30702321889056727</v>
      </c>
    </row>
    <row r="10443" spans="1:11" x14ac:dyDescent="0.25">
      <c r="A10443">
        <v>10442</v>
      </c>
      <c r="B10443" t="s">
        <v>5408</v>
      </c>
      <c r="C10443">
        <v>18.079999999999998</v>
      </c>
      <c r="D10443">
        <v>89.21</v>
      </c>
      <c r="E10443">
        <v>16.3</v>
      </c>
      <c r="I10443">
        <f t="shared" si="490"/>
        <v>2.0743942049158379</v>
      </c>
      <c r="J10443">
        <f t="shared" si="491"/>
        <v>1.8534226492057391</v>
      </c>
      <c r="K10443" s="3">
        <f t="shared" si="492"/>
        <v>0.22097155571009885</v>
      </c>
    </row>
    <row r="10444" spans="1:11" x14ac:dyDescent="0.25">
      <c r="A10444">
        <v>10443</v>
      </c>
      <c r="B10444" t="s">
        <v>5409</v>
      </c>
      <c r="C10444">
        <v>19.170000000000002</v>
      </c>
      <c r="D10444">
        <v>81.88</v>
      </c>
      <c r="E10444">
        <v>16.03</v>
      </c>
      <c r="I10444">
        <f t="shared" si="490"/>
        <v>2.220806759077171</v>
      </c>
      <c r="J10444">
        <f t="shared" si="491"/>
        <v>1.8217738092943609</v>
      </c>
      <c r="K10444" s="3">
        <f t="shared" si="492"/>
        <v>0.39903294978281001</v>
      </c>
    </row>
    <row r="10445" spans="1:11" x14ac:dyDescent="0.25">
      <c r="A10445">
        <v>10444</v>
      </c>
      <c r="B10445" t="s">
        <v>5410</v>
      </c>
      <c r="C10445">
        <v>19.77</v>
      </c>
      <c r="D10445">
        <v>80.930000000000007</v>
      </c>
      <c r="E10445">
        <v>16.43</v>
      </c>
      <c r="I10445">
        <f t="shared" si="490"/>
        <v>2.305196150396601</v>
      </c>
      <c r="J10445">
        <f t="shared" si="491"/>
        <v>1.8688320577826485</v>
      </c>
      <c r="K10445" s="3">
        <f t="shared" si="492"/>
        <v>0.43636409261395248</v>
      </c>
    </row>
    <row r="10446" spans="1:11" x14ac:dyDescent="0.25">
      <c r="A10446">
        <v>10445</v>
      </c>
      <c r="B10446" t="s">
        <v>5411</v>
      </c>
      <c r="C10446">
        <v>20.11</v>
      </c>
      <c r="D10446">
        <v>79.77</v>
      </c>
      <c r="E10446">
        <v>16.52</v>
      </c>
      <c r="I10446">
        <f t="shared" si="490"/>
        <v>2.3542508379281046</v>
      </c>
      <c r="J10446">
        <f t="shared" si="491"/>
        <v>1.879565756952523</v>
      </c>
      <c r="K10446" s="3">
        <f t="shared" si="492"/>
        <v>0.4746850809755816</v>
      </c>
    </row>
    <row r="10447" spans="1:11" x14ac:dyDescent="0.25">
      <c r="A10447">
        <v>10446</v>
      </c>
      <c r="B10447" t="s">
        <v>5412</v>
      </c>
      <c r="C10447">
        <v>20.010000000000002</v>
      </c>
      <c r="D10447">
        <v>75.98</v>
      </c>
      <c r="E10447">
        <v>15.67</v>
      </c>
      <c r="I10447">
        <f t="shared" si="490"/>
        <v>2.3397291250193279</v>
      </c>
      <c r="J10447">
        <f t="shared" si="491"/>
        <v>1.7803126077247784</v>
      </c>
      <c r="K10447" s="3">
        <f t="shared" si="492"/>
        <v>0.55941651729454955</v>
      </c>
    </row>
    <row r="10448" spans="1:11" x14ac:dyDescent="0.25">
      <c r="A10448">
        <v>10447</v>
      </c>
      <c r="B10448" t="s">
        <v>5413</v>
      </c>
      <c r="C10448">
        <v>19.760000000000002</v>
      </c>
      <c r="D10448">
        <v>80.81</v>
      </c>
      <c r="E10448">
        <v>16.39</v>
      </c>
      <c r="I10448">
        <f t="shared" si="490"/>
        <v>2.3037670017529339</v>
      </c>
      <c r="J10448">
        <f t="shared" si="491"/>
        <v>1.8640787899445601</v>
      </c>
      <c r="K10448" s="3">
        <f t="shared" si="492"/>
        <v>0.43968821180837381</v>
      </c>
    </row>
    <row r="10449" spans="1:11" x14ac:dyDescent="0.25">
      <c r="A10449">
        <v>10448</v>
      </c>
      <c r="B10449" t="s">
        <v>5414</v>
      </c>
      <c r="C10449">
        <v>19.59</v>
      </c>
      <c r="D10449">
        <v>76.63</v>
      </c>
      <c r="E10449">
        <v>15.4</v>
      </c>
      <c r="I10449">
        <f t="shared" si="490"/>
        <v>2.2795897499426183</v>
      </c>
      <c r="J10449">
        <f t="shared" si="491"/>
        <v>1.7497618068909833</v>
      </c>
      <c r="K10449" s="3">
        <f t="shared" si="492"/>
        <v>0.52982794305163505</v>
      </c>
    </row>
    <row r="10450" spans="1:11" x14ac:dyDescent="0.25">
      <c r="A10450">
        <v>10449</v>
      </c>
      <c r="B10450" t="s">
        <v>5415</v>
      </c>
      <c r="C10450">
        <v>19.57</v>
      </c>
      <c r="D10450">
        <v>79.03</v>
      </c>
      <c r="E10450">
        <v>15.86</v>
      </c>
      <c r="I10450">
        <f t="shared" si="490"/>
        <v>2.2767600102281214</v>
      </c>
      <c r="J10450">
        <f t="shared" si="491"/>
        <v>1.8020906428312817</v>
      </c>
      <c r="K10450" s="3">
        <f t="shared" si="492"/>
        <v>0.47466936739683963</v>
      </c>
    </row>
    <row r="10451" spans="1:11" x14ac:dyDescent="0.25">
      <c r="A10451">
        <v>10450</v>
      </c>
      <c r="B10451" t="s">
        <v>5416</v>
      </c>
      <c r="C10451">
        <v>19.760000000000002</v>
      </c>
      <c r="D10451">
        <v>78.959999999999994</v>
      </c>
      <c r="E10451">
        <v>16.03</v>
      </c>
      <c r="I10451">
        <f t="shared" si="490"/>
        <v>2.3037670017529339</v>
      </c>
      <c r="J10451">
        <f t="shared" si="491"/>
        <v>1.8217738092943609</v>
      </c>
      <c r="K10451" s="3">
        <f t="shared" si="492"/>
        <v>0.48199319245857297</v>
      </c>
    </row>
    <row r="10452" spans="1:11" x14ac:dyDescent="0.25">
      <c r="A10452">
        <v>10451</v>
      </c>
      <c r="B10452" t="s">
        <v>5417</v>
      </c>
      <c r="C10452">
        <v>19.649999999999999</v>
      </c>
      <c r="D10452">
        <v>80.06</v>
      </c>
      <c r="E10452">
        <v>16.13</v>
      </c>
      <c r="I10452">
        <f t="shared" si="490"/>
        <v>2.2880974341531832</v>
      </c>
      <c r="J10452">
        <f t="shared" si="491"/>
        <v>1.8334399372925647</v>
      </c>
      <c r="K10452" s="3">
        <f t="shared" si="492"/>
        <v>0.45465749686061852</v>
      </c>
    </row>
    <row r="10453" spans="1:11" x14ac:dyDescent="0.25">
      <c r="A10453">
        <v>10452</v>
      </c>
      <c r="B10453" t="s">
        <v>5418</v>
      </c>
      <c r="C10453">
        <v>19.43</v>
      </c>
      <c r="D10453">
        <v>80.14</v>
      </c>
      <c r="E10453">
        <v>15.94</v>
      </c>
      <c r="I10453">
        <f t="shared" si="490"/>
        <v>2.2570377125350287</v>
      </c>
      <c r="J10453">
        <f t="shared" si="491"/>
        <v>1.8113299678781154</v>
      </c>
      <c r="K10453" s="3">
        <f t="shared" si="492"/>
        <v>0.44570774465691332</v>
      </c>
    </row>
    <row r="10454" spans="1:11" x14ac:dyDescent="0.25">
      <c r="A10454">
        <v>10453</v>
      </c>
      <c r="B10454" t="s">
        <v>5419</v>
      </c>
      <c r="C10454">
        <v>19.3</v>
      </c>
      <c r="D10454">
        <v>79.87</v>
      </c>
      <c r="E10454">
        <v>15.76</v>
      </c>
      <c r="I10454">
        <f t="shared" si="490"/>
        <v>2.238858124675362</v>
      </c>
      <c r="J10454">
        <f t="shared" si="491"/>
        <v>1.7905995910450601</v>
      </c>
      <c r="K10454" s="3">
        <f t="shared" si="492"/>
        <v>0.44825853363030199</v>
      </c>
    </row>
    <row r="10455" spans="1:11" x14ac:dyDescent="0.25">
      <c r="A10455">
        <v>10454</v>
      </c>
      <c r="B10455" t="s">
        <v>5420</v>
      </c>
      <c r="C10455">
        <v>19.48</v>
      </c>
      <c r="D10455">
        <v>77.88</v>
      </c>
      <c r="E10455">
        <v>15.54</v>
      </c>
      <c r="I10455">
        <f t="shared" si="490"/>
        <v>2.2640641666264525</v>
      </c>
      <c r="J10455">
        <f t="shared" si="491"/>
        <v>1.7655450926822065</v>
      </c>
      <c r="K10455" s="3">
        <f t="shared" si="492"/>
        <v>0.49851907394424599</v>
      </c>
    </row>
    <row r="10456" spans="1:11" x14ac:dyDescent="0.25">
      <c r="A10456">
        <v>10455</v>
      </c>
      <c r="B10456" t="s">
        <v>5421</v>
      </c>
      <c r="C10456">
        <v>20.399999999999999</v>
      </c>
      <c r="D10456">
        <v>75.2</v>
      </c>
      <c r="E10456">
        <v>15.88</v>
      </c>
      <c r="I10456">
        <f t="shared" si="490"/>
        <v>2.3968104104453793</v>
      </c>
      <c r="J10456">
        <f t="shared" si="491"/>
        <v>1.8043965930824628</v>
      </c>
      <c r="K10456" s="3">
        <f t="shared" si="492"/>
        <v>0.59241381736291654</v>
      </c>
    </row>
    <row r="10457" spans="1:11" x14ac:dyDescent="0.25">
      <c r="A10457">
        <v>10456</v>
      </c>
      <c r="B10457" t="s">
        <v>5422</v>
      </c>
      <c r="C10457">
        <v>20.87</v>
      </c>
      <c r="D10457">
        <v>75.16</v>
      </c>
      <c r="E10457">
        <v>16.329999999999998</v>
      </c>
      <c r="I10457">
        <f t="shared" si="490"/>
        <v>2.4672153743436489</v>
      </c>
      <c r="J10457">
        <f t="shared" si="491"/>
        <v>1.8569687498404233</v>
      </c>
      <c r="K10457" s="3">
        <f t="shared" si="492"/>
        <v>0.61024662450322564</v>
      </c>
    </row>
    <row r="10458" spans="1:11" x14ac:dyDescent="0.25">
      <c r="A10458">
        <v>10457</v>
      </c>
      <c r="B10458" t="s">
        <v>5423</v>
      </c>
      <c r="C10458">
        <v>20.92</v>
      </c>
      <c r="D10458">
        <v>75.94</v>
      </c>
      <c r="E10458">
        <v>16.54</v>
      </c>
      <c r="I10458">
        <f t="shared" si="490"/>
        <v>2.4748105725570215</v>
      </c>
      <c r="J10458">
        <f t="shared" si="491"/>
        <v>1.8819583452118556</v>
      </c>
      <c r="K10458" s="3">
        <f t="shared" si="492"/>
        <v>0.59285222734516596</v>
      </c>
    </row>
    <row r="10459" spans="1:11" x14ac:dyDescent="0.25">
      <c r="A10459">
        <v>10458</v>
      </c>
      <c r="B10459" t="s">
        <v>5424</v>
      </c>
      <c r="C10459">
        <v>20.86</v>
      </c>
      <c r="D10459">
        <v>75.25</v>
      </c>
      <c r="E10459">
        <v>16.34</v>
      </c>
      <c r="I10459">
        <f t="shared" si="490"/>
        <v>2.4656987818674914</v>
      </c>
      <c r="J10459">
        <f t="shared" si="491"/>
        <v>1.8581521037371374</v>
      </c>
      <c r="K10459" s="3">
        <f t="shared" si="492"/>
        <v>0.60754667813035401</v>
      </c>
    </row>
    <row r="10460" spans="1:11" x14ac:dyDescent="0.25">
      <c r="A10460">
        <v>10459</v>
      </c>
      <c r="B10460" t="s">
        <v>5425</v>
      </c>
      <c r="C10460">
        <v>20.64</v>
      </c>
      <c r="D10460">
        <v>72.180000000000007</v>
      </c>
      <c r="E10460">
        <v>15.48</v>
      </c>
      <c r="I10460">
        <f t="shared" si="490"/>
        <v>2.4325392519850273</v>
      </c>
      <c r="J10460">
        <f t="shared" si="491"/>
        <v>1.7587656109858412</v>
      </c>
      <c r="K10460" s="3">
        <f t="shared" si="492"/>
        <v>0.67377364099918613</v>
      </c>
    </row>
    <row r="10461" spans="1:11" x14ac:dyDescent="0.25">
      <c r="A10461">
        <v>10460</v>
      </c>
      <c r="B10461" t="s">
        <v>5426</v>
      </c>
      <c r="C10461">
        <v>20.96</v>
      </c>
      <c r="D10461">
        <v>70.55</v>
      </c>
      <c r="E10461">
        <v>15.43</v>
      </c>
      <c r="I10461">
        <f t="shared" si="490"/>
        <v>2.4809014363766151</v>
      </c>
      <c r="J10461">
        <f t="shared" si="491"/>
        <v>1.7531334866383526</v>
      </c>
      <c r="K10461" s="3">
        <f t="shared" si="492"/>
        <v>0.72776794973826253</v>
      </c>
    </row>
    <row r="10462" spans="1:11" x14ac:dyDescent="0.25">
      <c r="A10462">
        <v>10461</v>
      </c>
      <c r="B10462" t="s">
        <v>5427</v>
      </c>
      <c r="C10462">
        <v>21.2</v>
      </c>
      <c r="D10462">
        <v>73.67</v>
      </c>
      <c r="E10462">
        <v>16.329999999999998</v>
      </c>
      <c r="I10462">
        <f t="shared" si="490"/>
        <v>2.5177224920902961</v>
      </c>
      <c r="J10462">
        <f t="shared" si="491"/>
        <v>1.8569687498404233</v>
      </c>
      <c r="K10462" s="3">
        <f t="shared" si="492"/>
        <v>0.66075374224987282</v>
      </c>
    </row>
    <row r="10463" spans="1:11" x14ac:dyDescent="0.25">
      <c r="A10463">
        <v>10462</v>
      </c>
      <c r="B10463" t="s">
        <v>5428</v>
      </c>
      <c r="C10463">
        <v>21.55</v>
      </c>
      <c r="D10463">
        <v>71.680000000000007</v>
      </c>
      <c r="E10463">
        <v>16.239999999999998</v>
      </c>
      <c r="I10463">
        <f t="shared" si="490"/>
        <v>2.5722757142526742</v>
      </c>
      <c r="J10463">
        <f t="shared" si="491"/>
        <v>1.8463482445557222</v>
      </c>
      <c r="K10463" s="3">
        <f t="shared" si="492"/>
        <v>0.72592746969695199</v>
      </c>
    </row>
    <row r="10464" spans="1:11" x14ac:dyDescent="0.25">
      <c r="A10464">
        <v>10463</v>
      </c>
      <c r="B10464" t="s">
        <v>5429</v>
      </c>
      <c r="C10464">
        <v>21.73</v>
      </c>
      <c r="D10464">
        <v>71.69</v>
      </c>
      <c r="E10464">
        <v>16.41</v>
      </c>
      <c r="I10464">
        <f t="shared" si="490"/>
        <v>2.600731662842283</v>
      </c>
      <c r="J10464">
        <f t="shared" si="491"/>
        <v>1.8664540980808659</v>
      </c>
      <c r="K10464" s="3">
        <f t="shared" si="492"/>
        <v>0.73427756476141703</v>
      </c>
    </row>
    <row r="10465" spans="1:11" x14ac:dyDescent="0.25">
      <c r="A10465">
        <v>10464</v>
      </c>
      <c r="B10465" t="s">
        <v>5430</v>
      </c>
      <c r="C10465">
        <v>21.96</v>
      </c>
      <c r="D10465">
        <v>66.8</v>
      </c>
      <c r="E10465">
        <v>15.53</v>
      </c>
      <c r="I10465">
        <f t="shared" si="490"/>
        <v>2.6374919792382325</v>
      </c>
      <c r="J10465">
        <f t="shared" si="491"/>
        <v>1.764413590746845</v>
      </c>
      <c r="K10465" s="3">
        <f t="shared" si="492"/>
        <v>0.87307838849138752</v>
      </c>
    </row>
    <row r="10466" spans="1:11" x14ac:dyDescent="0.25">
      <c r="A10466">
        <v>10465</v>
      </c>
      <c r="B10466" t="s">
        <v>5431</v>
      </c>
      <c r="C10466">
        <v>22.09</v>
      </c>
      <c r="D10466">
        <v>63.33</v>
      </c>
      <c r="E10466">
        <v>14.82</v>
      </c>
      <c r="I10466">
        <f t="shared" si="490"/>
        <v>2.6584696490319955</v>
      </c>
      <c r="J10466">
        <f t="shared" si="491"/>
        <v>1.6856839094314866</v>
      </c>
      <c r="K10466" s="3">
        <f t="shared" si="492"/>
        <v>0.97278573960050885</v>
      </c>
    </row>
    <row r="10467" spans="1:11" x14ac:dyDescent="0.25">
      <c r="A10467">
        <v>10466</v>
      </c>
      <c r="B10467" t="s">
        <v>5432</v>
      </c>
      <c r="C10467">
        <v>22.31</v>
      </c>
      <c r="D10467">
        <v>64.260000000000005</v>
      </c>
      <c r="E10467">
        <v>15.25</v>
      </c>
      <c r="I10467">
        <f t="shared" si="490"/>
        <v>2.6943024186846118</v>
      </c>
      <c r="J10467">
        <f t="shared" si="491"/>
        <v>1.7329885379496337</v>
      </c>
      <c r="K10467" s="3">
        <f t="shared" si="492"/>
        <v>0.96131388073497814</v>
      </c>
    </row>
    <row r="10468" spans="1:11" x14ac:dyDescent="0.25">
      <c r="A10468">
        <v>10467</v>
      </c>
      <c r="B10468" t="s">
        <v>5433</v>
      </c>
      <c r="C10468">
        <v>22.39</v>
      </c>
      <c r="D10468">
        <v>61.49</v>
      </c>
      <c r="E10468">
        <v>14.65</v>
      </c>
      <c r="I10468">
        <f t="shared" si="490"/>
        <v>2.7074366957403924</v>
      </c>
      <c r="J10468">
        <f t="shared" si="491"/>
        <v>1.6672967755391077</v>
      </c>
      <c r="K10468" s="3">
        <f t="shared" si="492"/>
        <v>1.0401399202012847</v>
      </c>
    </row>
    <row r="10469" spans="1:11" x14ac:dyDescent="0.25">
      <c r="A10469">
        <v>10468</v>
      </c>
      <c r="B10469" t="s">
        <v>5434</v>
      </c>
      <c r="C10469">
        <v>22.41</v>
      </c>
      <c r="D10469">
        <v>66.39</v>
      </c>
      <c r="E10469">
        <v>15.86</v>
      </c>
      <c r="I10469">
        <f t="shared" si="490"/>
        <v>2.710728988182789</v>
      </c>
      <c r="J10469">
        <f t="shared" si="491"/>
        <v>1.8020906428312817</v>
      </c>
      <c r="K10469" s="3">
        <f t="shared" si="492"/>
        <v>0.90863834535150723</v>
      </c>
    </row>
    <row r="10470" spans="1:11" x14ac:dyDescent="0.25">
      <c r="A10470">
        <v>10469</v>
      </c>
      <c r="B10470" t="s">
        <v>5435</v>
      </c>
      <c r="C10470">
        <v>23.02</v>
      </c>
      <c r="D10470">
        <v>67.59</v>
      </c>
      <c r="E10470">
        <v>16.72</v>
      </c>
      <c r="I10470">
        <f t="shared" si="490"/>
        <v>2.8128379475451371</v>
      </c>
      <c r="J10470">
        <f t="shared" si="491"/>
        <v>1.903611999492697</v>
      </c>
      <c r="K10470" s="3">
        <f t="shared" si="492"/>
        <v>0.90922594805244006</v>
      </c>
    </row>
    <row r="10471" spans="1:11" x14ac:dyDescent="0.25">
      <c r="A10471">
        <v>10470</v>
      </c>
      <c r="B10471" t="s">
        <v>5436</v>
      </c>
      <c r="C10471">
        <v>23.41</v>
      </c>
      <c r="D10471">
        <v>60.33</v>
      </c>
      <c r="E10471">
        <v>15.31</v>
      </c>
      <c r="I10471">
        <f t="shared" si="490"/>
        <v>2.8798662168937472</v>
      </c>
      <c r="J10471">
        <f t="shared" si="491"/>
        <v>1.7396808521112406</v>
      </c>
      <c r="K10471" s="3">
        <f t="shared" si="492"/>
        <v>1.1401853647825066</v>
      </c>
    </row>
    <row r="10472" spans="1:11" x14ac:dyDescent="0.25">
      <c r="A10472">
        <v>10471</v>
      </c>
      <c r="B10472" t="s">
        <v>5437</v>
      </c>
      <c r="C10472">
        <v>23.71</v>
      </c>
      <c r="D10472">
        <v>60.78</v>
      </c>
      <c r="E10472">
        <v>15.71</v>
      </c>
      <c r="I10472">
        <f t="shared" si="490"/>
        <v>2.9323708959384542</v>
      </c>
      <c r="J10472">
        <f t="shared" si="491"/>
        <v>1.7848781871583712</v>
      </c>
      <c r="K10472" s="3">
        <f t="shared" si="492"/>
        <v>1.147492708780083</v>
      </c>
    </row>
    <row r="10473" spans="1:11" x14ac:dyDescent="0.25">
      <c r="A10473">
        <v>10472</v>
      </c>
      <c r="B10473" t="s">
        <v>5438</v>
      </c>
      <c r="C10473">
        <v>23.06</v>
      </c>
      <c r="D10473">
        <v>62.55</v>
      </c>
      <c r="E10473">
        <v>15.54</v>
      </c>
      <c r="I10473">
        <f t="shared" si="490"/>
        <v>2.8196493773342235</v>
      </c>
      <c r="J10473">
        <f t="shared" si="491"/>
        <v>1.7655450926822065</v>
      </c>
      <c r="K10473" s="3">
        <f t="shared" si="492"/>
        <v>1.054104284652017</v>
      </c>
    </row>
    <row r="10474" spans="1:11" x14ac:dyDescent="0.25">
      <c r="A10474">
        <v>10473</v>
      </c>
      <c r="B10474" t="s">
        <v>5439</v>
      </c>
      <c r="C10474">
        <v>23.09</v>
      </c>
      <c r="D10474">
        <v>63.55</v>
      </c>
      <c r="E10474">
        <v>15.82</v>
      </c>
      <c r="I10474">
        <f t="shared" si="490"/>
        <v>2.8247673943446587</v>
      </c>
      <c r="J10474">
        <f t="shared" si="491"/>
        <v>1.7974864895900968</v>
      </c>
      <c r="K10474" s="3">
        <f t="shared" si="492"/>
        <v>1.0272809047545619</v>
      </c>
    </row>
    <row r="10475" spans="1:11" x14ac:dyDescent="0.25">
      <c r="A10475">
        <v>10474</v>
      </c>
      <c r="B10475" t="s">
        <v>5440</v>
      </c>
      <c r="C10475">
        <v>22.79</v>
      </c>
      <c r="D10475">
        <v>62.18</v>
      </c>
      <c r="E10475">
        <v>15.19</v>
      </c>
      <c r="I10475">
        <f t="shared" si="490"/>
        <v>2.7739502776997056</v>
      </c>
      <c r="J10475">
        <f t="shared" si="491"/>
        <v>1.7263188059134273</v>
      </c>
      <c r="K10475" s="3">
        <f t="shared" si="492"/>
        <v>1.0476314717862782</v>
      </c>
    </row>
    <row r="10476" spans="1:11" x14ac:dyDescent="0.25">
      <c r="A10476">
        <v>10475</v>
      </c>
      <c r="B10476" t="s">
        <v>5441</v>
      </c>
      <c r="C10476">
        <v>22.46</v>
      </c>
      <c r="D10476">
        <v>62.02</v>
      </c>
      <c r="E10476">
        <v>14.84</v>
      </c>
      <c r="I10476">
        <f t="shared" si="490"/>
        <v>2.7189750190848598</v>
      </c>
      <c r="J10476">
        <f t="shared" si="491"/>
        <v>1.6878587487444097</v>
      </c>
      <c r="K10476" s="3">
        <f t="shared" si="492"/>
        <v>1.0311162703404502</v>
      </c>
    </row>
    <row r="10477" spans="1:11" x14ac:dyDescent="0.25">
      <c r="A10477">
        <v>10476</v>
      </c>
      <c r="B10477" t="s">
        <v>5442</v>
      </c>
      <c r="C10477">
        <v>22.32</v>
      </c>
      <c r="D10477">
        <v>63.03</v>
      </c>
      <c r="E10477">
        <v>14.96</v>
      </c>
      <c r="I10477">
        <f t="shared" si="490"/>
        <v>2.6959411543070533</v>
      </c>
      <c r="J10477">
        <f t="shared" si="491"/>
        <v>1.7009595332833891</v>
      </c>
      <c r="K10477" s="3">
        <f t="shared" si="492"/>
        <v>0.99498162102366416</v>
      </c>
    </row>
    <row r="10478" spans="1:11" x14ac:dyDescent="0.25">
      <c r="A10478">
        <v>10477</v>
      </c>
      <c r="B10478" t="s">
        <v>5443</v>
      </c>
      <c r="C10478">
        <v>22.37</v>
      </c>
      <c r="D10478">
        <v>63.77</v>
      </c>
      <c r="E10478">
        <v>15.19</v>
      </c>
      <c r="I10478">
        <f t="shared" si="490"/>
        <v>2.7041478956968099</v>
      </c>
      <c r="J10478">
        <f t="shared" si="491"/>
        <v>1.7263188059134273</v>
      </c>
      <c r="K10478" s="3">
        <f t="shared" si="492"/>
        <v>0.97782908978338257</v>
      </c>
    </row>
    <row r="10479" spans="1:11" x14ac:dyDescent="0.25">
      <c r="A10479">
        <v>10478</v>
      </c>
      <c r="B10479" t="s">
        <v>5444</v>
      </c>
      <c r="C10479">
        <v>22.73</v>
      </c>
      <c r="D10479">
        <v>62.83</v>
      </c>
      <c r="E10479">
        <v>15.31</v>
      </c>
      <c r="I10479">
        <f t="shared" si="490"/>
        <v>2.7638831950654739</v>
      </c>
      <c r="J10479">
        <f t="shared" si="491"/>
        <v>1.7396808521112406</v>
      </c>
      <c r="K10479" s="3">
        <f t="shared" si="492"/>
        <v>1.0242023429542333</v>
      </c>
    </row>
    <row r="10480" spans="1:11" x14ac:dyDescent="0.25">
      <c r="A10480">
        <v>10479</v>
      </c>
      <c r="B10480" t="s">
        <v>5445</v>
      </c>
      <c r="C10480">
        <v>22.27</v>
      </c>
      <c r="D10480">
        <v>62.14</v>
      </c>
      <c r="E10480">
        <v>14.7</v>
      </c>
      <c r="I10480">
        <f t="shared" si="490"/>
        <v>2.6877561720399799</v>
      </c>
      <c r="J10480">
        <f t="shared" si="491"/>
        <v>1.6726864071818137</v>
      </c>
      <c r="K10480" s="3">
        <f t="shared" si="492"/>
        <v>1.0150697648581661</v>
      </c>
    </row>
    <row r="10481" spans="1:11" x14ac:dyDescent="0.25">
      <c r="A10481">
        <v>10480</v>
      </c>
      <c r="B10481" t="s">
        <v>5446</v>
      </c>
      <c r="C10481">
        <v>22.06</v>
      </c>
      <c r="D10481">
        <v>67.27</v>
      </c>
      <c r="E10481">
        <v>15.73</v>
      </c>
      <c r="I10481">
        <f t="shared" si="490"/>
        <v>2.653615757844789</v>
      </c>
      <c r="J10481">
        <f t="shared" si="491"/>
        <v>1.7871648229331984</v>
      </c>
      <c r="K10481" s="3">
        <f t="shared" si="492"/>
        <v>0.86645093491159053</v>
      </c>
    </row>
    <row r="10482" spans="1:11" x14ac:dyDescent="0.25">
      <c r="A10482">
        <v>10481</v>
      </c>
      <c r="B10482" t="s">
        <v>5447</v>
      </c>
      <c r="C10482">
        <v>21.72</v>
      </c>
      <c r="D10482">
        <v>68.430000000000007</v>
      </c>
      <c r="E10482">
        <v>15.67</v>
      </c>
      <c r="I10482">
        <f t="shared" si="490"/>
        <v>2.5991435928953237</v>
      </c>
      <c r="J10482">
        <f t="shared" si="491"/>
        <v>1.7803126077247784</v>
      </c>
      <c r="K10482" s="3">
        <f t="shared" si="492"/>
        <v>0.81883098517054531</v>
      </c>
    </row>
    <row r="10483" spans="1:11" x14ac:dyDescent="0.25">
      <c r="A10483">
        <v>10482</v>
      </c>
      <c r="B10483" t="s">
        <v>5448</v>
      </c>
      <c r="C10483">
        <v>21.25</v>
      </c>
      <c r="D10483">
        <v>71.05</v>
      </c>
      <c r="E10483">
        <v>15.82</v>
      </c>
      <c r="I10483">
        <f t="shared" si="490"/>
        <v>2.5254533691596621</v>
      </c>
      <c r="J10483">
        <f t="shared" si="491"/>
        <v>1.7974864895900968</v>
      </c>
      <c r="K10483" s="3">
        <f t="shared" si="492"/>
        <v>0.72796687956956529</v>
      </c>
    </row>
    <row r="10484" spans="1:11" x14ac:dyDescent="0.25">
      <c r="A10484">
        <v>10483</v>
      </c>
      <c r="B10484" t="s">
        <v>5449</v>
      </c>
      <c r="C10484">
        <v>21.44</v>
      </c>
      <c r="D10484">
        <v>62.97</v>
      </c>
      <c r="E10484">
        <v>14.11</v>
      </c>
      <c r="I10484">
        <f t="shared" si="490"/>
        <v>2.5550202055997859</v>
      </c>
      <c r="J10484">
        <f t="shared" si="491"/>
        <v>1.6100520567450503</v>
      </c>
      <c r="K10484" s="3">
        <f t="shared" si="492"/>
        <v>0.94496814885473568</v>
      </c>
    </row>
    <row r="10485" spans="1:11" x14ac:dyDescent="0.25">
      <c r="A10485">
        <v>10484</v>
      </c>
      <c r="B10485" t="s">
        <v>5450</v>
      </c>
      <c r="C10485">
        <v>21.87</v>
      </c>
      <c r="D10485">
        <v>58.72</v>
      </c>
      <c r="E10485">
        <v>13.44</v>
      </c>
      <c r="I10485">
        <f t="shared" si="490"/>
        <v>2.6230538122981462</v>
      </c>
      <c r="J10485">
        <f t="shared" si="491"/>
        <v>1.5414282732025102</v>
      </c>
      <c r="K10485" s="3">
        <f t="shared" si="492"/>
        <v>1.081625539095636</v>
      </c>
    </row>
    <row r="10486" spans="1:11" x14ac:dyDescent="0.25">
      <c r="A10486">
        <v>10485</v>
      </c>
      <c r="B10486" t="s">
        <v>5451</v>
      </c>
      <c r="C10486">
        <v>22.28</v>
      </c>
      <c r="D10486">
        <v>57.34</v>
      </c>
      <c r="E10486">
        <v>13.47</v>
      </c>
      <c r="I10486">
        <f t="shared" si="490"/>
        <v>2.6893914301041364</v>
      </c>
      <c r="J10486">
        <f t="shared" si="491"/>
        <v>1.5444451675797828</v>
      </c>
      <c r="K10486" s="3">
        <f t="shared" si="492"/>
        <v>1.1449462625243536</v>
      </c>
    </row>
    <row r="10487" spans="1:11" x14ac:dyDescent="0.25">
      <c r="A10487">
        <v>10486</v>
      </c>
      <c r="B10487" t="s">
        <v>5452</v>
      </c>
      <c r="C10487">
        <v>22.62</v>
      </c>
      <c r="D10487">
        <v>62.49</v>
      </c>
      <c r="E10487">
        <v>15.11</v>
      </c>
      <c r="I10487">
        <f t="shared" si="490"/>
        <v>2.745509701330044</v>
      </c>
      <c r="J10487">
        <f t="shared" si="491"/>
        <v>1.7174608456900899</v>
      </c>
      <c r="K10487" s="3">
        <f t="shared" si="492"/>
        <v>1.0280488556399541</v>
      </c>
    </row>
    <row r="10488" spans="1:11" x14ac:dyDescent="0.25">
      <c r="A10488">
        <v>10487</v>
      </c>
      <c r="B10488" t="s">
        <v>5453</v>
      </c>
      <c r="C10488">
        <v>21.98</v>
      </c>
      <c r="D10488">
        <v>62.85</v>
      </c>
      <c r="E10488">
        <v>14.6</v>
      </c>
      <c r="I10488">
        <f t="shared" si="490"/>
        <v>2.6407098713702442</v>
      </c>
      <c r="J10488">
        <f t="shared" si="491"/>
        <v>1.6619223807933985</v>
      </c>
      <c r="K10488" s="3">
        <f t="shared" si="492"/>
        <v>0.97878749057684566</v>
      </c>
    </row>
    <row r="10489" spans="1:11" x14ac:dyDescent="0.25">
      <c r="A10489">
        <v>10488</v>
      </c>
      <c r="B10489" t="s">
        <v>5454</v>
      </c>
      <c r="C10489">
        <v>21.64</v>
      </c>
      <c r="D10489">
        <v>68.13</v>
      </c>
      <c r="E10489">
        <v>15.53</v>
      </c>
      <c r="I10489">
        <f t="shared" si="490"/>
        <v>2.5864695004693008</v>
      </c>
      <c r="J10489">
        <f t="shared" si="491"/>
        <v>1.764413590746845</v>
      </c>
      <c r="K10489" s="3">
        <f t="shared" si="492"/>
        <v>0.82205590972245579</v>
      </c>
    </row>
    <row r="10490" spans="1:11" x14ac:dyDescent="0.25">
      <c r="A10490">
        <v>10489</v>
      </c>
      <c r="B10490" t="s">
        <v>5455</v>
      </c>
      <c r="C10490">
        <v>21.4</v>
      </c>
      <c r="D10490">
        <v>65.760000000000005</v>
      </c>
      <c r="E10490">
        <v>14.75</v>
      </c>
      <c r="I10490">
        <f t="shared" si="490"/>
        <v>2.548770598472057</v>
      </c>
      <c r="J10490">
        <f t="shared" si="491"/>
        <v>1.6780913124224357</v>
      </c>
      <c r="K10490" s="3">
        <f t="shared" si="492"/>
        <v>0.8706792860496213</v>
      </c>
    </row>
    <row r="10491" spans="1:11" x14ac:dyDescent="0.25">
      <c r="A10491">
        <v>10490</v>
      </c>
      <c r="B10491" t="s">
        <v>5456</v>
      </c>
      <c r="C10491">
        <v>21.17</v>
      </c>
      <c r="D10491">
        <v>66.88</v>
      </c>
      <c r="E10491">
        <v>14.79</v>
      </c>
      <c r="I10491">
        <f t="shared" si="490"/>
        <v>2.5130938991427296</v>
      </c>
      <c r="J10491">
        <f t="shared" si="491"/>
        <v>1.6824262583139002</v>
      </c>
      <c r="K10491" s="3">
        <f t="shared" si="492"/>
        <v>0.83066764082882938</v>
      </c>
    </row>
    <row r="10492" spans="1:11" x14ac:dyDescent="0.25">
      <c r="A10492">
        <v>10491</v>
      </c>
      <c r="B10492" t="s">
        <v>5457</v>
      </c>
      <c r="C10492">
        <v>20.74</v>
      </c>
      <c r="D10492">
        <v>69.510000000000005</v>
      </c>
      <c r="E10492">
        <v>14.98</v>
      </c>
      <c r="I10492">
        <f t="shared" si="490"/>
        <v>2.4475631252804608</v>
      </c>
      <c r="J10492">
        <f t="shared" si="491"/>
        <v>1.7031516442646557</v>
      </c>
      <c r="K10492" s="3">
        <f t="shared" si="492"/>
        <v>0.74441148101580512</v>
      </c>
    </row>
    <row r="10493" spans="1:11" x14ac:dyDescent="0.25">
      <c r="A10493">
        <v>10492</v>
      </c>
      <c r="B10493" t="s">
        <v>5458</v>
      </c>
      <c r="C10493">
        <v>20.13</v>
      </c>
      <c r="D10493">
        <v>72.42</v>
      </c>
      <c r="E10493">
        <v>15.03</v>
      </c>
      <c r="I10493">
        <f t="shared" si="490"/>
        <v>2.357164618555351</v>
      </c>
      <c r="J10493">
        <f t="shared" si="491"/>
        <v>1.7086427632250742</v>
      </c>
      <c r="K10493" s="3">
        <f t="shared" si="492"/>
        <v>0.64852185533027673</v>
      </c>
    </row>
    <row r="10494" spans="1:11" x14ac:dyDescent="0.25">
      <c r="A10494">
        <v>10493</v>
      </c>
      <c r="B10494" t="s">
        <v>5459</v>
      </c>
      <c r="C10494">
        <v>19.440000000000001</v>
      </c>
      <c r="D10494">
        <v>71.5</v>
      </c>
      <c r="E10494">
        <v>14.17</v>
      </c>
      <c r="I10494">
        <f t="shared" si="490"/>
        <v>2.2584414754127784</v>
      </c>
      <c r="J10494">
        <f t="shared" si="491"/>
        <v>1.6163262420479212</v>
      </c>
      <c r="K10494" s="3">
        <f t="shared" si="492"/>
        <v>0.64211523336485721</v>
      </c>
    </row>
    <row r="10495" spans="1:11" x14ac:dyDescent="0.25">
      <c r="A10495">
        <v>10494</v>
      </c>
      <c r="B10495" t="s">
        <v>5460</v>
      </c>
      <c r="C10495">
        <v>18.86</v>
      </c>
      <c r="D10495">
        <v>75.819999999999993</v>
      </c>
      <c r="E10495">
        <v>14.52</v>
      </c>
      <c r="I10495">
        <f t="shared" si="490"/>
        <v>2.1782741228783826</v>
      </c>
      <c r="J10495">
        <f t="shared" si="491"/>
        <v>1.6533549505445637</v>
      </c>
      <c r="K10495" s="3">
        <f t="shared" si="492"/>
        <v>0.52491917233381891</v>
      </c>
    </row>
    <row r="10496" spans="1:11" x14ac:dyDescent="0.25">
      <c r="A10496">
        <v>10495</v>
      </c>
      <c r="B10496" t="s">
        <v>5461</v>
      </c>
      <c r="C10496">
        <v>18.329999999999998</v>
      </c>
      <c r="D10496">
        <v>77.08</v>
      </c>
      <c r="E10496">
        <v>14.26</v>
      </c>
      <c r="I10496">
        <f t="shared" si="490"/>
        <v>2.1072063799986789</v>
      </c>
      <c r="J10496">
        <f t="shared" si="491"/>
        <v>1.6257777375214264</v>
      </c>
      <c r="K10496" s="3">
        <f t="shared" si="492"/>
        <v>0.48142864247725248</v>
      </c>
    </row>
    <row r="10497" spans="1:11" x14ac:dyDescent="0.25">
      <c r="A10497">
        <v>10496</v>
      </c>
      <c r="B10497" t="s">
        <v>5462</v>
      </c>
      <c r="C10497">
        <v>17.72</v>
      </c>
      <c r="D10497">
        <v>78.41</v>
      </c>
      <c r="E10497">
        <v>13.93</v>
      </c>
      <c r="I10497">
        <f t="shared" si="490"/>
        <v>2.0279305972231154</v>
      </c>
      <c r="J10497">
        <f t="shared" si="491"/>
        <v>1.5913575142475944</v>
      </c>
      <c r="K10497" s="3">
        <f t="shared" si="492"/>
        <v>0.436573082975521</v>
      </c>
    </row>
    <row r="10498" spans="1:11" x14ac:dyDescent="0.25">
      <c r="A10498">
        <v>10497</v>
      </c>
      <c r="B10498" t="s">
        <v>5463</v>
      </c>
      <c r="C10498">
        <v>17.190000000000001</v>
      </c>
      <c r="D10498">
        <v>80.180000000000007</v>
      </c>
      <c r="E10498">
        <v>13.76</v>
      </c>
      <c r="I10498">
        <f t="shared" si="490"/>
        <v>1.9611843271875586</v>
      </c>
      <c r="J10498">
        <f t="shared" si="491"/>
        <v>1.573876709738824</v>
      </c>
      <c r="K10498" s="3">
        <f t="shared" si="492"/>
        <v>0.38730761744873465</v>
      </c>
    </row>
    <row r="10499" spans="1:11" x14ac:dyDescent="0.25">
      <c r="A10499">
        <v>10498</v>
      </c>
      <c r="B10499" t="s">
        <v>5464</v>
      </c>
      <c r="C10499">
        <v>16.61</v>
      </c>
      <c r="D10499">
        <v>81.59</v>
      </c>
      <c r="E10499">
        <v>13.47</v>
      </c>
      <c r="I10499">
        <f t="shared" si="490"/>
        <v>1.8903534306024494</v>
      </c>
      <c r="J10499">
        <f t="shared" si="491"/>
        <v>1.5444451675797828</v>
      </c>
      <c r="K10499" s="3">
        <f t="shared" si="492"/>
        <v>0.34590826302266664</v>
      </c>
    </row>
    <row r="10500" spans="1:11" x14ac:dyDescent="0.25">
      <c r="A10500">
        <v>10499</v>
      </c>
      <c r="B10500" t="s">
        <v>5465</v>
      </c>
      <c r="C10500">
        <v>16.05</v>
      </c>
      <c r="D10500">
        <v>82.48</v>
      </c>
      <c r="E10500">
        <v>13.09</v>
      </c>
      <c r="I10500">
        <f t="shared" ref="I10500:I10563" si="493">0.6108*EXP((17.27*C10500)/(C10500+237.3))</f>
        <v>1.8241018165750786</v>
      </c>
      <c r="J10500">
        <f t="shared" ref="J10500:J10563" si="494">0.6108*EXP((17.27*E10500)/(E10500+237.3))</f>
        <v>1.506611441003562</v>
      </c>
      <c r="K10500" s="3">
        <f t="shared" ref="K10500:K10563" si="495">I10500-J10500</f>
        <v>0.3174903755715166</v>
      </c>
    </row>
    <row r="10501" spans="1:11" x14ac:dyDescent="0.25">
      <c r="A10501">
        <v>10500</v>
      </c>
      <c r="B10501" t="s">
        <v>5466</v>
      </c>
      <c r="C10501">
        <v>15.48</v>
      </c>
      <c r="D10501">
        <v>84.12</v>
      </c>
      <c r="E10501">
        <v>12.83</v>
      </c>
      <c r="I10501">
        <f t="shared" si="493"/>
        <v>1.7587656109858412</v>
      </c>
      <c r="J10501">
        <f t="shared" si="494"/>
        <v>1.481196281758691</v>
      </c>
      <c r="K10501" s="3">
        <f t="shared" si="495"/>
        <v>0.27756932922715016</v>
      </c>
    </row>
    <row r="10502" spans="1:11" x14ac:dyDescent="0.25">
      <c r="A10502">
        <v>10501</v>
      </c>
      <c r="B10502" t="s">
        <v>5467</v>
      </c>
      <c r="C10502">
        <v>15.01</v>
      </c>
      <c r="D10502">
        <v>83.99</v>
      </c>
      <c r="E10502">
        <v>12.35</v>
      </c>
      <c r="I10502">
        <f t="shared" si="493"/>
        <v>1.7064444556104748</v>
      </c>
      <c r="J10502">
        <f t="shared" si="494"/>
        <v>1.4352633650980335</v>
      </c>
      <c r="K10502" s="3">
        <f t="shared" si="495"/>
        <v>0.27118109051244121</v>
      </c>
    </row>
    <row r="10503" spans="1:11" x14ac:dyDescent="0.25">
      <c r="A10503">
        <v>10502</v>
      </c>
      <c r="B10503" t="s">
        <v>5468</v>
      </c>
      <c r="C10503">
        <v>14.57</v>
      </c>
      <c r="D10503">
        <v>85.47</v>
      </c>
      <c r="E10503">
        <v>12.18</v>
      </c>
      <c r="I10503">
        <f t="shared" si="493"/>
        <v>1.6587050424155707</v>
      </c>
      <c r="J10503">
        <f t="shared" si="494"/>
        <v>1.4192980842122889</v>
      </c>
      <c r="K10503" s="3">
        <f t="shared" si="495"/>
        <v>0.23940695820328184</v>
      </c>
    </row>
    <row r="10504" spans="1:11" x14ac:dyDescent="0.25">
      <c r="A10504">
        <v>10503</v>
      </c>
      <c r="B10504" t="s">
        <v>5469</v>
      </c>
      <c r="C10504">
        <v>14.15</v>
      </c>
      <c r="D10504">
        <v>85.59</v>
      </c>
      <c r="E10504">
        <v>11.79</v>
      </c>
      <c r="I10504">
        <f t="shared" si="493"/>
        <v>1.6142324679094995</v>
      </c>
      <c r="J10504">
        <f t="shared" si="494"/>
        <v>1.3832598651207253</v>
      </c>
      <c r="K10504" s="3">
        <f t="shared" si="495"/>
        <v>0.23097260278877418</v>
      </c>
    </row>
    <row r="10505" spans="1:11" x14ac:dyDescent="0.25">
      <c r="A10505">
        <v>10504</v>
      </c>
      <c r="B10505" t="s">
        <v>5470</v>
      </c>
      <c r="C10505">
        <v>13.83</v>
      </c>
      <c r="D10505">
        <v>86.2</v>
      </c>
      <c r="E10505">
        <v>11.58</v>
      </c>
      <c r="I10505">
        <f t="shared" si="493"/>
        <v>1.5810541750020255</v>
      </c>
      <c r="J10505">
        <f t="shared" si="494"/>
        <v>1.3641896396105238</v>
      </c>
      <c r="K10505" s="3">
        <f t="shared" si="495"/>
        <v>0.21686453539150174</v>
      </c>
    </row>
    <row r="10506" spans="1:11" x14ac:dyDescent="0.25">
      <c r="A10506">
        <v>10505</v>
      </c>
      <c r="B10506" t="s">
        <v>5471</v>
      </c>
      <c r="C10506">
        <v>13.54</v>
      </c>
      <c r="D10506">
        <v>86.43</v>
      </c>
      <c r="E10506">
        <v>11.34</v>
      </c>
      <c r="I10506">
        <f t="shared" si="493"/>
        <v>1.5515047485173405</v>
      </c>
      <c r="J10506">
        <f t="shared" si="494"/>
        <v>1.3426782609134849</v>
      </c>
      <c r="K10506" s="3">
        <f t="shared" si="495"/>
        <v>0.20882648760385569</v>
      </c>
    </row>
    <row r="10507" spans="1:11" x14ac:dyDescent="0.25">
      <c r="A10507">
        <v>10506</v>
      </c>
      <c r="B10507" t="s">
        <v>5472</v>
      </c>
      <c r="C10507">
        <v>13.2</v>
      </c>
      <c r="D10507">
        <v>87.08</v>
      </c>
      <c r="E10507">
        <v>11.11</v>
      </c>
      <c r="I10507">
        <f t="shared" si="493"/>
        <v>1.5174787226056794</v>
      </c>
      <c r="J10507">
        <f t="shared" si="494"/>
        <v>1.3223434486688472</v>
      </c>
      <c r="K10507" s="3">
        <f t="shared" si="495"/>
        <v>0.19513527393683217</v>
      </c>
    </row>
    <row r="10508" spans="1:11" x14ac:dyDescent="0.25">
      <c r="A10508">
        <v>10507</v>
      </c>
      <c r="B10508" t="s">
        <v>5473</v>
      </c>
      <c r="C10508">
        <v>12.95</v>
      </c>
      <c r="D10508">
        <v>88.11</v>
      </c>
      <c r="E10508">
        <v>11.05</v>
      </c>
      <c r="I10508">
        <f t="shared" si="493"/>
        <v>1.492879196549471</v>
      </c>
      <c r="J10508">
        <f t="shared" si="494"/>
        <v>1.3170834316210762</v>
      </c>
      <c r="K10508" s="3">
        <f t="shared" si="495"/>
        <v>0.17579576492839477</v>
      </c>
    </row>
    <row r="10509" spans="1:11" x14ac:dyDescent="0.25">
      <c r="A10509">
        <v>10508</v>
      </c>
      <c r="B10509" t="s">
        <v>5474</v>
      </c>
      <c r="C10509">
        <v>12.77</v>
      </c>
      <c r="D10509">
        <v>89.09</v>
      </c>
      <c r="E10509">
        <v>11.03</v>
      </c>
      <c r="I10509">
        <f t="shared" si="493"/>
        <v>1.4753849828467724</v>
      </c>
      <c r="J10509">
        <f t="shared" si="494"/>
        <v>1.3153341833745329</v>
      </c>
      <c r="K10509" s="3">
        <f t="shared" si="495"/>
        <v>0.16005079947223955</v>
      </c>
    </row>
    <row r="10510" spans="1:11" x14ac:dyDescent="0.25">
      <c r="A10510">
        <v>10509</v>
      </c>
      <c r="B10510" t="s">
        <v>5475</v>
      </c>
      <c r="C10510">
        <v>12.84</v>
      </c>
      <c r="D10510">
        <v>91.03</v>
      </c>
      <c r="E10510">
        <v>11.42</v>
      </c>
      <c r="I10510">
        <f t="shared" si="493"/>
        <v>1.4821667827861238</v>
      </c>
      <c r="J10510">
        <f t="shared" si="494"/>
        <v>1.3498153649526086</v>
      </c>
      <c r="K10510" s="3">
        <f t="shared" si="495"/>
        <v>0.13235141783351523</v>
      </c>
    </row>
    <row r="10511" spans="1:11" x14ac:dyDescent="0.25">
      <c r="A10511">
        <v>10510</v>
      </c>
      <c r="B10511" t="s">
        <v>5476</v>
      </c>
      <c r="C10511">
        <v>13.03</v>
      </c>
      <c r="D10511">
        <v>91.53</v>
      </c>
      <c r="E10511">
        <v>11.7</v>
      </c>
      <c r="I10511">
        <f t="shared" si="493"/>
        <v>1.5007126755103026</v>
      </c>
      <c r="J10511">
        <f t="shared" si="494"/>
        <v>1.3750584263039283</v>
      </c>
      <c r="K10511" s="3">
        <f t="shared" si="495"/>
        <v>0.12565424920637436</v>
      </c>
    </row>
    <row r="10512" spans="1:11" x14ac:dyDescent="0.25">
      <c r="A10512">
        <v>10511</v>
      </c>
      <c r="B10512" t="s">
        <v>5477</v>
      </c>
      <c r="C10512">
        <v>13.17</v>
      </c>
      <c r="D10512">
        <v>91.72</v>
      </c>
      <c r="E10512">
        <v>11.87</v>
      </c>
      <c r="I10512">
        <f t="shared" si="493"/>
        <v>1.5145081165520657</v>
      </c>
      <c r="J10512">
        <f t="shared" si="494"/>
        <v>1.3905860748812382</v>
      </c>
      <c r="K10512" s="3">
        <f t="shared" si="495"/>
        <v>0.12392204167082754</v>
      </c>
    </row>
    <row r="10513" spans="1:11" x14ac:dyDescent="0.25">
      <c r="A10513">
        <v>10512</v>
      </c>
      <c r="B10513" t="s">
        <v>5478</v>
      </c>
      <c r="C10513">
        <v>12.97</v>
      </c>
      <c r="D10513">
        <v>91.27</v>
      </c>
      <c r="E10513">
        <v>11.6</v>
      </c>
      <c r="I10513">
        <f t="shared" si="493"/>
        <v>1.4948341934243479</v>
      </c>
      <c r="J10513">
        <f t="shared" si="494"/>
        <v>1.3659958455711463</v>
      </c>
      <c r="K10513" s="3">
        <f t="shared" si="495"/>
        <v>0.12883834785320158</v>
      </c>
    </row>
    <row r="10514" spans="1:11" x14ac:dyDescent="0.25">
      <c r="A10514">
        <v>10513</v>
      </c>
      <c r="B10514" t="s">
        <v>5479</v>
      </c>
      <c r="C10514">
        <v>12.82</v>
      </c>
      <c r="D10514">
        <v>91.33</v>
      </c>
      <c r="E10514">
        <v>11.46</v>
      </c>
      <c r="I10514">
        <f t="shared" si="493"/>
        <v>1.4802263386744465</v>
      </c>
      <c r="J10514">
        <f t="shared" si="494"/>
        <v>1.3533964004762855</v>
      </c>
      <c r="K10514" s="3">
        <f t="shared" si="495"/>
        <v>0.12682993819816102</v>
      </c>
    </row>
    <row r="10515" spans="1:11" x14ac:dyDescent="0.25">
      <c r="A10515">
        <v>10514</v>
      </c>
      <c r="B10515" t="s">
        <v>5480</v>
      </c>
      <c r="C10515">
        <v>12.67</v>
      </c>
      <c r="D10515">
        <v>91.3</v>
      </c>
      <c r="E10515">
        <v>11.31</v>
      </c>
      <c r="I10515">
        <f t="shared" si="493"/>
        <v>1.4657439601509059</v>
      </c>
      <c r="J10515">
        <f t="shared" si="494"/>
        <v>1.3400104080373922</v>
      </c>
      <c r="K10515" s="3">
        <f t="shared" si="495"/>
        <v>0.12573355211351367</v>
      </c>
    </row>
    <row r="10516" spans="1:11" x14ac:dyDescent="0.25">
      <c r="A10516">
        <v>10515</v>
      </c>
      <c r="B10516" t="s">
        <v>5481</v>
      </c>
      <c r="C10516">
        <v>12.57</v>
      </c>
      <c r="D10516">
        <v>91.69</v>
      </c>
      <c r="E10516">
        <v>11.27</v>
      </c>
      <c r="I10516">
        <f t="shared" si="493"/>
        <v>1.4561582962174013</v>
      </c>
      <c r="J10516">
        <f t="shared" si="494"/>
        <v>1.3364605168523671</v>
      </c>
      <c r="K10516" s="3">
        <f t="shared" si="495"/>
        <v>0.11969777936503423</v>
      </c>
    </row>
    <row r="10517" spans="1:11" x14ac:dyDescent="0.25">
      <c r="A10517">
        <v>10516</v>
      </c>
      <c r="B10517" t="s">
        <v>5482</v>
      </c>
      <c r="C10517">
        <v>12.3</v>
      </c>
      <c r="D10517">
        <v>90.92</v>
      </c>
      <c r="E10517">
        <v>10.87</v>
      </c>
      <c r="I10517">
        <f t="shared" si="493"/>
        <v>1.4305514044122081</v>
      </c>
      <c r="J10517">
        <f t="shared" si="494"/>
        <v>1.3014135386001155</v>
      </c>
      <c r="K10517" s="3">
        <f t="shared" si="495"/>
        <v>0.12913786581209252</v>
      </c>
    </row>
    <row r="10518" spans="1:11" x14ac:dyDescent="0.25">
      <c r="A10518">
        <v>10517</v>
      </c>
      <c r="B10518" t="s">
        <v>5483</v>
      </c>
      <c r="C10518">
        <v>11.96</v>
      </c>
      <c r="D10518">
        <v>90.14</v>
      </c>
      <c r="E10518">
        <v>10.4</v>
      </c>
      <c r="I10518">
        <f t="shared" si="493"/>
        <v>1.3988687820573145</v>
      </c>
      <c r="J10518">
        <f t="shared" si="494"/>
        <v>1.261267593034217</v>
      </c>
      <c r="K10518" s="3">
        <f t="shared" si="495"/>
        <v>0.13760118902309748</v>
      </c>
    </row>
    <row r="10519" spans="1:11" x14ac:dyDescent="0.25">
      <c r="A10519">
        <v>10518</v>
      </c>
      <c r="B10519" t="s">
        <v>5484</v>
      </c>
      <c r="C10519">
        <v>11.81</v>
      </c>
      <c r="D10519">
        <v>91.49</v>
      </c>
      <c r="E10519">
        <v>10.48</v>
      </c>
      <c r="I10519">
        <f t="shared" si="493"/>
        <v>1.3850882316249959</v>
      </c>
      <c r="J10519">
        <f t="shared" si="494"/>
        <v>1.2680230622409046</v>
      </c>
      <c r="K10519" s="3">
        <f t="shared" si="495"/>
        <v>0.11706516938409139</v>
      </c>
    </row>
    <row r="10520" spans="1:11" x14ac:dyDescent="0.25">
      <c r="A10520">
        <v>10519</v>
      </c>
      <c r="B10520" t="s">
        <v>5485</v>
      </c>
      <c r="C10520">
        <v>12.29</v>
      </c>
      <c r="D10520">
        <v>92.35</v>
      </c>
      <c r="E10520">
        <v>11.1</v>
      </c>
      <c r="I10520">
        <f t="shared" si="493"/>
        <v>1.4296106441984533</v>
      </c>
      <c r="J10520">
        <f t="shared" si="494"/>
        <v>1.3214654993101305</v>
      </c>
      <c r="K10520" s="3">
        <f t="shared" si="495"/>
        <v>0.10814514488832283</v>
      </c>
    </row>
    <row r="10521" spans="1:11" x14ac:dyDescent="0.25">
      <c r="A10521">
        <v>10520</v>
      </c>
      <c r="B10521" t="s">
        <v>5486</v>
      </c>
      <c r="C10521">
        <v>12.19</v>
      </c>
      <c r="D10521">
        <v>92.24</v>
      </c>
      <c r="E10521">
        <v>10.98</v>
      </c>
      <c r="I10521">
        <f t="shared" si="493"/>
        <v>1.4202328822568968</v>
      </c>
      <c r="J10521">
        <f t="shared" si="494"/>
        <v>1.3109699920303324</v>
      </c>
      <c r="K10521" s="3">
        <f t="shared" si="495"/>
        <v>0.10926289022656444</v>
      </c>
    </row>
    <row r="10522" spans="1:11" x14ac:dyDescent="0.25">
      <c r="A10522">
        <v>10521</v>
      </c>
      <c r="B10522" t="s">
        <v>5487</v>
      </c>
      <c r="C10522">
        <v>12.4</v>
      </c>
      <c r="D10522">
        <v>92.87</v>
      </c>
      <c r="E10522">
        <v>11.29</v>
      </c>
      <c r="I10522">
        <f t="shared" si="493"/>
        <v>1.4399889496967868</v>
      </c>
      <c r="J10522">
        <f t="shared" si="494"/>
        <v>1.3382344281610912</v>
      </c>
      <c r="K10522" s="3">
        <f t="shared" si="495"/>
        <v>0.10175452153569564</v>
      </c>
    </row>
    <row r="10523" spans="1:11" x14ac:dyDescent="0.25">
      <c r="A10523">
        <v>10522</v>
      </c>
      <c r="B10523" t="s">
        <v>5488</v>
      </c>
      <c r="C10523">
        <v>12.49</v>
      </c>
      <c r="D10523">
        <v>92.8</v>
      </c>
      <c r="E10523">
        <v>11.37</v>
      </c>
      <c r="I10523">
        <f t="shared" si="493"/>
        <v>1.4485294413123824</v>
      </c>
      <c r="J10523">
        <f t="shared" si="494"/>
        <v>1.3453507796376623</v>
      </c>
      <c r="K10523" s="3">
        <f t="shared" si="495"/>
        <v>0.10317866167472012</v>
      </c>
    </row>
    <row r="10524" spans="1:11" x14ac:dyDescent="0.25">
      <c r="A10524">
        <v>10523</v>
      </c>
      <c r="B10524" t="s">
        <v>5489</v>
      </c>
      <c r="C10524">
        <v>12.61</v>
      </c>
      <c r="D10524">
        <v>93.03</v>
      </c>
      <c r="E10524">
        <v>11.53</v>
      </c>
      <c r="I10524">
        <f t="shared" si="493"/>
        <v>1.4599859360996661</v>
      </c>
      <c r="J10524">
        <f t="shared" si="494"/>
        <v>1.3596833012691176</v>
      </c>
      <c r="K10524" s="3">
        <f t="shared" si="495"/>
        <v>0.10030263483054846</v>
      </c>
    </row>
    <row r="10525" spans="1:11" x14ac:dyDescent="0.25">
      <c r="A10525">
        <v>10524</v>
      </c>
      <c r="B10525" t="s">
        <v>5490</v>
      </c>
      <c r="C10525">
        <v>12.78</v>
      </c>
      <c r="D10525">
        <v>93.21</v>
      </c>
      <c r="E10525">
        <v>11.73</v>
      </c>
      <c r="I10525">
        <f t="shared" si="493"/>
        <v>1.4763521403092248</v>
      </c>
      <c r="J10525">
        <f t="shared" si="494"/>
        <v>1.3777874799875967</v>
      </c>
      <c r="K10525" s="3">
        <f t="shared" si="495"/>
        <v>9.8564660321628139E-2</v>
      </c>
    </row>
    <row r="10526" spans="1:11" x14ac:dyDescent="0.25">
      <c r="A10526">
        <v>10525</v>
      </c>
      <c r="B10526" t="s">
        <v>5491</v>
      </c>
      <c r="C10526">
        <v>12.63</v>
      </c>
      <c r="D10526">
        <v>92.67</v>
      </c>
      <c r="E10526">
        <v>11.49</v>
      </c>
      <c r="I10526">
        <f t="shared" si="493"/>
        <v>1.4619030667193333</v>
      </c>
      <c r="J10526">
        <f t="shared" si="494"/>
        <v>1.3560876522123593</v>
      </c>
      <c r="K10526" s="3">
        <f t="shared" si="495"/>
        <v>0.10581541450697407</v>
      </c>
    </row>
    <row r="10527" spans="1:11" x14ac:dyDescent="0.25">
      <c r="A10527">
        <v>10526</v>
      </c>
      <c r="B10527" t="s">
        <v>5492</v>
      </c>
      <c r="C10527">
        <v>12.61</v>
      </c>
      <c r="D10527">
        <v>93.01</v>
      </c>
      <c r="E10527">
        <v>11.52</v>
      </c>
      <c r="I10527">
        <f t="shared" si="493"/>
        <v>1.4599859360996661</v>
      </c>
      <c r="J10527">
        <f t="shared" si="494"/>
        <v>1.3587836046482979</v>
      </c>
      <c r="K10527" s="3">
        <f t="shared" si="495"/>
        <v>0.10120233145136814</v>
      </c>
    </row>
    <row r="10528" spans="1:11" x14ac:dyDescent="0.25">
      <c r="A10528">
        <v>10527</v>
      </c>
      <c r="B10528" t="s">
        <v>5493</v>
      </c>
      <c r="C10528">
        <v>12.67</v>
      </c>
      <c r="D10528">
        <v>93.14</v>
      </c>
      <c r="E10528">
        <v>11.61</v>
      </c>
      <c r="I10528">
        <f t="shared" si="493"/>
        <v>1.4657439601509059</v>
      </c>
      <c r="J10528">
        <f t="shared" si="494"/>
        <v>1.3668997361532613</v>
      </c>
      <c r="K10528" s="3">
        <f t="shared" si="495"/>
        <v>9.8844223997644587E-2</v>
      </c>
    </row>
    <row r="10529" spans="1:11" x14ac:dyDescent="0.25">
      <c r="A10529">
        <v>10528</v>
      </c>
      <c r="B10529" t="s">
        <v>5494</v>
      </c>
      <c r="C10529">
        <v>12.87</v>
      </c>
      <c r="D10529">
        <v>93.42</v>
      </c>
      <c r="E10529">
        <v>11.85</v>
      </c>
      <c r="I10529">
        <f t="shared" si="493"/>
        <v>1.4850816362600443</v>
      </c>
      <c r="J10529">
        <f t="shared" si="494"/>
        <v>1.3887513344053244</v>
      </c>
      <c r="K10529" s="3">
        <f t="shared" si="495"/>
        <v>9.6330301854719913E-2</v>
      </c>
    </row>
    <row r="10530" spans="1:11" x14ac:dyDescent="0.25">
      <c r="A10530">
        <v>10529</v>
      </c>
      <c r="B10530" t="s">
        <v>5495</v>
      </c>
      <c r="C10530">
        <v>13.04</v>
      </c>
      <c r="D10530">
        <v>93.41</v>
      </c>
      <c r="E10530">
        <v>12.02</v>
      </c>
      <c r="I10530">
        <f t="shared" si="493"/>
        <v>1.5016943929164366</v>
      </c>
      <c r="J10530">
        <f t="shared" si="494"/>
        <v>1.4044146313353016</v>
      </c>
      <c r="K10530" s="3">
        <f t="shared" si="495"/>
        <v>9.7279761581134938E-2</v>
      </c>
    </row>
    <row r="10531" spans="1:11" x14ac:dyDescent="0.25">
      <c r="A10531">
        <v>10530</v>
      </c>
      <c r="B10531" t="s">
        <v>5496</v>
      </c>
      <c r="C10531">
        <v>13.17</v>
      </c>
      <c r="D10531">
        <v>93.42</v>
      </c>
      <c r="E10531">
        <v>12.15</v>
      </c>
      <c r="I10531">
        <f t="shared" si="493"/>
        <v>1.5145081165520657</v>
      </c>
      <c r="J10531">
        <f t="shared" si="494"/>
        <v>1.4164969315090536</v>
      </c>
      <c r="K10531" s="3">
        <f t="shared" si="495"/>
        <v>9.8011185043012095E-2</v>
      </c>
    </row>
    <row r="10532" spans="1:11" x14ac:dyDescent="0.25">
      <c r="A10532">
        <v>10531</v>
      </c>
      <c r="B10532" t="s">
        <v>5497</v>
      </c>
      <c r="C10532">
        <v>13.24</v>
      </c>
      <c r="D10532">
        <v>93.41</v>
      </c>
      <c r="E10532">
        <v>12.22</v>
      </c>
      <c r="I10532">
        <f t="shared" si="493"/>
        <v>1.5214474857029727</v>
      </c>
      <c r="J10532">
        <f t="shared" si="494"/>
        <v>1.423040521548623</v>
      </c>
      <c r="K10532" s="3">
        <f t="shared" si="495"/>
        <v>9.8406964154349685E-2</v>
      </c>
    </row>
    <row r="10533" spans="1:11" x14ac:dyDescent="0.25">
      <c r="A10533">
        <v>10532</v>
      </c>
      <c r="B10533" t="s">
        <v>5498</v>
      </c>
      <c r="C10533">
        <v>13.33</v>
      </c>
      <c r="D10533">
        <v>93.45</v>
      </c>
      <c r="E10533">
        <v>12.31</v>
      </c>
      <c r="I10533">
        <f t="shared" si="493"/>
        <v>1.5304105299087349</v>
      </c>
      <c r="J10533">
        <f t="shared" si="494"/>
        <v>1.4314927082436446</v>
      </c>
      <c r="K10533" s="3">
        <f t="shared" si="495"/>
        <v>9.8917821665090333E-2</v>
      </c>
    </row>
    <row r="10534" spans="1:11" x14ac:dyDescent="0.25">
      <c r="A10534">
        <v>10533</v>
      </c>
      <c r="B10534" t="s">
        <v>5499</v>
      </c>
      <c r="C10534">
        <v>13.36</v>
      </c>
      <c r="D10534">
        <v>93.39</v>
      </c>
      <c r="E10534">
        <v>12.33</v>
      </c>
      <c r="I10534">
        <f t="shared" si="493"/>
        <v>1.533408492539041</v>
      </c>
      <c r="J10534">
        <f t="shared" si="494"/>
        <v>1.4333769478297147</v>
      </c>
      <c r="K10534" s="3">
        <f t="shared" si="495"/>
        <v>0.10003154470932629</v>
      </c>
    </row>
    <row r="10535" spans="1:11" x14ac:dyDescent="0.25">
      <c r="A10535">
        <v>10534</v>
      </c>
      <c r="B10535" t="s">
        <v>5500</v>
      </c>
      <c r="C10535">
        <v>13.26</v>
      </c>
      <c r="D10535">
        <v>93.22</v>
      </c>
      <c r="E10535">
        <v>12.21</v>
      </c>
      <c r="I10535">
        <f t="shared" si="493"/>
        <v>1.5234352815407175</v>
      </c>
      <c r="J10535">
        <f t="shared" si="494"/>
        <v>1.4221041006586681</v>
      </c>
      <c r="K10535" s="3">
        <f t="shared" si="495"/>
        <v>0.1013311808820494</v>
      </c>
    </row>
    <row r="10536" spans="1:11" x14ac:dyDescent="0.25">
      <c r="A10536">
        <v>10535</v>
      </c>
      <c r="B10536" t="s">
        <v>5501</v>
      </c>
      <c r="C10536">
        <v>13.04</v>
      </c>
      <c r="D10536">
        <v>92.86</v>
      </c>
      <c r="E10536">
        <v>11.92</v>
      </c>
      <c r="I10536">
        <f t="shared" si="493"/>
        <v>1.5016943929164366</v>
      </c>
      <c r="J10536">
        <f t="shared" si="494"/>
        <v>1.3951822444362032</v>
      </c>
      <c r="K10536" s="3">
        <f t="shared" si="495"/>
        <v>0.10651214848023338</v>
      </c>
    </row>
    <row r="10537" spans="1:11" x14ac:dyDescent="0.25">
      <c r="A10537">
        <v>10536</v>
      </c>
      <c r="B10537" t="s">
        <v>5502</v>
      </c>
      <c r="C10537">
        <v>12.58</v>
      </c>
      <c r="D10537">
        <v>92.51</v>
      </c>
      <c r="E10537">
        <v>11.41</v>
      </c>
      <c r="I10537">
        <f t="shared" si="493"/>
        <v>1.4571143791949279</v>
      </c>
      <c r="J10537">
        <f t="shared" si="494"/>
        <v>1.348921407942187</v>
      </c>
      <c r="K10537" s="3">
        <f t="shared" si="495"/>
        <v>0.10819297125274097</v>
      </c>
    </row>
    <row r="10538" spans="1:11" x14ac:dyDescent="0.25">
      <c r="A10538">
        <v>10537</v>
      </c>
      <c r="B10538" t="s">
        <v>5503</v>
      </c>
      <c r="C10538">
        <v>12.23</v>
      </c>
      <c r="D10538">
        <v>92.27</v>
      </c>
      <c r="E10538">
        <v>11.03</v>
      </c>
      <c r="I10538">
        <f t="shared" si="493"/>
        <v>1.4239774839199952</v>
      </c>
      <c r="J10538">
        <f t="shared" si="494"/>
        <v>1.3153341833745329</v>
      </c>
      <c r="K10538" s="3">
        <f t="shared" si="495"/>
        <v>0.10864330054546234</v>
      </c>
    </row>
    <row r="10539" spans="1:11" x14ac:dyDescent="0.25">
      <c r="A10539">
        <v>10538</v>
      </c>
      <c r="B10539" t="s">
        <v>5504</v>
      </c>
      <c r="C10539">
        <v>11.92</v>
      </c>
      <c r="D10539">
        <v>92.22</v>
      </c>
      <c r="E10539">
        <v>10.71</v>
      </c>
      <c r="I10539">
        <f t="shared" si="493"/>
        <v>1.3951822444362032</v>
      </c>
      <c r="J10539">
        <f t="shared" si="494"/>
        <v>1.2876225440992308</v>
      </c>
      <c r="K10539" s="3">
        <f t="shared" si="495"/>
        <v>0.10755970033697237</v>
      </c>
    </row>
    <row r="10540" spans="1:11" x14ac:dyDescent="0.25">
      <c r="A10540">
        <v>10539</v>
      </c>
      <c r="B10540" t="s">
        <v>5505</v>
      </c>
      <c r="C10540">
        <v>11.73</v>
      </c>
      <c r="D10540">
        <v>92.5</v>
      </c>
      <c r="E10540">
        <v>10.57</v>
      </c>
      <c r="I10540">
        <f t="shared" si="493"/>
        <v>1.3777874799875967</v>
      </c>
      <c r="J10540">
        <f t="shared" si="494"/>
        <v>1.2756609668862295</v>
      </c>
      <c r="K10540" s="3">
        <f t="shared" si="495"/>
        <v>0.10212651310136711</v>
      </c>
    </row>
    <row r="10541" spans="1:11" x14ac:dyDescent="0.25">
      <c r="A10541">
        <v>10540</v>
      </c>
      <c r="B10541" t="s">
        <v>5506</v>
      </c>
      <c r="C10541">
        <v>11.99</v>
      </c>
      <c r="D10541">
        <v>93.32</v>
      </c>
      <c r="E10541">
        <v>10.96</v>
      </c>
      <c r="I10541">
        <f t="shared" si="493"/>
        <v>1.4016392974974656</v>
      </c>
      <c r="J10541">
        <f t="shared" si="494"/>
        <v>1.3092278818688887</v>
      </c>
      <c r="K10541" s="3">
        <f t="shared" si="495"/>
        <v>9.2411415628576909E-2</v>
      </c>
    </row>
    <row r="10542" spans="1:11" x14ac:dyDescent="0.25">
      <c r="A10542">
        <v>10541</v>
      </c>
      <c r="B10542" t="s">
        <v>5507</v>
      </c>
      <c r="C10542">
        <v>12.22</v>
      </c>
      <c r="D10542">
        <v>93.5</v>
      </c>
      <c r="E10542">
        <v>11.22</v>
      </c>
      <c r="I10542">
        <f t="shared" si="493"/>
        <v>1.423040521548623</v>
      </c>
      <c r="J10542">
        <f t="shared" si="494"/>
        <v>1.3320347750876735</v>
      </c>
      <c r="K10542" s="3">
        <f t="shared" si="495"/>
        <v>9.1005746460949499E-2</v>
      </c>
    </row>
    <row r="10543" spans="1:11" x14ac:dyDescent="0.25">
      <c r="A10543">
        <v>10542</v>
      </c>
      <c r="B10543" t="s">
        <v>5508</v>
      </c>
      <c r="C10543">
        <v>12.32</v>
      </c>
      <c r="D10543">
        <v>93.53</v>
      </c>
      <c r="E10543">
        <v>11.32</v>
      </c>
      <c r="I10543">
        <f t="shared" si="493"/>
        <v>1.4324345559602742</v>
      </c>
      <c r="J10543">
        <f t="shared" si="494"/>
        <v>1.3408991743307455</v>
      </c>
      <c r="K10543" s="3">
        <f t="shared" si="495"/>
        <v>9.1535381629528789E-2</v>
      </c>
    </row>
    <row r="10544" spans="1:11" x14ac:dyDescent="0.25">
      <c r="A10544">
        <v>10543</v>
      </c>
      <c r="B10544" t="s">
        <v>5509</v>
      </c>
      <c r="C10544">
        <v>12.38</v>
      </c>
      <c r="D10544">
        <v>93.49</v>
      </c>
      <c r="E10544">
        <v>11.38</v>
      </c>
      <c r="I10544">
        <f t="shared" si="493"/>
        <v>1.4380970788431684</v>
      </c>
      <c r="J10544">
        <f t="shared" si="494"/>
        <v>1.3462426572691268</v>
      </c>
      <c r="K10544" s="3">
        <f t="shared" si="495"/>
        <v>9.1854421574041556E-2</v>
      </c>
    </row>
    <row r="10545" spans="1:11" x14ac:dyDescent="0.25">
      <c r="A10545">
        <v>10544</v>
      </c>
      <c r="B10545" t="s">
        <v>5510</v>
      </c>
      <c r="C10545">
        <v>12.35</v>
      </c>
      <c r="D10545">
        <v>93.5</v>
      </c>
      <c r="E10545">
        <v>11.35</v>
      </c>
      <c r="I10545">
        <f t="shared" si="493"/>
        <v>1.4352633650980335</v>
      </c>
      <c r="J10545">
        <f t="shared" si="494"/>
        <v>1.3435685817174325</v>
      </c>
      <c r="K10545" s="3">
        <f t="shared" si="495"/>
        <v>9.1694783380600997E-2</v>
      </c>
    </row>
    <row r="10546" spans="1:11" x14ac:dyDescent="0.25">
      <c r="A10546">
        <v>10545</v>
      </c>
      <c r="B10546" t="s">
        <v>5511</v>
      </c>
      <c r="C10546">
        <v>12.21</v>
      </c>
      <c r="D10546">
        <v>93.16</v>
      </c>
      <c r="E10546">
        <v>11.15</v>
      </c>
      <c r="I10546">
        <f t="shared" si="493"/>
        <v>1.4221041006586681</v>
      </c>
      <c r="J10546">
        <f t="shared" si="494"/>
        <v>1.3258603740045689</v>
      </c>
      <c r="K10546" s="3">
        <f t="shared" si="495"/>
        <v>9.6243726654099193E-2</v>
      </c>
    </row>
    <row r="10547" spans="1:11" x14ac:dyDescent="0.25">
      <c r="A10547">
        <v>10546</v>
      </c>
      <c r="B10547" t="s">
        <v>5512</v>
      </c>
      <c r="C10547">
        <v>11.9</v>
      </c>
      <c r="D10547">
        <v>92.8</v>
      </c>
      <c r="E10547">
        <v>10.79</v>
      </c>
      <c r="I10547">
        <f t="shared" si="493"/>
        <v>1.3933421778648425</v>
      </c>
      <c r="J10547">
        <f t="shared" si="494"/>
        <v>1.2945018996671733</v>
      </c>
      <c r="K10547" s="3">
        <f t="shared" si="495"/>
        <v>9.8840278197669162E-2</v>
      </c>
    </row>
    <row r="10548" spans="1:11" x14ac:dyDescent="0.25">
      <c r="A10548">
        <v>10547</v>
      </c>
      <c r="B10548" t="s">
        <v>5513</v>
      </c>
      <c r="C10548">
        <v>11.58</v>
      </c>
      <c r="D10548">
        <v>92.46</v>
      </c>
      <c r="E10548">
        <v>10.41</v>
      </c>
      <c r="I10548">
        <f t="shared" si="493"/>
        <v>1.3641896396105238</v>
      </c>
      <c r="J10548">
        <f t="shared" si="494"/>
        <v>1.2621102926788137</v>
      </c>
      <c r="K10548" s="3">
        <f t="shared" si="495"/>
        <v>0.10207934693171006</v>
      </c>
    </row>
    <row r="10549" spans="1:11" x14ac:dyDescent="0.25">
      <c r="A10549">
        <v>10548</v>
      </c>
      <c r="B10549" t="s">
        <v>5514</v>
      </c>
      <c r="C10549">
        <v>11.27</v>
      </c>
      <c r="D10549">
        <v>92.24</v>
      </c>
      <c r="E10549">
        <v>10.07</v>
      </c>
      <c r="I10549">
        <f t="shared" si="493"/>
        <v>1.3364605168523671</v>
      </c>
      <c r="J10549">
        <f t="shared" si="494"/>
        <v>1.2337345460025801</v>
      </c>
      <c r="K10549" s="3">
        <f t="shared" si="495"/>
        <v>0.10272597084978696</v>
      </c>
    </row>
    <row r="10550" spans="1:11" x14ac:dyDescent="0.25">
      <c r="A10550">
        <v>10549</v>
      </c>
      <c r="B10550" t="s">
        <v>5515</v>
      </c>
      <c r="C10550">
        <v>11.08</v>
      </c>
      <c r="D10550">
        <v>92.24</v>
      </c>
      <c r="E10550">
        <v>9.8800000000000008</v>
      </c>
      <c r="I10550">
        <f t="shared" si="493"/>
        <v>1.3197111371778685</v>
      </c>
      <c r="J10550">
        <f t="shared" si="494"/>
        <v>1.2181231151650269</v>
      </c>
      <c r="K10550" s="3">
        <f t="shared" si="495"/>
        <v>0.10158802201284156</v>
      </c>
    </row>
    <row r="10551" spans="1:11" x14ac:dyDescent="0.25">
      <c r="A10551">
        <v>10550</v>
      </c>
      <c r="B10551" t="s">
        <v>5516</v>
      </c>
      <c r="C10551">
        <v>10.89</v>
      </c>
      <c r="D10551">
        <v>92.39</v>
      </c>
      <c r="E10551">
        <v>9.7200000000000006</v>
      </c>
      <c r="I10551">
        <f t="shared" si="493"/>
        <v>1.303146507728729</v>
      </c>
      <c r="J10551">
        <f t="shared" si="494"/>
        <v>1.2051116580046748</v>
      </c>
      <c r="K10551" s="3">
        <f t="shared" si="495"/>
        <v>9.8034849724054185E-2</v>
      </c>
    </row>
    <row r="10552" spans="1:11" x14ac:dyDescent="0.25">
      <c r="A10552">
        <v>10551</v>
      </c>
      <c r="B10552" t="s">
        <v>5517</v>
      </c>
      <c r="C10552">
        <v>10.68</v>
      </c>
      <c r="D10552">
        <v>92.32</v>
      </c>
      <c r="E10552">
        <v>9.5</v>
      </c>
      <c r="I10552">
        <f t="shared" si="493"/>
        <v>1.2850510825388508</v>
      </c>
      <c r="J10552">
        <f t="shared" si="494"/>
        <v>1.1874205365788533</v>
      </c>
      <c r="K10552" s="3">
        <f t="shared" si="495"/>
        <v>9.7630545959997539E-2</v>
      </c>
    </row>
    <row r="10553" spans="1:11" x14ac:dyDescent="0.25">
      <c r="A10553">
        <v>10552</v>
      </c>
      <c r="B10553" t="s">
        <v>5518</v>
      </c>
      <c r="C10553">
        <v>10.55</v>
      </c>
      <c r="D10553">
        <v>92.51</v>
      </c>
      <c r="E10553">
        <v>9.4</v>
      </c>
      <c r="I10553">
        <f t="shared" si="493"/>
        <v>1.2739601687471036</v>
      </c>
      <c r="J10553">
        <f t="shared" si="494"/>
        <v>1.1794549173707165</v>
      </c>
      <c r="K10553" s="3">
        <f t="shared" si="495"/>
        <v>9.45052513763871E-2</v>
      </c>
    </row>
    <row r="10554" spans="1:11" x14ac:dyDescent="0.25">
      <c r="A10554">
        <v>10553</v>
      </c>
      <c r="B10554" t="s">
        <v>5519</v>
      </c>
      <c r="C10554">
        <v>10.56</v>
      </c>
      <c r="D10554">
        <v>92.96</v>
      </c>
      <c r="E10554">
        <v>9.48</v>
      </c>
      <c r="I10554">
        <f t="shared" si="493"/>
        <v>1.2748103184847024</v>
      </c>
      <c r="J10554">
        <f t="shared" si="494"/>
        <v>1.1858236380583949</v>
      </c>
      <c r="K10554" s="3">
        <f t="shared" si="495"/>
        <v>8.898668042630753E-2</v>
      </c>
    </row>
    <row r="10555" spans="1:11" x14ac:dyDescent="0.25">
      <c r="A10555">
        <v>10554</v>
      </c>
      <c r="B10555" t="s">
        <v>5520</v>
      </c>
      <c r="C10555">
        <v>10.78</v>
      </c>
      <c r="D10555">
        <v>93.53</v>
      </c>
      <c r="E10555">
        <v>9.7899999999999991</v>
      </c>
      <c r="I10555">
        <f t="shared" si="493"/>
        <v>1.2936402173676451</v>
      </c>
      <c r="J10555">
        <f t="shared" si="494"/>
        <v>1.210789053064508</v>
      </c>
      <c r="K10555" s="3">
        <f t="shared" si="495"/>
        <v>8.2851164303137104E-2</v>
      </c>
    </row>
    <row r="10556" spans="1:11" x14ac:dyDescent="0.25">
      <c r="A10556">
        <v>10555</v>
      </c>
      <c r="B10556" t="s">
        <v>5521</v>
      </c>
      <c r="C10556">
        <v>11.14</v>
      </c>
      <c r="D10556">
        <v>93.97</v>
      </c>
      <c r="E10556">
        <v>10.220000000000001</v>
      </c>
      <c r="I10556">
        <f t="shared" si="493"/>
        <v>1.3249803729751777</v>
      </c>
      <c r="J10556">
        <f t="shared" si="494"/>
        <v>1.2461833511317946</v>
      </c>
      <c r="K10556" s="3">
        <f t="shared" si="495"/>
        <v>7.8797021843383108E-2</v>
      </c>
    </row>
    <row r="10557" spans="1:11" x14ac:dyDescent="0.25">
      <c r="A10557">
        <v>10556</v>
      </c>
      <c r="B10557" t="s">
        <v>5522</v>
      </c>
      <c r="C10557">
        <v>11.53</v>
      </c>
      <c r="D10557">
        <v>94.31</v>
      </c>
      <c r="E10557">
        <v>10.66</v>
      </c>
      <c r="I10557">
        <f t="shared" si="493"/>
        <v>1.3596833012691176</v>
      </c>
      <c r="J10557">
        <f t="shared" si="494"/>
        <v>1.2833392835702528</v>
      </c>
      <c r="K10557" s="3">
        <f t="shared" si="495"/>
        <v>7.6344017698864786E-2</v>
      </c>
    </row>
    <row r="10558" spans="1:11" x14ac:dyDescent="0.25">
      <c r="A10558">
        <v>10557</v>
      </c>
      <c r="B10558" t="s">
        <v>5523</v>
      </c>
      <c r="C10558">
        <v>12.21</v>
      </c>
      <c r="D10558">
        <v>94.7</v>
      </c>
      <c r="E10558">
        <v>11.4</v>
      </c>
      <c r="I10558">
        <f t="shared" si="493"/>
        <v>1.4221041006586681</v>
      </c>
      <c r="J10558">
        <f t="shared" si="494"/>
        <v>1.3480279711634873</v>
      </c>
      <c r="K10558" s="3">
        <f t="shared" si="495"/>
        <v>7.4076129495180831E-2</v>
      </c>
    </row>
    <row r="10559" spans="1:11" x14ac:dyDescent="0.25">
      <c r="A10559">
        <v>10558</v>
      </c>
      <c r="B10559" t="s">
        <v>5524</v>
      </c>
      <c r="C10559">
        <v>12.72</v>
      </c>
      <c r="D10559">
        <v>94.51</v>
      </c>
      <c r="E10559">
        <v>11.87</v>
      </c>
      <c r="I10559">
        <f t="shared" si="493"/>
        <v>1.4705575346815967</v>
      </c>
      <c r="J10559">
        <f t="shared" si="494"/>
        <v>1.3905860748812382</v>
      </c>
      <c r="K10559" s="3">
        <f t="shared" si="495"/>
        <v>7.9971459800358469E-2</v>
      </c>
    </row>
    <row r="10560" spans="1:11" x14ac:dyDescent="0.25">
      <c r="A10560">
        <v>10559</v>
      </c>
      <c r="B10560" t="s">
        <v>5525</v>
      </c>
      <c r="C10560">
        <v>13.21</v>
      </c>
      <c r="D10560">
        <v>94.83</v>
      </c>
      <c r="E10560">
        <v>12.41</v>
      </c>
      <c r="I10560">
        <f t="shared" si="493"/>
        <v>1.5184700605013797</v>
      </c>
      <c r="J10560">
        <f t="shared" si="494"/>
        <v>1.4409357044357467</v>
      </c>
      <c r="K10560" s="3">
        <f t="shared" si="495"/>
        <v>7.753435606563297E-2</v>
      </c>
    </row>
    <row r="10561" spans="1:11" x14ac:dyDescent="0.25">
      <c r="A10561">
        <v>10560</v>
      </c>
      <c r="B10561" t="s">
        <v>5526</v>
      </c>
      <c r="C10561">
        <v>13.97</v>
      </c>
      <c r="D10561">
        <v>94.77</v>
      </c>
      <c r="E10561">
        <v>13.16</v>
      </c>
      <c r="I10561">
        <f t="shared" si="493"/>
        <v>1.5954953161735252</v>
      </c>
      <c r="J10561">
        <f t="shared" si="494"/>
        <v>1.5135190494887021</v>
      </c>
      <c r="K10561" s="3">
        <f t="shared" si="495"/>
        <v>8.1976266684823162E-2</v>
      </c>
    </row>
    <row r="10562" spans="1:11" x14ac:dyDescent="0.25">
      <c r="A10562">
        <v>10561</v>
      </c>
      <c r="B10562" t="s">
        <v>5527</v>
      </c>
      <c r="C10562">
        <v>14.66</v>
      </c>
      <c r="D10562">
        <v>94.72</v>
      </c>
      <c r="E10562">
        <v>13.84</v>
      </c>
      <c r="I10562">
        <f t="shared" si="493"/>
        <v>1.668373481742484</v>
      </c>
      <c r="J10562">
        <f t="shared" si="494"/>
        <v>1.5820818681220963</v>
      </c>
      <c r="K10562" s="3">
        <f t="shared" si="495"/>
        <v>8.629161362038773E-2</v>
      </c>
    </row>
    <row r="10563" spans="1:11" x14ac:dyDescent="0.25">
      <c r="A10563">
        <v>10562</v>
      </c>
      <c r="B10563" t="s">
        <v>5528</v>
      </c>
      <c r="C10563">
        <v>15.25</v>
      </c>
      <c r="D10563">
        <v>94.92</v>
      </c>
      <c r="E10563">
        <v>14.46</v>
      </c>
      <c r="I10563">
        <f t="shared" si="493"/>
        <v>1.7329885379496337</v>
      </c>
      <c r="J10563">
        <f t="shared" si="494"/>
        <v>1.6469548242762715</v>
      </c>
      <c r="K10563" s="3">
        <f t="shared" si="495"/>
        <v>8.6033713673362211E-2</v>
      </c>
    </row>
    <row r="10564" spans="1:11" x14ac:dyDescent="0.25">
      <c r="A10564">
        <v>10563</v>
      </c>
      <c r="B10564" t="s">
        <v>5529</v>
      </c>
      <c r="C10564">
        <v>15.77</v>
      </c>
      <c r="D10564">
        <v>94.77</v>
      </c>
      <c r="E10564">
        <v>14.96</v>
      </c>
      <c r="I10564">
        <f t="shared" ref="I10564:I10627" si="496">0.6108*EXP((17.27*C10564)/(C10564+237.3))</f>
        <v>1.7917457988260097</v>
      </c>
      <c r="J10564">
        <f t="shared" ref="J10564:J10627" si="497">0.6108*EXP((17.27*E10564)/(E10564+237.3))</f>
        <v>1.7009595332833891</v>
      </c>
      <c r="K10564" s="3">
        <f t="shared" ref="K10564:K10627" si="498">I10564-J10564</f>
        <v>9.0786265542620592E-2</v>
      </c>
    </row>
    <row r="10565" spans="1:11" x14ac:dyDescent="0.25">
      <c r="A10565">
        <v>10564</v>
      </c>
      <c r="B10565" t="s">
        <v>5530</v>
      </c>
      <c r="C10565">
        <v>16.36</v>
      </c>
      <c r="D10565">
        <v>94.49</v>
      </c>
      <c r="E10565">
        <v>15.5</v>
      </c>
      <c r="I10565">
        <f t="shared" si="496"/>
        <v>1.8605207939357857</v>
      </c>
      <c r="J10565">
        <f t="shared" si="497"/>
        <v>1.761022898120093</v>
      </c>
      <c r="K10565" s="3">
        <f t="shared" si="498"/>
        <v>9.9497895815692683E-2</v>
      </c>
    </row>
    <row r="10566" spans="1:11" x14ac:dyDescent="0.25">
      <c r="A10566">
        <v>10565</v>
      </c>
      <c r="B10566" t="s">
        <v>5531</v>
      </c>
      <c r="C10566">
        <v>16.86</v>
      </c>
      <c r="D10566">
        <v>93.88</v>
      </c>
      <c r="E10566">
        <v>15.89</v>
      </c>
      <c r="I10566">
        <f t="shared" si="496"/>
        <v>1.9206043162076791</v>
      </c>
      <c r="J10566">
        <f t="shared" si="497"/>
        <v>1.8055505376914258</v>
      </c>
      <c r="K10566" s="3">
        <f t="shared" si="498"/>
        <v>0.11505377851625331</v>
      </c>
    </row>
    <row r="10567" spans="1:11" x14ac:dyDescent="0.25">
      <c r="A10567">
        <v>10566</v>
      </c>
      <c r="B10567" t="s">
        <v>5532</v>
      </c>
      <c r="C10567">
        <v>17.87</v>
      </c>
      <c r="D10567">
        <v>90.17</v>
      </c>
      <c r="E10567">
        <v>16.25</v>
      </c>
      <c r="I10567">
        <f t="shared" si="496"/>
        <v>2.0471785034800272</v>
      </c>
      <c r="J10567">
        <f t="shared" si="497"/>
        <v>1.8475256662442006</v>
      </c>
      <c r="K10567" s="3">
        <f t="shared" si="498"/>
        <v>0.19965283723582661</v>
      </c>
    </row>
    <row r="10568" spans="1:11" x14ac:dyDescent="0.25">
      <c r="A10568">
        <v>10567</v>
      </c>
      <c r="B10568" t="s">
        <v>5533</v>
      </c>
      <c r="C10568">
        <v>19.3</v>
      </c>
      <c r="D10568">
        <v>80.09</v>
      </c>
      <c r="E10568">
        <v>15.8</v>
      </c>
      <c r="I10568">
        <f t="shared" si="496"/>
        <v>2.238858124675362</v>
      </c>
      <c r="J10568">
        <f t="shared" si="497"/>
        <v>1.7951882816867184</v>
      </c>
      <c r="K10568" s="3">
        <f t="shared" si="498"/>
        <v>0.44366984298864365</v>
      </c>
    </row>
    <row r="10569" spans="1:11" x14ac:dyDescent="0.25">
      <c r="A10569">
        <v>10568</v>
      </c>
      <c r="B10569" t="s">
        <v>5534</v>
      </c>
      <c r="C10569">
        <v>20.7</v>
      </c>
      <c r="D10569">
        <v>73.08</v>
      </c>
      <c r="E10569">
        <v>15.72</v>
      </c>
      <c r="I10569">
        <f t="shared" si="496"/>
        <v>2.4415438714941016</v>
      </c>
      <c r="J10569">
        <f t="shared" si="497"/>
        <v>1.7860211842863394</v>
      </c>
      <c r="K10569" s="3">
        <f t="shared" si="498"/>
        <v>0.65552268720776219</v>
      </c>
    </row>
    <row r="10570" spans="1:11" x14ac:dyDescent="0.25">
      <c r="A10570">
        <v>10569</v>
      </c>
      <c r="B10570" t="s">
        <v>5535</v>
      </c>
      <c r="C10570">
        <v>21.64</v>
      </c>
      <c r="D10570">
        <v>62.11</v>
      </c>
      <c r="E10570">
        <v>14.09</v>
      </c>
      <c r="I10570">
        <f t="shared" si="496"/>
        <v>2.5864695004693008</v>
      </c>
      <c r="J10570">
        <f t="shared" si="497"/>
        <v>1.6079654151198157</v>
      </c>
      <c r="K10570" s="3">
        <f t="shared" si="498"/>
        <v>0.97850408534948508</v>
      </c>
    </row>
    <row r="10571" spans="1:11" x14ac:dyDescent="0.25">
      <c r="A10571">
        <v>10570</v>
      </c>
      <c r="B10571" t="s">
        <v>5536</v>
      </c>
      <c r="C10571">
        <v>22.21</v>
      </c>
      <c r="D10571">
        <v>57.98</v>
      </c>
      <c r="E10571">
        <v>13.57</v>
      </c>
      <c r="I10571">
        <f t="shared" si="496"/>
        <v>2.6779628467479863</v>
      </c>
      <c r="J10571">
        <f t="shared" si="497"/>
        <v>1.5545389417479514</v>
      </c>
      <c r="K10571" s="3">
        <f t="shared" si="498"/>
        <v>1.123423905000035</v>
      </c>
    </row>
    <row r="10572" spans="1:11" x14ac:dyDescent="0.25">
      <c r="A10572">
        <v>10571</v>
      </c>
      <c r="B10572" t="s">
        <v>5537</v>
      </c>
      <c r="C10572">
        <v>22.71</v>
      </c>
      <c r="D10572">
        <v>57.63</v>
      </c>
      <c r="E10572">
        <v>13.95</v>
      </c>
      <c r="I10572">
        <f t="shared" si="496"/>
        <v>2.7605345969335513</v>
      </c>
      <c r="J10572">
        <f t="shared" si="497"/>
        <v>1.593425236770613</v>
      </c>
      <c r="K10572" s="3">
        <f t="shared" si="498"/>
        <v>1.1671093601629383</v>
      </c>
    </row>
    <row r="10573" spans="1:11" x14ac:dyDescent="0.25">
      <c r="A10573">
        <v>10572</v>
      </c>
      <c r="B10573" t="s">
        <v>5538</v>
      </c>
      <c r="C10573">
        <v>23.12</v>
      </c>
      <c r="D10573">
        <v>53</v>
      </c>
      <c r="E10573">
        <v>13.04</v>
      </c>
      <c r="I10573">
        <f t="shared" si="496"/>
        <v>2.8298935188098131</v>
      </c>
      <c r="J10573">
        <f t="shared" si="497"/>
        <v>1.5016943929164366</v>
      </c>
      <c r="K10573" s="3">
        <f t="shared" si="498"/>
        <v>1.3281991258933765</v>
      </c>
    </row>
    <row r="10574" spans="1:11" x14ac:dyDescent="0.25">
      <c r="A10574">
        <v>10573</v>
      </c>
      <c r="B10574" t="s">
        <v>5539</v>
      </c>
      <c r="C10574">
        <v>23.67</v>
      </c>
      <c r="D10574">
        <v>54.46</v>
      </c>
      <c r="E10574">
        <v>13.96</v>
      </c>
      <c r="I10574">
        <f t="shared" si="496"/>
        <v>2.9253223626444713</v>
      </c>
      <c r="J10574">
        <f t="shared" si="497"/>
        <v>1.5944599817193497</v>
      </c>
      <c r="K10574" s="3">
        <f t="shared" si="498"/>
        <v>1.3308623809251217</v>
      </c>
    </row>
    <row r="10575" spans="1:11" x14ac:dyDescent="0.25">
      <c r="A10575">
        <v>10574</v>
      </c>
      <c r="B10575" t="s">
        <v>5540</v>
      </c>
      <c r="C10575">
        <v>24.16</v>
      </c>
      <c r="D10575">
        <v>53.96</v>
      </c>
      <c r="E10575">
        <v>14.28</v>
      </c>
      <c r="I10575">
        <f t="shared" si="496"/>
        <v>3.0126939772709664</v>
      </c>
      <c r="J10575">
        <f t="shared" si="497"/>
        <v>1.6278846417851791</v>
      </c>
      <c r="K10575" s="3">
        <f t="shared" si="498"/>
        <v>1.3848093354857873</v>
      </c>
    </row>
    <row r="10576" spans="1:11" x14ac:dyDescent="0.25">
      <c r="A10576">
        <v>10575</v>
      </c>
      <c r="B10576" t="s">
        <v>5541</v>
      </c>
      <c r="C10576">
        <v>24.47</v>
      </c>
      <c r="D10576">
        <v>53.9</v>
      </c>
      <c r="E10576">
        <v>14.55</v>
      </c>
      <c r="I10576">
        <f t="shared" si="496"/>
        <v>3.069138083211191</v>
      </c>
      <c r="J10576">
        <f t="shared" si="497"/>
        <v>1.6565631863148631</v>
      </c>
      <c r="K10576" s="3">
        <f t="shared" si="498"/>
        <v>1.4125748968963279</v>
      </c>
    </row>
    <row r="10577" spans="1:11" x14ac:dyDescent="0.25">
      <c r="A10577">
        <v>10576</v>
      </c>
      <c r="B10577" t="s">
        <v>5542</v>
      </c>
      <c r="C10577">
        <v>24.91</v>
      </c>
      <c r="D10577">
        <v>54.57</v>
      </c>
      <c r="E10577">
        <v>15.15</v>
      </c>
      <c r="I10577">
        <f t="shared" si="496"/>
        <v>3.1508352849899373</v>
      </c>
      <c r="J10577">
        <f t="shared" si="497"/>
        <v>1.721884831523423</v>
      </c>
      <c r="K10577" s="3">
        <f t="shared" si="498"/>
        <v>1.4289504534665143</v>
      </c>
    </row>
    <row r="10578" spans="1:11" x14ac:dyDescent="0.25">
      <c r="A10578">
        <v>10577</v>
      </c>
      <c r="B10578" t="s">
        <v>5543</v>
      </c>
      <c r="C10578">
        <v>25.07</v>
      </c>
      <c r="D10578">
        <v>49.77</v>
      </c>
      <c r="E10578">
        <v>13.87</v>
      </c>
      <c r="I10578">
        <f t="shared" si="496"/>
        <v>3.1810100325889925</v>
      </c>
      <c r="J10578">
        <f t="shared" si="497"/>
        <v>1.5851684651407352</v>
      </c>
      <c r="K10578" s="3">
        <f t="shared" si="498"/>
        <v>1.5958415674482573</v>
      </c>
    </row>
    <row r="10579" spans="1:11" x14ac:dyDescent="0.25">
      <c r="A10579">
        <v>10578</v>
      </c>
      <c r="B10579" t="s">
        <v>5544</v>
      </c>
      <c r="C10579">
        <v>25.15</v>
      </c>
      <c r="D10579">
        <v>49.02</v>
      </c>
      <c r="E10579">
        <v>13.71</v>
      </c>
      <c r="I10579">
        <f t="shared" si="496"/>
        <v>3.1961916711517779</v>
      </c>
      <c r="J10579">
        <f t="shared" si="497"/>
        <v>1.5687674690154461</v>
      </c>
      <c r="K10579" s="3">
        <f t="shared" si="498"/>
        <v>1.6274242021363319</v>
      </c>
    </row>
    <row r="10580" spans="1:11" x14ac:dyDescent="0.25">
      <c r="A10580">
        <v>10579</v>
      </c>
      <c r="B10580" t="s">
        <v>5545</v>
      </c>
      <c r="C10580">
        <v>25.18</v>
      </c>
      <c r="D10580">
        <v>47.71</v>
      </c>
      <c r="E10580">
        <v>13.32</v>
      </c>
      <c r="I10580">
        <f t="shared" si="496"/>
        <v>3.2019010512225941</v>
      </c>
      <c r="J10580">
        <f t="shared" si="497"/>
        <v>1.5294123528754255</v>
      </c>
      <c r="K10580" s="3">
        <f t="shared" si="498"/>
        <v>1.6724886983471685</v>
      </c>
    </row>
    <row r="10581" spans="1:11" x14ac:dyDescent="0.25">
      <c r="A10581">
        <v>10580</v>
      </c>
      <c r="B10581" t="s">
        <v>5546</v>
      </c>
      <c r="C10581">
        <v>25.38</v>
      </c>
      <c r="D10581">
        <v>48.14</v>
      </c>
      <c r="E10581">
        <v>13.64</v>
      </c>
      <c r="I10581">
        <f t="shared" si="496"/>
        <v>3.24019134388343</v>
      </c>
      <c r="J10581">
        <f t="shared" si="497"/>
        <v>1.5616389849627375</v>
      </c>
      <c r="K10581" s="3">
        <f t="shared" si="498"/>
        <v>1.6785523589206925</v>
      </c>
    </row>
    <row r="10582" spans="1:11" x14ac:dyDescent="0.25">
      <c r="A10582">
        <v>10581</v>
      </c>
      <c r="B10582" t="s">
        <v>5547</v>
      </c>
      <c r="C10582">
        <v>25.3</v>
      </c>
      <c r="D10582">
        <v>48.19</v>
      </c>
      <c r="E10582">
        <v>13.58</v>
      </c>
      <c r="I10582">
        <f t="shared" si="496"/>
        <v>3.2248275907111101</v>
      </c>
      <c r="J10582">
        <f t="shared" si="497"/>
        <v>1.5555514960237653</v>
      </c>
      <c r="K10582" s="3">
        <f t="shared" si="498"/>
        <v>1.6692760946873448</v>
      </c>
    </row>
    <row r="10583" spans="1:11" x14ac:dyDescent="0.25">
      <c r="A10583">
        <v>10582</v>
      </c>
      <c r="B10583" t="s">
        <v>5548</v>
      </c>
      <c r="C10583">
        <v>25.06</v>
      </c>
      <c r="D10583">
        <v>48.19</v>
      </c>
      <c r="E10583">
        <v>13.36</v>
      </c>
      <c r="I10583">
        <f t="shared" si="496"/>
        <v>3.1791167560941456</v>
      </c>
      <c r="J10583">
        <f t="shared" si="497"/>
        <v>1.533408492539041</v>
      </c>
      <c r="K10583" s="3">
        <f t="shared" si="498"/>
        <v>1.6457082635551046</v>
      </c>
    </row>
    <row r="10584" spans="1:11" x14ac:dyDescent="0.25">
      <c r="A10584">
        <v>10583</v>
      </c>
      <c r="B10584" t="s">
        <v>5549</v>
      </c>
      <c r="C10584">
        <v>25.25</v>
      </c>
      <c r="D10584">
        <v>45.95</v>
      </c>
      <c r="E10584">
        <v>12.81</v>
      </c>
      <c r="I10584">
        <f t="shared" si="496"/>
        <v>3.2152575314274272</v>
      </c>
      <c r="J10584">
        <f t="shared" si="497"/>
        <v>1.479256953260303</v>
      </c>
      <c r="K10584" s="3">
        <f t="shared" si="498"/>
        <v>1.7360005781671242</v>
      </c>
    </row>
    <row r="10585" spans="1:11" x14ac:dyDescent="0.25">
      <c r="A10585">
        <v>10584</v>
      </c>
      <c r="B10585" t="s">
        <v>5550</v>
      </c>
      <c r="C10585">
        <v>25.44</v>
      </c>
      <c r="D10585">
        <v>51.21</v>
      </c>
      <c r="E10585">
        <v>14.65</v>
      </c>
      <c r="I10585">
        <f t="shared" si="496"/>
        <v>3.2517559982206712</v>
      </c>
      <c r="J10585">
        <f t="shared" si="497"/>
        <v>1.6672967755391077</v>
      </c>
      <c r="K10585" s="3">
        <f t="shared" si="498"/>
        <v>1.5844592226815635</v>
      </c>
    </row>
    <row r="10586" spans="1:11" x14ac:dyDescent="0.25">
      <c r="A10586">
        <v>10585</v>
      </c>
      <c r="B10586" t="s">
        <v>5551</v>
      </c>
      <c r="C10586">
        <v>25.42</v>
      </c>
      <c r="D10586">
        <v>47.02</v>
      </c>
      <c r="E10586">
        <v>13.31</v>
      </c>
      <c r="I10586">
        <f t="shared" si="496"/>
        <v>3.2478971217778461</v>
      </c>
      <c r="J10586">
        <f t="shared" si="497"/>
        <v>1.528414747299542</v>
      </c>
      <c r="K10586" s="3">
        <f t="shared" si="498"/>
        <v>1.7194823744783041</v>
      </c>
    </row>
    <row r="10587" spans="1:11" x14ac:dyDescent="0.25">
      <c r="A10587">
        <v>10586</v>
      </c>
      <c r="B10587" t="s">
        <v>5552</v>
      </c>
      <c r="C10587">
        <v>25.4</v>
      </c>
      <c r="D10587">
        <v>54</v>
      </c>
      <c r="E10587">
        <v>15.44</v>
      </c>
      <c r="I10587">
        <f t="shared" si="496"/>
        <v>3.2440422381586771</v>
      </c>
      <c r="J10587">
        <f t="shared" si="497"/>
        <v>1.7542586448913167</v>
      </c>
      <c r="K10587" s="3">
        <f t="shared" si="498"/>
        <v>1.4897835932673604</v>
      </c>
    </row>
    <row r="10588" spans="1:11" x14ac:dyDescent="0.25">
      <c r="A10588">
        <v>10587</v>
      </c>
      <c r="B10588" t="s">
        <v>5553</v>
      </c>
      <c r="C10588">
        <v>25.21</v>
      </c>
      <c r="D10588">
        <v>49.3</v>
      </c>
      <c r="E10588">
        <v>13.85</v>
      </c>
      <c r="I10588">
        <f t="shared" si="496"/>
        <v>3.2076193215507858</v>
      </c>
      <c r="J10588">
        <f t="shared" si="497"/>
        <v>1.5831101473290405</v>
      </c>
      <c r="K10588" s="3">
        <f t="shared" si="498"/>
        <v>1.6245091742217452</v>
      </c>
    </row>
    <row r="10589" spans="1:11" x14ac:dyDescent="0.25">
      <c r="A10589">
        <v>10588</v>
      </c>
      <c r="B10589" t="s">
        <v>5554</v>
      </c>
      <c r="C10589">
        <v>25.06</v>
      </c>
      <c r="D10589">
        <v>45.39</v>
      </c>
      <c r="E10589">
        <v>12.45</v>
      </c>
      <c r="I10589">
        <f t="shared" si="496"/>
        <v>3.1791167560941456</v>
      </c>
      <c r="J10589">
        <f t="shared" si="497"/>
        <v>1.4447281917406372</v>
      </c>
      <c r="K10589" s="3">
        <f t="shared" si="498"/>
        <v>1.7343885643535084</v>
      </c>
    </row>
    <row r="10590" spans="1:11" x14ac:dyDescent="0.25">
      <c r="A10590">
        <v>10589</v>
      </c>
      <c r="B10590" t="s">
        <v>5555</v>
      </c>
      <c r="C10590">
        <v>25.06</v>
      </c>
      <c r="D10590">
        <v>45.96</v>
      </c>
      <c r="E10590">
        <v>12.64</v>
      </c>
      <c r="I10590">
        <f t="shared" si="496"/>
        <v>3.1791167560941456</v>
      </c>
      <c r="J10590">
        <f t="shared" si="497"/>
        <v>1.4628624606465961</v>
      </c>
      <c r="K10590" s="3">
        <f t="shared" si="498"/>
        <v>1.7162542954475495</v>
      </c>
    </row>
    <row r="10591" spans="1:11" x14ac:dyDescent="0.25">
      <c r="A10591">
        <v>10590</v>
      </c>
      <c r="B10591" t="s">
        <v>5556</v>
      </c>
      <c r="C10591">
        <v>25.27</v>
      </c>
      <c r="D10591">
        <v>50.21</v>
      </c>
      <c r="E10591">
        <v>14.18</v>
      </c>
      <c r="I10591">
        <f t="shared" si="496"/>
        <v>3.2190825796197751</v>
      </c>
      <c r="J10591">
        <f t="shared" si="497"/>
        <v>1.6173740222631401</v>
      </c>
      <c r="K10591" s="3">
        <f t="shared" si="498"/>
        <v>1.601708557356635</v>
      </c>
    </row>
    <row r="10592" spans="1:11" x14ac:dyDescent="0.25">
      <c r="A10592">
        <v>10591</v>
      </c>
      <c r="B10592" t="s">
        <v>5557</v>
      </c>
      <c r="C10592">
        <v>25.52</v>
      </c>
      <c r="D10592">
        <v>48.05</v>
      </c>
      <c r="E10592">
        <v>13.74</v>
      </c>
      <c r="I10592">
        <f t="shared" si="496"/>
        <v>3.2672315019073732</v>
      </c>
      <c r="J10592">
        <f t="shared" si="497"/>
        <v>1.5718312639814975</v>
      </c>
      <c r="K10592" s="3">
        <f t="shared" si="498"/>
        <v>1.6954002379258757</v>
      </c>
    </row>
    <row r="10593" spans="1:11" x14ac:dyDescent="0.25">
      <c r="A10593">
        <v>10592</v>
      </c>
      <c r="B10593" t="s">
        <v>5558</v>
      </c>
      <c r="C10593">
        <v>25.96</v>
      </c>
      <c r="D10593">
        <v>41.85</v>
      </c>
      <c r="E10593">
        <v>12.03</v>
      </c>
      <c r="I10593">
        <f t="shared" si="496"/>
        <v>3.3534997236956299</v>
      </c>
      <c r="J10593">
        <f t="shared" si="497"/>
        <v>1.4053408146029278</v>
      </c>
      <c r="K10593" s="3">
        <f t="shared" si="498"/>
        <v>1.9481589090927021</v>
      </c>
    </row>
    <row r="10594" spans="1:11" x14ac:dyDescent="0.25">
      <c r="A10594">
        <v>10593</v>
      </c>
      <c r="B10594" t="s">
        <v>5559</v>
      </c>
      <c r="C10594">
        <v>25.71</v>
      </c>
      <c r="D10594">
        <v>41.37</v>
      </c>
      <c r="E10594">
        <v>11.62</v>
      </c>
      <c r="I10594">
        <f t="shared" si="496"/>
        <v>3.3042433924938579</v>
      </c>
      <c r="J10594">
        <f t="shared" si="497"/>
        <v>1.3678041521500601</v>
      </c>
      <c r="K10594" s="3">
        <f t="shared" si="498"/>
        <v>1.9364392403437978</v>
      </c>
    </row>
    <row r="10595" spans="1:11" x14ac:dyDescent="0.25">
      <c r="A10595">
        <v>10594</v>
      </c>
      <c r="B10595" t="s">
        <v>5560</v>
      </c>
      <c r="C10595">
        <v>25.02</v>
      </c>
      <c r="D10595">
        <v>43.98</v>
      </c>
      <c r="E10595">
        <v>11.93</v>
      </c>
      <c r="I10595">
        <f t="shared" si="496"/>
        <v>3.1715534722068077</v>
      </c>
      <c r="J10595">
        <f t="shared" si="497"/>
        <v>1.3961030778864085</v>
      </c>
      <c r="K10595" s="3">
        <f t="shared" si="498"/>
        <v>1.7754503943203992</v>
      </c>
    </row>
    <row r="10596" spans="1:11" x14ac:dyDescent="0.25">
      <c r="A10596">
        <v>10595</v>
      </c>
      <c r="B10596" t="s">
        <v>5561</v>
      </c>
      <c r="C10596">
        <v>24.65</v>
      </c>
      <c r="D10596">
        <v>45.37</v>
      </c>
      <c r="E10596">
        <v>12.07</v>
      </c>
      <c r="I10596">
        <f t="shared" si="496"/>
        <v>3.10233355600674</v>
      </c>
      <c r="J10596">
        <f t="shared" si="497"/>
        <v>1.4090509146703718</v>
      </c>
      <c r="K10596" s="3">
        <f t="shared" si="498"/>
        <v>1.6932826413363682</v>
      </c>
    </row>
    <row r="10597" spans="1:11" x14ac:dyDescent="0.25">
      <c r="A10597">
        <v>10596</v>
      </c>
      <c r="B10597" t="s">
        <v>5562</v>
      </c>
      <c r="C10597">
        <v>24.12</v>
      </c>
      <c r="D10597">
        <v>51.25</v>
      </c>
      <c r="E10597">
        <v>13.44</v>
      </c>
      <c r="I10597">
        <f t="shared" si="496"/>
        <v>3.0054772492857373</v>
      </c>
      <c r="J10597">
        <f t="shared" si="497"/>
        <v>1.5414282732025102</v>
      </c>
      <c r="K10597" s="3">
        <f t="shared" si="498"/>
        <v>1.4640489760832271</v>
      </c>
    </row>
    <row r="10598" spans="1:11" x14ac:dyDescent="0.25">
      <c r="A10598">
        <v>10597</v>
      </c>
      <c r="B10598" t="s">
        <v>5563</v>
      </c>
      <c r="C10598">
        <v>23.35</v>
      </c>
      <c r="D10598">
        <v>45.79</v>
      </c>
      <c r="E10598">
        <v>11.02</v>
      </c>
      <c r="I10598">
        <f t="shared" si="496"/>
        <v>2.8694643159196076</v>
      </c>
      <c r="J10598">
        <f t="shared" si="497"/>
        <v>1.3144603251256228</v>
      </c>
      <c r="K10598" s="3">
        <f t="shared" si="498"/>
        <v>1.5550039907939848</v>
      </c>
    </row>
    <row r="10599" spans="1:11" x14ac:dyDescent="0.25">
      <c r="A10599">
        <v>10598</v>
      </c>
      <c r="B10599" t="s">
        <v>5564</v>
      </c>
      <c r="C10599">
        <v>22.93</v>
      </c>
      <c r="D10599">
        <v>49.71</v>
      </c>
      <c r="E10599">
        <v>11.88</v>
      </c>
      <c r="I10599">
        <f t="shared" si="496"/>
        <v>2.7975647259719896</v>
      </c>
      <c r="J10599">
        <f t="shared" si="497"/>
        <v>1.3915042433101785</v>
      </c>
      <c r="K10599" s="3">
        <f t="shared" si="498"/>
        <v>1.4060604826618111</v>
      </c>
    </row>
    <row r="10600" spans="1:11" x14ac:dyDescent="0.25">
      <c r="A10600">
        <v>10599</v>
      </c>
      <c r="B10600" t="s">
        <v>5565</v>
      </c>
      <c r="C10600">
        <v>22.55</v>
      </c>
      <c r="D10600">
        <v>52.37</v>
      </c>
      <c r="E10600">
        <v>12.33</v>
      </c>
      <c r="I10600">
        <f t="shared" si="496"/>
        <v>2.7338730857138147</v>
      </c>
      <c r="J10600">
        <f t="shared" si="497"/>
        <v>1.4333769478297147</v>
      </c>
      <c r="K10600" s="3">
        <f t="shared" si="498"/>
        <v>1.3004961378841</v>
      </c>
    </row>
    <row r="10601" spans="1:11" x14ac:dyDescent="0.25">
      <c r="A10601">
        <v>10600</v>
      </c>
      <c r="B10601" t="s">
        <v>5566</v>
      </c>
      <c r="C10601">
        <v>22.37</v>
      </c>
      <c r="D10601">
        <v>50.64</v>
      </c>
      <c r="E10601">
        <v>11.65</v>
      </c>
      <c r="I10601">
        <f t="shared" si="496"/>
        <v>2.7041478956968099</v>
      </c>
      <c r="J10601">
        <f t="shared" si="497"/>
        <v>1.370520555231493</v>
      </c>
      <c r="K10601" s="3">
        <f t="shared" si="498"/>
        <v>1.3336273404653169</v>
      </c>
    </row>
    <row r="10602" spans="1:11" x14ac:dyDescent="0.25">
      <c r="A10602">
        <v>10601</v>
      </c>
      <c r="B10602" t="s">
        <v>5567</v>
      </c>
      <c r="C10602">
        <v>22.25</v>
      </c>
      <c r="D10602">
        <v>51.3</v>
      </c>
      <c r="E10602">
        <v>11.74</v>
      </c>
      <c r="I10602">
        <f t="shared" si="496"/>
        <v>2.6844882607678291</v>
      </c>
      <c r="J10602">
        <f t="shared" si="497"/>
        <v>1.3786982212892751</v>
      </c>
      <c r="K10602" s="3">
        <f t="shared" si="498"/>
        <v>1.305790039478554</v>
      </c>
    </row>
    <row r="10603" spans="1:11" x14ac:dyDescent="0.25">
      <c r="A10603">
        <v>10602</v>
      </c>
      <c r="B10603" t="s">
        <v>5568</v>
      </c>
      <c r="C10603">
        <v>22.08</v>
      </c>
      <c r="D10603">
        <v>60.2</v>
      </c>
      <c r="E10603">
        <v>14.03</v>
      </c>
      <c r="I10603">
        <f t="shared" si="496"/>
        <v>2.656850824392762</v>
      </c>
      <c r="J10603">
        <f t="shared" si="497"/>
        <v>1.6017197185144811</v>
      </c>
      <c r="K10603" s="3">
        <f t="shared" si="498"/>
        <v>1.0551311058782809</v>
      </c>
    </row>
    <row r="10604" spans="1:11" x14ac:dyDescent="0.25">
      <c r="A10604">
        <v>10603</v>
      </c>
      <c r="B10604" t="s">
        <v>5569</v>
      </c>
      <c r="C10604">
        <v>21.67</v>
      </c>
      <c r="D10604">
        <v>65.069999999999993</v>
      </c>
      <c r="E10604">
        <v>14.84</v>
      </c>
      <c r="I10604">
        <f t="shared" si="496"/>
        <v>2.5912159435290589</v>
      </c>
      <c r="J10604">
        <f t="shared" si="497"/>
        <v>1.6878587487444097</v>
      </c>
      <c r="K10604" s="3">
        <f t="shared" si="498"/>
        <v>0.90335719478464926</v>
      </c>
    </row>
    <row r="10605" spans="1:11" x14ac:dyDescent="0.25">
      <c r="A10605">
        <v>10604</v>
      </c>
      <c r="B10605" t="s">
        <v>5570</v>
      </c>
      <c r="C10605">
        <v>21.02</v>
      </c>
      <c r="D10605">
        <v>70.040000000000006</v>
      </c>
      <c r="E10605">
        <v>15.37</v>
      </c>
      <c r="I10605">
        <f t="shared" si="496"/>
        <v>2.4900622965593437</v>
      </c>
      <c r="J10605">
        <f t="shared" si="497"/>
        <v>1.7463958133176329</v>
      </c>
      <c r="K10605" s="3">
        <f t="shared" si="498"/>
        <v>0.74366648324171081</v>
      </c>
    </row>
    <row r="10606" spans="1:11" x14ac:dyDescent="0.25">
      <c r="A10606">
        <v>10605</v>
      </c>
      <c r="B10606" t="s">
        <v>5571</v>
      </c>
      <c r="C10606">
        <v>20.5</v>
      </c>
      <c r="D10606">
        <v>73.930000000000007</v>
      </c>
      <c r="E10606">
        <v>15.72</v>
      </c>
      <c r="I10606">
        <f t="shared" si="496"/>
        <v>2.4116412804606884</v>
      </c>
      <c r="J10606">
        <f t="shared" si="497"/>
        <v>1.7860211842863394</v>
      </c>
      <c r="K10606" s="3">
        <f t="shared" si="498"/>
        <v>0.62562009617434899</v>
      </c>
    </row>
    <row r="10607" spans="1:11" x14ac:dyDescent="0.25">
      <c r="A10607">
        <v>10606</v>
      </c>
      <c r="B10607" t="s">
        <v>5572</v>
      </c>
      <c r="C10607">
        <v>20.18</v>
      </c>
      <c r="D10607">
        <v>75.06</v>
      </c>
      <c r="E10607">
        <v>15.64</v>
      </c>
      <c r="I10607">
        <f t="shared" si="496"/>
        <v>2.3644628696646608</v>
      </c>
      <c r="J10607">
        <f t="shared" si="497"/>
        <v>1.7768951441342926</v>
      </c>
      <c r="K10607" s="3">
        <f t="shared" si="498"/>
        <v>0.58756772553036818</v>
      </c>
    </row>
    <row r="10608" spans="1:11" x14ac:dyDescent="0.25">
      <c r="A10608">
        <v>10607</v>
      </c>
      <c r="B10608" t="s">
        <v>5573</v>
      </c>
      <c r="C10608">
        <v>20.12</v>
      </c>
      <c r="D10608">
        <v>71.03</v>
      </c>
      <c r="E10608">
        <v>14.72</v>
      </c>
      <c r="I10608">
        <f t="shared" si="496"/>
        <v>2.3557073343297357</v>
      </c>
      <c r="J10608">
        <f t="shared" si="497"/>
        <v>1.67484653438867</v>
      </c>
      <c r="K10608" s="3">
        <f t="shared" si="498"/>
        <v>0.68086079994106563</v>
      </c>
    </row>
    <row r="10609" spans="1:11" x14ac:dyDescent="0.25">
      <c r="A10609">
        <v>10608</v>
      </c>
      <c r="B10609" t="s">
        <v>5574</v>
      </c>
      <c r="C10609">
        <v>20.190000000000001</v>
      </c>
      <c r="D10609">
        <v>70.92</v>
      </c>
      <c r="E10609">
        <v>14.77</v>
      </c>
      <c r="I10609">
        <f t="shared" si="496"/>
        <v>2.3659248884089044</v>
      </c>
      <c r="J10609">
        <f t="shared" si="497"/>
        <v>1.6802575593606601</v>
      </c>
      <c r="K10609" s="3">
        <f t="shared" si="498"/>
        <v>0.68566732904824423</v>
      </c>
    </row>
    <row r="10610" spans="1:11" x14ac:dyDescent="0.25">
      <c r="A10610">
        <v>10609</v>
      </c>
      <c r="B10610" t="s">
        <v>5575</v>
      </c>
      <c r="C10610">
        <v>20.22</v>
      </c>
      <c r="D10610">
        <v>72.040000000000006</v>
      </c>
      <c r="E10610">
        <v>15.04</v>
      </c>
      <c r="I10610">
        <f t="shared" si="496"/>
        <v>2.370315688188112</v>
      </c>
      <c r="J10610">
        <f t="shared" si="497"/>
        <v>1.7097428479400782</v>
      </c>
      <c r="K10610" s="3">
        <f t="shared" si="498"/>
        <v>0.66057284024803375</v>
      </c>
    </row>
    <row r="10611" spans="1:11" x14ac:dyDescent="0.25">
      <c r="A10611">
        <v>10610</v>
      </c>
      <c r="B10611" t="s">
        <v>5576</v>
      </c>
      <c r="C10611">
        <v>20.440000000000001</v>
      </c>
      <c r="D10611">
        <v>74.900000000000006</v>
      </c>
      <c r="E10611">
        <v>15.86</v>
      </c>
      <c r="I10611">
        <f t="shared" si="496"/>
        <v>2.4027331624317236</v>
      </c>
      <c r="J10611">
        <f t="shared" si="497"/>
        <v>1.8020906428312817</v>
      </c>
      <c r="K10611" s="3">
        <f t="shared" si="498"/>
        <v>0.6006425196004419</v>
      </c>
    </row>
    <row r="10612" spans="1:11" x14ac:dyDescent="0.25">
      <c r="A10612">
        <v>10611</v>
      </c>
      <c r="B10612" t="s">
        <v>5577</v>
      </c>
      <c r="C10612">
        <v>20.76</v>
      </c>
      <c r="D10612">
        <v>72.78</v>
      </c>
      <c r="E10612">
        <v>15.72</v>
      </c>
      <c r="I10612">
        <f t="shared" si="496"/>
        <v>2.450577613245696</v>
      </c>
      <c r="J10612">
        <f t="shared" si="497"/>
        <v>1.7860211842863394</v>
      </c>
      <c r="K10612" s="3">
        <f t="shared" si="498"/>
        <v>0.66455642895935663</v>
      </c>
    </row>
    <row r="10613" spans="1:11" x14ac:dyDescent="0.25">
      <c r="A10613">
        <v>10612</v>
      </c>
      <c r="B10613" t="s">
        <v>5578</v>
      </c>
      <c r="C10613">
        <v>20.77</v>
      </c>
      <c r="D10613">
        <v>76.59</v>
      </c>
      <c r="E10613">
        <v>16.53</v>
      </c>
      <c r="I10613">
        <f t="shared" si="496"/>
        <v>2.4520860737867172</v>
      </c>
      <c r="J10613">
        <f t="shared" si="497"/>
        <v>1.8807617177491782</v>
      </c>
      <c r="K10613" s="3">
        <f t="shared" si="498"/>
        <v>0.57132435603753895</v>
      </c>
    </row>
    <row r="10614" spans="1:11" x14ac:dyDescent="0.25">
      <c r="A10614">
        <v>10613</v>
      </c>
      <c r="B10614" t="s">
        <v>5579</v>
      </c>
      <c r="C10614">
        <v>20.87</v>
      </c>
      <c r="D10614">
        <v>70.900000000000006</v>
      </c>
      <c r="E10614">
        <v>15.41</v>
      </c>
      <c r="I10614">
        <f t="shared" si="496"/>
        <v>2.4672153743436489</v>
      </c>
      <c r="J10614">
        <f t="shared" si="497"/>
        <v>1.7508850679403625</v>
      </c>
      <c r="K10614" s="3">
        <f t="shared" si="498"/>
        <v>0.71633030640328643</v>
      </c>
    </row>
    <row r="10615" spans="1:11" x14ac:dyDescent="0.25">
      <c r="A10615">
        <v>10614</v>
      </c>
      <c r="B10615" t="s">
        <v>5580</v>
      </c>
      <c r="C10615">
        <v>20.96</v>
      </c>
      <c r="D10615">
        <v>73.61</v>
      </c>
      <c r="E10615">
        <v>16.09</v>
      </c>
      <c r="I10615">
        <f t="shared" si="496"/>
        <v>2.4809014363766151</v>
      </c>
      <c r="J10615">
        <f t="shared" si="497"/>
        <v>1.8287656536571784</v>
      </c>
      <c r="K10615" s="3">
        <f t="shared" si="498"/>
        <v>0.65213578271943673</v>
      </c>
    </row>
    <row r="10616" spans="1:11" x14ac:dyDescent="0.25">
      <c r="A10616">
        <v>10615</v>
      </c>
      <c r="B10616" t="s">
        <v>5581</v>
      </c>
      <c r="C10616">
        <v>20.88</v>
      </c>
      <c r="D10616">
        <v>73.52</v>
      </c>
      <c r="E10616">
        <v>15.99</v>
      </c>
      <c r="I10616">
        <f t="shared" si="496"/>
        <v>2.4687327820478973</v>
      </c>
      <c r="J10616">
        <f t="shared" si="497"/>
        <v>1.8171256048758411</v>
      </c>
      <c r="K10616" s="3">
        <f t="shared" si="498"/>
        <v>0.65160717717205618</v>
      </c>
    </row>
    <row r="10617" spans="1:11" x14ac:dyDescent="0.25">
      <c r="A10617">
        <v>10616</v>
      </c>
      <c r="B10617" t="s">
        <v>5582</v>
      </c>
      <c r="C10617">
        <v>20.85</v>
      </c>
      <c r="D10617">
        <v>72.48</v>
      </c>
      <c r="E10617">
        <v>15.74</v>
      </c>
      <c r="I10617">
        <f t="shared" si="496"/>
        <v>2.4641830042491004</v>
      </c>
      <c r="J10617">
        <f t="shared" si="497"/>
        <v>1.7883091034046827</v>
      </c>
      <c r="K10617" s="3">
        <f t="shared" si="498"/>
        <v>0.67587390084441767</v>
      </c>
    </row>
    <row r="10618" spans="1:11" x14ac:dyDescent="0.25">
      <c r="A10618">
        <v>10617</v>
      </c>
      <c r="B10618" t="s">
        <v>5583</v>
      </c>
      <c r="C10618">
        <v>20.93</v>
      </c>
      <c r="D10618">
        <v>69.489999999999995</v>
      </c>
      <c r="E10618">
        <v>15.16</v>
      </c>
      <c r="I10618">
        <f t="shared" si="496"/>
        <v>2.4763320619613167</v>
      </c>
      <c r="J10618">
        <f t="shared" si="497"/>
        <v>1.7229923879460383</v>
      </c>
      <c r="K10618" s="3">
        <f t="shared" si="498"/>
        <v>0.75333967401527846</v>
      </c>
    </row>
    <row r="10619" spans="1:11" x14ac:dyDescent="0.25">
      <c r="A10619">
        <v>10618</v>
      </c>
      <c r="B10619" t="s">
        <v>5584</v>
      </c>
      <c r="C10619">
        <v>21.03</v>
      </c>
      <c r="D10619">
        <v>70.23</v>
      </c>
      <c r="E10619">
        <v>15.42</v>
      </c>
      <c r="I10619">
        <f t="shared" si="496"/>
        <v>2.4915919772154864</v>
      </c>
      <c r="J10619">
        <f t="shared" si="497"/>
        <v>1.7520089610887799</v>
      </c>
      <c r="K10619" s="3">
        <f t="shared" si="498"/>
        <v>0.73958301612670652</v>
      </c>
    </row>
    <row r="10620" spans="1:11" x14ac:dyDescent="0.25">
      <c r="A10620">
        <v>10619</v>
      </c>
      <c r="B10620" t="s">
        <v>5585</v>
      </c>
      <c r="C10620">
        <v>21.28</v>
      </c>
      <c r="D10620">
        <v>67.23</v>
      </c>
      <c r="E10620">
        <v>14.97</v>
      </c>
      <c r="I10620">
        <f t="shared" si="496"/>
        <v>2.5301018452033914</v>
      </c>
      <c r="J10620">
        <f t="shared" si="497"/>
        <v>1.7020552793138235</v>
      </c>
      <c r="K10620" s="3">
        <f t="shared" si="498"/>
        <v>0.82804656588956793</v>
      </c>
    </row>
    <row r="10621" spans="1:11" x14ac:dyDescent="0.25">
      <c r="A10621">
        <v>10620</v>
      </c>
      <c r="B10621" t="s">
        <v>5586</v>
      </c>
      <c r="C10621">
        <v>21.99</v>
      </c>
      <c r="D10621">
        <v>66.739999999999995</v>
      </c>
      <c r="E10621">
        <v>15.55</v>
      </c>
      <c r="I10621">
        <f t="shared" si="496"/>
        <v>2.6423201030090948</v>
      </c>
      <c r="J10621">
        <f t="shared" si="497"/>
        <v>1.7666772306532179</v>
      </c>
      <c r="K10621" s="3">
        <f t="shared" si="498"/>
        <v>0.8756428723558769</v>
      </c>
    </row>
    <row r="10622" spans="1:11" x14ac:dyDescent="0.25">
      <c r="A10622">
        <v>10621</v>
      </c>
      <c r="B10622" t="s">
        <v>5587</v>
      </c>
      <c r="C10622">
        <v>22.84</v>
      </c>
      <c r="D10622">
        <v>60.38</v>
      </c>
      <c r="E10622">
        <v>14.79</v>
      </c>
      <c r="I10622">
        <f t="shared" si="496"/>
        <v>2.782363953251322</v>
      </c>
      <c r="J10622">
        <f t="shared" si="497"/>
        <v>1.6824262583139002</v>
      </c>
      <c r="K10622" s="3">
        <f t="shared" si="498"/>
        <v>1.0999376949374218</v>
      </c>
    </row>
    <row r="10623" spans="1:11" x14ac:dyDescent="0.25">
      <c r="A10623">
        <v>10622</v>
      </c>
      <c r="B10623" t="s">
        <v>5588</v>
      </c>
      <c r="C10623">
        <v>23.22</v>
      </c>
      <c r="D10623">
        <v>59.38</v>
      </c>
      <c r="E10623">
        <v>14.88</v>
      </c>
      <c r="I10623">
        <f t="shared" si="496"/>
        <v>2.8470392933957229</v>
      </c>
      <c r="J10623">
        <f t="shared" si="497"/>
        <v>1.6922158105676843</v>
      </c>
      <c r="K10623" s="3">
        <f t="shared" si="498"/>
        <v>1.1548234828280386</v>
      </c>
    </row>
    <row r="10624" spans="1:11" x14ac:dyDescent="0.25">
      <c r="A10624">
        <v>10623</v>
      </c>
      <c r="B10624" t="s">
        <v>5589</v>
      </c>
      <c r="C10624">
        <v>22.88</v>
      </c>
      <c r="D10624">
        <v>58.9</v>
      </c>
      <c r="E10624">
        <v>14.44</v>
      </c>
      <c r="I10624">
        <f t="shared" si="496"/>
        <v>2.7891109265377625</v>
      </c>
      <c r="J10624">
        <f t="shared" si="497"/>
        <v>1.644826283345457</v>
      </c>
      <c r="K10624" s="3">
        <f t="shared" si="498"/>
        <v>1.1442846431923055</v>
      </c>
    </row>
    <row r="10625" spans="1:11" x14ac:dyDescent="0.25">
      <c r="A10625">
        <v>10624</v>
      </c>
      <c r="B10625" t="s">
        <v>5590</v>
      </c>
      <c r="C10625">
        <v>22.84</v>
      </c>
      <c r="D10625">
        <v>59.51</v>
      </c>
      <c r="E10625">
        <v>14.56</v>
      </c>
      <c r="I10625">
        <f t="shared" si="496"/>
        <v>2.782363953251322</v>
      </c>
      <c r="J10625">
        <f t="shared" si="497"/>
        <v>1.6576338109450417</v>
      </c>
      <c r="K10625" s="3">
        <f t="shared" si="498"/>
        <v>1.1247301423062803</v>
      </c>
    </row>
    <row r="10626" spans="1:11" x14ac:dyDescent="0.25">
      <c r="A10626">
        <v>10625</v>
      </c>
      <c r="B10626" t="s">
        <v>5591</v>
      </c>
      <c r="C10626">
        <v>22.82</v>
      </c>
      <c r="D10626">
        <v>66.349999999999994</v>
      </c>
      <c r="E10626">
        <v>16.239999999999998</v>
      </c>
      <c r="I10626">
        <f t="shared" si="496"/>
        <v>2.7789958132743307</v>
      </c>
      <c r="J10626">
        <f t="shared" si="497"/>
        <v>1.8463482445557222</v>
      </c>
      <c r="K10626" s="3">
        <f t="shared" si="498"/>
        <v>0.93264756871860843</v>
      </c>
    </row>
    <row r="10627" spans="1:11" x14ac:dyDescent="0.25">
      <c r="A10627">
        <v>10626</v>
      </c>
      <c r="B10627" t="s">
        <v>5592</v>
      </c>
      <c r="C10627">
        <v>22.67</v>
      </c>
      <c r="D10627">
        <v>66.78</v>
      </c>
      <c r="E10627">
        <v>16.2</v>
      </c>
      <c r="I10627">
        <f t="shared" si="496"/>
        <v>2.7538480257855538</v>
      </c>
      <c r="J10627">
        <f t="shared" si="497"/>
        <v>1.841645130417793</v>
      </c>
      <c r="K10627" s="3">
        <f t="shared" si="498"/>
        <v>0.91220289536776078</v>
      </c>
    </row>
    <row r="10628" spans="1:11" x14ac:dyDescent="0.25">
      <c r="A10628">
        <v>10627</v>
      </c>
      <c r="B10628" t="s">
        <v>5593</v>
      </c>
      <c r="C10628">
        <v>22.63</v>
      </c>
      <c r="D10628">
        <v>68.73</v>
      </c>
      <c r="E10628">
        <v>16.61</v>
      </c>
      <c r="I10628">
        <f t="shared" ref="I10628:I10691" si="499">0.6108*EXP((17.27*C10628)/(C10628+237.3))</f>
        <v>2.7471756003738372</v>
      </c>
      <c r="J10628">
        <f t="shared" ref="J10628:J10691" si="500">0.6108*EXP((17.27*E10628)/(E10628+237.3))</f>
        <v>1.8903534306024494</v>
      </c>
      <c r="K10628" s="3">
        <f t="shared" ref="K10628:K10691" si="501">I10628-J10628</f>
        <v>0.85682216977138781</v>
      </c>
    </row>
    <row r="10629" spans="1:11" x14ac:dyDescent="0.25">
      <c r="A10629">
        <v>10628</v>
      </c>
      <c r="B10629" t="s">
        <v>5594</v>
      </c>
      <c r="C10629">
        <v>22.53</v>
      </c>
      <c r="D10629">
        <v>67.14</v>
      </c>
      <c r="E10629">
        <v>16.149999999999999</v>
      </c>
      <c r="I10629">
        <f t="shared" si="499"/>
        <v>2.7305562586925918</v>
      </c>
      <c r="J10629">
        <f t="shared" si="500"/>
        <v>1.8357810027719943</v>
      </c>
      <c r="K10629" s="3">
        <f t="shared" si="501"/>
        <v>0.89477525592059748</v>
      </c>
    </row>
    <row r="10630" spans="1:11" x14ac:dyDescent="0.25">
      <c r="A10630">
        <v>10629</v>
      </c>
      <c r="B10630" t="s">
        <v>5595</v>
      </c>
      <c r="C10630">
        <v>22.54</v>
      </c>
      <c r="D10630">
        <v>64.88</v>
      </c>
      <c r="E10630">
        <v>15.63</v>
      </c>
      <c r="I10630">
        <f t="shared" si="499"/>
        <v>2.7322142327114456</v>
      </c>
      <c r="J10630">
        <f t="shared" si="500"/>
        <v>1.7757572681650056</v>
      </c>
      <c r="K10630" s="3">
        <f t="shared" si="501"/>
        <v>0.95645696454644002</v>
      </c>
    </row>
    <row r="10631" spans="1:11" x14ac:dyDescent="0.25">
      <c r="A10631">
        <v>10630</v>
      </c>
      <c r="B10631" t="s">
        <v>5596</v>
      </c>
      <c r="C10631">
        <v>22.55</v>
      </c>
      <c r="D10631">
        <v>62.81</v>
      </c>
      <c r="E10631">
        <v>15.13</v>
      </c>
      <c r="I10631">
        <f t="shared" si="499"/>
        <v>2.7338730857138147</v>
      </c>
      <c r="J10631">
        <f t="shared" si="500"/>
        <v>1.7196715912331433</v>
      </c>
      <c r="K10631" s="3">
        <f t="shared" si="501"/>
        <v>1.0142014944806714</v>
      </c>
    </row>
    <row r="10632" spans="1:11" x14ac:dyDescent="0.25">
      <c r="A10632">
        <v>10631</v>
      </c>
      <c r="B10632" t="s">
        <v>5597</v>
      </c>
      <c r="C10632">
        <v>22.52</v>
      </c>
      <c r="D10632">
        <v>61.43</v>
      </c>
      <c r="E10632">
        <v>14.75</v>
      </c>
      <c r="I10632">
        <f t="shared" si="499"/>
        <v>2.7288991632640172</v>
      </c>
      <c r="J10632">
        <f t="shared" si="500"/>
        <v>1.6780913124224357</v>
      </c>
      <c r="K10632" s="3">
        <f t="shared" si="501"/>
        <v>1.0508078508415815</v>
      </c>
    </row>
    <row r="10633" spans="1:11" x14ac:dyDescent="0.25">
      <c r="A10633">
        <v>10632</v>
      </c>
      <c r="B10633" t="s">
        <v>5598</v>
      </c>
      <c r="C10633">
        <v>22.23</v>
      </c>
      <c r="D10633">
        <v>61.71</v>
      </c>
      <c r="E10633">
        <v>14.55</v>
      </c>
      <c r="I10633">
        <f t="shared" si="499"/>
        <v>2.6812238200414793</v>
      </c>
      <c r="J10633">
        <f t="shared" si="500"/>
        <v>1.6565631863148631</v>
      </c>
      <c r="K10633" s="3">
        <f t="shared" si="501"/>
        <v>1.0246606337266162</v>
      </c>
    </row>
    <row r="10634" spans="1:11" x14ac:dyDescent="0.25">
      <c r="A10634">
        <v>10633</v>
      </c>
      <c r="B10634" t="s">
        <v>5599</v>
      </c>
      <c r="C10634">
        <v>21.88</v>
      </c>
      <c r="D10634">
        <v>64.260000000000005</v>
      </c>
      <c r="E10634">
        <v>14.84</v>
      </c>
      <c r="I10634">
        <f t="shared" si="499"/>
        <v>2.6246546361662371</v>
      </c>
      <c r="J10634">
        <f t="shared" si="500"/>
        <v>1.6878587487444097</v>
      </c>
      <c r="K10634" s="3">
        <f t="shared" si="501"/>
        <v>0.9367958874218274</v>
      </c>
    </row>
    <row r="10635" spans="1:11" x14ac:dyDescent="0.25">
      <c r="A10635">
        <v>10634</v>
      </c>
      <c r="B10635" t="s">
        <v>5600</v>
      </c>
      <c r="C10635">
        <v>21.77</v>
      </c>
      <c r="D10635">
        <v>60.9</v>
      </c>
      <c r="E10635">
        <v>13.91</v>
      </c>
      <c r="I10635">
        <f t="shared" si="499"/>
        <v>2.6070924222747807</v>
      </c>
      <c r="J10635">
        <f t="shared" si="500"/>
        <v>1.589292146321861</v>
      </c>
      <c r="K10635" s="3">
        <f t="shared" si="501"/>
        <v>1.0178002759529197</v>
      </c>
    </row>
    <row r="10636" spans="1:11" x14ac:dyDescent="0.25">
      <c r="A10636">
        <v>10635</v>
      </c>
      <c r="B10636" t="s">
        <v>5601</v>
      </c>
      <c r="C10636">
        <v>21.84</v>
      </c>
      <c r="D10636">
        <v>61.61</v>
      </c>
      <c r="E10636">
        <v>14.16</v>
      </c>
      <c r="I10636">
        <f t="shared" si="499"/>
        <v>2.6182564568266922</v>
      </c>
      <c r="J10636">
        <f t="shared" si="500"/>
        <v>1.6152790573593214</v>
      </c>
      <c r="K10636" s="3">
        <f t="shared" si="501"/>
        <v>1.0029773994673707</v>
      </c>
    </row>
    <row r="10637" spans="1:11" x14ac:dyDescent="0.25">
      <c r="A10637">
        <v>10636</v>
      </c>
      <c r="B10637" t="s">
        <v>5602</v>
      </c>
      <c r="C10637">
        <v>21.9</v>
      </c>
      <c r="D10637">
        <v>63.3</v>
      </c>
      <c r="E10637">
        <v>14.63</v>
      </c>
      <c r="I10637">
        <f t="shared" si="499"/>
        <v>2.6278588442730206</v>
      </c>
      <c r="J10637">
        <f t="shared" si="500"/>
        <v>1.665145191266046</v>
      </c>
      <c r="K10637" s="3">
        <f t="shared" si="501"/>
        <v>0.96271365300697465</v>
      </c>
    </row>
    <row r="10638" spans="1:11" x14ac:dyDescent="0.25">
      <c r="A10638">
        <v>10637</v>
      </c>
      <c r="B10638" t="s">
        <v>5603</v>
      </c>
      <c r="C10638">
        <v>21.75</v>
      </c>
      <c r="D10638">
        <v>66.040000000000006</v>
      </c>
      <c r="E10638">
        <v>15.15</v>
      </c>
      <c r="I10638">
        <f t="shared" si="499"/>
        <v>2.6039103458651134</v>
      </c>
      <c r="J10638">
        <f t="shared" si="500"/>
        <v>1.721884831523423</v>
      </c>
      <c r="K10638" s="3">
        <f t="shared" si="501"/>
        <v>0.88202551434169041</v>
      </c>
    </row>
    <row r="10639" spans="1:11" x14ac:dyDescent="0.25">
      <c r="A10639">
        <v>10638</v>
      </c>
      <c r="B10639" t="s">
        <v>5604</v>
      </c>
      <c r="C10639">
        <v>21.76</v>
      </c>
      <c r="D10639">
        <v>65.36</v>
      </c>
      <c r="E10639">
        <v>14.99</v>
      </c>
      <c r="I10639">
        <f t="shared" si="499"/>
        <v>2.6055009597054024</v>
      </c>
      <c r="J10639">
        <f t="shared" si="500"/>
        <v>1.704248628432921</v>
      </c>
      <c r="K10639" s="3">
        <f t="shared" si="501"/>
        <v>0.90125233127248139</v>
      </c>
    </row>
    <row r="10640" spans="1:11" x14ac:dyDescent="0.25">
      <c r="A10640">
        <v>10639</v>
      </c>
      <c r="B10640" t="s">
        <v>5605</v>
      </c>
      <c r="C10640">
        <v>21.64</v>
      </c>
      <c r="D10640">
        <v>62.45</v>
      </c>
      <c r="E10640">
        <v>14.18</v>
      </c>
      <c r="I10640">
        <f t="shared" si="499"/>
        <v>2.5864695004693008</v>
      </c>
      <c r="J10640">
        <f t="shared" si="500"/>
        <v>1.6173740222631401</v>
      </c>
      <c r="K10640" s="3">
        <f t="shared" si="501"/>
        <v>0.96909547820616071</v>
      </c>
    </row>
    <row r="10641" spans="1:11" x14ac:dyDescent="0.25">
      <c r="A10641">
        <v>10640</v>
      </c>
      <c r="B10641" t="s">
        <v>5606</v>
      </c>
      <c r="C10641">
        <v>21.28</v>
      </c>
      <c r="D10641">
        <v>61.8</v>
      </c>
      <c r="E10641">
        <v>13.67</v>
      </c>
      <c r="I10641">
        <f t="shared" si="499"/>
        <v>2.5301018452033914</v>
      </c>
      <c r="J10641">
        <f t="shared" si="500"/>
        <v>1.5646905613636155</v>
      </c>
      <c r="K10641" s="3">
        <f t="shared" si="501"/>
        <v>0.96541128383977592</v>
      </c>
    </row>
    <row r="10642" spans="1:11" x14ac:dyDescent="0.25">
      <c r="A10642">
        <v>10641</v>
      </c>
      <c r="B10642" t="s">
        <v>5607</v>
      </c>
      <c r="C10642">
        <v>20.87</v>
      </c>
      <c r="D10642">
        <v>68.459999999999994</v>
      </c>
      <c r="E10642">
        <v>14.87</v>
      </c>
      <c r="I10642">
        <f t="shared" si="499"/>
        <v>2.4672153743436489</v>
      </c>
      <c r="J10642">
        <f t="shared" si="500"/>
        <v>1.691125621473105</v>
      </c>
      <c r="K10642" s="3">
        <f t="shared" si="501"/>
        <v>0.77608975287054394</v>
      </c>
    </row>
    <row r="10643" spans="1:11" x14ac:dyDescent="0.25">
      <c r="A10643">
        <v>10642</v>
      </c>
      <c r="B10643" t="s">
        <v>5608</v>
      </c>
      <c r="C10643">
        <v>19.989999999999998</v>
      </c>
      <c r="D10643">
        <v>70.58</v>
      </c>
      <c r="E10643">
        <v>14.5</v>
      </c>
      <c r="I10643">
        <f t="shared" si="499"/>
        <v>2.336834200344045</v>
      </c>
      <c r="J10643">
        <f t="shared" si="500"/>
        <v>1.6512191555446767</v>
      </c>
      <c r="K10643" s="3">
        <f t="shared" si="501"/>
        <v>0.6856150447993683</v>
      </c>
    </row>
    <row r="10644" spans="1:11" x14ac:dyDescent="0.25">
      <c r="A10644">
        <v>10643</v>
      </c>
      <c r="B10644" t="s">
        <v>5609</v>
      </c>
      <c r="C10644">
        <v>19.36</v>
      </c>
      <c r="D10644">
        <v>73.17</v>
      </c>
      <c r="E10644">
        <v>14.45</v>
      </c>
      <c r="I10644">
        <f t="shared" si="499"/>
        <v>2.2472327242045984</v>
      </c>
      <c r="J10644">
        <f t="shared" si="500"/>
        <v>1.6458902519949117</v>
      </c>
      <c r="K10644" s="3">
        <f t="shared" si="501"/>
        <v>0.60134247220968673</v>
      </c>
    </row>
    <row r="10645" spans="1:11" x14ac:dyDescent="0.25">
      <c r="A10645">
        <v>10644</v>
      </c>
      <c r="B10645" t="s">
        <v>5610</v>
      </c>
      <c r="C10645">
        <v>18.62</v>
      </c>
      <c r="D10645">
        <v>75.92</v>
      </c>
      <c r="E10645">
        <v>14.3</v>
      </c>
      <c r="I10645">
        <f t="shared" si="499"/>
        <v>2.1458368403300843</v>
      </c>
      <c r="J10645">
        <f t="shared" si="500"/>
        <v>1.6299939408502728</v>
      </c>
      <c r="K10645" s="3">
        <f t="shared" si="501"/>
        <v>0.51584289947981143</v>
      </c>
    </row>
    <row r="10646" spans="1:11" x14ac:dyDescent="0.25">
      <c r="A10646">
        <v>10645</v>
      </c>
      <c r="B10646" t="s">
        <v>5611</v>
      </c>
      <c r="C10646">
        <v>17.93</v>
      </c>
      <c r="D10646">
        <v>78.510000000000005</v>
      </c>
      <c r="E10646">
        <v>14.16</v>
      </c>
      <c r="I10646">
        <f t="shared" si="499"/>
        <v>2.0549223335167062</v>
      </c>
      <c r="J10646">
        <f t="shared" si="500"/>
        <v>1.6152790573593214</v>
      </c>
      <c r="K10646" s="3">
        <f t="shared" si="501"/>
        <v>0.43964327615738474</v>
      </c>
    </row>
    <row r="10647" spans="1:11" x14ac:dyDescent="0.25">
      <c r="A10647">
        <v>10646</v>
      </c>
      <c r="B10647" t="s">
        <v>5612</v>
      </c>
      <c r="C10647">
        <v>17.45</v>
      </c>
      <c r="D10647">
        <v>80.3</v>
      </c>
      <c r="E10647">
        <v>14.04</v>
      </c>
      <c r="I10647">
        <f t="shared" si="499"/>
        <v>1.9936833796158651</v>
      </c>
      <c r="J10647">
        <f t="shared" si="500"/>
        <v>1.6027591875099172</v>
      </c>
      <c r="K10647" s="3">
        <f t="shared" si="501"/>
        <v>0.39092419210594787</v>
      </c>
    </row>
    <row r="10648" spans="1:11" x14ac:dyDescent="0.25">
      <c r="A10648">
        <v>10647</v>
      </c>
      <c r="B10648" t="s">
        <v>5613</v>
      </c>
      <c r="C10648">
        <v>17.09</v>
      </c>
      <c r="D10648">
        <v>82.25</v>
      </c>
      <c r="E10648">
        <v>14.06</v>
      </c>
      <c r="I10648">
        <f t="shared" si="499"/>
        <v>1.9488087955046201</v>
      </c>
      <c r="J10648">
        <f t="shared" si="500"/>
        <v>1.6048399011675016</v>
      </c>
      <c r="K10648" s="3">
        <f t="shared" si="501"/>
        <v>0.34396889433711841</v>
      </c>
    </row>
    <row r="10649" spans="1:11" x14ac:dyDescent="0.25">
      <c r="A10649">
        <v>10648</v>
      </c>
      <c r="B10649" t="s">
        <v>5614</v>
      </c>
      <c r="C10649">
        <v>16.920000000000002</v>
      </c>
      <c r="D10649">
        <v>84.13</v>
      </c>
      <c r="E10649">
        <v>14.24</v>
      </c>
      <c r="I10649">
        <f t="shared" si="499"/>
        <v>1.9279273147978069</v>
      </c>
      <c r="J10649">
        <f t="shared" si="500"/>
        <v>1.6236732257468303</v>
      </c>
      <c r="K10649" s="3">
        <f t="shared" si="501"/>
        <v>0.30425408905097662</v>
      </c>
    </row>
    <row r="10650" spans="1:11" x14ac:dyDescent="0.25">
      <c r="A10650">
        <v>10649</v>
      </c>
      <c r="B10650" t="s">
        <v>5615</v>
      </c>
      <c r="C10650">
        <v>16.760000000000002</v>
      </c>
      <c r="D10650">
        <v>83.86</v>
      </c>
      <c r="E10650">
        <v>14.04</v>
      </c>
      <c r="I10650">
        <f t="shared" si="499"/>
        <v>1.9084534554069001</v>
      </c>
      <c r="J10650">
        <f t="shared" si="500"/>
        <v>1.6027591875099172</v>
      </c>
      <c r="K10650" s="3">
        <f t="shared" si="501"/>
        <v>0.30569426789698295</v>
      </c>
    </row>
    <row r="10651" spans="1:11" x14ac:dyDescent="0.25">
      <c r="A10651">
        <v>10650</v>
      </c>
      <c r="B10651" t="s">
        <v>5616</v>
      </c>
      <c r="C10651">
        <v>16.59</v>
      </c>
      <c r="D10651">
        <v>85.09</v>
      </c>
      <c r="E10651">
        <v>14.09</v>
      </c>
      <c r="I10651">
        <f t="shared" si="499"/>
        <v>1.8879514935564898</v>
      </c>
      <c r="J10651">
        <f t="shared" si="500"/>
        <v>1.6079654151198157</v>
      </c>
      <c r="K10651" s="3">
        <f t="shared" si="501"/>
        <v>0.27998607843667411</v>
      </c>
    </row>
    <row r="10652" spans="1:11" x14ac:dyDescent="0.25">
      <c r="A10652">
        <v>10651</v>
      </c>
      <c r="B10652" t="s">
        <v>5617</v>
      </c>
      <c r="C10652">
        <v>16.47</v>
      </c>
      <c r="D10652">
        <v>85.77</v>
      </c>
      <c r="E10652">
        <v>14.1</v>
      </c>
      <c r="I10652">
        <f t="shared" si="499"/>
        <v>1.873595941931244</v>
      </c>
      <c r="J10652">
        <f t="shared" si="500"/>
        <v>1.6090084391753954</v>
      </c>
      <c r="K10652" s="3">
        <f t="shared" si="501"/>
        <v>0.26458750275584864</v>
      </c>
    </row>
    <row r="10653" spans="1:11" x14ac:dyDescent="0.25">
      <c r="A10653">
        <v>10652</v>
      </c>
      <c r="B10653" t="s">
        <v>5618</v>
      </c>
      <c r="C10653">
        <v>16.3</v>
      </c>
      <c r="D10653">
        <v>86.1</v>
      </c>
      <c r="E10653">
        <v>13.99</v>
      </c>
      <c r="I10653">
        <f t="shared" si="499"/>
        <v>1.8534226492057391</v>
      </c>
      <c r="J10653">
        <f t="shared" si="500"/>
        <v>1.5975677547407239</v>
      </c>
      <c r="K10653" s="3">
        <f t="shared" si="501"/>
        <v>0.25585489446501519</v>
      </c>
    </row>
    <row r="10654" spans="1:11" x14ac:dyDescent="0.25">
      <c r="A10654">
        <v>10653</v>
      </c>
      <c r="B10654" t="s">
        <v>5619</v>
      </c>
      <c r="C10654">
        <v>16.22</v>
      </c>
      <c r="D10654">
        <v>86.73</v>
      </c>
      <c r="E10654">
        <v>14.03</v>
      </c>
      <c r="I10654">
        <f t="shared" si="499"/>
        <v>1.843995373586893</v>
      </c>
      <c r="J10654">
        <f t="shared" si="500"/>
        <v>1.6017197185144811</v>
      </c>
      <c r="K10654" s="3">
        <f t="shared" si="501"/>
        <v>0.24227565507241189</v>
      </c>
    </row>
    <row r="10655" spans="1:11" x14ac:dyDescent="0.25">
      <c r="A10655">
        <v>10654</v>
      </c>
      <c r="B10655" t="s">
        <v>5620</v>
      </c>
      <c r="C10655">
        <v>16.22</v>
      </c>
      <c r="D10655">
        <v>88.1</v>
      </c>
      <c r="E10655">
        <v>14.27</v>
      </c>
      <c r="I10655">
        <f t="shared" si="499"/>
        <v>1.843995373586893</v>
      </c>
      <c r="J10655">
        <f t="shared" si="500"/>
        <v>1.6268308904476887</v>
      </c>
      <c r="K10655" s="3">
        <f t="shared" si="501"/>
        <v>0.21716448313920433</v>
      </c>
    </row>
    <row r="10656" spans="1:11" x14ac:dyDescent="0.25">
      <c r="A10656">
        <v>10655</v>
      </c>
      <c r="B10656" t="s">
        <v>5621</v>
      </c>
      <c r="C10656">
        <v>16.3</v>
      </c>
      <c r="D10656">
        <v>88.97</v>
      </c>
      <c r="E10656">
        <v>14.5</v>
      </c>
      <c r="I10656">
        <f t="shared" si="499"/>
        <v>1.8534226492057391</v>
      </c>
      <c r="J10656">
        <f t="shared" si="500"/>
        <v>1.6512191555446767</v>
      </c>
      <c r="K10656" s="3">
        <f t="shared" si="501"/>
        <v>0.20220349366106238</v>
      </c>
    </row>
    <row r="10657" spans="1:11" x14ac:dyDescent="0.25">
      <c r="A10657">
        <v>10656</v>
      </c>
      <c r="B10657" t="s">
        <v>5622</v>
      </c>
      <c r="C10657">
        <v>16.28</v>
      </c>
      <c r="D10657">
        <v>88.64</v>
      </c>
      <c r="E10657">
        <v>14.42</v>
      </c>
      <c r="I10657">
        <f t="shared" si="499"/>
        <v>1.8510618798687284</v>
      </c>
      <c r="J10657">
        <f t="shared" si="500"/>
        <v>1.6427001557783878</v>
      </c>
      <c r="K10657" s="3">
        <f t="shared" si="501"/>
        <v>0.20836172409034059</v>
      </c>
    </row>
    <row r="10658" spans="1:11" x14ac:dyDescent="0.25">
      <c r="A10658">
        <v>10657</v>
      </c>
      <c r="B10658" t="s">
        <v>5623</v>
      </c>
      <c r="C10658">
        <v>16.350000000000001</v>
      </c>
      <c r="D10658">
        <v>89.8</v>
      </c>
      <c r="E10658">
        <v>14.69</v>
      </c>
      <c r="I10658">
        <f t="shared" si="499"/>
        <v>1.8593361183312369</v>
      </c>
      <c r="J10658">
        <f t="shared" si="500"/>
        <v>1.6716072601408933</v>
      </c>
      <c r="K10658" s="3">
        <f t="shared" si="501"/>
        <v>0.18772885819034357</v>
      </c>
    </row>
    <row r="10659" spans="1:11" x14ac:dyDescent="0.25">
      <c r="A10659">
        <v>10658</v>
      </c>
      <c r="B10659" t="s">
        <v>5624</v>
      </c>
      <c r="C10659">
        <v>16.47</v>
      </c>
      <c r="D10659">
        <v>89.31</v>
      </c>
      <c r="E10659">
        <v>14.72</v>
      </c>
      <c r="I10659">
        <f t="shared" si="499"/>
        <v>1.873595941931244</v>
      </c>
      <c r="J10659">
        <f t="shared" si="500"/>
        <v>1.67484653438867</v>
      </c>
      <c r="K10659" s="3">
        <f t="shared" si="501"/>
        <v>0.19874940754257397</v>
      </c>
    </row>
    <row r="10660" spans="1:11" x14ac:dyDescent="0.25">
      <c r="A10660">
        <v>10659</v>
      </c>
      <c r="B10660" t="s">
        <v>5625</v>
      </c>
      <c r="C10660">
        <v>16.600000000000001</v>
      </c>
      <c r="D10660">
        <v>88.66</v>
      </c>
      <c r="E10660">
        <v>14.74</v>
      </c>
      <c r="I10660">
        <f t="shared" si="499"/>
        <v>1.889152127641528</v>
      </c>
      <c r="J10660">
        <f t="shared" si="500"/>
        <v>1.6770091077224423</v>
      </c>
      <c r="K10660" s="3">
        <f t="shared" si="501"/>
        <v>0.21214301991908568</v>
      </c>
    </row>
    <row r="10661" spans="1:11" x14ac:dyDescent="0.25">
      <c r="A10661">
        <v>10660</v>
      </c>
      <c r="B10661" t="s">
        <v>5626</v>
      </c>
      <c r="C10661">
        <v>16.89</v>
      </c>
      <c r="D10661">
        <v>88.13</v>
      </c>
      <c r="E10661">
        <v>14.93</v>
      </c>
      <c r="I10661">
        <f t="shared" si="499"/>
        <v>1.9242627640802477</v>
      </c>
      <c r="J10661">
        <f t="shared" si="500"/>
        <v>1.6976760057458251</v>
      </c>
      <c r="K10661" s="3">
        <f t="shared" si="501"/>
        <v>0.22658675833442254</v>
      </c>
    </row>
    <row r="10662" spans="1:11" x14ac:dyDescent="0.25">
      <c r="A10662">
        <v>10661</v>
      </c>
      <c r="B10662" t="s">
        <v>5627</v>
      </c>
      <c r="C10662">
        <v>17.05</v>
      </c>
      <c r="D10662">
        <v>87.69</v>
      </c>
      <c r="E10662">
        <v>15.01</v>
      </c>
      <c r="I10662">
        <f t="shared" si="499"/>
        <v>1.943877767173084</v>
      </c>
      <c r="J10662">
        <f t="shared" si="500"/>
        <v>1.7064444556104748</v>
      </c>
      <c r="K10662" s="3">
        <f t="shared" si="501"/>
        <v>0.23743331156260927</v>
      </c>
    </row>
    <row r="10663" spans="1:11" x14ac:dyDescent="0.25">
      <c r="A10663">
        <v>10662</v>
      </c>
      <c r="B10663" t="s">
        <v>5628</v>
      </c>
      <c r="C10663">
        <v>17.059999999999999</v>
      </c>
      <c r="D10663">
        <v>87.63</v>
      </c>
      <c r="E10663">
        <v>15.01</v>
      </c>
      <c r="I10663">
        <f t="shared" si="499"/>
        <v>1.9451094986172026</v>
      </c>
      <c r="J10663">
        <f t="shared" si="500"/>
        <v>1.7064444556104748</v>
      </c>
      <c r="K10663" s="3">
        <f t="shared" si="501"/>
        <v>0.23866504300672786</v>
      </c>
    </row>
    <row r="10664" spans="1:11" x14ac:dyDescent="0.25">
      <c r="A10664">
        <v>10663</v>
      </c>
      <c r="B10664" t="s">
        <v>5629</v>
      </c>
      <c r="C10664">
        <v>16.989999999999998</v>
      </c>
      <c r="D10664">
        <v>87.89</v>
      </c>
      <c r="E10664">
        <v>14.98</v>
      </c>
      <c r="I10664">
        <f t="shared" si="499"/>
        <v>1.9365017149447903</v>
      </c>
      <c r="J10664">
        <f t="shared" si="500"/>
        <v>1.7031516442646557</v>
      </c>
      <c r="K10664" s="3">
        <f t="shared" si="501"/>
        <v>0.23335007068013458</v>
      </c>
    </row>
    <row r="10665" spans="1:11" x14ac:dyDescent="0.25">
      <c r="A10665">
        <v>10664</v>
      </c>
      <c r="B10665" t="s">
        <v>5630</v>
      </c>
      <c r="C10665">
        <v>16.95</v>
      </c>
      <c r="D10665">
        <v>87.6</v>
      </c>
      <c r="E10665">
        <v>14.9</v>
      </c>
      <c r="I10665">
        <f t="shared" si="499"/>
        <v>1.9315979769947029</v>
      </c>
      <c r="J10665">
        <f t="shared" si="500"/>
        <v>1.6943980378095331</v>
      </c>
      <c r="K10665" s="3">
        <f t="shared" si="501"/>
        <v>0.23719993918516979</v>
      </c>
    </row>
    <row r="10666" spans="1:11" x14ac:dyDescent="0.25">
      <c r="A10666">
        <v>10665</v>
      </c>
      <c r="B10666" t="s">
        <v>5631</v>
      </c>
      <c r="C10666">
        <v>17.010000000000002</v>
      </c>
      <c r="D10666">
        <v>87.48</v>
      </c>
      <c r="E10666">
        <v>14.93</v>
      </c>
      <c r="I10666">
        <f t="shared" si="499"/>
        <v>1.9389576704129323</v>
      </c>
      <c r="J10666">
        <f t="shared" si="500"/>
        <v>1.6976760057458251</v>
      </c>
      <c r="K10666" s="3">
        <f t="shared" si="501"/>
        <v>0.24128166466710721</v>
      </c>
    </row>
    <row r="10667" spans="1:11" x14ac:dyDescent="0.25">
      <c r="A10667">
        <v>10666</v>
      </c>
      <c r="B10667" t="s">
        <v>5632</v>
      </c>
      <c r="C10667">
        <v>17.02</v>
      </c>
      <c r="D10667">
        <v>87.41</v>
      </c>
      <c r="E10667">
        <v>14.93</v>
      </c>
      <c r="I10667">
        <f t="shared" si="499"/>
        <v>1.9401866708932551</v>
      </c>
      <c r="J10667">
        <f t="shared" si="500"/>
        <v>1.6976760057458251</v>
      </c>
      <c r="K10667" s="3">
        <f t="shared" si="501"/>
        <v>0.24251066514743003</v>
      </c>
    </row>
    <row r="10668" spans="1:11" x14ac:dyDescent="0.25">
      <c r="A10668">
        <v>10667</v>
      </c>
      <c r="B10668" t="s">
        <v>5633</v>
      </c>
      <c r="C10668">
        <v>17</v>
      </c>
      <c r="D10668">
        <v>87.39</v>
      </c>
      <c r="E10668">
        <v>14.91</v>
      </c>
      <c r="I10668">
        <f t="shared" si="499"/>
        <v>1.9377293518704448</v>
      </c>
      <c r="J10668">
        <f t="shared" si="500"/>
        <v>1.6954900765489278</v>
      </c>
      <c r="K10668" s="3">
        <f t="shared" si="501"/>
        <v>0.24223927532151701</v>
      </c>
    </row>
    <row r="10669" spans="1:11" x14ac:dyDescent="0.25">
      <c r="A10669">
        <v>10668</v>
      </c>
      <c r="B10669" t="s">
        <v>5634</v>
      </c>
      <c r="C10669">
        <v>16.91</v>
      </c>
      <c r="D10669">
        <v>87.5</v>
      </c>
      <c r="E10669">
        <v>14.84</v>
      </c>
      <c r="I10669">
        <f t="shared" si="499"/>
        <v>1.9267051192652838</v>
      </c>
      <c r="J10669">
        <f t="shared" si="500"/>
        <v>1.6878587487444097</v>
      </c>
      <c r="K10669" s="3">
        <f t="shared" si="501"/>
        <v>0.2388463705208741</v>
      </c>
    </row>
    <row r="10670" spans="1:11" x14ac:dyDescent="0.25">
      <c r="A10670">
        <v>10669</v>
      </c>
      <c r="B10670" t="s">
        <v>5635</v>
      </c>
      <c r="C10670">
        <v>16.78</v>
      </c>
      <c r="D10670">
        <v>86.82</v>
      </c>
      <c r="E10670">
        <v>14.59</v>
      </c>
      <c r="I10670">
        <f t="shared" si="499"/>
        <v>1.9108782257871115</v>
      </c>
      <c r="J10670">
        <f t="shared" si="500"/>
        <v>1.6608493270472218</v>
      </c>
      <c r="K10670" s="3">
        <f t="shared" si="501"/>
        <v>0.25002889873988976</v>
      </c>
    </row>
    <row r="10671" spans="1:11" x14ac:dyDescent="0.25">
      <c r="A10671">
        <v>10670</v>
      </c>
      <c r="B10671" t="s">
        <v>5636</v>
      </c>
      <c r="C10671">
        <v>16.8</v>
      </c>
      <c r="D10671">
        <v>85.96</v>
      </c>
      <c r="E10671">
        <v>14.46</v>
      </c>
      <c r="I10671">
        <f t="shared" si="499"/>
        <v>1.913305694509122</v>
      </c>
      <c r="J10671">
        <f t="shared" si="500"/>
        <v>1.6469548242762715</v>
      </c>
      <c r="K10671" s="3">
        <f t="shared" si="501"/>
        <v>0.26635087023285053</v>
      </c>
    </row>
    <row r="10672" spans="1:11" x14ac:dyDescent="0.25">
      <c r="A10672">
        <v>10671</v>
      </c>
      <c r="B10672" t="s">
        <v>5637</v>
      </c>
      <c r="C10672">
        <v>16.77</v>
      </c>
      <c r="D10672">
        <v>86.83</v>
      </c>
      <c r="E10672">
        <v>14.59</v>
      </c>
      <c r="I10672">
        <f t="shared" si="499"/>
        <v>1.9096655034634056</v>
      </c>
      <c r="J10672">
        <f t="shared" si="500"/>
        <v>1.6608493270472218</v>
      </c>
      <c r="K10672" s="3">
        <f t="shared" si="501"/>
        <v>0.24881617641618381</v>
      </c>
    </row>
    <row r="10673" spans="1:11" x14ac:dyDescent="0.25">
      <c r="A10673">
        <v>10672</v>
      </c>
      <c r="B10673" t="s">
        <v>5638</v>
      </c>
      <c r="C10673">
        <v>16.72</v>
      </c>
      <c r="D10673">
        <v>86.54</v>
      </c>
      <c r="E10673">
        <v>14.48</v>
      </c>
      <c r="I10673">
        <f t="shared" si="499"/>
        <v>1.903611999492697</v>
      </c>
      <c r="J10673">
        <f t="shared" si="500"/>
        <v>1.6490857808992643</v>
      </c>
      <c r="K10673" s="3">
        <f t="shared" si="501"/>
        <v>0.25452621859343272</v>
      </c>
    </row>
    <row r="10674" spans="1:11" x14ac:dyDescent="0.25">
      <c r="A10674">
        <v>10673</v>
      </c>
      <c r="B10674" t="s">
        <v>5639</v>
      </c>
      <c r="C10674">
        <v>16.71</v>
      </c>
      <c r="D10674">
        <v>86.6</v>
      </c>
      <c r="E10674">
        <v>14.48</v>
      </c>
      <c r="I10674">
        <f t="shared" si="499"/>
        <v>1.902403318003111</v>
      </c>
      <c r="J10674">
        <f t="shared" si="500"/>
        <v>1.6490857808992643</v>
      </c>
      <c r="K10674" s="3">
        <f t="shared" si="501"/>
        <v>0.25331753710384675</v>
      </c>
    </row>
    <row r="10675" spans="1:11" x14ac:dyDescent="0.25">
      <c r="A10675">
        <v>10674</v>
      </c>
      <c r="B10675" t="s">
        <v>5640</v>
      </c>
      <c r="C10675">
        <v>16.45</v>
      </c>
      <c r="D10675">
        <v>85.86</v>
      </c>
      <c r="E10675">
        <v>14.09</v>
      </c>
      <c r="I10675">
        <f t="shared" si="499"/>
        <v>1.8712126715615796</v>
      </c>
      <c r="J10675">
        <f t="shared" si="500"/>
        <v>1.6079654151198157</v>
      </c>
      <c r="K10675" s="3">
        <f t="shared" si="501"/>
        <v>0.26324725644176383</v>
      </c>
    </row>
    <row r="10676" spans="1:11" x14ac:dyDescent="0.25">
      <c r="A10676">
        <v>10675</v>
      </c>
      <c r="B10676" t="s">
        <v>5641</v>
      </c>
      <c r="C10676">
        <v>16.22</v>
      </c>
      <c r="D10676">
        <v>87.98</v>
      </c>
      <c r="E10676">
        <v>14.25</v>
      </c>
      <c r="I10676">
        <f t="shared" si="499"/>
        <v>1.843995373586893</v>
      </c>
      <c r="J10676">
        <f t="shared" si="500"/>
        <v>1.6247251827174249</v>
      </c>
      <c r="K10676" s="3">
        <f t="shared" si="501"/>
        <v>0.21927019086946808</v>
      </c>
    </row>
    <row r="10677" spans="1:11" x14ac:dyDescent="0.25">
      <c r="A10677">
        <v>10676</v>
      </c>
      <c r="B10677" t="s">
        <v>5642</v>
      </c>
      <c r="C10677">
        <v>16.059999999999999</v>
      </c>
      <c r="D10677">
        <v>87.69</v>
      </c>
      <c r="E10677">
        <v>14.04</v>
      </c>
      <c r="I10677">
        <f t="shared" si="499"/>
        <v>1.8252667975660446</v>
      </c>
      <c r="J10677">
        <f t="shared" si="500"/>
        <v>1.6027591875099172</v>
      </c>
      <c r="K10677" s="3">
        <f t="shared" si="501"/>
        <v>0.2225076100561274</v>
      </c>
    </row>
    <row r="10678" spans="1:11" x14ac:dyDescent="0.25">
      <c r="A10678">
        <v>10677</v>
      </c>
      <c r="B10678" t="s">
        <v>5643</v>
      </c>
      <c r="C10678">
        <v>15.9</v>
      </c>
      <c r="D10678">
        <v>88.25</v>
      </c>
      <c r="E10678">
        <v>13.98</v>
      </c>
      <c r="I10678">
        <f t="shared" si="499"/>
        <v>1.8067051290327525</v>
      </c>
      <c r="J10678">
        <f t="shared" si="500"/>
        <v>1.5965312404187444</v>
      </c>
      <c r="K10678" s="3">
        <f t="shared" si="501"/>
        <v>0.2101738886140081</v>
      </c>
    </row>
    <row r="10679" spans="1:11" x14ac:dyDescent="0.25">
      <c r="A10679">
        <v>10678</v>
      </c>
      <c r="B10679" t="s">
        <v>5644</v>
      </c>
      <c r="C10679">
        <v>15.65</v>
      </c>
      <c r="D10679">
        <v>88.23</v>
      </c>
      <c r="E10679">
        <v>13.72</v>
      </c>
      <c r="I10679">
        <f t="shared" si="499"/>
        <v>1.7780336591807981</v>
      </c>
      <c r="J10679">
        <f t="shared" si="500"/>
        <v>1.569788151225497</v>
      </c>
      <c r="K10679" s="3">
        <f t="shared" si="501"/>
        <v>0.20824550795530117</v>
      </c>
    </row>
    <row r="10680" spans="1:11" x14ac:dyDescent="0.25">
      <c r="A10680">
        <v>10679</v>
      </c>
      <c r="B10680" t="s">
        <v>5645</v>
      </c>
      <c r="C10680">
        <v>15.32</v>
      </c>
      <c r="D10680">
        <v>87.06</v>
      </c>
      <c r="E10680">
        <v>13.2</v>
      </c>
      <c r="I10680">
        <f t="shared" si="499"/>
        <v>1.7407984378454429</v>
      </c>
      <c r="J10680">
        <f t="shared" si="500"/>
        <v>1.5174787226056794</v>
      </c>
      <c r="K10680" s="3">
        <f t="shared" si="501"/>
        <v>0.22331971523976346</v>
      </c>
    </row>
    <row r="10681" spans="1:11" x14ac:dyDescent="0.25">
      <c r="A10681">
        <v>10680</v>
      </c>
      <c r="B10681" t="s">
        <v>5646</v>
      </c>
      <c r="C10681">
        <v>14.94</v>
      </c>
      <c r="D10681">
        <v>87.4</v>
      </c>
      <c r="E10681">
        <v>12.88</v>
      </c>
      <c r="I10681">
        <f t="shared" si="499"/>
        <v>1.6987698967961398</v>
      </c>
      <c r="J10681">
        <f t="shared" si="500"/>
        <v>1.4860543717932635</v>
      </c>
      <c r="K10681" s="3">
        <f t="shared" si="501"/>
        <v>0.21271552500287627</v>
      </c>
    </row>
    <row r="10682" spans="1:11" x14ac:dyDescent="0.25">
      <c r="A10682">
        <v>10681</v>
      </c>
      <c r="B10682" t="s">
        <v>5647</v>
      </c>
      <c r="C10682">
        <v>14.52</v>
      </c>
      <c r="D10682">
        <v>87.07</v>
      </c>
      <c r="E10682">
        <v>12.41</v>
      </c>
      <c r="I10682">
        <f t="shared" si="499"/>
        <v>1.6533549505445637</v>
      </c>
      <c r="J10682">
        <f t="shared" si="500"/>
        <v>1.4409357044357467</v>
      </c>
      <c r="K10682" s="3">
        <f t="shared" si="501"/>
        <v>0.21241924610881702</v>
      </c>
    </row>
    <row r="10683" spans="1:11" x14ac:dyDescent="0.25">
      <c r="A10683">
        <v>10682</v>
      </c>
      <c r="B10683" t="s">
        <v>5648</v>
      </c>
      <c r="C10683">
        <v>14.08</v>
      </c>
      <c r="D10683">
        <v>87.82</v>
      </c>
      <c r="E10683">
        <v>12.11</v>
      </c>
      <c r="I10683">
        <f t="shared" si="499"/>
        <v>1.6069229842912522</v>
      </c>
      <c r="J10683">
        <f t="shared" si="500"/>
        <v>1.4127696146474948</v>
      </c>
      <c r="K10683" s="3">
        <f t="shared" si="501"/>
        <v>0.1941533696437574</v>
      </c>
    </row>
    <row r="10684" spans="1:11" x14ac:dyDescent="0.25">
      <c r="A10684">
        <v>10683</v>
      </c>
      <c r="B10684" t="s">
        <v>5649</v>
      </c>
      <c r="C10684">
        <v>13.78</v>
      </c>
      <c r="D10684">
        <v>88.65</v>
      </c>
      <c r="E10684">
        <v>11.95</v>
      </c>
      <c r="I10684">
        <f t="shared" si="499"/>
        <v>1.5759244907631795</v>
      </c>
      <c r="J10684">
        <f t="shared" si="500"/>
        <v>1.3979463464333168</v>
      </c>
      <c r="K10684" s="3">
        <f t="shared" si="501"/>
        <v>0.1779781443298627</v>
      </c>
    </row>
    <row r="10685" spans="1:11" x14ac:dyDescent="0.25">
      <c r="A10685">
        <v>10684</v>
      </c>
      <c r="B10685" t="s">
        <v>5650</v>
      </c>
      <c r="C10685">
        <v>13.5</v>
      </c>
      <c r="D10685">
        <v>89.42</v>
      </c>
      <c r="E10685">
        <v>11.81</v>
      </c>
      <c r="I10685">
        <f t="shared" si="499"/>
        <v>1.5474672427794578</v>
      </c>
      <c r="J10685">
        <f t="shared" si="500"/>
        <v>1.3850882316249959</v>
      </c>
      <c r="K10685" s="3">
        <f t="shared" si="501"/>
        <v>0.16237901115446185</v>
      </c>
    </row>
    <row r="10686" spans="1:11" x14ac:dyDescent="0.25">
      <c r="A10686">
        <v>10685</v>
      </c>
      <c r="B10686" t="s">
        <v>5651</v>
      </c>
      <c r="C10686">
        <v>13.62</v>
      </c>
      <c r="D10686">
        <v>91.08</v>
      </c>
      <c r="E10686">
        <v>12.21</v>
      </c>
      <c r="I10686">
        <f t="shared" si="499"/>
        <v>1.5596075032898602</v>
      </c>
      <c r="J10686">
        <f t="shared" si="500"/>
        <v>1.4221041006586681</v>
      </c>
      <c r="K10686" s="3">
        <f t="shared" si="501"/>
        <v>0.1375034026311921</v>
      </c>
    </row>
    <row r="10687" spans="1:11" x14ac:dyDescent="0.25">
      <c r="A10687">
        <v>10686</v>
      </c>
      <c r="B10687" t="s">
        <v>5652</v>
      </c>
      <c r="C10687">
        <v>13.41</v>
      </c>
      <c r="D10687">
        <v>90.99</v>
      </c>
      <c r="E10687">
        <v>11.99</v>
      </c>
      <c r="I10687">
        <f t="shared" si="499"/>
        <v>1.5384165520888633</v>
      </c>
      <c r="J10687">
        <f t="shared" si="500"/>
        <v>1.4016392974974656</v>
      </c>
      <c r="K10687" s="3">
        <f t="shared" si="501"/>
        <v>0.13677725459139767</v>
      </c>
    </row>
    <row r="10688" spans="1:11" x14ac:dyDescent="0.25">
      <c r="A10688">
        <v>10687</v>
      </c>
      <c r="B10688" t="s">
        <v>5653</v>
      </c>
      <c r="C10688">
        <v>13.36</v>
      </c>
      <c r="D10688">
        <v>91.14</v>
      </c>
      <c r="E10688">
        <v>11.96</v>
      </c>
      <c r="I10688">
        <f t="shared" si="499"/>
        <v>1.533408492539041</v>
      </c>
      <c r="J10688">
        <f t="shared" si="500"/>
        <v>1.3988687820573145</v>
      </c>
      <c r="K10688" s="3">
        <f t="shared" si="501"/>
        <v>0.13453971048172653</v>
      </c>
    </row>
    <row r="10689" spans="1:11" x14ac:dyDescent="0.25">
      <c r="A10689">
        <v>10688</v>
      </c>
      <c r="B10689" t="s">
        <v>5654</v>
      </c>
      <c r="C10689">
        <v>13.14</v>
      </c>
      <c r="D10689">
        <v>90.62</v>
      </c>
      <c r="E10689">
        <v>11.65</v>
      </c>
      <c r="I10689">
        <f t="shared" si="499"/>
        <v>1.5115426161329031</v>
      </c>
      <c r="J10689">
        <f t="shared" si="500"/>
        <v>1.370520555231493</v>
      </c>
      <c r="K10689" s="3">
        <f t="shared" si="501"/>
        <v>0.14102206090141012</v>
      </c>
    </row>
    <row r="10690" spans="1:11" x14ac:dyDescent="0.25">
      <c r="A10690">
        <v>10689</v>
      </c>
      <c r="B10690" t="s">
        <v>5655</v>
      </c>
      <c r="C10690">
        <v>12.92</v>
      </c>
      <c r="D10690">
        <v>90.29</v>
      </c>
      <c r="E10690">
        <v>11.38</v>
      </c>
      <c r="I10690">
        <f t="shared" si="499"/>
        <v>1.4899509097664987</v>
      </c>
      <c r="J10690">
        <f t="shared" si="500"/>
        <v>1.3462426572691268</v>
      </c>
      <c r="K10690" s="3">
        <f t="shared" si="501"/>
        <v>0.14370825249737185</v>
      </c>
    </row>
    <row r="10691" spans="1:11" x14ac:dyDescent="0.25">
      <c r="A10691">
        <v>10690</v>
      </c>
      <c r="B10691" t="s">
        <v>5656</v>
      </c>
      <c r="C10691">
        <v>12.61</v>
      </c>
      <c r="D10691">
        <v>90.68</v>
      </c>
      <c r="E10691">
        <v>11.14</v>
      </c>
      <c r="I10691">
        <f t="shared" si="499"/>
        <v>1.4599859360996661</v>
      </c>
      <c r="J10691">
        <f t="shared" si="500"/>
        <v>1.3249803729751777</v>
      </c>
      <c r="K10691" s="3">
        <f t="shared" si="501"/>
        <v>0.13500556312448841</v>
      </c>
    </row>
    <row r="10692" spans="1:11" x14ac:dyDescent="0.25">
      <c r="A10692">
        <v>10691</v>
      </c>
      <c r="B10692" t="s">
        <v>5657</v>
      </c>
      <c r="C10692">
        <v>12.48</v>
      </c>
      <c r="D10692">
        <v>90.54</v>
      </c>
      <c r="E10692">
        <v>10.99</v>
      </c>
      <c r="I10692">
        <f t="shared" ref="I10692:I10755" si="502">0.6108*EXP((17.27*C10692)/(C10692+237.3))</f>
        <v>1.447578306514945</v>
      </c>
      <c r="J10692">
        <f t="shared" ref="J10692:J10755" si="503">0.6108*EXP((17.27*E10692)/(E10692+237.3))</f>
        <v>1.3118418108269714</v>
      </c>
      <c r="K10692" s="3">
        <f t="shared" ref="K10692:K10755" si="504">I10692-J10692</f>
        <v>0.13573649568797364</v>
      </c>
    </row>
    <row r="10693" spans="1:11" x14ac:dyDescent="0.25">
      <c r="A10693">
        <v>10692</v>
      </c>
      <c r="B10693" t="s">
        <v>5658</v>
      </c>
      <c r="C10693">
        <v>12.14</v>
      </c>
      <c r="D10693">
        <v>90.03</v>
      </c>
      <c r="E10693">
        <v>10.57</v>
      </c>
      <c r="I10693">
        <f t="shared" si="502"/>
        <v>1.415564293531423</v>
      </c>
      <c r="J10693">
        <f t="shared" si="503"/>
        <v>1.2756609668862295</v>
      </c>
      <c r="K10693" s="3">
        <f t="shared" si="504"/>
        <v>0.13990332664519345</v>
      </c>
    </row>
    <row r="10694" spans="1:11" x14ac:dyDescent="0.25">
      <c r="A10694">
        <v>10693</v>
      </c>
      <c r="B10694" t="s">
        <v>5659</v>
      </c>
      <c r="C10694">
        <v>12.05</v>
      </c>
      <c r="D10694">
        <v>91.19</v>
      </c>
      <c r="E10694">
        <v>10.67</v>
      </c>
      <c r="I10694">
        <f t="shared" si="502"/>
        <v>1.4071947907078048</v>
      </c>
      <c r="J10694">
        <f t="shared" si="503"/>
        <v>1.2841949323477997</v>
      </c>
      <c r="K10694" s="3">
        <f t="shared" si="504"/>
        <v>0.12299985836000515</v>
      </c>
    </row>
    <row r="10695" spans="1:11" x14ac:dyDescent="0.25">
      <c r="A10695">
        <v>10694</v>
      </c>
      <c r="B10695" t="s">
        <v>5660</v>
      </c>
      <c r="C10695">
        <v>12.43</v>
      </c>
      <c r="D10695">
        <v>92.25</v>
      </c>
      <c r="E10695">
        <v>11.22</v>
      </c>
      <c r="I10695">
        <f t="shared" si="502"/>
        <v>1.442830853880853</v>
      </c>
      <c r="J10695">
        <f t="shared" si="503"/>
        <v>1.3320347750876735</v>
      </c>
      <c r="K10695" s="3">
        <f t="shared" si="504"/>
        <v>0.11079607879317943</v>
      </c>
    </row>
    <row r="10696" spans="1:11" x14ac:dyDescent="0.25">
      <c r="A10696">
        <v>10695</v>
      </c>
      <c r="B10696" t="s">
        <v>5661</v>
      </c>
      <c r="C10696">
        <v>12.76</v>
      </c>
      <c r="D10696">
        <v>92.81</v>
      </c>
      <c r="E10696">
        <v>11.64</v>
      </c>
      <c r="I10696">
        <f t="shared" si="502"/>
        <v>1.474418381690604</v>
      </c>
      <c r="J10696">
        <f t="shared" si="503"/>
        <v>1.3696145614287785</v>
      </c>
      <c r="K10696" s="3">
        <f t="shared" si="504"/>
        <v>0.10480382026182555</v>
      </c>
    </row>
    <row r="10697" spans="1:11" x14ac:dyDescent="0.25">
      <c r="A10697">
        <v>10696</v>
      </c>
      <c r="B10697" t="s">
        <v>5662</v>
      </c>
      <c r="C10697">
        <v>12.79</v>
      </c>
      <c r="D10697">
        <v>92.47</v>
      </c>
      <c r="E10697">
        <v>11.62</v>
      </c>
      <c r="I10697">
        <f t="shared" si="502"/>
        <v>1.4773198543505097</v>
      </c>
      <c r="J10697">
        <f t="shared" si="503"/>
        <v>1.3678041521500601</v>
      </c>
      <c r="K10697" s="3">
        <f t="shared" si="504"/>
        <v>0.10951570220044959</v>
      </c>
    </row>
    <row r="10698" spans="1:11" x14ac:dyDescent="0.25">
      <c r="A10698">
        <v>10697</v>
      </c>
      <c r="B10698" t="s">
        <v>5663</v>
      </c>
      <c r="C10698">
        <v>12.72</v>
      </c>
      <c r="D10698">
        <v>92.49</v>
      </c>
      <c r="E10698">
        <v>11.55</v>
      </c>
      <c r="I10698">
        <f t="shared" si="502"/>
        <v>1.4705575346815967</v>
      </c>
      <c r="J10698">
        <f t="shared" si="503"/>
        <v>1.3614842647796832</v>
      </c>
      <c r="K10698" s="3">
        <f t="shared" si="504"/>
        <v>0.10907326990191346</v>
      </c>
    </row>
    <row r="10699" spans="1:11" x14ac:dyDescent="0.25">
      <c r="A10699">
        <v>10698</v>
      </c>
      <c r="B10699" t="s">
        <v>5664</v>
      </c>
      <c r="C10699">
        <v>12.81</v>
      </c>
      <c r="D10699">
        <v>92.88</v>
      </c>
      <c r="E10699">
        <v>11.71</v>
      </c>
      <c r="I10699">
        <f t="shared" si="502"/>
        <v>1.479256953260303</v>
      </c>
      <c r="J10699">
        <f t="shared" si="503"/>
        <v>1.3759675827562614</v>
      </c>
      <c r="K10699" s="3">
        <f t="shared" si="504"/>
        <v>0.10328937050404163</v>
      </c>
    </row>
    <row r="10700" spans="1:11" x14ac:dyDescent="0.25">
      <c r="A10700">
        <v>10699</v>
      </c>
      <c r="B10700" t="s">
        <v>5665</v>
      </c>
      <c r="C10700">
        <v>13.1</v>
      </c>
      <c r="D10700">
        <v>93.16</v>
      </c>
      <c r="E10700">
        <v>12.04</v>
      </c>
      <c r="I10700">
        <f t="shared" si="502"/>
        <v>1.5075965447621003</v>
      </c>
      <c r="J10700">
        <f t="shared" si="503"/>
        <v>1.4062675343055455</v>
      </c>
      <c r="K10700" s="3">
        <f t="shared" si="504"/>
        <v>0.10132901045655474</v>
      </c>
    </row>
    <row r="10701" spans="1:11" x14ac:dyDescent="0.25">
      <c r="A10701">
        <v>10700</v>
      </c>
      <c r="B10701" t="s">
        <v>5666</v>
      </c>
      <c r="C10701">
        <v>13.68</v>
      </c>
      <c r="D10701">
        <v>93.68</v>
      </c>
      <c r="E10701">
        <v>12.7</v>
      </c>
      <c r="I10701">
        <f t="shared" si="502"/>
        <v>1.565708915663524</v>
      </c>
      <c r="J10701">
        <f t="shared" si="503"/>
        <v>1.4686304419364882</v>
      </c>
      <c r="K10701" s="3">
        <f t="shared" si="504"/>
        <v>9.7078473727035819E-2</v>
      </c>
    </row>
    <row r="10702" spans="1:11" x14ac:dyDescent="0.25">
      <c r="A10702">
        <v>10701</v>
      </c>
      <c r="B10702" t="s">
        <v>5667</v>
      </c>
      <c r="C10702">
        <v>14.39</v>
      </c>
      <c r="D10702">
        <v>94.06</v>
      </c>
      <c r="E10702">
        <v>13.46</v>
      </c>
      <c r="I10702">
        <f t="shared" si="502"/>
        <v>1.6395154843958133</v>
      </c>
      <c r="J10702">
        <f t="shared" si="503"/>
        <v>1.5434389608472148</v>
      </c>
      <c r="K10702" s="3">
        <f t="shared" si="504"/>
        <v>9.6076523548598525E-2</v>
      </c>
    </row>
    <row r="10703" spans="1:11" x14ac:dyDescent="0.25">
      <c r="A10703">
        <v>10702</v>
      </c>
      <c r="B10703" t="s">
        <v>5668</v>
      </c>
      <c r="C10703">
        <v>15.03</v>
      </c>
      <c r="D10703">
        <v>94.04</v>
      </c>
      <c r="E10703">
        <v>14.1</v>
      </c>
      <c r="I10703">
        <f t="shared" si="502"/>
        <v>1.7086427632250742</v>
      </c>
      <c r="J10703">
        <f t="shared" si="503"/>
        <v>1.6090084391753954</v>
      </c>
      <c r="K10703" s="3">
        <f t="shared" si="504"/>
        <v>9.9634324049678868E-2</v>
      </c>
    </row>
    <row r="10704" spans="1:11" x14ac:dyDescent="0.25">
      <c r="A10704">
        <v>10703</v>
      </c>
      <c r="B10704" t="s">
        <v>5669</v>
      </c>
      <c r="C10704">
        <v>15.61</v>
      </c>
      <c r="D10704">
        <v>94.02</v>
      </c>
      <c r="E10704">
        <v>14.67</v>
      </c>
      <c r="I10704">
        <f t="shared" si="502"/>
        <v>1.7734834322394739</v>
      </c>
      <c r="J10704">
        <f t="shared" si="503"/>
        <v>1.6694507977148925</v>
      </c>
      <c r="K10704" s="3">
        <f t="shared" si="504"/>
        <v>0.10403263452458145</v>
      </c>
    </row>
    <row r="10705" spans="1:11" x14ac:dyDescent="0.25">
      <c r="A10705">
        <v>10704</v>
      </c>
      <c r="B10705" t="s">
        <v>5670</v>
      </c>
      <c r="C10705">
        <v>16.100000000000001</v>
      </c>
      <c r="D10705">
        <v>93.85</v>
      </c>
      <c r="E10705">
        <v>15.12</v>
      </c>
      <c r="I10705">
        <f t="shared" si="502"/>
        <v>1.8299332444264929</v>
      </c>
      <c r="J10705">
        <f t="shared" si="503"/>
        <v>1.7185659067676087</v>
      </c>
      <c r="K10705" s="3">
        <f t="shared" si="504"/>
        <v>0.11136733765888418</v>
      </c>
    </row>
    <row r="10706" spans="1:11" x14ac:dyDescent="0.25">
      <c r="A10706">
        <v>10705</v>
      </c>
      <c r="B10706" t="s">
        <v>5671</v>
      </c>
      <c r="C10706">
        <v>16.52</v>
      </c>
      <c r="D10706">
        <v>93.89</v>
      </c>
      <c r="E10706">
        <v>15.56</v>
      </c>
      <c r="I10706">
        <f t="shared" si="502"/>
        <v>1.879565756952523</v>
      </c>
      <c r="J10706">
        <f t="shared" si="503"/>
        <v>1.7678100049635117</v>
      </c>
      <c r="K10706" s="3">
        <f t="shared" si="504"/>
        <v>0.11175575198901133</v>
      </c>
    </row>
    <row r="10707" spans="1:11" x14ac:dyDescent="0.25">
      <c r="A10707">
        <v>10706</v>
      </c>
      <c r="B10707" t="s">
        <v>5672</v>
      </c>
      <c r="C10707">
        <v>16.95</v>
      </c>
      <c r="D10707">
        <v>93.69</v>
      </c>
      <c r="E10707">
        <v>15.95</v>
      </c>
      <c r="I10707">
        <f t="shared" si="502"/>
        <v>1.9315979769947029</v>
      </c>
      <c r="J10707">
        <f t="shared" si="503"/>
        <v>1.8124877974996079</v>
      </c>
      <c r="K10707" s="3">
        <f t="shared" si="504"/>
        <v>0.11911017949509506</v>
      </c>
    </row>
    <row r="10708" spans="1:11" x14ac:dyDescent="0.25">
      <c r="A10708">
        <v>10707</v>
      </c>
      <c r="B10708" t="s">
        <v>5673</v>
      </c>
      <c r="C10708">
        <v>16.989999999999998</v>
      </c>
      <c r="D10708">
        <v>93.39</v>
      </c>
      <c r="E10708">
        <v>15.93</v>
      </c>
      <c r="I10708">
        <f t="shared" si="502"/>
        <v>1.9365017149447903</v>
      </c>
      <c r="J10708">
        <f t="shared" si="503"/>
        <v>1.8101727865288293</v>
      </c>
      <c r="K10708" s="3">
        <f t="shared" si="504"/>
        <v>0.12632892841596099</v>
      </c>
    </row>
    <row r="10709" spans="1:11" x14ac:dyDescent="0.25">
      <c r="A10709">
        <v>10708</v>
      </c>
      <c r="B10709" t="s">
        <v>5674</v>
      </c>
      <c r="C10709">
        <v>17.059999999999999</v>
      </c>
      <c r="D10709">
        <v>93.05</v>
      </c>
      <c r="E10709">
        <v>15.95</v>
      </c>
      <c r="I10709">
        <f t="shared" si="502"/>
        <v>1.9451094986172026</v>
      </c>
      <c r="J10709">
        <f t="shared" si="503"/>
        <v>1.8124877974996079</v>
      </c>
      <c r="K10709" s="3">
        <f t="shared" si="504"/>
        <v>0.13262170111759475</v>
      </c>
    </row>
    <row r="10710" spans="1:11" x14ac:dyDescent="0.25">
      <c r="A10710">
        <v>10709</v>
      </c>
      <c r="B10710" t="s">
        <v>5675</v>
      </c>
      <c r="C10710">
        <v>17.190000000000001</v>
      </c>
      <c r="D10710">
        <v>89.84</v>
      </c>
      <c r="E10710">
        <v>15.53</v>
      </c>
      <c r="I10710">
        <f t="shared" si="502"/>
        <v>1.9611843271875586</v>
      </c>
      <c r="J10710">
        <f t="shared" si="503"/>
        <v>1.764413590746845</v>
      </c>
      <c r="K10710" s="3">
        <f t="shared" si="504"/>
        <v>0.19677073644071363</v>
      </c>
    </row>
    <row r="10711" spans="1:11" x14ac:dyDescent="0.25">
      <c r="A10711">
        <v>10710</v>
      </c>
      <c r="B10711" t="s">
        <v>5676</v>
      </c>
      <c r="C10711">
        <v>17.91</v>
      </c>
      <c r="D10711">
        <v>85.63</v>
      </c>
      <c r="E10711">
        <v>15.49</v>
      </c>
      <c r="I10711">
        <f t="shared" si="502"/>
        <v>2.0523382124067302</v>
      </c>
      <c r="J10711">
        <f t="shared" si="503"/>
        <v>1.7598939372933469</v>
      </c>
      <c r="K10711" s="3">
        <f t="shared" si="504"/>
        <v>0.29244427511338333</v>
      </c>
    </row>
    <row r="10712" spans="1:11" x14ac:dyDescent="0.25">
      <c r="A10712">
        <v>10711</v>
      </c>
      <c r="B10712" t="s">
        <v>5677</v>
      </c>
      <c r="C10712">
        <v>18.61</v>
      </c>
      <c r="D10712">
        <v>82.88</v>
      </c>
      <c r="E10712">
        <v>15.66</v>
      </c>
      <c r="I10712">
        <f t="shared" si="502"/>
        <v>2.1444945099576915</v>
      </c>
      <c r="J10712">
        <f t="shared" si="503"/>
        <v>1.7791728136093212</v>
      </c>
      <c r="K10712" s="3">
        <f t="shared" si="504"/>
        <v>0.36532169634837031</v>
      </c>
    </row>
    <row r="10713" spans="1:11" x14ac:dyDescent="0.25">
      <c r="A10713">
        <v>10712</v>
      </c>
      <c r="B10713" t="s">
        <v>5678</v>
      </c>
      <c r="C10713">
        <v>18.95</v>
      </c>
      <c r="D10713">
        <v>82.38</v>
      </c>
      <c r="E10713">
        <v>15.9</v>
      </c>
      <c r="I10713">
        <f t="shared" si="502"/>
        <v>2.1905482508197767</v>
      </c>
      <c r="J10713">
        <f t="shared" si="503"/>
        <v>1.8067051290327525</v>
      </c>
      <c r="K10713" s="3">
        <f t="shared" si="504"/>
        <v>0.38384312178702418</v>
      </c>
    </row>
    <row r="10714" spans="1:11" x14ac:dyDescent="0.25">
      <c r="A10714">
        <v>10713</v>
      </c>
      <c r="B10714" t="s">
        <v>5679</v>
      </c>
      <c r="C10714">
        <v>19.12</v>
      </c>
      <c r="D10714">
        <v>81.25</v>
      </c>
      <c r="E10714">
        <v>15.85</v>
      </c>
      <c r="I10714">
        <f t="shared" si="502"/>
        <v>2.2138979058245298</v>
      </c>
      <c r="J10714">
        <f t="shared" si="503"/>
        <v>1.800938636574188</v>
      </c>
      <c r="K10714" s="3">
        <f t="shared" si="504"/>
        <v>0.41295926925034188</v>
      </c>
    </row>
    <row r="10715" spans="1:11" x14ac:dyDescent="0.25">
      <c r="A10715">
        <v>10714</v>
      </c>
      <c r="B10715" t="s">
        <v>5680</v>
      </c>
      <c r="C10715">
        <v>19.350000000000001</v>
      </c>
      <c r="D10715">
        <v>79.22</v>
      </c>
      <c r="E10715">
        <v>15.67</v>
      </c>
      <c r="I10715">
        <f t="shared" si="502"/>
        <v>2.2458350576336601</v>
      </c>
      <c r="J10715">
        <f t="shared" si="503"/>
        <v>1.7803126077247784</v>
      </c>
      <c r="K10715" s="3">
        <f t="shared" si="504"/>
        <v>0.4655224499088817</v>
      </c>
    </row>
    <row r="10716" spans="1:11" x14ac:dyDescent="0.25">
      <c r="A10716">
        <v>10715</v>
      </c>
      <c r="B10716" t="s">
        <v>5681</v>
      </c>
      <c r="C10716">
        <v>19.66</v>
      </c>
      <c r="D10716">
        <v>77.040000000000006</v>
      </c>
      <c r="E10716">
        <v>15.54</v>
      </c>
      <c r="I10716">
        <f t="shared" si="502"/>
        <v>2.2895180780591819</v>
      </c>
      <c r="J10716">
        <f t="shared" si="503"/>
        <v>1.7655450926822065</v>
      </c>
      <c r="K10716" s="3">
        <f t="shared" si="504"/>
        <v>0.52397298537697545</v>
      </c>
    </row>
    <row r="10717" spans="1:11" x14ac:dyDescent="0.25">
      <c r="A10717">
        <v>10716</v>
      </c>
      <c r="B10717" t="s">
        <v>5682</v>
      </c>
      <c r="C10717">
        <v>20.2</v>
      </c>
      <c r="D10717">
        <v>75.989999999999995</v>
      </c>
      <c r="E10717">
        <v>15.86</v>
      </c>
      <c r="I10717">
        <f t="shared" si="502"/>
        <v>2.3673876975032684</v>
      </c>
      <c r="J10717">
        <f t="shared" si="503"/>
        <v>1.8020906428312817</v>
      </c>
      <c r="K10717" s="3">
        <f t="shared" si="504"/>
        <v>0.56529705467198665</v>
      </c>
    </row>
    <row r="10718" spans="1:11" x14ac:dyDescent="0.25">
      <c r="A10718">
        <v>10717</v>
      </c>
      <c r="B10718" t="s">
        <v>5683</v>
      </c>
      <c r="C10718">
        <v>20.51</v>
      </c>
      <c r="D10718">
        <v>75.56</v>
      </c>
      <c r="E10718">
        <v>16.07</v>
      </c>
      <c r="I10718">
        <f t="shared" si="502"/>
        <v>2.4131287703214506</v>
      </c>
      <c r="J10718">
        <f t="shared" si="503"/>
        <v>1.8264324305368718</v>
      </c>
      <c r="K10718" s="3">
        <f t="shared" si="504"/>
        <v>0.5866963397845788</v>
      </c>
    </row>
    <row r="10719" spans="1:11" x14ac:dyDescent="0.25">
      <c r="A10719">
        <v>10718</v>
      </c>
      <c r="B10719" t="s">
        <v>5684</v>
      </c>
      <c r="C10719">
        <v>20.81</v>
      </c>
      <c r="D10719">
        <v>74.569999999999993</v>
      </c>
      <c r="E10719">
        <v>16.149999999999999</v>
      </c>
      <c r="I10719">
        <f t="shared" si="502"/>
        <v>2.4581280349513706</v>
      </c>
      <c r="J10719">
        <f t="shared" si="503"/>
        <v>1.8357810027719943</v>
      </c>
      <c r="K10719" s="3">
        <f t="shared" si="504"/>
        <v>0.62234703217937626</v>
      </c>
    </row>
    <row r="10720" spans="1:11" x14ac:dyDescent="0.25">
      <c r="A10720">
        <v>10719</v>
      </c>
      <c r="B10720" t="s">
        <v>5685</v>
      </c>
      <c r="C10720">
        <v>21.14</v>
      </c>
      <c r="D10720">
        <v>75.319999999999993</v>
      </c>
      <c r="E10720">
        <v>16.62</v>
      </c>
      <c r="I10720">
        <f t="shared" si="502"/>
        <v>2.5084727438003074</v>
      </c>
      <c r="J10720">
        <f t="shared" si="503"/>
        <v>1.8915554027554298</v>
      </c>
      <c r="K10720" s="3">
        <f t="shared" si="504"/>
        <v>0.61691734104487761</v>
      </c>
    </row>
    <row r="10721" spans="1:11" x14ac:dyDescent="0.25">
      <c r="A10721">
        <v>10720</v>
      </c>
      <c r="B10721" t="s">
        <v>5686</v>
      </c>
      <c r="C10721">
        <v>21.34</v>
      </c>
      <c r="D10721">
        <v>73.489999999999995</v>
      </c>
      <c r="E10721">
        <v>16.43</v>
      </c>
      <c r="I10721">
        <f t="shared" si="502"/>
        <v>2.5394212316913007</v>
      </c>
      <c r="J10721">
        <f t="shared" si="503"/>
        <v>1.8688320577826485</v>
      </c>
      <c r="K10721" s="3">
        <f t="shared" si="504"/>
        <v>0.67058917390865225</v>
      </c>
    </row>
    <row r="10722" spans="1:11" x14ac:dyDescent="0.25">
      <c r="A10722">
        <v>10721</v>
      </c>
      <c r="B10722" t="s">
        <v>5687</v>
      </c>
      <c r="C10722">
        <v>21.67</v>
      </c>
      <c r="D10722">
        <v>72.489999999999995</v>
      </c>
      <c r="E10722">
        <v>16.53</v>
      </c>
      <c r="I10722">
        <f t="shared" si="502"/>
        <v>2.5912159435290589</v>
      </c>
      <c r="J10722">
        <f t="shared" si="503"/>
        <v>1.8807617177491782</v>
      </c>
      <c r="K10722" s="3">
        <f t="shared" si="504"/>
        <v>0.71045422577988071</v>
      </c>
    </row>
    <row r="10723" spans="1:11" x14ac:dyDescent="0.25">
      <c r="A10723">
        <v>10722</v>
      </c>
      <c r="B10723" t="s">
        <v>5688</v>
      </c>
      <c r="C10723">
        <v>21.92</v>
      </c>
      <c r="D10723">
        <v>71.72</v>
      </c>
      <c r="E10723">
        <v>16.600000000000001</v>
      </c>
      <c r="I10723">
        <f t="shared" si="502"/>
        <v>2.6310664687693195</v>
      </c>
      <c r="J10723">
        <f t="shared" si="503"/>
        <v>1.889152127641528</v>
      </c>
      <c r="K10723" s="3">
        <f t="shared" si="504"/>
        <v>0.74191434112779153</v>
      </c>
    </row>
    <row r="10724" spans="1:11" x14ac:dyDescent="0.25">
      <c r="A10724">
        <v>10723</v>
      </c>
      <c r="B10724" t="s">
        <v>5689</v>
      </c>
      <c r="C10724">
        <v>22.34</v>
      </c>
      <c r="D10724">
        <v>70.2</v>
      </c>
      <c r="E10724">
        <v>16.670000000000002</v>
      </c>
      <c r="I10724">
        <f t="shared" si="502"/>
        <v>2.6992212370361215</v>
      </c>
      <c r="J10724">
        <f t="shared" si="503"/>
        <v>1.8975753124757166</v>
      </c>
      <c r="K10724" s="3">
        <f t="shared" si="504"/>
        <v>0.80164592456040484</v>
      </c>
    </row>
    <row r="10725" spans="1:11" x14ac:dyDescent="0.25">
      <c r="A10725">
        <v>10724</v>
      </c>
      <c r="B10725" t="s">
        <v>5690</v>
      </c>
      <c r="C10725">
        <v>22.66</v>
      </c>
      <c r="D10725">
        <v>68.63</v>
      </c>
      <c r="E10725">
        <v>16.62</v>
      </c>
      <c r="I10725">
        <f t="shared" si="502"/>
        <v>2.7521785942575856</v>
      </c>
      <c r="J10725">
        <f t="shared" si="503"/>
        <v>1.8915554027554298</v>
      </c>
      <c r="K10725" s="3">
        <f t="shared" si="504"/>
        <v>0.86062319150215583</v>
      </c>
    </row>
    <row r="10726" spans="1:11" x14ac:dyDescent="0.25">
      <c r="A10726">
        <v>10725</v>
      </c>
      <c r="B10726" t="s">
        <v>5691</v>
      </c>
      <c r="C10726">
        <v>22.47</v>
      </c>
      <c r="D10726">
        <v>67.540000000000006</v>
      </c>
      <c r="E10726">
        <v>16.18</v>
      </c>
      <c r="I10726">
        <f t="shared" si="502"/>
        <v>2.7206268512218719</v>
      </c>
      <c r="J10726">
        <f t="shared" si="503"/>
        <v>1.8392975125567588</v>
      </c>
      <c r="K10726" s="3">
        <f t="shared" si="504"/>
        <v>0.88132933866511309</v>
      </c>
    </row>
    <row r="10727" spans="1:11" x14ac:dyDescent="0.25">
      <c r="A10727">
        <v>10726</v>
      </c>
      <c r="B10727" t="s">
        <v>5692</v>
      </c>
      <c r="C10727">
        <v>21.98</v>
      </c>
      <c r="D10727">
        <v>72.069999999999993</v>
      </c>
      <c r="E10727">
        <v>16.739999999999998</v>
      </c>
      <c r="I10727">
        <f t="shared" si="502"/>
        <v>2.6407098713702442</v>
      </c>
      <c r="J10727">
        <f t="shared" si="503"/>
        <v>1.9060313808232114</v>
      </c>
      <c r="K10727" s="3">
        <f t="shared" si="504"/>
        <v>0.73467849054703271</v>
      </c>
    </row>
    <row r="10728" spans="1:11" x14ac:dyDescent="0.25">
      <c r="A10728">
        <v>10727</v>
      </c>
      <c r="B10728" t="s">
        <v>5693</v>
      </c>
      <c r="C10728">
        <v>23.32</v>
      </c>
      <c r="D10728">
        <v>66.010000000000005</v>
      </c>
      <c r="E10728">
        <v>16.64</v>
      </c>
      <c r="I10728">
        <f t="shared" si="502"/>
        <v>2.8642756735049231</v>
      </c>
      <c r="J10728">
        <f t="shared" si="503"/>
        <v>1.893961355902863</v>
      </c>
      <c r="K10728" s="3">
        <f t="shared" si="504"/>
        <v>0.97031431760206011</v>
      </c>
    </row>
    <row r="10729" spans="1:11" x14ac:dyDescent="0.25">
      <c r="A10729">
        <v>10728</v>
      </c>
      <c r="B10729" t="s">
        <v>5694</v>
      </c>
      <c r="C10729">
        <v>23.13</v>
      </c>
      <c r="D10729">
        <v>65.64</v>
      </c>
      <c r="E10729">
        <v>16.37</v>
      </c>
      <c r="I10729">
        <f t="shared" si="502"/>
        <v>2.8316040304937657</v>
      </c>
      <c r="J10729">
        <f t="shared" si="503"/>
        <v>1.8617061308639677</v>
      </c>
      <c r="K10729" s="3">
        <f t="shared" si="504"/>
        <v>0.969897899629798</v>
      </c>
    </row>
    <row r="10730" spans="1:11" x14ac:dyDescent="0.25">
      <c r="A10730">
        <v>10729</v>
      </c>
      <c r="B10730" t="s">
        <v>5695</v>
      </c>
      <c r="C10730">
        <v>21.36</v>
      </c>
      <c r="D10730">
        <v>76.400000000000006</v>
      </c>
      <c r="E10730">
        <v>17.059999999999999</v>
      </c>
      <c r="I10730">
        <f t="shared" si="502"/>
        <v>2.5425343521219075</v>
      </c>
      <c r="J10730">
        <f t="shared" si="503"/>
        <v>1.9451094986172026</v>
      </c>
      <c r="K10730" s="3">
        <f t="shared" si="504"/>
        <v>0.59742485350470487</v>
      </c>
    </row>
    <row r="10731" spans="1:11" x14ac:dyDescent="0.25">
      <c r="A10731">
        <v>10730</v>
      </c>
      <c r="B10731" t="s">
        <v>5696</v>
      </c>
      <c r="C10731">
        <v>20.21</v>
      </c>
      <c r="D10731">
        <v>81</v>
      </c>
      <c r="E10731">
        <v>16.87</v>
      </c>
      <c r="I10731">
        <f t="shared" si="502"/>
        <v>2.3688512973091593</v>
      </c>
      <c r="J10731">
        <f t="shared" si="503"/>
        <v>1.9218231212705617</v>
      </c>
      <c r="K10731" s="3">
        <f t="shared" si="504"/>
        <v>0.44702817603859768</v>
      </c>
    </row>
    <row r="10732" spans="1:11" x14ac:dyDescent="0.25">
      <c r="A10732">
        <v>10731</v>
      </c>
      <c r="B10732" t="s">
        <v>5697</v>
      </c>
      <c r="C10732">
        <v>20.56</v>
      </c>
      <c r="D10732">
        <v>79.69</v>
      </c>
      <c r="E10732">
        <v>16.95</v>
      </c>
      <c r="I10732">
        <f t="shared" si="502"/>
        <v>2.4205782566509151</v>
      </c>
      <c r="J10732">
        <f t="shared" si="503"/>
        <v>1.9315979769947029</v>
      </c>
      <c r="K10732" s="3">
        <f t="shared" si="504"/>
        <v>0.48898027965621216</v>
      </c>
    </row>
    <row r="10733" spans="1:11" x14ac:dyDescent="0.25">
      <c r="A10733">
        <v>10732</v>
      </c>
      <c r="B10733" t="s">
        <v>5698</v>
      </c>
      <c r="C10733">
        <v>20.27</v>
      </c>
      <c r="D10733">
        <v>82.56</v>
      </c>
      <c r="E10733">
        <v>17.22</v>
      </c>
      <c r="I10733">
        <f t="shared" si="502"/>
        <v>2.3776495213418212</v>
      </c>
      <c r="J10733">
        <f t="shared" si="503"/>
        <v>1.9649103828648702</v>
      </c>
      <c r="K10733" s="3">
        <f t="shared" si="504"/>
        <v>0.41273913847695098</v>
      </c>
    </row>
    <row r="10734" spans="1:11" x14ac:dyDescent="0.25">
      <c r="A10734">
        <v>10733</v>
      </c>
      <c r="B10734" t="s">
        <v>5699</v>
      </c>
      <c r="C10734">
        <v>20.149999999999999</v>
      </c>
      <c r="D10734">
        <v>77.37</v>
      </c>
      <c r="E10734">
        <v>16.09</v>
      </c>
      <c r="I10734">
        <f t="shared" si="502"/>
        <v>2.3600815519205951</v>
      </c>
      <c r="J10734">
        <f t="shared" si="503"/>
        <v>1.8287656536571784</v>
      </c>
      <c r="K10734" s="3">
        <f t="shared" si="504"/>
        <v>0.53131589826341674</v>
      </c>
    </row>
    <row r="10735" spans="1:11" x14ac:dyDescent="0.25">
      <c r="A10735">
        <v>10734</v>
      </c>
      <c r="B10735" t="s">
        <v>5700</v>
      </c>
      <c r="C10735">
        <v>21.21</v>
      </c>
      <c r="D10735">
        <v>75.680000000000007</v>
      </c>
      <c r="E10735">
        <v>16.77</v>
      </c>
      <c r="I10735">
        <f t="shared" si="502"/>
        <v>2.5192670109553053</v>
      </c>
      <c r="J10735">
        <f t="shared" si="503"/>
        <v>1.9096655034634056</v>
      </c>
      <c r="K10735" s="3">
        <f t="shared" si="504"/>
        <v>0.60960150749189967</v>
      </c>
    </row>
    <row r="10736" spans="1:11" x14ac:dyDescent="0.25">
      <c r="A10736">
        <v>10735</v>
      </c>
      <c r="B10736" t="s">
        <v>5701</v>
      </c>
      <c r="C10736">
        <v>20.65</v>
      </c>
      <c r="D10736">
        <v>73.78</v>
      </c>
      <c r="E10736">
        <v>15.83</v>
      </c>
      <c r="I10736">
        <f t="shared" si="502"/>
        <v>2.4340380028981055</v>
      </c>
      <c r="J10736">
        <f t="shared" si="503"/>
        <v>1.7986365602606806</v>
      </c>
      <c r="K10736" s="3">
        <f t="shared" si="504"/>
        <v>0.63540144263742482</v>
      </c>
    </row>
    <row r="10737" spans="1:11" x14ac:dyDescent="0.25">
      <c r="A10737">
        <v>10736</v>
      </c>
      <c r="B10737" t="s">
        <v>5702</v>
      </c>
      <c r="C10737">
        <v>20.11</v>
      </c>
      <c r="D10737">
        <v>74.14</v>
      </c>
      <c r="E10737">
        <v>15.38</v>
      </c>
      <c r="I10737">
        <f t="shared" si="502"/>
        <v>2.3542508379281046</v>
      </c>
      <c r="J10737">
        <f t="shared" si="503"/>
        <v>1.7475171798814464</v>
      </c>
      <c r="K10737" s="3">
        <f t="shared" si="504"/>
        <v>0.60673365804665824</v>
      </c>
    </row>
    <row r="10738" spans="1:11" x14ac:dyDescent="0.25">
      <c r="A10738">
        <v>10737</v>
      </c>
      <c r="B10738" t="s">
        <v>5703</v>
      </c>
      <c r="C10738">
        <v>19.96</v>
      </c>
      <c r="D10738">
        <v>77.930000000000007</v>
      </c>
      <c r="E10738">
        <v>16.010000000000002</v>
      </c>
      <c r="I10738">
        <f t="shared" si="502"/>
        <v>2.3324976860576738</v>
      </c>
      <c r="J10738">
        <f t="shared" si="503"/>
        <v>1.8194484062191676</v>
      </c>
      <c r="K10738" s="3">
        <f t="shared" si="504"/>
        <v>0.51304927983850623</v>
      </c>
    </row>
    <row r="10739" spans="1:11" x14ac:dyDescent="0.25">
      <c r="A10739">
        <v>10738</v>
      </c>
      <c r="B10739" t="s">
        <v>5704</v>
      </c>
      <c r="C10739">
        <v>20.149999999999999</v>
      </c>
      <c r="D10739">
        <v>73.92</v>
      </c>
      <c r="E10739">
        <v>15.37</v>
      </c>
      <c r="I10739">
        <f t="shared" si="502"/>
        <v>2.3600815519205951</v>
      </c>
      <c r="J10739">
        <f t="shared" si="503"/>
        <v>1.7463958133176329</v>
      </c>
      <c r="K10739" s="3">
        <f t="shared" si="504"/>
        <v>0.61368573860296216</v>
      </c>
    </row>
    <row r="10740" spans="1:11" x14ac:dyDescent="0.25">
      <c r="A10740">
        <v>10739</v>
      </c>
      <c r="B10740" t="s">
        <v>5705</v>
      </c>
      <c r="C10740">
        <v>20.04</v>
      </c>
      <c r="D10740">
        <v>73.510000000000005</v>
      </c>
      <c r="E10740">
        <v>15.18</v>
      </c>
      <c r="I10740">
        <f t="shared" si="502"/>
        <v>2.3440773919355329</v>
      </c>
      <c r="J10740">
        <f t="shared" si="503"/>
        <v>1.725209374841759</v>
      </c>
      <c r="K10740" s="3">
        <f t="shared" si="504"/>
        <v>0.61886801709377393</v>
      </c>
    </row>
    <row r="10741" spans="1:11" x14ac:dyDescent="0.25">
      <c r="A10741">
        <v>10740</v>
      </c>
      <c r="B10741" t="s">
        <v>5706</v>
      </c>
      <c r="C10741">
        <v>19.75</v>
      </c>
      <c r="D10741">
        <v>73.88</v>
      </c>
      <c r="E10741">
        <v>14.98</v>
      </c>
      <c r="I10741">
        <f t="shared" si="502"/>
        <v>2.3023386280434228</v>
      </c>
      <c r="J10741">
        <f t="shared" si="503"/>
        <v>1.7031516442646557</v>
      </c>
      <c r="K10741" s="3">
        <f t="shared" si="504"/>
        <v>0.59918698377876711</v>
      </c>
    </row>
    <row r="10742" spans="1:11" x14ac:dyDescent="0.25">
      <c r="A10742">
        <v>10741</v>
      </c>
      <c r="B10742" t="s">
        <v>5707</v>
      </c>
      <c r="C10742">
        <v>20.399999999999999</v>
      </c>
      <c r="D10742">
        <v>75.59</v>
      </c>
      <c r="E10742">
        <v>15.96</v>
      </c>
      <c r="I10742">
        <f t="shared" si="502"/>
        <v>2.3968104104453793</v>
      </c>
      <c r="J10742">
        <f t="shared" si="503"/>
        <v>1.8136462757016276</v>
      </c>
      <c r="K10742" s="3">
        <f t="shared" si="504"/>
        <v>0.58316413474375173</v>
      </c>
    </row>
    <row r="10743" spans="1:11" x14ac:dyDescent="0.25">
      <c r="A10743">
        <v>10742</v>
      </c>
      <c r="B10743" t="s">
        <v>5708</v>
      </c>
      <c r="C10743">
        <v>20.420000000000002</v>
      </c>
      <c r="D10743">
        <v>71.83</v>
      </c>
      <c r="E10743">
        <v>15.18</v>
      </c>
      <c r="I10743">
        <f t="shared" si="502"/>
        <v>2.3997701890467158</v>
      </c>
      <c r="J10743">
        <f t="shared" si="503"/>
        <v>1.725209374841759</v>
      </c>
      <c r="K10743" s="3">
        <f t="shared" si="504"/>
        <v>0.67456081420495684</v>
      </c>
    </row>
    <row r="10744" spans="1:11" x14ac:dyDescent="0.25">
      <c r="A10744">
        <v>10743</v>
      </c>
      <c r="B10744" t="s">
        <v>5709</v>
      </c>
      <c r="C10744">
        <v>20.09</v>
      </c>
      <c r="D10744">
        <v>73.59</v>
      </c>
      <c r="E10744">
        <v>15.24</v>
      </c>
      <c r="I10744">
        <f t="shared" si="502"/>
        <v>2.351340207155534</v>
      </c>
      <c r="J10744">
        <f t="shared" si="503"/>
        <v>1.7318753494914763</v>
      </c>
      <c r="K10744" s="3">
        <f t="shared" si="504"/>
        <v>0.61946485766405779</v>
      </c>
    </row>
    <row r="10745" spans="1:11" x14ac:dyDescent="0.25">
      <c r="A10745">
        <v>10744</v>
      </c>
      <c r="B10745" t="s">
        <v>5710</v>
      </c>
      <c r="C10745">
        <v>20.059999999999999</v>
      </c>
      <c r="D10745">
        <v>72.8</v>
      </c>
      <c r="E10745">
        <v>15.05</v>
      </c>
      <c r="I10745">
        <f t="shared" si="502"/>
        <v>2.3469801606721163</v>
      </c>
      <c r="J10745">
        <f t="shared" si="503"/>
        <v>1.7108435536571476</v>
      </c>
      <c r="K10745" s="3">
        <f t="shared" si="504"/>
        <v>0.63613660701496877</v>
      </c>
    </row>
    <row r="10746" spans="1:11" x14ac:dyDescent="0.25">
      <c r="A10746">
        <v>10745</v>
      </c>
      <c r="B10746" t="s">
        <v>5711</v>
      </c>
      <c r="C10746">
        <v>19.43</v>
      </c>
      <c r="D10746">
        <v>76.12</v>
      </c>
      <c r="E10746">
        <v>15.14</v>
      </c>
      <c r="I10746">
        <f t="shared" si="502"/>
        <v>2.2570377125350287</v>
      </c>
      <c r="J10746">
        <f t="shared" si="503"/>
        <v>1.7207778993854561</v>
      </c>
      <c r="K10746" s="3">
        <f t="shared" si="504"/>
        <v>0.53625981314957261</v>
      </c>
    </row>
    <row r="10747" spans="1:11" x14ac:dyDescent="0.25">
      <c r="A10747">
        <v>10746</v>
      </c>
      <c r="B10747" t="s">
        <v>5712</v>
      </c>
      <c r="C10747">
        <v>20.03</v>
      </c>
      <c r="D10747">
        <v>75.98</v>
      </c>
      <c r="E10747">
        <v>15.69</v>
      </c>
      <c r="I10747">
        <f t="shared" si="502"/>
        <v>2.3426271851642717</v>
      </c>
      <c r="J10747">
        <f t="shared" si="503"/>
        <v>1.7825941162367458</v>
      </c>
      <c r="K10747" s="3">
        <f t="shared" si="504"/>
        <v>0.56003306892752591</v>
      </c>
    </row>
    <row r="10748" spans="1:11" x14ac:dyDescent="0.25">
      <c r="A10748">
        <v>10747</v>
      </c>
      <c r="B10748" t="s">
        <v>5713</v>
      </c>
      <c r="C10748">
        <v>20.85</v>
      </c>
      <c r="D10748">
        <v>70.8</v>
      </c>
      <c r="E10748">
        <v>15.37</v>
      </c>
      <c r="I10748">
        <f t="shared" si="502"/>
        <v>2.4641830042491004</v>
      </c>
      <c r="J10748">
        <f t="shared" si="503"/>
        <v>1.7463958133176329</v>
      </c>
      <c r="K10748" s="3">
        <f t="shared" si="504"/>
        <v>0.71778719093146748</v>
      </c>
    </row>
    <row r="10749" spans="1:11" x14ac:dyDescent="0.25">
      <c r="A10749">
        <v>10748</v>
      </c>
      <c r="B10749" t="s">
        <v>5714</v>
      </c>
      <c r="C10749">
        <v>20.399999999999999</v>
      </c>
      <c r="D10749">
        <v>71.099999999999994</v>
      </c>
      <c r="E10749">
        <v>15</v>
      </c>
      <c r="I10749">
        <f t="shared" si="502"/>
        <v>2.3968104104453793</v>
      </c>
      <c r="J10749">
        <f t="shared" si="503"/>
        <v>1.7053462321157722</v>
      </c>
      <c r="K10749" s="3">
        <f t="shared" si="504"/>
        <v>0.69146417832960716</v>
      </c>
    </row>
    <row r="10750" spans="1:11" x14ac:dyDescent="0.25">
      <c r="A10750">
        <v>10749</v>
      </c>
      <c r="B10750" t="s">
        <v>5715</v>
      </c>
      <c r="C10750">
        <v>21.02</v>
      </c>
      <c r="D10750">
        <v>72.010000000000005</v>
      </c>
      <c r="E10750">
        <v>15.8</v>
      </c>
      <c r="I10750">
        <f t="shared" si="502"/>
        <v>2.4900622965593437</v>
      </c>
      <c r="J10750">
        <f t="shared" si="503"/>
        <v>1.7951882816867184</v>
      </c>
      <c r="K10750" s="3">
        <f t="shared" si="504"/>
        <v>0.69487401487262535</v>
      </c>
    </row>
    <row r="10751" spans="1:11" x14ac:dyDescent="0.25">
      <c r="A10751">
        <v>10750</v>
      </c>
      <c r="B10751" t="s">
        <v>5716</v>
      </c>
      <c r="C10751">
        <v>20.72</v>
      </c>
      <c r="D10751">
        <v>73.05</v>
      </c>
      <c r="E10751">
        <v>15.74</v>
      </c>
      <c r="I10751">
        <f t="shared" si="502"/>
        <v>2.4445518790126393</v>
      </c>
      <c r="J10751">
        <f t="shared" si="503"/>
        <v>1.7883091034046827</v>
      </c>
      <c r="K10751" s="3">
        <f t="shared" si="504"/>
        <v>0.65624277560795652</v>
      </c>
    </row>
    <row r="10752" spans="1:11" x14ac:dyDescent="0.25">
      <c r="A10752">
        <v>10751</v>
      </c>
      <c r="B10752" t="s">
        <v>5717</v>
      </c>
      <c r="C10752">
        <v>20.73</v>
      </c>
      <c r="D10752">
        <v>70.349999999999994</v>
      </c>
      <c r="E10752">
        <v>15.16</v>
      </c>
      <c r="I10752">
        <f t="shared" si="502"/>
        <v>2.4460570971186821</v>
      </c>
      <c r="J10752">
        <f t="shared" si="503"/>
        <v>1.7229923879460383</v>
      </c>
      <c r="K10752" s="3">
        <f t="shared" si="504"/>
        <v>0.72306470917264387</v>
      </c>
    </row>
    <row r="10753" spans="1:11" x14ac:dyDescent="0.25">
      <c r="A10753">
        <v>10752</v>
      </c>
      <c r="B10753" t="s">
        <v>5718</v>
      </c>
      <c r="C10753">
        <v>21.29</v>
      </c>
      <c r="D10753">
        <v>68.91</v>
      </c>
      <c r="E10753">
        <v>15.37</v>
      </c>
      <c r="I10753">
        <f t="shared" si="502"/>
        <v>2.5316529977718596</v>
      </c>
      <c r="J10753">
        <f t="shared" si="503"/>
        <v>1.7463958133176329</v>
      </c>
      <c r="K10753" s="3">
        <f t="shared" si="504"/>
        <v>0.78525718445422665</v>
      </c>
    </row>
    <row r="10754" spans="1:11" x14ac:dyDescent="0.25">
      <c r="A10754">
        <v>10753</v>
      </c>
      <c r="B10754" t="s">
        <v>5719</v>
      </c>
      <c r="C10754">
        <v>20.86</v>
      </c>
      <c r="D10754">
        <v>68.260000000000005</v>
      </c>
      <c r="E10754">
        <v>14.81</v>
      </c>
      <c r="I10754">
        <f t="shared" si="502"/>
        <v>2.4656987818674914</v>
      </c>
      <c r="J10754">
        <f t="shared" si="503"/>
        <v>1.6845974116405884</v>
      </c>
      <c r="K10754" s="3">
        <f t="shared" si="504"/>
        <v>0.78110137022690296</v>
      </c>
    </row>
    <row r="10755" spans="1:11" x14ac:dyDescent="0.25">
      <c r="A10755">
        <v>10754</v>
      </c>
      <c r="B10755" t="s">
        <v>5720</v>
      </c>
      <c r="C10755">
        <v>20.34</v>
      </c>
      <c r="D10755">
        <v>70.459999999999994</v>
      </c>
      <c r="E10755">
        <v>14.81</v>
      </c>
      <c r="I10755">
        <f t="shared" si="502"/>
        <v>2.3879502142139719</v>
      </c>
      <c r="J10755">
        <f t="shared" si="503"/>
        <v>1.6845974116405884</v>
      </c>
      <c r="K10755" s="3">
        <f t="shared" si="504"/>
        <v>0.70335280257338351</v>
      </c>
    </row>
    <row r="10756" spans="1:11" x14ac:dyDescent="0.25">
      <c r="A10756">
        <v>10755</v>
      </c>
      <c r="B10756" t="s">
        <v>5721</v>
      </c>
      <c r="C10756">
        <v>20.43</v>
      </c>
      <c r="D10756">
        <v>71.599999999999994</v>
      </c>
      <c r="E10756">
        <v>15.14</v>
      </c>
      <c r="I10756">
        <f t="shared" ref="I10756:I10819" si="505">0.6108*EXP((17.27*C10756)/(C10756+237.3))</f>
        <v>2.4012512762090523</v>
      </c>
      <c r="J10756">
        <f t="shared" ref="J10756:J10819" si="506">0.6108*EXP((17.27*E10756)/(E10756+237.3))</f>
        <v>1.7207778993854561</v>
      </c>
      <c r="K10756" s="3">
        <f t="shared" ref="K10756:K10819" si="507">I10756-J10756</f>
        <v>0.68047337682359621</v>
      </c>
    </row>
    <row r="10757" spans="1:11" x14ac:dyDescent="0.25">
      <c r="A10757">
        <v>10756</v>
      </c>
      <c r="B10757" t="s">
        <v>5722</v>
      </c>
      <c r="C10757">
        <v>20.53</v>
      </c>
      <c r="D10757">
        <v>71.239999999999995</v>
      </c>
      <c r="E10757">
        <v>15.16</v>
      </c>
      <c r="I10757">
        <f t="shared" si="505"/>
        <v>2.4161061563507671</v>
      </c>
      <c r="J10757">
        <f t="shared" si="506"/>
        <v>1.7229923879460383</v>
      </c>
      <c r="K10757" s="3">
        <f t="shared" si="507"/>
        <v>0.69311376840472882</v>
      </c>
    </row>
    <row r="10758" spans="1:11" x14ac:dyDescent="0.25">
      <c r="A10758">
        <v>10757</v>
      </c>
      <c r="B10758" t="s">
        <v>5723</v>
      </c>
      <c r="C10758">
        <v>20.77</v>
      </c>
      <c r="D10758">
        <v>70.13</v>
      </c>
      <c r="E10758">
        <v>15.15</v>
      </c>
      <c r="I10758">
        <f t="shared" si="505"/>
        <v>2.4520860737867172</v>
      </c>
      <c r="J10758">
        <f t="shared" si="506"/>
        <v>1.721884831523423</v>
      </c>
      <c r="K10758" s="3">
        <f t="shared" si="507"/>
        <v>0.73020124226329419</v>
      </c>
    </row>
    <row r="10759" spans="1:11" x14ac:dyDescent="0.25">
      <c r="A10759">
        <v>10758</v>
      </c>
      <c r="B10759" t="s">
        <v>5724</v>
      </c>
      <c r="C10759">
        <v>20.54</v>
      </c>
      <c r="D10759">
        <v>70.180000000000007</v>
      </c>
      <c r="E10759">
        <v>14.94</v>
      </c>
      <c r="I10759">
        <f t="shared" si="505"/>
        <v>2.417596053250747</v>
      </c>
      <c r="J10759">
        <f t="shared" si="506"/>
        <v>1.6987698967961398</v>
      </c>
      <c r="K10759" s="3">
        <f t="shared" si="507"/>
        <v>0.71882615645460723</v>
      </c>
    </row>
    <row r="10760" spans="1:11" x14ac:dyDescent="0.25">
      <c r="A10760">
        <v>10759</v>
      </c>
      <c r="B10760" t="s">
        <v>5725</v>
      </c>
      <c r="C10760">
        <v>20.61</v>
      </c>
      <c r="D10760">
        <v>69.67</v>
      </c>
      <c r="E10760">
        <v>14.89</v>
      </c>
      <c r="I10760">
        <f t="shared" si="505"/>
        <v>2.4280478382440016</v>
      </c>
      <c r="J10760">
        <f t="shared" si="506"/>
        <v>1.6933066159144923</v>
      </c>
      <c r="K10760" s="3">
        <f t="shared" si="507"/>
        <v>0.73474122232950934</v>
      </c>
    </row>
    <row r="10761" spans="1:11" x14ac:dyDescent="0.25">
      <c r="A10761">
        <v>10760</v>
      </c>
      <c r="B10761" t="s">
        <v>5726</v>
      </c>
      <c r="C10761">
        <v>21.42</v>
      </c>
      <c r="D10761">
        <v>67.8</v>
      </c>
      <c r="E10761">
        <v>15.24</v>
      </c>
      <c r="I10761">
        <f t="shared" si="505"/>
        <v>2.5518937304282105</v>
      </c>
      <c r="J10761">
        <f t="shared" si="506"/>
        <v>1.7318753494914763</v>
      </c>
      <c r="K10761" s="3">
        <f t="shared" si="507"/>
        <v>0.82001838093673429</v>
      </c>
    </row>
    <row r="10762" spans="1:11" x14ac:dyDescent="0.25">
      <c r="A10762">
        <v>10761</v>
      </c>
      <c r="B10762" t="s">
        <v>5727</v>
      </c>
      <c r="C10762">
        <v>21.2</v>
      </c>
      <c r="D10762">
        <v>62.28</v>
      </c>
      <c r="E10762">
        <v>13.72</v>
      </c>
      <c r="I10762">
        <f t="shared" si="505"/>
        <v>2.5177224920902961</v>
      </c>
      <c r="J10762">
        <f t="shared" si="506"/>
        <v>1.569788151225497</v>
      </c>
      <c r="K10762" s="3">
        <f t="shared" si="507"/>
        <v>0.94793434086479911</v>
      </c>
    </row>
    <row r="10763" spans="1:11" x14ac:dyDescent="0.25">
      <c r="A10763">
        <v>10762</v>
      </c>
      <c r="B10763" t="s">
        <v>5728</v>
      </c>
      <c r="C10763">
        <v>21</v>
      </c>
      <c r="D10763">
        <v>60.23</v>
      </c>
      <c r="E10763">
        <v>13.02</v>
      </c>
      <c r="I10763">
        <f t="shared" si="505"/>
        <v>2.4870053972720654</v>
      </c>
      <c r="J10763">
        <f t="shared" si="506"/>
        <v>1.4997315215318323</v>
      </c>
      <c r="K10763" s="3">
        <f t="shared" si="507"/>
        <v>0.98727387574023306</v>
      </c>
    </row>
    <row r="10764" spans="1:11" x14ac:dyDescent="0.25">
      <c r="A10764">
        <v>10763</v>
      </c>
      <c r="B10764" t="s">
        <v>5729</v>
      </c>
      <c r="C10764">
        <v>20.9</v>
      </c>
      <c r="D10764">
        <v>61.96</v>
      </c>
      <c r="E10764">
        <v>13.36</v>
      </c>
      <c r="I10764">
        <f t="shared" si="505"/>
        <v>2.4717700446226427</v>
      </c>
      <c r="J10764">
        <f t="shared" si="506"/>
        <v>1.533408492539041</v>
      </c>
      <c r="K10764" s="3">
        <f t="shared" si="507"/>
        <v>0.93836155208360172</v>
      </c>
    </row>
    <row r="10765" spans="1:11" x14ac:dyDescent="0.25">
      <c r="A10765">
        <v>10764</v>
      </c>
      <c r="B10765" t="s">
        <v>5730</v>
      </c>
      <c r="C10765">
        <v>20.89</v>
      </c>
      <c r="D10765">
        <v>60.28</v>
      </c>
      <c r="E10765">
        <v>12.93</v>
      </c>
      <c r="I10765">
        <f t="shared" si="505"/>
        <v>2.470251005350697</v>
      </c>
      <c r="J10765">
        <f t="shared" si="506"/>
        <v>1.4909264445893888</v>
      </c>
      <c r="K10765" s="3">
        <f t="shared" si="507"/>
        <v>0.97932456076130814</v>
      </c>
    </row>
    <row r="10766" spans="1:11" x14ac:dyDescent="0.25">
      <c r="A10766">
        <v>10765</v>
      </c>
      <c r="B10766" t="s">
        <v>5731</v>
      </c>
      <c r="C10766">
        <v>20.93</v>
      </c>
      <c r="D10766">
        <v>61.93</v>
      </c>
      <c r="E10766">
        <v>13.38</v>
      </c>
      <c r="I10766">
        <f t="shared" si="505"/>
        <v>2.4763320619613167</v>
      </c>
      <c r="J10766">
        <f t="shared" si="506"/>
        <v>1.5354099966889685</v>
      </c>
      <c r="K10766" s="3">
        <f t="shared" si="507"/>
        <v>0.94092206527234823</v>
      </c>
    </row>
    <row r="10767" spans="1:11" x14ac:dyDescent="0.25">
      <c r="A10767">
        <v>10766</v>
      </c>
      <c r="B10767" t="s">
        <v>5732</v>
      </c>
      <c r="C10767">
        <v>21.16</v>
      </c>
      <c r="D10767">
        <v>58.66</v>
      </c>
      <c r="E10767">
        <v>12.76</v>
      </c>
      <c r="I10767">
        <f t="shared" si="505"/>
        <v>2.5115526881272223</v>
      </c>
      <c r="J10767">
        <f t="shared" si="506"/>
        <v>1.474418381690604</v>
      </c>
      <c r="K10767" s="3">
        <f t="shared" si="507"/>
        <v>1.0371343064366183</v>
      </c>
    </row>
    <row r="10768" spans="1:11" x14ac:dyDescent="0.25">
      <c r="A10768">
        <v>10767</v>
      </c>
      <c r="B10768" t="s">
        <v>5733</v>
      </c>
      <c r="C10768">
        <v>21.88</v>
      </c>
      <c r="D10768">
        <v>52.25</v>
      </c>
      <c r="E10768">
        <v>11.67</v>
      </c>
      <c r="I10768">
        <f t="shared" si="505"/>
        <v>2.6246546361662371</v>
      </c>
      <c r="J10768">
        <f t="shared" si="506"/>
        <v>1.3723341224664052</v>
      </c>
      <c r="K10768" s="3">
        <f t="shared" si="507"/>
        <v>1.2523205136998319</v>
      </c>
    </row>
    <row r="10769" spans="1:11" x14ac:dyDescent="0.25">
      <c r="A10769">
        <v>10768</v>
      </c>
      <c r="B10769" t="s">
        <v>5734</v>
      </c>
      <c r="C10769">
        <v>21.98</v>
      </c>
      <c r="D10769">
        <v>45.13</v>
      </c>
      <c r="E10769">
        <v>9.57</v>
      </c>
      <c r="I10769">
        <f t="shared" si="505"/>
        <v>2.6407098713702442</v>
      </c>
      <c r="J10769">
        <f t="shared" si="506"/>
        <v>1.1930245868116587</v>
      </c>
      <c r="K10769" s="3">
        <f t="shared" si="507"/>
        <v>1.4476852845585855</v>
      </c>
    </row>
    <row r="10770" spans="1:11" x14ac:dyDescent="0.25">
      <c r="A10770">
        <v>10769</v>
      </c>
      <c r="B10770" t="s">
        <v>5735</v>
      </c>
      <c r="C10770">
        <v>22.2</v>
      </c>
      <c r="D10770">
        <v>47.68</v>
      </c>
      <c r="E10770">
        <v>10.58</v>
      </c>
      <c r="I10770">
        <f t="shared" si="505"/>
        <v>2.6763336594163714</v>
      </c>
      <c r="J10770">
        <f t="shared" si="506"/>
        <v>1.2765121142011402</v>
      </c>
      <c r="K10770" s="3">
        <f t="shared" si="507"/>
        <v>1.3998215452152312</v>
      </c>
    </row>
    <row r="10771" spans="1:11" x14ac:dyDescent="0.25">
      <c r="A10771">
        <v>10770</v>
      </c>
      <c r="B10771" t="s">
        <v>5736</v>
      </c>
      <c r="C10771">
        <v>22.27</v>
      </c>
      <c r="D10771">
        <v>44.35</v>
      </c>
      <c r="E10771">
        <v>9.57</v>
      </c>
      <c r="I10771">
        <f t="shared" si="505"/>
        <v>2.6877561720399799</v>
      </c>
      <c r="J10771">
        <f t="shared" si="506"/>
        <v>1.1930245868116587</v>
      </c>
      <c r="K10771" s="3">
        <f t="shared" si="507"/>
        <v>1.4947315852283212</v>
      </c>
    </row>
    <row r="10772" spans="1:11" x14ac:dyDescent="0.25">
      <c r="A10772">
        <v>10771</v>
      </c>
      <c r="B10772" t="s">
        <v>5737</v>
      </c>
      <c r="C10772">
        <v>21.76</v>
      </c>
      <c r="D10772">
        <v>51.12</v>
      </c>
      <c r="E10772">
        <v>11.23</v>
      </c>
      <c r="I10772">
        <f t="shared" si="505"/>
        <v>2.6055009597054024</v>
      </c>
      <c r="J10772">
        <f t="shared" si="506"/>
        <v>1.3329188917228609</v>
      </c>
      <c r="K10772" s="3">
        <f t="shared" si="507"/>
        <v>1.2725820679825415</v>
      </c>
    </row>
    <row r="10773" spans="1:11" x14ac:dyDescent="0.25">
      <c r="A10773">
        <v>10772</v>
      </c>
      <c r="B10773" t="s">
        <v>5738</v>
      </c>
      <c r="C10773">
        <v>20.81</v>
      </c>
      <c r="D10773">
        <v>54.37</v>
      </c>
      <c r="E10773">
        <v>11.29</v>
      </c>
      <c r="I10773">
        <f t="shared" si="505"/>
        <v>2.4581280349513706</v>
      </c>
      <c r="J10773">
        <f t="shared" si="506"/>
        <v>1.3382344281610912</v>
      </c>
      <c r="K10773" s="3">
        <f t="shared" si="507"/>
        <v>1.1198936067902794</v>
      </c>
    </row>
    <row r="10774" spans="1:11" x14ac:dyDescent="0.25">
      <c r="A10774">
        <v>10773</v>
      </c>
      <c r="B10774" t="s">
        <v>5739</v>
      </c>
      <c r="C10774">
        <v>20.2</v>
      </c>
      <c r="D10774">
        <v>60.9</v>
      </c>
      <c r="E10774">
        <v>12.44</v>
      </c>
      <c r="I10774">
        <f t="shared" si="505"/>
        <v>2.3673876975032684</v>
      </c>
      <c r="J10774">
        <f t="shared" si="506"/>
        <v>1.4437792491244752</v>
      </c>
      <c r="K10774" s="3">
        <f t="shared" si="507"/>
        <v>0.92360844837879319</v>
      </c>
    </row>
    <row r="10775" spans="1:11" x14ac:dyDescent="0.25">
      <c r="A10775">
        <v>10774</v>
      </c>
      <c r="B10775" t="s">
        <v>5740</v>
      </c>
      <c r="C10775">
        <v>20.27</v>
      </c>
      <c r="D10775">
        <v>53.22</v>
      </c>
      <c r="E10775">
        <v>10.46</v>
      </c>
      <c r="I10775">
        <f t="shared" si="505"/>
        <v>2.3776495213418212</v>
      </c>
      <c r="J10775">
        <f t="shared" si="506"/>
        <v>1.2663312198754275</v>
      </c>
      <c r="K10775" s="3">
        <f t="shared" si="507"/>
        <v>1.1113183014663937</v>
      </c>
    </row>
    <row r="10776" spans="1:11" x14ac:dyDescent="0.25">
      <c r="A10776">
        <v>10775</v>
      </c>
      <c r="B10776" t="s">
        <v>5741</v>
      </c>
      <c r="C10776">
        <v>20.309999999999999</v>
      </c>
      <c r="D10776">
        <v>49.95</v>
      </c>
      <c r="E10776">
        <v>9.5500000000000007</v>
      </c>
      <c r="I10776">
        <f t="shared" si="505"/>
        <v>2.3835308641053663</v>
      </c>
      <c r="J10776">
        <f t="shared" si="506"/>
        <v>1.1914210608745304</v>
      </c>
      <c r="K10776" s="3">
        <f t="shared" si="507"/>
        <v>1.1921098032308359</v>
      </c>
    </row>
    <row r="10777" spans="1:11" x14ac:dyDescent="0.25">
      <c r="A10777">
        <v>10776</v>
      </c>
      <c r="B10777" t="s">
        <v>5742</v>
      </c>
      <c r="C10777">
        <v>19.86</v>
      </c>
      <c r="D10777">
        <v>64.7</v>
      </c>
      <c r="E10777">
        <v>13.04</v>
      </c>
      <c r="I10777">
        <f t="shared" si="505"/>
        <v>2.318093418969982</v>
      </c>
      <c r="J10777">
        <f t="shared" si="506"/>
        <v>1.5016943929164366</v>
      </c>
      <c r="K10777" s="3">
        <f t="shared" si="507"/>
        <v>0.81639902605354542</v>
      </c>
    </row>
    <row r="10778" spans="1:11" x14ac:dyDescent="0.25">
      <c r="A10778">
        <v>10777</v>
      </c>
      <c r="B10778" t="s">
        <v>5743</v>
      </c>
      <c r="C10778">
        <v>19.3</v>
      </c>
      <c r="D10778">
        <v>61.08</v>
      </c>
      <c r="E10778">
        <v>11.63</v>
      </c>
      <c r="I10778">
        <f t="shared" si="505"/>
        <v>2.238858124675362</v>
      </c>
      <c r="J10778">
        <f t="shared" si="506"/>
        <v>1.3687090938217841</v>
      </c>
      <c r="K10778" s="3">
        <f t="shared" si="507"/>
        <v>0.87014903085357798</v>
      </c>
    </row>
    <row r="10779" spans="1:11" x14ac:dyDescent="0.25">
      <c r="A10779">
        <v>10778</v>
      </c>
      <c r="B10779" t="s">
        <v>5744</v>
      </c>
      <c r="C10779">
        <v>18.91</v>
      </c>
      <c r="D10779">
        <v>64.650000000000006</v>
      </c>
      <c r="E10779">
        <v>12.12</v>
      </c>
      <c r="I10779">
        <f t="shared" si="505"/>
        <v>2.18508563230986</v>
      </c>
      <c r="J10779">
        <f t="shared" si="506"/>
        <v>1.4137006353662969</v>
      </c>
      <c r="K10779" s="3">
        <f t="shared" si="507"/>
        <v>0.77138499694356311</v>
      </c>
    </row>
    <row r="10780" spans="1:11" x14ac:dyDescent="0.25">
      <c r="A10780">
        <v>10779</v>
      </c>
      <c r="B10780" t="s">
        <v>5745</v>
      </c>
      <c r="C10780">
        <v>18.54</v>
      </c>
      <c r="D10780">
        <v>67.12</v>
      </c>
      <c r="E10780">
        <v>12.34</v>
      </c>
      <c r="I10780">
        <f t="shared" si="505"/>
        <v>2.1351187550243726</v>
      </c>
      <c r="J10780">
        <f t="shared" si="506"/>
        <v>1.4343198841196909</v>
      </c>
      <c r="K10780" s="3">
        <f t="shared" si="507"/>
        <v>0.70079887090468174</v>
      </c>
    </row>
    <row r="10781" spans="1:11" x14ac:dyDescent="0.25">
      <c r="A10781">
        <v>10780</v>
      </c>
      <c r="B10781" t="s">
        <v>5746</v>
      </c>
      <c r="C10781">
        <v>18.13</v>
      </c>
      <c r="D10781">
        <v>66.92</v>
      </c>
      <c r="E10781">
        <v>11.91</v>
      </c>
      <c r="I10781">
        <f t="shared" si="505"/>
        <v>2.080920622754737</v>
      </c>
      <c r="J10781">
        <f t="shared" si="506"/>
        <v>1.3942619445168092</v>
      </c>
      <c r="K10781" s="3">
        <f t="shared" si="507"/>
        <v>0.68665867823792781</v>
      </c>
    </row>
    <row r="10782" spans="1:11" x14ac:dyDescent="0.25">
      <c r="A10782">
        <v>10781</v>
      </c>
      <c r="B10782" t="s">
        <v>5747</v>
      </c>
      <c r="C10782">
        <v>17.72</v>
      </c>
      <c r="D10782">
        <v>65.44</v>
      </c>
      <c r="E10782">
        <v>11.17</v>
      </c>
      <c r="I10782">
        <f t="shared" si="505"/>
        <v>2.0279305972231154</v>
      </c>
      <c r="J10782">
        <f t="shared" si="506"/>
        <v>1.327621916986351</v>
      </c>
      <c r="K10782" s="3">
        <f t="shared" si="507"/>
        <v>0.7003086802367644</v>
      </c>
    </row>
    <row r="10783" spans="1:11" x14ac:dyDescent="0.25">
      <c r="A10783">
        <v>10782</v>
      </c>
      <c r="B10783" t="s">
        <v>5748</v>
      </c>
      <c r="C10783">
        <v>17.170000000000002</v>
      </c>
      <c r="D10783">
        <v>66.67</v>
      </c>
      <c r="E10783">
        <v>10.93</v>
      </c>
      <c r="I10783">
        <f t="shared" si="505"/>
        <v>1.9587037292917437</v>
      </c>
      <c r="J10783">
        <f t="shared" si="506"/>
        <v>1.3066185314034373</v>
      </c>
      <c r="K10783" s="3">
        <f t="shared" si="507"/>
        <v>0.65208519788830643</v>
      </c>
    </row>
    <row r="10784" spans="1:11" x14ac:dyDescent="0.25">
      <c r="A10784">
        <v>10783</v>
      </c>
      <c r="B10784" t="s">
        <v>5749</v>
      </c>
      <c r="C10784">
        <v>16.559999999999999</v>
      </c>
      <c r="D10784">
        <v>70.16</v>
      </c>
      <c r="E10784">
        <v>11.12</v>
      </c>
      <c r="I10784">
        <f t="shared" si="505"/>
        <v>1.8843536013967361</v>
      </c>
      <c r="J10784">
        <f t="shared" si="506"/>
        <v>1.3232219105625345</v>
      </c>
      <c r="K10784" s="3">
        <f t="shared" si="507"/>
        <v>0.56113169083420167</v>
      </c>
    </row>
    <row r="10785" spans="1:11" x14ac:dyDescent="0.25">
      <c r="A10785">
        <v>10784</v>
      </c>
      <c r="B10785" t="s">
        <v>5750</v>
      </c>
      <c r="C10785">
        <v>15.89</v>
      </c>
      <c r="D10785">
        <v>72.41</v>
      </c>
      <c r="E10785">
        <v>10.95</v>
      </c>
      <c r="I10785">
        <f t="shared" si="505"/>
        <v>1.8055505376914258</v>
      </c>
      <c r="J10785">
        <f t="shared" si="506"/>
        <v>1.3083575899969324</v>
      </c>
      <c r="K10785" s="3">
        <f t="shared" si="507"/>
        <v>0.4971929476944934</v>
      </c>
    </row>
    <row r="10786" spans="1:11" x14ac:dyDescent="0.25">
      <c r="A10786">
        <v>10785</v>
      </c>
      <c r="B10786" t="s">
        <v>5751</v>
      </c>
      <c r="C10786">
        <v>15.23</v>
      </c>
      <c r="D10786">
        <v>73.95</v>
      </c>
      <c r="E10786">
        <v>10.63</v>
      </c>
      <c r="I10786">
        <f t="shared" si="505"/>
        <v>1.7307627880140952</v>
      </c>
      <c r="J10786">
        <f t="shared" si="506"/>
        <v>1.2807753432144617</v>
      </c>
      <c r="K10786" s="3">
        <f t="shared" si="507"/>
        <v>0.44998744479963348</v>
      </c>
    </row>
    <row r="10787" spans="1:11" x14ac:dyDescent="0.25">
      <c r="A10787">
        <v>10786</v>
      </c>
      <c r="B10787" t="s">
        <v>5752</v>
      </c>
      <c r="C10787">
        <v>14.43</v>
      </c>
      <c r="D10787">
        <v>75.61</v>
      </c>
      <c r="E10787">
        <v>10.19</v>
      </c>
      <c r="I10787">
        <f t="shared" si="505"/>
        <v>1.6437629180369104</v>
      </c>
      <c r="J10787">
        <f t="shared" si="506"/>
        <v>1.2436847922667533</v>
      </c>
      <c r="K10787" s="3">
        <f t="shared" si="507"/>
        <v>0.40007812577015711</v>
      </c>
    </row>
    <row r="10788" spans="1:11" x14ac:dyDescent="0.25">
      <c r="A10788">
        <v>10787</v>
      </c>
      <c r="B10788" t="s">
        <v>5753</v>
      </c>
      <c r="C10788">
        <v>13.85</v>
      </c>
      <c r="D10788">
        <v>76.84</v>
      </c>
      <c r="E10788">
        <v>9.8800000000000008</v>
      </c>
      <c r="I10788">
        <f t="shared" si="505"/>
        <v>1.5831101473290405</v>
      </c>
      <c r="J10788">
        <f t="shared" si="506"/>
        <v>1.2181231151650269</v>
      </c>
      <c r="K10788" s="3">
        <f t="shared" si="507"/>
        <v>0.36498703216401363</v>
      </c>
    </row>
    <row r="10789" spans="1:11" x14ac:dyDescent="0.25">
      <c r="A10789">
        <v>10788</v>
      </c>
      <c r="B10789" t="s">
        <v>5754</v>
      </c>
      <c r="C10789">
        <v>13.33</v>
      </c>
      <c r="D10789">
        <v>79.55</v>
      </c>
      <c r="E10789">
        <v>9.8800000000000008</v>
      </c>
      <c r="I10789">
        <f t="shared" si="505"/>
        <v>1.5304105299087349</v>
      </c>
      <c r="J10789">
        <f t="shared" si="506"/>
        <v>1.2181231151650269</v>
      </c>
      <c r="K10789" s="3">
        <f t="shared" si="507"/>
        <v>0.31228741474370803</v>
      </c>
    </row>
    <row r="10790" spans="1:11" x14ac:dyDescent="0.25">
      <c r="A10790">
        <v>10789</v>
      </c>
      <c r="B10790" t="s">
        <v>5755</v>
      </c>
      <c r="C10790">
        <v>12.75</v>
      </c>
      <c r="D10790">
        <v>80.58</v>
      </c>
      <c r="E10790">
        <v>9.51</v>
      </c>
      <c r="I10790">
        <f t="shared" si="505"/>
        <v>1.4734523365682799</v>
      </c>
      <c r="J10790">
        <f t="shared" si="506"/>
        <v>1.1882196949035704</v>
      </c>
      <c r="K10790" s="3">
        <f t="shared" si="507"/>
        <v>0.28523264166470952</v>
      </c>
    </row>
    <row r="10791" spans="1:11" x14ac:dyDescent="0.25">
      <c r="A10791">
        <v>10790</v>
      </c>
      <c r="B10791" t="s">
        <v>5756</v>
      </c>
      <c r="C10791">
        <v>12.26</v>
      </c>
      <c r="D10791">
        <v>82.33</v>
      </c>
      <c r="E10791">
        <v>9.35</v>
      </c>
      <c r="I10791">
        <f t="shared" si="505"/>
        <v>1.426791622589759</v>
      </c>
      <c r="J10791">
        <f t="shared" si="506"/>
        <v>1.1754897628675134</v>
      </c>
      <c r="K10791" s="3">
        <f t="shared" si="507"/>
        <v>0.25130185972224561</v>
      </c>
    </row>
    <row r="10792" spans="1:11" x14ac:dyDescent="0.25">
      <c r="A10792">
        <v>10791</v>
      </c>
      <c r="B10792" t="s">
        <v>5757</v>
      </c>
      <c r="C10792">
        <v>11.82</v>
      </c>
      <c r="D10792">
        <v>82.17</v>
      </c>
      <c r="E10792">
        <v>8.89</v>
      </c>
      <c r="I10792">
        <f t="shared" si="505"/>
        <v>1.3860032107050653</v>
      </c>
      <c r="J10792">
        <f t="shared" si="506"/>
        <v>1.1395569461695285</v>
      </c>
      <c r="K10792" s="3">
        <f t="shared" si="507"/>
        <v>0.24644626453553675</v>
      </c>
    </row>
    <row r="10793" spans="1:11" x14ac:dyDescent="0.25">
      <c r="A10793">
        <v>10792</v>
      </c>
      <c r="B10793" t="s">
        <v>5758</v>
      </c>
      <c r="C10793">
        <v>11.49</v>
      </c>
      <c r="D10793">
        <v>82.81</v>
      </c>
      <c r="E10793">
        <v>8.69</v>
      </c>
      <c r="I10793">
        <f t="shared" si="505"/>
        <v>1.3560876522123593</v>
      </c>
      <c r="J10793">
        <f t="shared" si="506"/>
        <v>1.1242378675033513</v>
      </c>
      <c r="K10793" s="3">
        <f t="shared" si="507"/>
        <v>0.23184978470900797</v>
      </c>
    </row>
    <row r="10794" spans="1:11" x14ac:dyDescent="0.25">
      <c r="A10794">
        <v>10793</v>
      </c>
      <c r="B10794" t="s">
        <v>5759</v>
      </c>
      <c r="C10794">
        <v>11.13</v>
      </c>
      <c r="D10794">
        <v>83.49</v>
      </c>
      <c r="E10794">
        <v>8.4499999999999993</v>
      </c>
      <c r="I10794">
        <f t="shared" si="505"/>
        <v>1.3241008852462559</v>
      </c>
      <c r="J10794">
        <f t="shared" si="506"/>
        <v>1.1060943983837987</v>
      </c>
      <c r="K10794" s="3">
        <f t="shared" si="507"/>
        <v>0.21800648686245716</v>
      </c>
    </row>
    <row r="10795" spans="1:11" x14ac:dyDescent="0.25">
      <c r="A10795">
        <v>10794</v>
      </c>
      <c r="B10795" t="s">
        <v>5760</v>
      </c>
      <c r="C10795">
        <v>10.9</v>
      </c>
      <c r="D10795">
        <v>85.33</v>
      </c>
      <c r="E10795">
        <v>8.5500000000000007</v>
      </c>
      <c r="I10795">
        <f t="shared" si="505"/>
        <v>1.3040137525909687</v>
      </c>
      <c r="J10795">
        <f t="shared" si="506"/>
        <v>1.1136226181249442</v>
      </c>
      <c r="K10795" s="3">
        <f t="shared" si="507"/>
        <v>0.19039113446602451</v>
      </c>
    </row>
    <row r="10796" spans="1:11" x14ac:dyDescent="0.25">
      <c r="A10796">
        <v>10795</v>
      </c>
      <c r="B10796" t="s">
        <v>5761</v>
      </c>
      <c r="C10796">
        <v>10.97</v>
      </c>
      <c r="D10796">
        <v>85.41</v>
      </c>
      <c r="E10796">
        <v>8.6300000000000008</v>
      </c>
      <c r="I10796">
        <f t="shared" si="505"/>
        <v>1.3100986824621805</v>
      </c>
      <c r="J10796">
        <f t="shared" si="506"/>
        <v>1.1196776215493249</v>
      </c>
      <c r="K10796" s="3">
        <f t="shared" si="507"/>
        <v>0.1904210609128556</v>
      </c>
    </row>
    <row r="10797" spans="1:11" x14ac:dyDescent="0.25">
      <c r="A10797">
        <v>10796</v>
      </c>
      <c r="B10797" t="s">
        <v>5762</v>
      </c>
      <c r="C10797">
        <v>10.79</v>
      </c>
      <c r="D10797">
        <v>84.3</v>
      </c>
      <c r="E10797">
        <v>8.26</v>
      </c>
      <c r="I10797">
        <f t="shared" si="505"/>
        <v>1.2945018996671733</v>
      </c>
      <c r="J10797">
        <f t="shared" si="506"/>
        <v>1.0919140837040695</v>
      </c>
      <c r="K10797" s="3">
        <f t="shared" si="507"/>
        <v>0.20258781596310382</v>
      </c>
    </row>
    <row r="10798" spans="1:11" x14ac:dyDescent="0.25">
      <c r="A10798">
        <v>10797</v>
      </c>
      <c r="B10798" t="s">
        <v>5763</v>
      </c>
      <c r="C10798">
        <v>10.46</v>
      </c>
      <c r="D10798">
        <v>85.15</v>
      </c>
      <c r="E10798">
        <v>8.09</v>
      </c>
      <c r="I10798">
        <f t="shared" si="505"/>
        <v>1.2663312198754275</v>
      </c>
      <c r="J10798">
        <f t="shared" si="506"/>
        <v>1.0793623189564312</v>
      </c>
      <c r="K10798" s="3">
        <f t="shared" si="507"/>
        <v>0.18696890091899632</v>
      </c>
    </row>
    <row r="10799" spans="1:11" x14ac:dyDescent="0.25">
      <c r="A10799">
        <v>10798</v>
      </c>
      <c r="B10799" t="s">
        <v>5764</v>
      </c>
      <c r="C10799">
        <v>10.18</v>
      </c>
      <c r="D10799">
        <v>84.84</v>
      </c>
      <c r="E10799">
        <v>7.75</v>
      </c>
      <c r="I10799">
        <f t="shared" si="505"/>
        <v>1.2428529186492732</v>
      </c>
      <c r="J10799">
        <f t="shared" si="506"/>
        <v>1.0546392301630549</v>
      </c>
      <c r="K10799" s="3">
        <f t="shared" si="507"/>
        <v>0.18821368848621822</v>
      </c>
    </row>
    <row r="10800" spans="1:11" x14ac:dyDescent="0.25">
      <c r="A10800">
        <v>10799</v>
      </c>
      <c r="B10800" t="s">
        <v>5765</v>
      </c>
      <c r="C10800">
        <v>10</v>
      </c>
      <c r="D10800">
        <v>86.09</v>
      </c>
      <c r="E10800">
        <v>7.8</v>
      </c>
      <c r="I10800">
        <f t="shared" si="505"/>
        <v>1.2279626193393784</v>
      </c>
      <c r="J10800">
        <f t="shared" si="506"/>
        <v>1.0582434147156987</v>
      </c>
      <c r="K10800" s="3">
        <f t="shared" si="507"/>
        <v>0.16971920462367973</v>
      </c>
    </row>
    <row r="10801" spans="1:11" x14ac:dyDescent="0.25">
      <c r="A10801">
        <v>10800</v>
      </c>
      <c r="B10801" t="s">
        <v>5766</v>
      </c>
      <c r="C10801">
        <v>9.84</v>
      </c>
      <c r="D10801">
        <v>85.56</v>
      </c>
      <c r="E10801">
        <v>7.55</v>
      </c>
      <c r="I10801">
        <f t="shared" si="505"/>
        <v>1.214858723144286</v>
      </c>
      <c r="J10801">
        <f t="shared" si="506"/>
        <v>1.0403303309606557</v>
      </c>
      <c r="K10801" s="3">
        <f t="shared" si="507"/>
        <v>0.17452839218363025</v>
      </c>
    </row>
    <row r="10802" spans="1:11" x14ac:dyDescent="0.25">
      <c r="A10802">
        <v>10801</v>
      </c>
      <c r="B10802" t="s">
        <v>5767</v>
      </c>
      <c r="C10802">
        <v>9.5500000000000007</v>
      </c>
      <c r="D10802">
        <v>85.33</v>
      </c>
      <c r="E10802">
        <v>7.22</v>
      </c>
      <c r="I10802">
        <f t="shared" si="505"/>
        <v>1.1914210608745304</v>
      </c>
      <c r="J10802">
        <f t="shared" si="506"/>
        <v>1.0170941387967176</v>
      </c>
      <c r="K10802" s="3">
        <f t="shared" si="507"/>
        <v>0.17432692207781275</v>
      </c>
    </row>
    <row r="10803" spans="1:11" x14ac:dyDescent="0.25">
      <c r="A10803">
        <v>10802</v>
      </c>
      <c r="B10803" t="s">
        <v>5768</v>
      </c>
      <c r="C10803">
        <v>9.36</v>
      </c>
      <c r="D10803">
        <v>87.73</v>
      </c>
      <c r="E10803">
        <v>7.44</v>
      </c>
      <c r="I10803">
        <f t="shared" si="505"/>
        <v>1.1762818543831606</v>
      </c>
      <c r="J10803">
        <f t="shared" si="506"/>
        <v>1.032533530259105</v>
      </c>
      <c r="K10803" s="3">
        <f t="shared" si="507"/>
        <v>0.14374832412405558</v>
      </c>
    </row>
    <row r="10804" spans="1:11" x14ac:dyDescent="0.25">
      <c r="A10804">
        <v>10803</v>
      </c>
      <c r="B10804" t="s">
        <v>5769</v>
      </c>
      <c r="C10804">
        <v>9.14</v>
      </c>
      <c r="D10804">
        <v>87.8</v>
      </c>
      <c r="E10804">
        <v>7.23</v>
      </c>
      <c r="I10804">
        <f t="shared" si="505"/>
        <v>1.1589638654902625</v>
      </c>
      <c r="J10804">
        <f t="shared" si="506"/>
        <v>1.0177914931774423</v>
      </c>
      <c r="K10804" s="3">
        <f t="shared" si="507"/>
        <v>0.1411723723128202</v>
      </c>
    </row>
    <row r="10805" spans="1:11" x14ac:dyDescent="0.25">
      <c r="A10805">
        <v>10804</v>
      </c>
      <c r="B10805" t="s">
        <v>5770</v>
      </c>
      <c r="C10805">
        <v>9.15</v>
      </c>
      <c r="D10805">
        <v>89.67</v>
      </c>
      <c r="E10805">
        <v>7.55</v>
      </c>
      <c r="I10805">
        <f t="shared" si="505"/>
        <v>1.1597461531501059</v>
      </c>
      <c r="J10805">
        <f t="shared" si="506"/>
        <v>1.0403303309606557</v>
      </c>
      <c r="K10805" s="3">
        <f t="shared" si="507"/>
        <v>0.11941582218945013</v>
      </c>
    </row>
    <row r="10806" spans="1:11" x14ac:dyDescent="0.25">
      <c r="A10806">
        <v>10805</v>
      </c>
      <c r="B10806" t="s">
        <v>5771</v>
      </c>
      <c r="C10806">
        <v>9.27</v>
      </c>
      <c r="D10806">
        <v>90.48</v>
      </c>
      <c r="E10806">
        <v>7.81</v>
      </c>
      <c r="I10806">
        <f t="shared" si="505"/>
        <v>1.1691699026476059</v>
      </c>
      <c r="J10806">
        <f t="shared" si="506"/>
        <v>1.0589655514648719</v>
      </c>
      <c r="K10806" s="3">
        <f t="shared" si="507"/>
        <v>0.11020435118273397</v>
      </c>
    </row>
    <row r="10807" spans="1:11" x14ac:dyDescent="0.25">
      <c r="A10807">
        <v>10806</v>
      </c>
      <c r="B10807" t="s">
        <v>5772</v>
      </c>
      <c r="C10807">
        <v>9.36</v>
      </c>
      <c r="D10807">
        <v>90.92</v>
      </c>
      <c r="E10807">
        <v>7.96</v>
      </c>
      <c r="I10807">
        <f t="shared" si="505"/>
        <v>1.1762818543831606</v>
      </c>
      <c r="J10807">
        <f t="shared" si="506"/>
        <v>1.069849783481706</v>
      </c>
      <c r="K10807" s="3">
        <f t="shared" si="507"/>
        <v>0.10643207090145457</v>
      </c>
    </row>
    <row r="10808" spans="1:11" x14ac:dyDescent="0.25">
      <c r="A10808">
        <v>10807</v>
      </c>
      <c r="B10808" t="s">
        <v>5773</v>
      </c>
      <c r="C10808">
        <v>9.5399999999999991</v>
      </c>
      <c r="D10808">
        <v>91.35</v>
      </c>
      <c r="E10808">
        <v>8.2100000000000009</v>
      </c>
      <c r="I10808">
        <f t="shared" si="505"/>
        <v>1.1906200090027819</v>
      </c>
      <c r="J10808">
        <f t="shared" si="506"/>
        <v>1.0882091205545914</v>
      </c>
      <c r="K10808" s="3">
        <f t="shared" si="507"/>
        <v>0.10241088844819046</v>
      </c>
    </row>
    <row r="10809" spans="1:11" x14ac:dyDescent="0.25">
      <c r="A10809">
        <v>10808</v>
      </c>
      <c r="B10809" t="s">
        <v>5774</v>
      </c>
      <c r="C10809">
        <v>9.82</v>
      </c>
      <c r="D10809">
        <v>91.78</v>
      </c>
      <c r="E10809">
        <v>8.56</v>
      </c>
      <c r="I10809">
        <f t="shared" si="505"/>
        <v>1.2132294139056474</v>
      </c>
      <c r="J10809">
        <f t="shared" si="506"/>
        <v>1.1143779142625847</v>
      </c>
      <c r="K10809" s="3">
        <f t="shared" si="507"/>
        <v>9.8851499643062724E-2</v>
      </c>
    </row>
    <row r="10810" spans="1:11" x14ac:dyDescent="0.25">
      <c r="A10810">
        <v>10809</v>
      </c>
      <c r="B10810" t="s">
        <v>5775</v>
      </c>
      <c r="C10810">
        <v>9.98</v>
      </c>
      <c r="D10810">
        <v>91.97</v>
      </c>
      <c r="E10810">
        <v>8.75</v>
      </c>
      <c r="I10810">
        <f t="shared" si="505"/>
        <v>1.2263178647899544</v>
      </c>
      <c r="J10810">
        <f t="shared" si="506"/>
        <v>1.1288144488649889</v>
      </c>
      <c r="K10810" s="3">
        <f t="shared" si="507"/>
        <v>9.7503415924965475E-2</v>
      </c>
    </row>
    <row r="10811" spans="1:11" x14ac:dyDescent="0.25">
      <c r="A10811">
        <v>10810</v>
      </c>
      <c r="B10811" t="s">
        <v>5776</v>
      </c>
      <c r="C10811">
        <v>10.33</v>
      </c>
      <c r="D10811">
        <v>92.32</v>
      </c>
      <c r="E10811">
        <v>9.14</v>
      </c>
      <c r="I10811">
        <f t="shared" si="505"/>
        <v>1.2553825328742463</v>
      </c>
      <c r="J10811">
        <f t="shared" si="506"/>
        <v>1.1589638654902625</v>
      </c>
      <c r="K10811" s="3">
        <f t="shared" si="507"/>
        <v>9.6418667383983747E-2</v>
      </c>
    </row>
    <row r="10812" spans="1:11" x14ac:dyDescent="0.25">
      <c r="A10812">
        <v>10811</v>
      </c>
      <c r="B10812" t="s">
        <v>5777</v>
      </c>
      <c r="C10812">
        <v>10.6</v>
      </c>
      <c r="D10812">
        <v>92.49</v>
      </c>
      <c r="E10812">
        <v>9.4499999999999993</v>
      </c>
      <c r="I10812">
        <f t="shared" si="505"/>
        <v>1.278215906569439</v>
      </c>
      <c r="J10812">
        <f t="shared" si="506"/>
        <v>1.1834318320195636</v>
      </c>
      <c r="K10812" s="3">
        <f t="shared" si="507"/>
        <v>9.4784074549875363E-2</v>
      </c>
    </row>
    <row r="10813" spans="1:11" x14ac:dyDescent="0.25">
      <c r="A10813">
        <v>10812</v>
      </c>
      <c r="B10813" t="s">
        <v>5778</v>
      </c>
      <c r="C10813">
        <v>11.08</v>
      </c>
      <c r="D10813">
        <v>92.87</v>
      </c>
      <c r="E10813">
        <v>9.98</v>
      </c>
      <c r="I10813">
        <f t="shared" si="505"/>
        <v>1.3197111371778685</v>
      </c>
      <c r="J10813">
        <f t="shared" si="506"/>
        <v>1.2263178647899544</v>
      </c>
      <c r="K10813" s="3">
        <f t="shared" si="507"/>
        <v>9.3393272387914061E-2</v>
      </c>
    </row>
    <row r="10814" spans="1:11" x14ac:dyDescent="0.25">
      <c r="A10814">
        <v>10813</v>
      </c>
      <c r="B10814" t="s">
        <v>5779</v>
      </c>
      <c r="C10814">
        <v>11.29</v>
      </c>
      <c r="D10814">
        <v>92.57</v>
      </c>
      <c r="E10814">
        <v>10.14</v>
      </c>
      <c r="I10814">
        <f t="shared" si="505"/>
        <v>1.3382344281610912</v>
      </c>
      <c r="J10814">
        <f t="shared" si="506"/>
        <v>1.2395303143174685</v>
      </c>
      <c r="K10814" s="3">
        <f t="shared" si="507"/>
        <v>9.8704113843622654E-2</v>
      </c>
    </row>
    <row r="10815" spans="1:11" x14ac:dyDescent="0.25">
      <c r="A10815">
        <v>10814</v>
      </c>
      <c r="B10815" t="s">
        <v>5780</v>
      </c>
      <c r="C10815">
        <v>11.39</v>
      </c>
      <c r="D10815">
        <v>92.56</v>
      </c>
      <c r="E10815">
        <v>10.24</v>
      </c>
      <c r="I10815">
        <f t="shared" si="505"/>
        <v>1.3471350543584519</v>
      </c>
      <c r="J10815">
        <f t="shared" si="506"/>
        <v>1.2478515078442414</v>
      </c>
      <c r="K10815" s="3">
        <f t="shared" si="507"/>
        <v>9.9283546514210563E-2</v>
      </c>
    </row>
    <row r="10816" spans="1:11" x14ac:dyDescent="0.25">
      <c r="A10816">
        <v>10815</v>
      </c>
      <c r="B10816" t="s">
        <v>5781</v>
      </c>
      <c r="C10816">
        <v>11.54</v>
      </c>
      <c r="D10816">
        <v>92.21</v>
      </c>
      <c r="E10816">
        <v>10.33</v>
      </c>
      <c r="I10816">
        <f t="shared" si="505"/>
        <v>1.3605835212264432</v>
      </c>
      <c r="J10816">
        <f t="shared" si="506"/>
        <v>1.2553825328742463</v>
      </c>
      <c r="K10816" s="3">
        <f t="shared" si="507"/>
        <v>0.10520098835219693</v>
      </c>
    </row>
    <row r="10817" spans="1:11" x14ac:dyDescent="0.25">
      <c r="A10817">
        <v>10816</v>
      </c>
      <c r="B10817" t="s">
        <v>5782</v>
      </c>
      <c r="C10817">
        <v>11.63</v>
      </c>
      <c r="D10817">
        <v>91.51</v>
      </c>
      <c r="E10817">
        <v>10.31</v>
      </c>
      <c r="I10817">
        <f t="shared" si="505"/>
        <v>1.3687090938217841</v>
      </c>
      <c r="J10817">
        <f t="shared" si="506"/>
        <v>1.2537055274122102</v>
      </c>
      <c r="K10817" s="3">
        <f t="shared" si="507"/>
        <v>0.11500356640957388</v>
      </c>
    </row>
    <row r="10818" spans="1:11" x14ac:dyDescent="0.25">
      <c r="A10818">
        <v>10817</v>
      </c>
      <c r="B10818" t="s">
        <v>5783</v>
      </c>
      <c r="C10818">
        <v>11.63</v>
      </c>
      <c r="D10818">
        <v>90.92</v>
      </c>
      <c r="E10818">
        <v>10.210000000000001</v>
      </c>
      <c r="I10818">
        <f t="shared" si="505"/>
        <v>1.3687090938217841</v>
      </c>
      <c r="J10818">
        <f t="shared" si="506"/>
        <v>1.2453500082622306</v>
      </c>
      <c r="K10818" s="3">
        <f t="shared" si="507"/>
        <v>0.12335908555955344</v>
      </c>
    </row>
    <row r="10819" spans="1:11" x14ac:dyDescent="0.25">
      <c r="A10819">
        <v>10818</v>
      </c>
      <c r="B10819" t="s">
        <v>5784</v>
      </c>
      <c r="C10819">
        <v>11.6</v>
      </c>
      <c r="D10819">
        <v>90.43</v>
      </c>
      <c r="E10819">
        <v>10.1</v>
      </c>
      <c r="I10819">
        <f t="shared" si="505"/>
        <v>1.3659958455711463</v>
      </c>
      <c r="J10819">
        <f t="shared" si="506"/>
        <v>1.2362155224318401</v>
      </c>
      <c r="K10819" s="3">
        <f t="shared" si="507"/>
        <v>0.12978032313930621</v>
      </c>
    </row>
    <row r="10820" spans="1:11" x14ac:dyDescent="0.25">
      <c r="A10820">
        <v>10819</v>
      </c>
      <c r="B10820" t="s">
        <v>5785</v>
      </c>
      <c r="C10820">
        <v>11.58</v>
      </c>
      <c r="D10820">
        <v>90.19</v>
      </c>
      <c r="E10820">
        <v>10.039999999999999</v>
      </c>
      <c r="I10820">
        <f t="shared" ref="I10820:I10883" si="508">0.6108*EXP((17.27*C10820)/(C10820+237.3))</f>
        <v>1.3641896396105238</v>
      </c>
      <c r="J10820">
        <f t="shared" ref="J10820:J10883" si="509">0.6108*EXP((17.27*E10820)/(E10820+237.3))</f>
        <v>1.2312579486492117</v>
      </c>
      <c r="K10820" s="3">
        <f t="shared" ref="K10820:K10883" si="510">I10820-J10820</f>
        <v>0.13293169096131208</v>
      </c>
    </row>
    <row r="10821" spans="1:11" x14ac:dyDescent="0.25">
      <c r="A10821">
        <v>10820</v>
      </c>
      <c r="B10821" t="s">
        <v>5786</v>
      </c>
      <c r="C10821">
        <v>11.56</v>
      </c>
      <c r="D10821">
        <v>90.07</v>
      </c>
      <c r="E10821">
        <v>10</v>
      </c>
      <c r="I10821">
        <f t="shared" si="508"/>
        <v>1.3623855321883485</v>
      </c>
      <c r="J10821">
        <f t="shared" si="509"/>
        <v>1.2279626193393784</v>
      </c>
      <c r="K10821" s="3">
        <f t="shared" si="510"/>
        <v>0.13442291284897001</v>
      </c>
    </row>
    <row r="10822" spans="1:11" x14ac:dyDescent="0.25">
      <c r="A10822">
        <v>10821</v>
      </c>
      <c r="B10822" t="s">
        <v>5787</v>
      </c>
      <c r="C10822">
        <v>11.55</v>
      </c>
      <c r="D10822">
        <v>90.3</v>
      </c>
      <c r="E10822">
        <v>10.029999999999999</v>
      </c>
      <c r="I10822">
        <f t="shared" si="508"/>
        <v>1.3614842647796832</v>
      </c>
      <c r="J10822">
        <f t="shared" si="509"/>
        <v>1.2304333881855989</v>
      </c>
      <c r="K10822" s="3">
        <f t="shared" si="510"/>
        <v>0.13105087659408432</v>
      </c>
    </row>
    <row r="10823" spans="1:11" x14ac:dyDescent="0.25">
      <c r="A10823">
        <v>10822</v>
      </c>
      <c r="B10823" t="s">
        <v>5788</v>
      </c>
      <c r="C10823">
        <v>11.55</v>
      </c>
      <c r="D10823">
        <v>90.65</v>
      </c>
      <c r="E10823">
        <v>10.08</v>
      </c>
      <c r="I10823">
        <f t="shared" si="508"/>
        <v>1.3614842647796832</v>
      </c>
      <c r="J10823">
        <f t="shared" si="509"/>
        <v>1.2345610512556655</v>
      </c>
      <c r="K10823" s="3">
        <f t="shared" si="510"/>
        <v>0.1269232135240177</v>
      </c>
    </row>
    <row r="10824" spans="1:11" x14ac:dyDescent="0.25">
      <c r="A10824">
        <v>10823</v>
      </c>
      <c r="B10824" t="s">
        <v>5789</v>
      </c>
      <c r="C10824">
        <v>11.69</v>
      </c>
      <c r="D10824">
        <v>90.86</v>
      </c>
      <c r="E10824">
        <v>10.26</v>
      </c>
      <c r="I10824">
        <f t="shared" si="508"/>
        <v>1.3741497976122083</v>
      </c>
      <c r="J10824">
        <f t="shared" si="509"/>
        <v>1.2495216274951704</v>
      </c>
      <c r="K10824" s="3">
        <f t="shared" si="510"/>
        <v>0.12462817011703797</v>
      </c>
    </row>
    <row r="10825" spans="1:11" x14ac:dyDescent="0.25">
      <c r="A10825">
        <v>10824</v>
      </c>
      <c r="B10825" t="s">
        <v>5790</v>
      </c>
      <c r="C10825">
        <v>11.76</v>
      </c>
      <c r="D10825">
        <v>90.86</v>
      </c>
      <c r="E10825">
        <v>10.33</v>
      </c>
      <c r="I10825">
        <f t="shared" si="508"/>
        <v>1.38052129057213</v>
      </c>
      <c r="J10825">
        <f t="shared" si="509"/>
        <v>1.2553825328742463</v>
      </c>
      <c r="K10825" s="3">
        <f t="shared" si="510"/>
        <v>0.12513875769788374</v>
      </c>
    </row>
    <row r="10826" spans="1:11" x14ac:dyDescent="0.25">
      <c r="A10826">
        <v>10825</v>
      </c>
      <c r="B10826" t="s">
        <v>5791</v>
      </c>
      <c r="C10826">
        <v>11.82</v>
      </c>
      <c r="D10826">
        <v>90.52</v>
      </c>
      <c r="E10826">
        <v>10.33</v>
      </c>
      <c r="I10826">
        <f t="shared" si="508"/>
        <v>1.3860032107050653</v>
      </c>
      <c r="J10826">
        <f t="shared" si="509"/>
        <v>1.2553825328742463</v>
      </c>
      <c r="K10826" s="3">
        <f t="shared" si="510"/>
        <v>0.13062067783081899</v>
      </c>
    </row>
    <row r="10827" spans="1:11" x14ac:dyDescent="0.25">
      <c r="A10827">
        <v>10826</v>
      </c>
      <c r="B10827" t="s">
        <v>5792</v>
      </c>
      <c r="C10827">
        <v>11.87</v>
      </c>
      <c r="D10827">
        <v>90.01</v>
      </c>
      <c r="E10827">
        <v>10.3</v>
      </c>
      <c r="I10827">
        <f t="shared" si="508"/>
        <v>1.3905860748812382</v>
      </c>
      <c r="J10827">
        <f t="shared" si="509"/>
        <v>1.2528677634951673</v>
      </c>
      <c r="K10827" s="3">
        <f t="shared" si="510"/>
        <v>0.13771831138607094</v>
      </c>
    </row>
    <row r="10828" spans="1:11" x14ac:dyDescent="0.25">
      <c r="A10828">
        <v>10827</v>
      </c>
      <c r="B10828" t="s">
        <v>5793</v>
      </c>
      <c r="C10828">
        <v>11.89</v>
      </c>
      <c r="D10828">
        <v>89.7</v>
      </c>
      <c r="E10828">
        <v>10.27</v>
      </c>
      <c r="I10828">
        <f t="shared" si="508"/>
        <v>1.3924229442170237</v>
      </c>
      <c r="J10828">
        <f t="shared" si="509"/>
        <v>1.2503574240382131</v>
      </c>
      <c r="K10828" s="3">
        <f t="shared" si="510"/>
        <v>0.14206552017881058</v>
      </c>
    </row>
    <row r="10829" spans="1:11" x14ac:dyDescent="0.25">
      <c r="A10829">
        <v>10828</v>
      </c>
      <c r="B10829" t="s">
        <v>5794</v>
      </c>
      <c r="C10829">
        <v>11.83</v>
      </c>
      <c r="D10829">
        <v>89.67</v>
      </c>
      <c r="E10829">
        <v>10.199999999999999</v>
      </c>
      <c r="I10829">
        <f t="shared" si="508"/>
        <v>1.386918720686833</v>
      </c>
      <c r="J10829">
        <f t="shared" si="509"/>
        <v>1.2445171553891614</v>
      </c>
      <c r="K10829" s="3">
        <f t="shared" si="510"/>
        <v>0.14240156529767156</v>
      </c>
    </row>
    <row r="10830" spans="1:11" x14ac:dyDescent="0.25">
      <c r="A10830">
        <v>10829</v>
      </c>
      <c r="B10830" t="s">
        <v>5795</v>
      </c>
      <c r="C10830">
        <v>11.83</v>
      </c>
      <c r="D10830">
        <v>89.51</v>
      </c>
      <c r="E10830">
        <v>10.17</v>
      </c>
      <c r="I10830">
        <f t="shared" si="508"/>
        <v>1.386918720686833</v>
      </c>
      <c r="J10830">
        <f t="shared" si="509"/>
        <v>1.2420215342910883</v>
      </c>
      <c r="K10830" s="3">
        <f t="shared" si="510"/>
        <v>0.14489718639574467</v>
      </c>
    </row>
    <row r="10831" spans="1:11" x14ac:dyDescent="0.25">
      <c r="A10831">
        <v>10830</v>
      </c>
      <c r="B10831" t="s">
        <v>5796</v>
      </c>
      <c r="C10831">
        <v>11.72</v>
      </c>
      <c r="D10831">
        <v>89.92</v>
      </c>
      <c r="E10831">
        <v>10.130000000000001</v>
      </c>
      <c r="I10831">
        <f t="shared" si="508"/>
        <v>1.3768772672303891</v>
      </c>
      <c r="J10831">
        <f t="shared" si="509"/>
        <v>1.2387008845421288</v>
      </c>
      <c r="K10831" s="3">
        <f t="shared" si="510"/>
        <v>0.13817638268826027</v>
      </c>
    </row>
    <row r="10832" spans="1:11" x14ac:dyDescent="0.25">
      <c r="A10832">
        <v>10831</v>
      </c>
      <c r="B10832" t="s">
        <v>5797</v>
      </c>
      <c r="C10832">
        <v>11.63</v>
      </c>
      <c r="D10832">
        <v>89.39</v>
      </c>
      <c r="E10832">
        <v>9.9600000000000009</v>
      </c>
      <c r="I10832">
        <f t="shared" si="508"/>
        <v>1.3687090938217841</v>
      </c>
      <c r="J10832">
        <f t="shared" si="509"/>
        <v>1.2246750477109807</v>
      </c>
      <c r="K10832" s="3">
        <f t="shared" si="510"/>
        <v>0.14403404611080339</v>
      </c>
    </row>
    <row r="10833" spans="1:11" x14ac:dyDescent="0.25">
      <c r="A10833">
        <v>10832</v>
      </c>
      <c r="B10833" t="s">
        <v>5798</v>
      </c>
      <c r="C10833">
        <v>11.51</v>
      </c>
      <c r="D10833">
        <v>89.17</v>
      </c>
      <c r="E10833">
        <v>9.8000000000000007</v>
      </c>
      <c r="I10833">
        <f t="shared" si="508"/>
        <v>1.3578844311046807</v>
      </c>
      <c r="J10833">
        <f t="shared" si="509"/>
        <v>1.2116020265985501</v>
      </c>
      <c r="K10833" s="3">
        <f t="shared" si="510"/>
        <v>0.14628240450613061</v>
      </c>
    </row>
    <row r="10834" spans="1:11" x14ac:dyDescent="0.25">
      <c r="A10834">
        <v>10833</v>
      </c>
      <c r="B10834" t="s">
        <v>5799</v>
      </c>
      <c r="C10834">
        <v>11.38</v>
      </c>
      <c r="D10834">
        <v>89.77</v>
      </c>
      <c r="E10834">
        <v>9.77</v>
      </c>
      <c r="I10834">
        <f t="shared" si="508"/>
        <v>1.3462426572691268</v>
      </c>
      <c r="J10834">
        <f t="shared" si="509"/>
        <v>1.2091645450266586</v>
      </c>
      <c r="K10834" s="3">
        <f t="shared" si="510"/>
        <v>0.13707811224246824</v>
      </c>
    </row>
    <row r="10835" spans="1:11" x14ac:dyDescent="0.25">
      <c r="A10835">
        <v>10834</v>
      </c>
      <c r="B10835" t="s">
        <v>5800</v>
      </c>
      <c r="C10835">
        <v>11.32</v>
      </c>
      <c r="D10835">
        <v>90.42</v>
      </c>
      <c r="E10835">
        <v>9.82</v>
      </c>
      <c r="I10835">
        <f t="shared" si="508"/>
        <v>1.3408991743307455</v>
      </c>
      <c r="J10835">
        <f t="shared" si="509"/>
        <v>1.2132294139056474</v>
      </c>
      <c r="K10835" s="3">
        <f t="shared" si="510"/>
        <v>0.12766976042509803</v>
      </c>
    </row>
    <row r="10836" spans="1:11" x14ac:dyDescent="0.25">
      <c r="A10836">
        <v>10835</v>
      </c>
      <c r="B10836" t="s">
        <v>5801</v>
      </c>
      <c r="C10836">
        <v>11.38</v>
      </c>
      <c r="D10836">
        <v>91.03</v>
      </c>
      <c r="E10836">
        <v>9.98</v>
      </c>
      <c r="I10836">
        <f t="shared" si="508"/>
        <v>1.3462426572691268</v>
      </c>
      <c r="J10836">
        <f t="shared" si="509"/>
        <v>1.2263178647899544</v>
      </c>
      <c r="K10836" s="3">
        <f t="shared" si="510"/>
        <v>0.11992479247917243</v>
      </c>
    </row>
    <row r="10837" spans="1:11" x14ac:dyDescent="0.25">
      <c r="A10837">
        <v>10836</v>
      </c>
      <c r="B10837" t="s">
        <v>5802</v>
      </c>
      <c r="C10837">
        <v>11.42</v>
      </c>
      <c r="D10837">
        <v>90.05</v>
      </c>
      <c r="E10837">
        <v>9.86</v>
      </c>
      <c r="I10837">
        <f t="shared" si="508"/>
        <v>1.3498153649526086</v>
      </c>
      <c r="J10837">
        <f t="shared" si="509"/>
        <v>1.2164899562512799</v>
      </c>
      <c r="K10837" s="3">
        <f t="shared" si="510"/>
        <v>0.1333254087013287</v>
      </c>
    </row>
    <row r="10838" spans="1:11" x14ac:dyDescent="0.25">
      <c r="A10838">
        <v>10837</v>
      </c>
      <c r="B10838" t="s">
        <v>5803</v>
      </c>
      <c r="C10838">
        <v>11.28</v>
      </c>
      <c r="D10838">
        <v>88.14</v>
      </c>
      <c r="E10838">
        <v>9.4</v>
      </c>
      <c r="I10838">
        <f t="shared" si="508"/>
        <v>1.3373472140642026</v>
      </c>
      <c r="J10838">
        <f t="shared" si="509"/>
        <v>1.1794549173707165</v>
      </c>
      <c r="K10838" s="3">
        <f t="shared" si="510"/>
        <v>0.15789229669348614</v>
      </c>
    </row>
    <row r="10839" spans="1:11" x14ac:dyDescent="0.25">
      <c r="A10839">
        <v>10838</v>
      </c>
      <c r="B10839" t="s">
        <v>5804</v>
      </c>
      <c r="C10839">
        <v>10.97</v>
      </c>
      <c r="D10839">
        <v>86.69</v>
      </c>
      <c r="E10839">
        <v>8.85</v>
      </c>
      <c r="I10839">
        <f t="shared" si="508"/>
        <v>1.3100986824621805</v>
      </c>
      <c r="J10839">
        <f t="shared" si="509"/>
        <v>1.1364785211252721</v>
      </c>
      <c r="K10839" s="3">
        <f t="shared" si="510"/>
        <v>0.17362016133690839</v>
      </c>
    </row>
    <row r="10840" spans="1:11" x14ac:dyDescent="0.25">
      <c r="A10840">
        <v>10839</v>
      </c>
      <c r="B10840" t="s">
        <v>5805</v>
      </c>
      <c r="C10840">
        <v>10.65</v>
      </c>
      <c r="D10840">
        <v>86.29</v>
      </c>
      <c r="E10840">
        <v>8.4600000000000009</v>
      </c>
      <c r="I10840">
        <f t="shared" si="508"/>
        <v>1.2824841359557417</v>
      </c>
      <c r="J10840">
        <f t="shared" si="509"/>
        <v>1.1068451994810282</v>
      </c>
      <c r="K10840" s="3">
        <f t="shared" si="510"/>
        <v>0.17563893647471351</v>
      </c>
    </row>
    <row r="10841" spans="1:11" x14ac:dyDescent="0.25">
      <c r="A10841">
        <v>10840</v>
      </c>
      <c r="B10841" t="s">
        <v>5806</v>
      </c>
      <c r="C10841">
        <v>10.31</v>
      </c>
      <c r="D10841">
        <v>87.42</v>
      </c>
      <c r="E10841">
        <v>8.33</v>
      </c>
      <c r="I10841">
        <f t="shared" si="508"/>
        <v>1.2537055274122102</v>
      </c>
      <c r="J10841">
        <f t="shared" si="509"/>
        <v>1.0971196829319769</v>
      </c>
      <c r="K10841" s="3">
        <f t="shared" si="510"/>
        <v>0.15658584448023327</v>
      </c>
    </row>
    <row r="10842" spans="1:11" x14ac:dyDescent="0.25">
      <c r="A10842">
        <v>10841</v>
      </c>
      <c r="B10842" t="s">
        <v>5807</v>
      </c>
      <c r="C10842">
        <v>10.050000000000001</v>
      </c>
      <c r="D10842">
        <v>88.31</v>
      </c>
      <c r="E10842">
        <v>8.2100000000000009</v>
      </c>
      <c r="I10842">
        <f t="shared" si="508"/>
        <v>1.2320829949437389</v>
      </c>
      <c r="J10842">
        <f t="shared" si="509"/>
        <v>1.0882091205545914</v>
      </c>
      <c r="K10842" s="3">
        <f t="shared" si="510"/>
        <v>0.14387387438914745</v>
      </c>
    </row>
    <row r="10843" spans="1:11" x14ac:dyDescent="0.25">
      <c r="A10843">
        <v>10842</v>
      </c>
      <c r="B10843" t="s">
        <v>5808</v>
      </c>
      <c r="C10843">
        <v>9.8800000000000008</v>
      </c>
      <c r="D10843">
        <v>89.44</v>
      </c>
      <c r="E10843">
        <v>8.23</v>
      </c>
      <c r="I10843">
        <f t="shared" si="508"/>
        <v>1.2181231151650269</v>
      </c>
      <c r="J10843">
        <f t="shared" si="509"/>
        <v>1.089689775882094</v>
      </c>
      <c r="K10843" s="3">
        <f t="shared" si="510"/>
        <v>0.12843333928293288</v>
      </c>
    </row>
    <row r="10844" spans="1:11" x14ac:dyDescent="0.25">
      <c r="A10844">
        <v>10843</v>
      </c>
      <c r="B10844" t="s">
        <v>5809</v>
      </c>
      <c r="C10844">
        <v>9.7899999999999991</v>
      </c>
      <c r="D10844">
        <v>90.34</v>
      </c>
      <c r="E10844">
        <v>8.2899999999999991</v>
      </c>
      <c r="I10844">
        <f t="shared" si="508"/>
        <v>1.210789053064508</v>
      </c>
      <c r="J10844">
        <f t="shared" si="509"/>
        <v>1.0941423867663485</v>
      </c>
      <c r="K10844" s="3">
        <f t="shared" si="510"/>
        <v>0.11664666629815956</v>
      </c>
    </row>
    <row r="10845" spans="1:11" x14ac:dyDescent="0.25">
      <c r="A10845">
        <v>10844</v>
      </c>
      <c r="B10845" t="s">
        <v>5810</v>
      </c>
      <c r="C10845">
        <v>9.92</v>
      </c>
      <c r="D10845">
        <v>91.8</v>
      </c>
      <c r="E10845">
        <v>8.66</v>
      </c>
      <c r="I10845">
        <f t="shared" si="508"/>
        <v>1.2213952181742944</v>
      </c>
      <c r="J10845">
        <f t="shared" si="509"/>
        <v>1.121955705718084</v>
      </c>
      <c r="K10845" s="3">
        <f t="shared" si="510"/>
        <v>9.943951245621041E-2</v>
      </c>
    </row>
    <row r="10846" spans="1:11" x14ac:dyDescent="0.25">
      <c r="A10846">
        <v>10845</v>
      </c>
      <c r="B10846" t="s">
        <v>5811</v>
      </c>
      <c r="C10846">
        <v>10.16</v>
      </c>
      <c r="D10846">
        <v>92.2</v>
      </c>
      <c r="E10846">
        <v>8.9700000000000006</v>
      </c>
      <c r="I10846">
        <f t="shared" si="508"/>
        <v>1.2411906389466647</v>
      </c>
      <c r="J10846">
        <f t="shared" si="509"/>
        <v>1.1457358144051559</v>
      </c>
      <c r="K10846" s="3">
        <f t="shared" si="510"/>
        <v>9.5454824541508776E-2</v>
      </c>
    </row>
    <row r="10847" spans="1:11" x14ac:dyDescent="0.25">
      <c r="A10847">
        <v>10846</v>
      </c>
      <c r="B10847" t="s">
        <v>5812</v>
      </c>
      <c r="C10847">
        <v>10.28</v>
      </c>
      <c r="D10847">
        <v>92.43</v>
      </c>
      <c r="E10847">
        <v>9.1199999999999992</v>
      </c>
      <c r="I10847">
        <f t="shared" si="508"/>
        <v>1.2511937120548535</v>
      </c>
      <c r="J10847">
        <f t="shared" si="509"/>
        <v>1.1574006826967937</v>
      </c>
      <c r="K10847" s="3">
        <f t="shared" si="510"/>
        <v>9.3793029358059776E-2</v>
      </c>
    </row>
    <row r="10848" spans="1:11" x14ac:dyDescent="0.25">
      <c r="A10848">
        <v>10847</v>
      </c>
      <c r="B10848" t="s">
        <v>5813</v>
      </c>
      <c r="C10848">
        <v>10.64</v>
      </c>
      <c r="D10848">
        <v>93.16</v>
      </c>
      <c r="E10848">
        <v>9.59</v>
      </c>
      <c r="I10848">
        <f t="shared" si="508"/>
        <v>1.2816294892538997</v>
      </c>
      <c r="J10848">
        <f t="shared" si="509"/>
        <v>1.1946300106033967</v>
      </c>
      <c r="K10848" s="3">
        <f t="shared" si="510"/>
        <v>8.6999478650503059E-2</v>
      </c>
    </row>
    <row r="10849" spans="1:11" x14ac:dyDescent="0.25">
      <c r="A10849">
        <v>10848</v>
      </c>
      <c r="B10849" t="s">
        <v>5814</v>
      </c>
      <c r="C10849">
        <v>11.61</v>
      </c>
      <c r="D10849">
        <v>93.78</v>
      </c>
      <c r="E10849">
        <v>10.66</v>
      </c>
      <c r="I10849">
        <f t="shared" si="508"/>
        <v>1.3668997361532613</v>
      </c>
      <c r="J10849">
        <f t="shared" si="509"/>
        <v>1.2833392835702528</v>
      </c>
      <c r="K10849" s="3">
        <f t="shared" si="510"/>
        <v>8.3560452583008482E-2</v>
      </c>
    </row>
    <row r="10850" spans="1:11" x14ac:dyDescent="0.25">
      <c r="A10850">
        <v>10849</v>
      </c>
      <c r="B10850" t="s">
        <v>5815</v>
      </c>
      <c r="C10850">
        <v>12.43</v>
      </c>
      <c r="D10850">
        <v>93.22</v>
      </c>
      <c r="E10850">
        <v>11.38</v>
      </c>
      <c r="I10850">
        <f t="shared" si="508"/>
        <v>1.442830853880853</v>
      </c>
      <c r="J10850">
        <f t="shared" si="509"/>
        <v>1.3462426572691268</v>
      </c>
      <c r="K10850" s="3">
        <f t="shared" si="510"/>
        <v>9.6588196611726129E-2</v>
      </c>
    </row>
    <row r="10851" spans="1:11" x14ac:dyDescent="0.25">
      <c r="A10851">
        <v>10850</v>
      </c>
      <c r="B10851" t="s">
        <v>5816</v>
      </c>
      <c r="C10851">
        <v>13.16</v>
      </c>
      <c r="D10851">
        <v>90.17</v>
      </c>
      <c r="E10851">
        <v>11.6</v>
      </c>
      <c r="I10851">
        <f t="shared" si="508"/>
        <v>1.5135190494887021</v>
      </c>
      <c r="J10851">
        <f t="shared" si="509"/>
        <v>1.3659958455711463</v>
      </c>
      <c r="K10851" s="3">
        <f t="shared" si="510"/>
        <v>0.1475232039175558</v>
      </c>
    </row>
    <row r="10852" spans="1:11" x14ac:dyDescent="0.25">
      <c r="A10852">
        <v>10851</v>
      </c>
      <c r="B10852" t="s">
        <v>5817</v>
      </c>
      <c r="C10852">
        <v>14.23</v>
      </c>
      <c r="D10852">
        <v>87.59</v>
      </c>
      <c r="E10852">
        <v>12.21</v>
      </c>
      <c r="I10852">
        <f t="shared" si="508"/>
        <v>1.6226218663209009</v>
      </c>
      <c r="J10852">
        <f t="shared" si="509"/>
        <v>1.4221041006586681</v>
      </c>
      <c r="K10852" s="3">
        <f t="shared" si="510"/>
        <v>0.20051776566223278</v>
      </c>
    </row>
    <row r="10853" spans="1:11" x14ac:dyDescent="0.25">
      <c r="A10853">
        <v>10852</v>
      </c>
      <c r="B10853" t="s">
        <v>5818</v>
      </c>
      <c r="C10853">
        <v>15.43</v>
      </c>
      <c r="D10853">
        <v>79.48</v>
      </c>
      <c r="E10853">
        <v>11.91</v>
      </c>
      <c r="I10853">
        <f t="shared" si="508"/>
        <v>1.7531334866383526</v>
      </c>
      <c r="J10853">
        <f t="shared" si="509"/>
        <v>1.3942619445168092</v>
      </c>
      <c r="K10853" s="3">
        <f t="shared" si="510"/>
        <v>0.35887154212154337</v>
      </c>
    </row>
    <row r="10854" spans="1:11" x14ac:dyDescent="0.25">
      <c r="A10854">
        <v>10853</v>
      </c>
      <c r="B10854" t="s">
        <v>5819</v>
      </c>
      <c r="C10854">
        <v>15.83</v>
      </c>
      <c r="D10854">
        <v>81.05</v>
      </c>
      <c r="E10854">
        <v>12.6</v>
      </c>
      <c r="I10854">
        <f t="shared" si="508"/>
        <v>1.7986365602606806</v>
      </c>
      <c r="J10854">
        <f t="shared" si="509"/>
        <v>1.4590281988655032</v>
      </c>
      <c r="K10854" s="3">
        <f t="shared" si="510"/>
        <v>0.33960836139517747</v>
      </c>
    </row>
    <row r="10855" spans="1:11" x14ac:dyDescent="0.25">
      <c r="A10855">
        <v>10854</v>
      </c>
      <c r="B10855" t="s">
        <v>5820</v>
      </c>
      <c r="C10855">
        <v>16.79</v>
      </c>
      <c r="D10855">
        <v>74.23</v>
      </c>
      <c r="E10855">
        <v>12.2</v>
      </c>
      <c r="I10855">
        <f t="shared" si="508"/>
        <v>1.9120916226962363</v>
      </c>
      <c r="J10855">
        <f t="shared" si="509"/>
        <v>1.4211682209835756</v>
      </c>
      <c r="K10855" s="3">
        <f t="shared" si="510"/>
        <v>0.49092340171266069</v>
      </c>
    </row>
    <row r="10856" spans="1:11" x14ac:dyDescent="0.25">
      <c r="A10856">
        <v>10855</v>
      </c>
      <c r="B10856" t="s">
        <v>5821</v>
      </c>
      <c r="C10856">
        <v>17.45</v>
      </c>
      <c r="D10856">
        <v>67.260000000000005</v>
      </c>
      <c r="E10856">
        <v>11.33</v>
      </c>
      <c r="I10856">
        <f t="shared" si="508"/>
        <v>1.9936833796158651</v>
      </c>
      <c r="J10856">
        <f t="shared" si="509"/>
        <v>1.3417884585370332</v>
      </c>
      <c r="K10856" s="3">
        <f t="shared" si="510"/>
        <v>0.65189492107883185</v>
      </c>
    </row>
    <row r="10857" spans="1:11" x14ac:dyDescent="0.25">
      <c r="A10857">
        <v>10856</v>
      </c>
      <c r="B10857" t="s">
        <v>5822</v>
      </c>
      <c r="C10857">
        <v>17.41</v>
      </c>
      <c r="D10857">
        <v>65.260000000000005</v>
      </c>
      <c r="E10857">
        <v>10.84</v>
      </c>
      <c r="I10857">
        <f t="shared" si="508"/>
        <v>1.9886530366371287</v>
      </c>
      <c r="J10857">
        <f t="shared" si="509"/>
        <v>1.298817882607785</v>
      </c>
      <c r="K10857" s="3">
        <f t="shared" si="510"/>
        <v>0.6898351540293437</v>
      </c>
    </row>
    <row r="10858" spans="1:11" x14ac:dyDescent="0.25">
      <c r="A10858">
        <v>10857</v>
      </c>
      <c r="B10858" t="s">
        <v>5823</v>
      </c>
      <c r="C10858">
        <v>17.63</v>
      </c>
      <c r="D10858">
        <v>65.16</v>
      </c>
      <c r="E10858">
        <v>11.02</v>
      </c>
      <c r="I10858">
        <f t="shared" si="508"/>
        <v>2.0164580693365899</v>
      </c>
      <c r="J10858">
        <f t="shared" si="509"/>
        <v>1.3144603251256228</v>
      </c>
      <c r="K10858" s="3">
        <f t="shared" si="510"/>
        <v>0.70199774421096706</v>
      </c>
    </row>
    <row r="10859" spans="1:11" x14ac:dyDescent="0.25">
      <c r="A10859">
        <v>10858</v>
      </c>
      <c r="B10859" t="s">
        <v>5824</v>
      </c>
      <c r="C10859">
        <v>17.78</v>
      </c>
      <c r="D10859">
        <v>70.88</v>
      </c>
      <c r="E10859">
        <v>12.44</v>
      </c>
      <c r="I10859">
        <f t="shared" si="508"/>
        <v>2.0356106611907565</v>
      </c>
      <c r="J10859">
        <f t="shared" si="509"/>
        <v>1.4437792491244752</v>
      </c>
      <c r="K10859" s="3">
        <f t="shared" si="510"/>
        <v>0.59183141206628131</v>
      </c>
    </row>
    <row r="10860" spans="1:11" x14ac:dyDescent="0.25">
      <c r="A10860">
        <v>10859</v>
      </c>
      <c r="B10860" t="s">
        <v>5825</v>
      </c>
      <c r="C10860">
        <v>17.920000000000002</v>
      </c>
      <c r="D10860">
        <v>63.87</v>
      </c>
      <c r="E10860">
        <v>11</v>
      </c>
      <c r="I10860">
        <f t="shared" si="508"/>
        <v>2.0536299171310919</v>
      </c>
      <c r="J10860">
        <f t="shared" si="509"/>
        <v>1.3127141391058279</v>
      </c>
      <c r="K10860" s="3">
        <f t="shared" si="510"/>
        <v>0.74091577802526398</v>
      </c>
    </row>
    <row r="10861" spans="1:11" x14ac:dyDescent="0.25">
      <c r="A10861">
        <v>10860</v>
      </c>
      <c r="B10861" t="s">
        <v>5826</v>
      </c>
      <c r="C10861">
        <v>18</v>
      </c>
      <c r="D10861">
        <v>64.150000000000006</v>
      </c>
      <c r="E10861">
        <v>11.15</v>
      </c>
      <c r="I10861">
        <f t="shared" si="508"/>
        <v>2.0639892026604851</v>
      </c>
      <c r="J10861">
        <f t="shared" si="509"/>
        <v>1.3258603740045689</v>
      </c>
      <c r="K10861" s="3">
        <f t="shared" si="510"/>
        <v>0.73812882865591622</v>
      </c>
    </row>
    <row r="10862" spans="1:11" x14ac:dyDescent="0.25">
      <c r="A10862">
        <v>10861</v>
      </c>
      <c r="B10862" t="s">
        <v>5827</v>
      </c>
      <c r="C10862">
        <v>17.940000000000001</v>
      </c>
      <c r="D10862">
        <v>70.62</v>
      </c>
      <c r="E10862">
        <v>12.54</v>
      </c>
      <c r="I10862">
        <f t="shared" si="508"/>
        <v>2.0562154618958788</v>
      </c>
      <c r="J10862">
        <f t="shared" si="509"/>
        <v>1.4532933514714337</v>
      </c>
      <c r="K10862" s="3">
        <f t="shared" si="510"/>
        <v>0.6029221104244451</v>
      </c>
    </row>
    <row r="10863" spans="1:11" x14ac:dyDescent="0.25">
      <c r="A10863">
        <v>10862</v>
      </c>
      <c r="B10863" t="s">
        <v>5828</v>
      </c>
      <c r="C10863">
        <v>17.809999999999999</v>
      </c>
      <c r="D10863">
        <v>63.09</v>
      </c>
      <c r="E10863">
        <v>10.71</v>
      </c>
      <c r="I10863">
        <f t="shared" si="508"/>
        <v>2.0394602335134464</v>
      </c>
      <c r="J10863">
        <f t="shared" si="509"/>
        <v>1.2876225440992308</v>
      </c>
      <c r="K10863" s="3">
        <f t="shared" si="510"/>
        <v>0.75183768941421558</v>
      </c>
    </row>
    <row r="10864" spans="1:11" x14ac:dyDescent="0.25">
      <c r="A10864">
        <v>10863</v>
      </c>
      <c r="B10864" t="s">
        <v>5829</v>
      </c>
      <c r="C10864">
        <v>17.97</v>
      </c>
      <c r="D10864">
        <v>65.98</v>
      </c>
      <c r="E10864">
        <v>11.54</v>
      </c>
      <c r="I10864">
        <f t="shared" si="508"/>
        <v>2.060099122319679</v>
      </c>
      <c r="J10864">
        <f t="shared" si="509"/>
        <v>1.3605835212264432</v>
      </c>
      <c r="K10864" s="3">
        <f t="shared" si="510"/>
        <v>0.69951560109323574</v>
      </c>
    </row>
    <row r="10865" spans="1:11" x14ac:dyDescent="0.25">
      <c r="A10865">
        <v>10864</v>
      </c>
      <c r="B10865" t="s">
        <v>5830</v>
      </c>
      <c r="C10865">
        <v>17.940000000000001</v>
      </c>
      <c r="D10865">
        <v>69.209999999999994</v>
      </c>
      <c r="E10865">
        <v>12.24</v>
      </c>
      <c r="I10865">
        <f t="shared" si="508"/>
        <v>2.0562154618958788</v>
      </c>
      <c r="J10865">
        <f t="shared" si="509"/>
        <v>1.4249149880394458</v>
      </c>
      <c r="K10865" s="3">
        <f t="shared" si="510"/>
        <v>0.63130047385643295</v>
      </c>
    </row>
    <row r="10866" spans="1:11" x14ac:dyDescent="0.25">
      <c r="A10866">
        <v>10865</v>
      </c>
      <c r="B10866" t="s">
        <v>5831</v>
      </c>
      <c r="C10866">
        <v>17.510000000000002</v>
      </c>
      <c r="D10866">
        <v>67.91</v>
      </c>
      <c r="E10866">
        <v>11.54</v>
      </c>
      <c r="I10866">
        <f t="shared" si="508"/>
        <v>2.0012497860980272</v>
      </c>
      <c r="J10866">
        <f t="shared" si="509"/>
        <v>1.3605835212264432</v>
      </c>
      <c r="K10866" s="3">
        <f t="shared" si="510"/>
        <v>0.64066626487158396</v>
      </c>
    </row>
    <row r="10867" spans="1:11" x14ac:dyDescent="0.25">
      <c r="A10867">
        <v>10866</v>
      </c>
      <c r="B10867" t="s">
        <v>5832</v>
      </c>
      <c r="C10867">
        <v>16.45</v>
      </c>
      <c r="D10867">
        <v>70.83</v>
      </c>
      <c r="E10867">
        <v>11.16</v>
      </c>
      <c r="I10867">
        <f t="shared" si="508"/>
        <v>1.8712126715615796</v>
      </c>
      <c r="J10867">
        <f t="shared" si="509"/>
        <v>1.3267408885898018</v>
      </c>
      <c r="K10867" s="3">
        <f t="shared" si="510"/>
        <v>0.54447178297177778</v>
      </c>
    </row>
    <row r="10868" spans="1:11" x14ac:dyDescent="0.25">
      <c r="A10868">
        <v>10867</v>
      </c>
      <c r="B10868" t="s">
        <v>5833</v>
      </c>
      <c r="C10868">
        <v>15.06</v>
      </c>
      <c r="D10868">
        <v>80.09</v>
      </c>
      <c r="E10868">
        <v>11.66</v>
      </c>
      <c r="I10868">
        <f t="shared" si="508"/>
        <v>1.7119448806741242</v>
      </c>
      <c r="J10868">
        <f t="shared" si="509"/>
        <v>1.3714270754904827</v>
      </c>
      <c r="K10868" s="3">
        <f t="shared" si="510"/>
        <v>0.3405178051836415</v>
      </c>
    </row>
    <row r="10869" spans="1:11" x14ac:dyDescent="0.25">
      <c r="A10869">
        <v>10868</v>
      </c>
      <c r="B10869" t="s">
        <v>5834</v>
      </c>
      <c r="C10869">
        <v>14.42</v>
      </c>
      <c r="D10869">
        <v>82.81</v>
      </c>
      <c r="E10869">
        <v>11.55</v>
      </c>
      <c r="I10869">
        <f t="shared" si="508"/>
        <v>1.6427001557783878</v>
      </c>
      <c r="J10869">
        <f t="shared" si="509"/>
        <v>1.3614842647796832</v>
      </c>
      <c r="K10869" s="3">
        <f t="shared" si="510"/>
        <v>0.28121589099870459</v>
      </c>
    </row>
    <row r="10870" spans="1:11" x14ac:dyDescent="0.25">
      <c r="A10870">
        <v>10869</v>
      </c>
      <c r="B10870" t="s">
        <v>5835</v>
      </c>
      <c r="C10870">
        <v>14.14</v>
      </c>
      <c r="D10870">
        <v>85.17</v>
      </c>
      <c r="E10870">
        <v>11.71</v>
      </c>
      <c r="I10870">
        <f t="shared" si="508"/>
        <v>1.6131864734107237</v>
      </c>
      <c r="J10870">
        <f t="shared" si="509"/>
        <v>1.3759675827562614</v>
      </c>
      <c r="K10870" s="3">
        <f t="shared" si="510"/>
        <v>0.23721889065446233</v>
      </c>
    </row>
    <row r="10871" spans="1:11" x14ac:dyDescent="0.25">
      <c r="A10871">
        <v>10870</v>
      </c>
      <c r="B10871" t="s">
        <v>5836</v>
      </c>
      <c r="C10871">
        <v>13.97</v>
      </c>
      <c r="D10871">
        <v>86.92</v>
      </c>
      <c r="E10871">
        <v>11.85</v>
      </c>
      <c r="I10871">
        <f t="shared" si="508"/>
        <v>1.5954953161735252</v>
      </c>
      <c r="J10871">
        <f t="shared" si="509"/>
        <v>1.3887513344053244</v>
      </c>
      <c r="K10871" s="3">
        <f t="shared" si="510"/>
        <v>0.20674398176820086</v>
      </c>
    </row>
    <row r="10872" spans="1:11" x14ac:dyDescent="0.25">
      <c r="A10872">
        <v>10871</v>
      </c>
      <c r="B10872" t="s">
        <v>5837</v>
      </c>
      <c r="C10872">
        <v>14</v>
      </c>
      <c r="D10872">
        <v>86.4</v>
      </c>
      <c r="E10872">
        <v>11.79</v>
      </c>
      <c r="I10872">
        <f t="shared" si="508"/>
        <v>1.5986048594252917</v>
      </c>
      <c r="J10872">
        <f t="shared" si="509"/>
        <v>1.3832598651207253</v>
      </c>
      <c r="K10872" s="3">
        <f t="shared" si="510"/>
        <v>0.21534499430456644</v>
      </c>
    </row>
    <row r="10873" spans="1:11" x14ac:dyDescent="0.25">
      <c r="A10873">
        <v>10872</v>
      </c>
      <c r="B10873" t="s">
        <v>5838</v>
      </c>
      <c r="C10873">
        <v>14.17</v>
      </c>
      <c r="D10873">
        <v>88.68</v>
      </c>
      <c r="E10873">
        <v>12.34</v>
      </c>
      <c r="I10873">
        <f t="shared" si="508"/>
        <v>1.6163262420479212</v>
      </c>
      <c r="J10873">
        <f t="shared" si="509"/>
        <v>1.4343198841196909</v>
      </c>
      <c r="K10873" s="3">
        <f t="shared" si="510"/>
        <v>0.18200635792823028</v>
      </c>
    </row>
    <row r="10874" spans="1:11" x14ac:dyDescent="0.25">
      <c r="A10874">
        <v>10873</v>
      </c>
      <c r="B10874" t="s">
        <v>5839</v>
      </c>
      <c r="C10874">
        <v>14.22</v>
      </c>
      <c r="D10874">
        <v>87.65</v>
      </c>
      <c r="E10874">
        <v>12.21</v>
      </c>
      <c r="I10874">
        <f t="shared" si="508"/>
        <v>1.621571104151007</v>
      </c>
      <c r="J10874">
        <f t="shared" si="509"/>
        <v>1.4221041006586681</v>
      </c>
      <c r="K10874" s="3">
        <f t="shared" si="510"/>
        <v>0.19946700349233892</v>
      </c>
    </row>
    <row r="10875" spans="1:11" x14ac:dyDescent="0.25">
      <c r="A10875">
        <v>10874</v>
      </c>
      <c r="B10875" t="s">
        <v>5840</v>
      </c>
      <c r="C10875">
        <v>14.14</v>
      </c>
      <c r="D10875">
        <v>87.63</v>
      </c>
      <c r="E10875">
        <v>12.14</v>
      </c>
      <c r="I10875">
        <f t="shared" si="508"/>
        <v>1.6131864734107237</v>
      </c>
      <c r="J10875">
        <f t="shared" si="509"/>
        <v>1.415564293531423</v>
      </c>
      <c r="K10875" s="3">
        <f t="shared" si="510"/>
        <v>0.19762217987930075</v>
      </c>
    </row>
    <row r="10876" spans="1:11" x14ac:dyDescent="0.25">
      <c r="A10876">
        <v>10875</v>
      </c>
      <c r="B10876" t="s">
        <v>5841</v>
      </c>
      <c r="C10876">
        <v>14.09</v>
      </c>
      <c r="D10876">
        <v>87.22</v>
      </c>
      <c r="E10876">
        <v>12.01</v>
      </c>
      <c r="I10876">
        <f t="shared" si="508"/>
        <v>1.6079654151198157</v>
      </c>
      <c r="J10876">
        <f t="shared" si="509"/>
        <v>1.403488984238124</v>
      </c>
      <c r="K10876" s="3">
        <f t="shared" si="510"/>
        <v>0.20447643088169176</v>
      </c>
    </row>
    <row r="10877" spans="1:11" x14ac:dyDescent="0.25">
      <c r="A10877">
        <v>10876</v>
      </c>
      <c r="B10877" t="s">
        <v>5842</v>
      </c>
      <c r="C10877">
        <v>14.12</v>
      </c>
      <c r="D10877">
        <v>89.19</v>
      </c>
      <c r="E10877">
        <v>12.39</v>
      </c>
      <c r="I10877">
        <f t="shared" si="508"/>
        <v>1.6110962681159493</v>
      </c>
      <c r="J10877">
        <f t="shared" si="509"/>
        <v>1.4390427412554179</v>
      </c>
      <c r="K10877" s="3">
        <f t="shared" si="510"/>
        <v>0.17205352686053144</v>
      </c>
    </row>
    <row r="10878" spans="1:11" x14ac:dyDescent="0.25">
      <c r="A10878">
        <v>10877</v>
      </c>
      <c r="B10878" t="s">
        <v>5843</v>
      </c>
      <c r="C10878">
        <v>14.96</v>
      </c>
      <c r="D10878">
        <v>89.25</v>
      </c>
      <c r="E10878">
        <v>13.22</v>
      </c>
      <c r="I10878">
        <f t="shared" si="508"/>
        <v>1.7009595332833891</v>
      </c>
      <c r="J10878">
        <f t="shared" si="509"/>
        <v>1.5194619667979277</v>
      </c>
      <c r="K10878" s="3">
        <f t="shared" si="510"/>
        <v>0.18149756648546145</v>
      </c>
    </row>
    <row r="10879" spans="1:11" x14ac:dyDescent="0.25">
      <c r="A10879">
        <v>10878</v>
      </c>
      <c r="B10879" t="s">
        <v>5844</v>
      </c>
      <c r="C10879">
        <v>16.13</v>
      </c>
      <c r="D10879">
        <v>89.29</v>
      </c>
      <c r="E10879">
        <v>14.38</v>
      </c>
      <c r="I10879">
        <f t="shared" si="508"/>
        <v>1.8334399372925647</v>
      </c>
      <c r="J10879">
        <f t="shared" si="509"/>
        <v>1.6384551314308018</v>
      </c>
      <c r="K10879" s="3">
        <f t="shared" si="510"/>
        <v>0.19498480586176292</v>
      </c>
    </row>
    <row r="10880" spans="1:11" x14ac:dyDescent="0.25">
      <c r="A10880">
        <v>10879</v>
      </c>
      <c r="B10880" t="s">
        <v>5845</v>
      </c>
      <c r="C10880">
        <v>16.34</v>
      </c>
      <c r="D10880">
        <v>83.29</v>
      </c>
      <c r="E10880">
        <v>13.52</v>
      </c>
      <c r="I10880">
        <f t="shared" si="508"/>
        <v>1.8581521037371374</v>
      </c>
      <c r="J10880">
        <f t="shared" si="509"/>
        <v>1.5494848415506739</v>
      </c>
      <c r="K10880" s="3">
        <f t="shared" si="510"/>
        <v>0.30866726218646345</v>
      </c>
    </row>
    <row r="10881" spans="1:11" x14ac:dyDescent="0.25">
      <c r="A10881">
        <v>10880</v>
      </c>
      <c r="B10881" t="s">
        <v>5846</v>
      </c>
      <c r="C10881">
        <v>16.28</v>
      </c>
      <c r="D10881">
        <v>81.680000000000007</v>
      </c>
      <c r="E10881">
        <v>13.16</v>
      </c>
      <c r="I10881">
        <f t="shared" si="508"/>
        <v>1.8510618798687284</v>
      </c>
      <c r="J10881">
        <f t="shared" si="509"/>
        <v>1.5135190494887021</v>
      </c>
      <c r="K10881" s="3">
        <f t="shared" si="510"/>
        <v>0.3375428303800263</v>
      </c>
    </row>
    <row r="10882" spans="1:11" x14ac:dyDescent="0.25">
      <c r="A10882">
        <v>10881</v>
      </c>
      <c r="B10882" t="s">
        <v>5847</v>
      </c>
      <c r="C10882">
        <v>16.37</v>
      </c>
      <c r="D10882">
        <v>83.49</v>
      </c>
      <c r="E10882">
        <v>13.59</v>
      </c>
      <c r="I10882">
        <f t="shared" si="508"/>
        <v>1.8617061308639677</v>
      </c>
      <c r="J10882">
        <f t="shared" si="509"/>
        <v>1.5565646290344208</v>
      </c>
      <c r="K10882" s="3">
        <f t="shared" si="510"/>
        <v>0.30514150182954691</v>
      </c>
    </row>
    <row r="10883" spans="1:11" x14ac:dyDescent="0.25">
      <c r="A10883">
        <v>10882</v>
      </c>
      <c r="B10883" t="s">
        <v>5848</v>
      </c>
      <c r="C10883">
        <v>16.91</v>
      </c>
      <c r="D10883">
        <v>83.14</v>
      </c>
      <c r="E10883">
        <v>14.05</v>
      </c>
      <c r="I10883">
        <f t="shared" si="508"/>
        <v>1.9267051192652838</v>
      </c>
      <c r="J10883">
        <f t="shared" si="509"/>
        <v>1.603799248298758</v>
      </c>
      <c r="K10883" s="3">
        <f t="shared" si="510"/>
        <v>0.32290587096652579</v>
      </c>
    </row>
    <row r="10884" spans="1:11" x14ac:dyDescent="0.25">
      <c r="A10884">
        <v>10883</v>
      </c>
      <c r="B10884" t="s">
        <v>5849</v>
      </c>
      <c r="C10884">
        <v>18.059999999999999</v>
      </c>
      <c r="D10884">
        <v>80.78</v>
      </c>
      <c r="E10884">
        <v>14.73</v>
      </c>
      <c r="I10884">
        <f t="shared" ref="I10884:I10947" si="511">0.6108*EXP((17.27*C10884)/(C10884+237.3))</f>
        <v>2.0717886590729737</v>
      </c>
      <c r="J10884">
        <f t="shared" ref="J10884:J10947" si="512">0.6108*EXP((17.27*E10884)/(E10884+237.3))</f>
        <v>1.6759275151426174</v>
      </c>
      <c r="K10884" s="3">
        <f t="shared" ref="K10884:K10947" si="513">I10884-J10884</f>
        <v>0.39586114393035632</v>
      </c>
    </row>
    <row r="10885" spans="1:11" x14ac:dyDescent="0.25">
      <c r="A10885">
        <v>10884</v>
      </c>
      <c r="B10885" t="s">
        <v>5850</v>
      </c>
      <c r="C10885">
        <v>18.59</v>
      </c>
      <c r="D10885">
        <v>70.72</v>
      </c>
      <c r="E10885">
        <v>13.19</v>
      </c>
      <c r="I10885">
        <f t="shared" si="511"/>
        <v>2.1418120535240321</v>
      </c>
      <c r="J10885">
        <f t="shared" si="512"/>
        <v>1.5164879528336124</v>
      </c>
      <c r="K10885" s="3">
        <f t="shared" si="513"/>
        <v>0.62532410069041977</v>
      </c>
    </row>
    <row r="10886" spans="1:11" x14ac:dyDescent="0.25">
      <c r="A10886">
        <v>10885</v>
      </c>
      <c r="B10886" t="s">
        <v>5851</v>
      </c>
      <c r="C10886">
        <v>18.13</v>
      </c>
      <c r="D10886">
        <v>72.27</v>
      </c>
      <c r="E10886">
        <v>13.08</v>
      </c>
      <c r="I10886">
        <f t="shared" si="511"/>
        <v>2.080920622754737</v>
      </c>
      <c r="J10886">
        <f t="shared" si="512"/>
        <v>1.5056269023264943</v>
      </c>
      <c r="K10886" s="3">
        <f t="shared" si="513"/>
        <v>0.57529372042824267</v>
      </c>
    </row>
    <row r="10887" spans="1:11" x14ac:dyDescent="0.25">
      <c r="A10887">
        <v>10886</v>
      </c>
      <c r="B10887" t="s">
        <v>5852</v>
      </c>
      <c r="C10887">
        <v>18.079999999999998</v>
      </c>
      <c r="D10887">
        <v>72.430000000000007</v>
      </c>
      <c r="E10887">
        <v>13.06</v>
      </c>
      <c r="I10887">
        <f t="shared" si="511"/>
        <v>2.0743942049158379</v>
      </c>
      <c r="J10887">
        <f t="shared" si="512"/>
        <v>1.5036595191132556</v>
      </c>
      <c r="K10887" s="3">
        <f t="shared" si="513"/>
        <v>0.57073468580258235</v>
      </c>
    </row>
    <row r="10888" spans="1:11" x14ac:dyDescent="0.25">
      <c r="A10888">
        <v>10887</v>
      </c>
      <c r="B10888" t="s">
        <v>5853</v>
      </c>
      <c r="C10888">
        <v>18.89</v>
      </c>
      <c r="D10888">
        <v>70.2</v>
      </c>
      <c r="E10888">
        <v>13.37</v>
      </c>
      <c r="I10888">
        <f t="shared" si="511"/>
        <v>2.1823587954442267</v>
      </c>
      <c r="J10888">
        <f t="shared" si="512"/>
        <v>1.5344089581884248</v>
      </c>
      <c r="K10888" s="3">
        <f t="shared" si="513"/>
        <v>0.64794983725580191</v>
      </c>
    </row>
    <row r="10889" spans="1:11" x14ac:dyDescent="0.25">
      <c r="A10889">
        <v>10888</v>
      </c>
      <c r="B10889" t="s">
        <v>5854</v>
      </c>
      <c r="C10889">
        <v>19.05</v>
      </c>
      <c r="D10889">
        <v>64.010000000000005</v>
      </c>
      <c r="E10889">
        <v>12.1</v>
      </c>
      <c r="I10889">
        <f t="shared" si="511"/>
        <v>2.2042571038563206</v>
      </c>
      <c r="J10889">
        <f t="shared" si="512"/>
        <v>1.4118391324838375</v>
      </c>
      <c r="K10889" s="3">
        <f t="shared" si="513"/>
        <v>0.79241797137248304</v>
      </c>
    </row>
    <row r="10890" spans="1:11" x14ac:dyDescent="0.25">
      <c r="A10890">
        <v>10889</v>
      </c>
      <c r="B10890" t="s">
        <v>5855</v>
      </c>
      <c r="C10890">
        <v>18.13</v>
      </c>
      <c r="D10890">
        <v>69.41</v>
      </c>
      <c r="E10890">
        <v>12.46</v>
      </c>
      <c r="I10890">
        <f t="shared" si="511"/>
        <v>2.080920622754737</v>
      </c>
      <c r="J10890">
        <f t="shared" si="512"/>
        <v>1.4456776819983443</v>
      </c>
      <c r="K10890" s="3">
        <f t="shared" si="513"/>
        <v>0.63524294075639265</v>
      </c>
    </row>
    <row r="10891" spans="1:11" x14ac:dyDescent="0.25">
      <c r="A10891">
        <v>10890</v>
      </c>
      <c r="B10891" t="s">
        <v>5856</v>
      </c>
      <c r="C10891">
        <v>16.47</v>
      </c>
      <c r="D10891">
        <v>79.98</v>
      </c>
      <c r="E10891">
        <v>13.02</v>
      </c>
      <c r="I10891">
        <f t="shared" si="511"/>
        <v>1.873595941931244</v>
      </c>
      <c r="J10891">
        <f t="shared" si="512"/>
        <v>1.4997315215318323</v>
      </c>
      <c r="K10891" s="3">
        <f t="shared" si="513"/>
        <v>0.3738644203994117</v>
      </c>
    </row>
    <row r="10892" spans="1:11" x14ac:dyDescent="0.25">
      <c r="A10892">
        <v>10891</v>
      </c>
      <c r="B10892" t="s">
        <v>5857</v>
      </c>
      <c r="C10892">
        <v>16.559999999999999</v>
      </c>
      <c r="D10892">
        <v>83.85</v>
      </c>
      <c r="E10892">
        <v>13.83</v>
      </c>
      <c r="I10892">
        <f t="shared" si="511"/>
        <v>1.8843536013967361</v>
      </c>
      <c r="J10892">
        <f t="shared" si="512"/>
        <v>1.5810541750020255</v>
      </c>
      <c r="K10892" s="3">
        <f t="shared" si="513"/>
        <v>0.30329942639471064</v>
      </c>
    </row>
    <row r="10893" spans="1:11" x14ac:dyDescent="0.25">
      <c r="A10893">
        <v>10892</v>
      </c>
      <c r="B10893" t="s">
        <v>5858</v>
      </c>
      <c r="C10893">
        <v>17.38</v>
      </c>
      <c r="D10893">
        <v>78.45</v>
      </c>
      <c r="E10893">
        <v>13.61</v>
      </c>
      <c r="I10893">
        <f t="shared" si="511"/>
        <v>1.9848875767621699</v>
      </c>
      <c r="J10893">
        <f t="shared" si="512"/>
        <v>1.5585926323859154</v>
      </c>
      <c r="K10893" s="3">
        <f t="shared" si="513"/>
        <v>0.42629494437625448</v>
      </c>
    </row>
    <row r="10894" spans="1:11" x14ac:dyDescent="0.25">
      <c r="A10894">
        <v>10893</v>
      </c>
      <c r="B10894" t="s">
        <v>5859</v>
      </c>
      <c r="C10894">
        <v>18</v>
      </c>
      <c r="D10894">
        <v>78.48</v>
      </c>
      <c r="E10894">
        <v>14.23</v>
      </c>
      <c r="I10894">
        <f t="shared" si="511"/>
        <v>2.0639892026604851</v>
      </c>
      <c r="J10894">
        <f t="shared" si="512"/>
        <v>1.6226218663209009</v>
      </c>
      <c r="K10894" s="3">
        <f t="shared" si="513"/>
        <v>0.44136733633958425</v>
      </c>
    </row>
    <row r="10895" spans="1:11" x14ac:dyDescent="0.25">
      <c r="A10895">
        <v>10894</v>
      </c>
      <c r="B10895" t="s">
        <v>5860</v>
      </c>
      <c r="C10895">
        <v>19.03</v>
      </c>
      <c r="D10895">
        <v>77.91</v>
      </c>
      <c r="E10895">
        <v>15.11</v>
      </c>
      <c r="I10895">
        <f t="shared" si="511"/>
        <v>2.2015093442716647</v>
      </c>
      <c r="J10895">
        <f t="shared" si="512"/>
        <v>1.7174608456900899</v>
      </c>
      <c r="K10895" s="3">
        <f t="shared" si="513"/>
        <v>0.48404849858157473</v>
      </c>
    </row>
    <row r="10896" spans="1:11" x14ac:dyDescent="0.25">
      <c r="A10896">
        <v>10895</v>
      </c>
      <c r="B10896" t="s">
        <v>5861</v>
      </c>
      <c r="C10896">
        <v>19.72</v>
      </c>
      <c r="D10896">
        <v>70.03</v>
      </c>
      <c r="E10896">
        <v>14.12</v>
      </c>
      <c r="I10896">
        <f t="shared" si="511"/>
        <v>2.2980581529641921</v>
      </c>
      <c r="J10896">
        <f t="shared" si="512"/>
        <v>1.6110962681159493</v>
      </c>
      <c r="K10896" s="3">
        <f t="shared" si="513"/>
        <v>0.68696188484824283</v>
      </c>
    </row>
    <row r="10897" spans="1:11" x14ac:dyDescent="0.25">
      <c r="A10897">
        <v>10896</v>
      </c>
      <c r="B10897" t="s">
        <v>5862</v>
      </c>
      <c r="C10897">
        <v>19.62</v>
      </c>
      <c r="D10897">
        <v>66.67</v>
      </c>
      <c r="E10897">
        <v>13.27</v>
      </c>
      <c r="I10897">
        <f t="shared" si="511"/>
        <v>2.2838401271950213</v>
      </c>
      <c r="J10897">
        <f t="shared" si="512"/>
        <v>1.5244300340035506</v>
      </c>
      <c r="K10897" s="3">
        <f t="shared" si="513"/>
        <v>0.75941009319147068</v>
      </c>
    </row>
    <row r="10898" spans="1:11" x14ac:dyDescent="0.25">
      <c r="A10898">
        <v>10897</v>
      </c>
      <c r="B10898" t="s">
        <v>5863</v>
      </c>
      <c r="C10898">
        <v>18.82</v>
      </c>
      <c r="D10898">
        <v>70.95</v>
      </c>
      <c r="E10898">
        <v>13.46</v>
      </c>
      <c r="I10898">
        <f t="shared" si="511"/>
        <v>2.1728382994346496</v>
      </c>
      <c r="J10898">
        <f t="shared" si="512"/>
        <v>1.5434389608472148</v>
      </c>
      <c r="K10898" s="3">
        <f t="shared" si="513"/>
        <v>0.6293993385874348</v>
      </c>
    </row>
    <row r="10899" spans="1:11" x14ac:dyDescent="0.25">
      <c r="A10899">
        <v>10898</v>
      </c>
      <c r="B10899" t="s">
        <v>5864</v>
      </c>
      <c r="C10899">
        <v>18.04</v>
      </c>
      <c r="D10899">
        <v>70.77</v>
      </c>
      <c r="E10899">
        <v>12.67</v>
      </c>
      <c r="I10899">
        <f t="shared" si="511"/>
        <v>2.0691859785297351</v>
      </c>
      <c r="J10899">
        <f t="shared" si="512"/>
        <v>1.4657439601509059</v>
      </c>
      <c r="K10899" s="3">
        <f t="shared" si="513"/>
        <v>0.60344201837882916</v>
      </c>
    </row>
    <row r="10900" spans="1:11" x14ac:dyDescent="0.25">
      <c r="A10900">
        <v>10899</v>
      </c>
      <c r="B10900" t="s">
        <v>5865</v>
      </c>
      <c r="C10900">
        <v>17.13</v>
      </c>
      <c r="D10900">
        <v>78.099999999999994</v>
      </c>
      <c r="E10900">
        <v>13.3</v>
      </c>
      <c r="I10900">
        <f t="shared" si="511"/>
        <v>1.9537507760022297</v>
      </c>
      <c r="J10900">
        <f t="shared" si="512"/>
        <v>1.5274177129026663</v>
      </c>
      <c r="K10900" s="3">
        <f t="shared" si="513"/>
        <v>0.42633306309956343</v>
      </c>
    </row>
    <row r="10901" spans="1:11" x14ac:dyDescent="0.25">
      <c r="A10901">
        <v>10900</v>
      </c>
      <c r="B10901" t="s">
        <v>5866</v>
      </c>
      <c r="C10901">
        <v>16.78</v>
      </c>
      <c r="D10901">
        <v>81.3</v>
      </c>
      <c r="E10901">
        <v>13.58</v>
      </c>
      <c r="I10901">
        <f t="shared" si="511"/>
        <v>1.9108782257871115</v>
      </c>
      <c r="J10901">
        <f t="shared" si="512"/>
        <v>1.5555514960237653</v>
      </c>
      <c r="K10901" s="3">
        <f t="shared" si="513"/>
        <v>0.35532672976334623</v>
      </c>
    </row>
    <row r="10902" spans="1:11" x14ac:dyDescent="0.25">
      <c r="A10902">
        <v>10901</v>
      </c>
      <c r="B10902" t="s">
        <v>5867</v>
      </c>
      <c r="C10902">
        <v>16.71</v>
      </c>
      <c r="D10902">
        <v>76.87</v>
      </c>
      <c r="E10902">
        <v>12.65</v>
      </c>
      <c r="I10902">
        <f t="shared" si="511"/>
        <v>1.902403318003111</v>
      </c>
      <c r="J10902">
        <f t="shared" si="512"/>
        <v>1.4638224073468289</v>
      </c>
      <c r="K10902" s="3">
        <f t="shared" si="513"/>
        <v>0.43858091065628213</v>
      </c>
    </row>
    <row r="10903" spans="1:11" x14ac:dyDescent="0.25">
      <c r="A10903">
        <v>10902</v>
      </c>
      <c r="B10903" t="s">
        <v>5868</v>
      </c>
      <c r="C10903">
        <v>16.54</v>
      </c>
      <c r="D10903">
        <v>81.02</v>
      </c>
      <c r="E10903">
        <v>13.29</v>
      </c>
      <c r="I10903">
        <f t="shared" si="511"/>
        <v>1.8819583452118556</v>
      </c>
      <c r="J10903">
        <f t="shared" si="512"/>
        <v>1.5264212494064902</v>
      </c>
      <c r="K10903" s="3">
        <f t="shared" si="513"/>
        <v>0.35553709580536541</v>
      </c>
    </row>
    <row r="10904" spans="1:11" x14ac:dyDescent="0.25">
      <c r="A10904">
        <v>10903</v>
      </c>
      <c r="B10904" t="s">
        <v>5869</v>
      </c>
      <c r="C10904">
        <v>17.100000000000001</v>
      </c>
      <c r="D10904">
        <v>80.819999999999993</v>
      </c>
      <c r="E10904">
        <v>13.8</v>
      </c>
      <c r="I10904">
        <f t="shared" si="511"/>
        <v>1.9500432630582893</v>
      </c>
      <c r="J10904">
        <f t="shared" si="512"/>
        <v>1.5779746093220435</v>
      </c>
      <c r="K10904" s="3">
        <f t="shared" si="513"/>
        <v>0.37206865373624587</v>
      </c>
    </row>
    <row r="10905" spans="1:11" x14ac:dyDescent="0.25">
      <c r="A10905">
        <v>10904</v>
      </c>
      <c r="B10905" t="s">
        <v>5870</v>
      </c>
      <c r="C10905">
        <v>18.55</v>
      </c>
      <c r="D10905">
        <v>76.06</v>
      </c>
      <c r="E10905">
        <v>14.27</v>
      </c>
      <c r="I10905">
        <f t="shared" si="511"/>
        <v>2.1364559483620837</v>
      </c>
      <c r="J10905">
        <f t="shared" si="512"/>
        <v>1.6268308904476887</v>
      </c>
      <c r="K10905" s="3">
        <f t="shared" si="513"/>
        <v>0.50962505791439505</v>
      </c>
    </row>
    <row r="10906" spans="1:11" x14ac:dyDescent="0.25">
      <c r="A10906">
        <v>10905</v>
      </c>
      <c r="B10906" t="s">
        <v>5871</v>
      </c>
      <c r="C10906">
        <v>19.28</v>
      </c>
      <c r="D10906">
        <v>67.55</v>
      </c>
      <c r="E10906">
        <v>13.15</v>
      </c>
      <c r="I10906">
        <f t="shared" si="511"/>
        <v>2.2360726649100759</v>
      </c>
      <c r="J10906">
        <f t="shared" si="512"/>
        <v>1.5125305494412045</v>
      </c>
      <c r="K10906" s="3">
        <f t="shared" si="513"/>
        <v>0.72354211546887148</v>
      </c>
    </row>
    <row r="10907" spans="1:11" x14ac:dyDescent="0.25">
      <c r="A10907">
        <v>10906</v>
      </c>
      <c r="B10907" t="s">
        <v>5872</v>
      </c>
      <c r="C10907">
        <v>18.77</v>
      </c>
      <c r="D10907">
        <v>65.36</v>
      </c>
      <c r="E10907">
        <v>12.15</v>
      </c>
      <c r="I10907">
        <f t="shared" si="511"/>
        <v>2.1660602141549288</v>
      </c>
      <c r="J10907">
        <f t="shared" si="512"/>
        <v>1.4164969315090536</v>
      </c>
      <c r="K10907" s="3">
        <f t="shared" si="513"/>
        <v>0.74956328264587513</v>
      </c>
    </row>
    <row r="10908" spans="1:11" x14ac:dyDescent="0.25">
      <c r="A10908">
        <v>10907</v>
      </c>
      <c r="B10908" t="s">
        <v>5873</v>
      </c>
      <c r="C10908">
        <v>18.47</v>
      </c>
      <c r="D10908">
        <v>67.23</v>
      </c>
      <c r="E10908">
        <v>12.29</v>
      </c>
      <c r="I10908">
        <f t="shared" si="511"/>
        <v>2.1257788926528756</v>
      </c>
      <c r="J10908">
        <f t="shared" si="512"/>
        <v>1.4296106441984533</v>
      </c>
      <c r="K10908" s="3">
        <f t="shared" si="513"/>
        <v>0.69616824845442227</v>
      </c>
    </row>
    <row r="10909" spans="1:11" x14ac:dyDescent="0.25">
      <c r="A10909">
        <v>10908</v>
      </c>
      <c r="B10909" t="s">
        <v>5874</v>
      </c>
      <c r="C10909">
        <v>18.32</v>
      </c>
      <c r="D10909">
        <v>69.64</v>
      </c>
      <c r="E10909">
        <v>12.69</v>
      </c>
      <c r="I10909">
        <f t="shared" si="511"/>
        <v>2.1058852233421934</v>
      </c>
      <c r="J10909">
        <f t="shared" si="512"/>
        <v>1.4676677273020353</v>
      </c>
      <c r="K10909" s="3">
        <f t="shared" si="513"/>
        <v>0.63821749604015809</v>
      </c>
    </row>
    <row r="10910" spans="1:11" x14ac:dyDescent="0.25">
      <c r="A10910">
        <v>10909</v>
      </c>
      <c r="B10910" t="s">
        <v>5875</v>
      </c>
      <c r="C10910">
        <v>17.97</v>
      </c>
      <c r="D10910">
        <v>69.55</v>
      </c>
      <c r="E10910">
        <v>12.34</v>
      </c>
      <c r="I10910">
        <f t="shared" si="511"/>
        <v>2.060099122319679</v>
      </c>
      <c r="J10910">
        <f t="shared" si="512"/>
        <v>1.4343198841196909</v>
      </c>
      <c r="K10910" s="3">
        <f t="shared" si="513"/>
        <v>0.62577923819998804</v>
      </c>
    </row>
    <row r="10911" spans="1:11" x14ac:dyDescent="0.25">
      <c r="A10911">
        <v>10910</v>
      </c>
      <c r="B10911" t="s">
        <v>5876</v>
      </c>
      <c r="C10911">
        <v>17.649999999999999</v>
      </c>
      <c r="D10911">
        <v>74.02</v>
      </c>
      <c r="E10911">
        <v>12.98</v>
      </c>
      <c r="I10911">
        <f t="shared" si="511"/>
        <v>2.0190025969869776</v>
      </c>
      <c r="J10911">
        <f t="shared" si="512"/>
        <v>1.4958125343911377</v>
      </c>
      <c r="K10911" s="3">
        <f t="shared" si="513"/>
        <v>0.52319006259583989</v>
      </c>
    </row>
    <row r="10912" spans="1:11" x14ac:dyDescent="0.25">
      <c r="A10912">
        <v>10911</v>
      </c>
      <c r="B10912" t="s">
        <v>5877</v>
      </c>
      <c r="C10912">
        <v>17.079999999999998</v>
      </c>
      <c r="D10912">
        <v>68.61</v>
      </c>
      <c r="E10912">
        <v>11.28</v>
      </c>
      <c r="I10912">
        <f t="shared" si="511"/>
        <v>1.9475750124611784</v>
      </c>
      <c r="J10912">
        <f t="shared" si="512"/>
        <v>1.3373472140642026</v>
      </c>
      <c r="K10912" s="3">
        <f t="shared" si="513"/>
        <v>0.61022779839697572</v>
      </c>
    </row>
    <row r="10913" spans="1:11" x14ac:dyDescent="0.25">
      <c r="A10913">
        <v>10912</v>
      </c>
      <c r="B10913" t="s">
        <v>5878</v>
      </c>
      <c r="C10913">
        <v>16</v>
      </c>
      <c r="D10913">
        <v>77.27</v>
      </c>
      <c r="E10913">
        <v>12.04</v>
      </c>
      <c r="I10913">
        <f t="shared" si="511"/>
        <v>1.8182866804855506</v>
      </c>
      <c r="J10913">
        <f t="shared" si="512"/>
        <v>1.4062675343055455</v>
      </c>
      <c r="K10913" s="3">
        <f t="shared" si="513"/>
        <v>0.41201914618000512</v>
      </c>
    </row>
    <row r="10914" spans="1:11" x14ac:dyDescent="0.25">
      <c r="A10914">
        <v>10913</v>
      </c>
      <c r="B10914" t="s">
        <v>5879</v>
      </c>
      <c r="C10914">
        <v>15.44</v>
      </c>
      <c r="D10914">
        <v>78.56</v>
      </c>
      <c r="E10914">
        <v>11.75</v>
      </c>
      <c r="I10914">
        <f t="shared" si="511"/>
        <v>1.7542586448913167</v>
      </c>
      <c r="J10914">
        <f t="shared" si="512"/>
        <v>1.3796094913969197</v>
      </c>
      <c r="K10914" s="3">
        <f t="shared" si="513"/>
        <v>0.37464915349439698</v>
      </c>
    </row>
    <row r="10915" spans="1:11" x14ac:dyDescent="0.25">
      <c r="A10915">
        <v>10914</v>
      </c>
      <c r="B10915" t="s">
        <v>5880</v>
      </c>
      <c r="C10915">
        <v>14.93</v>
      </c>
      <c r="D10915">
        <v>81.400000000000006</v>
      </c>
      <c r="E10915">
        <v>11.79</v>
      </c>
      <c r="I10915">
        <f t="shared" si="511"/>
        <v>1.6976760057458251</v>
      </c>
      <c r="J10915">
        <f t="shared" si="512"/>
        <v>1.3832598651207253</v>
      </c>
      <c r="K10915" s="3">
        <f t="shared" si="513"/>
        <v>0.31441614062509982</v>
      </c>
    </row>
    <row r="10916" spans="1:11" x14ac:dyDescent="0.25">
      <c r="A10916">
        <v>10915</v>
      </c>
      <c r="B10916" t="s">
        <v>5881</v>
      </c>
      <c r="C10916">
        <v>15.39</v>
      </c>
      <c r="D10916">
        <v>82.39</v>
      </c>
      <c r="E10916">
        <v>12.42</v>
      </c>
      <c r="I10916">
        <f t="shared" si="511"/>
        <v>1.7486391776386401</v>
      </c>
      <c r="J10916">
        <f t="shared" si="512"/>
        <v>1.441883005740874</v>
      </c>
      <c r="K10916" s="3">
        <f t="shared" si="513"/>
        <v>0.30675617189776605</v>
      </c>
    </row>
    <row r="10917" spans="1:11" x14ac:dyDescent="0.25">
      <c r="A10917">
        <v>10916</v>
      </c>
      <c r="B10917" t="s">
        <v>5882</v>
      </c>
      <c r="C10917">
        <v>15.19</v>
      </c>
      <c r="D10917">
        <v>80.3</v>
      </c>
      <c r="E10917">
        <v>11.84</v>
      </c>
      <c r="I10917">
        <f t="shared" si="511"/>
        <v>1.7263188059134273</v>
      </c>
      <c r="J10917">
        <f t="shared" si="512"/>
        <v>1.3878347618327382</v>
      </c>
      <c r="K10917" s="3">
        <f t="shared" si="513"/>
        <v>0.33848404408068911</v>
      </c>
    </row>
    <row r="10918" spans="1:11" x14ac:dyDescent="0.25">
      <c r="A10918">
        <v>10917</v>
      </c>
      <c r="B10918" t="s">
        <v>5883</v>
      </c>
      <c r="C10918">
        <v>14.97</v>
      </c>
      <c r="D10918">
        <v>83.39</v>
      </c>
      <c r="E10918">
        <v>12.19</v>
      </c>
      <c r="I10918">
        <f t="shared" si="511"/>
        <v>1.7020552793138235</v>
      </c>
      <c r="J10918">
        <f t="shared" si="512"/>
        <v>1.4202328822568968</v>
      </c>
      <c r="K10918" s="3">
        <f t="shared" si="513"/>
        <v>0.28182239705692669</v>
      </c>
    </row>
    <row r="10919" spans="1:11" x14ac:dyDescent="0.25">
      <c r="A10919">
        <v>10918</v>
      </c>
      <c r="B10919" t="s">
        <v>5884</v>
      </c>
      <c r="C10919">
        <v>14.85</v>
      </c>
      <c r="D10919">
        <v>84.41</v>
      </c>
      <c r="E10919">
        <v>12.26</v>
      </c>
      <c r="I10919">
        <f t="shared" si="511"/>
        <v>1.6889470908571869</v>
      </c>
      <c r="J10919">
        <f t="shared" si="512"/>
        <v>1.426791622589759</v>
      </c>
      <c r="K10919" s="3">
        <f t="shared" si="513"/>
        <v>0.26215546826742786</v>
      </c>
    </row>
    <row r="10920" spans="1:11" x14ac:dyDescent="0.25">
      <c r="A10920">
        <v>10919</v>
      </c>
      <c r="B10920" t="s">
        <v>5885</v>
      </c>
      <c r="C10920">
        <v>14.85</v>
      </c>
      <c r="D10920">
        <v>84.41</v>
      </c>
      <c r="E10920">
        <v>12.26</v>
      </c>
      <c r="I10920">
        <f t="shared" si="511"/>
        <v>1.6889470908571869</v>
      </c>
      <c r="J10920">
        <f t="shared" si="512"/>
        <v>1.426791622589759</v>
      </c>
      <c r="K10920" s="3">
        <f t="shared" si="513"/>
        <v>0.26215546826742786</v>
      </c>
    </row>
    <row r="10921" spans="1:11" x14ac:dyDescent="0.25">
      <c r="A10921">
        <v>10920</v>
      </c>
      <c r="B10921" t="s">
        <v>5886</v>
      </c>
      <c r="C10921">
        <v>14.82</v>
      </c>
      <c r="D10921">
        <v>84.48</v>
      </c>
      <c r="E10921">
        <v>12.25</v>
      </c>
      <c r="I10921">
        <f t="shared" si="511"/>
        <v>1.6856839094314866</v>
      </c>
      <c r="J10921">
        <f t="shared" si="512"/>
        <v>1.4258530341737428</v>
      </c>
      <c r="K10921" s="3">
        <f t="shared" si="513"/>
        <v>0.25983087525774384</v>
      </c>
    </row>
    <row r="10922" spans="1:11" x14ac:dyDescent="0.25">
      <c r="A10922">
        <v>10921</v>
      </c>
      <c r="B10922" t="s">
        <v>5887</v>
      </c>
      <c r="C10922">
        <v>14.73</v>
      </c>
      <c r="D10922">
        <v>86.52</v>
      </c>
      <c r="E10922">
        <v>12.52</v>
      </c>
      <c r="I10922">
        <f t="shared" si="511"/>
        <v>1.6759275151426174</v>
      </c>
      <c r="J10922">
        <f t="shared" si="512"/>
        <v>1.4513861390947482</v>
      </c>
      <c r="K10922" s="3">
        <f t="shared" si="513"/>
        <v>0.22454137604786917</v>
      </c>
    </row>
    <row r="10923" spans="1:11" x14ac:dyDescent="0.25">
      <c r="A10923">
        <v>10922</v>
      </c>
      <c r="B10923" t="s">
        <v>5888</v>
      </c>
      <c r="C10923">
        <v>14.64</v>
      </c>
      <c r="D10923">
        <v>87.23</v>
      </c>
      <c r="E10923">
        <v>12.55</v>
      </c>
      <c r="I10923">
        <f t="shared" si="511"/>
        <v>1.6662206788113836</v>
      </c>
      <c r="J10923">
        <f t="shared" si="512"/>
        <v>1.4542477826258895</v>
      </c>
      <c r="K10923" s="3">
        <f t="shared" si="513"/>
        <v>0.21197289618549409</v>
      </c>
    </row>
    <row r="10924" spans="1:11" x14ac:dyDescent="0.25">
      <c r="A10924">
        <v>10923</v>
      </c>
      <c r="B10924" t="s">
        <v>5889</v>
      </c>
      <c r="C10924">
        <v>14.56</v>
      </c>
      <c r="D10924">
        <v>87.67</v>
      </c>
      <c r="E10924">
        <v>12.56</v>
      </c>
      <c r="I10924">
        <f t="shared" si="511"/>
        <v>1.6576338109450417</v>
      </c>
      <c r="J10924">
        <f t="shared" si="512"/>
        <v>1.4552027641178182</v>
      </c>
      <c r="K10924" s="3">
        <f t="shared" si="513"/>
        <v>0.20243104682722346</v>
      </c>
    </row>
    <row r="10925" spans="1:11" x14ac:dyDescent="0.25">
      <c r="A10925">
        <v>10924</v>
      </c>
      <c r="B10925" t="s">
        <v>5890</v>
      </c>
      <c r="C10925">
        <v>14.45</v>
      </c>
      <c r="D10925">
        <v>87.96</v>
      </c>
      <c r="E10925">
        <v>12.5</v>
      </c>
      <c r="I10925">
        <f t="shared" si="511"/>
        <v>1.6458902519949117</v>
      </c>
      <c r="J10925">
        <f t="shared" si="512"/>
        <v>1.4494811248284514</v>
      </c>
      <c r="K10925" s="3">
        <f t="shared" si="513"/>
        <v>0.19640912716646031</v>
      </c>
    </row>
    <row r="10926" spans="1:11" x14ac:dyDescent="0.25">
      <c r="A10926">
        <v>10925</v>
      </c>
      <c r="B10926" t="s">
        <v>5891</v>
      </c>
      <c r="C10926">
        <v>14.26</v>
      </c>
      <c r="D10926">
        <v>86.58</v>
      </c>
      <c r="E10926">
        <v>12.07</v>
      </c>
      <c r="I10926">
        <f t="shared" si="511"/>
        <v>1.6257777375214264</v>
      </c>
      <c r="J10926">
        <f t="shared" si="512"/>
        <v>1.4090509146703718</v>
      </c>
      <c r="K10926" s="3">
        <f t="shared" si="513"/>
        <v>0.2167268228510546</v>
      </c>
    </row>
    <row r="10927" spans="1:11" x14ac:dyDescent="0.25">
      <c r="A10927">
        <v>10926</v>
      </c>
      <c r="B10927" t="s">
        <v>5892</v>
      </c>
      <c r="C10927">
        <v>14.13</v>
      </c>
      <c r="D10927">
        <v>86.6</v>
      </c>
      <c r="E10927">
        <v>11.95</v>
      </c>
      <c r="I10927">
        <f t="shared" si="511"/>
        <v>1.6121410735753761</v>
      </c>
      <c r="J10927">
        <f t="shared" si="512"/>
        <v>1.3979463464333168</v>
      </c>
      <c r="K10927" s="3">
        <f t="shared" si="513"/>
        <v>0.21419472714205923</v>
      </c>
    </row>
    <row r="10928" spans="1:11" x14ac:dyDescent="0.25">
      <c r="A10928">
        <v>10927</v>
      </c>
      <c r="B10928" t="s">
        <v>5893</v>
      </c>
      <c r="C10928">
        <v>13.98</v>
      </c>
      <c r="D10928">
        <v>87.95</v>
      </c>
      <c r="E10928">
        <v>12.03</v>
      </c>
      <c r="I10928">
        <f t="shared" si="511"/>
        <v>1.5965312404187444</v>
      </c>
      <c r="J10928">
        <f t="shared" si="512"/>
        <v>1.4053408146029278</v>
      </c>
      <c r="K10928" s="3">
        <f t="shared" si="513"/>
        <v>0.19119042581581658</v>
      </c>
    </row>
    <row r="10929" spans="1:11" x14ac:dyDescent="0.25">
      <c r="A10929">
        <v>10928</v>
      </c>
      <c r="B10929" t="s">
        <v>5894</v>
      </c>
      <c r="C10929">
        <v>13.91</v>
      </c>
      <c r="D10929">
        <v>86.57</v>
      </c>
      <c r="E10929">
        <v>11.72</v>
      </c>
      <c r="I10929">
        <f t="shared" si="511"/>
        <v>1.589292146321861</v>
      </c>
      <c r="J10929">
        <f t="shared" si="512"/>
        <v>1.3768772672303891</v>
      </c>
      <c r="K10929" s="3">
        <f t="shared" si="513"/>
        <v>0.21241487909147194</v>
      </c>
    </row>
    <row r="10930" spans="1:11" x14ac:dyDescent="0.25">
      <c r="A10930">
        <v>10929</v>
      </c>
      <c r="B10930" t="s">
        <v>5895</v>
      </c>
      <c r="C10930">
        <v>13.8</v>
      </c>
      <c r="D10930">
        <v>87.74</v>
      </c>
      <c r="E10930">
        <v>11.82</v>
      </c>
      <c r="I10930">
        <f t="shared" si="511"/>
        <v>1.5779746093220435</v>
      </c>
      <c r="J10930">
        <f t="shared" si="512"/>
        <v>1.3860032107050653</v>
      </c>
      <c r="K10930" s="3">
        <f t="shared" si="513"/>
        <v>0.19197139861697821</v>
      </c>
    </row>
    <row r="10931" spans="1:11" x14ac:dyDescent="0.25">
      <c r="A10931">
        <v>10930</v>
      </c>
      <c r="B10931" t="s">
        <v>5896</v>
      </c>
      <c r="C10931">
        <v>13.69</v>
      </c>
      <c r="D10931">
        <v>88.17</v>
      </c>
      <c r="E10931">
        <v>11.79</v>
      </c>
      <c r="I10931">
        <f t="shared" si="511"/>
        <v>1.5667278515171184</v>
      </c>
      <c r="J10931">
        <f t="shared" si="512"/>
        <v>1.3832598651207253</v>
      </c>
      <c r="K10931" s="3">
        <f t="shared" si="513"/>
        <v>0.18346798639639306</v>
      </c>
    </row>
    <row r="10932" spans="1:11" x14ac:dyDescent="0.25">
      <c r="A10932">
        <v>10931</v>
      </c>
      <c r="B10932" t="s">
        <v>5897</v>
      </c>
      <c r="C10932">
        <v>13.56</v>
      </c>
      <c r="D10932">
        <v>88.4</v>
      </c>
      <c r="E10932">
        <v>11.7</v>
      </c>
      <c r="I10932">
        <f t="shared" si="511"/>
        <v>1.5535269659257016</v>
      </c>
      <c r="J10932">
        <f t="shared" si="512"/>
        <v>1.3750584263039283</v>
      </c>
      <c r="K10932" s="3">
        <f t="shared" si="513"/>
        <v>0.17846853962177334</v>
      </c>
    </row>
    <row r="10933" spans="1:11" x14ac:dyDescent="0.25">
      <c r="A10933">
        <v>10932</v>
      </c>
      <c r="B10933" t="s">
        <v>5898</v>
      </c>
      <c r="C10933">
        <v>13.4</v>
      </c>
      <c r="D10933">
        <v>88.7</v>
      </c>
      <c r="E10933">
        <v>11.59</v>
      </c>
      <c r="I10933">
        <f t="shared" si="511"/>
        <v>1.537413793359947</v>
      </c>
      <c r="J10933">
        <f t="shared" si="512"/>
        <v>1.3650924801435782</v>
      </c>
      <c r="K10933" s="3">
        <f t="shared" si="513"/>
        <v>0.17232131321636879</v>
      </c>
    </row>
    <row r="10934" spans="1:11" x14ac:dyDescent="0.25">
      <c r="A10934">
        <v>10933</v>
      </c>
      <c r="B10934" t="s">
        <v>5899</v>
      </c>
      <c r="C10934">
        <v>13.29</v>
      </c>
      <c r="D10934">
        <v>89.27</v>
      </c>
      <c r="E10934">
        <v>11.57</v>
      </c>
      <c r="I10934">
        <f t="shared" si="511"/>
        <v>1.5264212494064902</v>
      </c>
      <c r="J10934">
        <f t="shared" si="512"/>
        <v>1.3632873237120555</v>
      </c>
      <c r="K10934" s="3">
        <f t="shared" si="513"/>
        <v>0.16313392569443463</v>
      </c>
    </row>
    <row r="10935" spans="1:11" x14ac:dyDescent="0.25">
      <c r="A10935">
        <v>10934</v>
      </c>
      <c r="B10935" t="s">
        <v>5900</v>
      </c>
      <c r="C10935">
        <v>13.18</v>
      </c>
      <c r="D10935">
        <v>89.52</v>
      </c>
      <c r="E10935">
        <v>11.51</v>
      </c>
      <c r="I10935">
        <f t="shared" si="511"/>
        <v>1.5154977509080736</v>
      </c>
      <c r="J10935">
        <f t="shared" si="512"/>
        <v>1.3578844311046807</v>
      </c>
      <c r="K10935" s="3">
        <f t="shared" si="513"/>
        <v>0.15761331980339288</v>
      </c>
    </row>
    <row r="10936" spans="1:11" x14ac:dyDescent="0.25">
      <c r="A10936">
        <v>10935</v>
      </c>
      <c r="B10936" t="s">
        <v>5901</v>
      </c>
      <c r="C10936">
        <v>13.06</v>
      </c>
      <c r="D10936">
        <v>89.43</v>
      </c>
      <c r="E10936">
        <v>11.38</v>
      </c>
      <c r="I10936">
        <f t="shared" si="511"/>
        <v>1.5036595191132556</v>
      </c>
      <c r="J10936">
        <f t="shared" si="512"/>
        <v>1.3462426572691268</v>
      </c>
      <c r="K10936" s="3">
        <f t="shared" si="513"/>
        <v>0.15741686184412873</v>
      </c>
    </row>
    <row r="10937" spans="1:11" x14ac:dyDescent="0.25">
      <c r="A10937">
        <v>10936</v>
      </c>
      <c r="B10937" t="s">
        <v>5902</v>
      </c>
      <c r="C10937">
        <v>12.95</v>
      </c>
      <c r="D10937">
        <v>89.49</v>
      </c>
      <c r="E10937">
        <v>11.28</v>
      </c>
      <c r="I10937">
        <f t="shared" si="511"/>
        <v>1.492879196549471</v>
      </c>
      <c r="J10937">
        <f t="shared" si="512"/>
        <v>1.3373472140642026</v>
      </c>
      <c r="K10937" s="3">
        <f t="shared" si="513"/>
        <v>0.15553198248526834</v>
      </c>
    </row>
    <row r="10938" spans="1:11" x14ac:dyDescent="0.25">
      <c r="A10938">
        <v>10937</v>
      </c>
      <c r="B10938" t="s">
        <v>5903</v>
      </c>
      <c r="C10938">
        <v>12.85</v>
      </c>
      <c r="D10938">
        <v>90.07</v>
      </c>
      <c r="E10938">
        <v>11.27</v>
      </c>
      <c r="I10938">
        <f t="shared" si="511"/>
        <v>1.4831378420299401</v>
      </c>
      <c r="J10938">
        <f t="shared" si="512"/>
        <v>1.3364605168523671</v>
      </c>
      <c r="K10938" s="3">
        <f t="shared" si="513"/>
        <v>0.14667732517757304</v>
      </c>
    </row>
    <row r="10939" spans="1:11" x14ac:dyDescent="0.25">
      <c r="A10939">
        <v>10938</v>
      </c>
      <c r="B10939" t="s">
        <v>5904</v>
      </c>
      <c r="C10939">
        <v>12.87</v>
      </c>
      <c r="D10939">
        <v>90.57</v>
      </c>
      <c r="E10939">
        <v>11.38</v>
      </c>
      <c r="I10939">
        <f t="shared" si="511"/>
        <v>1.4850816362600443</v>
      </c>
      <c r="J10939">
        <f t="shared" si="512"/>
        <v>1.3462426572691268</v>
      </c>
      <c r="K10939" s="3">
        <f t="shared" si="513"/>
        <v>0.13883897899091746</v>
      </c>
    </row>
    <row r="10940" spans="1:11" x14ac:dyDescent="0.25">
      <c r="A10940">
        <v>10939</v>
      </c>
      <c r="B10940" t="s">
        <v>5905</v>
      </c>
      <c r="C10940">
        <v>12.82</v>
      </c>
      <c r="D10940">
        <v>91.08</v>
      </c>
      <c r="E10940">
        <v>11.42</v>
      </c>
      <c r="I10940">
        <f t="shared" si="511"/>
        <v>1.4802263386744465</v>
      </c>
      <c r="J10940">
        <f t="shared" si="512"/>
        <v>1.3498153649526086</v>
      </c>
      <c r="K10940" s="3">
        <f t="shared" si="513"/>
        <v>0.13041097372183796</v>
      </c>
    </row>
    <row r="10941" spans="1:11" x14ac:dyDescent="0.25">
      <c r="A10941">
        <v>10940</v>
      </c>
      <c r="B10941" t="s">
        <v>5906</v>
      </c>
      <c r="C10941">
        <v>12.85</v>
      </c>
      <c r="D10941">
        <v>91.2</v>
      </c>
      <c r="E10941">
        <v>11.46</v>
      </c>
      <c r="I10941">
        <f t="shared" si="511"/>
        <v>1.4831378420299401</v>
      </c>
      <c r="J10941">
        <f t="shared" si="512"/>
        <v>1.3533964004762855</v>
      </c>
      <c r="K10941" s="3">
        <f t="shared" si="513"/>
        <v>0.12974144155365464</v>
      </c>
    </row>
    <row r="10942" spans="1:11" x14ac:dyDescent="0.25">
      <c r="A10942">
        <v>10941</v>
      </c>
      <c r="B10942" t="s">
        <v>5907</v>
      </c>
      <c r="C10942">
        <v>12.88</v>
      </c>
      <c r="D10942">
        <v>91.29</v>
      </c>
      <c r="E10942">
        <v>11.51</v>
      </c>
      <c r="I10942">
        <f t="shared" si="511"/>
        <v>1.4860543717932635</v>
      </c>
      <c r="J10942">
        <f t="shared" si="512"/>
        <v>1.3578844311046807</v>
      </c>
      <c r="K10942" s="3">
        <f t="shared" si="513"/>
        <v>0.12816994068858278</v>
      </c>
    </row>
    <row r="10943" spans="1:11" x14ac:dyDescent="0.25">
      <c r="A10943">
        <v>10942</v>
      </c>
      <c r="B10943" t="s">
        <v>5908</v>
      </c>
      <c r="C10943">
        <v>12.87</v>
      </c>
      <c r="D10943">
        <v>91.2</v>
      </c>
      <c r="E10943">
        <v>11.48</v>
      </c>
      <c r="I10943">
        <f t="shared" si="511"/>
        <v>1.4850816362600443</v>
      </c>
      <c r="J10943">
        <f t="shared" si="512"/>
        <v>1.3551900463455682</v>
      </c>
      <c r="K10943" s="3">
        <f t="shared" si="513"/>
        <v>0.12989158991447614</v>
      </c>
    </row>
    <row r="10944" spans="1:11" x14ac:dyDescent="0.25">
      <c r="A10944">
        <v>10943</v>
      </c>
      <c r="B10944" t="s">
        <v>5909</v>
      </c>
      <c r="C10944">
        <v>12.85</v>
      </c>
      <c r="D10944">
        <v>90.68</v>
      </c>
      <c r="E10944">
        <v>11.37</v>
      </c>
      <c r="I10944">
        <f t="shared" si="511"/>
        <v>1.4831378420299401</v>
      </c>
      <c r="J10944">
        <f t="shared" si="512"/>
        <v>1.3453507796376623</v>
      </c>
      <c r="K10944" s="3">
        <f t="shared" si="513"/>
        <v>0.13778706239227789</v>
      </c>
    </row>
    <row r="10945" spans="1:11" x14ac:dyDescent="0.25">
      <c r="A10945">
        <v>10944</v>
      </c>
      <c r="B10945" t="s">
        <v>5910</v>
      </c>
      <c r="C10945">
        <v>12.9</v>
      </c>
      <c r="D10945">
        <v>90.39</v>
      </c>
      <c r="E10945">
        <v>11.38</v>
      </c>
      <c r="I10945">
        <f t="shared" si="511"/>
        <v>1.4880015210641748</v>
      </c>
      <c r="J10945">
        <f t="shared" si="512"/>
        <v>1.3462426572691268</v>
      </c>
      <c r="K10945" s="3">
        <f t="shared" si="513"/>
        <v>0.14175886379504798</v>
      </c>
    </row>
    <row r="10946" spans="1:11" x14ac:dyDescent="0.25">
      <c r="A10946">
        <v>10945</v>
      </c>
      <c r="B10946" t="s">
        <v>5911</v>
      </c>
      <c r="C10946">
        <v>12.92</v>
      </c>
      <c r="D10946">
        <v>90.7</v>
      </c>
      <c r="E10946">
        <v>11.45</v>
      </c>
      <c r="I10946">
        <f t="shared" si="511"/>
        <v>1.4899509097664987</v>
      </c>
      <c r="J10946">
        <f t="shared" si="512"/>
        <v>1.3525003599563301</v>
      </c>
      <c r="K10946" s="3">
        <f t="shared" si="513"/>
        <v>0.13745054981016858</v>
      </c>
    </row>
    <row r="10947" spans="1:11" x14ac:dyDescent="0.25">
      <c r="A10947">
        <v>10946</v>
      </c>
      <c r="B10947" t="s">
        <v>5912</v>
      </c>
      <c r="C10947">
        <v>12.85</v>
      </c>
      <c r="D10947">
        <v>90.81</v>
      </c>
      <c r="E10947">
        <v>11.4</v>
      </c>
      <c r="I10947">
        <f t="shared" si="511"/>
        <v>1.4831378420299401</v>
      </c>
      <c r="J10947">
        <f t="shared" si="512"/>
        <v>1.3480279711634873</v>
      </c>
      <c r="K10947" s="3">
        <f t="shared" si="513"/>
        <v>0.13510987086645287</v>
      </c>
    </row>
    <row r="10948" spans="1:11" x14ac:dyDescent="0.25">
      <c r="A10948">
        <v>10947</v>
      </c>
      <c r="B10948" t="s">
        <v>5913</v>
      </c>
      <c r="C10948">
        <v>12.82</v>
      </c>
      <c r="D10948">
        <v>90.36</v>
      </c>
      <c r="E10948">
        <v>11.3</v>
      </c>
      <c r="I10948">
        <f t="shared" ref="I10948:I11011" si="514">0.6108*EXP((17.27*C10948)/(C10948+237.3))</f>
        <v>1.4802263386744465</v>
      </c>
      <c r="J10948">
        <f t="shared" ref="J10948:J11011" si="515">0.6108*EXP((17.27*E10948)/(E10948+237.3))</f>
        <v>1.3391221593998479</v>
      </c>
      <c r="K10948" s="3">
        <f t="shared" ref="K10948:K11011" si="516">I10948-J10948</f>
        <v>0.14110417927459862</v>
      </c>
    </row>
    <row r="10949" spans="1:11" x14ac:dyDescent="0.25">
      <c r="A10949">
        <v>10948</v>
      </c>
      <c r="B10949" t="s">
        <v>5914</v>
      </c>
      <c r="C10949">
        <v>12.58</v>
      </c>
      <c r="D10949">
        <v>89.41</v>
      </c>
      <c r="E10949">
        <v>10.9</v>
      </c>
      <c r="I10949">
        <f t="shared" si="514"/>
        <v>1.4571143791949279</v>
      </c>
      <c r="J10949">
        <f t="shared" si="515"/>
        <v>1.3040137525909687</v>
      </c>
      <c r="K10949" s="3">
        <f t="shared" si="516"/>
        <v>0.15310062660395918</v>
      </c>
    </row>
    <row r="10950" spans="1:11" x14ac:dyDescent="0.25">
      <c r="A10950">
        <v>10949</v>
      </c>
      <c r="B10950" t="s">
        <v>5915</v>
      </c>
      <c r="C10950">
        <v>12.4</v>
      </c>
      <c r="D10950">
        <v>89.98</v>
      </c>
      <c r="E10950">
        <v>10.81</v>
      </c>
      <c r="I10950">
        <f t="shared" si="514"/>
        <v>1.4399889496967868</v>
      </c>
      <c r="J10950">
        <f t="shared" si="515"/>
        <v>1.2962267777991505</v>
      </c>
      <c r="K10950" s="3">
        <f t="shared" si="516"/>
        <v>0.14376217189763629</v>
      </c>
    </row>
    <row r="10951" spans="1:11" x14ac:dyDescent="0.25">
      <c r="A10951">
        <v>10950</v>
      </c>
      <c r="B10951" t="s">
        <v>5916</v>
      </c>
      <c r="C10951">
        <v>12.29</v>
      </c>
      <c r="D10951">
        <v>90.25</v>
      </c>
      <c r="E10951">
        <v>10.75</v>
      </c>
      <c r="I10951">
        <f t="shared" si="514"/>
        <v>1.4296106441984533</v>
      </c>
      <c r="J10951">
        <f t="shared" si="515"/>
        <v>1.2910581945149544</v>
      </c>
      <c r="K10951" s="3">
        <f t="shared" si="516"/>
        <v>0.13855244968349889</v>
      </c>
    </row>
    <row r="10952" spans="1:11" x14ac:dyDescent="0.25">
      <c r="A10952">
        <v>10951</v>
      </c>
      <c r="B10952" t="s">
        <v>5917</v>
      </c>
      <c r="C10952">
        <v>12.23</v>
      </c>
      <c r="D10952">
        <v>90.95</v>
      </c>
      <c r="E10952">
        <v>10.81</v>
      </c>
      <c r="I10952">
        <f t="shared" si="514"/>
        <v>1.4239774839199952</v>
      </c>
      <c r="J10952">
        <f t="shared" si="515"/>
        <v>1.2962267777991505</v>
      </c>
      <c r="K10952" s="3">
        <f t="shared" si="516"/>
        <v>0.12775070612084471</v>
      </c>
    </row>
    <row r="10953" spans="1:11" x14ac:dyDescent="0.25">
      <c r="A10953">
        <v>10952</v>
      </c>
      <c r="B10953" t="s">
        <v>5918</v>
      </c>
      <c r="C10953">
        <v>12.12</v>
      </c>
      <c r="D10953">
        <v>91.35</v>
      </c>
      <c r="E10953">
        <v>10.76</v>
      </c>
      <c r="I10953">
        <f t="shared" si="514"/>
        <v>1.4137006353662969</v>
      </c>
      <c r="J10953">
        <f t="shared" si="515"/>
        <v>1.2919183650430706</v>
      </c>
      <c r="K10953" s="3">
        <f t="shared" si="516"/>
        <v>0.1217822703232263</v>
      </c>
    </row>
    <row r="10954" spans="1:11" x14ac:dyDescent="0.25">
      <c r="A10954">
        <v>10953</v>
      </c>
      <c r="B10954" t="s">
        <v>5919</v>
      </c>
      <c r="C10954">
        <v>12.06</v>
      </c>
      <c r="D10954">
        <v>91.68</v>
      </c>
      <c r="E10954">
        <v>10.76</v>
      </c>
      <c r="I10954">
        <f t="shared" si="514"/>
        <v>1.4081225840744602</v>
      </c>
      <c r="J10954">
        <f t="shared" si="515"/>
        <v>1.2919183650430706</v>
      </c>
      <c r="K10954" s="3">
        <f t="shared" si="516"/>
        <v>0.11620421903138967</v>
      </c>
    </row>
    <row r="10955" spans="1:11" x14ac:dyDescent="0.25">
      <c r="A10955">
        <v>10954</v>
      </c>
      <c r="B10955" t="s">
        <v>5920</v>
      </c>
      <c r="C10955">
        <v>12.04</v>
      </c>
      <c r="D10955">
        <v>91.66</v>
      </c>
      <c r="E10955">
        <v>10.74</v>
      </c>
      <c r="I10955">
        <f t="shared" si="514"/>
        <v>1.4062675343055455</v>
      </c>
      <c r="J10955">
        <f t="shared" si="515"/>
        <v>1.2901985274077423</v>
      </c>
      <c r="K10955" s="3">
        <f t="shared" si="516"/>
        <v>0.1160690068978032</v>
      </c>
    </row>
    <row r="10956" spans="1:11" x14ac:dyDescent="0.25">
      <c r="A10956">
        <v>10955</v>
      </c>
      <c r="B10956" t="s">
        <v>5921</v>
      </c>
      <c r="C10956">
        <v>12.05</v>
      </c>
      <c r="D10956">
        <v>92.01</v>
      </c>
      <c r="E10956">
        <v>10.81</v>
      </c>
      <c r="I10956">
        <f t="shared" si="514"/>
        <v>1.4071947907078048</v>
      </c>
      <c r="J10956">
        <f t="shared" si="515"/>
        <v>1.2962267777991505</v>
      </c>
      <c r="K10956" s="3">
        <f t="shared" si="516"/>
        <v>0.11096801290865432</v>
      </c>
    </row>
    <row r="10957" spans="1:11" x14ac:dyDescent="0.25">
      <c r="A10957">
        <v>10956</v>
      </c>
      <c r="B10957" t="s">
        <v>5922</v>
      </c>
      <c r="C10957">
        <v>12.07</v>
      </c>
      <c r="D10957">
        <v>92.12</v>
      </c>
      <c r="E10957">
        <v>10.85</v>
      </c>
      <c r="I10957">
        <f t="shared" si="514"/>
        <v>1.4090509146703718</v>
      </c>
      <c r="J10957">
        <f t="shared" si="515"/>
        <v>1.2996825952484532</v>
      </c>
      <c r="K10957" s="3">
        <f t="shared" si="516"/>
        <v>0.1093683194219186</v>
      </c>
    </row>
    <row r="10958" spans="1:11" x14ac:dyDescent="0.25">
      <c r="A10958">
        <v>10957</v>
      </c>
      <c r="B10958" t="s">
        <v>5923</v>
      </c>
      <c r="C10958">
        <v>12.04</v>
      </c>
      <c r="D10958">
        <v>92.16</v>
      </c>
      <c r="E10958">
        <v>10.82</v>
      </c>
      <c r="I10958">
        <f t="shared" si="514"/>
        <v>1.4062675343055455</v>
      </c>
      <c r="J10958">
        <f t="shared" si="515"/>
        <v>1.2970899741352795</v>
      </c>
      <c r="K10958" s="3">
        <f t="shared" si="516"/>
        <v>0.10917756017026603</v>
      </c>
    </row>
    <row r="10959" spans="1:11" x14ac:dyDescent="0.25">
      <c r="A10959">
        <v>10958</v>
      </c>
      <c r="B10959" t="s">
        <v>5924</v>
      </c>
      <c r="C10959">
        <v>12.11</v>
      </c>
      <c r="D10959">
        <v>92.46</v>
      </c>
      <c r="E10959">
        <v>10.93</v>
      </c>
      <c r="I10959">
        <f t="shared" si="514"/>
        <v>1.4127696146474948</v>
      </c>
      <c r="J10959">
        <f t="shared" si="515"/>
        <v>1.3066185314034373</v>
      </c>
      <c r="K10959" s="3">
        <f t="shared" si="516"/>
        <v>0.10615108324405753</v>
      </c>
    </row>
    <row r="10960" spans="1:11" x14ac:dyDescent="0.25">
      <c r="A10960">
        <v>10959</v>
      </c>
      <c r="B10960" t="s">
        <v>5925</v>
      </c>
      <c r="C10960">
        <v>12.34</v>
      </c>
      <c r="D10960">
        <v>92.91</v>
      </c>
      <c r="E10960">
        <v>11.24</v>
      </c>
      <c r="I10960">
        <f t="shared" si="514"/>
        <v>1.4343198841196909</v>
      </c>
      <c r="J10960">
        <f t="shared" si="515"/>
        <v>1.3338035239605734</v>
      </c>
      <c r="K10960" s="3">
        <f t="shared" si="516"/>
        <v>0.10051636015911747</v>
      </c>
    </row>
    <row r="10961" spans="1:11" x14ac:dyDescent="0.25">
      <c r="A10961">
        <v>10960</v>
      </c>
      <c r="B10961" t="s">
        <v>5926</v>
      </c>
      <c r="C10961">
        <v>12.48</v>
      </c>
      <c r="D10961">
        <v>92.82</v>
      </c>
      <c r="E10961">
        <v>11.37</v>
      </c>
      <c r="I10961">
        <f t="shared" si="514"/>
        <v>1.447578306514945</v>
      </c>
      <c r="J10961">
        <f t="shared" si="515"/>
        <v>1.3453507796376623</v>
      </c>
      <c r="K10961" s="3">
        <f t="shared" si="516"/>
        <v>0.10222752687728276</v>
      </c>
    </row>
    <row r="10962" spans="1:11" x14ac:dyDescent="0.25">
      <c r="A10962">
        <v>10961</v>
      </c>
      <c r="B10962" t="s">
        <v>5927</v>
      </c>
      <c r="C10962">
        <v>12.5</v>
      </c>
      <c r="D10962">
        <v>92.88</v>
      </c>
      <c r="E10962">
        <v>11.4</v>
      </c>
      <c r="I10962">
        <f t="shared" si="514"/>
        <v>1.4494811248284514</v>
      </c>
      <c r="J10962">
        <f t="shared" si="515"/>
        <v>1.3480279711634873</v>
      </c>
      <c r="K10962" s="3">
        <f t="shared" si="516"/>
        <v>0.1014531536649641</v>
      </c>
    </row>
    <row r="10963" spans="1:11" x14ac:dyDescent="0.25">
      <c r="A10963">
        <v>10962</v>
      </c>
      <c r="B10963" t="s">
        <v>5928</v>
      </c>
      <c r="C10963">
        <v>12.64</v>
      </c>
      <c r="D10963">
        <v>92.9</v>
      </c>
      <c r="E10963">
        <v>11.54</v>
      </c>
      <c r="I10963">
        <f t="shared" si="514"/>
        <v>1.4628624606465961</v>
      </c>
      <c r="J10963">
        <f t="shared" si="515"/>
        <v>1.3605835212264432</v>
      </c>
      <c r="K10963" s="3">
        <f t="shared" si="516"/>
        <v>0.10227893942015287</v>
      </c>
    </row>
    <row r="10964" spans="1:11" x14ac:dyDescent="0.25">
      <c r="A10964">
        <v>10963</v>
      </c>
      <c r="B10964" t="s">
        <v>5929</v>
      </c>
      <c r="C10964">
        <v>12.75</v>
      </c>
      <c r="D10964">
        <v>92.99</v>
      </c>
      <c r="E10964">
        <v>11.66</v>
      </c>
      <c r="I10964">
        <f t="shared" si="514"/>
        <v>1.4734523365682799</v>
      </c>
      <c r="J10964">
        <f t="shared" si="515"/>
        <v>1.3714270754904827</v>
      </c>
      <c r="K10964" s="3">
        <f t="shared" si="516"/>
        <v>0.10202526107779719</v>
      </c>
    </row>
    <row r="10965" spans="1:11" x14ac:dyDescent="0.25">
      <c r="A10965">
        <v>10964</v>
      </c>
      <c r="B10965" t="s">
        <v>5930</v>
      </c>
      <c r="C10965">
        <v>12.78</v>
      </c>
      <c r="D10965">
        <v>92.98</v>
      </c>
      <c r="E10965">
        <v>11.69</v>
      </c>
      <c r="I10965">
        <f t="shared" si="514"/>
        <v>1.4763521403092248</v>
      </c>
      <c r="J10965">
        <f t="shared" si="515"/>
        <v>1.3741497976122083</v>
      </c>
      <c r="K10965" s="3">
        <f t="shared" si="516"/>
        <v>0.10220234269701645</v>
      </c>
    </row>
    <row r="10966" spans="1:11" x14ac:dyDescent="0.25">
      <c r="A10966">
        <v>10965</v>
      </c>
      <c r="B10966" t="s">
        <v>5931</v>
      </c>
      <c r="C10966">
        <v>12.85</v>
      </c>
      <c r="D10966">
        <v>92.89</v>
      </c>
      <c r="E10966">
        <v>11.74</v>
      </c>
      <c r="I10966">
        <f t="shared" si="514"/>
        <v>1.4831378420299401</v>
      </c>
      <c r="J10966">
        <f t="shared" si="515"/>
        <v>1.3786982212892751</v>
      </c>
      <c r="K10966" s="3">
        <f t="shared" si="516"/>
        <v>0.10443962074066504</v>
      </c>
    </row>
    <row r="10967" spans="1:11" x14ac:dyDescent="0.25">
      <c r="A10967">
        <v>10966</v>
      </c>
      <c r="B10967" t="s">
        <v>5932</v>
      </c>
      <c r="C10967">
        <v>12.85</v>
      </c>
      <c r="D10967">
        <v>92.9</v>
      </c>
      <c r="E10967">
        <v>11.74</v>
      </c>
      <c r="I10967">
        <f t="shared" si="514"/>
        <v>1.4831378420299401</v>
      </c>
      <c r="J10967">
        <f t="shared" si="515"/>
        <v>1.3786982212892751</v>
      </c>
      <c r="K10967" s="3">
        <f t="shared" si="516"/>
        <v>0.10443962074066504</v>
      </c>
    </row>
    <row r="10968" spans="1:11" x14ac:dyDescent="0.25">
      <c r="A10968">
        <v>10967</v>
      </c>
      <c r="B10968" t="s">
        <v>5933</v>
      </c>
      <c r="C10968">
        <v>12.89</v>
      </c>
      <c r="D10968">
        <v>92.8</v>
      </c>
      <c r="E10968">
        <v>11.77</v>
      </c>
      <c r="I10968">
        <f t="shared" si="514"/>
        <v>1.4870276666367284</v>
      </c>
      <c r="J10968">
        <f t="shared" si="515"/>
        <v>1.3814336190766106</v>
      </c>
      <c r="K10968" s="3">
        <f t="shared" si="516"/>
        <v>0.10559404756011781</v>
      </c>
    </row>
    <row r="10969" spans="1:11" x14ac:dyDescent="0.25">
      <c r="A10969">
        <v>10968</v>
      </c>
      <c r="B10969" t="s">
        <v>5934</v>
      </c>
      <c r="C10969">
        <v>12.85</v>
      </c>
      <c r="D10969">
        <v>92.45</v>
      </c>
      <c r="E10969">
        <v>11.67</v>
      </c>
      <c r="I10969">
        <f t="shared" si="514"/>
        <v>1.4831378420299401</v>
      </c>
      <c r="J10969">
        <f t="shared" si="515"/>
        <v>1.3723341224664052</v>
      </c>
      <c r="K10969" s="3">
        <f t="shared" si="516"/>
        <v>0.11080371956353496</v>
      </c>
    </row>
    <row r="10970" spans="1:11" x14ac:dyDescent="0.25">
      <c r="A10970">
        <v>10969</v>
      </c>
      <c r="B10970" t="s">
        <v>5935</v>
      </c>
      <c r="C10970">
        <v>12.82</v>
      </c>
      <c r="D10970">
        <v>92.21</v>
      </c>
      <c r="E10970">
        <v>11.61</v>
      </c>
      <c r="I10970">
        <f t="shared" si="514"/>
        <v>1.4802263386744465</v>
      </c>
      <c r="J10970">
        <f t="shared" si="515"/>
        <v>1.3668997361532613</v>
      </c>
      <c r="K10970" s="3">
        <f t="shared" si="516"/>
        <v>0.1133266025211852</v>
      </c>
    </row>
    <row r="10971" spans="1:11" x14ac:dyDescent="0.25">
      <c r="A10971">
        <v>10970</v>
      </c>
      <c r="B10971" t="s">
        <v>5936</v>
      </c>
      <c r="C10971">
        <v>12.86</v>
      </c>
      <c r="D10971">
        <v>92.17</v>
      </c>
      <c r="E10971">
        <v>11.63</v>
      </c>
      <c r="I10971">
        <f t="shared" si="514"/>
        <v>1.484109459763443</v>
      </c>
      <c r="J10971">
        <f t="shared" si="515"/>
        <v>1.3687090938217841</v>
      </c>
      <c r="K10971" s="3">
        <f t="shared" si="516"/>
        <v>0.11540036594165892</v>
      </c>
    </row>
    <row r="10972" spans="1:11" x14ac:dyDescent="0.25">
      <c r="A10972">
        <v>10971</v>
      </c>
      <c r="B10972" t="s">
        <v>5937</v>
      </c>
      <c r="C10972">
        <v>12.9</v>
      </c>
      <c r="D10972">
        <v>92.29</v>
      </c>
      <c r="E10972">
        <v>11.69</v>
      </c>
      <c r="I10972">
        <f t="shared" si="514"/>
        <v>1.4880015210641748</v>
      </c>
      <c r="J10972">
        <f t="shared" si="515"/>
        <v>1.3741497976122083</v>
      </c>
      <c r="K10972" s="3">
        <f t="shared" si="516"/>
        <v>0.11385172345196648</v>
      </c>
    </row>
    <row r="10973" spans="1:11" x14ac:dyDescent="0.25">
      <c r="A10973">
        <v>10972</v>
      </c>
      <c r="B10973" t="s">
        <v>5938</v>
      </c>
      <c r="C10973">
        <v>12.93</v>
      </c>
      <c r="D10973">
        <v>92.29</v>
      </c>
      <c r="E10973">
        <v>11.73</v>
      </c>
      <c r="I10973">
        <f t="shared" si="514"/>
        <v>1.4909264445893888</v>
      </c>
      <c r="J10973">
        <f t="shared" si="515"/>
        <v>1.3777874799875967</v>
      </c>
      <c r="K10973" s="3">
        <f t="shared" si="516"/>
        <v>0.11313896460179218</v>
      </c>
    </row>
    <row r="10974" spans="1:11" x14ac:dyDescent="0.25">
      <c r="A10974">
        <v>10973</v>
      </c>
      <c r="B10974" t="s">
        <v>5939</v>
      </c>
      <c r="C10974">
        <v>12.97</v>
      </c>
      <c r="D10974">
        <v>92.26</v>
      </c>
      <c r="E10974">
        <v>11.76</v>
      </c>
      <c r="I10974">
        <f t="shared" si="514"/>
        <v>1.4948341934243479</v>
      </c>
      <c r="J10974">
        <f t="shared" si="515"/>
        <v>1.38052129057213</v>
      </c>
      <c r="K10974" s="3">
        <f t="shared" si="516"/>
        <v>0.11431290285221785</v>
      </c>
    </row>
    <row r="10975" spans="1:11" x14ac:dyDescent="0.25">
      <c r="A10975">
        <v>10974</v>
      </c>
      <c r="B10975" t="s">
        <v>5940</v>
      </c>
      <c r="C10975">
        <v>13</v>
      </c>
      <c r="D10975">
        <v>91.97</v>
      </c>
      <c r="E10975">
        <v>11.74</v>
      </c>
      <c r="I10975">
        <f t="shared" si="514"/>
        <v>1.4977709027569757</v>
      </c>
      <c r="J10975">
        <f t="shared" si="515"/>
        <v>1.3786982212892751</v>
      </c>
      <c r="K10975" s="3">
        <f t="shared" si="516"/>
        <v>0.11907268146770056</v>
      </c>
    </row>
    <row r="10976" spans="1:11" x14ac:dyDescent="0.25">
      <c r="A10976">
        <v>10975</v>
      </c>
      <c r="B10976" t="s">
        <v>5941</v>
      </c>
      <c r="C10976">
        <v>13.03</v>
      </c>
      <c r="D10976">
        <v>91.77</v>
      </c>
      <c r="E10976">
        <v>11.73</v>
      </c>
      <c r="I10976">
        <f t="shared" si="514"/>
        <v>1.5007126755103026</v>
      </c>
      <c r="J10976">
        <f t="shared" si="515"/>
        <v>1.3777874799875967</v>
      </c>
      <c r="K10976" s="3">
        <f t="shared" si="516"/>
        <v>0.12292519552270598</v>
      </c>
    </row>
    <row r="10977" spans="1:11" x14ac:dyDescent="0.25">
      <c r="A10977">
        <v>10976</v>
      </c>
      <c r="B10977" t="s">
        <v>5942</v>
      </c>
      <c r="C10977">
        <v>13.03</v>
      </c>
      <c r="D10977">
        <v>91.65</v>
      </c>
      <c r="E10977">
        <v>11.72</v>
      </c>
      <c r="I10977">
        <f t="shared" si="514"/>
        <v>1.5007126755103026</v>
      </c>
      <c r="J10977">
        <f t="shared" si="515"/>
        <v>1.3768772672303891</v>
      </c>
      <c r="K10977" s="3">
        <f t="shared" si="516"/>
        <v>0.12383540827991357</v>
      </c>
    </row>
    <row r="10978" spans="1:11" x14ac:dyDescent="0.25">
      <c r="A10978">
        <v>10977</v>
      </c>
      <c r="B10978" t="s">
        <v>5943</v>
      </c>
      <c r="C10978">
        <v>13.06</v>
      </c>
      <c r="D10978">
        <v>91.85</v>
      </c>
      <c r="E10978">
        <v>11.78</v>
      </c>
      <c r="I10978">
        <f t="shared" si="514"/>
        <v>1.5036595191132556</v>
      </c>
      <c r="J10978">
        <f t="shared" si="515"/>
        <v>1.382346477172171</v>
      </c>
      <c r="K10978" s="3">
        <f t="shared" si="516"/>
        <v>0.12131304194108461</v>
      </c>
    </row>
    <row r="10979" spans="1:11" x14ac:dyDescent="0.25">
      <c r="A10979">
        <v>10978</v>
      </c>
      <c r="B10979" t="s">
        <v>5944</v>
      </c>
      <c r="C10979">
        <v>13.03</v>
      </c>
      <c r="D10979">
        <v>91.84</v>
      </c>
      <c r="E10979">
        <v>11.75</v>
      </c>
      <c r="I10979">
        <f t="shared" si="514"/>
        <v>1.5007126755103026</v>
      </c>
      <c r="J10979">
        <f t="shared" si="515"/>
        <v>1.3796094913969197</v>
      </c>
      <c r="K10979" s="3">
        <f t="shared" si="516"/>
        <v>0.12110318411338294</v>
      </c>
    </row>
    <row r="10980" spans="1:11" x14ac:dyDescent="0.25">
      <c r="A10980">
        <v>10979</v>
      </c>
      <c r="B10980" t="s">
        <v>5945</v>
      </c>
      <c r="C10980">
        <v>12.92</v>
      </c>
      <c r="D10980">
        <v>91.18</v>
      </c>
      <c r="E10980">
        <v>11.53</v>
      </c>
      <c r="I10980">
        <f t="shared" si="514"/>
        <v>1.4899509097664987</v>
      </c>
      <c r="J10980">
        <f t="shared" si="515"/>
        <v>1.3596833012691176</v>
      </c>
      <c r="K10980" s="3">
        <f t="shared" si="516"/>
        <v>0.13026760849738106</v>
      </c>
    </row>
    <row r="10981" spans="1:11" x14ac:dyDescent="0.25">
      <c r="A10981">
        <v>10980</v>
      </c>
      <c r="B10981" t="s">
        <v>5946</v>
      </c>
      <c r="C10981">
        <v>12.78</v>
      </c>
      <c r="D10981">
        <v>90.8</v>
      </c>
      <c r="E10981">
        <v>11.33</v>
      </c>
      <c r="I10981">
        <f t="shared" si="514"/>
        <v>1.4763521403092248</v>
      </c>
      <c r="J10981">
        <f t="shared" si="515"/>
        <v>1.3417884585370332</v>
      </c>
      <c r="K10981" s="3">
        <f t="shared" si="516"/>
        <v>0.13456368177219158</v>
      </c>
    </row>
    <row r="10982" spans="1:11" x14ac:dyDescent="0.25">
      <c r="A10982">
        <v>10981</v>
      </c>
      <c r="B10982" t="s">
        <v>5947</v>
      </c>
      <c r="C10982">
        <v>12.55</v>
      </c>
      <c r="D10982">
        <v>90.68</v>
      </c>
      <c r="E10982">
        <v>11.08</v>
      </c>
      <c r="I10982">
        <f t="shared" si="514"/>
        <v>1.4542477826258895</v>
      </c>
      <c r="J10982">
        <f t="shared" si="515"/>
        <v>1.3197111371778685</v>
      </c>
      <c r="K10982" s="3">
        <f t="shared" si="516"/>
        <v>0.13453664544802102</v>
      </c>
    </row>
    <row r="10983" spans="1:11" x14ac:dyDescent="0.25">
      <c r="A10983">
        <v>10982</v>
      </c>
      <c r="B10983" t="s">
        <v>5948</v>
      </c>
      <c r="C10983">
        <v>12.47</v>
      </c>
      <c r="D10983">
        <v>91.61</v>
      </c>
      <c r="E10983">
        <v>11.16</v>
      </c>
      <c r="I10983">
        <f t="shared" si="514"/>
        <v>1.4466277201667075</v>
      </c>
      <c r="J10983">
        <f t="shared" si="515"/>
        <v>1.3267408885898018</v>
      </c>
      <c r="K10983" s="3">
        <f t="shared" si="516"/>
        <v>0.11988683157690572</v>
      </c>
    </row>
    <row r="10984" spans="1:11" x14ac:dyDescent="0.25">
      <c r="A10984">
        <v>10983</v>
      </c>
      <c r="B10984" t="s">
        <v>5949</v>
      </c>
      <c r="C10984">
        <v>12.49</v>
      </c>
      <c r="D10984">
        <v>92.25</v>
      </c>
      <c r="E10984">
        <v>11.28</v>
      </c>
      <c r="I10984">
        <f t="shared" si="514"/>
        <v>1.4485294413123824</v>
      </c>
      <c r="J10984">
        <f t="shared" si="515"/>
        <v>1.3373472140642026</v>
      </c>
      <c r="K10984" s="3">
        <f t="shared" si="516"/>
        <v>0.11118222724817972</v>
      </c>
    </row>
    <row r="10985" spans="1:11" x14ac:dyDescent="0.25">
      <c r="A10985">
        <v>10984</v>
      </c>
      <c r="B10985" t="s">
        <v>5950</v>
      </c>
      <c r="C10985">
        <v>12.65</v>
      </c>
      <c r="D10985">
        <v>92.72</v>
      </c>
      <c r="E10985">
        <v>11.52</v>
      </c>
      <c r="I10985">
        <f t="shared" si="514"/>
        <v>1.4638224073468289</v>
      </c>
      <c r="J10985">
        <f t="shared" si="515"/>
        <v>1.3587836046482979</v>
      </c>
      <c r="K10985" s="3">
        <f t="shared" si="516"/>
        <v>0.10503880269853094</v>
      </c>
    </row>
    <row r="10986" spans="1:11" x14ac:dyDescent="0.25">
      <c r="A10986">
        <v>10985</v>
      </c>
      <c r="B10986" t="s">
        <v>5951</v>
      </c>
      <c r="C10986">
        <v>12.76</v>
      </c>
      <c r="D10986">
        <v>92.88</v>
      </c>
      <c r="E10986">
        <v>11.65</v>
      </c>
      <c r="I10986">
        <f t="shared" si="514"/>
        <v>1.474418381690604</v>
      </c>
      <c r="J10986">
        <f t="shared" si="515"/>
        <v>1.370520555231493</v>
      </c>
      <c r="K10986" s="3">
        <f t="shared" si="516"/>
        <v>0.10389782645911105</v>
      </c>
    </row>
    <row r="10987" spans="1:11" x14ac:dyDescent="0.25">
      <c r="A10987">
        <v>10986</v>
      </c>
      <c r="B10987" t="s">
        <v>5952</v>
      </c>
      <c r="C10987">
        <v>12.86</v>
      </c>
      <c r="D10987">
        <v>92.69</v>
      </c>
      <c r="E10987">
        <v>11.72</v>
      </c>
      <c r="I10987">
        <f t="shared" si="514"/>
        <v>1.484109459763443</v>
      </c>
      <c r="J10987">
        <f t="shared" si="515"/>
        <v>1.3768772672303891</v>
      </c>
      <c r="K10987" s="3">
        <f t="shared" si="516"/>
        <v>0.10723219253305394</v>
      </c>
    </row>
    <row r="10988" spans="1:11" x14ac:dyDescent="0.25">
      <c r="A10988">
        <v>10987</v>
      </c>
      <c r="B10988" t="s">
        <v>5953</v>
      </c>
      <c r="C10988">
        <v>12.92</v>
      </c>
      <c r="D10988">
        <v>92.7</v>
      </c>
      <c r="E10988">
        <v>11.78</v>
      </c>
      <c r="I10988">
        <f t="shared" si="514"/>
        <v>1.4899509097664987</v>
      </c>
      <c r="J10988">
        <f t="shared" si="515"/>
        <v>1.382346477172171</v>
      </c>
      <c r="K10988" s="3">
        <f t="shared" si="516"/>
        <v>0.10760443259432773</v>
      </c>
    </row>
    <row r="10989" spans="1:11" x14ac:dyDescent="0.25">
      <c r="A10989">
        <v>10988</v>
      </c>
      <c r="B10989" t="s">
        <v>5954</v>
      </c>
      <c r="C10989">
        <v>13.02</v>
      </c>
      <c r="D10989">
        <v>92.33</v>
      </c>
      <c r="E10989">
        <v>11.82</v>
      </c>
      <c r="I10989">
        <f t="shared" si="514"/>
        <v>1.4997315215318323</v>
      </c>
      <c r="J10989">
        <f t="shared" si="515"/>
        <v>1.3860032107050653</v>
      </c>
      <c r="K10989" s="3">
        <f t="shared" si="516"/>
        <v>0.11372831082676704</v>
      </c>
    </row>
    <row r="10990" spans="1:11" x14ac:dyDescent="0.25">
      <c r="A10990">
        <v>10989</v>
      </c>
      <c r="B10990" t="s">
        <v>5955</v>
      </c>
      <c r="C10990">
        <v>13.06</v>
      </c>
      <c r="D10990">
        <v>91.8</v>
      </c>
      <c r="E10990">
        <v>11.77</v>
      </c>
      <c r="I10990">
        <f t="shared" si="514"/>
        <v>1.5036595191132556</v>
      </c>
      <c r="J10990">
        <f t="shared" si="515"/>
        <v>1.3814336190766106</v>
      </c>
      <c r="K10990" s="3">
        <f t="shared" si="516"/>
        <v>0.12222590003664502</v>
      </c>
    </row>
    <row r="10991" spans="1:11" x14ac:dyDescent="0.25">
      <c r="A10991">
        <v>10990</v>
      </c>
      <c r="B10991" t="s">
        <v>5956</v>
      </c>
      <c r="C10991">
        <v>13.17</v>
      </c>
      <c r="D10991">
        <v>92.12</v>
      </c>
      <c r="E10991">
        <v>11.93</v>
      </c>
      <c r="I10991">
        <f t="shared" si="514"/>
        <v>1.5145081165520657</v>
      </c>
      <c r="J10991">
        <f t="shared" si="515"/>
        <v>1.3961030778864085</v>
      </c>
      <c r="K10991" s="3">
        <f t="shared" si="516"/>
        <v>0.11840503866565721</v>
      </c>
    </row>
    <row r="10992" spans="1:11" x14ac:dyDescent="0.25">
      <c r="A10992">
        <v>10991</v>
      </c>
      <c r="B10992" t="s">
        <v>5957</v>
      </c>
      <c r="C10992">
        <v>13.46</v>
      </c>
      <c r="D10992">
        <v>92.32</v>
      </c>
      <c r="E10992">
        <v>12.25</v>
      </c>
      <c r="I10992">
        <f t="shared" si="514"/>
        <v>1.5434389608472148</v>
      </c>
      <c r="J10992">
        <f t="shared" si="515"/>
        <v>1.4258530341737428</v>
      </c>
      <c r="K10992" s="3">
        <f t="shared" si="516"/>
        <v>0.11758592667347201</v>
      </c>
    </row>
    <row r="10993" spans="1:11" x14ac:dyDescent="0.25">
      <c r="A10993">
        <v>10992</v>
      </c>
      <c r="B10993" t="s">
        <v>5958</v>
      </c>
      <c r="C10993">
        <v>13.68</v>
      </c>
      <c r="D10993">
        <v>91.6</v>
      </c>
      <c r="E10993">
        <v>12.36</v>
      </c>
      <c r="I10993">
        <f t="shared" si="514"/>
        <v>1.565708915663524</v>
      </c>
      <c r="J10993">
        <f t="shared" si="515"/>
        <v>1.4362073910326802</v>
      </c>
      <c r="K10993" s="3">
        <f t="shared" si="516"/>
        <v>0.12950152463084375</v>
      </c>
    </row>
    <row r="10994" spans="1:11" x14ac:dyDescent="0.25">
      <c r="A10994">
        <v>10993</v>
      </c>
      <c r="B10994" t="s">
        <v>5959</v>
      </c>
      <c r="C10994">
        <v>13.8</v>
      </c>
      <c r="D10994">
        <v>90.16</v>
      </c>
      <c r="E10994">
        <v>12.23</v>
      </c>
      <c r="I10994">
        <f t="shared" si="514"/>
        <v>1.5779746093220435</v>
      </c>
      <c r="J10994">
        <f t="shared" si="515"/>
        <v>1.4239774839199952</v>
      </c>
      <c r="K10994" s="3">
        <f t="shared" si="516"/>
        <v>0.15399712540204824</v>
      </c>
    </row>
    <row r="10995" spans="1:11" x14ac:dyDescent="0.25">
      <c r="A10995">
        <v>10994</v>
      </c>
      <c r="B10995" t="s">
        <v>5960</v>
      </c>
      <c r="C10995">
        <v>13.96</v>
      </c>
      <c r="D10995">
        <v>90.42</v>
      </c>
      <c r="E10995">
        <v>12.43</v>
      </c>
      <c r="I10995">
        <f t="shared" si="514"/>
        <v>1.5944599817193497</v>
      </c>
      <c r="J10995">
        <f t="shared" si="515"/>
        <v>1.442830853880853</v>
      </c>
      <c r="K10995" s="3">
        <f t="shared" si="516"/>
        <v>0.15162912783849669</v>
      </c>
    </row>
    <row r="10996" spans="1:11" x14ac:dyDescent="0.25">
      <c r="A10996">
        <v>10995</v>
      </c>
      <c r="B10996" t="s">
        <v>5961</v>
      </c>
      <c r="C10996">
        <v>14.09</v>
      </c>
      <c r="D10996">
        <v>89.51</v>
      </c>
      <c r="E10996">
        <v>12.41</v>
      </c>
      <c r="I10996">
        <f t="shared" si="514"/>
        <v>1.6079654151198157</v>
      </c>
      <c r="J10996">
        <f t="shared" si="515"/>
        <v>1.4409357044357467</v>
      </c>
      <c r="K10996" s="3">
        <f t="shared" si="516"/>
        <v>0.16702971068406902</v>
      </c>
    </row>
    <row r="10997" spans="1:11" x14ac:dyDescent="0.25">
      <c r="A10997">
        <v>10996</v>
      </c>
      <c r="B10997" t="s">
        <v>5962</v>
      </c>
      <c r="C10997">
        <v>14.35</v>
      </c>
      <c r="D10997">
        <v>89.78</v>
      </c>
      <c r="E10997">
        <v>12.71</v>
      </c>
      <c r="I10997">
        <f t="shared" si="514"/>
        <v>1.6352776809588365</v>
      </c>
      <c r="J10997">
        <f t="shared" si="515"/>
        <v>1.4695937109724109</v>
      </c>
      <c r="K10997" s="3">
        <f t="shared" si="516"/>
        <v>0.16568396998642565</v>
      </c>
    </row>
    <row r="10998" spans="1:11" x14ac:dyDescent="0.25">
      <c r="A10998">
        <v>10997</v>
      </c>
      <c r="B10998" t="s">
        <v>5963</v>
      </c>
      <c r="C10998">
        <v>14.65</v>
      </c>
      <c r="D10998">
        <v>89.31</v>
      </c>
      <c r="E10998">
        <v>12.92</v>
      </c>
      <c r="I10998">
        <f t="shared" si="514"/>
        <v>1.6672967755391077</v>
      </c>
      <c r="J10998">
        <f t="shared" si="515"/>
        <v>1.4899509097664987</v>
      </c>
      <c r="K10998" s="3">
        <f t="shared" si="516"/>
        <v>0.17734586577260902</v>
      </c>
    </row>
    <row r="10999" spans="1:11" x14ac:dyDescent="0.25">
      <c r="A10999">
        <v>10998</v>
      </c>
      <c r="B10999" t="s">
        <v>5964</v>
      </c>
      <c r="C10999">
        <v>15.09</v>
      </c>
      <c r="D10999">
        <v>87</v>
      </c>
      <c r="E10999">
        <v>12.96</v>
      </c>
      <c r="I10999">
        <f t="shared" si="514"/>
        <v>1.7152525925046267</v>
      </c>
      <c r="J10999">
        <f t="shared" si="515"/>
        <v>1.4938564142353266</v>
      </c>
      <c r="K10999" s="3">
        <f t="shared" si="516"/>
        <v>0.22139617826930014</v>
      </c>
    </row>
    <row r="11000" spans="1:11" x14ac:dyDescent="0.25">
      <c r="A11000">
        <v>10999</v>
      </c>
      <c r="B11000" t="s">
        <v>5965</v>
      </c>
      <c r="C11000">
        <v>15.57</v>
      </c>
      <c r="D11000">
        <v>86.69</v>
      </c>
      <c r="E11000">
        <v>13.38</v>
      </c>
      <c r="I11000">
        <f t="shared" si="514"/>
        <v>1.7689434159168345</v>
      </c>
      <c r="J11000">
        <f t="shared" si="515"/>
        <v>1.5354099966889685</v>
      </c>
      <c r="K11000" s="3">
        <f t="shared" si="516"/>
        <v>0.23353341922786597</v>
      </c>
    </row>
    <row r="11001" spans="1:11" x14ac:dyDescent="0.25">
      <c r="A11001">
        <v>11000</v>
      </c>
      <c r="B11001" t="s">
        <v>5966</v>
      </c>
      <c r="C11001">
        <v>16.62</v>
      </c>
      <c r="D11001">
        <v>83.87</v>
      </c>
      <c r="E11001">
        <v>13.9</v>
      </c>
      <c r="I11001">
        <f t="shared" si="514"/>
        <v>1.8915554027554298</v>
      </c>
      <c r="J11001">
        <f t="shared" si="515"/>
        <v>1.5882603446201491</v>
      </c>
      <c r="K11001" s="3">
        <f t="shared" si="516"/>
        <v>0.30329505813528068</v>
      </c>
    </row>
    <row r="11002" spans="1:11" x14ac:dyDescent="0.25">
      <c r="A11002">
        <v>11001</v>
      </c>
      <c r="B11002" t="s">
        <v>5967</v>
      </c>
      <c r="C11002">
        <v>16.84</v>
      </c>
      <c r="D11002">
        <v>79.67</v>
      </c>
      <c r="E11002">
        <v>13.32</v>
      </c>
      <c r="I11002">
        <f t="shared" si="514"/>
        <v>1.9181687371693017</v>
      </c>
      <c r="J11002">
        <f t="shared" si="515"/>
        <v>1.5294123528754255</v>
      </c>
      <c r="K11002" s="3">
        <f t="shared" si="516"/>
        <v>0.38875638429387616</v>
      </c>
    </row>
    <row r="11003" spans="1:11" x14ac:dyDescent="0.25">
      <c r="A11003">
        <v>11002</v>
      </c>
      <c r="B11003" t="s">
        <v>5968</v>
      </c>
      <c r="C11003">
        <v>16.329999999999998</v>
      </c>
      <c r="D11003">
        <v>79.56</v>
      </c>
      <c r="E11003">
        <v>12.81</v>
      </c>
      <c r="I11003">
        <f t="shared" si="514"/>
        <v>1.8569687498404233</v>
      </c>
      <c r="J11003">
        <f t="shared" si="515"/>
        <v>1.479256953260303</v>
      </c>
      <c r="K11003" s="3">
        <f t="shared" si="516"/>
        <v>0.37771179658012022</v>
      </c>
    </row>
    <row r="11004" spans="1:11" x14ac:dyDescent="0.25">
      <c r="A11004">
        <v>11003</v>
      </c>
      <c r="B11004" t="s">
        <v>5969</v>
      </c>
      <c r="C11004">
        <v>16.260000000000002</v>
      </c>
      <c r="D11004">
        <v>83.64</v>
      </c>
      <c r="E11004">
        <v>13.5</v>
      </c>
      <c r="I11004">
        <f t="shared" si="514"/>
        <v>1.8487037458178459</v>
      </c>
      <c r="J11004">
        <f t="shared" si="515"/>
        <v>1.5474672427794578</v>
      </c>
      <c r="K11004" s="3">
        <f t="shared" si="516"/>
        <v>0.30123650303838811</v>
      </c>
    </row>
    <row r="11005" spans="1:11" x14ac:dyDescent="0.25">
      <c r="A11005">
        <v>11004</v>
      </c>
      <c r="B11005" t="s">
        <v>5970</v>
      </c>
      <c r="C11005">
        <v>16.100000000000001</v>
      </c>
      <c r="D11005">
        <v>78.84</v>
      </c>
      <c r="E11005">
        <v>12.44</v>
      </c>
      <c r="I11005">
        <f t="shared" si="514"/>
        <v>1.8299332444264929</v>
      </c>
      <c r="J11005">
        <f t="shared" si="515"/>
        <v>1.4437792491244752</v>
      </c>
      <c r="K11005" s="3">
        <f t="shared" si="516"/>
        <v>0.38615399530201766</v>
      </c>
    </row>
    <row r="11006" spans="1:11" x14ac:dyDescent="0.25">
      <c r="A11006">
        <v>11005</v>
      </c>
      <c r="B11006" t="s">
        <v>5971</v>
      </c>
      <c r="C11006">
        <v>16.21</v>
      </c>
      <c r="D11006">
        <v>83.33</v>
      </c>
      <c r="E11006">
        <v>13.4</v>
      </c>
      <c r="I11006">
        <f t="shared" si="514"/>
        <v>1.8428199236831502</v>
      </c>
      <c r="J11006">
        <f t="shared" si="515"/>
        <v>1.537413793359947</v>
      </c>
      <c r="K11006" s="3">
        <f t="shared" si="516"/>
        <v>0.30540613032320318</v>
      </c>
    </row>
    <row r="11007" spans="1:11" x14ac:dyDescent="0.25">
      <c r="A11007">
        <v>11006</v>
      </c>
      <c r="B11007" t="s">
        <v>5972</v>
      </c>
      <c r="C11007">
        <v>16.64</v>
      </c>
      <c r="D11007">
        <v>78.650000000000006</v>
      </c>
      <c r="E11007">
        <v>12.94</v>
      </c>
      <c r="I11007">
        <f t="shared" si="514"/>
        <v>1.893961355902863</v>
      </c>
      <c r="J11007">
        <f t="shared" si="515"/>
        <v>1.491902540092287</v>
      </c>
      <c r="K11007" s="3">
        <f t="shared" si="516"/>
        <v>0.40205881581057601</v>
      </c>
    </row>
    <row r="11008" spans="1:11" x14ac:dyDescent="0.25">
      <c r="A11008">
        <v>11007</v>
      </c>
      <c r="B11008" t="s">
        <v>5973</v>
      </c>
      <c r="C11008">
        <v>16.88</v>
      </c>
      <c r="D11008">
        <v>76.61</v>
      </c>
      <c r="E11008">
        <v>12.76</v>
      </c>
      <c r="I11008">
        <f t="shared" si="514"/>
        <v>1.9230426037882751</v>
      </c>
      <c r="J11008">
        <f t="shared" si="515"/>
        <v>1.474418381690604</v>
      </c>
      <c r="K11008" s="3">
        <f t="shared" si="516"/>
        <v>0.44862422209767105</v>
      </c>
    </row>
    <row r="11009" spans="1:11" x14ac:dyDescent="0.25">
      <c r="A11009">
        <v>11008</v>
      </c>
      <c r="B11009" t="s">
        <v>5974</v>
      </c>
      <c r="C11009">
        <v>16.36</v>
      </c>
      <c r="D11009">
        <v>76.680000000000007</v>
      </c>
      <c r="E11009">
        <v>12.28</v>
      </c>
      <c r="I11009">
        <f t="shared" si="514"/>
        <v>1.8605207939357857</v>
      </c>
      <c r="J11009">
        <f t="shared" si="515"/>
        <v>1.4286704273349748</v>
      </c>
      <c r="K11009" s="3">
        <f t="shared" si="516"/>
        <v>0.43185036660081089</v>
      </c>
    </row>
    <row r="11010" spans="1:11" x14ac:dyDescent="0.25">
      <c r="A11010">
        <v>11009</v>
      </c>
      <c r="B11010" t="s">
        <v>5975</v>
      </c>
      <c r="C11010">
        <v>16.84</v>
      </c>
      <c r="D11010">
        <v>77.44</v>
      </c>
      <c r="E11010">
        <v>12.88</v>
      </c>
      <c r="I11010">
        <f t="shared" si="514"/>
        <v>1.9181687371693017</v>
      </c>
      <c r="J11010">
        <f t="shared" si="515"/>
        <v>1.4860543717932635</v>
      </c>
      <c r="K11010" s="3">
        <f t="shared" si="516"/>
        <v>0.4321143653760382</v>
      </c>
    </row>
    <row r="11011" spans="1:11" x14ac:dyDescent="0.25">
      <c r="A11011">
        <v>11010</v>
      </c>
      <c r="B11011" t="s">
        <v>5976</v>
      </c>
      <c r="C11011">
        <v>16.98</v>
      </c>
      <c r="D11011">
        <v>72.790000000000006</v>
      </c>
      <c r="E11011">
        <v>12.07</v>
      </c>
      <c r="I11011">
        <f t="shared" si="514"/>
        <v>1.9352747593150887</v>
      </c>
      <c r="J11011">
        <f t="shared" si="515"/>
        <v>1.4090509146703718</v>
      </c>
      <c r="K11011" s="3">
        <f t="shared" si="516"/>
        <v>0.52622384464471694</v>
      </c>
    </row>
    <row r="11012" spans="1:11" x14ac:dyDescent="0.25">
      <c r="A11012">
        <v>11011</v>
      </c>
      <c r="B11012" t="s">
        <v>5977</v>
      </c>
      <c r="C11012">
        <v>16.95</v>
      </c>
      <c r="D11012">
        <v>73.459999999999994</v>
      </c>
      <c r="E11012">
        <v>12.19</v>
      </c>
      <c r="I11012">
        <f t="shared" ref="I11012:I11075" si="517">0.6108*EXP((17.27*C11012)/(C11012+237.3))</f>
        <v>1.9315979769947029</v>
      </c>
      <c r="J11012">
        <f t="shared" ref="J11012:J11075" si="518">0.6108*EXP((17.27*E11012)/(E11012+237.3))</f>
        <v>1.4202328822568968</v>
      </c>
      <c r="K11012" s="3">
        <f t="shared" ref="K11012:K11075" si="519">I11012-J11012</f>
        <v>0.51136509473780611</v>
      </c>
    </row>
    <row r="11013" spans="1:11" x14ac:dyDescent="0.25">
      <c r="A11013">
        <v>11012</v>
      </c>
      <c r="B11013" t="s">
        <v>5978</v>
      </c>
      <c r="C11013">
        <v>18.190000000000001</v>
      </c>
      <c r="D11013">
        <v>68.48</v>
      </c>
      <c r="E11013">
        <v>12.31</v>
      </c>
      <c r="I11013">
        <f t="shared" si="517"/>
        <v>2.0887760438284881</v>
      </c>
      <c r="J11013">
        <f t="shared" si="518"/>
        <v>1.4314927082436446</v>
      </c>
      <c r="K11013" s="3">
        <f t="shared" si="519"/>
        <v>0.65728333558484353</v>
      </c>
    </row>
    <row r="11014" spans="1:11" x14ac:dyDescent="0.25">
      <c r="A11014">
        <v>11013</v>
      </c>
      <c r="B11014" t="s">
        <v>5979</v>
      </c>
      <c r="C11014">
        <v>18.68</v>
      </c>
      <c r="D11014">
        <v>65.959999999999994</v>
      </c>
      <c r="E11014">
        <v>12.21</v>
      </c>
      <c r="I11014">
        <f t="shared" si="517"/>
        <v>2.1539062742313173</v>
      </c>
      <c r="J11014">
        <f t="shared" si="518"/>
        <v>1.4221041006586681</v>
      </c>
      <c r="K11014" s="3">
        <f t="shared" si="519"/>
        <v>0.73180217357264921</v>
      </c>
    </row>
    <row r="11015" spans="1:11" x14ac:dyDescent="0.25">
      <c r="A11015">
        <v>11014</v>
      </c>
      <c r="B11015" t="s">
        <v>5980</v>
      </c>
      <c r="C11015">
        <v>17.91</v>
      </c>
      <c r="D11015">
        <v>70.8</v>
      </c>
      <c r="E11015">
        <v>12.55</v>
      </c>
      <c r="I11015">
        <f t="shared" si="517"/>
        <v>2.0523382124067302</v>
      </c>
      <c r="J11015">
        <f t="shared" si="518"/>
        <v>1.4542477826258895</v>
      </c>
      <c r="K11015" s="3">
        <f t="shared" si="519"/>
        <v>0.5980904297808407</v>
      </c>
    </row>
    <row r="11016" spans="1:11" x14ac:dyDescent="0.25">
      <c r="A11016">
        <v>11015</v>
      </c>
      <c r="B11016" t="s">
        <v>5981</v>
      </c>
      <c r="C11016">
        <v>18.22</v>
      </c>
      <c r="D11016">
        <v>66.69</v>
      </c>
      <c r="E11016">
        <v>11.94</v>
      </c>
      <c r="I11016">
        <f t="shared" si="517"/>
        <v>2.0927134789816315</v>
      </c>
      <c r="J11016">
        <f t="shared" si="518"/>
        <v>1.3970244451309146</v>
      </c>
      <c r="K11016" s="3">
        <f t="shared" si="519"/>
        <v>0.6956890338507169</v>
      </c>
    </row>
    <row r="11017" spans="1:11" x14ac:dyDescent="0.25">
      <c r="A11017">
        <v>11016</v>
      </c>
      <c r="B11017" t="s">
        <v>5982</v>
      </c>
      <c r="C11017">
        <v>18.29</v>
      </c>
      <c r="D11017">
        <v>67.67</v>
      </c>
      <c r="E11017">
        <v>12.23</v>
      </c>
      <c r="I11017">
        <f t="shared" si="517"/>
        <v>2.1019261023293674</v>
      </c>
      <c r="J11017">
        <f t="shared" si="518"/>
        <v>1.4239774839199952</v>
      </c>
      <c r="K11017" s="3">
        <f t="shared" si="519"/>
        <v>0.67794861840937215</v>
      </c>
    </row>
    <row r="11018" spans="1:11" x14ac:dyDescent="0.25">
      <c r="A11018">
        <v>11017</v>
      </c>
      <c r="B11018" t="s">
        <v>5983</v>
      </c>
      <c r="C11018">
        <v>18.649999999999999</v>
      </c>
      <c r="D11018">
        <v>67.14</v>
      </c>
      <c r="E11018">
        <v>12.45</v>
      </c>
      <c r="I11018">
        <f t="shared" si="517"/>
        <v>2.1498682441615165</v>
      </c>
      <c r="J11018">
        <f t="shared" si="518"/>
        <v>1.4447281917406372</v>
      </c>
      <c r="K11018" s="3">
        <f t="shared" si="519"/>
        <v>0.70514005242087929</v>
      </c>
    </row>
    <row r="11019" spans="1:11" x14ac:dyDescent="0.25">
      <c r="A11019">
        <v>11018</v>
      </c>
      <c r="B11019" t="s">
        <v>5984</v>
      </c>
      <c r="C11019">
        <v>19.260000000000002</v>
      </c>
      <c r="D11019">
        <v>63.1</v>
      </c>
      <c r="E11019">
        <v>12.09</v>
      </c>
      <c r="I11019">
        <f t="shared" si="517"/>
        <v>2.233290237187354</v>
      </c>
      <c r="J11019">
        <f t="shared" si="518"/>
        <v>1.4109091886099356</v>
      </c>
      <c r="K11019" s="3">
        <f t="shared" si="519"/>
        <v>0.82238104857741834</v>
      </c>
    </row>
    <row r="11020" spans="1:11" x14ac:dyDescent="0.25">
      <c r="A11020">
        <v>11019</v>
      </c>
      <c r="B11020" t="s">
        <v>5985</v>
      </c>
      <c r="C11020">
        <v>19.25</v>
      </c>
      <c r="D11020">
        <v>68.8</v>
      </c>
      <c r="E11020">
        <v>13.4</v>
      </c>
      <c r="I11020">
        <f t="shared" si="517"/>
        <v>2.2319001594685282</v>
      </c>
      <c r="J11020">
        <f t="shared" si="518"/>
        <v>1.537413793359947</v>
      </c>
      <c r="K11020" s="3">
        <f t="shared" si="519"/>
        <v>0.69448636610858117</v>
      </c>
    </row>
    <row r="11021" spans="1:11" x14ac:dyDescent="0.25">
      <c r="A11021">
        <v>11020</v>
      </c>
      <c r="B11021" t="s">
        <v>5986</v>
      </c>
      <c r="C11021">
        <v>19.7</v>
      </c>
      <c r="D11021">
        <v>60.45</v>
      </c>
      <c r="E11021">
        <v>11.85</v>
      </c>
      <c r="I11021">
        <f t="shared" si="517"/>
        <v>2.2952083710657747</v>
      </c>
      <c r="J11021">
        <f t="shared" si="518"/>
        <v>1.3887513344053244</v>
      </c>
      <c r="K11021" s="3">
        <f t="shared" si="519"/>
        <v>0.9064570366604503</v>
      </c>
    </row>
    <row r="11022" spans="1:11" x14ac:dyDescent="0.25">
      <c r="A11022">
        <v>11021</v>
      </c>
      <c r="B11022" t="s">
        <v>5987</v>
      </c>
      <c r="C11022">
        <v>19.329999999999998</v>
      </c>
      <c r="D11022">
        <v>60.79</v>
      </c>
      <c r="E11022">
        <v>11.59</v>
      </c>
      <c r="I11022">
        <f t="shared" si="517"/>
        <v>2.2430420055215925</v>
      </c>
      <c r="J11022">
        <f t="shared" si="518"/>
        <v>1.3650924801435782</v>
      </c>
      <c r="K11022" s="3">
        <f t="shared" si="519"/>
        <v>0.87794952537801429</v>
      </c>
    </row>
    <row r="11023" spans="1:11" x14ac:dyDescent="0.25">
      <c r="A11023">
        <v>11022</v>
      </c>
      <c r="B11023" t="s">
        <v>5988</v>
      </c>
      <c r="C11023">
        <v>19.52</v>
      </c>
      <c r="D11023">
        <v>61.74</v>
      </c>
      <c r="E11023">
        <v>12</v>
      </c>
      <c r="I11023">
        <f t="shared" si="517"/>
        <v>2.2696990982551384</v>
      </c>
      <c r="J11023">
        <f t="shared" si="518"/>
        <v>1.4025638730469563</v>
      </c>
      <c r="K11023" s="3">
        <f t="shared" si="519"/>
        <v>0.86713522520818209</v>
      </c>
    </row>
    <row r="11024" spans="1:11" x14ac:dyDescent="0.25">
      <c r="A11024">
        <v>11023</v>
      </c>
      <c r="B11024" t="s">
        <v>5989</v>
      </c>
      <c r="C11024">
        <v>19.649999999999999</v>
      </c>
      <c r="D11024">
        <v>62.7</v>
      </c>
      <c r="E11024">
        <v>12.35</v>
      </c>
      <c r="I11024">
        <f t="shared" si="517"/>
        <v>2.2880974341531832</v>
      </c>
      <c r="J11024">
        <f t="shared" si="518"/>
        <v>1.4352633650980335</v>
      </c>
      <c r="K11024" s="3">
        <f t="shared" si="519"/>
        <v>0.85283406905514969</v>
      </c>
    </row>
    <row r="11025" spans="1:11" x14ac:dyDescent="0.25">
      <c r="A11025">
        <v>11024</v>
      </c>
      <c r="B11025" t="s">
        <v>5990</v>
      </c>
      <c r="C11025">
        <v>19.739999999999998</v>
      </c>
      <c r="D11025">
        <v>66.91</v>
      </c>
      <c r="E11025">
        <v>13.44</v>
      </c>
      <c r="I11025">
        <f t="shared" si="517"/>
        <v>2.3009110289124388</v>
      </c>
      <c r="J11025">
        <f t="shared" si="518"/>
        <v>1.5414282732025102</v>
      </c>
      <c r="K11025" s="3">
        <f t="shared" si="519"/>
        <v>0.75948275570992863</v>
      </c>
    </row>
    <row r="11026" spans="1:11" x14ac:dyDescent="0.25">
      <c r="A11026">
        <v>11025</v>
      </c>
      <c r="B11026" t="s">
        <v>5991</v>
      </c>
      <c r="C11026">
        <v>19.920000000000002</v>
      </c>
      <c r="D11026">
        <v>62.5</v>
      </c>
      <c r="E11026">
        <v>12.57</v>
      </c>
      <c r="I11026">
        <f t="shared" si="517"/>
        <v>2.3267266143774852</v>
      </c>
      <c r="J11026">
        <f t="shared" si="518"/>
        <v>1.4561582962174013</v>
      </c>
      <c r="K11026" s="3">
        <f t="shared" si="519"/>
        <v>0.87056831816008384</v>
      </c>
    </row>
    <row r="11027" spans="1:11" x14ac:dyDescent="0.25">
      <c r="A11027">
        <v>11026</v>
      </c>
      <c r="B11027" t="s">
        <v>5992</v>
      </c>
      <c r="C11027">
        <v>19.97</v>
      </c>
      <c r="D11027">
        <v>56.91</v>
      </c>
      <c r="E11027">
        <v>11.19</v>
      </c>
      <c r="I11027">
        <f t="shared" si="517"/>
        <v>2.3339424082677325</v>
      </c>
      <c r="J11027">
        <f t="shared" si="518"/>
        <v>1.3293855162358132</v>
      </c>
      <c r="K11027" s="3">
        <f t="shared" si="519"/>
        <v>1.0045568920319192</v>
      </c>
    </row>
    <row r="11028" spans="1:11" x14ac:dyDescent="0.25">
      <c r="A11028">
        <v>11027</v>
      </c>
      <c r="B11028" t="s">
        <v>5993</v>
      </c>
      <c r="C11028">
        <v>20.32</v>
      </c>
      <c r="D11028">
        <v>57.98</v>
      </c>
      <c r="E11028">
        <v>11.8</v>
      </c>
      <c r="I11028">
        <f t="shared" si="517"/>
        <v>2.3850031856285083</v>
      </c>
      <c r="J11028">
        <f t="shared" si="518"/>
        <v>1.3841737831842924</v>
      </c>
      <c r="K11028" s="3">
        <f t="shared" si="519"/>
        <v>1.0008294024442159</v>
      </c>
    </row>
    <row r="11029" spans="1:11" x14ac:dyDescent="0.25">
      <c r="A11029">
        <v>11028</v>
      </c>
      <c r="B11029" t="s">
        <v>5994</v>
      </c>
      <c r="C11029">
        <v>20.100000000000001</v>
      </c>
      <c r="D11029">
        <v>57.13</v>
      </c>
      <c r="E11029">
        <v>11.37</v>
      </c>
      <c r="I11029">
        <f t="shared" si="517"/>
        <v>2.3527951289901101</v>
      </c>
      <c r="J11029">
        <f t="shared" si="518"/>
        <v>1.3453507796376623</v>
      </c>
      <c r="K11029" s="3">
        <f t="shared" si="519"/>
        <v>1.0074443493524479</v>
      </c>
    </row>
    <row r="11030" spans="1:11" x14ac:dyDescent="0.25">
      <c r="A11030">
        <v>11029</v>
      </c>
      <c r="B11030" t="s">
        <v>5995</v>
      </c>
      <c r="C11030">
        <v>20.149999999999999</v>
      </c>
      <c r="D11030">
        <v>54.2</v>
      </c>
      <c r="E11030">
        <v>10.62</v>
      </c>
      <c r="I11030">
        <f t="shared" si="517"/>
        <v>2.3600815519205951</v>
      </c>
      <c r="J11030">
        <f t="shared" si="518"/>
        <v>1.2799216975872638</v>
      </c>
      <c r="K11030" s="3">
        <f t="shared" si="519"/>
        <v>1.0801598543333313</v>
      </c>
    </row>
    <row r="11031" spans="1:11" x14ac:dyDescent="0.25">
      <c r="A11031">
        <v>11030</v>
      </c>
      <c r="B11031" t="s">
        <v>5996</v>
      </c>
      <c r="C11031">
        <v>20.69</v>
      </c>
      <c r="D11031">
        <v>54.85</v>
      </c>
      <c r="E11031">
        <v>11.3</v>
      </c>
      <c r="I11031">
        <f t="shared" si="517"/>
        <v>2.4400410813451106</v>
      </c>
      <c r="J11031">
        <f t="shared" si="518"/>
        <v>1.3391221593998479</v>
      </c>
      <c r="K11031" s="3">
        <f t="shared" si="519"/>
        <v>1.1009189219452626</v>
      </c>
    </row>
    <row r="11032" spans="1:11" x14ac:dyDescent="0.25">
      <c r="A11032">
        <v>11031</v>
      </c>
      <c r="B11032" t="s">
        <v>5997</v>
      </c>
      <c r="C11032">
        <v>20.99</v>
      </c>
      <c r="D11032">
        <v>54.85</v>
      </c>
      <c r="E11032">
        <v>11.58</v>
      </c>
      <c r="I11032">
        <f t="shared" si="517"/>
        <v>2.485478177896375</v>
      </c>
      <c r="J11032">
        <f t="shared" si="518"/>
        <v>1.3641896396105238</v>
      </c>
      <c r="K11032" s="3">
        <f t="shared" si="519"/>
        <v>1.1212885382858513</v>
      </c>
    </row>
    <row r="11033" spans="1:11" x14ac:dyDescent="0.25">
      <c r="A11033">
        <v>11032</v>
      </c>
      <c r="B11033" t="s">
        <v>5998</v>
      </c>
      <c r="C11033">
        <v>20.69</v>
      </c>
      <c r="D11033">
        <v>51.52</v>
      </c>
      <c r="E11033">
        <v>10.36</v>
      </c>
      <c r="I11033">
        <f t="shared" si="517"/>
        <v>2.4400410813451106</v>
      </c>
      <c r="J11033">
        <f t="shared" si="518"/>
        <v>1.2579017388427214</v>
      </c>
      <c r="K11033" s="3">
        <f t="shared" si="519"/>
        <v>1.1821393425023892</v>
      </c>
    </row>
    <row r="11034" spans="1:11" x14ac:dyDescent="0.25">
      <c r="A11034">
        <v>11033</v>
      </c>
      <c r="B11034" t="s">
        <v>5999</v>
      </c>
      <c r="C11034">
        <v>20.55</v>
      </c>
      <c r="D11034">
        <v>58.77</v>
      </c>
      <c r="E11034">
        <v>12.22</v>
      </c>
      <c r="I11034">
        <f t="shared" si="517"/>
        <v>2.4190867532287816</v>
      </c>
      <c r="J11034">
        <f t="shared" si="518"/>
        <v>1.423040521548623</v>
      </c>
      <c r="K11034" s="3">
        <f t="shared" si="519"/>
        <v>0.9960462316801586</v>
      </c>
    </row>
    <row r="11035" spans="1:11" x14ac:dyDescent="0.25">
      <c r="A11035">
        <v>11034</v>
      </c>
      <c r="B11035" t="s">
        <v>6000</v>
      </c>
      <c r="C11035">
        <v>20.68</v>
      </c>
      <c r="D11035">
        <v>53.06</v>
      </c>
      <c r="E11035">
        <v>10.79</v>
      </c>
      <c r="I11035">
        <f t="shared" si="517"/>
        <v>2.4385390997788616</v>
      </c>
      <c r="J11035">
        <f t="shared" si="518"/>
        <v>1.2945018996671733</v>
      </c>
      <c r="K11035" s="3">
        <f t="shared" si="519"/>
        <v>1.1440372001116883</v>
      </c>
    </row>
    <row r="11036" spans="1:11" x14ac:dyDescent="0.25">
      <c r="A11036">
        <v>11035</v>
      </c>
      <c r="B11036" t="s">
        <v>6001</v>
      </c>
      <c r="C11036">
        <v>20.8</v>
      </c>
      <c r="D11036">
        <v>54.48</v>
      </c>
      <c r="E11036">
        <v>11.31</v>
      </c>
      <c r="I11036">
        <f t="shared" si="517"/>
        <v>2.4566163260716172</v>
      </c>
      <c r="J11036">
        <f t="shared" si="518"/>
        <v>1.3400104080373922</v>
      </c>
      <c r="K11036" s="3">
        <f t="shared" si="519"/>
        <v>1.1166059180342249</v>
      </c>
    </row>
    <row r="11037" spans="1:11" x14ac:dyDescent="0.25">
      <c r="A11037">
        <v>11036</v>
      </c>
      <c r="B11037" t="s">
        <v>6002</v>
      </c>
      <c r="C11037">
        <v>21.28</v>
      </c>
      <c r="D11037">
        <v>50.37</v>
      </c>
      <c r="E11037">
        <v>10.56</v>
      </c>
      <c r="I11037">
        <f t="shared" si="517"/>
        <v>2.5301018452033914</v>
      </c>
      <c r="J11037">
        <f t="shared" si="518"/>
        <v>1.2748103184847024</v>
      </c>
      <c r="K11037" s="3">
        <f t="shared" si="519"/>
        <v>1.255291526718689</v>
      </c>
    </row>
    <row r="11038" spans="1:11" x14ac:dyDescent="0.25">
      <c r="A11038">
        <v>11037</v>
      </c>
      <c r="B11038" t="s">
        <v>6003</v>
      </c>
      <c r="C11038">
        <v>20.75</v>
      </c>
      <c r="D11038">
        <v>51.73</v>
      </c>
      <c r="E11038">
        <v>10.48</v>
      </c>
      <c r="I11038">
        <f t="shared" si="517"/>
        <v>2.4490699638665601</v>
      </c>
      <c r="J11038">
        <f t="shared" si="518"/>
        <v>1.2680230622409046</v>
      </c>
      <c r="K11038" s="3">
        <f t="shared" si="519"/>
        <v>1.1810469016256555</v>
      </c>
    </row>
    <row r="11039" spans="1:11" x14ac:dyDescent="0.25">
      <c r="A11039">
        <v>11038</v>
      </c>
      <c r="B11039" t="s">
        <v>6004</v>
      </c>
      <c r="C11039">
        <v>20.29</v>
      </c>
      <c r="D11039">
        <v>58.31</v>
      </c>
      <c r="E11039">
        <v>11.86</v>
      </c>
      <c r="I11039">
        <f t="shared" si="517"/>
        <v>2.3805886047833082</v>
      </c>
      <c r="J11039">
        <f t="shared" si="518"/>
        <v>1.38966843866724</v>
      </c>
      <c r="K11039" s="3">
        <f t="shared" si="519"/>
        <v>0.99092016611606826</v>
      </c>
    </row>
    <row r="11040" spans="1:11" x14ac:dyDescent="0.25">
      <c r="A11040">
        <v>11039</v>
      </c>
      <c r="B11040" t="s">
        <v>6005</v>
      </c>
      <c r="C11040">
        <v>20.85</v>
      </c>
      <c r="D11040">
        <v>55.34</v>
      </c>
      <c r="E11040">
        <v>11.58</v>
      </c>
      <c r="I11040">
        <f t="shared" si="517"/>
        <v>2.4641830042491004</v>
      </c>
      <c r="J11040">
        <f t="shared" si="518"/>
        <v>1.3641896396105238</v>
      </c>
      <c r="K11040" s="3">
        <f t="shared" si="519"/>
        <v>1.0999933646385767</v>
      </c>
    </row>
    <row r="11041" spans="1:11" x14ac:dyDescent="0.25">
      <c r="A11041">
        <v>11040</v>
      </c>
      <c r="B11041" t="s">
        <v>6006</v>
      </c>
      <c r="C11041">
        <v>21.45</v>
      </c>
      <c r="D11041">
        <v>55.83</v>
      </c>
      <c r="E11041">
        <v>12.28</v>
      </c>
      <c r="I11041">
        <f t="shared" si="517"/>
        <v>2.5565846978361941</v>
      </c>
      <c r="J11041">
        <f t="shared" si="518"/>
        <v>1.4286704273349748</v>
      </c>
      <c r="K11041" s="3">
        <f t="shared" si="519"/>
        <v>1.1279142705012193</v>
      </c>
    </row>
    <row r="11042" spans="1:11" x14ac:dyDescent="0.25">
      <c r="A11042">
        <v>11041</v>
      </c>
      <c r="B11042" t="s">
        <v>6007</v>
      </c>
      <c r="C11042">
        <v>21.29</v>
      </c>
      <c r="D11042">
        <v>52.77</v>
      </c>
      <c r="E11042">
        <v>11.27</v>
      </c>
      <c r="I11042">
        <f t="shared" si="517"/>
        <v>2.5316529977718596</v>
      </c>
      <c r="J11042">
        <f t="shared" si="518"/>
        <v>1.3364605168523671</v>
      </c>
      <c r="K11042" s="3">
        <f t="shared" si="519"/>
        <v>1.1951924809194925</v>
      </c>
    </row>
    <row r="11043" spans="1:11" x14ac:dyDescent="0.25">
      <c r="A11043">
        <v>11042</v>
      </c>
      <c r="B11043" t="s">
        <v>6008</v>
      </c>
      <c r="C11043">
        <v>21.39</v>
      </c>
      <c r="D11043">
        <v>53.89</v>
      </c>
      <c r="E11043">
        <v>11.69</v>
      </c>
      <c r="I11043">
        <f t="shared" si="517"/>
        <v>2.5472102852554377</v>
      </c>
      <c r="J11043">
        <f t="shared" si="518"/>
        <v>1.3741497976122083</v>
      </c>
      <c r="K11043" s="3">
        <f t="shared" si="519"/>
        <v>1.1730604876432293</v>
      </c>
    </row>
    <row r="11044" spans="1:11" x14ac:dyDescent="0.25">
      <c r="A11044">
        <v>11043</v>
      </c>
      <c r="B11044" t="s">
        <v>6009</v>
      </c>
      <c r="C11044">
        <v>21.01</v>
      </c>
      <c r="D11044">
        <v>53.52</v>
      </c>
      <c r="E11044">
        <v>11.23</v>
      </c>
      <c r="I11044">
        <f t="shared" si="517"/>
        <v>2.4885334367023186</v>
      </c>
      <c r="J11044">
        <f t="shared" si="518"/>
        <v>1.3329188917228609</v>
      </c>
      <c r="K11044" s="3">
        <f t="shared" si="519"/>
        <v>1.1556145449794577</v>
      </c>
    </row>
    <row r="11045" spans="1:11" x14ac:dyDescent="0.25">
      <c r="A11045">
        <v>11044</v>
      </c>
      <c r="B11045" t="s">
        <v>6010</v>
      </c>
      <c r="C11045">
        <v>21.02</v>
      </c>
      <c r="D11045">
        <v>52.83</v>
      </c>
      <c r="E11045">
        <v>11.04</v>
      </c>
      <c r="I11045">
        <f t="shared" si="517"/>
        <v>2.4900622965593437</v>
      </c>
      <c r="J11045">
        <f t="shared" si="518"/>
        <v>1.3162085521216036</v>
      </c>
      <c r="K11045" s="3">
        <f t="shared" si="519"/>
        <v>1.1738537444377402</v>
      </c>
    </row>
    <row r="11046" spans="1:11" x14ac:dyDescent="0.25">
      <c r="A11046">
        <v>11045</v>
      </c>
      <c r="B11046" t="s">
        <v>6011</v>
      </c>
      <c r="C11046">
        <v>20.56</v>
      </c>
      <c r="D11046">
        <v>57.93</v>
      </c>
      <c r="E11046">
        <v>12.01</v>
      </c>
      <c r="I11046">
        <f t="shared" si="517"/>
        <v>2.4205782566509151</v>
      </c>
      <c r="J11046">
        <f t="shared" si="518"/>
        <v>1.403488984238124</v>
      </c>
      <c r="K11046" s="3">
        <f t="shared" si="519"/>
        <v>1.0170892724127911</v>
      </c>
    </row>
    <row r="11047" spans="1:11" x14ac:dyDescent="0.25">
      <c r="A11047">
        <v>11046</v>
      </c>
      <c r="B11047" t="s">
        <v>6012</v>
      </c>
      <c r="C11047">
        <v>20.149999999999999</v>
      </c>
      <c r="D11047">
        <v>55.19</v>
      </c>
      <c r="E11047">
        <v>10.89</v>
      </c>
      <c r="I11047">
        <f t="shared" si="517"/>
        <v>2.3600815519205951</v>
      </c>
      <c r="J11047">
        <f t="shared" si="518"/>
        <v>1.303146507728729</v>
      </c>
      <c r="K11047" s="3">
        <f t="shared" si="519"/>
        <v>1.0569350441918661</v>
      </c>
    </row>
    <row r="11048" spans="1:11" x14ac:dyDescent="0.25">
      <c r="A11048">
        <v>11047</v>
      </c>
      <c r="B11048" t="s">
        <v>6013</v>
      </c>
      <c r="C11048">
        <v>19.86</v>
      </c>
      <c r="D11048">
        <v>60.39</v>
      </c>
      <c r="E11048">
        <v>11.99</v>
      </c>
      <c r="I11048">
        <f t="shared" si="517"/>
        <v>2.318093418969982</v>
      </c>
      <c r="J11048">
        <f t="shared" si="518"/>
        <v>1.4016392974974656</v>
      </c>
      <c r="K11048" s="3">
        <f t="shared" si="519"/>
        <v>0.91645412147251637</v>
      </c>
    </row>
    <row r="11049" spans="1:11" x14ac:dyDescent="0.25">
      <c r="A11049">
        <v>11048</v>
      </c>
      <c r="B11049" t="s">
        <v>6014</v>
      </c>
      <c r="C11049">
        <v>19.86</v>
      </c>
      <c r="D11049">
        <v>59.23</v>
      </c>
      <c r="E11049">
        <v>11.69</v>
      </c>
      <c r="I11049">
        <f t="shared" si="517"/>
        <v>2.318093418969982</v>
      </c>
      <c r="J11049">
        <f t="shared" si="518"/>
        <v>1.3741497976122083</v>
      </c>
      <c r="K11049" s="3">
        <f t="shared" si="519"/>
        <v>0.94394362135777365</v>
      </c>
    </row>
    <row r="11050" spans="1:11" x14ac:dyDescent="0.25">
      <c r="A11050">
        <v>11049</v>
      </c>
      <c r="B11050" t="s">
        <v>6015</v>
      </c>
      <c r="C11050">
        <v>19.79</v>
      </c>
      <c r="D11050">
        <v>58.41</v>
      </c>
      <c r="E11050">
        <v>11.41</v>
      </c>
      <c r="I11050">
        <f t="shared" si="517"/>
        <v>2.3080567739095703</v>
      </c>
      <c r="J11050">
        <f t="shared" si="518"/>
        <v>1.348921407942187</v>
      </c>
      <c r="K11050" s="3">
        <f t="shared" si="519"/>
        <v>0.95913536596738336</v>
      </c>
    </row>
    <row r="11051" spans="1:11" x14ac:dyDescent="0.25">
      <c r="A11051">
        <v>11050</v>
      </c>
      <c r="B11051" t="s">
        <v>6016</v>
      </c>
      <c r="C11051">
        <v>19.62</v>
      </c>
      <c r="D11051">
        <v>60.02</v>
      </c>
      <c r="E11051">
        <v>11.67</v>
      </c>
      <c r="I11051">
        <f t="shared" si="517"/>
        <v>2.2838401271950213</v>
      </c>
      <c r="J11051">
        <f t="shared" si="518"/>
        <v>1.3723341224664052</v>
      </c>
      <c r="K11051" s="3">
        <f t="shared" si="519"/>
        <v>0.91150600472861609</v>
      </c>
    </row>
    <row r="11052" spans="1:11" x14ac:dyDescent="0.25">
      <c r="A11052">
        <v>11051</v>
      </c>
      <c r="B11052" t="s">
        <v>6017</v>
      </c>
      <c r="C11052">
        <v>19.510000000000002</v>
      </c>
      <c r="D11052">
        <v>62.09</v>
      </c>
      <c r="E11052">
        <v>12.07</v>
      </c>
      <c r="I11052">
        <f t="shared" si="517"/>
        <v>2.2682892165765378</v>
      </c>
      <c r="J11052">
        <f t="shared" si="518"/>
        <v>1.4090509146703718</v>
      </c>
      <c r="K11052" s="3">
        <f t="shared" si="519"/>
        <v>0.85923830190616601</v>
      </c>
    </row>
    <row r="11053" spans="1:11" x14ac:dyDescent="0.25">
      <c r="A11053">
        <v>11052</v>
      </c>
      <c r="B11053" t="s">
        <v>6018</v>
      </c>
      <c r="C11053">
        <v>19.010000000000002</v>
      </c>
      <c r="D11053">
        <v>73.28</v>
      </c>
      <c r="E11053">
        <v>14.14</v>
      </c>
      <c r="I11053">
        <f t="shared" si="517"/>
        <v>2.1987645819436712</v>
      </c>
      <c r="J11053">
        <f t="shared" si="518"/>
        <v>1.6131864734107237</v>
      </c>
      <c r="K11053" s="3">
        <f t="shared" si="519"/>
        <v>0.58557810853294745</v>
      </c>
    </row>
    <row r="11054" spans="1:11" x14ac:dyDescent="0.25">
      <c r="A11054">
        <v>11053</v>
      </c>
      <c r="B11054" t="s">
        <v>6019</v>
      </c>
      <c r="C11054">
        <v>18.239999999999998</v>
      </c>
      <c r="D11054">
        <v>76.72</v>
      </c>
      <c r="E11054">
        <v>14.1</v>
      </c>
      <c r="I11054">
        <f t="shared" si="517"/>
        <v>2.0953420436142025</v>
      </c>
      <c r="J11054">
        <f t="shared" si="518"/>
        <v>1.6090084391753954</v>
      </c>
      <c r="K11054" s="3">
        <f t="shared" si="519"/>
        <v>0.48633360443880713</v>
      </c>
    </row>
    <row r="11055" spans="1:11" x14ac:dyDescent="0.25">
      <c r="A11055">
        <v>11054</v>
      </c>
      <c r="B11055" t="s">
        <v>6020</v>
      </c>
      <c r="C11055">
        <v>17.66</v>
      </c>
      <c r="D11055">
        <v>79.489999999999995</v>
      </c>
      <c r="E11055">
        <v>14.09</v>
      </c>
      <c r="I11055">
        <f t="shared" si="517"/>
        <v>2.020275914751577</v>
      </c>
      <c r="J11055">
        <f t="shared" si="518"/>
        <v>1.6079654151198157</v>
      </c>
      <c r="K11055" s="3">
        <f t="shared" si="519"/>
        <v>0.41231049963176125</v>
      </c>
    </row>
    <row r="11056" spans="1:11" x14ac:dyDescent="0.25">
      <c r="A11056">
        <v>11055</v>
      </c>
      <c r="B11056" t="s">
        <v>6021</v>
      </c>
      <c r="C11056">
        <v>17.21</v>
      </c>
      <c r="D11056">
        <v>82.78</v>
      </c>
      <c r="E11056">
        <v>14.28</v>
      </c>
      <c r="I11056">
        <f t="shared" si="517"/>
        <v>1.9636676760301612</v>
      </c>
      <c r="J11056">
        <f t="shared" si="518"/>
        <v>1.6278846417851791</v>
      </c>
      <c r="K11056" s="3">
        <f t="shared" si="519"/>
        <v>0.33578303424498213</v>
      </c>
    </row>
    <row r="11057" spans="1:11" x14ac:dyDescent="0.25">
      <c r="A11057">
        <v>11056</v>
      </c>
      <c r="B11057" t="s">
        <v>6022</v>
      </c>
      <c r="C11057">
        <v>16.98</v>
      </c>
      <c r="D11057">
        <v>84.17</v>
      </c>
      <c r="E11057">
        <v>14.3</v>
      </c>
      <c r="I11057">
        <f t="shared" si="517"/>
        <v>1.9352747593150887</v>
      </c>
      <c r="J11057">
        <f t="shared" si="518"/>
        <v>1.6299939408502728</v>
      </c>
      <c r="K11057" s="3">
        <f t="shared" si="519"/>
        <v>0.30528081846481592</v>
      </c>
    </row>
    <row r="11058" spans="1:11" x14ac:dyDescent="0.25">
      <c r="A11058">
        <v>11057</v>
      </c>
      <c r="B11058" t="s">
        <v>6023</v>
      </c>
      <c r="C11058">
        <v>16.98</v>
      </c>
      <c r="D11058">
        <v>85.14</v>
      </c>
      <c r="E11058">
        <v>14.48</v>
      </c>
      <c r="I11058">
        <f t="shared" si="517"/>
        <v>1.9352747593150887</v>
      </c>
      <c r="J11058">
        <f t="shared" si="518"/>
        <v>1.6490857808992643</v>
      </c>
      <c r="K11058" s="3">
        <f t="shared" si="519"/>
        <v>0.28618897841582447</v>
      </c>
    </row>
    <row r="11059" spans="1:11" x14ac:dyDescent="0.25">
      <c r="A11059">
        <v>11058</v>
      </c>
      <c r="B11059" t="s">
        <v>6024</v>
      </c>
      <c r="C11059">
        <v>16.86</v>
      </c>
      <c r="D11059">
        <v>85.46</v>
      </c>
      <c r="E11059">
        <v>14.42</v>
      </c>
      <c r="I11059">
        <f t="shared" si="517"/>
        <v>1.9206043162076791</v>
      </c>
      <c r="J11059">
        <f t="shared" si="518"/>
        <v>1.6427001557783878</v>
      </c>
      <c r="K11059" s="3">
        <f t="shared" si="519"/>
        <v>0.27790416042929134</v>
      </c>
    </row>
    <row r="11060" spans="1:11" x14ac:dyDescent="0.25">
      <c r="A11060">
        <v>11059</v>
      </c>
      <c r="B11060" t="s">
        <v>6025</v>
      </c>
      <c r="C11060">
        <v>16.7</v>
      </c>
      <c r="D11060">
        <v>85.55</v>
      </c>
      <c r="E11060">
        <v>14.28</v>
      </c>
      <c r="I11060">
        <f t="shared" si="517"/>
        <v>1.9011953088739362</v>
      </c>
      <c r="J11060">
        <f t="shared" si="518"/>
        <v>1.6278846417851791</v>
      </c>
      <c r="K11060" s="3">
        <f t="shared" si="519"/>
        <v>0.27331066708875706</v>
      </c>
    </row>
    <row r="11061" spans="1:11" x14ac:dyDescent="0.25">
      <c r="A11061">
        <v>11060</v>
      </c>
      <c r="B11061" t="s">
        <v>6026</v>
      </c>
      <c r="C11061">
        <v>16.48</v>
      </c>
      <c r="D11061">
        <v>85.65</v>
      </c>
      <c r="E11061">
        <v>14.09</v>
      </c>
      <c r="I11061">
        <f t="shared" si="517"/>
        <v>1.8747885741236197</v>
      </c>
      <c r="J11061">
        <f t="shared" si="518"/>
        <v>1.6079654151198157</v>
      </c>
      <c r="K11061" s="3">
        <f t="shared" si="519"/>
        <v>0.26682315900380393</v>
      </c>
    </row>
    <row r="11062" spans="1:11" x14ac:dyDescent="0.25">
      <c r="A11062">
        <v>11061</v>
      </c>
      <c r="B11062" t="s">
        <v>6027</v>
      </c>
      <c r="C11062">
        <v>16.37</v>
      </c>
      <c r="D11062">
        <v>86.36</v>
      </c>
      <c r="E11062">
        <v>14.11</v>
      </c>
      <c r="I11062">
        <f t="shared" si="517"/>
        <v>1.8617061308639677</v>
      </c>
      <c r="J11062">
        <f t="shared" si="518"/>
        <v>1.6100520567450503</v>
      </c>
      <c r="K11062" s="3">
        <f t="shared" si="519"/>
        <v>0.25165407411891749</v>
      </c>
    </row>
    <row r="11063" spans="1:11" x14ac:dyDescent="0.25">
      <c r="A11063">
        <v>11062</v>
      </c>
      <c r="B11063" t="s">
        <v>6028</v>
      </c>
      <c r="C11063">
        <v>16.260000000000002</v>
      </c>
      <c r="D11063">
        <v>87.04</v>
      </c>
      <c r="E11063">
        <v>14.11</v>
      </c>
      <c r="I11063">
        <f t="shared" si="517"/>
        <v>1.8487037458178459</v>
      </c>
      <c r="J11063">
        <f t="shared" si="518"/>
        <v>1.6100520567450503</v>
      </c>
      <c r="K11063" s="3">
        <f t="shared" si="519"/>
        <v>0.23865168907279566</v>
      </c>
    </row>
    <row r="11064" spans="1:11" x14ac:dyDescent="0.25">
      <c r="A11064">
        <v>11063</v>
      </c>
      <c r="B11064" t="s">
        <v>6029</v>
      </c>
      <c r="C11064">
        <v>15.99</v>
      </c>
      <c r="D11064">
        <v>86.05</v>
      </c>
      <c r="E11064">
        <v>13.68</v>
      </c>
      <c r="I11064">
        <f t="shared" si="517"/>
        <v>1.8171256048758411</v>
      </c>
      <c r="J11064">
        <f t="shared" si="518"/>
        <v>1.565708915663524</v>
      </c>
      <c r="K11064" s="3">
        <f t="shared" si="519"/>
        <v>0.25141668921231708</v>
      </c>
    </row>
    <row r="11065" spans="1:11" x14ac:dyDescent="0.25">
      <c r="A11065">
        <v>11064</v>
      </c>
      <c r="B11065" t="s">
        <v>6030</v>
      </c>
      <c r="C11065">
        <v>15.68</v>
      </c>
      <c r="D11065">
        <v>87.18</v>
      </c>
      <c r="E11065">
        <v>13.57</v>
      </c>
      <c r="I11065">
        <f t="shared" si="517"/>
        <v>1.7814530418322028</v>
      </c>
      <c r="J11065">
        <f t="shared" si="518"/>
        <v>1.5545389417479514</v>
      </c>
      <c r="K11065" s="3">
        <f t="shared" si="519"/>
        <v>0.22691410008425139</v>
      </c>
    </row>
    <row r="11066" spans="1:11" x14ac:dyDescent="0.25">
      <c r="A11066">
        <v>11065</v>
      </c>
      <c r="B11066" t="s">
        <v>6031</v>
      </c>
      <c r="C11066">
        <v>15.42</v>
      </c>
      <c r="D11066">
        <v>87.43</v>
      </c>
      <c r="E11066">
        <v>13.36</v>
      </c>
      <c r="I11066">
        <f t="shared" si="517"/>
        <v>1.7520089610887799</v>
      </c>
      <c r="J11066">
        <f t="shared" si="518"/>
        <v>1.533408492539041</v>
      </c>
      <c r="K11066" s="3">
        <f t="shared" si="519"/>
        <v>0.21860046854973891</v>
      </c>
    </row>
    <row r="11067" spans="1:11" x14ac:dyDescent="0.25">
      <c r="A11067">
        <v>11066</v>
      </c>
      <c r="B11067" t="s">
        <v>6032</v>
      </c>
      <c r="C11067">
        <v>15.22</v>
      </c>
      <c r="D11067">
        <v>88.66</v>
      </c>
      <c r="E11067">
        <v>13.37</v>
      </c>
      <c r="I11067">
        <f t="shared" si="517"/>
        <v>1.7296508532174582</v>
      </c>
      <c r="J11067">
        <f t="shared" si="518"/>
        <v>1.5344089581884248</v>
      </c>
      <c r="K11067" s="3">
        <f t="shared" si="519"/>
        <v>0.19524189502903333</v>
      </c>
    </row>
    <row r="11068" spans="1:11" x14ac:dyDescent="0.25">
      <c r="A11068">
        <v>11067</v>
      </c>
      <c r="B11068" t="s">
        <v>6033</v>
      </c>
      <c r="C11068">
        <v>15.07</v>
      </c>
      <c r="D11068">
        <v>89.39</v>
      </c>
      <c r="E11068">
        <v>13.35</v>
      </c>
      <c r="I11068">
        <f t="shared" si="517"/>
        <v>1.7130468292889627</v>
      </c>
      <c r="J11068">
        <f t="shared" si="518"/>
        <v>1.5324085994618508</v>
      </c>
      <c r="K11068" s="3">
        <f t="shared" si="519"/>
        <v>0.18063822982711186</v>
      </c>
    </row>
    <row r="11069" spans="1:11" x14ac:dyDescent="0.25">
      <c r="A11069">
        <v>11068</v>
      </c>
      <c r="B11069" t="s">
        <v>6034</v>
      </c>
      <c r="C11069">
        <v>14.96</v>
      </c>
      <c r="D11069">
        <v>89.66</v>
      </c>
      <c r="E11069">
        <v>13.29</v>
      </c>
      <c r="I11069">
        <f t="shared" si="517"/>
        <v>1.7009595332833891</v>
      </c>
      <c r="J11069">
        <f t="shared" si="518"/>
        <v>1.5264212494064902</v>
      </c>
      <c r="K11069" s="3">
        <f t="shared" si="519"/>
        <v>0.17453828387689896</v>
      </c>
    </row>
    <row r="11070" spans="1:11" x14ac:dyDescent="0.25">
      <c r="A11070">
        <v>11069</v>
      </c>
      <c r="B11070" t="s">
        <v>6035</v>
      </c>
      <c r="C11070">
        <v>14.87</v>
      </c>
      <c r="D11070">
        <v>90</v>
      </c>
      <c r="E11070">
        <v>13.26</v>
      </c>
      <c r="I11070">
        <f t="shared" si="517"/>
        <v>1.691125621473105</v>
      </c>
      <c r="J11070">
        <f t="shared" si="518"/>
        <v>1.5234352815407175</v>
      </c>
      <c r="K11070" s="3">
        <f t="shared" si="519"/>
        <v>0.16769033993238747</v>
      </c>
    </row>
    <row r="11071" spans="1:11" x14ac:dyDescent="0.25">
      <c r="A11071">
        <v>11070</v>
      </c>
      <c r="B11071" t="s">
        <v>6036</v>
      </c>
      <c r="C11071">
        <v>14.8</v>
      </c>
      <c r="D11071">
        <v>90.17</v>
      </c>
      <c r="E11071">
        <v>13.22</v>
      </c>
      <c r="I11071">
        <f t="shared" si="517"/>
        <v>1.6835115280330897</v>
      </c>
      <c r="J11071">
        <f t="shared" si="518"/>
        <v>1.5194619667979277</v>
      </c>
      <c r="K11071" s="3">
        <f t="shared" si="519"/>
        <v>0.16404956123516201</v>
      </c>
    </row>
    <row r="11072" spans="1:11" x14ac:dyDescent="0.25">
      <c r="A11072">
        <v>11071</v>
      </c>
      <c r="B11072" t="s">
        <v>6037</v>
      </c>
      <c r="C11072">
        <v>14.78</v>
      </c>
      <c r="D11072">
        <v>90.43</v>
      </c>
      <c r="E11072">
        <v>13.24</v>
      </c>
      <c r="I11072">
        <f t="shared" si="517"/>
        <v>1.6813416021880438</v>
      </c>
      <c r="J11072">
        <f t="shared" si="518"/>
        <v>1.5214474857029727</v>
      </c>
      <c r="K11072" s="3">
        <f t="shared" si="519"/>
        <v>0.15989411648507112</v>
      </c>
    </row>
    <row r="11073" spans="1:11" x14ac:dyDescent="0.25">
      <c r="A11073">
        <v>11072</v>
      </c>
      <c r="B11073" t="s">
        <v>6038</v>
      </c>
      <c r="C11073">
        <v>14.73</v>
      </c>
      <c r="D11073">
        <v>90.63</v>
      </c>
      <c r="E11073">
        <v>13.23</v>
      </c>
      <c r="I11073">
        <f t="shared" si="517"/>
        <v>1.6759275151426174</v>
      </c>
      <c r="J11073">
        <f t="shared" si="518"/>
        <v>1.5204544417726475</v>
      </c>
      <c r="K11073" s="3">
        <f t="shared" si="519"/>
        <v>0.15547307336996985</v>
      </c>
    </row>
    <row r="11074" spans="1:11" x14ac:dyDescent="0.25">
      <c r="A11074">
        <v>11073</v>
      </c>
      <c r="B11074" t="s">
        <v>6039</v>
      </c>
      <c r="C11074">
        <v>14.74</v>
      </c>
      <c r="D11074">
        <v>90.82</v>
      </c>
      <c r="E11074">
        <v>13.28</v>
      </c>
      <c r="I11074">
        <f t="shared" si="517"/>
        <v>1.6770091077224423</v>
      </c>
      <c r="J11074">
        <f t="shared" si="518"/>
        <v>1.5254253565328149</v>
      </c>
      <c r="K11074" s="3">
        <f t="shared" si="519"/>
        <v>0.15158375118962741</v>
      </c>
    </row>
    <row r="11075" spans="1:11" x14ac:dyDescent="0.25">
      <c r="A11075">
        <v>11074</v>
      </c>
      <c r="B11075" t="s">
        <v>6040</v>
      </c>
      <c r="C11075">
        <v>14.7</v>
      </c>
      <c r="D11075">
        <v>91.05</v>
      </c>
      <c r="E11075">
        <v>13.27</v>
      </c>
      <c r="I11075">
        <f t="shared" si="517"/>
        <v>1.6726864071818137</v>
      </c>
      <c r="J11075">
        <f t="shared" si="518"/>
        <v>1.5244300340035506</v>
      </c>
      <c r="K11075" s="3">
        <f t="shared" si="519"/>
        <v>0.14825637317826312</v>
      </c>
    </row>
    <row r="11076" spans="1:11" x14ac:dyDescent="0.25">
      <c r="A11076">
        <v>11075</v>
      </c>
      <c r="B11076" t="s">
        <v>6041</v>
      </c>
      <c r="C11076">
        <v>14.7</v>
      </c>
      <c r="D11076">
        <v>91.22</v>
      </c>
      <c r="E11076">
        <v>13.3</v>
      </c>
      <c r="I11076">
        <f t="shared" ref="I11076:I11139" si="520">0.6108*EXP((17.27*C11076)/(C11076+237.3))</f>
        <v>1.6726864071818137</v>
      </c>
      <c r="J11076">
        <f t="shared" ref="J11076:J11139" si="521">0.6108*EXP((17.27*E11076)/(E11076+237.3))</f>
        <v>1.5274177129026663</v>
      </c>
      <c r="K11076" s="3">
        <f t="shared" ref="K11076:K11139" si="522">I11076-J11076</f>
        <v>0.14526869427914746</v>
      </c>
    </row>
    <row r="11077" spans="1:11" x14ac:dyDescent="0.25">
      <c r="A11077">
        <v>11076</v>
      </c>
      <c r="B11077" t="s">
        <v>6042</v>
      </c>
      <c r="C11077">
        <v>14.71</v>
      </c>
      <c r="D11077">
        <v>91.29</v>
      </c>
      <c r="E11077">
        <v>13.32</v>
      </c>
      <c r="I11077">
        <f t="shared" si="520"/>
        <v>1.6737661651664231</v>
      </c>
      <c r="J11077">
        <f t="shared" si="521"/>
        <v>1.5294123528754255</v>
      </c>
      <c r="K11077" s="3">
        <f t="shared" si="522"/>
        <v>0.14435381229099753</v>
      </c>
    </row>
    <row r="11078" spans="1:11" x14ac:dyDescent="0.25">
      <c r="A11078">
        <v>11077</v>
      </c>
      <c r="B11078" t="s">
        <v>6043</v>
      </c>
      <c r="C11078">
        <v>14.72</v>
      </c>
      <c r="D11078">
        <v>91.34</v>
      </c>
      <c r="E11078">
        <v>13.34</v>
      </c>
      <c r="I11078">
        <f t="shared" si="520"/>
        <v>1.67484653438867</v>
      </c>
      <c r="J11078">
        <f t="shared" si="521"/>
        <v>1.5314092786779978</v>
      </c>
      <c r="K11078" s="3">
        <f t="shared" si="522"/>
        <v>0.14343725571067223</v>
      </c>
    </row>
    <row r="11079" spans="1:11" x14ac:dyDescent="0.25">
      <c r="A11079">
        <v>11078</v>
      </c>
      <c r="B11079" t="s">
        <v>6044</v>
      </c>
      <c r="C11079">
        <v>14.68</v>
      </c>
      <c r="D11079">
        <v>91.48</v>
      </c>
      <c r="E11079">
        <v>13.32</v>
      </c>
      <c r="I11079">
        <f t="shared" si="520"/>
        <v>1.6705287237498265</v>
      </c>
      <c r="J11079">
        <f t="shared" si="521"/>
        <v>1.5294123528754255</v>
      </c>
      <c r="K11079" s="3">
        <f t="shared" si="522"/>
        <v>0.14111637087440099</v>
      </c>
    </row>
    <row r="11080" spans="1:11" x14ac:dyDescent="0.25">
      <c r="A11080">
        <v>11079</v>
      </c>
      <c r="B11080" t="s">
        <v>6045</v>
      </c>
      <c r="C11080">
        <v>14.68</v>
      </c>
      <c r="D11080">
        <v>91.55</v>
      </c>
      <c r="E11080">
        <v>13.34</v>
      </c>
      <c r="I11080">
        <f t="shared" si="520"/>
        <v>1.6705287237498265</v>
      </c>
      <c r="J11080">
        <f t="shared" si="521"/>
        <v>1.5314092786779978</v>
      </c>
      <c r="K11080" s="3">
        <f t="shared" si="522"/>
        <v>0.13911944507182872</v>
      </c>
    </row>
    <row r="11081" spans="1:11" x14ac:dyDescent="0.25">
      <c r="A11081">
        <v>11080</v>
      </c>
      <c r="B11081" t="s">
        <v>6046</v>
      </c>
      <c r="C11081">
        <v>14.68</v>
      </c>
      <c r="D11081">
        <v>91.7</v>
      </c>
      <c r="E11081">
        <v>13.36</v>
      </c>
      <c r="I11081">
        <f t="shared" si="520"/>
        <v>1.6705287237498265</v>
      </c>
      <c r="J11081">
        <f t="shared" si="521"/>
        <v>1.533408492539041</v>
      </c>
      <c r="K11081" s="3">
        <f t="shared" si="522"/>
        <v>0.13712023121078554</v>
      </c>
    </row>
    <row r="11082" spans="1:11" x14ac:dyDescent="0.25">
      <c r="A11082">
        <v>11081</v>
      </c>
      <c r="B11082" t="s">
        <v>6047</v>
      </c>
      <c r="C11082">
        <v>14.68</v>
      </c>
      <c r="D11082">
        <v>91.74</v>
      </c>
      <c r="E11082">
        <v>13.37</v>
      </c>
      <c r="I11082">
        <f t="shared" si="520"/>
        <v>1.6705287237498265</v>
      </c>
      <c r="J11082">
        <f t="shared" si="521"/>
        <v>1.5344089581884248</v>
      </c>
      <c r="K11082" s="3">
        <f t="shared" si="522"/>
        <v>0.13611976556140171</v>
      </c>
    </row>
    <row r="11083" spans="1:11" x14ac:dyDescent="0.25">
      <c r="A11083">
        <v>11082</v>
      </c>
      <c r="B11083" t="s">
        <v>6048</v>
      </c>
      <c r="C11083">
        <v>14.65</v>
      </c>
      <c r="D11083">
        <v>91.83</v>
      </c>
      <c r="E11083">
        <v>13.35</v>
      </c>
      <c r="I11083">
        <f t="shared" si="520"/>
        <v>1.6672967755391077</v>
      </c>
      <c r="J11083">
        <f t="shared" si="521"/>
        <v>1.5324085994618508</v>
      </c>
      <c r="K11083" s="3">
        <f t="shared" si="522"/>
        <v>0.13488817607725689</v>
      </c>
    </row>
    <row r="11084" spans="1:11" x14ac:dyDescent="0.25">
      <c r="A11084">
        <v>11083</v>
      </c>
      <c r="B11084" t="s">
        <v>6049</v>
      </c>
      <c r="C11084">
        <v>14.69</v>
      </c>
      <c r="D11084">
        <v>91.86</v>
      </c>
      <c r="E11084">
        <v>13.4</v>
      </c>
      <c r="I11084">
        <f t="shared" si="520"/>
        <v>1.6716072601408933</v>
      </c>
      <c r="J11084">
        <f t="shared" si="521"/>
        <v>1.537413793359947</v>
      </c>
      <c r="K11084" s="3">
        <f t="shared" si="522"/>
        <v>0.13419346678094635</v>
      </c>
    </row>
    <row r="11085" spans="1:11" x14ac:dyDescent="0.25">
      <c r="A11085">
        <v>11084</v>
      </c>
      <c r="B11085" t="s">
        <v>6050</v>
      </c>
      <c r="C11085">
        <v>14.7</v>
      </c>
      <c r="D11085">
        <v>91.91</v>
      </c>
      <c r="E11085">
        <v>13.42</v>
      </c>
      <c r="I11085">
        <f t="shared" si="520"/>
        <v>1.6726864071818137</v>
      </c>
      <c r="J11085">
        <f t="shared" si="521"/>
        <v>1.5394198847859009</v>
      </c>
      <c r="K11085" s="3">
        <f t="shared" si="522"/>
        <v>0.13326652239591286</v>
      </c>
    </row>
    <row r="11086" spans="1:11" x14ac:dyDescent="0.25">
      <c r="A11086">
        <v>11085</v>
      </c>
      <c r="B11086" t="s">
        <v>6051</v>
      </c>
      <c r="C11086">
        <v>14.71</v>
      </c>
      <c r="D11086">
        <v>92.05</v>
      </c>
      <c r="E11086">
        <v>13.45</v>
      </c>
      <c r="I11086">
        <f t="shared" si="520"/>
        <v>1.6737661651664231</v>
      </c>
      <c r="J11086">
        <f t="shared" si="521"/>
        <v>1.5424333294814421</v>
      </c>
      <c r="K11086" s="3">
        <f t="shared" si="522"/>
        <v>0.131332835684981</v>
      </c>
    </row>
    <row r="11087" spans="1:11" x14ac:dyDescent="0.25">
      <c r="A11087">
        <v>11086</v>
      </c>
      <c r="B11087" t="s">
        <v>6052</v>
      </c>
      <c r="C11087">
        <v>14.71</v>
      </c>
      <c r="D11087">
        <v>92.19</v>
      </c>
      <c r="E11087">
        <v>13.47</v>
      </c>
      <c r="I11087">
        <f t="shared" si="520"/>
        <v>1.6737661651664231</v>
      </c>
      <c r="J11087">
        <f t="shared" si="521"/>
        <v>1.5444451675797828</v>
      </c>
      <c r="K11087" s="3">
        <f t="shared" si="522"/>
        <v>0.12932099758664028</v>
      </c>
    </row>
    <row r="11088" spans="1:11" x14ac:dyDescent="0.25">
      <c r="A11088">
        <v>11087</v>
      </c>
      <c r="B11088" t="s">
        <v>6053</v>
      </c>
      <c r="C11088">
        <v>14.69</v>
      </c>
      <c r="D11088">
        <v>92.21</v>
      </c>
      <c r="E11088">
        <v>13.46</v>
      </c>
      <c r="I11088">
        <f t="shared" si="520"/>
        <v>1.6716072601408933</v>
      </c>
      <c r="J11088">
        <f t="shared" si="521"/>
        <v>1.5434389608472148</v>
      </c>
      <c r="K11088" s="3">
        <f t="shared" si="522"/>
        <v>0.12816829929367857</v>
      </c>
    </row>
    <row r="11089" spans="1:11" x14ac:dyDescent="0.25">
      <c r="A11089">
        <v>11088</v>
      </c>
      <c r="B11089" t="s">
        <v>6054</v>
      </c>
      <c r="C11089">
        <v>14.68</v>
      </c>
      <c r="D11089">
        <v>92.18</v>
      </c>
      <c r="E11089">
        <v>13.44</v>
      </c>
      <c r="I11089">
        <f t="shared" si="520"/>
        <v>1.6705287237498265</v>
      </c>
      <c r="J11089">
        <f t="shared" si="521"/>
        <v>1.5414282732025102</v>
      </c>
      <c r="K11089" s="3">
        <f t="shared" si="522"/>
        <v>0.12910045054731634</v>
      </c>
    </row>
    <row r="11090" spans="1:11" x14ac:dyDescent="0.25">
      <c r="A11090">
        <v>11089</v>
      </c>
      <c r="B11090" t="s">
        <v>6055</v>
      </c>
      <c r="C11090">
        <v>14.72</v>
      </c>
      <c r="D11090">
        <v>92.17</v>
      </c>
      <c r="E11090">
        <v>13.48</v>
      </c>
      <c r="I11090">
        <f t="shared" si="520"/>
        <v>1.67484653438867</v>
      </c>
      <c r="J11090">
        <f t="shared" si="521"/>
        <v>1.5454519499592112</v>
      </c>
      <c r="K11090" s="3">
        <f t="shared" si="522"/>
        <v>0.12939458442945884</v>
      </c>
    </row>
    <row r="11091" spans="1:11" x14ac:dyDescent="0.25">
      <c r="A11091">
        <v>11090</v>
      </c>
      <c r="B11091" t="s">
        <v>6056</v>
      </c>
      <c r="C11091">
        <v>14.73</v>
      </c>
      <c r="D11091">
        <v>92.13</v>
      </c>
      <c r="E11091">
        <v>13.49</v>
      </c>
      <c r="I11091">
        <f t="shared" si="520"/>
        <v>1.6759275151426174</v>
      </c>
      <c r="J11091">
        <f t="shared" si="521"/>
        <v>1.5464593082656743</v>
      </c>
      <c r="K11091" s="3">
        <f t="shared" si="522"/>
        <v>0.12946820687694305</v>
      </c>
    </row>
    <row r="11092" spans="1:11" x14ac:dyDescent="0.25">
      <c r="A11092">
        <v>11091</v>
      </c>
      <c r="B11092" t="s">
        <v>6057</v>
      </c>
      <c r="C11092">
        <v>14.74</v>
      </c>
      <c r="D11092">
        <v>92.29</v>
      </c>
      <c r="E11092">
        <v>13.52</v>
      </c>
      <c r="I11092">
        <f t="shared" si="520"/>
        <v>1.6770091077224423</v>
      </c>
      <c r="J11092">
        <f t="shared" si="521"/>
        <v>1.5494848415506739</v>
      </c>
      <c r="K11092" s="3">
        <f t="shared" si="522"/>
        <v>0.12752426617176837</v>
      </c>
    </row>
    <row r="11093" spans="1:11" x14ac:dyDescent="0.25">
      <c r="A11093">
        <v>11092</v>
      </c>
      <c r="B11093" t="s">
        <v>6058</v>
      </c>
      <c r="C11093">
        <v>14.75</v>
      </c>
      <c r="D11093">
        <v>92.41</v>
      </c>
      <c r="E11093">
        <v>13.55</v>
      </c>
      <c r="I11093">
        <f t="shared" si="520"/>
        <v>1.6780913124224357</v>
      </c>
      <c r="J11093">
        <f t="shared" si="521"/>
        <v>1.5525155682758498</v>
      </c>
      <c r="K11093" s="3">
        <f t="shared" si="522"/>
        <v>0.1255757441465859</v>
      </c>
    </row>
    <row r="11094" spans="1:11" x14ac:dyDescent="0.25">
      <c r="A11094">
        <v>11093</v>
      </c>
      <c r="B11094" t="s">
        <v>6059</v>
      </c>
      <c r="C11094">
        <v>14.77</v>
      </c>
      <c r="D11094">
        <v>92.48</v>
      </c>
      <c r="E11094">
        <v>13.58</v>
      </c>
      <c r="I11094">
        <f t="shared" si="520"/>
        <v>1.6802575593606601</v>
      </c>
      <c r="J11094">
        <f t="shared" si="521"/>
        <v>1.5555514960237653</v>
      </c>
      <c r="K11094" s="3">
        <f t="shared" si="522"/>
        <v>0.12470606333689482</v>
      </c>
    </row>
    <row r="11095" spans="1:11" x14ac:dyDescent="0.25">
      <c r="A11095">
        <v>11094</v>
      </c>
      <c r="B11095" t="s">
        <v>6060</v>
      </c>
      <c r="C11095">
        <v>14.78</v>
      </c>
      <c r="D11095">
        <v>92.57</v>
      </c>
      <c r="E11095">
        <v>13.6</v>
      </c>
      <c r="I11095">
        <f t="shared" si="520"/>
        <v>1.6813416021880438</v>
      </c>
      <c r="J11095">
        <f t="shared" si="521"/>
        <v>1.5575783410613051</v>
      </c>
      <c r="K11095" s="3">
        <f t="shared" si="522"/>
        <v>0.12376326112673874</v>
      </c>
    </row>
    <row r="11096" spans="1:11" x14ac:dyDescent="0.25">
      <c r="A11096">
        <v>11095</v>
      </c>
      <c r="B11096" t="s">
        <v>6061</v>
      </c>
      <c r="C11096">
        <v>14.8</v>
      </c>
      <c r="D11096">
        <v>92.61</v>
      </c>
      <c r="E11096">
        <v>13.63</v>
      </c>
      <c r="I11096">
        <f t="shared" si="520"/>
        <v>1.6835115280330897</v>
      </c>
      <c r="J11096">
        <f t="shared" si="521"/>
        <v>1.5606229540548582</v>
      </c>
      <c r="K11096" s="3">
        <f t="shared" si="522"/>
        <v>0.1228885739782315</v>
      </c>
    </row>
    <row r="11097" spans="1:11" x14ac:dyDescent="0.25">
      <c r="A11097">
        <v>11096</v>
      </c>
      <c r="B11097" t="s">
        <v>6062</v>
      </c>
      <c r="C11097">
        <v>14.8</v>
      </c>
      <c r="D11097">
        <v>92.63</v>
      </c>
      <c r="E11097">
        <v>13.63</v>
      </c>
      <c r="I11097">
        <f t="shared" si="520"/>
        <v>1.6835115280330897</v>
      </c>
      <c r="J11097">
        <f t="shared" si="521"/>
        <v>1.5606229540548582</v>
      </c>
      <c r="K11097" s="3">
        <f t="shared" si="522"/>
        <v>0.1228885739782315</v>
      </c>
    </row>
    <row r="11098" spans="1:11" x14ac:dyDescent="0.25">
      <c r="A11098">
        <v>11097</v>
      </c>
      <c r="B11098" t="s">
        <v>6063</v>
      </c>
      <c r="C11098">
        <v>14.82</v>
      </c>
      <c r="D11098">
        <v>92.71</v>
      </c>
      <c r="E11098">
        <v>13.67</v>
      </c>
      <c r="I11098">
        <f t="shared" si="520"/>
        <v>1.6856839094314866</v>
      </c>
      <c r="J11098">
        <f t="shared" si="521"/>
        <v>1.5646905613636155</v>
      </c>
      <c r="K11098" s="3">
        <f t="shared" si="522"/>
        <v>0.1209933480678711</v>
      </c>
    </row>
    <row r="11099" spans="1:11" x14ac:dyDescent="0.25">
      <c r="A11099">
        <v>11098</v>
      </c>
      <c r="B11099" t="s">
        <v>6064</v>
      </c>
      <c r="C11099">
        <v>14.85</v>
      </c>
      <c r="D11099">
        <v>92.76</v>
      </c>
      <c r="E11099">
        <v>13.71</v>
      </c>
      <c r="I11099">
        <f t="shared" si="520"/>
        <v>1.6889470908571869</v>
      </c>
      <c r="J11099">
        <f t="shared" si="521"/>
        <v>1.5687674690154461</v>
      </c>
      <c r="K11099" s="3">
        <f t="shared" si="522"/>
        <v>0.1201796218417408</v>
      </c>
    </row>
    <row r="11100" spans="1:11" x14ac:dyDescent="0.25">
      <c r="A11100">
        <v>11099</v>
      </c>
      <c r="B11100" t="s">
        <v>6065</v>
      </c>
      <c r="C11100">
        <v>14.86</v>
      </c>
      <c r="D11100">
        <v>92.79</v>
      </c>
      <c r="E11100">
        <v>13.72</v>
      </c>
      <c r="I11100">
        <f t="shared" si="520"/>
        <v>1.6900360483348649</v>
      </c>
      <c r="J11100">
        <f t="shared" si="521"/>
        <v>1.569788151225497</v>
      </c>
      <c r="K11100" s="3">
        <f t="shared" si="522"/>
        <v>0.1202478971093679</v>
      </c>
    </row>
    <row r="11101" spans="1:11" x14ac:dyDescent="0.25">
      <c r="A11101">
        <v>11100</v>
      </c>
      <c r="B11101" t="s">
        <v>6066</v>
      </c>
      <c r="C11101">
        <v>14.89</v>
      </c>
      <c r="D11101">
        <v>92.79</v>
      </c>
      <c r="E11101">
        <v>13.76</v>
      </c>
      <c r="I11101">
        <f t="shared" si="520"/>
        <v>1.6933066159144923</v>
      </c>
      <c r="J11101">
        <f t="shared" si="521"/>
        <v>1.573876709738824</v>
      </c>
      <c r="K11101" s="3">
        <f t="shared" si="522"/>
        <v>0.11942990617566829</v>
      </c>
    </row>
    <row r="11102" spans="1:11" x14ac:dyDescent="0.25">
      <c r="A11102">
        <v>11101</v>
      </c>
      <c r="B11102" t="s">
        <v>6067</v>
      </c>
      <c r="C11102">
        <v>14.89</v>
      </c>
      <c r="D11102">
        <v>92.82</v>
      </c>
      <c r="E11102">
        <v>13.76</v>
      </c>
      <c r="I11102">
        <f t="shared" si="520"/>
        <v>1.6933066159144923</v>
      </c>
      <c r="J11102">
        <f t="shared" si="521"/>
        <v>1.573876709738824</v>
      </c>
      <c r="K11102" s="3">
        <f t="shared" si="522"/>
        <v>0.11942990617566829</v>
      </c>
    </row>
    <row r="11103" spans="1:11" x14ac:dyDescent="0.25">
      <c r="A11103">
        <v>11102</v>
      </c>
      <c r="B11103" t="s">
        <v>6068</v>
      </c>
      <c r="C11103">
        <v>14.93</v>
      </c>
      <c r="D11103">
        <v>92.87</v>
      </c>
      <c r="E11103">
        <v>13.8</v>
      </c>
      <c r="I11103">
        <f t="shared" si="520"/>
        <v>1.6976760057458251</v>
      </c>
      <c r="J11103">
        <f t="shared" si="521"/>
        <v>1.5779746093220435</v>
      </c>
      <c r="K11103" s="3">
        <f t="shared" si="522"/>
        <v>0.11970139642378164</v>
      </c>
    </row>
    <row r="11104" spans="1:11" x14ac:dyDescent="0.25">
      <c r="A11104">
        <v>11103</v>
      </c>
      <c r="B11104" t="s">
        <v>6069</v>
      </c>
      <c r="C11104">
        <v>14.96</v>
      </c>
      <c r="D11104">
        <v>92.91</v>
      </c>
      <c r="E11104">
        <v>13.84</v>
      </c>
      <c r="I11104">
        <f t="shared" si="520"/>
        <v>1.7009595332833891</v>
      </c>
      <c r="J11104">
        <f t="shared" si="521"/>
        <v>1.5820818681220963</v>
      </c>
      <c r="K11104" s="3">
        <f t="shared" si="522"/>
        <v>0.11887766516129283</v>
      </c>
    </row>
    <row r="11105" spans="1:11" x14ac:dyDescent="0.25">
      <c r="A11105">
        <v>11104</v>
      </c>
      <c r="B11105" t="s">
        <v>6070</v>
      </c>
      <c r="C11105">
        <v>15.02</v>
      </c>
      <c r="D11105">
        <v>92.98</v>
      </c>
      <c r="E11105">
        <v>13.91</v>
      </c>
      <c r="I11105">
        <f t="shared" si="520"/>
        <v>1.7075432992144102</v>
      </c>
      <c r="J11105">
        <f t="shared" si="521"/>
        <v>1.589292146321861</v>
      </c>
      <c r="K11105" s="3">
        <f t="shared" si="522"/>
        <v>0.11825115289254917</v>
      </c>
    </row>
    <row r="11106" spans="1:11" x14ac:dyDescent="0.25">
      <c r="A11106">
        <v>11105</v>
      </c>
      <c r="B11106" t="s">
        <v>6071</v>
      </c>
      <c r="C11106">
        <v>15.06</v>
      </c>
      <c r="D11106">
        <v>93</v>
      </c>
      <c r="E11106">
        <v>13.95</v>
      </c>
      <c r="I11106">
        <f t="shared" si="520"/>
        <v>1.7119448806741242</v>
      </c>
      <c r="J11106">
        <f t="shared" si="521"/>
        <v>1.593425236770613</v>
      </c>
      <c r="K11106" s="3">
        <f t="shared" si="522"/>
        <v>0.11851964390351122</v>
      </c>
    </row>
    <row r="11107" spans="1:11" x14ac:dyDescent="0.25">
      <c r="A11107">
        <v>11106</v>
      </c>
      <c r="B11107" t="s">
        <v>6072</v>
      </c>
      <c r="C11107">
        <v>15.12</v>
      </c>
      <c r="D11107">
        <v>93.03</v>
      </c>
      <c r="E11107">
        <v>14.02</v>
      </c>
      <c r="I11107">
        <f t="shared" si="520"/>
        <v>1.7185659067676087</v>
      </c>
      <c r="J11107">
        <f t="shared" si="521"/>
        <v>1.6006808410260629</v>
      </c>
      <c r="K11107" s="3">
        <f t="shared" si="522"/>
        <v>0.11788506574154578</v>
      </c>
    </row>
    <row r="11108" spans="1:11" x14ac:dyDescent="0.25">
      <c r="A11108">
        <v>11107</v>
      </c>
      <c r="B11108" t="s">
        <v>6073</v>
      </c>
      <c r="C11108">
        <v>15.12</v>
      </c>
      <c r="D11108">
        <v>93.06</v>
      </c>
      <c r="E11108">
        <v>14.02</v>
      </c>
      <c r="I11108">
        <f t="shared" si="520"/>
        <v>1.7185659067676087</v>
      </c>
      <c r="J11108">
        <f t="shared" si="521"/>
        <v>1.6006808410260629</v>
      </c>
      <c r="K11108" s="3">
        <f t="shared" si="522"/>
        <v>0.11788506574154578</v>
      </c>
    </row>
    <row r="11109" spans="1:11" x14ac:dyDescent="0.25">
      <c r="A11109">
        <v>11108</v>
      </c>
      <c r="B11109" t="s">
        <v>6074</v>
      </c>
      <c r="C11109">
        <v>15.15</v>
      </c>
      <c r="D11109">
        <v>93.03</v>
      </c>
      <c r="E11109">
        <v>14.05</v>
      </c>
      <c r="I11109">
        <f t="shared" si="520"/>
        <v>1.721884831523423</v>
      </c>
      <c r="J11109">
        <f t="shared" si="521"/>
        <v>1.603799248298758</v>
      </c>
      <c r="K11109" s="3">
        <f t="shared" si="522"/>
        <v>0.118085583224665</v>
      </c>
    </row>
    <row r="11110" spans="1:11" x14ac:dyDescent="0.25">
      <c r="A11110">
        <v>11109</v>
      </c>
      <c r="B11110" t="s">
        <v>6075</v>
      </c>
      <c r="C11110">
        <v>15.13</v>
      </c>
      <c r="D11110">
        <v>93.01</v>
      </c>
      <c r="E11110">
        <v>14.03</v>
      </c>
      <c r="I11110">
        <f t="shared" si="520"/>
        <v>1.7196715912331433</v>
      </c>
      <c r="J11110">
        <f t="shared" si="521"/>
        <v>1.6017197185144811</v>
      </c>
      <c r="K11110" s="3">
        <f t="shared" si="522"/>
        <v>0.11795187271866214</v>
      </c>
    </row>
    <row r="11111" spans="1:11" x14ac:dyDescent="0.25">
      <c r="A11111">
        <v>11110</v>
      </c>
      <c r="B11111" t="s">
        <v>6076</v>
      </c>
      <c r="C11111">
        <v>15.13</v>
      </c>
      <c r="D11111">
        <v>93.05</v>
      </c>
      <c r="E11111">
        <v>14.03</v>
      </c>
      <c r="I11111">
        <f t="shared" si="520"/>
        <v>1.7196715912331433</v>
      </c>
      <c r="J11111">
        <f t="shared" si="521"/>
        <v>1.6017197185144811</v>
      </c>
      <c r="K11111" s="3">
        <f t="shared" si="522"/>
        <v>0.11795187271866214</v>
      </c>
    </row>
    <row r="11112" spans="1:11" x14ac:dyDescent="0.25">
      <c r="A11112">
        <v>11111</v>
      </c>
      <c r="B11112" t="s">
        <v>6077</v>
      </c>
      <c r="C11112">
        <v>15.17</v>
      </c>
      <c r="D11112">
        <v>93.08</v>
      </c>
      <c r="E11112">
        <v>14.08</v>
      </c>
      <c r="I11112">
        <f t="shared" si="520"/>
        <v>1.7241005689524094</v>
      </c>
      <c r="J11112">
        <f t="shared" si="521"/>
        <v>1.6069229842912522</v>
      </c>
      <c r="K11112" s="3">
        <f t="shared" si="522"/>
        <v>0.11717758466115713</v>
      </c>
    </row>
    <row r="11113" spans="1:11" x14ac:dyDescent="0.25">
      <c r="A11113">
        <v>11112</v>
      </c>
      <c r="B11113" t="s">
        <v>6078</v>
      </c>
      <c r="C11113">
        <v>15.18</v>
      </c>
      <c r="D11113">
        <v>93.13</v>
      </c>
      <c r="E11113">
        <v>14.1</v>
      </c>
      <c r="I11113">
        <f t="shared" si="520"/>
        <v>1.725209374841759</v>
      </c>
      <c r="J11113">
        <f t="shared" si="521"/>
        <v>1.6090084391753954</v>
      </c>
      <c r="K11113" s="3">
        <f t="shared" si="522"/>
        <v>0.11620093566636358</v>
      </c>
    </row>
    <row r="11114" spans="1:11" x14ac:dyDescent="0.25">
      <c r="A11114">
        <v>11113</v>
      </c>
      <c r="B11114" t="s">
        <v>6079</v>
      </c>
      <c r="C11114">
        <v>15.19</v>
      </c>
      <c r="D11114">
        <v>93.17</v>
      </c>
      <c r="E11114">
        <v>14.12</v>
      </c>
      <c r="I11114">
        <f t="shared" si="520"/>
        <v>1.7263188059134273</v>
      </c>
      <c r="J11114">
        <f t="shared" si="521"/>
        <v>1.6110962681159493</v>
      </c>
      <c r="K11114" s="3">
        <f t="shared" si="522"/>
        <v>0.11522253779747804</v>
      </c>
    </row>
    <row r="11115" spans="1:11" x14ac:dyDescent="0.25">
      <c r="A11115">
        <v>11114</v>
      </c>
      <c r="B11115" t="s">
        <v>6080</v>
      </c>
      <c r="C11115">
        <v>15.23</v>
      </c>
      <c r="D11115">
        <v>93.23</v>
      </c>
      <c r="E11115">
        <v>14.16</v>
      </c>
      <c r="I11115">
        <f t="shared" si="520"/>
        <v>1.7307627880140952</v>
      </c>
      <c r="J11115">
        <f t="shared" si="521"/>
        <v>1.6152790573593214</v>
      </c>
      <c r="K11115" s="3">
        <f t="shared" si="522"/>
        <v>0.1154837306547738</v>
      </c>
    </row>
    <row r="11116" spans="1:11" x14ac:dyDescent="0.25">
      <c r="A11116">
        <v>11115</v>
      </c>
      <c r="B11116" t="s">
        <v>6081</v>
      </c>
      <c r="C11116">
        <v>15.26</v>
      </c>
      <c r="D11116">
        <v>93.18</v>
      </c>
      <c r="E11116">
        <v>14.18</v>
      </c>
      <c r="I11116">
        <f t="shared" si="520"/>
        <v>1.7341023536887146</v>
      </c>
      <c r="J11116">
        <f t="shared" si="521"/>
        <v>1.6173740222631401</v>
      </c>
      <c r="K11116" s="3">
        <f t="shared" si="522"/>
        <v>0.11672833142557448</v>
      </c>
    </row>
    <row r="11117" spans="1:11" x14ac:dyDescent="0.25">
      <c r="A11117">
        <v>11116</v>
      </c>
      <c r="B11117" t="s">
        <v>6082</v>
      </c>
      <c r="C11117">
        <v>15.24</v>
      </c>
      <c r="D11117">
        <v>93.19</v>
      </c>
      <c r="E11117">
        <v>14.16</v>
      </c>
      <c r="I11117">
        <f t="shared" si="520"/>
        <v>1.7318753494914763</v>
      </c>
      <c r="J11117">
        <f t="shared" si="521"/>
        <v>1.6152790573593214</v>
      </c>
      <c r="K11117" s="3">
        <f t="shared" si="522"/>
        <v>0.11659629213215483</v>
      </c>
    </row>
    <row r="11118" spans="1:11" x14ac:dyDescent="0.25">
      <c r="A11118">
        <v>11117</v>
      </c>
      <c r="B11118" t="s">
        <v>6083</v>
      </c>
      <c r="C11118">
        <v>15.19</v>
      </c>
      <c r="D11118">
        <v>93.14</v>
      </c>
      <c r="E11118">
        <v>14.11</v>
      </c>
      <c r="I11118">
        <f t="shared" si="520"/>
        <v>1.7263188059134273</v>
      </c>
      <c r="J11118">
        <f t="shared" si="521"/>
        <v>1.6100520567450503</v>
      </c>
      <c r="K11118" s="3">
        <f t="shared" si="522"/>
        <v>0.11626674916837709</v>
      </c>
    </row>
    <row r="11119" spans="1:11" x14ac:dyDescent="0.25">
      <c r="A11119">
        <v>11118</v>
      </c>
      <c r="B11119" t="s">
        <v>6084</v>
      </c>
      <c r="C11119">
        <v>15.16</v>
      </c>
      <c r="D11119">
        <v>93.15</v>
      </c>
      <c r="E11119">
        <v>14.08</v>
      </c>
      <c r="I11119">
        <f t="shared" si="520"/>
        <v>1.7229923879460383</v>
      </c>
      <c r="J11119">
        <f t="shared" si="521"/>
        <v>1.6069229842912522</v>
      </c>
      <c r="K11119" s="3">
        <f t="shared" si="522"/>
        <v>0.11606940365478602</v>
      </c>
    </row>
    <row r="11120" spans="1:11" x14ac:dyDescent="0.25">
      <c r="A11120">
        <v>11119</v>
      </c>
      <c r="B11120" t="s">
        <v>6085</v>
      </c>
      <c r="C11120">
        <v>15.17</v>
      </c>
      <c r="D11120">
        <v>93.13</v>
      </c>
      <c r="E11120">
        <v>14.09</v>
      </c>
      <c r="I11120">
        <f t="shared" si="520"/>
        <v>1.7241005689524094</v>
      </c>
      <c r="J11120">
        <f t="shared" si="521"/>
        <v>1.6079654151198157</v>
      </c>
      <c r="K11120" s="3">
        <f t="shared" si="522"/>
        <v>0.11613515383259365</v>
      </c>
    </row>
    <row r="11121" spans="1:11" x14ac:dyDescent="0.25">
      <c r="A11121">
        <v>11120</v>
      </c>
      <c r="B11121" t="s">
        <v>6086</v>
      </c>
      <c r="C11121">
        <v>15.15</v>
      </c>
      <c r="D11121">
        <v>93.18</v>
      </c>
      <c r="E11121">
        <v>14.08</v>
      </c>
      <c r="I11121">
        <f t="shared" si="520"/>
        <v>1.721884831523423</v>
      </c>
      <c r="J11121">
        <f t="shared" si="521"/>
        <v>1.6069229842912522</v>
      </c>
      <c r="K11121" s="3">
        <f t="shared" si="522"/>
        <v>0.11496184723217073</v>
      </c>
    </row>
    <row r="11122" spans="1:11" x14ac:dyDescent="0.25">
      <c r="A11122">
        <v>11121</v>
      </c>
      <c r="B11122" t="s">
        <v>6087</v>
      </c>
      <c r="C11122">
        <v>15.13</v>
      </c>
      <c r="D11122">
        <v>93.25</v>
      </c>
      <c r="E11122">
        <v>14.07</v>
      </c>
      <c r="I11122">
        <f t="shared" si="520"/>
        <v>1.7196715912331433</v>
      </c>
      <c r="J11122">
        <f t="shared" si="521"/>
        <v>1.6058811464027589</v>
      </c>
      <c r="K11122" s="3">
        <f t="shared" si="522"/>
        <v>0.11379044483038436</v>
      </c>
    </row>
    <row r="11123" spans="1:11" x14ac:dyDescent="0.25">
      <c r="A11123">
        <v>11122</v>
      </c>
      <c r="B11123" t="s">
        <v>6088</v>
      </c>
      <c r="C11123">
        <v>15.12</v>
      </c>
      <c r="D11123">
        <v>93.3</v>
      </c>
      <c r="E11123">
        <v>14.06</v>
      </c>
      <c r="I11123">
        <f t="shared" si="520"/>
        <v>1.7185659067676087</v>
      </c>
      <c r="J11123">
        <f t="shared" si="521"/>
        <v>1.6048399011675016</v>
      </c>
      <c r="K11123" s="3">
        <f t="shared" si="522"/>
        <v>0.11372600560010704</v>
      </c>
    </row>
    <row r="11124" spans="1:11" x14ac:dyDescent="0.25">
      <c r="A11124">
        <v>11123</v>
      </c>
      <c r="B11124" t="s">
        <v>6089</v>
      </c>
      <c r="C11124">
        <v>15.14</v>
      </c>
      <c r="D11124">
        <v>93.35</v>
      </c>
      <c r="E11124">
        <v>14.09</v>
      </c>
      <c r="I11124">
        <f t="shared" si="520"/>
        <v>1.7207778993854561</v>
      </c>
      <c r="J11124">
        <f t="shared" si="521"/>
        <v>1.6079654151198157</v>
      </c>
      <c r="K11124" s="3">
        <f t="shared" si="522"/>
        <v>0.11281248426564039</v>
      </c>
    </row>
    <row r="11125" spans="1:11" x14ac:dyDescent="0.25">
      <c r="A11125">
        <v>11124</v>
      </c>
      <c r="B11125" t="s">
        <v>6090</v>
      </c>
      <c r="C11125">
        <v>15.18</v>
      </c>
      <c r="D11125">
        <v>93.35</v>
      </c>
      <c r="E11125">
        <v>14.14</v>
      </c>
      <c r="I11125">
        <f t="shared" si="520"/>
        <v>1.725209374841759</v>
      </c>
      <c r="J11125">
        <f t="shared" si="521"/>
        <v>1.6131864734107237</v>
      </c>
      <c r="K11125" s="3">
        <f t="shared" si="522"/>
        <v>0.11202290143103522</v>
      </c>
    </row>
    <row r="11126" spans="1:11" x14ac:dyDescent="0.25">
      <c r="A11126">
        <v>11125</v>
      </c>
      <c r="B11126" t="s">
        <v>6091</v>
      </c>
      <c r="C11126">
        <v>15.16</v>
      </c>
      <c r="D11126">
        <v>93.36</v>
      </c>
      <c r="E11126">
        <v>14.12</v>
      </c>
      <c r="I11126">
        <f t="shared" si="520"/>
        <v>1.7229923879460383</v>
      </c>
      <c r="J11126">
        <f t="shared" si="521"/>
        <v>1.6110962681159493</v>
      </c>
      <c r="K11126" s="3">
        <f t="shared" si="522"/>
        <v>0.11189611983008896</v>
      </c>
    </row>
    <row r="11127" spans="1:11" x14ac:dyDescent="0.25">
      <c r="A11127">
        <v>11126</v>
      </c>
      <c r="B11127" t="s">
        <v>6092</v>
      </c>
      <c r="C11127">
        <v>15.17</v>
      </c>
      <c r="D11127">
        <v>93.41</v>
      </c>
      <c r="E11127">
        <v>14.13</v>
      </c>
      <c r="I11127">
        <f t="shared" si="520"/>
        <v>1.7241005689524094</v>
      </c>
      <c r="J11127">
        <f t="shared" si="521"/>
        <v>1.6121410735753761</v>
      </c>
      <c r="K11127" s="3">
        <f t="shared" si="522"/>
        <v>0.11195949537703331</v>
      </c>
    </row>
    <row r="11128" spans="1:11" x14ac:dyDescent="0.25">
      <c r="A11128">
        <v>11127</v>
      </c>
      <c r="B11128" t="s">
        <v>6093</v>
      </c>
      <c r="C11128">
        <v>15.16</v>
      </c>
      <c r="D11128">
        <v>93.4</v>
      </c>
      <c r="E11128">
        <v>14.12</v>
      </c>
      <c r="I11128">
        <f t="shared" si="520"/>
        <v>1.7229923879460383</v>
      </c>
      <c r="J11128">
        <f t="shared" si="521"/>
        <v>1.6110962681159493</v>
      </c>
      <c r="K11128" s="3">
        <f t="shared" si="522"/>
        <v>0.11189611983008896</v>
      </c>
    </row>
    <row r="11129" spans="1:11" x14ac:dyDescent="0.25">
      <c r="A11129">
        <v>11128</v>
      </c>
      <c r="B11129" t="s">
        <v>6094</v>
      </c>
      <c r="C11129">
        <v>15.22</v>
      </c>
      <c r="D11129">
        <v>93.48</v>
      </c>
      <c r="E11129">
        <v>14.19</v>
      </c>
      <c r="I11129">
        <f t="shared" si="520"/>
        <v>1.7296508532174582</v>
      </c>
      <c r="J11129">
        <f t="shared" si="521"/>
        <v>1.6184223982929351</v>
      </c>
      <c r="K11129" s="3">
        <f t="shared" si="522"/>
        <v>0.11122845492452305</v>
      </c>
    </row>
    <row r="11130" spans="1:11" x14ac:dyDescent="0.25">
      <c r="A11130">
        <v>11129</v>
      </c>
      <c r="B11130" t="s">
        <v>6095</v>
      </c>
      <c r="C11130">
        <v>15.22</v>
      </c>
      <c r="D11130">
        <v>93.46</v>
      </c>
      <c r="E11130">
        <v>14.19</v>
      </c>
      <c r="I11130">
        <f t="shared" si="520"/>
        <v>1.7296508532174582</v>
      </c>
      <c r="J11130">
        <f t="shared" si="521"/>
        <v>1.6184223982929351</v>
      </c>
      <c r="K11130" s="3">
        <f t="shared" si="522"/>
        <v>0.11122845492452305</v>
      </c>
    </row>
    <row r="11131" spans="1:11" x14ac:dyDescent="0.25">
      <c r="A11131">
        <v>11130</v>
      </c>
      <c r="B11131" t="s">
        <v>6096</v>
      </c>
      <c r="C11131">
        <v>15.19</v>
      </c>
      <c r="D11131">
        <v>93.53</v>
      </c>
      <c r="E11131">
        <v>14.18</v>
      </c>
      <c r="I11131">
        <f t="shared" si="520"/>
        <v>1.7263188059134273</v>
      </c>
      <c r="J11131">
        <f t="shared" si="521"/>
        <v>1.6173740222631401</v>
      </c>
      <c r="K11131" s="3">
        <f t="shared" si="522"/>
        <v>0.10894478365028726</v>
      </c>
    </row>
    <row r="11132" spans="1:11" x14ac:dyDescent="0.25">
      <c r="A11132">
        <v>11131</v>
      </c>
      <c r="B11132" t="s">
        <v>6097</v>
      </c>
      <c r="C11132">
        <v>15.26</v>
      </c>
      <c r="D11132">
        <v>93.53</v>
      </c>
      <c r="E11132">
        <v>14.24</v>
      </c>
      <c r="I11132">
        <f t="shared" si="520"/>
        <v>1.7341023536887146</v>
      </c>
      <c r="J11132">
        <f t="shared" si="521"/>
        <v>1.6236732257468303</v>
      </c>
      <c r="K11132" s="3">
        <f t="shared" si="522"/>
        <v>0.11042912794188431</v>
      </c>
    </row>
    <row r="11133" spans="1:11" x14ac:dyDescent="0.25">
      <c r="A11133">
        <v>11132</v>
      </c>
      <c r="B11133" t="s">
        <v>6098</v>
      </c>
      <c r="C11133">
        <v>15.27</v>
      </c>
      <c r="D11133">
        <v>93.53</v>
      </c>
      <c r="E11133">
        <v>14.25</v>
      </c>
      <c r="I11133">
        <f t="shared" si="520"/>
        <v>1.7352167970089827</v>
      </c>
      <c r="J11133">
        <f t="shared" si="521"/>
        <v>1.6247251827174249</v>
      </c>
      <c r="K11133" s="3">
        <f t="shared" si="522"/>
        <v>0.11049161429155774</v>
      </c>
    </row>
    <row r="11134" spans="1:11" x14ac:dyDescent="0.25">
      <c r="A11134">
        <v>11133</v>
      </c>
      <c r="B11134" t="s">
        <v>6099</v>
      </c>
      <c r="C11134">
        <v>15.24</v>
      </c>
      <c r="D11134">
        <v>93.51</v>
      </c>
      <c r="E11134">
        <v>14.21</v>
      </c>
      <c r="I11134">
        <f t="shared" si="520"/>
        <v>1.7318753494914763</v>
      </c>
      <c r="J11134">
        <f t="shared" si="521"/>
        <v>1.6205209389486326</v>
      </c>
      <c r="K11134" s="3">
        <f t="shared" si="522"/>
        <v>0.11135441054284367</v>
      </c>
    </row>
    <row r="11135" spans="1:11" x14ac:dyDescent="0.25">
      <c r="A11135">
        <v>11134</v>
      </c>
      <c r="B11135" t="s">
        <v>6100</v>
      </c>
      <c r="C11135">
        <v>15.28</v>
      </c>
      <c r="D11135">
        <v>93.52</v>
      </c>
      <c r="E11135">
        <v>14.26</v>
      </c>
      <c r="I11135">
        <f t="shared" si="520"/>
        <v>1.7363318682108169</v>
      </c>
      <c r="J11135">
        <f t="shared" si="521"/>
        <v>1.6257777375214264</v>
      </c>
      <c r="K11135" s="3">
        <f t="shared" si="522"/>
        <v>0.11055413068939046</v>
      </c>
    </row>
    <row r="11136" spans="1:11" x14ac:dyDescent="0.25">
      <c r="A11136">
        <v>11135</v>
      </c>
      <c r="B11136" t="s">
        <v>6101</v>
      </c>
      <c r="C11136">
        <v>15.3</v>
      </c>
      <c r="D11136">
        <v>93.57</v>
      </c>
      <c r="E11136">
        <v>14.29</v>
      </c>
      <c r="I11136">
        <f t="shared" si="520"/>
        <v>1.7385638954612772</v>
      </c>
      <c r="J11136">
        <f t="shared" si="521"/>
        <v>1.6289389918229764</v>
      </c>
      <c r="K11136" s="3">
        <f t="shared" si="522"/>
        <v>0.1096249036383008</v>
      </c>
    </row>
    <row r="11137" spans="1:11" x14ac:dyDescent="0.25">
      <c r="A11137">
        <v>11136</v>
      </c>
      <c r="B11137" t="s">
        <v>6102</v>
      </c>
      <c r="C11137">
        <v>15.32</v>
      </c>
      <c r="D11137">
        <v>93.65</v>
      </c>
      <c r="E11137">
        <v>14.32</v>
      </c>
      <c r="I11137">
        <f t="shared" si="520"/>
        <v>1.7407984378454429</v>
      </c>
      <c r="J11137">
        <f t="shared" si="521"/>
        <v>1.6321056370306923</v>
      </c>
      <c r="K11137" s="3">
        <f t="shared" si="522"/>
        <v>0.10869280081475052</v>
      </c>
    </row>
    <row r="11138" spans="1:11" x14ac:dyDescent="0.25">
      <c r="A11138">
        <v>11137</v>
      </c>
      <c r="B11138" t="s">
        <v>6103</v>
      </c>
      <c r="C11138">
        <v>15.36</v>
      </c>
      <c r="D11138">
        <v>93.61</v>
      </c>
      <c r="E11138">
        <v>14.35</v>
      </c>
      <c r="I11138">
        <f t="shared" si="520"/>
        <v>1.7452750776455452</v>
      </c>
      <c r="J11138">
        <f t="shared" si="521"/>
        <v>1.6352776809588365</v>
      </c>
      <c r="K11138" s="3">
        <f t="shared" si="522"/>
        <v>0.10999739668670871</v>
      </c>
    </row>
    <row r="11139" spans="1:11" x14ac:dyDescent="0.25">
      <c r="A11139">
        <v>11138</v>
      </c>
      <c r="B11139" t="s">
        <v>6104</v>
      </c>
      <c r="C11139">
        <v>15.42</v>
      </c>
      <c r="D11139">
        <v>93.67</v>
      </c>
      <c r="E11139">
        <v>14.42</v>
      </c>
      <c r="I11139">
        <f t="shared" si="520"/>
        <v>1.7520089610887799</v>
      </c>
      <c r="J11139">
        <f t="shared" si="521"/>
        <v>1.6427001557783878</v>
      </c>
      <c r="K11139" s="3">
        <f t="shared" si="522"/>
        <v>0.10930880531039211</v>
      </c>
    </row>
    <row r="11140" spans="1:11" x14ac:dyDescent="0.25">
      <c r="A11140">
        <v>11139</v>
      </c>
      <c r="B11140" t="s">
        <v>6105</v>
      </c>
      <c r="C11140">
        <v>15.46</v>
      </c>
      <c r="D11140">
        <v>93.65</v>
      </c>
      <c r="E11140">
        <v>14.46</v>
      </c>
      <c r="I11140">
        <f t="shared" ref="I11140:I11203" si="523">0.6108*EXP((17.27*C11140)/(C11140+237.3))</f>
        <v>1.7565108607169366</v>
      </c>
      <c r="J11140">
        <f t="shared" ref="J11140:J11203" si="524">0.6108*EXP((17.27*E11140)/(E11140+237.3))</f>
        <v>1.6469548242762715</v>
      </c>
      <c r="K11140" s="3">
        <f t="shared" ref="K11140:K11203" si="525">I11140-J11140</f>
        <v>0.10955603644066514</v>
      </c>
    </row>
    <row r="11141" spans="1:11" x14ac:dyDescent="0.25">
      <c r="A11141">
        <v>11140</v>
      </c>
      <c r="B11141" t="s">
        <v>6106</v>
      </c>
      <c r="C11141">
        <v>15.45</v>
      </c>
      <c r="D11141">
        <v>93.64</v>
      </c>
      <c r="E11141">
        <v>14.45</v>
      </c>
      <c r="I11141">
        <f t="shared" si="523"/>
        <v>1.7553844361500224</v>
      </c>
      <c r="J11141">
        <f t="shared" si="524"/>
        <v>1.6458902519949117</v>
      </c>
      <c r="K11141" s="3">
        <f t="shared" si="525"/>
        <v>0.1094941841551107</v>
      </c>
    </row>
    <row r="11142" spans="1:11" x14ac:dyDescent="0.25">
      <c r="A11142">
        <v>11141</v>
      </c>
      <c r="B11142" t="s">
        <v>6107</v>
      </c>
      <c r="C11142">
        <v>15.49</v>
      </c>
      <c r="D11142">
        <v>93.63</v>
      </c>
      <c r="E11142">
        <v>14.49</v>
      </c>
      <c r="I11142">
        <f t="shared" si="523"/>
        <v>1.7598939372933469</v>
      </c>
      <c r="J11142">
        <f t="shared" si="524"/>
        <v>1.6501521658234568</v>
      </c>
      <c r="K11142" s="3">
        <f t="shared" si="525"/>
        <v>0.10974177146989006</v>
      </c>
    </row>
    <row r="11143" spans="1:11" x14ac:dyDescent="0.25">
      <c r="A11143">
        <v>11142</v>
      </c>
      <c r="B11143" t="s">
        <v>6108</v>
      </c>
      <c r="C11143">
        <v>15.49</v>
      </c>
      <c r="D11143">
        <v>93.59</v>
      </c>
      <c r="E11143">
        <v>14.48</v>
      </c>
      <c r="I11143">
        <f t="shared" si="523"/>
        <v>1.7598939372933469</v>
      </c>
      <c r="J11143">
        <f t="shared" si="524"/>
        <v>1.6490857808992643</v>
      </c>
      <c r="K11143" s="3">
        <f t="shared" si="525"/>
        <v>0.11080815639408259</v>
      </c>
    </row>
    <row r="11144" spans="1:11" x14ac:dyDescent="0.25">
      <c r="A11144">
        <v>11143</v>
      </c>
      <c r="B11144" t="s">
        <v>6109</v>
      </c>
      <c r="C11144">
        <v>15.47</v>
      </c>
      <c r="D11144">
        <v>93.59</v>
      </c>
      <c r="E11144">
        <v>14.46</v>
      </c>
      <c r="I11144">
        <f t="shared" si="523"/>
        <v>1.7576379188946429</v>
      </c>
      <c r="J11144">
        <f t="shared" si="524"/>
        <v>1.6469548242762715</v>
      </c>
      <c r="K11144" s="3">
        <f t="shared" si="525"/>
        <v>0.11068309461837145</v>
      </c>
    </row>
    <row r="11145" spans="1:11" x14ac:dyDescent="0.25">
      <c r="A11145">
        <v>11144</v>
      </c>
      <c r="B11145" t="s">
        <v>6110</v>
      </c>
      <c r="C11145">
        <v>15.51</v>
      </c>
      <c r="D11145">
        <v>93.59</v>
      </c>
      <c r="E11145">
        <v>14.49</v>
      </c>
      <c r="I11145">
        <f t="shared" si="523"/>
        <v>1.7621524937691284</v>
      </c>
      <c r="J11145">
        <f t="shared" si="524"/>
        <v>1.6501521658234568</v>
      </c>
      <c r="K11145" s="3">
        <f t="shared" si="525"/>
        <v>0.11200032794567161</v>
      </c>
    </row>
    <row r="11146" spans="1:11" x14ac:dyDescent="0.25">
      <c r="A11146">
        <v>11145</v>
      </c>
      <c r="B11146" t="s">
        <v>6111</v>
      </c>
      <c r="C11146">
        <v>15.58</v>
      </c>
      <c r="D11146">
        <v>93.66</v>
      </c>
      <c r="E11146">
        <v>14.58</v>
      </c>
      <c r="I11146">
        <f t="shared" si="523"/>
        <v>1.7700774638170524</v>
      </c>
      <c r="J11146">
        <f t="shared" si="524"/>
        <v>1.6597768810188067</v>
      </c>
      <c r="K11146" s="3">
        <f t="shared" si="525"/>
        <v>0.11030058279824573</v>
      </c>
    </row>
    <row r="11147" spans="1:11" x14ac:dyDescent="0.25">
      <c r="A11147">
        <v>11146</v>
      </c>
      <c r="B11147" t="s">
        <v>6112</v>
      </c>
      <c r="C11147">
        <v>15.68</v>
      </c>
      <c r="D11147">
        <v>93.68</v>
      </c>
      <c r="E11147">
        <v>14.68</v>
      </c>
      <c r="I11147">
        <f t="shared" si="523"/>
        <v>1.7814530418322028</v>
      </c>
      <c r="J11147">
        <f t="shared" si="524"/>
        <v>1.6705287237498265</v>
      </c>
      <c r="K11147" s="3">
        <f t="shared" si="525"/>
        <v>0.11092431808237624</v>
      </c>
    </row>
    <row r="11148" spans="1:11" x14ac:dyDescent="0.25">
      <c r="A11148">
        <v>11147</v>
      </c>
      <c r="B11148" t="s">
        <v>6113</v>
      </c>
      <c r="C11148">
        <v>15.66</v>
      </c>
      <c r="D11148">
        <v>93.65</v>
      </c>
      <c r="E11148">
        <v>14.65</v>
      </c>
      <c r="I11148">
        <f t="shared" si="523"/>
        <v>1.7791728136093212</v>
      </c>
      <c r="J11148">
        <f t="shared" si="524"/>
        <v>1.6672967755391077</v>
      </c>
      <c r="K11148" s="3">
        <f t="shared" si="525"/>
        <v>0.11187603807021351</v>
      </c>
    </row>
    <row r="11149" spans="1:11" x14ac:dyDescent="0.25">
      <c r="A11149">
        <v>11148</v>
      </c>
      <c r="B11149" t="s">
        <v>6114</v>
      </c>
      <c r="C11149">
        <v>15.86</v>
      </c>
      <c r="D11149">
        <v>93.98</v>
      </c>
      <c r="E11149">
        <v>14.91</v>
      </c>
      <c r="I11149">
        <f t="shared" si="523"/>
        <v>1.8020906428312817</v>
      </c>
      <c r="J11149">
        <f t="shared" si="524"/>
        <v>1.6954900765489278</v>
      </c>
      <c r="K11149" s="3">
        <f t="shared" si="525"/>
        <v>0.10660056628235393</v>
      </c>
    </row>
    <row r="11150" spans="1:11" x14ac:dyDescent="0.25">
      <c r="A11150">
        <v>11149</v>
      </c>
      <c r="B11150" t="s">
        <v>6115</v>
      </c>
      <c r="C11150">
        <v>16.100000000000001</v>
      </c>
      <c r="D11150">
        <v>94</v>
      </c>
      <c r="E11150">
        <v>15.15</v>
      </c>
      <c r="I11150">
        <f t="shared" si="523"/>
        <v>1.8299332444264929</v>
      </c>
      <c r="J11150">
        <f t="shared" si="524"/>
        <v>1.721884831523423</v>
      </c>
      <c r="K11150" s="3">
        <f t="shared" si="525"/>
        <v>0.10804841290306988</v>
      </c>
    </row>
    <row r="11151" spans="1:11" x14ac:dyDescent="0.25">
      <c r="A11151">
        <v>11150</v>
      </c>
      <c r="B11151" t="s">
        <v>6116</v>
      </c>
      <c r="C11151">
        <v>16.22</v>
      </c>
      <c r="D11151">
        <v>93.68</v>
      </c>
      <c r="E11151">
        <v>15.22</v>
      </c>
      <c r="I11151">
        <f t="shared" si="523"/>
        <v>1.843995373586893</v>
      </c>
      <c r="J11151">
        <f t="shared" si="524"/>
        <v>1.7296508532174582</v>
      </c>
      <c r="K11151" s="3">
        <f t="shared" si="525"/>
        <v>0.11434452036943488</v>
      </c>
    </row>
    <row r="11152" spans="1:11" x14ac:dyDescent="0.25">
      <c r="A11152">
        <v>11151</v>
      </c>
      <c r="B11152" t="s">
        <v>6117</v>
      </c>
      <c r="C11152">
        <v>16.37</v>
      </c>
      <c r="D11152">
        <v>93.99</v>
      </c>
      <c r="E11152">
        <v>15.42</v>
      </c>
      <c r="I11152">
        <f t="shared" si="523"/>
        <v>1.8617061308639677</v>
      </c>
      <c r="J11152">
        <f t="shared" si="524"/>
        <v>1.7520089610887799</v>
      </c>
      <c r="K11152" s="3">
        <f t="shared" si="525"/>
        <v>0.10969716977518784</v>
      </c>
    </row>
    <row r="11153" spans="1:11" x14ac:dyDescent="0.25">
      <c r="A11153">
        <v>11152</v>
      </c>
      <c r="B11153" t="s">
        <v>6118</v>
      </c>
      <c r="C11153">
        <v>16.72</v>
      </c>
      <c r="D11153">
        <v>93.96</v>
      </c>
      <c r="E11153">
        <v>15.76</v>
      </c>
      <c r="I11153">
        <f t="shared" si="523"/>
        <v>1.903611999492697</v>
      </c>
      <c r="J11153">
        <f t="shared" si="524"/>
        <v>1.7905995910450601</v>
      </c>
      <c r="K11153" s="3">
        <f t="shared" si="525"/>
        <v>0.11301240844763694</v>
      </c>
    </row>
    <row r="11154" spans="1:11" x14ac:dyDescent="0.25">
      <c r="A11154">
        <v>11153</v>
      </c>
      <c r="B11154" t="s">
        <v>6119</v>
      </c>
      <c r="C11154">
        <v>16.79</v>
      </c>
      <c r="D11154">
        <v>93.64</v>
      </c>
      <c r="E11154">
        <v>15.78</v>
      </c>
      <c r="I11154">
        <f t="shared" si="523"/>
        <v>1.9120916226962363</v>
      </c>
      <c r="J11154">
        <f t="shared" si="524"/>
        <v>1.7928926496557016</v>
      </c>
      <c r="K11154" s="3">
        <f t="shared" si="525"/>
        <v>0.11919897304053473</v>
      </c>
    </row>
    <row r="11155" spans="1:11" x14ac:dyDescent="0.25">
      <c r="A11155">
        <v>11154</v>
      </c>
      <c r="B11155" t="s">
        <v>6120</v>
      </c>
      <c r="C11155">
        <v>16.82</v>
      </c>
      <c r="D11155">
        <v>92.97</v>
      </c>
      <c r="E11155">
        <v>15.7</v>
      </c>
      <c r="I11155">
        <f t="shared" si="523"/>
        <v>1.9157358641201394</v>
      </c>
      <c r="J11155">
        <f t="shared" si="524"/>
        <v>1.7837358312436735</v>
      </c>
      <c r="K11155" s="3">
        <f t="shared" si="525"/>
        <v>0.13200003287646589</v>
      </c>
    </row>
    <row r="11156" spans="1:11" x14ac:dyDescent="0.25">
      <c r="A11156">
        <v>11155</v>
      </c>
      <c r="B11156" t="s">
        <v>6121</v>
      </c>
      <c r="C11156">
        <v>16.91</v>
      </c>
      <c r="D11156">
        <v>92.02</v>
      </c>
      <c r="E11156">
        <v>15.63</v>
      </c>
      <c r="I11156">
        <f t="shared" si="523"/>
        <v>1.9267051192652838</v>
      </c>
      <c r="J11156">
        <f t="shared" si="524"/>
        <v>1.7757572681650056</v>
      </c>
      <c r="K11156" s="3">
        <f t="shared" si="525"/>
        <v>0.1509478511002782</v>
      </c>
    </row>
    <row r="11157" spans="1:11" x14ac:dyDescent="0.25">
      <c r="A11157">
        <v>11156</v>
      </c>
      <c r="B11157" t="s">
        <v>6122</v>
      </c>
      <c r="C11157">
        <v>16.920000000000002</v>
      </c>
      <c r="D11157">
        <v>91.83</v>
      </c>
      <c r="E11157">
        <v>15.6</v>
      </c>
      <c r="I11157">
        <f t="shared" si="523"/>
        <v>1.9279273147978069</v>
      </c>
      <c r="J11157">
        <f t="shared" si="524"/>
        <v>1.7723474716742158</v>
      </c>
      <c r="K11157" s="3">
        <f t="shared" si="525"/>
        <v>0.15557984312359108</v>
      </c>
    </row>
    <row r="11158" spans="1:11" x14ac:dyDescent="0.25">
      <c r="A11158">
        <v>11157</v>
      </c>
      <c r="B11158" t="s">
        <v>6123</v>
      </c>
      <c r="C11158">
        <v>16.88</v>
      </c>
      <c r="D11158">
        <v>91.57</v>
      </c>
      <c r="E11158">
        <v>15.52</v>
      </c>
      <c r="I11158">
        <f t="shared" si="523"/>
        <v>1.9230426037882751</v>
      </c>
      <c r="J11158">
        <f t="shared" si="524"/>
        <v>1.7632827245436182</v>
      </c>
      <c r="K11158" s="3">
        <f t="shared" si="525"/>
        <v>0.15975987924465684</v>
      </c>
    </row>
    <row r="11159" spans="1:11" x14ac:dyDescent="0.25">
      <c r="A11159">
        <v>11158</v>
      </c>
      <c r="B11159" t="s">
        <v>6124</v>
      </c>
      <c r="C11159">
        <v>16.78</v>
      </c>
      <c r="D11159">
        <v>91.06</v>
      </c>
      <c r="E11159">
        <v>15.34</v>
      </c>
      <c r="I11159">
        <f t="shared" si="523"/>
        <v>1.9108782257871115</v>
      </c>
      <c r="J11159">
        <f t="shared" si="524"/>
        <v>1.7430354977705143</v>
      </c>
      <c r="K11159" s="3">
        <f t="shared" si="525"/>
        <v>0.16784272801659728</v>
      </c>
    </row>
    <row r="11160" spans="1:11" x14ac:dyDescent="0.25">
      <c r="A11160">
        <v>11159</v>
      </c>
      <c r="B11160" t="s">
        <v>6125</v>
      </c>
      <c r="C11160">
        <v>16.78</v>
      </c>
      <c r="D11160">
        <v>91.91</v>
      </c>
      <c r="E11160">
        <v>15.48</v>
      </c>
      <c r="I11160">
        <f t="shared" si="523"/>
        <v>1.9108782257871115</v>
      </c>
      <c r="J11160">
        <f t="shared" si="524"/>
        <v>1.7587656109858412</v>
      </c>
      <c r="K11160" s="3">
        <f t="shared" si="525"/>
        <v>0.15211261480127036</v>
      </c>
    </row>
    <row r="11161" spans="1:11" x14ac:dyDescent="0.25">
      <c r="A11161">
        <v>11160</v>
      </c>
      <c r="B11161" t="s">
        <v>6126</v>
      </c>
      <c r="C11161">
        <v>16.86</v>
      </c>
      <c r="D11161">
        <v>92.18</v>
      </c>
      <c r="E11161">
        <v>15.6</v>
      </c>
      <c r="I11161">
        <f t="shared" si="523"/>
        <v>1.9206043162076791</v>
      </c>
      <c r="J11161">
        <f t="shared" si="524"/>
        <v>1.7723474716742158</v>
      </c>
      <c r="K11161" s="3">
        <f t="shared" si="525"/>
        <v>0.14825684453346333</v>
      </c>
    </row>
    <row r="11162" spans="1:11" x14ac:dyDescent="0.25">
      <c r="A11162">
        <v>11161</v>
      </c>
      <c r="B11162" t="s">
        <v>6127</v>
      </c>
      <c r="C11162">
        <v>16.899999999999999</v>
      </c>
      <c r="D11162">
        <v>91.57</v>
      </c>
      <c r="E11162">
        <v>15.54</v>
      </c>
      <c r="I11162">
        <f t="shared" si="523"/>
        <v>1.9254836024660269</v>
      </c>
      <c r="J11162">
        <f t="shared" si="524"/>
        <v>1.7655450926822065</v>
      </c>
      <c r="K11162" s="3">
        <f t="shared" si="525"/>
        <v>0.1599385097838204</v>
      </c>
    </row>
    <row r="11163" spans="1:11" x14ac:dyDescent="0.25">
      <c r="A11163">
        <v>11162</v>
      </c>
      <c r="B11163" t="s">
        <v>6128</v>
      </c>
      <c r="C11163">
        <v>17.23</v>
      </c>
      <c r="D11163">
        <v>92.82</v>
      </c>
      <c r="E11163">
        <v>16.079999999999998</v>
      </c>
      <c r="I11163">
        <f t="shared" si="523"/>
        <v>1.9661537784065539</v>
      </c>
      <c r="J11163">
        <f t="shared" si="524"/>
        <v>1.8275987157972968</v>
      </c>
      <c r="K11163" s="3">
        <f t="shared" si="525"/>
        <v>0.1385550626092571</v>
      </c>
    </row>
    <row r="11164" spans="1:11" x14ac:dyDescent="0.25">
      <c r="A11164">
        <v>11163</v>
      </c>
      <c r="B11164" t="s">
        <v>6129</v>
      </c>
      <c r="C11164">
        <v>17.510000000000002</v>
      </c>
      <c r="D11164">
        <v>90.88</v>
      </c>
      <c r="E11164">
        <v>16.02</v>
      </c>
      <c r="I11164">
        <f t="shared" si="523"/>
        <v>2.0012497860980272</v>
      </c>
      <c r="J11164">
        <f t="shared" si="524"/>
        <v>1.8206107823857209</v>
      </c>
      <c r="K11164" s="3">
        <f t="shared" si="525"/>
        <v>0.18063900371230623</v>
      </c>
    </row>
    <row r="11165" spans="1:11" x14ac:dyDescent="0.25">
      <c r="A11165">
        <v>11164</v>
      </c>
      <c r="B11165" t="s">
        <v>6130</v>
      </c>
      <c r="C11165">
        <v>17.84</v>
      </c>
      <c r="D11165">
        <v>91.12</v>
      </c>
      <c r="E11165">
        <v>16.399999999999999</v>
      </c>
      <c r="I11165">
        <f t="shared" si="523"/>
        <v>2.0433161779636255</v>
      </c>
      <c r="J11165">
        <f t="shared" si="524"/>
        <v>1.8652661127239329</v>
      </c>
      <c r="K11165" s="3">
        <f t="shared" si="525"/>
        <v>0.17805006523969258</v>
      </c>
    </row>
    <row r="11166" spans="1:11" x14ac:dyDescent="0.25">
      <c r="A11166">
        <v>11165</v>
      </c>
      <c r="B11166" t="s">
        <v>6131</v>
      </c>
      <c r="C11166">
        <v>18.260000000000002</v>
      </c>
      <c r="D11166">
        <v>90.79</v>
      </c>
      <c r="E11166">
        <v>16.75</v>
      </c>
      <c r="I11166">
        <f t="shared" si="523"/>
        <v>2.0979734976746078</v>
      </c>
      <c r="J11166">
        <f t="shared" si="524"/>
        <v>1.9072420812994948</v>
      </c>
      <c r="K11166" s="3">
        <f t="shared" si="525"/>
        <v>0.19073141637511304</v>
      </c>
    </row>
    <row r="11167" spans="1:11" x14ac:dyDescent="0.25">
      <c r="A11167">
        <v>11166</v>
      </c>
      <c r="B11167" t="s">
        <v>6132</v>
      </c>
      <c r="C11167">
        <v>18.79</v>
      </c>
      <c r="D11167">
        <v>90.25</v>
      </c>
      <c r="E11167">
        <v>17.18</v>
      </c>
      <c r="I11167">
        <f t="shared" si="523"/>
        <v>2.1687692248009394</v>
      </c>
      <c r="J11167">
        <f t="shared" si="524"/>
        <v>1.9599436845329137</v>
      </c>
      <c r="K11167" s="3">
        <f t="shared" si="525"/>
        <v>0.20882554026802569</v>
      </c>
    </row>
    <row r="11168" spans="1:11" x14ac:dyDescent="0.25">
      <c r="A11168">
        <v>11167</v>
      </c>
      <c r="B11168" t="s">
        <v>6133</v>
      </c>
      <c r="C11168">
        <v>19.010000000000002</v>
      </c>
      <c r="D11168">
        <v>85.37</v>
      </c>
      <c r="E11168">
        <v>16.52</v>
      </c>
      <c r="I11168">
        <f t="shared" si="523"/>
        <v>2.1987645819436712</v>
      </c>
      <c r="J11168">
        <f t="shared" si="524"/>
        <v>1.879565756952523</v>
      </c>
      <c r="K11168" s="3">
        <f t="shared" si="525"/>
        <v>0.31919882499114816</v>
      </c>
    </row>
    <row r="11169" spans="1:11" x14ac:dyDescent="0.25">
      <c r="A11169">
        <v>11168</v>
      </c>
      <c r="B11169" t="s">
        <v>6134</v>
      </c>
      <c r="C11169">
        <v>19.350000000000001</v>
      </c>
      <c r="D11169">
        <v>84.7</v>
      </c>
      <c r="E11169">
        <v>16.73</v>
      </c>
      <c r="I11169">
        <f t="shared" si="523"/>
        <v>2.2458350576336601</v>
      </c>
      <c r="J11169">
        <f t="shared" si="524"/>
        <v>1.9048213536601917</v>
      </c>
      <c r="K11169" s="3">
        <f t="shared" si="525"/>
        <v>0.34101370397346842</v>
      </c>
    </row>
    <row r="11170" spans="1:11" x14ac:dyDescent="0.25">
      <c r="A11170">
        <v>11169</v>
      </c>
      <c r="B11170" t="s">
        <v>6135</v>
      </c>
      <c r="C11170">
        <v>19.45</v>
      </c>
      <c r="D11170">
        <v>86.83</v>
      </c>
      <c r="E11170">
        <v>17.22</v>
      </c>
      <c r="I11170">
        <f t="shared" si="523"/>
        <v>2.259846001909132</v>
      </c>
      <c r="J11170">
        <f t="shared" si="524"/>
        <v>1.9649103828648702</v>
      </c>
      <c r="K11170" s="3">
        <f t="shared" si="525"/>
        <v>0.2949356190442618</v>
      </c>
    </row>
    <row r="11171" spans="1:11" x14ac:dyDescent="0.25">
      <c r="A11171">
        <v>11170</v>
      </c>
      <c r="B11171" t="s">
        <v>6136</v>
      </c>
      <c r="C11171">
        <v>19.61</v>
      </c>
      <c r="D11171">
        <v>83.73</v>
      </c>
      <c r="E11171">
        <v>16.809999999999999</v>
      </c>
      <c r="I11171">
        <f t="shared" si="523"/>
        <v>2.2824225652820296</v>
      </c>
      <c r="J11171">
        <f t="shared" si="524"/>
        <v>1.9145204415442285</v>
      </c>
      <c r="K11171" s="3">
        <f t="shared" si="525"/>
        <v>0.36790212373780107</v>
      </c>
    </row>
    <row r="11172" spans="1:11" x14ac:dyDescent="0.25">
      <c r="A11172">
        <v>11171</v>
      </c>
      <c r="B11172" t="s">
        <v>6137</v>
      </c>
      <c r="C11172">
        <v>19.690000000000001</v>
      </c>
      <c r="D11172">
        <v>83.02</v>
      </c>
      <c r="E11172">
        <v>16.75</v>
      </c>
      <c r="I11172">
        <f t="shared" si="523"/>
        <v>2.2937846394975665</v>
      </c>
      <c r="J11172">
        <f t="shared" si="524"/>
        <v>1.9072420812994948</v>
      </c>
      <c r="K11172" s="3">
        <f t="shared" si="525"/>
        <v>0.38654255819807171</v>
      </c>
    </row>
    <row r="11173" spans="1:11" x14ac:dyDescent="0.25">
      <c r="A11173">
        <v>11172</v>
      </c>
      <c r="B11173" t="s">
        <v>6138</v>
      </c>
      <c r="C11173">
        <v>19.71</v>
      </c>
      <c r="D11173">
        <v>82.78</v>
      </c>
      <c r="E11173">
        <v>16.72</v>
      </c>
      <c r="I11173">
        <f t="shared" si="523"/>
        <v>2.296632875436325</v>
      </c>
      <c r="J11173">
        <f t="shared" si="524"/>
        <v>1.903611999492697</v>
      </c>
      <c r="K11173" s="3">
        <f t="shared" si="525"/>
        <v>0.393020875943628</v>
      </c>
    </row>
    <row r="11174" spans="1:11" x14ac:dyDescent="0.25">
      <c r="A11174">
        <v>11173</v>
      </c>
      <c r="B11174" t="s">
        <v>6139</v>
      </c>
      <c r="C11174">
        <v>20.350000000000001</v>
      </c>
      <c r="D11174">
        <v>77.150000000000006</v>
      </c>
      <c r="E11174">
        <v>16.239999999999998</v>
      </c>
      <c r="I11174">
        <f t="shared" si="523"/>
        <v>2.3894249220026724</v>
      </c>
      <c r="J11174">
        <f t="shared" si="524"/>
        <v>1.8463482445557222</v>
      </c>
      <c r="K11174" s="3">
        <f t="shared" si="525"/>
        <v>0.54307667744695021</v>
      </c>
    </row>
    <row r="11175" spans="1:11" x14ac:dyDescent="0.25">
      <c r="A11175">
        <v>11174</v>
      </c>
      <c r="B11175" t="s">
        <v>6140</v>
      </c>
      <c r="C11175">
        <v>20.51</v>
      </c>
      <c r="D11175">
        <v>80</v>
      </c>
      <c r="E11175">
        <v>16.97</v>
      </c>
      <c r="I11175">
        <f t="shared" si="523"/>
        <v>2.4131287703214506</v>
      </c>
      <c r="J11175">
        <f t="shared" si="524"/>
        <v>1.9340484846605783</v>
      </c>
      <c r="K11175" s="3">
        <f t="shared" si="525"/>
        <v>0.47908028566087224</v>
      </c>
    </row>
    <row r="11176" spans="1:11" x14ac:dyDescent="0.25">
      <c r="A11176">
        <v>11175</v>
      </c>
      <c r="B11176" t="s">
        <v>6141</v>
      </c>
      <c r="C11176">
        <v>20.329999999999998</v>
      </c>
      <c r="D11176">
        <v>80.510000000000005</v>
      </c>
      <c r="E11176">
        <v>16.89</v>
      </c>
      <c r="I11176">
        <f t="shared" si="523"/>
        <v>2.3864763022103359</v>
      </c>
      <c r="J11176">
        <f t="shared" si="524"/>
        <v>1.9242627640802477</v>
      </c>
      <c r="K11176" s="3">
        <f t="shared" si="525"/>
        <v>0.46221353813008825</v>
      </c>
    </row>
    <row r="11177" spans="1:11" x14ac:dyDescent="0.25">
      <c r="A11177">
        <v>11176</v>
      </c>
      <c r="B11177" t="s">
        <v>6142</v>
      </c>
      <c r="C11177">
        <v>20.47</v>
      </c>
      <c r="D11177">
        <v>80.09</v>
      </c>
      <c r="E11177">
        <v>16.940000000000001</v>
      </c>
      <c r="I11177">
        <f t="shared" si="523"/>
        <v>2.4071836191082312</v>
      </c>
      <c r="J11177">
        <f t="shared" si="524"/>
        <v>1.9303737433424237</v>
      </c>
      <c r="K11177" s="3">
        <f t="shared" si="525"/>
        <v>0.47680987576580747</v>
      </c>
    </row>
    <row r="11178" spans="1:11" x14ac:dyDescent="0.25">
      <c r="A11178">
        <v>11177</v>
      </c>
      <c r="B11178" t="s">
        <v>6143</v>
      </c>
      <c r="C11178">
        <v>20.88</v>
      </c>
      <c r="D11178">
        <v>79.739999999999995</v>
      </c>
      <c r="E11178">
        <v>17.27</v>
      </c>
      <c r="I11178">
        <f t="shared" si="523"/>
        <v>2.4687327820478973</v>
      </c>
      <c r="J11178">
        <f t="shared" si="524"/>
        <v>1.9711342541184766</v>
      </c>
      <c r="K11178" s="3">
        <f t="shared" si="525"/>
        <v>0.49759852792942061</v>
      </c>
    </row>
    <row r="11179" spans="1:11" x14ac:dyDescent="0.25">
      <c r="A11179">
        <v>11178</v>
      </c>
      <c r="B11179" t="s">
        <v>6144</v>
      </c>
      <c r="C11179">
        <v>20.56</v>
      </c>
      <c r="D11179">
        <v>80.180000000000007</v>
      </c>
      <c r="E11179">
        <v>17.05</v>
      </c>
      <c r="I11179">
        <f t="shared" si="523"/>
        <v>2.4205782566509151</v>
      </c>
      <c r="J11179">
        <f t="shared" si="524"/>
        <v>1.943877767173084</v>
      </c>
      <c r="K11179" s="3">
        <f t="shared" si="525"/>
        <v>0.47670048947783106</v>
      </c>
    </row>
    <row r="11180" spans="1:11" x14ac:dyDescent="0.25">
      <c r="A11180">
        <v>11179</v>
      </c>
      <c r="B11180" t="s">
        <v>6145</v>
      </c>
      <c r="C11180">
        <v>20.2</v>
      </c>
      <c r="D11180">
        <v>79.11</v>
      </c>
      <c r="E11180">
        <v>16.489999999999998</v>
      </c>
      <c r="I11180">
        <f t="shared" si="523"/>
        <v>2.3673876975032684</v>
      </c>
      <c r="J11180">
        <f t="shared" si="524"/>
        <v>1.8759818714071386</v>
      </c>
      <c r="K11180" s="3">
        <f t="shared" si="525"/>
        <v>0.49140582609612982</v>
      </c>
    </row>
    <row r="11181" spans="1:11" x14ac:dyDescent="0.25">
      <c r="A11181">
        <v>11180</v>
      </c>
      <c r="B11181" t="s">
        <v>6146</v>
      </c>
      <c r="C11181">
        <v>20.100000000000001</v>
      </c>
      <c r="D11181">
        <v>79.650000000000006</v>
      </c>
      <c r="E11181">
        <v>16.489999999999998</v>
      </c>
      <c r="I11181">
        <f t="shared" si="523"/>
        <v>2.3527951289901101</v>
      </c>
      <c r="J11181">
        <f t="shared" si="524"/>
        <v>1.8759818714071386</v>
      </c>
      <c r="K11181" s="3">
        <f t="shared" si="525"/>
        <v>0.47681325758297155</v>
      </c>
    </row>
    <row r="11182" spans="1:11" x14ac:dyDescent="0.25">
      <c r="A11182">
        <v>11181</v>
      </c>
      <c r="B11182" t="s">
        <v>6147</v>
      </c>
      <c r="C11182">
        <v>20.46</v>
      </c>
      <c r="D11182">
        <v>78.3</v>
      </c>
      <c r="E11182">
        <v>16.579999999999998</v>
      </c>
      <c r="I11182">
        <f t="shared" si="523"/>
        <v>2.4056993335165315</v>
      </c>
      <c r="J11182">
        <f t="shared" si="524"/>
        <v>1.8867515280312817</v>
      </c>
      <c r="K11182" s="3">
        <f t="shared" si="525"/>
        <v>0.51894780548524988</v>
      </c>
    </row>
    <row r="11183" spans="1:11" x14ac:dyDescent="0.25">
      <c r="A11183">
        <v>11182</v>
      </c>
      <c r="B11183" t="s">
        <v>6148</v>
      </c>
      <c r="C11183">
        <v>20.64</v>
      </c>
      <c r="D11183">
        <v>79.989999999999995</v>
      </c>
      <c r="E11183">
        <v>17.09</v>
      </c>
      <c r="I11183">
        <f t="shared" si="523"/>
        <v>2.4325392519850273</v>
      </c>
      <c r="J11183">
        <f t="shared" si="524"/>
        <v>1.9488087955046201</v>
      </c>
      <c r="K11183" s="3">
        <f t="shared" si="525"/>
        <v>0.48373045648040724</v>
      </c>
    </row>
    <row r="11184" spans="1:11" x14ac:dyDescent="0.25">
      <c r="A11184">
        <v>11183</v>
      </c>
      <c r="B11184" t="s">
        <v>6149</v>
      </c>
      <c r="C11184">
        <v>20.51</v>
      </c>
      <c r="D11184">
        <v>80.59</v>
      </c>
      <c r="E11184">
        <v>17.079999999999998</v>
      </c>
      <c r="I11184">
        <f t="shared" si="523"/>
        <v>2.4131287703214506</v>
      </c>
      <c r="J11184">
        <f t="shared" si="524"/>
        <v>1.9475750124611784</v>
      </c>
      <c r="K11184" s="3">
        <f t="shared" si="525"/>
        <v>0.4655537578602722</v>
      </c>
    </row>
    <row r="11185" spans="1:11" x14ac:dyDescent="0.25">
      <c r="A11185">
        <v>11184</v>
      </c>
      <c r="B11185" t="s">
        <v>6150</v>
      </c>
      <c r="C11185">
        <v>21.17</v>
      </c>
      <c r="D11185">
        <v>75.13</v>
      </c>
      <c r="E11185">
        <v>16.61</v>
      </c>
      <c r="I11185">
        <f t="shared" si="523"/>
        <v>2.5130938991427296</v>
      </c>
      <c r="J11185">
        <f t="shared" si="524"/>
        <v>1.8903534306024494</v>
      </c>
      <c r="K11185" s="3">
        <f t="shared" si="525"/>
        <v>0.6227404685402802</v>
      </c>
    </row>
    <row r="11186" spans="1:11" x14ac:dyDescent="0.25">
      <c r="A11186">
        <v>11185</v>
      </c>
      <c r="B11186" t="s">
        <v>6151</v>
      </c>
      <c r="C11186">
        <v>21.83</v>
      </c>
      <c r="D11186">
        <v>79.06</v>
      </c>
      <c r="E11186">
        <v>18.059999999999999</v>
      </c>
      <c r="I11186">
        <f t="shared" si="523"/>
        <v>2.6166590424345109</v>
      </c>
      <c r="J11186">
        <f t="shared" si="524"/>
        <v>2.0717886590729737</v>
      </c>
      <c r="K11186" s="3">
        <f t="shared" si="525"/>
        <v>0.54487038336153715</v>
      </c>
    </row>
    <row r="11187" spans="1:11" x14ac:dyDescent="0.25">
      <c r="A11187">
        <v>11186</v>
      </c>
      <c r="B11187" t="s">
        <v>6152</v>
      </c>
      <c r="C11187">
        <v>22.68</v>
      </c>
      <c r="D11187">
        <v>67.010000000000005</v>
      </c>
      <c r="E11187">
        <v>16.260000000000002</v>
      </c>
      <c r="I11187">
        <f t="shared" si="523"/>
        <v>2.7555183414218636</v>
      </c>
      <c r="J11187">
        <f t="shared" si="524"/>
        <v>1.8487037458178459</v>
      </c>
      <c r="K11187" s="3">
        <f t="shared" si="525"/>
        <v>0.90681459560401767</v>
      </c>
    </row>
    <row r="11188" spans="1:11" x14ac:dyDescent="0.25">
      <c r="A11188">
        <v>11187</v>
      </c>
      <c r="B11188" t="s">
        <v>6153</v>
      </c>
      <c r="C11188">
        <v>22.98</v>
      </c>
      <c r="D11188">
        <v>67.61</v>
      </c>
      <c r="E11188">
        <v>16.690000000000001</v>
      </c>
      <c r="I11188">
        <f t="shared" si="523"/>
        <v>2.8060408861466497</v>
      </c>
      <c r="J11188">
        <f t="shared" si="524"/>
        <v>1.8999879717877965</v>
      </c>
      <c r="K11188" s="3">
        <f t="shared" si="525"/>
        <v>0.90605291435885316</v>
      </c>
    </row>
    <row r="11189" spans="1:11" x14ac:dyDescent="0.25">
      <c r="A11189">
        <v>11188</v>
      </c>
      <c r="B11189" t="s">
        <v>6154</v>
      </c>
      <c r="C11189">
        <v>22.51</v>
      </c>
      <c r="D11189">
        <v>66.86</v>
      </c>
      <c r="E11189">
        <v>16.059999999999999</v>
      </c>
      <c r="I11189">
        <f t="shared" si="523"/>
        <v>2.7272429460326246</v>
      </c>
      <c r="J11189">
        <f t="shared" si="524"/>
        <v>1.8252667975660446</v>
      </c>
      <c r="K11189" s="3">
        <f t="shared" si="525"/>
        <v>0.90197614846658003</v>
      </c>
    </row>
    <row r="11190" spans="1:11" x14ac:dyDescent="0.25">
      <c r="A11190">
        <v>11189</v>
      </c>
      <c r="B11190" t="s">
        <v>6155</v>
      </c>
      <c r="C11190">
        <v>21.48</v>
      </c>
      <c r="D11190">
        <v>76.75</v>
      </c>
      <c r="E11190">
        <v>17.25</v>
      </c>
      <c r="I11190">
        <f t="shared" si="523"/>
        <v>2.5612831976863899</v>
      </c>
      <c r="J11190">
        <f t="shared" si="524"/>
        <v>1.9686426369056897</v>
      </c>
      <c r="K11190" s="3">
        <f t="shared" si="525"/>
        <v>0.59264056078070015</v>
      </c>
    </row>
    <row r="11191" spans="1:11" x14ac:dyDescent="0.25">
      <c r="A11191">
        <v>11190</v>
      </c>
      <c r="B11191" t="s">
        <v>6156</v>
      </c>
      <c r="C11191">
        <v>20.74</v>
      </c>
      <c r="D11191">
        <v>77.14</v>
      </c>
      <c r="E11191">
        <v>16.61</v>
      </c>
      <c r="I11191">
        <f t="shared" si="523"/>
        <v>2.4475631252804608</v>
      </c>
      <c r="J11191">
        <f t="shared" si="524"/>
        <v>1.8903534306024494</v>
      </c>
      <c r="K11191" s="3">
        <f t="shared" si="525"/>
        <v>0.5572096946780114</v>
      </c>
    </row>
    <row r="11192" spans="1:11" x14ac:dyDescent="0.25">
      <c r="A11192">
        <v>11191</v>
      </c>
      <c r="B11192" t="s">
        <v>6157</v>
      </c>
      <c r="C11192">
        <v>21.47</v>
      </c>
      <c r="D11192">
        <v>73.52</v>
      </c>
      <c r="E11192">
        <v>16.559999999999999</v>
      </c>
      <c r="I11192">
        <f t="shared" si="523"/>
        <v>2.5597161935011181</v>
      </c>
      <c r="J11192">
        <f t="shared" si="524"/>
        <v>1.8843536013967361</v>
      </c>
      <c r="K11192" s="3">
        <f t="shared" si="525"/>
        <v>0.67536259210438199</v>
      </c>
    </row>
    <row r="11193" spans="1:11" x14ac:dyDescent="0.25">
      <c r="A11193">
        <v>11192</v>
      </c>
      <c r="B11193" t="s">
        <v>6158</v>
      </c>
      <c r="C11193">
        <v>22.52</v>
      </c>
      <c r="D11193">
        <v>71.58</v>
      </c>
      <c r="E11193">
        <v>17.149999999999999</v>
      </c>
      <c r="I11193">
        <f t="shared" si="523"/>
        <v>2.7288991632640172</v>
      </c>
      <c r="J11193">
        <f t="shared" si="524"/>
        <v>1.9562258797576677</v>
      </c>
      <c r="K11193" s="3">
        <f t="shared" si="525"/>
        <v>0.77267328350634945</v>
      </c>
    </row>
    <row r="11194" spans="1:11" x14ac:dyDescent="0.25">
      <c r="A11194">
        <v>11193</v>
      </c>
      <c r="B11194" t="s">
        <v>6159</v>
      </c>
      <c r="C11194">
        <v>22.91</v>
      </c>
      <c r="D11194">
        <v>67.16</v>
      </c>
      <c r="E11194">
        <v>16.510000000000002</v>
      </c>
      <c r="I11194">
        <f t="shared" si="523"/>
        <v>2.7941805257005257</v>
      </c>
      <c r="J11194">
        <f t="shared" si="524"/>
        <v>1.8783704625066757</v>
      </c>
      <c r="K11194" s="3">
        <f t="shared" si="525"/>
        <v>0.91581006319384994</v>
      </c>
    </row>
    <row r="11195" spans="1:11" x14ac:dyDescent="0.25">
      <c r="A11195">
        <v>11194</v>
      </c>
      <c r="B11195" t="s">
        <v>6160</v>
      </c>
      <c r="C11195">
        <v>22.95</v>
      </c>
      <c r="D11195">
        <v>72.62</v>
      </c>
      <c r="E11195">
        <v>17.79</v>
      </c>
      <c r="I11195">
        <f t="shared" si="523"/>
        <v>2.8009525039609313</v>
      </c>
      <c r="J11195">
        <f t="shared" si="524"/>
        <v>2.036893144502181</v>
      </c>
      <c r="K11195" s="3">
        <f t="shared" si="525"/>
        <v>0.76405935945875036</v>
      </c>
    </row>
    <row r="11196" spans="1:11" x14ac:dyDescent="0.25">
      <c r="A11196">
        <v>11195</v>
      </c>
      <c r="B11196" t="s">
        <v>6161</v>
      </c>
      <c r="C11196">
        <v>22.1</v>
      </c>
      <c r="D11196">
        <v>74.11</v>
      </c>
      <c r="E11196">
        <v>17.3</v>
      </c>
      <c r="I11196">
        <f t="shared" si="523"/>
        <v>2.6600893350973012</v>
      </c>
      <c r="J11196">
        <f t="shared" si="524"/>
        <v>1.974876858198171</v>
      </c>
      <c r="K11196" s="3">
        <f t="shared" si="525"/>
        <v>0.68521247689913012</v>
      </c>
    </row>
    <row r="11197" spans="1:11" x14ac:dyDescent="0.25">
      <c r="A11197">
        <v>11196</v>
      </c>
      <c r="B11197" t="s">
        <v>6162</v>
      </c>
      <c r="C11197">
        <v>21.06</v>
      </c>
      <c r="D11197">
        <v>76.7</v>
      </c>
      <c r="E11197">
        <v>16.829999999999998</v>
      </c>
      <c r="I11197">
        <f t="shared" si="523"/>
        <v>2.4961859477040842</v>
      </c>
      <c r="J11197">
        <f t="shared" si="524"/>
        <v>1.9169519625555558</v>
      </c>
      <c r="K11197" s="3">
        <f t="shared" si="525"/>
        <v>0.57923398514852842</v>
      </c>
    </row>
    <row r="11198" spans="1:11" x14ac:dyDescent="0.25">
      <c r="A11198">
        <v>11197</v>
      </c>
      <c r="B11198" t="s">
        <v>6163</v>
      </c>
      <c r="C11198">
        <v>20.89</v>
      </c>
      <c r="D11198">
        <v>74.5</v>
      </c>
      <c r="E11198">
        <v>16.21</v>
      </c>
      <c r="I11198">
        <f t="shared" si="523"/>
        <v>2.470251005350697</v>
      </c>
      <c r="J11198">
        <f t="shared" si="524"/>
        <v>1.8428199236831502</v>
      </c>
      <c r="K11198" s="3">
        <f t="shared" si="525"/>
        <v>0.6274310816675468</v>
      </c>
    </row>
    <row r="11199" spans="1:11" x14ac:dyDescent="0.25">
      <c r="A11199">
        <v>11198</v>
      </c>
      <c r="B11199" t="s">
        <v>6164</v>
      </c>
      <c r="C11199">
        <v>21.64</v>
      </c>
      <c r="D11199">
        <v>73.790000000000006</v>
      </c>
      <c r="E11199">
        <v>16.78</v>
      </c>
      <c r="I11199">
        <f t="shared" si="523"/>
        <v>2.5864695004693008</v>
      </c>
      <c r="J11199">
        <f t="shared" si="524"/>
        <v>1.9108782257871115</v>
      </c>
      <c r="K11199" s="3">
        <f t="shared" si="525"/>
        <v>0.67559127468218927</v>
      </c>
    </row>
    <row r="11200" spans="1:11" x14ac:dyDescent="0.25">
      <c r="A11200">
        <v>11199</v>
      </c>
      <c r="B11200" t="s">
        <v>6165</v>
      </c>
      <c r="C11200">
        <v>21.61</v>
      </c>
      <c r="D11200">
        <v>76.930000000000007</v>
      </c>
      <c r="E11200">
        <v>17.41</v>
      </c>
      <c r="I11200">
        <f t="shared" si="523"/>
        <v>2.58173065475285</v>
      </c>
      <c r="J11200">
        <f t="shared" si="524"/>
        <v>1.9886530366371287</v>
      </c>
      <c r="K11200" s="3">
        <f t="shared" si="525"/>
        <v>0.59307761811572135</v>
      </c>
    </row>
    <row r="11201" spans="1:11" x14ac:dyDescent="0.25">
      <c r="A11201">
        <v>11200</v>
      </c>
      <c r="B11201" t="s">
        <v>6166</v>
      </c>
      <c r="C11201">
        <v>21.6</v>
      </c>
      <c r="D11201">
        <v>76.86</v>
      </c>
      <c r="E11201">
        <v>17.39</v>
      </c>
      <c r="I11201">
        <f t="shared" si="523"/>
        <v>2.5801527260359443</v>
      </c>
      <c r="J11201">
        <f t="shared" si="524"/>
        <v>1.9861420357190702</v>
      </c>
      <c r="K11201" s="3">
        <f t="shared" si="525"/>
        <v>0.59401069031687403</v>
      </c>
    </row>
    <row r="11202" spans="1:11" x14ac:dyDescent="0.25">
      <c r="A11202">
        <v>11201</v>
      </c>
      <c r="B11202" t="s">
        <v>6167</v>
      </c>
      <c r="C11202">
        <v>20.99</v>
      </c>
      <c r="D11202">
        <v>78.05</v>
      </c>
      <c r="E11202">
        <v>17.04</v>
      </c>
      <c r="I11202">
        <f t="shared" si="523"/>
        <v>2.485478177896375</v>
      </c>
      <c r="J11202">
        <f t="shared" si="524"/>
        <v>1.9426467189520256</v>
      </c>
      <c r="K11202" s="3">
        <f t="shared" si="525"/>
        <v>0.54283145894434948</v>
      </c>
    </row>
    <row r="11203" spans="1:11" x14ac:dyDescent="0.25">
      <c r="A11203">
        <v>11202</v>
      </c>
      <c r="B11203" t="s">
        <v>6168</v>
      </c>
      <c r="C11203">
        <v>20.29</v>
      </c>
      <c r="D11203">
        <v>79.7</v>
      </c>
      <c r="E11203">
        <v>16.690000000000001</v>
      </c>
      <c r="I11203">
        <f t="shared" si="523"/>
        <v>2.3805886047833082</v>
      </c>
      <c r="J11203">
        <f t="shared" si="524"/>
        <v>1.8999879717877965</v>
      </c>
      <c r="K11203" s="3">
        <f t="shared" si="525"/>
        <v>0.4806006329955117</v>
      </c>
    </row>
    <row r="11204" spans="1:11" x14ac:dyDescent="0.25">
      <c r="A11204">
        <v>11203</v>
      </c>
      <c r="B11204" t="s">
        <v>6169</v>
      </c>
      <c r="C11204">
        <v>19.600000000000001</v>
      </c>
      <c r="D11204">
        <v>81.77</v>
      </c>
      <c r="E11204">
        <v>16.420000000000002</v>
      </c>
      <c r="I11204">
        <f t="shared" ref="I11204:I11267" si="526">0.6108*EXP((17.27*C11204)/(C11204+237.3))</f>
        <v>2.2810057729824531</v>
      </c>
      <c r="J11204">
        <f t="shared" ref="J11204:J11267" si="527">0.6108*EXP((17.27*E11204)/(E11204+237.3))</f>
        <v>1.8676427463291383</v>
      </c>
      <c r="K11204" s="3">
        <f t="shared" ref="K11204:K11267" si="528">I11204-J11204</f>
        <v>0.41336302665331481</v>
      </c>
    </row>
    <row r="11205" spans="1:11" x14ac:dyDescent="0.25">
      <c r="A11205">
        <v>11204</v>
      </c>
      <c r="B11205" t="s">
        <v>6170</v>
      </c>
      <c r="C11205">
        <v>19.11</v>
      </c>
      <c r="D11205">
        <v>83.7</v>
      </c>
      <c r="E11205">
        <v>16.309999999999999</v>
      </c>
      <c r="I11205">
        <f t="shared" si="526"/>
        <v>2.2125183938711248</v>
      </c>
      <c r="J11205">
        <f t="shared" si="527"/>
        <v>1.85460402288749</v>
      </c>
      <c r="K11205" s="3">
        <f t="shared" si="528"/>
        <v>0.35791437098363477</v>
      </c>
    </row>
    <row r="11206" spans="1:11" x14ac:dyDescent="0.25">
      <c r="A11206">
        <v>11205</v>
      </c>
      <c r="B11206" t="s">
        <v>6171</v>
      </c>
      <c r="C11206">
        <v>18.77</v>
      </c>
      <c r="D11206">
        <v>85.22</v>
      </c>
      <c r="E11206">
        <v>16.25</v>
      </c>
      <c r="I11206">
        <f t="shared" si="526"/>
        <v>2.1660602141549288</v>
      </c>
      <c r="J11206">
        <f t="shared" si="527"/>
        <v>1.8475256662442006</v>
      </c>
      <c r="K11206" s="3">
        <f t="shared" si="528"/>
        <v>0.31853454791072822</v>
      </c>
    </row>
    <row r="11207" spans="1:11" x14ac:dyDescent="0.25">
      <c r="A11207">
        <v>11206</v>
      </c>
      <c r="B11207" t="s">
        <v>6172</v>
      </c>
      <c r="C11207">
        <v>19.149999999999999</v>
      </c>
      <c r="D11207">
        <v>84.03</v>
      </c>
      <c r="E11207">
        <v>16.41</v>
      </c>
      <c r="I11207">
        <f t="shared" si="526"/>
        <v>2.2180409576884572</v>
      </c>
      <c r="J11207">
        <f t="shared" si="527"/>
        <v>1.8664540980808659</v>
      </c>
      <c r="K11207" s="3">
        <f t="shared" si="528"/>
        <v>0.35158685960759128</v>
      </c>
    </row>
    <row r="11208" spans="1:11" x14ac:dyDescent="0.25">
      <c r="A11208">
        <v>11207</v>
      </c>
      <c r="B11208" t="s">
        <v>6173</v>
      </c>
      <c r="C11208">
        <v>19.510000000000002</v>
      </c>
      <c r="D11208">
        <v>80.89</v>
      </c>
      <c r="E11208">
        <v>16.16</v>
      </c>
      <c r="I11208">
        <f t="shared" si="526"/>
        <v>2.2682892165765378</v>
      </c>
      <c r="J11208">
        <f t="shared" si="527"/>
        <v>1.836952517514028</v>
      </c>
      <c r="K11208" s="3">
        <f t="shared" si="528"/>
        <v>0.43133669906250982</v>
      </c>
    </row>
    <row r="11209" spans="1:11" x14ac:dyDescent="0.25">
      <c r="A11209">
        <v>11208</v>
      </c>
      <c r="B11209" t="s">
        <v>6174</v>
      </c>
      <c r="C11209">
        <v>19.329999999999998</v>
      </c>
      <c r="D11209">
        <v>81.819999999999993</v>
      </c>
      <c r="E11209">
        <v>16.170000000000002</v>
      </c>
      <c r="I11209">
        <f t="shared" si="526"/>
        <v>2.2430420055215925</v>
      </c>
      <c r="J11209">
        <f t="shared" si="527"/>
        <v>1.8381246873386414</v>
      </c>
      <c r="K11209" s="3">
        <f t="shared" si="528"/>
        <v>0.40491731818295107</v>
      </c>
    </row>
    <row r="11210" spans="1:11" x14ac:dyDescent="0.25">
      <c r="A11210">
        <v>11209</v>
      </c>
      <c r="B11210" t="s">
        <v>6175</v>
      </c>
      <c r="C11210">
        <v>19.09</v>
      </c>
      <c r="D11210">
        <v>81.760000000000005</v>
      </c>
      <c r="E11210">
        <v>15.92</v>
      </c>
      <c r="I11210">
        <f t="shared" si="526"/>
        <v>2.2097616258819137</v>
      </c>
      <c r="J11210">
        <f t="shared" si="527"/>
        <v>1.8090162531435448</v>
      </c>
      <c r="K11210" s="3">
        <f t="shared" si="528"/>
        <v>0.40074537273836897</v>
      </c>
    </row>
    <row r="11211" spans="1:11" x14ac:dyDescent="0.25">
      <c r="A11211">
        <v>11210</v>
      </c>
      <c r="B11211" t="s">
        <v>6176</v>
      </c>
      <c r="C11211">
        <v>18.690000000000001</v>
      </c>
      <c r="D11211">
        <v>82.79</v>
      </c>
      <c r="E11211">
        <v>15.73</v>
      </c>
      <c r="I11211">
        <f t="shared" si="526"/>
        <v>2.1552537583458471</v>
      </c>
      <c r="J11211">
        <f t="shared" si="527"/>
        <v>1.7871648229331984</v>
      </c>
      <c r="K11211" s="3">
        <f t="shared" si="528"/>
        <v>0.36808893541264864</v>
      </c>
    </row>
    <row r="11212" spans="1:11" x14ac:dyDescent="0.25">
      <c r="A11212">
        <v>11211</v>
      </c>
      <c r="B11212" t="s">
        <v>6177</v>
      </c>
      <c r="C11212">
        <v>18.29</v>
      </c>
      <c r="D11212">
        <v>83.29</v>
      </c>
      <c r="E11212">
        <v>15.43</v>
      </c>
      <c r="I11212">
        <f t="shared" si="526"/>
        <v>2.1019261023293674</v>
      </c>
      <c r="J11212">
        <f t="shared" si="527"/>
        <v>1.7531334866383526</v>
      </c>
      <c r="K11212" s="3">
        <f t="shared" si="528"/>
        <v>0.34879261569101483</v>
      </c>
    </row>
    <row r="11213" spans="1:11" x14ac:dyDescent="0.25">
      <c r="A11213">
        <v>11212</v>
      </c>
      <c r="B11213" t="s">
        <v>6178</v>
      </c>
      <c r="C11213">
        <v>17.96</v>
      </c>
      <c r="D11213">
        <v>84.32</v>
      </c>
      <c r="E11213">
        <v>15.3</v>
      </c>
      <c r="I11213">
        <f t="shared" si="526"/>
        <v>2.0588038559647477</v>
      </c>
      <c r="J11213">
        <f t="shared" si="527"/>
        <v>1.7385638954612772</v>
      </c>
      <c r="K11213" s="3">
        <f t="shared" si="528"/>
        <v>0.32023996050347048</v>
      </c>
    </row>
    <row r="11214" spans="1:11" x14ac:dyDescent="0.25">
      <c r="A11214">
        <v>11213</v>
      </c>
      <c r="B11214" t="s">
        <v>6179</v>
      </c>
      <c r="C11214">
        <v>17.579999999999998</v>
      </c>
      <c r="D11214">
        <v>85.31</v>
      </c>
      <c r="E11214">
        <v>15.1</v>
      </c>
      <c r="I11214">
        <f t="shared" si="526"/>
        <v>2.0101090308332847</v>
      </c>
      <c r="J11214">
        <f t="shared" si="527"/>
        <v>1.7163564077019398</v>
      </c>
      <c r="K11214" s="3">
        <f t="shared" si="528"/>
        <v>0.29375262313134498</v>
      </c>
    </row>
    <row r="11215" spans="1:11" x14ac:dyDescent="0.25">
      <c r="A11215">
        <v>11214</v>
      </c>
      <c r="B11215" t="s">
        <v>6180</v>
      </c>
      <c r="C11215">
        <v>17.22</v>
      </c>
      <c r="D11215">
        <v>86.09</v>
      </c>
      <c r="E11215">
        <v>14.89</v>
      </c>
      <c r="I11215">
        <f t="shared" si="526"/>
        <v>1.9649103828648702</v>
      </c>
      <c r="J11215">
        <f t="shared" si="527"/>
        <v>1.6933066159144923</v>
      </c>
      <c r="K11215" s="3">
        <f t="shared" si="528"/>
        <v>0.27160376695037791</v>
      </c>
    </row>
    <row r="11216" spans="1:11" x14ac:dyDescent="0.25">
      <c r="A11216">
        <v>11215</v>
      </c>
      <c r="B11216" t="s">
        <v>6181</v>
      </c>
      <c r="C11216">
        <v>16.760000000000002</v>
      </c>
      <c r="D11216">
        <v>86.42</v>
      </c>
      <c r="E11216">
        <v>14.5</v>
      </c>
      <c r="I11216">
        <f t="shared" si="526"/>
        <v>1.9084534554069001</v>
      </c>
      <c r="J11216">
        <f t="shared" si="527"/>
        <v>1.6512191555446767</v>
      </c>
      <c r="K11216" s="3">
        <f t="shared" si="528"/>
        <v>0.25723429986222346</v>
      </c>
    </row>
    <row r="11217" spans="1:11" x14ac:dyDescent="0.25">
      <c r="A11217">
        <v>11216</v>
      </c>
      <c r="B11217" t="s">
        <v>6182</v>
      </c>
      <c r="C11217">
        <v>16.43</v>
      </c>
      <c r="D11217">
        <v>86.38</v>
      </c>
      <c r="E11217">
        <v>14.17</v>
      </c>
      <c r="I11217">
        <f t="shared" si="526"/>
        <v>1.8688320577826485</v>
      </c>
      <c r="J11217">
        <f t="shared" si="527"/>
        <v>1.6163262420479212</v>
      </c>
      <c r="K11217" s="3">
        <f t="shared" si="528"/>
        <v>0.2525058157347273</v>
      </c>
    </row>
    <row r="11218" spans="1:11" x14ac:dyDescent="0.25">
      <c r="A11218">
        <v>11217</v>
      </c>
      <c r="B11218" t="s">
        <v>6183</v>
      </c>
      <c r="C11218">
        <v>16.079999999999998</v>
      </c>
      <c r="D11218">
        <v>86.41</v>
      </c>
      <c r="E11218">
        <v>13.83</v>
      </c>
      <c r="I11218">
        <f t="shared" si="526"/>
        <v>1.8275987157972968</v>
      </c>
      <c r="J11218">
        <f t="shared" si="527"/>
        <v>1.5810541750020255</v>
      </c>
      <c r="K11218" s="3">
        <f t="shared" si="528"/>
        <v>0.24654454079527133</v>
      </c>
    </row>
    <row r="11219" spans="1:11" x14ac:dyDescent="0.25">
      <c r="A11219">
        <v>11218</v>
      </c>
      <c r="B11219" t="s">
        <v>6184</v>
      </c>
      <c r="C11219">
        <v>15.73</v>
      </c>
      <c r="D11219">
        <v>86.18</v>
      </c>
      <c r="E11219">
        <v>13.44</v>
      </c>
      <c r="I11219">
        <f t="shared" si="526"/>
        <v>1.7871648229331984</v>
      </c>
      <c r="J11219">
        <f t="shared" si="527"/>
        <v>1.5414282732025102</v>
      </c>
      <c r="K11219" s="3">
        <f t="shared" si="528"/>
        <v>0.24573654973068826</v>
      </c>
    </row>
    <row r="11220" spans="1:11" x14ac:dyDescent="0.25">
      <c r="A11220">
        <v>11219</v>
      </c>
      <c r="B11220" t="s">
        <v>6185</v>
      </c>
      <c r="C11220">
        <v>15.28</v>
      </c>
      <c r="D11220">
        <v>86.76</v>
      </c>
      <c r="E11220">
        <v>13.1</v>
      </c>
      <c r="I11220">
        <f t="shared" si="526"/>
        <v>1.7363318682108169</v>
      </c>
      <c r="J11220">
        <f t="shared" si="527"/>
        <v>1.5075965447621003</v>
      </c>
      <c r="K11220" s="3">
        <f t="shared" si="528"/>
        <v>0.22873532344871661</v>
      </c>
    </row>
    <row r="11221" spans="1:11" x14ac:dyDescent="0.25">
      <c r="A11221">
        <v>11220</v>
      </c>
      <c r="B11221" t="s">
        <v>6186</v>
      </c>
      <c r="C11221">
        <v>14.84</v>
      </c>
      <c r="D11221">
        <v>87.31</v>
      </c>
      <c r="E11221">
        <v>12.77</v>
      </c>
      <c r="I11221">
        <f t="shared" si="526"/>
        <v>1.6878587487444097</v>
      </c>
      <c r="J11221">
        <f t="shared" si="527"/>
        <v>1.4753849828467724</v>
      </c>
      <c r="K11221" s="3">
        <f t="shared" si="528"/>
        <v>0.21247376589763722</v>
      </c>
    </row>
    <row r="11222" spans="1:11" x14ac:dyDescent="0.25">
      <c r="A11222">
        <v>11221</v>
      </c>
      <c r="B11222" t="s">
        <v>6187</v>
      </c>
      <c r="C11222">
        <v>14.47</v>
      </c>
      <c r="D11222">
        <v>87.35</v>
      </c>
      <c r="E11222">
        <v>12.41</v>
      </c>
      <c r="I11222">
        <f t="shared" si="526"/>
        <v>1.648020000480648</v>
      </c>
      <c r="J11222">
        <f t="shared" si="527"/>
        <v>1.4409357044357467</v>
      </c>
      <c r="K11222" s="3">
        <f t="shared" si="528"/>
        <v>0.20708429604490131</v>
      </c>
    </row>
    <row r="11223" spans="1:11" x14ac:dyDescent="0.25">
      <c r="A11223">
        <v>11222</v>
      </c>
      <c r="B11223" t="s">
        <v>6188</v>
      </c>
      <c r="C11223">
        <v>14.12</v>
      </c>
      <c r="D11223">
        <v>87.68</v>
      </c>
      <c r="E11223">
        <v>12.12</v>
      </c>
      <c r="I11223">
        <f t="shared" si="526"/>
        <v>1.6110962681159493</v>
      </c>
      <c r="J11223">
        <f t="shared" si="527"/>
        <v>1.4137006353662969</v>
      </c>
      <c r="K11223" s="3">
        <f t="shared" si="528"/>
        <v>0.19739563274965244</v>
      </c>
    </row>
    <row r="11224" spans="1:11" x14ac:dyDescent="0.25">
      <c r="A11224">
        <v>11223</v>
      </c>
      <c r="B11224" t="s">
        <v>6189</v>
      </c>
      <c r="C11224">
        <v>13.83</v>
      </c>
      <c r="D11224">
        <v>88.21</v>
      </c>
      <c r="E11224">
        <v>11.93</v>
      </c>
      <c r="I11224">
        <f t="shared" si="526"/>
        <v>1.5810541750020255</v>
      </c>
      <c r="J11224">
        <f t="shared" si="527"/>
        <v>1.3961030778864085</v>
      </c>
      <c r="K11224" s="3">
        <f t="shared" si="528"/>
        <v>0.18495109711561697</v>
      </c>
    </row>
    <row r="11225" spans="1:11" x14ac:dyDescent="0.25">
      <c r="A11225">
        <v>11224</v>
      </c>
      <c r="B11225" t="s">
        <v>6190</v>
      </c>
      <c r="C11225">
        <v>13.53</v>
      </c>
      <c r="D11225">
        <v>88.93</v>
      </c>
      <c r="E11225">
        <v>11.76</v>
      </c>
      <c r="I11225">
        <f t="shared" si="526"/>
        <v>1.550494506369227</v>
      </c>
      <c r="J11225">
        <f t="shared" si="527"/>
        <v>1.38052129057213</v>
      </c>
      <c r="K11225" s="3">
        <f t="shared" si="528"/>
        <v>0.16997321579709701</v>
      </c>
    </row>
    <row r="11226" spans="1:11" x14ac:dyDescent="0.25">
      <c r="A11226">
        <v>11225</v>
      </c>
      <c r="B11226" t="s">
        <v>6191</v>
      </c>
      <c r="C11226">
        <v>13.3</v>
      </c>
      <c r="D11226">
        <v>89.47</v>
      </c>
      <c r="E11226">
        <v>11.62</v>
      </c>
      <c r="I11226">
        <f t="shared" si="526"/>
        <v>1.5274177129026663</v>
      </c>
      <c r="J11226">
        <f t="shared" si="527"/>
        <v>1.3678041521500601</v>
      </c>
      <c r="K11226" s="3">
        <f t="shared" si="528"/>
        <v>0.15961356075260613</v>
      </c>
    </row>
    <row r="11227" spans="1:11" x14ac:dyDescent="0.25">
      <c r="A11227">
        <v>11226</v>
      </c>
      <c r="B11227" t="s">
        <v>6192</v>
      </c>
      <c r="C11227">
        <v>13.11</v>
      </c>
      <c r="D11227">
        <v>89.61</v>
      </c>
      <c r="E11227">
        <v>11.46</v>
      </c>
      <c r="I11227">
        <f t="shared" si="526"/>
        <v>1.5085822138781249</v>
      </c>
      <c r="J11227">
        <f t="shared" si="527"/>
        <v>1.3533964004762855</v>
      </c>
      <c r="K11227" s="3">
        <f t="shared" si="528"/>
        <v>0.15518581340183935</v>
      </c>
    </row>
    <row r="11228" spans="1:11" x14ac:dyDescent="0.25">
      <c r="A11228">
        <v>11227</v>
      </c>
      <c r="B11228" t="s">
        <v>6193</v>
      </c>
      <c r="C11228">
        <v>12.89</v>
      </c>
      <c r="D11228">
        <v>89.61</v>
      </c>
      <c r="E11228">
        <v>11.24</v>
      </c>
      <c r="I11228">
        <f t="shared" si="526"/>
        <v>1.4870276666367284</v>
      </c>
      <c r="J11228">
        <f t="shared" si="527"/>
        <v>1.3338035239605734</v>
      </c>
      <c r="K11228" s="3">
        <f t="shared" si="528"/>
        <v>0.15322414267615492</v>
      </c>
    </row>
    <row r="11229" spans="1:11" x14ac:dyDescent="0.25">
      <c r="A11229">
        <v>11228</v>
      </c>
      <c r="B11229" t="s">
        <v>6194</v>
      </c>
      <c r="C11229">
        <v>12.71</v>
      </c>
      <c r="D11229">
        <v>89.94</v>
      </c>
      <c r="E11229">
        <v>11.11</v>
      </c>
      <c r="I11229">
        <f t="shared" si="526"/>
        <v>1.4695937109724109</v>
      </c>
      <c r="J11229">
        <f t="shared" si="527"/>
        <v>1.3223434486688472</v>
      </c>
      <c r="K11229" s="3">
        <f t="shared" si="528"/>
        <v>0.14725026230356364</v>
      </c>
    </row>
    <row r="11230" spans="1:11" x14ac:dyDescent="0.25">
      <c r="A11230">
        <v>11229</v>
      </c>
      <c r="B11230" t="s">
        <v>6195</v>
      </c>
      <c r="C11230">
        <v>12.51</v>
      </c>
      <c r="D11230">
        <v>90.62</v>
      </c>
      <c r="E11230">
        <v>11.04</v>
      </c>
      <c r="I11230">
        <f t="shared" si="526"/>
        <v>1.4504333573326911</v>
      </c>
      <c r="J11230">
        <f t="shared" si="527"/>
        <v>1.3162085521216036</v>
      </c>
      <c r="K11230" s="3">
        <f t="shared" si="528"/>
        <v>0.13422480521108748</v>
      </c>
    </row>
    <row r="11231" spans="1:11" x14ac:dyDescent="0.25">
      <c r="A11231">
        <v>11230</v>
      </c>
      <c r="B11231" t="s">
        <v>6196</v>
      </c>
      <c r="C11231">
        <v>12.42</v>
      </c>
      <c r="D11231">
        <v>90.98</v>
      </c>
      <c r="E11231">
        <v>11</v>
      </c>
      <c r="I11231">
        <f t="shared" si="526"/>
        <v>1.441883005740874</v>
      </c>
      <c r="J11231">
        <f t="shared" si="527"/>
        <v>1.3127141391058279</v>
      </c>
      <c r="K11231" s="3">
        <f t="shared" si="528"/>
        <v>0.12916886663504612</v>
      </c>
    </row>
    <row r="11232" spans="1:11" x14ac:dyDescent="0.25">
      <c r="A11232">
        <v>11231</v>
      </c>
      <c r="B11232" t="s">
        <v>6197</v>
      </c>
      <c r="C11232">
        <v>12.51</v>
      </c>
      <c r="D11232">
        <v>91.96</v>
      </c>
      <c r="E11232">
        <v>11.26</v>
      </c>
      <c r="I11232">
        <f t="shared" si="526"/>
        <v>1.4504333573326911</v>
      </c>
      <c r="J11232">
        <f t="shared" si="527"/>
        <v>1.3355743362688723</v>
      </c>
      <c r="K11232" s="3">
        <f t="shared" si="528"/>
        <v>0.11485902106381873</v>
      </c>
    </row>
    <row r="11233" spans="1:11" x14ac:dyDescent="0.25">
      <c r="A11233">
        <v>11232</v>
      </c>
      <c r="B11233" t="s">
        <v>6198</v>
      </c>
      <c r="C11233">
        <v>12.9</v>
      </c>
      <c r="D11233">
        <v>92.68</v>
      </c>
      <c r="E11233">
        <v>11.76</v>
      </c>
      <c r="I11233">
        <f t="shared" si="526"/>
        <v>1.4880015210641748</v>
      </c>
      <c r="J11233">
        <f t="shared" si="527"/>
        <v>1.38052129057213</v>
      </c>
      <c r="K11233" s="3">
        <f t="shared" si="528"/>
        <v>0.1074802304920448</v>
      </c>
    </row>
    <row r="11234" spans="1:11" x14ac:dyDescent="0.25">
      <c r="A11234">
        <v>11233</v>
      </c>
      <c r="B11234" t="s">
        <v>6199</v>
      </c>
      <c r="C11234">
        <v>13.01</v>
      </c>
      <c r="D11234">
        <v>92.59</v>
      </c>
      <c r="E11234">
        <v>11.85</v>
      </c>
      <c r="I11234">
        <f t="shared" si="526"/>
        <v>1.498750930705772</v>
      </c>
      <c r="J11234">
        <f t="shared" si="527"/>
        <v>1.3887513344053244</v>
      </c>
      <c r="K11234" s="3">
        <f t="shared" si="528"/>
        <v>0.10999959630044764</v>
      </c>
    </row>
    <row r="11235" spans="1:11" x14ac:dyDescent="0.25">
      <c r="A11235">
        <v>11234</v>
      </c>
      <c r="B11235" t="s">
        <v>6200</v>
      </c>
      <c r="C11235">
        <v>12.94</v>
      </c>
      <c r="D11235">
        <v>92.55</v>
      </c>
      <c r="E11235">
        <v>11.78</v>
      </c>
      <c r="I11235">
        <f t="shared" si="526"/>
        <v>1.491902540092287</v>
      </c>
      <c r="J11235">
        <f t="shared" si="527"/>
        <v>1.382346477172171</v>
      </c>
      <c r="K11235" s="3">
        <f t="shared" si="528"/>
        <v>0.10955606292011599</v>
      </c>
    </row>
    <row r="11236" spans="1:11" x14ac:dyDescent="0.25">
      <c r="A11236">
        <v>11235</v>
      </c>
      <c r="B11236" t="s">
        <v>6201</v>
      </c>
      <c r="C11236">
        <v>12.85</v>
      </c>
      <c r="D11236">
        <v>92.54</v>
      </c>
      <c r="E11236">
        <v>11.68</v>
      </c>
      <c r="I11236">
        <f t="shared" si="526"/>
        <v>1.4831378420299401</v>
      </c>
      <c r="J11236">
        <f t="shared" si="527"/>
        <v>1.3732416964200245</v>
      </c>
      <c r="K11236" s="3">
        <f t="shared" si="528"/>
        <v>0.10989614560991567</v>
      </c>
    </row>
    <row r="11237" spans="1:11" x14ac:dyDescent="0.25">
      <c r="A11237">
        <v>11236</v>
      </c>
      <c r="B11237" t="s">
        <v>6202</v>
      </c>
      <c r="C11237">
        <v>12.73</v>
      </c>
      <c r="D11237">
        <v>92.61</v>
      </c>
      <c r="E11237">
        <v>11.58</v>
      </c>
      <c r="I11237">
        <f t="shared" si="526"/>
        <v>1.4715219133359465</v>
      </c>
      <c r="J11237">
        <f t="shared" si="527"/>
        <v>1.3641896396105238</v>
      </c>
      <c r="K11237" s="3">
        <f t="shared" si="528"/>
        <v>0.10733227372542276</v>
      </c>
    </row>
    <row r="11238" spans="1:11" x14ac:dyDescent="0.25">
      <c r="A11238">
        <v>11237</v>
      </c>
      <c r="B11238" t="s">
        <v>6203</v>
      </c>
      <c r="C11238">
        <v>12.65</v>
      </c>
      <c r="D11238">
        <v>92.61</v>
      </c>
      <c r="E11238">
        <v>11.5</v>
      </c>
      <c r="I11238">
        <f t="shared" si="526"/>
        <v>1.4638224073468289</v>
      </c>
      <c r="J11238">
        <f t="shared" si="527"/>
        <v>1.3569857803790661</v>
      </c>
      <c r="K11238" s="3">
        <f t="shared" si="528"/>
        <v>0.10683662696776275</v>
      </c>
    </row>
    <row r="11239" spans="1:11" x14ac:dyDescent="0.25">
      <c r="A11239">
        <v>11238</v>
      </c>
      <c r="B11239" t="s">
        <v>6204</v>
      </c>
      <c r="C11239">
        <v>12.7</v>
      </c>
      <c r="D11239">
        <v>92.87</v>
      </c>
      <c r="E11239">
        <v>11.59</v>
      </c>
      <c r="I11239">
        <f t="shared" si="526"/>
        <v>1.4686304419364882</v>
      </c>
      <c r="J11239">
        <f t="shared" si="527"/>
        <v>1.3650924801435782</v>
      </c>
      <c r="K11239" s="3">
        <f t="shared" si="528"/>
        <v>0.10353796179290997</v>
      </c>
    </row>
    <row r="11240" spans="1:11" x14ac:dyDescent="0.25">
      <c r="A11240">
        <v>11239</v>
      </c>
      <c r="B11240" t="s">
        <v>6205</v>
      </c>
      <c r="C11240">
        <v>12.93</v>
      </c>
      <c r="D11240">
        <v>93.28</v>
      </c>
      <c r="E11240">
        <v>11.89</v>
      </c>
      <c r="I11240">
        <f t="shared" si="526"/>
        <v>1.4909264445893888</v>
      </c>
      <c r="J11240">
        <f t="shared" si="527"/>
        <v>1.3924229442170237</v>
      </c>
      <c r="K11240" s="3">
        <f t="shared" si="528"/>
        <v>9.8503500372365105E-2</v>
      </c>
    </row>
    <row r="11241" spans="1:11" x14ac:dyDescent="0.25">
      <c r="A11241">
        <v>11240</v>
      </c>
      <c r="B11241" t="s">
        <v>6206</v>
      </c>
      <c r="C11241">
        <v>13.31</v>
      </c>
      <c r="D11241">
        <v>93.36</v>
      </c>
      <c r="E11241">
        <v>12.27</v>
      </c>
      <c r="I11241">
        <f t="shared" si="526"/>
        <v>1.528414747299542</v>
      </c>
      <c r="J11241">
        <f t="shared" si="527"/>
        <v>1.4277307535544741</v>
      </c>
      <c r="K11241" s="3">
        <f t="shared" si="528"/>
        <v>0.10068399374506787</v>
      </c>
    </row>
    <row r="11242" spans="1:11" x14ac:dyDescent="0.25">
      <c r="A11242">
        <v>11241</v>
      </c>
      <c r="B11242" t="s">
        <v>6207</v>
      </c>
      <c r="C11242">
        <v>13.22</v>
      </c>
      <c r="D11242">
        <v>93.13</v>
      </c>
      <c r="E11242">
        <v>12.15</v>
      </c>
      <c r="I11242">
        <f t="shared" si="526"/>
        <v>1.5194619667979277</v>
      </c>
      <c r="J11242">
        <f t="shared" si="527"/>
        <v>1.4164969315090536</v>
      </c>
      <c r="K11242" s="3">
        <f t="shared" si="528"/>
        <v>0.10296503528887402</v>
      </c>
    </row>
    <row r="11243" spans="1:11" x14ac:dyDescent="0.25">
      <c r="A11243">
        <v>11242</v>
      </c>
      <c r="B11243" t="s">
        <v>6208</v>
      </c>
      <c r="C11243">
        <v>12.89</v>
      </c>
      <c r="D11243">
        <v>92.83</v>
      </c>
      <c r="E11243">
        <v>11.77</v>
      </c>
      <c r="I11243">
        <f t="shared" si="526"/>
        <v>1.4870276666367284</v>
      </c>
      <c r="J11243">
        <f t="shared" si="527"/>
        <v>1.3814336190766106</v>
      </c>
      <c r="K11243" s="3">
        <f t="shared" si="528"/>
        <v>0.10559404756011781</v>
      </c>
    </row>
    <row r="11244" spans="1:11" x14ac:dyDescent="0.25">
      <c r="A11244">
        <v>11243</v>
      </c>
      <c r="B11244" t="s">
        <v>6209</v>
      </c>
      <c r="C11244">
        <v>12.62</v>
      </c>
      <c r="D11244">
        <v>92.75</v>
      </c>
      <c r="E11244">
        <v>11.49</v>
      </c>
      <c r="I11244">
        <f t="shared" si="526"/>
        <v>1.460944225294001</v>
      </c>
      <c r="J11244">
        <f t="shared" si="527"/>
        <v>1.3560876522123593</v>
      </c>
      <c r="K11244" s="3">
        <f t="shared" si="528"/>
        <v>0.10485657308164176</v>
      </c>
    </row>
    <row r="11245" spans="1:11" x14ac:dyDescent="0.25">
      <c r="A11245">
        <v>11244</v>
      </c>
      <c r="B11245" t="s">
        <v>6210</v>
      </c>
      <c r="C11245">
        <v>12.38</v>
      </c>
      <c r="D11245">
        <v>92.62</v>
      </c>
      <c r="E11245">
        <v>11.24</v>
      </c>
      <c r="I11245">
        <f t="shared" si="526"/>
        <v>1.4380970788431684</v>
      </c>
      <c r="J11245">
        <f t="shared" si="527"/>
        <v>1.3338035239605734</v>
      </c>
      <c r="K11245" s="3">
        <f t="shared" si="528"/>
        <v>0.10429355488259495</v>
      </c>
    </row>
    <row r="11246" spans="1:11" x14ac:dyDescent="0.25">
      <c r="A11246">
        <v>11245</v>
      </c>
      <c r="B11246" t="s">
        <v>6211</v>
      </c>
      <c r="C11246">
        <v>12.14</v>
      </c>
      <c r="D11246">
        <v>92.4</v>
      </c>
      <c r="E11246">
        <v>10.96</v>
      </c>
      <c r="I11246">
        <f t="shared" si="526"/>
        <v>1.415564293531423</v>
      </c>
      <c r="J11246">
        <f t="shared" si="527"/>
        <v>1.3092278818688887</v>
      </c>
      <c r="K11246" s="3">
        <f t="shared" si="528"/>
        <v>0.10633641166253427</v>
      </c>
    </row>
    <row r="11247" spans="1:11" x14ac:dyDescent="0.25">
      <c r="A11247">
        <v>11246</v>
      </c>
      <c r="B11247" t="s">
        <v>6212</v>
      </c>
      <c r="C11247">
        <v>12.08</v>
      </c>
      <c r="D11247">
        <v>93.03</v>
      </c>
      <c r="E11247">
        <v>11.01</v>
      </c>
      <c r="I11247">
        <f t="shared" si="526"/>
        <v>1.4099797827605063</v>
      </c>
      <c r="J11247">
        <f t="shared" si="527"/>
        <v>1.3135869771207336</v>
      </c>
      <c r="K11247" s="3">
        <f t="shared" si="528"/>
        <v>9.6392805639772705E-2</v>
      </c>
    </row>
    <row r="11248" spans="1:11" x14ac:dyDescent="0.25">
      <c r="A11248">
        <v>11247</v>
      </c>
      <c r="B11248" t="s">
        <v>6213</v>
      </c>
      <c r="C11248">
        <v>12.31</v>
      </c>
      <c r="D11248">
        <v>93.41</v>
      </c>
      <c r="E11248">
        <v>11.29</v>
      </c>
      <c r="I11248">
        <f t="shared" si="526"/>
        <v>1.4314927082436446</v>
      </c>
      <c r="J11248">
        <f t="shared" si="527"/>
        <v>1.3382344281610912</v>
      </c>
      <c r="K11248" s="3">
        <f t="shared" si="528"/>
        <v>9.3258280082553435E-2</v>
      </c>
    </row>
    <row r="11249" spans="1:11" x14ac:dyDescent="0.25">
      <c r="A11249">
        <v>11248</v>
      </c>
      <c r="B11249" t="s">
        <v>6214</v>
      </c>
      <c r="C11249">
        <v>12.52</v>
      </c>
      <c r="D11249">
        <v>93.62</v>
      </c>
      <c r="E11249">
        <v>11.54</v>
      </c>
      <c r="I11249">
        <f t="shared" si="526"/>
        <v>1.4513861390947482</v>
      </c>
      <c r="J11249">
        <f t="shared" si="527"/>
        <v>1.3605835212264432</v>
      </c>
      <c r="K11249" s="3">
        <f t="shared" si="528"/>
        <v>9.0802617868305013E-2</v>
      </c>
    </row>
    <row r="11250" spans="1:11" x14ac:dyDescent="0.25">
      <c r="A11250">
        <v>11249</v>
      </c>
      <c r="B11250" t="s">
        <v>6215</v>
      </c>
      <c r="C11250">
        <v>12.61</v>
      </c>
      <c r="D11250">
        <v>93.51</v>
      </c>
      <c r="E11250">
        <v>11.61</v>
      </c>
      <c r="I11250">
        <f t="shared" si="526"/>
        <v>1.4599859360996661</v>
      </c>
      <c r="J11250">
        <f t="shared" si="527"/>
        <v>1.3668997361532613</v>
      </c>
      <c r="K11250" s="3">
        <f t="shared" si="528"/>
        <v>9.3086199946404768E-2</v>
      </c>
    </row>
    <row r="11251" spans="1:11" x14ac:dyDescent="0.25">
      <c r="A11251">
        <v>11250</v>
      </c>
      <c r="B11251" t="s">
        <v>6216</v>
      </c>
      <c r="C11251">
        <v>12.26</v>
      </c>
      <c r="D11251">
        <v>92.94</v>
      </c>
      <c r="E11251">
        <v>11.16</v>
      </c>
      <c r="I11251">
        <f t="shared" si="526"/>
        <v>1.426791622589759</v>
      </c>
      <c r="J11251">
        <f t="shared" si="527"/>
        <v>1.3267408885898018</v>
      </c>
      <c r="K11251" s="3">
        <f t="shared" si="528"/>
        <v>0.10005073399995723</v>
      </c>
    </row>
    <row r="11252" spans="1:11" x14ac:dyDescent="0.25">
      <c r="A11252">
        <v>11251</v>
      </c>
      <c r="B11252" t="s">
        <v>6217</v>
      </c>
      <c r="C11252">
        <v>11.76</v>
      </c>
      <c r="D11252">
        <v>92.32</v>
      </c>
      <c r="E11252">
        <v>10.57</v>
      </c>
      <c r="I11252">
        <f t="shared" si="526"/>
        <v>1.38052129057213</v>
      </c>
      <c r="J11252">
        <f t="shared" si="527"/>
        <v>1.2756609668862295</v>
      </c>
      <c r="K11252" s="3">
        <f t="shared" si="528"/>
        <v>0.10486032368590048</v>
      </c>
    </row>
    <row r="11253" spans="1:11" x14ac:dyDescent="0.25">
      <c r="A11253">
        <v>11252</v>
      </c>
      <c r="B11253" t="s">
        <v>6218</v>
      </c>
      <c r="C11253">
        <v>11.27</v>
      </c>
      <c r="D11253">
        <v>91.52</v>
      </c>
      <c r="E11253">
        <v>9.9499999999999993</v>
      </c>
      <c r="I11253">
        <f t="shared" si="526"/>
        <v>1.3364605168523671</v>
      </c>
      <c r="J11253">
        <f t="shared" si="527"/>
        <v>1.2238543651141256</v>
      </c>
      <c r="K11253" s="3">
        <f t="shared" si="528"/>
        <v>0.11260615173824151</v>
      </c>
    </row>
    <row r="11254" spans="1:11" x14ac:dyDescent="0.25">
      <c r="A11254">
        <v>11253</v>
      </c>
      <c r="B11254" t="s">
        <v>6219</v>
      </c>
      <c r="C11254">
        <v>10.86</v>
      </c>
      <c r="D11254">
        <v>91.1</v>
      </c>
      <c r="E11254">
        <v>9.48</v>
      </c>
      <c r="I11254">
        <f t="shared" si="526"/>
        <v>1.3005478138284297</v>
      </c>
      <c r="J11254">
        <f t="shared" si="527"/>
        <v>1.1858236380583949</v>
      </c>
      <c r="K11254" s="3">
        <f t="shared" si="528"/>
        <v>0.1147241757700348</v>
      </c>
    </row>
    <row r="11255" spans="1:11" x14ac:dyDescent="0.25">
      <c r="A11255">
        <v>11254</v>
      </c>
      <c r="B11255" t="s">
        <v>6220</v>
      </c>
      <c r="C11255">
        <v>10.55</v>
      </c>
      <c r="D11255">
        <v>91.28</v>
      </c>
      <c r="E11255">
        <v>9.1999999999999993</v>
      </c>
      <c r="I11255">
        <f t="shared" si="526"/>
        <v>1.2739601687471036</v>
      </c>
      <c r="J11255">
        <f t="shared" si="527"/>
        <v>1.1636645634990301</v>
      </c>
      <c r="K11255" s="3">
        <f t="shared" si="528"/>
        <v>0.11029560524807347</v>
      </c>
    </row>
    <row r="11256" spans="1:11" x14ac:dyDescent="0.25">
      <c r="A11256">
        <v>11255</v>
      </c>
      <c r="B11256" t="s">
        <v>6221</v>
      </c>
      <c r="C11256">
        <v>10.51</v>
      </c>
      <c r="D11256">
        <v>92.33</v>
      </c>
      <c r="E11256">
        <v>9.33</v>
      </c>
      <c r="I11256">
        <f t="shared" si="526"/>
        <v>1.2705645514504289</v>
      </c>
      <c r="J11256">
        <f t="shared" si="527"/>
        <v>1.1739069872513241</v>
      </c>
      <c r="K11256" s="3">
        <f t="shared" si="528"/>
        <v>9.6657564199104762E-2</v>
      </c>
    </row>
    <row r="11257" spans="1:11" x14ac:dyDescent="0.25">
      <c r="A11257">
        <v>11256</v>
      </c>
      <c r="B11257" t="s">
        <v>6222</v>
      </c>
      <c r="C11257">
        <v>10.78</v>
      </c>
      <c r="D11257">
        <v>93.37</v>
      </c>
      <c r="E11257">
        <v>9.76</v>
      </c>
      <c r="I11257">
        <f t="shared" si="526"/>
        <v>1.2936402173676451</v>
      </c>
      <c r="J11257">
        <f t="shared" si="527"/>
        <v>1.2083530100396371</v>
      </c>
      <c r="K11257" s="3">
        <f t="shared" si="528"/>
        <v>8.5287207328007986E-2</v>
      </c>
    </row>
    <row r="11258" spans="1:11" x14ac:dyDescent="0.25">
      <c r="A11258">
        <v>11257</v>
      </c>
      <c r="B11258" t="s">
        <v>6223</v>
      </c>
      <c r="C11258">
        <v>10.98</v>
      </c>
      <c r="D11258">
        <v>93.27</v>
      </c>
      <c r="E11258">
        <v>9.9499999999999993</v>
      </c>
      <c r="I11258">
        <f t="shared" si="526"/>
        <v>1.3109699920303324</v>
      </c>
      <c r="J11258">
        <f t="shared" si="527"/>
        <v>1.2238543651141256</v>
      </c>
      <c r="K11258" s="3">
        <f t="shared" si="528"/>
        <v>8.7115626916206779E-2</v>
      </c>
    </row>
    <row r="11259" spans="1:11" x14ac:dyDescent="0.25">
      <c r="A11259">
        <v>11258</v>
      </c>
      <c r="B11259" t="s">
        <v>6224</v>
      </c>
      <c r="C11259">
        <v>10.74</v>
      </c>
      <c r="D11259">
        <v>92.97</v>
      </c>
      <c r="E11259">
        <v>9.66</v>
      </c>
      <c r="I11259">
        <f t="shared" si="526"/>
        <v>1.2901985274077423</v>
      </c>
      <c r="J11259">
        <f t="shared" si="527"/>
        <v>1.2002639671718087</v>
      </c>
      <c r="K11259" s="3">
        <f t="shared" si="528"/>
        <v>8.9934560235933603E-2</v>
      </c>
    </row>
    <row r="11260" spans="1:11" x14ac:dyDescent="0.25">
      <c r="A11260">
        <v>11259</v>
      </c>
      <c r="B11260" t="s">
        <v>6225</v>
      </c>
      <c r="C11260">
        <v>10.36</v>
      </c>
      <c r="D11260">
        <v>92.69</v>
      </c>
      <c r="E11260">
        <v>9.24</v>
      </c>
      <c r="I11260">
        <f t="shared" si="526"/>
        <v>1.2579017388427214</v>
      </c>
      <c r="J11260">
        <f t="shared" si="527"/>
        <v>1.1668076723831962</v>
      </c>
      <c r="K11260" s="3">
        <f t="shared" si="528"/>
        <v>9.1094066459525225E-2</v>
      </c>
    </row>
    <row r="11261" spans="1:11" x14ac:dyDescent="0.25">
      <c r="A11261">
        <v>11260</v>
      </c>
      <c r="B11261" t="s">
        <v>6226</v>
      </c>
      <c r="C11261">
        <v>10.33</v>
      </c>
      <c r="D11261">
        <v>93.53</v>
      </c>
      <c r="E11261">
        <v>9.34</v>
      </c>
      <c r="I11261">
        <f t="shared" si="526"/>
        <v>1.2553825328742463</v>
      </c>
      <c r="J11261">
        <f t="shared" si="527"/>
        <v>1.1746981405693468</v>
      </c>
      <c r="K11261" s="3">
        <f t="shared" si="528"/>
        <v>8.0684392304899433E-2</v>
      </c>
    </row>
    <row r="11262" spans="1:11" x14ac:dyDescent="0.25">
      <c r="A11262">
        <v>11261</v>
      </c>
      <c r="B11262" t="s">
        <v>6227</v>
      </c>
      <c r="C11262">
        <v>10.64</v>
      </c>
      <c r="D11262">
        <v>93.72</v>
      </c>
      <c r="E11262">
        <v>9.68</v>
      </c>
      <c r="I11262">
        <f t="shared" si="526"/>
        <v>1.2816294892538997</v>
      </c>
      <c r="J11262">
        <f t="shared" si="527"/>
        <v>1.2018779550560699</v>
      </c>
      <c r="K11262" s="3">
        <f t="shared" si="528"/>
        <v>7.9751534197829876E-2</v>
      </c>
    </row>
    <row r="11263" spans="1:11" x14ac:dyDescent="0.25">
      <c r="A11263">
        <v>11262</v>
      </c>
      <c r="B11263" t="s">
        <v>6228</v>
      </c>
      <c r="C11263">
        <v>10.79</v>
      </c>
      <c r="D11263">
        <v>93.86</v>
      </c>
      <c r="E11263">
        <v>9.85</v>
      </c>
      <c r="I11263">
        <f t="shared" si="526"/>
        <v>1.2945018996671733</v>
      </c>
      <c r="J11263">
        <f t="shared" si="527"/>
        <v>1.2156740990931261</v>
      </c>
      <c r="K11263" s="3">
        <f t="shared" si="528"/>
        <v>7.8827800574047258E-2</v>
      </c>
    </row>
    <row r="11264" spans="1:11" x14ac:dyDescent="0.25">
      <c r="A11264">
        <v>11263</v>
      </c>
      <c r="B11264" t="s">
        <v>6229</v>
      </c>
      <c r="C11264">
        <v>10.77</v>
      </c>
      <c r="D11264">
        <v>93.57</v>
      </c>
      <c r="E11264">
        <v>9.7799999999999994</v>
      </c>
      <c r="I11264">
        <f t="shared" si="526"/>
        <v>1.2927790392434728</v>
      </c>
      <c r="J11264">
        <f t="shared" si="527"/>
        <v>1.2099765592877632</v>
      </c>
      <c r="K11264" s="3">
        <f t="shared" si="528"/>
        <v>8.2802479955709662E-2</v>
      </c>
    </row>
    <row r="11265" spans="1:11" x14ac:dyDescent="0.25">
      <c r="A11265">
        <v>11264</v>
      </c>
      <c r="B11265" t="s">
        <v>6230</v>
      </c>
      <c r="C11265">
        <v>10.43</v>
      </c>
      <c r="D11265">
        <v>93.25</v>
      </c>
      <c r="E11265">
        <v>9.4</v>
      </c>
      <c r="I11265">
        <f t="shared" si="526"/>
        <v>1.2637971770186063</v>
      </c>
      <c r="J11265">
        <f t="shared" si="527"/>
        <v>1.1794549173707165</v>
      </c>
      <c r="K11265" s="3">
        <f t="shared" si="528"/>
        <v>8.4342259647889772E-2</v>
      </c>
    </row>
    <row r="11266" spans="1:11" x14ac:dyDescent="0.25">
      <c r="A11266">
        <v>11265</v>
      </c>
      <c r="B11266" t="s">
        <v>6231</v>
      </c>
      <c r="C11266">
        <v>10.18</v>
      </c>
      <c r="D11266">
        <v>93.12</v>
      </c>
      <c r="E11266">
        <v>9.1199999999999992</v>
      </c>
      <c r="I11266">
        <f t="shared" si="526"/>
        <v>1.2428529186492732</v>
      </c>
      <c r="J11266">
        <f t="shared" si="527"/>
        <v>1.1574006826967937</v>
      </c>
      <c r="K11266" s="3">
        <f t="shared" si="528"/>
        <v>8.5452235952479416E-2</v>
      </c>
    </row>
    <row r="11267" spans="1:11" x14ac:dyDescent="0.25">
      <c r="A11267">
        <v>11266</v>
      </c>
      <c r="B11267" t="s">
        <v>6232</v>
      </c>
      <c r="C11267">
        <v>9.8000000000000007</v>
      </c>
      <c r="D11267">
        <v>92.8</v>
      </c>
      <c r="E11267">
        <v>8.6999999999999993</v>
      </c>
      <c r="I11267">
        <f t="shared" si="526"/>
        <v>1.2116020265985501</v>
      </c>
      <c r="J11267">
        <f t="shared" si="527"/>
        <v>1.1249994953126072</v>
      </c>
      <c r="K11267" s="3">
        <f t="shared" si="528"/>
        <v>8.6602531285942863E-2</v>
      </c>
    </row>
    <row r="11268" spans="1:11" x14ac:dyDescent="0.25">
      <c r="A11268">
        <v>11267</v>
      </c>
      <c r="B11268" t="s">
        <v>6233</v>
      </c>
      <c r="C11268">
        <v>9.99</v>
      </c>
      <c r="D11268">
        <v>94</v>
      </c>
      <c r="E11268">
        <v>9.08</v>
      </c>
      <c r="I11268">
        <f t="shared" ref="I11268:I11331" si="529">0.6108*EXP((17.27*C11268)/(C11268+237.3))</f>
        <v>1.2271399997590529</v>
      </c>
      <c r="J11268">
        <f t="shared" ref="J11268:J11331" si="530">0.6108*EXP((17.27*E11268)/(E11268+237.3))</f>
        <v>1.1542798806298451</v>
      </c>
      <c r="K11268" s="3">
        <f t="shared" ref="K11268:K11331" si="531">I11268-J11268</f>
        <v>7.2860119129207757E-2</v>
      </c>
    </row>
    <row r="11269" spans="1:11" x14ac:dyDescent="0.25">
      <c r="A11269">
        <v>11268</v>
      </c>
      <c r="B11269" t="s">
        <v>6234</v>
      </c>
      <c r="C11269">
        <v>10.4</v>
      </c>
      <c r="D11269">
        <v>93.96</v>
      </c>
      <c r="E11269">
        <v>9.48</v>
      </c>
      <c r="I11269">
        <f t="shared" si="529"/>
        <v>1.261267593034217</v>
      </c>
      <c r="J11269">
        <f t="shared" si="530"/>
        <v>1.1858236380583949</v>
      </c>
      <c r="K11269" s="3">
        <f t="shared" si="531"/>
        <v>7.5443954975822125E-2</v>
      </c>
    </row>
    <row r="11270" spans="1:11" x14ac:dyDescent="0.25">
      <c r="A11270">
        <v>11269</v>
      </c>
      <c r="B11270" t="s">
        <v>6235</v>
      </c>
      <c r="C11270">
        <v>10.27</v>
      </c>
      <c r="D11270">
        <v>93.55</v>
      </c>
      <c r="E11270">
        <v>9.2899999999999991</v>
      </c>
      <c r="I11270">
        <f t="shared" si="529"/>
        <v>1.2503574240382131</v>
      </c>
      <c r="J11270">
        <f t="shared" si="530"/>
        <v>1.1707470590373388</v>
      </c>
      <c r="K11270" s="3">
        <f t="shared" si="531"/>
        <v>7.9610365000874372E-2</v>
      </c>
    </row>
    <row r="11271" spans="1:11" x14ac:dyDescent="0.25">
      <c r="A11271">
        <v>11270</v>
      </c>
      <c r="B11271" t="s">
        <v>6236</v>
      </c>
      <c r="C11271">
        <v>9.9600000000000009</v>
      </c>
      <c r="D11271">
        <v>93.4</v>
      </c>
      <c r="E11271">
        <v>8.9600000000000009</v>
      </c>
      <c r="I11271">
        <f t="shared" si="529"/>
        <v>1.2246750477109807</v>
      </c>
      <c r="J11271">
        <f t="shared" si="530"/>
        <v>1.1449618473931411</v>
      </c>
      <c r="K11271" s="3">
        <f t="shared" si="531"/>
        <v>7.9713200317839572E-2</v>
      </c>
    </row>
    <row r="11272" spans="1:11" x14ac:dyDescent="0.25">
      <c r="A11272">
        <v>11271</v>
      </c>
      <c r="B11272" t="s">
        <v>6237</v>
      </c>
      <c r="C11272">
        <v>10.210000000000001</v>
      </c>
      <c r="D11272">
        <v>94.52</v>
      </c>
      <c r="E11272">
        <v>9.3800000000000008</v>
      </c>
      <c r="I11272">
        <f t="shared" si="529"/>
        <v>1.2453500082622306</v>
      </c>
      <c r="J11272">
        <f t="shared" si="530"/>
        <v>1.1778674460167344</v>
      </c>
      <c r="K11272" s="3">
        <f t="shared" si="531"/>
        <v>6.7482562245496203E-2</v>
      </c>
    </row>
    <row r="11273" spans="1:11" x14ac:dyDescent="0.25">
      <c r="A11273">
        <v>11272</v>
      </c>
      <c r="B11273" t="s">
        <v>6238</v>
      </c>
      <c r="C11273">
        <v>10.84</v>
      </c>
      <c r="D11273">
        <v>94.72</v>
      </c>
      <c r="E11273">
        <v>10.039999999999999</v>
      </c>
      <c r="I11273">
        <f t="shared" si="529"/>
        <v>1.298817882607785</v>
      </c>
      <c r="J11273">
        <f t="shared" si="530"/>
        <v>1.2312579486492117</v>
      </c>
      <c r="K11273" s="3">
        <f t="shared" si="531"/>
        <v>6.7559933958573293E-2</v>
      </c>
    </row>
    <row r="11274" spans="1:11" x14ac:dyDescent="0.25">
      <c r="A11274">
        <v>11273</v>
      </c>
      <c r="B11274" t="s">
        <v>6239</v>
      </c>
      <c r="C11274">
        <v>11.23</v>
      </c>
      <c r="D11274">
        <v>94.53</v>
      </c>
      <c r="E11274">
        <v>10.39</v>
      </c>
      <c r="I11274">
        <f t="shared" si="529"/>
        <v>1.3329188917228609</v>
      </c>
      <c r="J11274">
        <f t="shared" si="530"/>
        <v>1.2604253880759992</v>
      </c>
      <c r="K11274" s="3">
        <f t="shared" si="531"/>
        <v>7.249350364686169E-2</v>
      </c>
    </row>
    <row r="11275" spans="1:11" x14ac:dyDescent="0.25">
      <c r="A11275">
        <v>11274</v>
      </c>
      <c r="B11275" t="s">
        <v>6240</v>
      </c>
      <c r="C11275">
        <v>11.42</v>
      </c>
      <c r="D11275">
        <v>94.44</v>
      </c>
      <c r="E11275">
        <v>10.57</v>
      </c>
      <c r="I11275">
        <f t="shared" si="529"/>
        <v>1.3498153649526086</v>
      </c>
      <c r="J11275">
        <f t="shared" si="530"/>
        <v>1.2756609668862295</v>
      </c>
      <c r="K11275" s="3">
        <f t="shared" si="531"/>
        <v>7.4154398066379024E-2</v>
      </c>
    </row>
    <row r="11276" spans="1:11" x14ac:dyDescent="0.25">
      <c r="A11276">
        <v>11275</v>
      </c>
      <c r="B11276" t="s">
        <v>6241</v>
      </c>
      <c r="C11276">
        <v>11.53</v>
      </c>
      <c r="D11276">
        <v>94.36</v>
      </c>
      <c r="E11276">
        <v>10.66</v>
      </c>
      <c r="I11276">
        <f t="shared" si="529"/>
        <v>1.3596833012691176</v>
      </c>
      <c r="J11276">
        <f t="shared" si="530"/>
        <v>1.2833392835702528</v>
      </c>
      <c r="K11276" s="3">
        <f t="shared" si="531"/>
        <v>7.6344017698864786E-2</v>
      </c>
    </row>
    <row r="11277" spans="1:11" x14ac:dyDescent="0.25">
      <c r="A11277">
        <v>11276</v>
      </c>
      <c r="B11277" t="s">
        <v>6242</v>
      </c>
      <c r="C11277">
        <v>11.7</v>
      </c>
      <c r="D11277">
        <v>94.59</v>
      </c>
      <c r="E11277">
        <v>10.87</v>
      </c>
      <c r="I11277">
        <f t="shared" si="529"/>
        <v>1.3750584263039283</v>
      </c>
      <c r="J11277">
        <f t="shared" si="530"/>
        <v>1.3014135386001155</v>
      </c>
      <c r="K11277" s="3">
        <f t="shared" si="531"/>
        <v>7.3644887703812723E-2</v>
      </c>
    </row>
    <row r="11278" spans="1:11" x14ac:dyDescent="0.25">
      <c r="A11278">
        <v>11277</v>
      </c>
      <c r="B11278" t="s">
        <v>6243</v>
      </c>
      <c r="C11278">
        <v>11.88</v>
      </c>
      <c r="D11278">
        <v>94.51</v>
      </c>
      <c r="E11278">
        <v>11.04</v>
      </c>
      <c r="I11278">
        <f t="shared" si="529"/>
        <v>1.3915042433101785</v>
      </c>
      <c r="J11278">
        <f t="shared" si="530"/>
        <v>1.3162085521216036</v>
      </c>
      <c r="K11278" s="3">
        <f t="shared" si="531"/>
        <v>7.5295691188574931E-2</v>
      </c>
    </row>
    <row r="11279" spans="1:11" x14ac:dyDescent="0.25">
      <c r="A11279">
        <v>11278</v>
      </c>
      <c r="B11279" t="s">
        <v>6244</v>
      </c>
      <c r="C11279">
        <v>11.93</v>
      </c>
      <c r="D11279">
        <v>94.51</v>
      </c>
      <c r="E11279">
        <v>11.09</v>
      </c>
      <c r="I11279">
        <f t="shared" si="529"/>
        <v>1.3961030778864085</v>
      </c>
      <c r="J11279">
        <f t="shared" si="530"/>
        <v>1.3205880622314234</v>
      </c>
      <c r="K11279" s="3">
        <f t="shared" si="531"/>
        <v>7.5515015654985085E-2</v>
      </c>
    </row>
    <row r="11280" spans="1:11" x14ac:dyDescent="0.25">
      <c r="A11280">
        <v>11279</v>
      </c>
      <c r="B11280" t="s">
        <v>6245</v>
      </c>
      <c r="C11280">
        <v>12.55</v>
      </c>
      <c r="D11280">
        <v>95.11</v>
      </c>
      <c r="E11280">
        <v>11.8</v>
      </c>
      <c r="I11280">
        <f t="shared" si="529"/>
        <v>1.4542477826258895</v>
      </c>
      <c r="J11280">
        <f t="shared" si="530"/>
        <v>1.3841737831842924</v>
      </c>
      <c r="K11280" s="3">
        <f t="shared" si="531"/>
        <v>7.007399944159709E-2</v>
      </c>
    </row>
    <row r="11281" spans="1:11" x14ac:dyDescent="0.25">
      <c r="A11281">
        <v>11280</v>
      </c>
      <c r="B11281" t="s">
        <v>6246</v>
      </c>
      <c r="C11281">
        <v>13.69</v>
      </c>
      <c r="D11281">
        <v>95.26</v>
      </c>
      <c r="E11281">
        <v>12.97</v>
      </c>
      <c r="I11281">
        <f t="shared" si="529"/>
        <v>1.5667278515171184</v>
      </c>
      <c r="J11281">
        <f t="shared" si="530"/>
        <v>1.4948341934243479</v>
      </c>
      <c r="K11281" s="3">
        <f t="shared" si="531"/>
        <v>7.1893658092770485E-2</v>
      </c>
    </row>
    <row r="11282" spans="1:11" x14ac:dyDescent="0.25">
      <c r="A11282">
        <v>11281</v>
      </c>
      <c r="B11282" t="s">
        <v>6247</v>
      </c>
      <c r="C11282">
        <v>14.34</v>
      </c>
      <c r="D11282">
        <v>95.05</v>
      </c>
      <c r="E11282">
        <v>13.57</v>
      </c>
      <c r="I11282">
        <f t="shared" si="529"/>
        <v>1.6342197326422254</v>
      </c>
      <c r="J11282">
        <f t="shared" si="530"/>
        <v>1.5545389417479514</v>
      </c>
      <c r="K11282" s="3">
        <f t="shared" si="531"/>
        <v>7.9680790894274045E-2</v>
      </c>
    </row>
    <row r="11283" spans="1:11" x14ac:dyDescent="0.25">
      <c r="A11283">
        <v>11282</v>
      </c>
      <c r="B11283" t="s">
        <v>6248</v>
      </c>
      <c r="C11283">
        <v>14.52</v>
      </c>
      <c r="D11283">
        <v>94.64</v>
      </c>
      <c r="E11283">
        <v>13.69</v>
      </c>
      <c r="I11283">
        <f t="shared" si="529"/>
        <v>1.6533549505445637</v>
      </c>
      <c r="J11283">
        <f t="shared" si="530"/>
        <v>1.5667278515171184</v>
      </c>
      <c r="K11283" s="3">
        <f t="shared" si="531"/>
        <v>8.6627099027445364E-2</v>
      </c>
    </row>
    <row r="11284" spans="1:11" x14ac:dyDescent="0.25">
      <c r="A11284">
        <v>11283</v>
      </c>
      <c r="B11284" t="s">
        <v>6249</v>
      </c>
      <c r="C11284">
        <v>15.1</v>
      </c>
      <c r="D11284">
        <v>94.77</v>
      </c>
      <c r="E11284">
        <v>14.28</v>
      </c>
      <c r="I11284">
        <f t="shared" si="529"/>
        <v>1.7163564077019398</v>
      </c>
      <c r="J11284">
        <f t="shared" si="530"/>
        <v>1.6278846417851791</v>
      </c>
      <c r="K11284" s="3">
        <f t="shared" si="531"/>
        <v>8.8471765916760647E-2</v>
      </c>
    </row>
    <row r="11285" spans="1:11" x14ac:dyDescent="0.25">
      <c r="A11285">
        <v>11284</v>
      </c>
      <c r="B11285" t="s">
        <v>6250</v>
      </c>
      <c r="C11285">
        <v>15.9</v>
      </c>
      <c r="D11285">
        <v>94.89</v>
      </c>
      <c r="E11285">
        <v>15.1</v>
      </c>
      <c r="I11285">
        <f t="shared" si="529"/>
        <v>1.8067051290327525</v>
      </c>
      <c r="J11285">
        <f t="shared" si="530"/>
        <v>1.7163564077019398</v>
      </c>
      <c r="K11285" s="3">
        <f t="shared" si="531"/>
        <v>9.0348721330812731E-2</v>
      </c>
    </row>
    <row r="11286" spans="1:11" x14ac:dyDescent="0.25">
      <c r="A11286">
        <v>11285</v>
      </c>
      <c r="B11286" t="s">
        <v>6251</v>
      </c>
      <c r="C11286">
        <v>16.52</v>
      </c>
      <c r="D11286">
        <v>94.78</v>
      </c>
      <c r="E11286">
        <v>15.71</v>
      </c>
      <c r="I11286">
        <f t="shared" si="529"/>
        <v>1.879565756952523</v>
      </c>
      <c r="J11286">
        <f t="shared" si="530"/>
        <v>1.7848781871583712</v>
      </c>
      <c r="K11286" s="3">
        <f t="shared" si="531"/>
        <v>9.4687569794151827E-2</v>
      </c>
    </row>
    <row r="11287" spans="1:11" x14ac:dyDescent="0.25">
      <c r="A11287">
        <v>11286</v>
      </c>
      <c r="B11287" t="s">
        <v>6252</v>
      </c>
      <c r="C11287">
        <v>16.96</v>
      </c>
      <c r="D11287">
        <v>94.38</v>
      </c>
      <c r="E11287">
        <v>16.079999999999998</v>
      </c>
      <c r="I11287">
        <f t="shared" si="529"/>
        <v>1.9328228906606228</v>
      </c>
      <c r="J11287">
        <f t="shared" si="530"/>
        <v>1.8275987157972968</v>
      </c>
      <c r="K11287" s="3">
        <f t="shared" si="531"/>
        <v>0.10522417486332603</v>
      </c>
    </row>
    <row r="11288" spans="1:11" x14ac:dyDescent="0.25">
      <c r="A11288">
        <v>11287</v>
      </c>
      <c r="B11288" t="s">
        <v>6253</v>
      </c>
      <c r="C11288">
        <v>17.66</v>
      </c>
      <c r="D11288">
        <v>94.2</v>
      </c>
      <c r="E11288">
        <v>16.739999999999998</v>
      </c>
      <c r="I11288">
        <f t="shared" si="529"/>
        <v>2.020275914751577</v>
      </c>
      <c r="J11288">
        <f t="shared" si="530"/>
        <v>1.9060313808232114</v>
      </c>
      <c r="K11288" s="3">
        <f t="shared" si="531"/>
        <v>0.11424453392836553</v>
      </c>
    </row>
    <row r="11289" spans="1:11" x14ac:dyDescent="0.25">
      <c r="A11289">
        <v>11288</v>
      </c>
      <c r="B11289" t="s">
        <v>6254</v>
      </c>
      <c r="C11289">
        <v>18.63</v>
      </c>
      <c r="D11289">
        <v>88.26</v>
      </c>
      <c r="E11289">
        <v>16.670000000000002</v>
      </c>
      <c r="I11289">
        <f t="shared" si="529"/>
        <v>2.1471799059274348</v>
      </c>
      <c r="J11289">
        <f t="shared" si="530"/>
        <v>1.8975753124757166</v>
      </c>
      <c r="K11289" s="3">
        <f t="shared" si="531"/>
        <v>0.24960459345171815</v>
      </c>
    </row>
    <row r="11290" spans="1:11" x14ac:dyDescent="0.25">
      <c r="A11290">
        <v>11289</v>
      </c>
      <c r="B11290" t="s">
        <v>6255</v>
      </c>
      <c r="C11290">
        <v>19.809999999999999</v>
      </c>
      <c r="D11290">
        <v>81.99</v>
      </c>
      <c r="E11290">
        <v>16.66</v>
      </c>
      <c r="I11290">
        <f t="shared" si="529"/>
        <v>2.3109205014299716</v>
      </c>
      <c r="J11290">
        <f t="shared" si="530"/>
        <v>1.896369989615625</v>
      </c>
      <c r="K11290" s="3">
        <f t="shared" si="531"/>
        <v>0.41455051181434666</v>
      </c>
    </row>
    <row r="11291" spans="1:11" x14ac:dyDescent="0.25">
      <c r="A11291">
        <v>11290</v>
      </c>
      <c r="B11291" t="s">
        <v>6256</v>
      </c>
      <c r="C11291">
        <v>20.86</v>
      </c>
      <c r="D11291">
        <v>77.75</v>
      </c>
      <c r="E11291">
        <v>16.850000000000001</v>
      </c>
      <c r="I11291">
        <f t="shared" si="529"/>
        <v>2.4656987818674914</v>
      </c>
      <c r="J11291">
        <f t="shared" si="530"/>
        <v>1.9193861882803211</v>
      </c>
      <c r="K11291" s="3">
        <f t="shared" si="531"/>
        <v>0.54631259358717021</v>
      </c>
    </row>
    <row r="11292" spans="1:11" x14ac:dyDescent="0.25">
      <c r="A11292">
        <v>11291</v>
      </c>
      <c r="B11292" t="s">
        <v>6257</v>
      </c>
      <c r="C11292">
        <v>21.78</v>
      </c>
      <c r="D11292">
        <v>72.61</v>
      </c>
      <c r="E11292">
        <v>16.66</v>
      </c>
      <c r="I11292">
        <f t="shared" si="529"/>
        <v>2.6086847339558017</v>
      </c>
      <c r="J11292">
        <f t="shared" si="530"/>
        <v>1.896369989615625</v>
      </c>
      <c r="K11292" s="3">
        <f t="shared" si="531"/>
        <v>0.71231474434017672</v>
      </c>
    </row>
    <row r="11293" spans="1:11" x14ac:dyDescent="0.25">
      <c r="A11293">
        <v>11292</v>
      </c>
      <c r="B11293" t="s">
        <v>6258</v>
      </c>
      <c r="C11293">
        <v>22.33</v>
      </c>
      <c r="D11293">
        <v>68</v>
      </c>
      <c r="E11293">
        <v>16.16</v>
      </c>
      <c r="I11293">
        <f t="shared" si="529"/>
        <v>2.6975807602941217</v>
      </c>
      <c r="J11293">
        <f t="shared" si="530"/>
        <v>1.836952517514028</v>
      </c>
      <c r="K11293" s="3">
        <f t="shared" si="531"/>
        <v>0.86062824278009376</v>
      </c>
    </row>
    <row r="11294" spans="1:11" x14ac:dyDescent="0.25">
      <c r="A11294">
        <v>11293</v>
      </c>
      <c r="B11294" t="s">
        <v>6259</v>
      </c>
      <c r="C11294">
        <v>22.58</v>
      </c>
      <c r="D11294">
        <v>63.31</v>
      </c>
      <c r="E11294">
        <v>15.28</v>
      </c>
      <c r="I11294">
        <f t="shared" si="529"/>
        <v>2.7388549225564689</v>
      </c>
      <c r="J11294">
        <f t="shared" si="530"/>
        <v>1.7363318682108169</v>
      </c>
      <c r="K11294" s="3">
        <f t="shared" si="531"/>
        <v>1.002523054345652</v>
      </c>
    </row>
    <row r="11295" spans="1:11" x14ac:dyDescent="0.25">
      <c r="A11295">
        <v>11294</v>
      </c>
      <c r="B11295" t="s">
        <v>6260</v>
      </c>
      <c r="C11295">
        <v>22.83</v>
      </c>
      <c r="D11295">
        <v>62.14</v>
      </c>
      <c r="E11295">
        <v>15.23</v>
      </c>
      <c r="I11295">
        <f t="shared" si="529"/>
        <v>2.7806794380386068</v>
      </c>
      <c r="J11295">
        <f t="shared" si="530"/>
        <v>1.7307627880140952</v>
      </c>
      <c r="K11295" s="3">
        <f t="shared" si="531"/>
        <v>1.0499166500245116</v>
      </c>
    </row>
    <row r="11296" spans="1:11" x14ac:dyDescent="0.25">
      <c r="A11296">
        <v>11295</v>
      </c>
      <c r="B11296" t="s">
        <v>6261</v>
      </c>
      <c r="C11296">
        <v>23</v>
      </c>
      <c r="D11296">
        <v>62.78</v>
      </c>
      <c r="E11296">
        <v>15.55</v>
      </c>
      <c r="I11296">
        <f t="shared" si="529"/>
        <v>2.809437622397069</v>
      </c>
      <c r="J11296">
        <f t="shared" si="530"/>
        <v>1.7666772306532179</v>
      </c>
      <c r="K11296" s="3">
        <f t="shared" si="531"/>
        <v>1.042760391743851</v>
      </c>
    </row>
    <row r="11297" spans="1:11" x14ac:dyDescent="0.25">
      <c r="A11297">
        <v>11296</v>
      </c>
      <c r="B11297" t="s">
        <v>6262</v>
      </c>
      <c r="C11297">
        <v>23.38</v>
      </c>
      <c r="D11297">
        <v>59.22</v>
      </c>
      <c r="E11297">
        <v>14.99</v>
      </c>
      <c r="I11297">
        <f t="shared" si="529"/>
        <v>2.8746611600710317</v>
      </c>
      <c r="J11297">
        <f t="shared" si="530"/>
        <v>1.704248628432921</v>
      </c>
      <c r="K11297" s="3">
        <f t="shared" si="531"/>
        <v>1.1704125316381107</v>
      </c>
    </row>
    <row r="11298" spans="1:11" x14ac:dyDescent="0.25">
      <c r="A11298">
        <v>11297</v>
      </c>
      <c r="B11298" t="s">
        <v>6263</v>
      </c>
      <c r="C11298">
        <v>23.94</v>
      </c>
      <c r="D11298">
        <v>61.64</v>
      </c>
      <c r="E11298">
        <v>16.14</v>
      </c>
      <c r="I11298">
        <f t="shared" si="529"/>
        <v>2.9731882834490326</v>
      </c>
      <c r="J11298">
        <f t="shared" si="530"/>
        <v>1.8346101428017358</v>
      </c>
      <c r="K11298" s="3">
        <f t="shared" si="531"/>
        <v>1.1385781406472968</v>
      </c>
    </row>
    <row r="11299" spans="1:11" x14ac:dyDescent="0.25">
      <c r="A11299">
        <v>11298</v>
      </c>
      <c r="B11299" t="s">
        <v>6264</v>
      </c>
      <c r="C11299">
        <v>24.27</v>
      </c>
      <c r="D11299">
        <v>56.28</v>
      </c>
      <c r="E11299">
        <v>15.03</v>
      </c>
      <c r="I11299">
        <f t="shared" si="529"/>
        <v>3.0326179858818758</v>
      </c>
      <c r="J11299">
        <f t="shared" si="530"/>
        <v>1.7086427632250742</v>
      </c>
      <c r="K11299" s="3">
        <f t="shared" si="531"/>
        <v>1.3239752226568016</v>
      </c>
    </row>
    <row r="11300" spans="1:11" x14ac:dyDescent="0.25">
      <c r="A11300">
        <v>11299</v>
      </c>
      <c r="B11300" t="s">
        <v>6265</v>
      </c>
      <c r="C11300">
        <v>24.35</v>
      </c>
      <c r="D11300">
        <v>57.49</v>
      </c>
      <c r="E11300">
        <v>15.44</v>
      </c>
      <c r="I11300">
        <f t="shared" si="529"/>
        <v>3.0471802778472785</v>
      </c>
      <c r="J11300">
        <f t="shared" si="530"/>
        <v>1.7542586448913167</v>
      </c>
      <c r="K11300" s="3">
        <f t="shared" si="531"/>
        <v>1.2929216329559619</v>
      </c>
    </row>
    <row r="11301" spans="1:11" x14ac:dyDescent="0.25">
      <c r="A11301">
        <v>11300</v>
      </c>
      <c r="B11301" t="s">
        <v>6266</v>
      </c>
      <c r="C11301">
        <v>24.59</v>
      </c>
      <c r="D11301">
        <v>55.6</v>
      </c>
      <c r="E11301">
        <v>15.14</v>
      </c>
      <c r="I11301">
        <f t="shared" si="529"/>
        <v>3.0912337750030261</v>
      </c>
      <c r="J11301">
        <f t="shared" si="530"/>
        <v>1.7207778993854561</v>
      </c>
      <c r="K11301" s="3">
        <f t="shared" si="531"/>
        <v>1.37045587561757</v>
      </c>
    </row>
    <row r="11302" spans="1:11" x14ac:dyDescent="0.25">
      <c r="A11302">
        <v>11301</v>
      </c>
      <c r="B11302" t="s">
        <v>6267</v>
      </c>
      <c r="C11302">
        <v>24.92</v>
      </c>
      <c r="D11302">
        <v>59.24</v>
      </c>
      <c r="E11302">
        <v>16.440000000000001</v>
      </c>
      <c r="I11302">
        <f t="shared" si="529"/>
        <v>3.152713866949028</v>
      </c>
      <c r="J11302">
        <f t="shared" si="530"/>
        <v>1.8700220327554167</v>
      </c>
      <c r="K11302" s="3">
        <f t="shared" si="531"/>
        <v>1.2826918341936113</v>
      </c>
    </row>
    <row r="11303" spans="1:11" x14ac:dyDescent="0.25">
      <c r="A11303">
        <v>11302</v>
      </c>
      <c r="B11303" t="s">
        <v>6268</v>
      </c>
      <c r="C11303">
        <v>24.87</v>
      </c>
      <c r="D11303">
        <v>56.53</v>
      </c>
      <c r="E11303">
        <v>15.66</v>
      </c>
      <c r="I11303">
        <f t="shared" si="529"/>
        <v>3.1433307149759737</v>
      </c>
      <c r="J11303">
        <f t="shared" si="530"/>
        <v>1.7791728136093212</v>
      </c>
      <c r="K11303" s="3">
        <f t="shared" si="531"/>
        <v>1.3641579013666525</v>
      </c>
    </row>
    <row r="11304" spans="1:11" x14ac:dyDescent="0.25">
      <c r="A11304">
        <v>11303</v>
      </c>
      <c r="B11304" t="s">
        <v>6269</v>
      </c>
      <c r="C11304">
        <v>25.14</v>
      </c>
      <c r="D11304">
        <v>55.44</v>
      </c>
      <c r="E11304">
        <v>15.6</v>
      </c>
      <c r="I11304">
        <f t="shared" si="529"/>
        <v>3.1942905180611927</v>
      </c>
      <c r="J11304">
        <f t="shared" si="530"/>
        <v>1.7723474716742158</v>
      </c>
      <c r="K11304" s="3">
        <f t="shared" si="531"/>
        <v>1.4219430463869769</v>
      </c>
    </row>
    <row r="11305" spans="1:11" x14ac:dyDescent="0.25">
      <c r="A11305">
        <v>11304</v>
      </c>
      <c r="B11305" t="s">
        <v>6270</v>
      </c>
      <c r="C11305">
        <v>25.32</v>
      </c>
      <c r="D11305">
        <v>56.38</v>
      </c>
      <c r="E11305">
        <v>16.04</v>
      </c>
      <c r="I11305">
        <f t="shared" si="529"/>
        <v>3.2286625623599412</v>
      </c>
      <c r="J11305">
        <f t="shared" si="530"/>
        <v>1.8229374872543513</v>
      </c>
      <c r="K11305" s="3">
        <f t="shared" si="531"/>
        <v>1.4057250751055899</v>
      </c>
    </row>
    <row r="11306" spans="1:11" x14ac:dyDescent="0.25">
      <c r="A11306">
        <v>11305</v>
      </c>
      <c r="B11306" t="s">
        <v>6271</v>
      </c>
      <c r="C11306">
        <v>25.92</v>
      </c>
      <c r="D11306">
        <v>53.52</v>
      </c>
      <c r="E11306">
        <v>15.78</v>
      </c>
      <c r="I11306">
        <f t="shared" si="529"/>
        <v>3.3455759695480736</v>
      </c>
      <c r="J11306">
        <f t="shared" si="530"/>
        <v>1.7928926496557016</v>
      </c>
      <c r="K11306" s="3">
        <f t="shared" si="531"/>
        <v>1.552683319892372</v>
      </c>
    </row>
    <row r="11307" spans="1:11" x14ac:dyDescent="0.25">
      <c r="A11307">
        <v>11306</v>
      </c>
      <c r="B11307" t="s">
        <v>6272</v>
      </c>
      <c r="C11307">
        <v>25.88</v>
      </c>
      <c r="D11307">
        <v>54.73</v>
      </c>
      <c r="E11307">
        <v>16.09</v>
      </c>
      <c r="I11307">
        <f t="shared" si="529"/>
        <v>3.3376685378090976</v>
      </c>
      <c r="J11307">
        <f t="shared" si="530"/>
        <v>1.8287656536571784</v>
      </c>
      <c r="K11307" s="3">
        <f t="shared" si="531"/>
        <v>1.5089028841519192</v>
      </c>
    </row>
    <row r="11308" spans="1:11" x14ac:dyDescent="0.25">
      <c r="A11308">
        <v>11307</v>
      </c>
      <c r="B11308" t="s">
        <v>6273</v>
      </c>
      <c r="C11308">
        <v>25.96</v>
      </c>
      <c r="D11308">
        <v>54.2</v>
      </c>
      <c r="E11308">
        <v>16.02</v>
      </c>
      <c r="I11308">
        <f t="shared" si="529"/>
        <v>3.3534997236956299</v>
      </c>
      <c r="J11308">
        <f t="shared" si="530"/>
        <v>1.8206107823857209</v>
      </c>
      <c r="K11308" s="3">
        <f t="shared" si="531"/>
        <v>1.5328889413099089</v>
      </c>
    </row>
    <row r="11309" spans="1:11" x14ac:dyDescent="0.25">
      <c r="A11309">
        <v>11308</v>
      </c>
      <c r="B11309" t="s">
        <v>6274</v>
      </c>
      <c r="C11309">
        <v>25.84</v>
      </c>
      <c r="D11309">
        <v>53.53</v>
      </c>
      <c r="E11309">
        <v>15.71</v>
      </c>
      <c r="I11309">
        <f t="shared" si="529"/>
        <v>3.3297774001668405</v>
      </c>
      <c r="J11309">
        <f t="shared" si="530"/>
        <v>1.7848781871583712</v>
      </c>
      <c r="K11309" s="3">
        <f t="shared" si="531"/>
        <v>1.5448992130084693</v>
      </c>
    </row>
    <row r="11310" spans="1:11" x14ac:dyDescent="0.25">
      <c r="A11310">
        <v>11309</v>
      </c>
      <c r="B11310" t="s">
        <v>6275</v>
      </c>
      <c r="C11310">
        <v>25.39</v>
      </c>
      <c r="D11310">
        <v>56.06</v>
      </c>
      <c r="E11310">
        <v>16.02</v>
      </c>
      <c r="I11310">
        <f t="shared" si="529"/>
        <v>3.2421162925704525</v>
      </c>
      <c r="J11310">
        <f t="shared" si="530"/>
        <v>1.8206107823857209</v>
      </c>
      <c r="K11310" s="3">
        <f t="shared" si="531"/>
        <v>1.4215055101847316</v>
      </c>
    </row>
    <row r="11311" spans="1:11" x14ac:dyDescent="0.25">
      <c r="A11311">
        <v>11310</v>
      </c>
      <c r="B11311" t="s">
        <v>6276</v>
      </c>
      <c r="C11311">
        <v>26.09</v>
      </c>
      <c r="D11311">
        <v>51.5</v>
      </c>
      <c r="E11311">
        <v>15.34</v>
      </c>
      <c r="I11311">
        <f t="shared" si="529"/>
        <v>3.3793649942204609</v>
      </c>
      <c r="J11311">
        <f t="shared" si="530"/>
        <v>1.7430354977705143</v>
      </c>
      <c r="K11311" s="3">
        <f t="shared" si="531"/>
        <v>1.6363294964499466</v>
      </c>
    </row>
    <row r="11312" spans="1:11" x14ac:dyDescent="0.25">
      <c r="A11312">
        <v>11311</v>
      </c>
      <c r="B11312" t="s">
        <v>6277</v>
      </c>
      <c r="C11312">
        <v>26.67</v>
      </c>
      <c r="D11312">
        <v>48.04</v>
      </c>
      <c r="E11312">
        <v>14.79</v>
      </c>
      <c r="I11312">
        <f t="shared" si="529"/>
        <v>3.4968937484694678</v>
      </c>
      <c r="J11312">
        <f t="shared" si="530"/>
        <v>1.6824262583139002</v>
      </c>
      <c r="K11312" s="3">
        <f t="shared" si="531"/>
        <v>1.8144674901555675</v>
      </c>
    </row>
    <row r="11313" spans="1:11" x14ac:dyDescent="0.25">
      <c r="A11313">
        <v>11312</v>
      </c>
      <c r="B11313" t="s">
        <v>6278</v>
      </c>
      <c r="C11313">
        <v>26.89</v>
      </c>
      <c r="D11313">
        <v>51.48</v>
      </c>
      <c r="E11313">
        <v>16.059999999999999</v>
      </c>
      <c r="I11313">
        <f t="shared" si="529"/>
        <v>3.542396181346346</v>
      </c>
      <c r="J11313">
        <f t="shared" si="530"/>
        <v>1.8252667975660446</v>
      </c>
      <c r="K11313" s="3">
        <f t="shared" si="531"/>
        <v>1.7171293837803014</v>
      </c>
    </row>
    <row r="11314" spans="1:11" x14ac:dyDescent="0.25">
      <c r="A11314">
        <v>11313</v>
      </c>
      <c r="B11314" t="s">
        <v>6279</v>
      </c>
      <c r="C11314">
        <v>26.25</v>
      </c>
      <c r="D11314">
        <v>50.51</v>
      </c>
      <c r="E11314">
        <v>15.18</v>
      </c>
      <c r="I11314">
        <f t="shared" si="529"/>
        <v>3.4114377031719068</v>
      </c>
      <c r="J11314">
        <f t="shared" si="530"/>
        <v>1.725209374841759</v>
      </c>
      <c r="K11314" s="3">
        <f t="shared" si="531"/>
        <v>1.6862283283301478</v>
      </c>
    </row>
    <row r="11315" spans="1:11" x14ac:dyDescent="0.25">
      <c r="A11315">
        <v>11314</v>
      </c>
      <c r="B11315" t="s">
        <v>6280</v>
      </c>
      <c r="C11315">
        <v>25.84</v>
      </c>
      <c r="D11315">
        <v>51.5</v>
      </c>
      <c r="E11315">
        <v>15.11</v>
      </c>
      <c r="I11315">
        <f t="shared" si="529"/>
        <v>3.3297774001668405</v>
      </c>
      <c r="J11315">
        <f t="shared" si="530"/>
        <v>1.7174608456900899</v>
      </c>
      <c r="K11315" s="3">
        <f t="shared" si="531"/>
        <v>1.6123165544767506</v>
      </c>
    </row>
    <row r="11316" spans="1:11" x14ac:dyDescent="0.25">
      <c r="A11316">
        <v>11315</v>
      </c>
      <c r="B11316" t="s">
        <v>6281</v>
      </c>
      <c r="C11316">
        <v>26.8</v>
      </c>
      <c r="D11316">
        <v>47.79</v>
      </c>
      <c r="E11316">
        <v>14.82</v>
      </c>
      <c r="I11316">
        <f t="shared" si="529"/>
        <v>3.5237195928099276</v>
      </c>
      <c r="J11316">
        <f t="shared" si="530"/>
        <v>1.6856839094314866</v>
      </c>
      <c r="K11316" s="3">
        <f t="shared" si="531"/>
        <v>1.838035683378441</v>
      </c>
    </row>
    <row r="11317" spans="1:11" x14ac:dyDescent="0.25">
      <c r="A11317">
        <v>11316</v>
      </c>
      <c r="B11317" t="s">
        <v>6282</v>
      </c>
      <c r="C11317">
        <v>27.05</v>
      </c>
      <c r="D11317">
        <v>48.93</v>
      </c>
      <c r="E11317">
        <v>15.41</v>
      </c>
      <c r="I11317">
        <f t="shared" si="529"/>
        <v>3.5758119816692693</v>
      </c>
      <c r="J11317">
        <f t="shared" si="530"/>
        <v>1.7508850679403625</v>
      </c>
      <c r="K11317" s="3">
        <f t="shared" si="531"/>
        <v>1.8249269137289068</v>
      </c>
    </row>
    <row r="11318" spans="1:11" x14ac:dyDescent="0.25">
      <c r="A11318">
        <v>11317</v>
      </c>
      <c r="B11318" t="s">
        <v>6283</v>
      </c>
      <c r="C11318">
        <v>27.44</v>
      </c>
      <c r="D11318">
        <v>45.27</v>
      </c>
      <c r="E11318">
        <v>14.57</v>
      </c>
      <c r="I11318">
        <f t="shared" si="529"/>
        <v>3.6584156053867289</v>
      </c>
      <c r="J11318">
        <f t="shared" si="530"/>
        <v>1.6587050424155707</v>
      </c>
      <c r="K11318" s="3">
        <f t="shared" si="531"/>
        <v>1.9997105629711582</v>
      </c>
    </row>
    <row r="11319" spans="1:11" x14ac:dyDescent="0.25">
      <c r="A11319">
        <v>11318</v>
      </c>
      <c r="B11319" t="s">
        <v>6284</v>
      </c>
      <c r="C11319">
        <v>27.58</v>
      </c>
      <c r="D11319">
        <v>44.39</v>
      </c>
      <c r="E11319">
        <v>14.39</v>
      </c>
      <c r="I11319">
        <f t="shared" si="529"/>
        <v>3.688470851517911</v>
      </c>
      <c r="J11319">
        <f t="shared" si="530"/>
        <v>1.6395154843958133</v>
      </c>
      <c r="K11319" s="3">
        <f t="shared" si="531"/>
        <v>2.0489553671220975</v>
      </c>
    </row>
    <row r="11320" spans="1:11" x14ac:dyDescent="0.25">
      <c r="A11320">
        <v>11319</v>
      </c>
      <c r="B11320" t="s">
        <v>6285</v>
      </c>
      <c r="C11320">
        <v>27.96</v>
      </c>
      <c r="D11320">
        <v>49.29</v>
      </c>
      <c r="E11320">
        <v>16.36</v>
      </c>
      <c r="I11320">
        <f t="shared" si="529"/>
        <v>3.771135702466657</v>
      </c>
      <c r="J11320">
        <f t="shared" si="530"/>
        <v>1.8605207939357857</v>
      </c>
      <c r="K11320" s="3">
        <f t="shared" si="531"/>
        <v>1.9106149085308712</v>
      </c>
    </row>
    <row r="11321" spans="1:11" x14ac:dyDescent="0.25">
      <c r="A11321">
        <v>11320</v>
      </c>
      <c r="B11321" t="s">
        <v>6286</v>
      </c>
      <c r="C11321">
        <v>28.29</v>
      </c>
      <c r="D11321">
        <v>42.43</v>
      </c>
      <c r="E11321">
        <v>14.33</v>
      </c>
      <c r="I11321">
        <f t="shared" si="529"/>
        <v>3.844227360331625</v>
      </c>
      <c r="J11321">
        <f t="shared" si="530"/>
        <v>1.6331623847627623</v>
      </c>
      <c r="K11321" s="3">
        <f t="shared" si="531"/>
        <v>2.2110649755688625</v>
      </c>
    </row>
    <row r="11322" spans="1:11" x14ac:dyDescent="0.25">
      <c r="A11322">
        <v>11321</v>
      </c>
      <c r="B11322" t="s">
        <v>6287</v>
      </c>
      <c r="C11322">
        <v>28.11</v>
      </c>
      <c r="D11322">
        <v>44.55</v>
      </c>
      <c r="E11322">
        <v>14.92</v>
      </c>
      <c r="I11322">
        <f t="shared" si="529"/>
        <v>3.8042078094253027</v>
      </c>
      <c r="J11322">
        <f t="shared" si="530"/>
        <v>1.6965827324289091</v>
      </c>
      <c r="K11322" s="3">
        <f t="shared" si="531"/>
        <v>2.1076250769963938</v>
      </c>
    </row>
    <row r="11323" spans="1:11" x14ac:dyDescent="0.25">
      <c r="A11323">
        <v>11322</v>
      </c>
      <c r="B11323" t="s">
        <v>6288</v>
      </c>
      <c r="C11323">
        <v>28.33</v>
      </c>
      <c r="D11323">
        <v>42.68</v>
      </c>
      <c r="E11323">
        <v>14.46</v>
      </c>
      <c r="I11323">
        <f t="shared" si="529"/>
        <v>3.8531701898598083</v>
      </c>
      <c r="J11323">
        <f t="shared" si="530"/>
        <v>1.6469548242762715</v>
      </c>
      <c r="K11323" s="3">
        <f t="shared" si="531"/>
        <v>2.206215365583537</v>
      </c>
    </row>
    <row r="11324" spans="1:11" x14ac:dyDescent="0.25">
      <c r="A11324">
        <v>11323</v>
      </c>
      <c r="B11324" t="s">
        <v>6289</v>
      </c>
      <c r="C11324">
        <v>28.42</v>
      </c>
      <c r="D11324">
        <v>40.79</v>
      </c>
      <c r="E11324">
        <v>13.84</v>
      </c>
      <c r="I11324">
        <f t="shared" si="529"/>
        <v>3.8733577864076838</v>
      </c>
      <c r="J11324">
        <f t="shared" si="530"/>
        <v>1.5820818681220963</v>
      </c>
      <c r="K11324" s="3">
        <f t="shared" si="531"/>
        <v>2.2912759182855877</v>
      </c>
    </row>
    <row r="11325" spans="1:11" x14ac:dyDescent="0.25">
      <c r="A11325">
        <v>11324</v>
      </c>
      <c r="B11325" t="s">
        <v>6290</v>
      </c>
      <c r="C11325">
        <v>28.59</v>
      </c>
      <c r="D11325">
        <v>43.13</v>
      </c>
      <c r="E11325">
        <v>14.85</v>
      </c>
      <c r="I11325">
        <f t="shared" si="529"/>
        <v>3.9117411802731334</v>
      </c>
      <c r="J11325">
        <f t="shared" si="530"/>
        <v>1.6889470908571869</v>
      </c>
      <c r="K11325" s="3">
        <f t="shared" si="531"/>
        <v>2.2227940894159466</v>
      </c>
    </row>
    <row r="11326" spans="1:11" x14ac:dyDescent="0.25">
      <c r="A11326">
        <v>11325</v>
      </c>
      <c r="B11326" t="s">
        <v>6291</v>
      </c>
      <c r="C11326">
        <v>28.75</v>
      </c>
      <c r="D11326">
        <v>43.72</v>
      </c>
      <c r="E11326">
        <v>15.21</v>
      </c>
      <c r="I11326">
        <f t="shared" si="529"/>
        <v>3.9481686705482604</v>
      </c>
      <c r="J11326">
        <f t="shared" si="530"/>
        <v>1.7285395448016492</v>
      </c>
      <c r="K11326" s="3">
        <f t="shared" si="531"/>
        <v>2.2196291257466112</v>
      </c>
    </row>
    <row r="11327" spans="1:11" x14ac:dyDescent="0.25">
      <c r="A11327">
        <v>11326</v>
      </c>
      <c r="B11327" t="s">
        <v>6292</v>
      </c>
      <c r="C11327">
        <v>28.76</v>
      </c>
      <c r="D11327">
        <v>41.73</v>
      </c>
      <c r="E11327">
        <v>14.49</v>
      </c>
      <c r="I11327">
        <f t="shared" si="529"/>
        <v>3.9504551570875677</v>
      </c>
      <c r="J11327">
        <f t="shared" si="530"/>
        <v>1.6501521658234568</v>
      </c>
      <c r="K11327" s="3">
        <f t="shared" si="531"/>
        <v>2.3003029912641111</v>
      </c>
    </row>
    <row r="11328" spans="1:11" x14ac:dyDescent="0.25">
      <c r="A11328">
        <v>11327</v>
      </c>
      <c r="B11328" t="s">
        <v>6293</v>
      </c>
      <c r="C11328">
        <v>28.38</v>
      </c>
      <c r="D11328">
        <v>39.31</v>
      </c>
      <c r="E11328">
        <v>13.23</v>
      </c>
      <c r="I11328">
        <f t="shared" si="529"/>
        <v>3.8643741854653428</v>
      </c>
      <c r="J11328">
        <f t="shared" si="530"/>
        <v>1.5204544417726475</v>
      </c>
      <c r="K11328" s="3">
        <f t="shared" si="531"/>
        <v>2.3439197436926955</v>
      </c>
    </row>
    <row r="11329" spans="1:11" x14ac:dyDescent="0.25">
      <c r="A11329">
        <v>11328</v>
      </c>
      <c r="B11329" t="s">
        <v>6294</v>
      </c>
      <c r="C11329">
        <v>28.63</v>
      </c>
      <c r="D11329">
        <v>43.84</v>
      </c>
      <c r="E11329">
        <v>15.14</v>
      </c>
      <c r="I11329">
        <f t="shared" si="529"/>
        <v>3.9208205220379506</v>
      </c>
      <c r="J11329">
        <f t="shared" si="530"/>
        <v>1.7207778993854561</v>
      </c>
      <c r="K11329" s="3">
        <f t="shared" si="531"/>
        <v>2.2000426226524947</v>
      </c>
    </row>
    <row r="11330" spans="1:11" x14ac:dyDescent="0.25">
      <c r="A11330">
        <v>11329</v>
      </c>
      <c r="B11330" t="s">
        <v>6295</v>
      </c>
      <c r="C11330">
        <v>28.95</v>
      </c>
      <c r="D11330">
        <v>39.950000000000003</v>
      </c>
      <c r="E11330">
        <v>13.99</v>
      </c>
      <c r="I11330">
        <f t="shared" si="529"/>
        <v>3.9941178649704248</v>
      </c>
      <c r="J11330">
        <f t="shared" si="530"/>
        <v>1.5975677547407239</v>
      </c>
      <c r="K11330" s="3">
        <f t="shared" si="531"/>
        <v>2.3965501102297009</v>
      </c>
    </row>
    <row r="11331" spans="1:11" x14ac:dyDescent="0.25">
      <c r="A11331">
        <v>11330</v>
      </c>
      <c r="B11331" t="s">
        <v>6296</v>
      </c>
      <c r="C11331">
        <v>28.72</v>
      </c>
      <c r="D11331">
        <v>38.659999999999997</v>
      </c>
      <c r="E11331">
        <v>13.28</v>
      </c>
      <c r="I11331">
        <f t="shared" si="529"/>
        <v>3.9413161189171158</v>
      </c>
      <c r="J11331">
        <f t="shared" si="530"/>
        <v>1.5254253565328149</v>
      </c>
      <c r="K11331" s="3">
        <f t="shared" si="531"/>
        <v>2.4158907623843007</v>
      </c>
    </row>
    <row r="11332" spans="1:11" x14ac:dyDescent="0.25">
      <c r="A11332">
        <v>11331</v>
      </c>
      <c r="B11332" t="s">
        <v>6297</v>
      </c>
      <c r="C11332">
        <v>28.69</v>
      </c>
      <c r="D11332">
        <v>40.340000000000003</v>
      </c>
      <c r="E11332">
        <v>13.9</v>
      </c>
      <c r="I11332">
        <f t="shared" ref="I11332:I11395" si="532">0.6108*EXP((17.27*C11332)/(C11332+237.3))</f>
        <v>3.9344739190422118</v>
      </c>
      <c r="J11332">
        <f t="shared" ref="J11332:J11395" si="533">0.6108*EXP((17.27*E11332)/(E11332+237.3))</f>
        <v>1.5882603446201491</v>
      </c>
      <c r="K11332" s="3">
        <f t="shared" ref="K11332:K11395" si="534">I11332-J11332</f>
        <v>2.3462135744220625</v>
      </c>
    </row>
    <row r="11333" spans="1:11" x14ac:dyDescent="0.25">
      <c r="A11333">
        <v>11332</v>
      </c>
      <c r="B11333" t="s">
        <v>6298</v>
      </c>
      <c r="C11333">
        <v>28.98</v>
      </c>
      <c r="D11333">
        <v>38.83</v>
      </c>
      <c r="E11333">
        <v>13.57</v>
      </c>
      <c r="I11333">
        <f t="shared" si="532"/>
        <v>4.0010502178185083</v>
      </c>
      <c r="J11333">
        <f t="shared" si="533"/>
        <v>1.5545389417479514</v>
      </c>
      <c r="K11333" s="3">
        <f t="shared" si="534"/>
        <v>2.4465112760705567</v>
      </c>
    </row>
    <row r="11334" spans="1:11" x14ac:dyDescent="0.25">
      <c r="A11334">
        <v>11333</v>
      </c>
      <c r="B11334" t="s">
        <v>6299</v>
      </c>
      <c r="C11334">
        <v>29.2</v>
      </c>
      <c r="D11334">
        <v>36.97</v>
      </c>
      <c r="E11334">
        <v>13.02</v>
      </c>
      <c r="I11334">
        <f t="shared" si="532"/>
        <v>4.0522081272490516</v>
      </c>
      <c r="J11334">
        <f t="shared" si="533"/>
        <v>1.4997315215318323</v>
      </c>
      <c r="K11334" s="3">
        <f t="shared" si="534"/>
        <v>2.552476605717219</v>
      </c>
    </row>
    <row r="11335" spans="1:11" x14ac:dyDescent="0.25">
      <c r="A11335">
        <v>11334</v>
      </c>
      <c r="B11335" t="s">
        <v>6300</v>
      </c>
      <c r="C11335">
        <v>29.32</v>
      </c>
      <c r="D11335">
        <v>40.96</v>
      </c>
      <c r="E11335">
        <v>14.7</v>
      </c>
      <c r="I11335">
        <f t="shared" si="532"/>
        <v>4.0803515499675722</v>
      </c>
      <c r="J11335">
        <f t="shared" si="533"/>
        <v>1.6726864071818137</v>
      </c>
      <c r="K11335" s="3">
        <f t="shared" si="534"/>
        <v>2.4076651427857585</v>
      </c>
    </row>
    <row r="11336" spans="1:11" x14ac:dyDescent="0.25">
      <c r="A11336">
        <v>11335</v>
      </c>
      <c r="B11336" t="s">
        <v>6301</v>
      </c>
      <c r="C11336">
        <v>29.56</v>
      </c>
      <c r="D11336">
        <v>40.83</v>
      </c>
      <c r="E11336">
        <v>14.87</v>
      </c>
      <c r="I11336">
        <f t="shared" si="532"/>
        <v>4.1371488819830082</v>
      </c>
      <c r="J11336">
        <f t="shared" si="533"/>
        <v>1.691125621473105</v>
      </c>
      <c r="K11336" s="3">
        <f t="shared" si="534"/>
        <v>2.4460232605099033</v>
      </c>
    </row>
    <row r="11337" spans="1:11" x14ac:dyDescent="0.25">
      <c r="A11337">
        <v>11336</v>
      </c>
      <c r="B11337" t="s">
        <v>6302</v>
      </c>
      <c r="C11337">
        <v>29.76</v>
      </c>
      <c r="D11337">
        <v>39.840000000000003</v>
      </c>
      <c r="E11337">
        <v>14.67</v>
      </c>
      <c r="I11337">
        <f t="shared" si="532"/>
        <v>4.1850040288880246</v>
      </c>
      <c r="J11337">
        <f t="shared" si="533"/>
        <v>1.6694507977148925</v>
      </c>
      <c r="K11337" s="3">
        <f t="shared" si="534"/>
        <v>2.5155532311731319</v>
      </c>
    </row>
    <row r="11338" spans="1:11" x14ac:dyDescent="0.25">
      <c r="A11338">
        <v>11337</v>
      </c>
      <c r="B11338" t="s">
        <v>6303</v>
      </c>
      <c r="C11338">
        <v>29.85</v>
      </c>
      <c r="D11338">
        <v>37.93</v>
      </c>
      <c r="E11338">
        <v>13.98</v>
      </c>
      <c r="I11338">
        <f t="shared" si="532"/>
        <v>4.2066954257653082</v>
      </c>
      <c r="J11338">
        <f t="shared" si="533"/>
        <v>1.5965312404187444</v>
      </c>
      <c r="K11338" s="3">
        <f t="shared" si="534"/>
        <v>2.610164185346564</v>
      </c>
    </row>
    <row r="11339" spans="1:11" x14ac:dyDescent="0.25">
      <c r="A11339">
        <v>11338</v>
      </c>
      <c r="B11339" t="s">
        <v>6304</v>
      </c>
      <c r="C11339">
        <v>29.64</v>
      </c>
      <c r="D11339">
        <v>36.58</v>
      </c>
      <c r="E11339">
        <v>13.24</v>
      </c>
      <c r="I11339">
        <f t="shared" si="532"/>
        <v>4.1562335167650639</v>
      </c>
      <c r="J11339">
        <f t="shared" si="533"/>
        <v>1.5214474857029727</v>
      </c>
      <c r="K11339" s="3">
        <f t="shared" si="534"/>
        <v>2.6347860310620912</v>
      </c>
    </row>
    <row r="11340" spans="1:11" x14ac:dyDescent="0.25">
      <c r="A11340">
        <v>11339</v>
      </c>
      <c r="B11340" t="s">
        <v>6305</v>
      </c>
      <c r="C11340">
        <v>29.54</v>
      </c>
      <c r="D11340">
        <v>35.94</v>
      </c>
      <c r="E11340">
        <v>12.89</v>
      </c>
      <c r="I11340">
        <f t="shared" si="532"/>
        <v>4.1323896498375632</v>
      </c>
      <c r="J11340">
        <f t="shared" si="533"/>
        <v>1.4870276666367284</v>
      </c>
      <c r="K11340" s="3">
        <f t="shared" si="534"/>
        <v>2.6453619832008348</v>
      </c>
    </row>
    <row r="11341" spans="1:11" x14ac:dyDescent="0.25">
      <c r="A11341">
        <v>11340</v>
      </c>
      <c r="B11341" t="s">
        <v>6306</v>
      </c>
      <c r="C11341">
        <v>29.5</v>
      </c>
      <c r="D11341">
        <v>38.61</v>
      </c>
      <c r="E11341">
        <v>13.95</v>
      </c>
      <c r="I11341">
        <f t="shared" si="532"/>
        <v>4.1228854693811812</v>
      </c>
      <c r="J11341">
        <f t="shared" si="533"/>
        <v>1.593425236770613</v>
      </c>
      <c r="K11341" s="3">
        <f t="shared" si="534"/>
        <v>2.5294602326105684</v>
      </c>
    </row>
    <row r="11342" spans="1:11" x14ac:dyDescent="0.25">
      <c r="A11342">
        <v>11341</v>
      </c>
      <c r="B11342" t="s">
        <v>6307</v>
      </c>
      <c r="C11342">
        <v>29.62</v>
      </c>
      <c r="D11342">
        <v>38.4</v>
      </c>
      <c r="E11342">
        <v>13.97</v>
      </c>
      <c r="I11342">
        <f t="shared" si="532"/>
        <v>4.1514551941242575</v>
      </c>
      <c r="J11342">
        <f t="shared" si="533"/>
        <v>1.5954953161735252</v>
      </c>
      <c r="K11342" s="3">
        <f t="shared" si="534"/>
        <v>2.5559598779507322</v>
      </c>
    </row>
    <row r="11343" spans="1:11" x14ac:dyDescent="0.25">
      <c r="A11343">
        <v>11342</v>
      </c>
      <c r="B11343" t="s">
        <v>6308</v>
      </c>
      <c r="C11343">
        <v>29.72</v>
      </c>
      <c r="D11343">
        <v>35.69</v>
      </c>
      <c r="E11343">
        <v>12.93</v>
      </c>
      <c r="I11343">
        <f t="shared" si="532"/>
        <v>4.1753946739925905</v>
      </c>
      <c r="J11343">
        <f t="shared" si="533"/>
        <v>1.4909264445893888</v>
      </c>
      <c r="K11343" s="3">
        <f t="shared" si="534"/>
        <v>2.6844682294032016</v>
      </c>
    </row>
    <row r="11344" spans="1:11" x14ac:dyDescent="0.25">
      <c r="A11344">
        <v>11343</v>
      </c>
      <c r="B11344" t="s">
        <v>6309</v>
      </c>
      <c r="C11344">
        <v>29.58</v>
      </c>
      <c r="D11344">
        <v>39.17</v>
      </c>
      <c r="E11344">
        <v>14.24</v>
      </c>
      <c r="I11344">
        <f t="shared" si="532"/>
        <v>4.1419128807421801</v>
      </c>
      <c r="J11344">
        <f t="shared" si="533"/>
        <v>1.6236732257468303</v>
      </c>
      <c r="K11344" s="3">
        <f t="shared" si="534"/>
        <v>2.5182396549953499</v>
      </c>
    </row>
    <row r="11345" spans="1:11" x14ac:dyDescent="0.25">
      <c r="A11345">
        <v>11344</v>
      </c>
      <c r="B11345" t="s">
        <v>6310</v>
      </c>
      <c r="C11345">
        <v>29.64</v>
      </c>
      <c r="D11345">
        <v>36.1</v>
      </c>
      <c r="E11345">
        <v>13.04</v>
      </c>
      <c r="I11345">
        <f t="shared" si="532"/>
        <v>4.1562335167650639</v>
      </c>
      <c r="J11345">
        <f t="shared" si="533"/>
        <v>1.5016943929164366</v>
      </c>
      <c r="K11345" s="3">
        <f t="shared" si="534"/>
        <v>2.6545391238486271</v>
      </c>
    </row>
    <row r="11346" spans="1:11" x14ac:dyDescent="0.25">
      <c r="A11346">
        <v>11345</v>
      </c>
      <c r="B11346" t="s">
        <v>6311</v>
      </c>
      <c r="C11346">
        <v>29.52</v>
      </c>
      <c r="D11346">
        <v>35.19</v>
      </c>
      <c r="E11346">
        <v>12.55</v>
      </c>
      <c r="I11346">
        <f t="shared" si="532"/>
        <v>4.1276351803035158</v>
      </c>
      <c r="J11346">
        <f t="shared" si="533"/>
        <v>1.4542477826258895</v>
      </c>
      <c r="K11346" s="3">
        <f t="shared" si="534"/>
        <v>2.6733873976776263</v>
      </c>
    </row>
    <row r="11347" spans="1:11" x14ac:dyDescent="0.25">
      <c r="A11347">
        <v>11346</v>
      </c>
      <c r="B11347" t="s">
        <v>6312</v>
      </c>
      <c r="C11347">
        <v>29.26</v>
      </c>
      <c r="D11347">
        <v>37.69</v>
      </c>
      <c r="E11347">
        <v>13.36</v>
      </c>
      <c r="I11347">
        <f t="shared" si="532"/>
        <v>4.0662586577481994</v>
      </c>
      <c r="J11347">
        <f t="shared" si="533"/>
        <v>1.533408492539041</v>
      </c>
      <c r="K11347" s="3">
        <f t="shared" si="534"/>
        <v>2.5328501652091582</v>
      </c>
    </row>
    <row r="11348" spans="1:11" x14ac:dyDescent="0.25">
      <c r="A11348">
        <v>11347</v>
      </c>
      <c r="B11348" t="s">
        <v>6313</v>
      </c>
      <c r="C11348">
        <v>28.93</v>
      </c>
      <c r="D11348">
        <v>42.22</v>
      </c>
      <c r="E11348">
        <v>14.83</v>
      </c>
      <c r="I11348">
        <f t="shared" si="532"/>
        <v>3.9895021043824697</v>
      </c>
      <c r="J11348">
        <f t="shared" si="533"/>
        <v>1.6867710217009872</v>
      </c>
      <c r="K11348" s="3">
        <f t="shared" si="534"/>
        <v>2.3027310826814826</v>
      </c>
    </row>
    <row r="11349" spans="1:11" x14ac:dyDescent="0.25">
      <c r="A11349">
        <v>11348</v>
      </c>
      <c r="B11349" t="s">
        <v>6314</v>
      </c>
      <c r="C11349">
        <v>28.55</v>
      </c>
      <c r="D11349">
        <v>41.04</v>
      </c>
      <c r="E11349">
        <v>14.05</v>
      </c>
      <c r="I11349">
        <f t="shared" si="532"/>
        <v>3.9026801406195881</v>
      </c>
      <c r="J11349">
        <f t="shared" si="533"/>
        <v>1.603799248298758</v>
      </c>
      <c r="K11349" s="3">
        <f t="shared" si="534"/>
        <v>2.2988808923208301</v>
      </c>
    </row>
    <row r="11350" spans="1:11" x14ac:dyDescent="0.25">
      <c r="A11350">
        <v>11349</v>
      </c>
      <c r="B11350" t="s">
        <v>6315</v>
      </c>
      <c r="C11350">
        <v>27.83</v>
      </c>
      <c r="D11350">
        <v>47.27</v>
      </c>
      <c r="E11350">
        <v>15.59</v>
      </c>
      <c r="I11350">
        <f t="shared" si="532"/>
        <v>3.742675956233704</v>
      </c>
      <c r="J11350">
        <f t="shared" si="533"/>
        <v>1.7712121489681465</v>
      </c>
      <c r="K11350" s="3">
        <f t="shared" si="534"/>
        <v>1.9714638072655575</v>
      </c>
    </row>
    <row r="11351" spans="1:11" x14ac:dyDescent="0.25">
      <c r="A11351">
        <v>11350</v>
      </c>
      <c r="B11351" t="s">
        <v>6316</v>
      </c>
      <c r="C11351">
        <v>27.14</v>
      </c>
      <c r="D11351">
        <v>47.73</v>
      </c>
      <c r="E11351">
        <v>15.12</v>
      </c>
      <c r="I11351">
        <f t="shared" si="532"/>
        <v>3.5947287535268582</v>
      </c>
      <c r="J11351">
        <f t="shared" si="533"/>
        <v>1.7185659067676087</v>
      </c>
      <c r="K11351" s="3">
        <f t="shared" si="534"/>
        <v>1.8761628467592495</v>
      </c>
    </row>
    <row r="11352" spans="1:11" x14ac:dyDescent="0.25">
      <c r="A11352">
        <v>11351</v>
      </c>
      <c r="B11352" t="s">
        <v>6317</v>
      </c>
      <c r="C11352">
        <v>26.27</v>
      </c>
      <c r="D11352">
        <v>46.34</v>
      </c>
      <c r="E11352">
        <v>13.87</v>
      </c>
      <c r="I11352">
        <f t="shared" si="532"/>
        <v>3.4154653813858062</v>
      </c>
      <c r="J11352">
        <f t="shared" si="533"/>
        <v>1.5851684651407352</v>
      </c>
      <c r="K11352" s="3">
        <f t="shared" si="534"/>
        <v>1.8302969162450711</v>
      </c>
    </row>
    <row r="11353" spans="1:11" x14ac:dyDescent="0.25">
      <c r="A11353">
        <v>11352</v>
      </c>
      <c r="B11353" t="s">
        <v>6318</v>
      </c>
      <c r="C11353">
        <v>25.63</v>
      </c>
      <c r="D11353">
        <v>54.4</v>
      </c>
      <c r="E11353">
        <v>15.77</v>
      </c>
      <c r="I11353">
        <f t="shared" si="532"/>
        <v>3.2886151332267013</v>
      </c>
      <c r="J11353">
        <f t="shared" si="533"/>
        <v>1.7917457988260097</v>
      </c>
      <c r="K11353" s="3">
        <f t="shared" si="534"/>
        <v>1.4968693344006916</v>
      </c>
    </row>
    <row r="11354" spans="1:11" x14ac:dyDescent="0.25">
      <c r="A11354">
        <v>11353</v>
      </c>
      <c r="B11354" t="s">
        <v>6319</v>
      </c>
      <c r="C11354">
        <v>24.89</v>
      </c>
      <c r="D11354">
        <v>59.39</v>
      </c>
      <c r="E11354">
        <v>16.45</v>
      </c>
      <c r="I11354">
        <f t="shared" si="532"/>
        <v>3.1470810492731021</v>
      </c>
      <c r="J11354">
        <f t="shared" si="533"/>
        <v>1.8712126715615796</v>
      </c>
      <c r="K11354" s="3">
        <f t="shared" si="534"/>
        <v>1.2758683777115225</v>
      </c>
    </row>
    <row r="11355" spans="1:11" x14ac:dyDescent="0.25">
      <c r="A11355">
        <v>11354</v>
      </c>
      <c r="B11355" t="s">
        <v>6320</v>
      </c>
      <c r="C11355">
        <v>24.14</v>
      </c>
      <c r="D11355">
        <v>61.98</v>
      </c>
      <c r="E11355">
        <v>16.420000000000002</v>
      </c>
      <c r="I11355">
        <f t="shared" si="532"/>
        <v>3.0090837258189378</v>
      </c>
      <c r="J11355">
        <f t="shared" si="533"/>
        <v>1.8676427463291383</v>
      </c>
      <c r="K11355" s="3">
        <f t="shared" si="534"/>
        <v>1.1414409794897995</v>
      </c>
    </row>
    <row r="11356" spans="1:11" x14ac:dyDescent="0.25">
      <c r="A11356">
        <v>11355</v>
      </c>
      <c r="B11356" t="s">
        <v>6321</v>
      </c>
      <c r="C11356">
        <v>23.34</v>
      </c>
      <c r="D11356">
        <v>64.03</v>
      </c>
      <c r="E11356">
        <v>16.170000000000002</v>
      </c>
      <c r="I11356">
        <f t="shared" si="532"/>
        <v>2.867733857683608</v>
      </c>
      <c r="J11356">
        <f t="shared" si="533"/>
        <v>1.8381246873386414</v>
      </c>
      <c r="K11356" s="3">
        <f t="shared" si="534"/>
        <v>1.0296091703449666</v>
      </c>
    </row>
    <row r="11357" spans="1:11" x14ac:dyDescent="0.25">
      <c r="A11357">
        <v>11356</v>
      </c>
      <c r="B11357" t="s">
        <v>6322</v>
      </c>
      <c r="C11357">
        <v>22.76</v>
      </c>
      <c r="D11357">
        <v>66.510000000000005</v>
      </c>
      <c r="E11357">
        <v>16.22</v>
      </c>
      <c r="I11357">
        <f t="shared" si="532"/>
        <v>2.7689127418662256</v>
      </c>
      <c r="J11357">
        <f t="shared" si="533"/>
        <v>1.843995373586893</v>
      </c>
      <c r="K11357" s="3">
        <f t="shared" si="534"/>
        <v>0.92491736827933257</v>
      </c>
    </row>
    <row r="11358" spans="1:11" x14ac:dyDescent="0.25">
      <c r="A11358">
        <v>11357</v>
      </c>
      <c r="B11358" t="s">
        <v>6323</v>
      </c>
      <c r="C11358">
        <v>22.17</v>
      </c>
      <c r="D11358">
        <v>69.72</v>
      </c>
      <c r="E11358">
        <v>16.39</v>
      </c>
      <c r="I11358">
        <f t="shared" si="532"/>
        <v>2.6714512900188887</v>
      </c>
      <c r="J11358">
        <f t="shared" si="533"/>
        <v>1.8640787899445601</v>
      </c>
      <c r="K11358" s="3">
        <f t="shared" si="534"/>
        <v>0.80737250007432859</v>
      </c>
    </row>
    <row r="11359" spans="1:11" x14ac:dyDescent="0.25">
      <c r="A11359">
        <v>11358</v>
      </c>
      <c r="B11359" t="s">
        <v>6324</v>
      </c>
      <c r="C11359">
        <v>21.48</v>
      </c>
      <c r="D11359">
        <v>70.48</v>
      </c>
      <c r="E11359">
        <v>15.91</v>
      </c>
      <c r="I11359">
        <f t="shared" si="532"/>
        <v>2.5612831976863899</v>
      </c>
      <c r="J11359">
        <f t="shared" si="533"/>
        <v>1.8078603674141749</v>
      </c>
      <c r="K11359" s="3">
        <f t="shared" si="534"/>
        <v>0.75342283027221502</v>
      </c>
    </row>
    <row r="11360" spans="1:11" x14ac:dyDescent="0.25">
      <c r="A11360">
        <v>11359</v>
      </c>
      <c r="B11360" t="s">
        <v>6325</v>
      </c>
      <c r="C11360">
        <v>20.9</v>
      </c>
      <c r="D11360">
        <v>72.239999999999995</v>
      </c>
      <c r="E11360">
        <v>15.74</v>
      </c>
      <c r="I11360">
        <f t="shared" si="532"/>
        <v>2.4717700446226427</v>
      </c>
      <c r="J11360">
        <f t="shared" si="533"/>
        <v>1.7883091034046827</v>
      </c>
      <c r="K11360" s="3">
        <f t="shared" si="534"/>
        <v>0.68346094121795997</v>
      </c>
    </row>
    <row r="11361" spans="1:11" x14ac:dyDescent="0.25">
      <c r="A11361">
        <v>11360</v>
      </c>
      <c r="B11361" t="s">
        <v>6326</v>
      </c>
      <c r="C11361">
        <v>20.36</v>
      </c>
      <c r="D11361">
        <v>73.23</v>
      </c>
      <c r="E11361">
        <v>15.43</v>
      </c>
      <c r="I11361">
        <f t="shared" si="532"/>
        <v>2.3909004259398259</v>
      </c>
      <c r="J11361">
        <f t="shared" si="533"/>
        <v>1.7531334866383526</v>
      </c>
      <c r="K11361" s="3">
        <f t="shared" si="534"/>
        <v>0.63776693930147332</v>
      </c>
    </row>
    <row r="11362" spans="1:11" x14ac:dyDescent="0.25">
      <c r="A11362">
        <v>11361</v>
      </c>
      <c r="B11362" t="s">
        <v>6327</v>
      </c>
      <c r="C11362">
        <v>19.88</v>
      </c>
      <c r="D11362">
        <v>75.010000000000005</v>
      </c>
      <c r="E11362">
        <v>15.34</v>
      </c>
      <c r="I11362">
        <f t="shared" si="532"/>
        <v>2.3209680329717415</v>
      </c>
      <c r="J11362">
        <f t="shared" si="533"/>
        <v>1.7430354977705143</v>
      </c>
      <c r="K11362" s="3">
        <f t="shared" si="534"/>
        <v>0.57793253520122723</v>
      </c>
    </row>
    <row r="11363" spans="1:11" x14ac:dyDescent="0.25">
      <c r="A11363">
        <v>11362</v>
      </c>
      <c r="B11363" t="s">
        <v>6328</v>
      </c>
      <c r="C11363">
        <v>19.399999999999999</v>
      </c>
      <c r="D11363">
        <v>76.03</v>
      </c>
      <c r="E11363">
        <v>15.09</v>
      </c>
      <c r="I11363">
        <f t="shared" si="532"/>
        <v>2.2528310020993629</v>
      </c>
      <c r="J11363">
        <f t="shared" si="533"/>
        <v>1.7152525925046267</v>
      </c>
      <c r="K11363" s="3">
        <f t="shared" si="534"/>
        <v>0.53757840959473624</v>
      </c>
    </row>
    <row r="11364" spans="1:11" x14ac:dyDescent="0.25">
      <c r="A11364">
        <v>11363</v>
      </c>
      <c r="B11364" t="s">
        <v>6329</v>
      </c>
      <c r="C11364">
        <v>18.940000000000001</v>
      </c>
      <c r="D11364">
        <v>78.03</v>
      </c>
      <c r="E11364">
        <v>15.04</v>
      </c>
      <c r="I11364">
        <f t="shared" si="532"/>
        <v>2.1891814772327671</v>
      </c>
      <c r="J11364">
        <f t="shared" si="533"/>
        <v>1.7097428479400782</v>
      </c>
      <c r="K11364" s="3">
        <f t="shared" si="534"/>
        <v>0.47943862929268888</v>
      </c>
    </row>
    <row r="11365" spans="1:11" x14ac:dyDescent="0.25">
      <c r="A11365">
        <v>11364</v>
      </c>
      <c r="B11365" t="s">
        <v>6330</v>
      </c>
      <c r="C11365">
        <v>18.46</v>
      </c>
      <c r="D11365">
        <v>78.760000000000005</v>
      </c>
      <c r="E11365">
        <v>14.72</v>
      </c>
      <c r="I11365">
        <f t="shared" si="532"/>
        <v>2.1244475498095214</v>
      </c>
      <c r="J11365">
        <f t="shared" si="533"/>
        <v>1.67484653438867</v>
      </c>
      <c r="K11365" s="3">
        <f t="shared" si="534"/>
        <v>0.4496010154208514</v>
      </c>
    </row>
    <row r="11366" spans="1:11" x14ac:dyDescent="0.25">
      <c r="A11366">
        <v>11365</v>
      </c>
      <c r="B11366" t="s">
        <v>6331</v>
      </c>
      <c r="C11366">
        <v>18.100000000000001</v>
      </c>
      <c r="D11366">
        <v>78.84</v>
      </c>
      <c r="E11366">
        <v>14.39</v>
      </c>
      <c r="I11366">
        <f t="shared" si="532"/>
        <v>2.0770026187312354</v>
      </c>
      <c r="J11366">
        <f t="shared" si="533"/>
        <v>1.6395154843958133</v>
      </c>
      <c r="K11366" s="3">
        <f t="shared" si="534"/>
        <v>0.43748713433542208</v>
      </c>
    </row>
    <row r="11367" spans="1:11" x14ac:dyDescent="0.25">
      <c r="A11367">
        <v>11366</v>
      </c>
      <c r="B11367" t="s">
        <v>6332</v>
      </c>
      <c r="C11367">
        <v>17.899999999999999</v>
      </c>
      <c r="D11367">
        <v>80.260000000000005</v>
      </c>
      <c r="E11367">
        <v>14.47</v>
      </c>
      <c r="I11367">
        <f t="shared" si="532"/>
        <v>2.0510472190114379</v>
      </c>
      <c r="J11367">
        <f t="shared" si="533"/>
        <v>1.648020000480648</v>
      </c>
      <c r="K11367" s="3">
        <f t="shared" si="534"/>
        <v>0.40302721853078993</v>
      </c>
    </row>
    <row r="11368" spans="1:11" x14ac:dyDescent="0.25">
      <c r="A11368">
        <v>11367</v>
      </c>
      <c r="B11368" t="s">
        <v>6333</v>
      </c>
      <c r="C11368">
        <v>17.8</v>
      </c>
      <c r="D11368">
        <v>79.040000000000006</v>
      </c>
      <c r="E11368">
        <v>14.14</v>
      </c>
      <c r="I11368">
        <f t="shared" si="532"/>
        <v>2.038176335166181</v>
      </c>
      <c r="J11368">
        <f t="shared" si="533"/>
        <v>1.6131864734107237</v>
      </c>
      <c r="K11368" s="3">
        <f t="shared" si="534"/>
        <v>0.42498986175545728</v>
      </c>
    </row>
    <row r="11369" spans="1:11" x14ac:dyDescent="0.25">
      <c r="A11369">
        <v>11368</v>
      </c>
      <c r="B11369" t="s">
        <v>6334</v>
      </c>
      <c r="C11369">
        <v>17.8</v>
      </c>
      <c r="D11369">
        <v>78.91</v>
      </c>
      <c r="E11369">
        <v>14.11</v>
      </c>
      <c r="I11369">
        <f t="shared" si="532"/>
        <v>2.038176335166181</v>
      </c>
      <c r="J11369">
        <f t="shared" si="533"/>
        <v>1.6100520567450503</v>
      </c>
      <c r="K11369" s="3">
        <f t="shared" si="534"/>
        <v>0.42812427842113077</v>
      </c>
    </row>
    <row r="11370" spans="1:11" x14ac:dyDescent="0.25">
      <c r="A11370">
        <v>11369</v>
      </c>
      <c r="B11370" t="s">
        <v>6335</v>
      </c>
      <c r="C11370">
        <v>17.89</v>
      </c>
      <c r="D11370">
        <v>79.06</v>
      </c>
      <c r="E11370">
        <v>14.22</v>
      </c>
      <c r="I11370">
        <f t="shared" si="532"/>
        <v>2.0497569366131589</v>
      </c>
      <c r="J11370">
        <f t="shared" si="533"/>
        <v>1.621571104151007</v>
      </c>
      <c r="K11370" s="3">
        <f t="shared" si="534"/>
        <v>0.42818583246215192</v>
      </c>
    </row>
    <row r="11371" spans="1:11" x14ac:dyDescent="0.25">
      <c r="A11371">
        <v>11370</v>
      </c>
      <c r="B11371" t="s">
        <v>6336</v>
      </c>
      <c r="C11371">
        <v>18.12</v>
      </c>
      <c r="D11371">
        <v>75.06</v>
      </c>
      <c r="E11371">
        <v>13.65</v>
      </c>
      <c r="I11371">
        <f t="shared" si="532"/>
        <v>2.0796139031940735</v>
      </c>
      <c r="J11371">
        <f t="shared" si="533"/>
        <v>1.5626555962954383</v>
      </c>
      <c r="K11371" s="3">
        <f t="shared" si="534"/>
        <v>0.5169583068986352</v>
      </c>
    </row>
    <row r="11372" spans="1:11" x14ac:dyDescent="0.25">
      <c r="A11372">
        <v>11371</v>
      </c>
      <c r="B11372" t="s">
        <v>6337</v>
      </c>
      <c r="C11372">
        <v>18.28</v>
      </c>
      <c r="D11372">
        <v>74.680000000000007</v>
      </c>
      <c r="E11372">
        <v>13.73</v>
      </c>
      <c r="I11372">
        <f t="shared" si="532"/>
        <v>2.1006078438537785</v>
      </c>
      <c r="J11372">
        <f t="shared" si="533"/>
        <v>1.5708094161198689</v>
      </c>
      <c r="K11372" s="3">
        <f t="shared" si="534"/>
        <v>0.52979842773390962</v>
      </c>
    </row>
    <row r="11373" spans="1:11" x14ac:dyDescent="0.25">
      <c r="A11373">
        <v>11372</v>
      </c>
      <c r="B11373" t="s">
        <v>6338</v>
      </c>
      <c r="C11373">
        <v>18.38</v>
      </c>
      <c r="D11373">
        <v>73.67</v>
      </c>
      <c r="E11373">
        <v>13.61</v>
      </c>
      <c r="I11373">
        <f t="shared" si="532"/>
        <v>2.1138230508544003</v>
      </c>
      <c r="J11373">
        <f t="shared" si="533"/>
        <v>1.5585926323859154</v>
      </c>
      <c r="K11373" s="3">
        <f t="shared" si="534"/>
        <v>0.55523041846848487</v>
      </c>
    </row>
    <row r="11374" spans="1:11" x14ac:dyDescent="0.25">
      <c r="A11374">
        <v>11373</v>
      </c>
      <c r="B11374" t="s">
        <v>6339</v>
      </c>
      <c r="C11374">
        <v>18.239999999999998</v>
      </c>
      <c r="D11374">
        <v>76.53</v>
      </c>
      <c r="E11374">
        <v>14.07</v>
      </c>
      <c r="I11374">
        <f t="shared" si="532"/>
        <v>2.0953420436142025</v>
      </c>
      <c r="J11374">
        <f t="shared" si="533"/>
        <v>1.6058811464027589</v>
      </c>
      <c r="K11374" s="3">
        <f t="shared" si="534"/>
        <v>0.48946089721144359</v>
      </c>
    </row>
    <row r="11375" spans="1:11" x14ac:dyDescent="0.25">
      <c r="A11375">
        <v>11374</v>
      </c>
      <c r="B11375" t="s">
        <v>6340</v>
      </c>
      <c r="C11375">
        <v>17.78</v>
      </c>
      <c r="D11375">
        <v>77.260000000000005</v>
      </c>
      <c r="E11375">
        <v>13.76</v>
      </c>
      <c r="I11375">
        <f t="shared" si="532"/>
        <v>2.0356106611907565</v>
      </c>
      <c r="J11375">
        <f t="shared" si="533"/>
        <v>1.573876709738824</v>
      </c>
      <c r="K11375" s="3">
        <f t="shared" si="534"/>
        <v>0.46173395145193252</v>
      </c>
    </row>
    <row r="11376" spans="1:11" x14ac:dyDescent="0.25">
      <c r="A11376">
        <v>11375</v>
      </c>
      <c r="B11376" t="s">
        <v>6341</v>
      </c>
      <c r="C11376">
        <v>17.37</v>
      </c>
      <c r="D11376">
        <v>78.34</v>
      </c>
      <c r="E11376">
        <v>13.58</v>
      </c>
      <c r="I11376">
        <f t="shared" si="532"/>
        <v>1.9836338117057988</v>
      </c>
      <c r="J11376">
        <f t="shared" si="533"/>
        <v>1.5555514960237653</v>
      </c>
      <c r="K11376" s="3">
        <f t="shared" si="534"/>
        <v>0.42808231568203348</v>
      </c>
    </row>
    <row r="11377" spans="1:11" x14ac:dyDescent="0.25">
      <c r="A11377">
        <v>11376</v>
      </c>
      <c r="B11377" t="s">
        <v>6342</v>
      </c>
      <c r="C11377">
        <v>17</v>
      </c>
      <c r="D11377">
        <v>78.03</v>
      </c>
      <c r="E11377">
        <v>13.16</v>
      </c>
      <c r="I11377">
        <f t="shared" si="532"/>
        <v>1.9377293518704448</v>
      </c>
      <c r="J11377">
        <f t="shared" si="533"/>
        <v>1.5135190494887021</v>
      </c>
      <c r="K11377" s="3">
        <f t="shared" si="534"/>
        <v>0.42421030238174273</v>
      </c>
    </row>
    <row r="11378" spans="1:11" x14ac:dyDescent="0.25">
      <c r="A11378">
        <v>11377</v>
      </c>
      <c r="B11378" t="s">
        <v>6343</v>
      </c>
      <c r="C11378">
        <v>16.96</v>
      </c>
      <c r="D11378">
        <v>77.95</v>
      </c>
      <c r="E11378">
        <v>13.11</v>
      </c>
      <c r="I11378">
        <f t="shared" si="532"/>
        <v>1.9328228906606228</v>
      </c>
      <c r="J11378">
        <f t="shared" si="533"/>
        <v>1.5085822138781249</v>
      </c>
      <c r="K11378" s="3">
        <f t="shared" si="534"/>
        <v>0.42424067678249799</v>
      </c>
    </row>
    <row r="11379" spans="1:11" x14ac:dyDescent="0.25">
      <c r="A11379">
        <v>11378</v>
      </c>
      <c r="B11379" t="s">
        <v>6344</v>
      </c>
      <c r="C11379">
        <v>17.079999999999998</v>
      </c>
      <c r="D11379">
        <v>77.12</v>
      </c>
      <c r="E11379">
        <v>13.06</v>
      </c>
      <c r="I11379">
        <f t="shared" si="532"/>
        <v>1.9475750124611784</v>
      </c>
      <c r="J11379">
        <f t="shared" si="533"/>
        <v>1.5036595191132556</v>
      </c>
      <c r="K11379" s="3">
        <f t="shared" si="534"/>
        <v>0.4439154933479228</v>
      </c>
    </row>
    <row r="11380" spans="1:11" x14ac:dyDescent="0.25">
      <c r="A11380">
        <v>11379</v>
      </c>
      <c r="B11380" t="s">
        <v>6345</v>
      </c>
      <c r="C11380">
        <v>16.989999999999998</v>
      </c>
      <c r="D11380">
        <v>77.040000000000006</v>
      </c>
      <c r="E11380">
        <v>12.95</v>
      </c>
      <c r="I11380">
        <f t="shared" si="532"/>
        <v>1.9365017149447903</v>
      </c>
      <c r="J11380">
        <f t="shared" si="533"/>
        <v>1.492879196549471</v>
      </c>
      <c r="K11380" s="3">
        <f t="shared" si="534"/>
        <v>0.4436225183953193</v>
      </c>
    </row>
    <row r="11381" spans="1:11" x14ac:dyDescent="0.25">
      <c r="A11381">
        <v>11380</v>
      </c>
      <c r="B11381" t="s">
        <v>6346</v>
      </c>
      <c r="C11381">
        <v>16.55</v>
      </c>
      <c r="D11381">
        <v>80.989999999999995</v>
      </c>
      <c r="E11381">
        <v>13.29</v>
      </c>
      <c r="I11381">
        <f t="shared" si="532"/>
        <v>1.8831556396558899</v>
      </c>
      <c r="J11381">
        <f t="shared" si="533"/>
        <v>1.5264212494064902</v>
      </c>
      <c r="K11381" s="3">
        <f t="shared" si="534"/>
        <v>0.35673439024939979</v>
      </c>
    </row>
    <row r="11382" spans="1:11" x14ac:dyDescent="0.25">
      <c r="A11382">
        <v>11381</v>
      </c>
      <c r="B11382" t="s">
        <v>6347</v>
      </c>
      <c r="C11382">
        <v>16.350000000000001</v>
      </c>
      <c r="D11382">
        <v>82.37</v>
      </c>
      <c r="E11382">
        <v>13.36</v>
      </c>
      <c r="I11382">
        <f t="shared" si="532"/>
        <v>1.8593361183312369</v>
      </c>
      <c r="J11382">
        <f t="shared" si="533"/>
        <v>1.533408492539041</v>
      </c>
      <c r="K11382" s="3">
        <f t="shared" si="534"/>
        <v>0.32592762579219592</v>
      </c>
    </row>
    <row r="11383" spans="1:11" x14ac:dyDescent="0.25">
      <c r="A11383">
        <v>11382</v>
      </c>
      <c r="B11383" t="s">
        <v>6348</v>
      </c>
      <c r="C11383">
        <v>16.309999999999999</v>
      </c>
      <c r="D11383">
        <v>82.72</v>
      </c>
      <c r="E11383">
        <v>13.38</v>
      </c>
      <c r="I11383">
        <f t="shared" si="532"/>
        <v>1.85460402288749</v>
      </c>
      <c r="J11383">
        <f t="shared" si="533"/>
        <v>1.5354099966889685</v>
      </c>
      <c r="K11383" s="3">
        <f t="shared" si="534"/>
        <v>0.31919402619852155</v>
      </c>
    </row>
    <row r="11384" spans="1:11" x14ac:dyDescent="0.25">
      <c r="A11384">
        <v>11383</v>
      </c>
      <c r="B11384" t="s">
        <v>6349</v>
      </c>
      <c r="C11384">
        <v>16.28</v>
      </c>
      <c r="D11384">
        <v>83.35</v>
      </c>
      <c r="E11384">
        <v>13.47</v>
      </c>
      <c r="I11384">
        <f t="shared" si="532"/>
        <v>1.8510618798687284</v>
      </c>
      <c r="J11384">
        <f t="shared" si="533"/>
        <v>1.5444451675797828</v>
      </c>
      <c r="K11384" s="3">
        <f t="shared" si="534"/>
        <v>0.3066167122889456</v>
      </c>
    </row>
    <row r="11385" spans="1:11" x14ac:dyDescent="0.25">
      <c r="A11385">
        <v>11384</v>
      </c>
      <c r="B11385" t="s">
        <v>6350</v>
      </c>
      <c r="C11385">
        <v>16.149999999999999</v>
      </c>
      <c r="D11385">
        <v>84.52</v>
      </c>
      <c r="E11385">
        <v>13.56</v>
      </c>
      <c r="I11385">
        <f t="shared" si="532"/>
        <v>1.8357810027719943</v>
      </c>
      <c r="J11385">
        <f t="shared" si="533"/>
        <v>1.5535269659257016</v>
      </c>
      <c r="K11385" s="3">
        <f t="shared" si="534"/>
        <v>0.28225403684629269</v>
      </c>
    </row>
    <row r="11386" spans="1:11" x14ac:dyDescent="0.25">
      <c r="A11386">
        <v>11385</v>
      </c>
      <c r="B11386" t="s">
        <v>6351</v>
      </c>
      <c r="C11386">
        <v>16.14</v>
      </c>
      <c r="D11386">
        <v>85.07</v>
      </c>
      <c r="E11386">
        <v>13.65</v>
      </c>
      <c r="I11386">
        <f t="shared" si="532"/>
        <v>1.8346101428017358</v>
      </c>
      <c r="J11386">
        <f t="shared" si="533"/>
        <v>1.5626555962954383</v>
      </c>
      <c r="K11386" s="3">
        <f t="shared" si="534"/>
        <v>0.27195454650629758</v>
      </c>
    </row>
    <row r="11387" spans="1:11" x14ac:dyDescent="0.25">
      <c r="A11387">
        <v>11386</v>
      </c>
      <c r="B11387" t="s">
        <v>6352</v>
      </c>
      <c r="C11387">
        <v>16.149999999999999</v>
      </c>
      <c r="D11387">
        <v>85.03</v>
      </c>
      <c r="E11387">
        <v>13.65</v>
      </c>
      <c r="I11387">
        <f t="shared" si="532"/>
        <v>1.8357810027719943</v>
      </c>
      <c r="J11387">
        <f t="shared" si="533"/>
        <v>1.5626555962954383</v>
      </c>
      <c r="K11387" s="3">
        <f t="shared" si="534"/>
        <v>0.27312540647655603</v>
      </c>
    </row>
    <row r="11388" spans="1:11" x14ac:dyDescent="0.25">
      <c r="A11388">
        <v>11387</v>
      </c>
      <c r="B11388" t="s">
        <v>6353</v>
      </c>
      <c r="C11388">
        <v>16.13</v>
      </c>
      <c r="D11388">
        <v>84.07</v>
      </c>
      <c r="E11388">
        <v>13.45</v>
      </c>
      <c r="I11388">
        <f t="shared" si="532"/>
        <v>1.8334399372925647</v>
      </c>
      <c r="J11388">
        <f t="shared" si="533"/>
        <v>1.5424333294814421</v>
      </c>
      <c r="K11388" s="3">
        <f t="shared" si="534"/>
        <v>0.29100660781112264</v>
      </c>
    </row>
    <row r="11389" spans="1:11" x14ac:dyDescent="0.25">
      <c r="A11389">
        <v>11388</v>
      </c>
      <c r="B11389" t="s">
        <v>6354</v>
      </c>
      <c r="C11389">
        <v>15.85</v>
      </c>
      <c r="D11389">
        <v>82.82</v>
      </c>
      <c r="E11389">
        <v>12.95</v>
      </c>
      <c r="I11389">
        <f t="shared" si="532"/>
        <v>1.800938636574188</v>
      </c>
      <c r="J11389">
        <f t="shared" si="533"/>
        <v>1.492879196549471</v>
      </c>
      <c r="K11389" s="3">
        <f t="shared" si="534"/>
        <v>0.30805944002471697</v>
      </c>
    </row>
    <row r="11390" spans="1:11" x14ac:dyDescent="0.25">
      <c r="A11390">
        <v>11389</v>
      </c>
      <c r="B11390" t="s">
        <v>6355</v>
      </c>
      <c r="C11390">
        <v>15.57</v>
      </c>
      <c r="D11390">
        <v>84.06</v>
      </c>
      <c r="E11390">
        <v>12.9</v>
      </c>
      <c r="I11390">
        <f t="shared" si="532"/>
        <v>1.7689434159168345</v>
      </c>
      <c r="J11390">
        <f t="shared" si="533"/>
        <v>1.4880015210641748</v>
      </c>
      <c r="K11390" s="3">
        <f t="shared" si="534"/>
        <v>0.28094189485265963</v>
      </c>
    </row>
    <row r="11391" spans="1:11" x14ac:dyDescent="0.25">
      <c r="A11391">
        <v>11390</v>
      </c>
      <c r="B11391" t="s">
        <v>6356</v>
      </c>
      <c r="C11391">
        <v>15.34</v>
      </c>
      <c r="D11391">
        <v>85.35</v>
      </c>
      <c r="E11391">
        <v>12.92</v>
      </c>
      <c r="I11391">
        <f t="shared" si="532"/>
        <v>1.7430354977705143</v>
      </c>
      <c r="J11391">
        <f t="shared" si="533"/>
        <v>1.4899509097664987</v>
      </c>
      <c r="K11391" s="3">
        <f t="shared" si="534"/>
        <v>0.25308458800401556</v>
      </c>
    </row>
    <row r="11392" spans="1:11" x14ac:dyDescent="0.25">
      <c r="A11392">
        <v>11391</v>
      </c>
      <c r="B11392" t="s">
        <v>6357</v>
      </c>
      <c r="C11392">
        <v>15.26</v>
      </c>
      <c r="D11392">
        <v>86.96</v>
      </c>
      <c r="E11392">
        <v>13.12</v>
      </c>
      <c r="I11392">
        <f t="shared" si="532"/>
        <v>1.7341023536887146</v>
      </c>
      <c r="J11392">
        <f t="shared" si="533"/>
        <v>1.5095684486277599</v>
      </c>
      <c r="K11392" s="3">
        <f t="shared" si="534"/>
        <v>0.22453390506095472</v>
      </c>
    </row>
    <row r="11393" spans="1:11" x14ac:dyDescent="0.25">
      <c r="A11393">
        <v>11392</v>
      </c>
      <c r="B11393" t="s">
        <v>6358</v>
      </c>
      <c r="C11393">
        <v>15.24</v>
      </c>
      <c r="D11393">
        <v>88.57</v>
      </c>
      <c r="E11393">
        <v>13.38</v>
      </c>
      <c r="I11393">
        <f t="shared" si="532"/>
        <v>1.7318753494914763</v>
      </c>
      <c r="J11393">
        <f t="shared" si="533"/>
        <v>1.5354099966889685</v>
      </c>
      <c r="K11393" s="3">
        <f t="shared" si="534"/>
        <v>0.19646535280250776</v>
      </c>
    </row>
    <row r="11394" spans="1:11" x14ac:dyDescent="0.25">
      <c r="A11394">
        <v>11393</v>
      </c>
      <c r="B11394" t="s">
        <v>6359</v>
      </c>
      <c r="C11394">
        <v>15.39</v>
      </c>
      <c r="D11394">
        <v>89.49</v>
      </c>
      <c r="E11394">
        <v>13.69</v>
      </c>
      <c r="I11394">
        <f t="shared" si="532"/>
        <v>1.7486391776386401</v>
      </c>
      <c r="J11394">
        <f t="shared" si="533"/>
        <v>1.5667278515171184</v>
      </c>
      <c r="K11394" s="3">
        <f t="shared" si="534"/>
        <v>0.18191132612152172</v>
      </c>
    </row>
    <row r="11395" spans="1:11" x14ac:dyDescent="0.25">
      <c r="A11395">
        <v>11394</v>
      </c>
      <c r="B11395" t="s">
        <v>6360</v>
      </c>
      <c r="C11395">
        <v>15.52</v>
      </c>
      <c r="D11395">
        <v>89.66</v>
      </c>
      <c r="E11395">
        <v>13.84</v>
      </c>
      <c r="I11395">
        <f t="shared" si="532"/>
        <v>1.7632827245436182</v>
      </c>
      <c r="J11395">
        <f t="shared" si="533"/>
        <v>1.5820818681220963</v>
      </c>
      <c r="K11395" s="3">
        <f t="shared" si="534"/>
        <v>0.18120085642152195</v>
      </c>
    </row>
    <row r="11396" spans="1:11" x14ac:dyDescent="0.25">
      <c r="A11396">
        <v>11395</v>
      </c>
      <c r="B11396" t="s">
        <v>6361</v>
      </c>
      <c r="C11396">
        <v>15.56</v>
      </c>
      <c r="D11396">
        <v>89.52</v>
      </c>
      <c r="E11396">
        <v>13.86</v>
      </c>
      <c r="I11396">
        <f t="shared" ref="I11396:I11459" si="535">0.6108*EXP((17.27*C11396)/(C11396+237.3))</f>
        <v>1.7678100049635117</v>
      </c>
      <c r="J11396">
        <f t="shared" ref="J11396:J11459" si="536">0.6108*EXP((17.27*E11396)/(E11396+237.3))</f>
        <v>1.5841390129071271</v>
      </c>
      <c r="K11396" s="3">
        <f t="shared" ref="K11396:K11459" si="537">I11396-J11396</f>
        <v>0.1836709920563846</v>
      </c>
    </row>
    <row r="11397" spans="1:11" x14ac:dyDescent="0.25">
      <c r="A11397">
        <v>11396</v>
      </c>
      <c r="B11397" t="s">
        <v>6362</v>
      </c>
      <c r="C11397">
        <v>15.71</v>
      </c>
      <c r="D11397">
        <v>87.95</v>
      </c>
      <c r="E11397">
        <v>13.74</v>
      </c>
      <c r="I11397">
        <f t="shared" si="535"/>
        <v>1.7848781871583712</v>
      </c>
      <c r="J11397">
        <f t="shared" si="536"/>
        <v>1.5718312639814975</v>
      </c>
      <c r="K11397" s="3">
        <f t="shared" si="537"/>
        <v>0.21304692317687368</v>
      </c>
    </row>
    <row r="11398" spans="1:11" x14ac:dyDescent="0.25">
      <c r="A11398">
        <v>11397</v>
      </c>
      <c r="B11398" t="s">
        <v>6363</v>
      </c>
      <c r="C11398">
        <v>15.81</v>
      </c>
      <c r="D11398">
        <v>87.53</v>
      </c>
      <c r="E11398">
        <v>13.76</v>
      </c>
      <c r="I11398">
        <f t="shared" si="535"/>
        <v>1.7963370635010398</v>
      </c>
      <c r="J11398">
        <f t="shared" si="536"/>
        <v>1.573876709738824</v>
      </c>
      <c r="K11398" s="3">
        <f t="shared" si="537"/>
        <v>0.22246035376221585</v>
      </c>
    </row>
    <row r="11399" spans="1:11" x14ac:dyDescent="0.25">
      <c r="A11399">
        <v>11398</v>
      </c>
      <c r="B11399" t="s">
        <v>6364</v>
      </c>
      <c r="C11399">
        <v>15.96</v>
      </c>
      <c r="D11399">
        <v>87.56</v>
      </c>
      <c r="E11399">
        <v>13.91</v>
      </c>
      <c r="I11399">
        <f t="shared" si="535"/>
        <v>1.8136462757016276</v>
      </c>
      <c r="J11399">
        <f t="shared" si="536"/>
        <v>1.589292146321861</v>
      </c>
      <c r="K11399" s="3">
        <f t="shared" si="537"/>
        <v>0.22435412937976662</v>
      </c>
    </row>
    <row r="11400" spans="1:11" x14ac:dyDescent="0.25">
      <c r="A11400">
        <v>11399</v>
      </c>
      <c r="B11400" t="s">
        <v>6365</v>
      </c>
      <c r="C11400">
        <v>16.079999999999998</v>
      </c>
      <c r="D11400">
        <v>86.33</v>
      </c>
      <c r="E11400">
        <v>13.82</v>
      </c>
      <c r="I11400">
        <f t="shared" si="535"/>
        <v>1.8275987157972968</v>
      </c>
      <c r="J11400">
        <f t="shared" si="536"/>
        <v>1.5800270676846719</v>
      </c>
      <c r="K11400" s="3">
        <f t="shared" si="537"/>
        <v>0.24757164811262489</v>
      </c>
    </row>
    <row r="11401" spans="1:11" x14ac:dyDescent="0.25">
      <c r="A11401">
        <v>11400</v>
      </c>
      <c r="B11401" t="s">
        <v>6366</v>
      </c>
      <c r="C11401">
        <v>16.170000000000002</v>
      </c>
      <c r="D11401">
        <v>85.41</v>
      </c>
      <c r="E11401">
        <v>13.74</v>
      </c>
      <c r="I11401">
        <f t="shared" si="535"/>
        <v>1.8381246873386414</v>
      </c>
      <c r="J11401">
        <f t="shared" si="536"/>
        <v>1.5718312639814975</v>
      </c>
      <c r="K11401" s="3">
        <f t="shared" si="537"/>
        <v>0.2662934233571439</v>
      </c>
    </row>
    <row r="11402" spans="1:11" x14ac:dyDescent="0.25">
      <c r="A11402">
        <v>11401</v>
      </c>
      <c r="B11402" t="s">
        <v>6367</v>
      </c>
      <c r="C11402">
        <v>16.010000000000002</v>
      </c>
      <c r="D11402">
        <v>84.19</v>
      </c>
      <c r="E11402">
        <v>13.36</v>
      </c>
      <c r="I11402">
        <f t="shared" si="535"/>
        <v>1.8194484062191676</v>
      </c>
      <c r="J11402">
        <f t="shared" si="536"/>
        <v>1.533408492539041</v>
      </c>
      <c r="K11402" s="3">
        <f t="shared" si="537"/>
        <v>0.2860399136801266</v>
      </c>
    </row>
    <row r="11403" spans="1:11" x14ac:dyDescent="0.25">
      <c r="A11403">
        <v>11402</v>
      </c>
      <c r="B11403" t="s">
        <v>6368</v>
      </c>
      <c r="C11403">
        <v>15.43</v>
      </c>
      <c r="D11403">
        <v>83.34</v>
      </c>
      <c r="E11403">
        <v>12.64</v>
      </c>
      <c r="I11403">
        <f t="shared" si="535"/>
        <v>1.7531334866383526</v>
      </c>
      <c r="J11403">
        <f t="shared" si="536"/>
        <v>1.4628624606465961</v>
      </c>
      <c r="K11403" s="3">
        <f t="shared" si="537"/>
        <v>0.29027102599175647</v>
      </c>
    </row>
    <row r="11404" spans="1:11" x14ac:dyDescent="0.25">
      <c r="A11404">
        <v>11403</v>
      </c>
      <c r="B11404" t="s">
        <v>6369</v>
      </c>
      <c r="C11404">
        <v>15.1</v>
      </c>
      <c r="D11404">
        <v>87.79</v>
      </c>
      <c r="E11404">
        <v>13.11</v>
      </c>
      <c r="I11404">
        <f t="shared" si="535"/>
        <v>1.7163564077019398</v>
      </c>
      <c r="J11404">
        <f t="shared" si="536"/>
        <v>1.5085822138781249</v>
      </c>
      <c r="K11404" s="3">
        <f t="shared" si="537"/>
        <v>0.2077741938238149</v>
      </c>
    </row>
    <row r="11405" spans="1:11" x14ac:dyDescent="0.25">
      <c r="A11405">
        <v>11404</v>
      </c>
      <c r="B11405" t="s">
        <v>6370</v>
      </c>
      <c r="C11405">
        <v>14.93</v>
      </c>
      <c r="D11405">
        <v>86.51</v>
      </c>
      <c r="E11405">
        <v>12.71</v>
      </c>
      <c r="I11405">
        <f t="shared" si="535"/>
        <v>1.6976760057458251</v>
      </c>
      <c r="J11405">
        <f t="shared" si="536"/>
        <v>1.4695937109724109</v>
      </c>
      <c r="K11405" s="3">
        <f t="shared" si="537"/>
        <v>0.22808229477341424</v>
      </c>
    </row>
    <row r="11406" spans="1:11" x14ac:dyDescent="0.25">
      <c r="A11406">
        <v>11405</v>
      </c>
      <c r="B11406" t="s">
        <v>6371</v>
      </c>
      <c r="C11406">
        <v>14.64</v>
      </c>
      <c r="D11406">
        <v>87.6</v>
      </c>
      <c r="E11406">
        <v>12.62</v>
      </c>
      <c r="I11406">
        <f t="shared" si="535"/>
        <v>1.6662206788113836</v>
      </c>
      <c r="J11406">
        <f t="shared" si="536"/>
        <v>1.460944225294001</v>
      </c>
      <c r="K11406" s="3">
        <f t="shared" si="537"/>
        <v>0.20527645351738255</v>
      </c>
    </row>
    <row r="11407" spans="1:11" x14ac:dyDescent="0.25">
      <c r="A11407">
        <v>11406</v>
      </c>
      <c r="B11407" t="s">
        <v>6372</v>
      </c>
      <c r="C11407">
        <v>14.45</v>
      </c>
      <c r="D11407">
        <v>88.07</v>
      </c>
      <c r="E11407">
        <v>12.52</v>
      </c>
      <c r="I11407">
        <f t="shared" si="535"/>
        <v>1.6458902519949117</v>
      </c>
      <c r="J11407">
        <f t="shared" si="536"/>
        <v>1.4513861390947482</v>
      </c>
      <c r="K11407" s="3">
        <f t="shared" si="537"/>
        <v>0.19450411290016345</v>
      </c>
    </row>
    <row r="11408" spans="1:11" x14ac:dyDescent="0.25">
      <c r="A11408">
        <v>11407</v>
      </c>
      <c r="B11408" t="s">
        <v>6373</v>
      </c>
      <c r="C11408">
        <v>14.32</v>
      </c>
      <c r="D11408">
        <v>88.97</v>
      </c>
      <c r="E11408">
        <v>12.54</v>
      </c>
      <c r="I11408">
        <f t="shared" si="535"/>
        <v>1.6321056370306923</v>
      </c>
      <c r="J11408">
        <f t="shared" si="536"/>
        <v>1.4532933514714337</v>
      </c>
      <c r="K11408" s="3">
        <f t="shared" si="537"/>
        <v>0.17881228555925865</v>
      </c>
    </row>
    <row r="11409" spans="1:11" x14ac:dyDescent="0.25">
      <c r="A11409">
        <v>11408</v>
      </c>
      <c r="B11409" t="s">
        <v>6374</v>
      </c>
      <c r="C11409">
        <v>14.35</v>
      </c>
      <c r="D11409">
        <v>90.4</v>
      </c>
      <c r="E11409">
        <v>12.81</v>
      </c>
      <c r="I11409">
        <f t="shared" si="535"/>
        <v>1.6352776809588365</v>
      </c>
      <c r="J11409">
        <f t="shared" si="536"/>
        <v>1.479256953260303</v>
      </c>
      <c r="K11409" s="3">
        <f t="shared" si="537"/>
        <v>0.15602072769853348</v>
      </c>
    </row>
    <row r="11410" spans="1:11" x14ac:dyDescent="0.25">
      <c r="A11410">
        <v>11409</v>
      </c>
      <c r="B11410" t="s">
        <v>6375</v>
      </c>
      <c r="C11410">
        <v>14.41</v>
      </c>
      <c r="D11410">
        <v>91.17</v>
      </c>
      <c r="E11410">
        <v>13.01</v>
      </c>
      <c r="I11410">
        <f t="shared" si="535"/>
        <v>1.6416379962791174</v>
      </c>
      <c r="J11410">
        <f t="shared" si="536"/>
        <v>1.498750930705772</v>
      </c>
      <c r="K11410" s="3">
        <f t="shared" si="537"/>
        <v>0.14288706557334541</v>
      </c>
    </row>
    <row r="11411" spans="1:11" x14ac:dyDescent="0.25">
      <c r="A11411">
        <v>11410</v>
      </c>
      <c r="B11411" t="s">
        <v>6376</v>
      </c>
      <c r="C11411">
        <v>14.63</v>
      </c>
      <c r="D11411">
        <v>91.32</v>
      </c>
      <c r="E11411">
        <v>13.24</v>
      </c>
      <c r="I11411">
        <f t="shared" si="535"/>
        <v>1.665145191266046</v>
      </c>
      <c r="J11411">
        <f t="shared" si="536"/>
        <v>1.5214474857029727</v>
      </c>
      <c r="K11411" s="3">
        <f t="shared" si="537"/>
        <v>0.14369770556307326</v>
      </c>
    </row>
    <row r="11412" spans="1:11" x14ac:dyDescent="0.25">
      <c r="A11412">
        <v>11411</v>
      </c>
      <c r="B11412" t="s">
        <v>6377</v>
      </c>
      <c r="C11412">
        <v>14.92</v>
      </c>
      <c r="D11412">
        <v>91.9</v>
      </c>
      <c r="E11412">
        <v>13.63</v>
      </c>
      <c r="I11412">
        <f t="shared" si="535"/>
        <v>1.6965827324289091</v>
      </c>
      <c r="J11412">
        <f t="shared" si="536"/>
        <v>1.5606229540548582</v>
      </c>
      <c r="K11412" s="3">
        <f t="shared" si="537"/>
        <v>0.13595977837405093</v>
      </c>
    </row>
    <row r="11413" spans="1:11" x14ac:dyDescent="0.25">
      <c r="A11413">
        <v>11412</v>
      </c>
      <c r="B11413" t="s">
        <v>6378</v>
      </c>
      <c r="C11413">
        <v>15.23</v>
      </c>
      <c r="D11413">
        <v>92.06</v>
      </c>
      <c r="E11413">
        <v>13.96</v>
      </c>
      <c r="I11413">
        <f t="shared" si="535"/>
        <v>1.7307627880140952</v>
      </c>
      <c r="J11413">
        <f t="shared" si="536"/>
        <v>1.5944599817193497</v>
      </c>
      <c r="K11413" s="3">
        <f t="shared" si="537"/>
        <v>0.13630280629474556</v>
      </c>
    </row>
    <row r="11414" spans="1:11" x14ac:dyDescent="0.25">
      <c r="A11414">
        <v>11413</v>
      </c>
      <c r="B11414" t="s">
        <v>6379</v>
      </c>
      <c r="C11414">
        <v>15.49</v>
      </c>
      <c r="D11414">
        <v>92.02</v>
      </c>
      <c r="E11414">
        <v>14.22</v>
      </c>
      <c r="I11414">
        <f t="shared" si="535"/>
        <v>1.7598939372933469</v>
      </c>
      <c r="J11414">
        <f t="shared" si="536"/>
        <v>1.621571104151007</v>
      </c>
      <c r="K11414" s="3">
        <f t="shared" si="537"/>
        <v>0.13832283314233984</v>
      </c>
    </row>
    <row r="11415" spans="1:11" x14ac:dyDescent="0.25">
      <c r="A11415">
        <v>11414</v>
      </c>
      <c r="B11415" t="s">
        <v>6380</v>
      </c>
      <c r="C11415">
        <v>15.72</v>
      </c>
      <c r="D11415">
        <v>91.5</v>
      </c>
      <c r="E11415">
        <v>14.36</v>
      </c>
      <c r="I11415">
        <f t="shared" si="535"/>
        <v>1.7860211842863394</v>
      </c>
      <c r="J11415">
        <f t="shared" si="536"/>
        <v>1.6363362300024635</v>
      </c>
      <c r="K11415" s="3">
        <f t="shared" si="537"/>
        <v>0.14968495428387585</v>
      </c>
    </row>
    <row r="11416" spans="1:11" x14ac:dyDescent="0.25">
      <c r="A11416">
        <v>11415</v>
      </c>
      <c r="B11416" t="s">
        <v>6381</v>
      </c>
      <c r="C11416">
        <v>15.96</v>
      </c>
      <c r="D11416">
        <v>90.43</v>
      </c>
      <c r="E11416">
        <v>14.41</v>
      </c>
      <c r="I11416">
        <f t="shared" si="535"/>
        <v>1.8136462757016276</v>
      </c>
      <c r="J11416">
        <f t="shared" si="536"/>
        <v>1.6416379962791174</v>
      </c>
      <c r="K11416" s="3">
        <f t="shared" si="537"/>
        <v>0.17200827942251018</v>
      </c>
    </row>
    <row r="11417" spans="1:11" x14ac:dyDescent="0.25">
      <c r="A11417">
        <v>11416</v>
      </c>
      <c r="B11417" t="s">
        <v>6382</v>
      </c>
      <c r="C11417">
        <v>16.13</v>
      </c>
      <c r="D11417">
        <v>90.05</v>
      </c>
      <c r="E11417">
        <v>14.51</v>
      </c>
      <c r="I11417">
        <f t="shared" si="535"/>
        <v>1.8334399372925647</v>
      </c>
      <c r="J11417">
        <f t="shared" si="536"/>
        <v>1.6522867503544867</v>
      </c>
      <c r="K11417" s="3">
        <f t="shared" si="537"/>
        <v>0.18115318693807803</v>
      </c>
    </row>
    <row r="11418" spans="1:11" x14ac:dyDescent="0.25">
      <c r="A11418">
        <v>11417</v>
      </c>
      <c r="B11418" t="s">
        <v>6383</v>
      </c>
      <c r="C11418">
        <v>16.28</v>
      </c>
      <c r="D11418">
        <v>89.77</v>
      </c>
      <c r="E11418">
        <v>14.61</v>
      </c>
      <c r="I11418">
        <f t="shared" si="535"/>
        <v>1.8510618798687284</v>
      </c>
      <c r="J11418">
        <f t="shared" si="536"/>
        <v>1.662996042550035</v>
      </c>
      <c r="K11418" s="3">
        <f t="shared" si="537"/>
        <v>0.18806583731869342</v>
      </c>
    </row>
    <row r="11419" spans="1:11" x14ac:dyDescent="0.25">
      <c r="A11419">
        <v>11418</v>
      </c>
      <c r="B11419" t="s">
        <v>6384</v>
      </c>
      <c r="C11419">
        <v>16.32</v>
      </c>
      <c r="D11419">
        <v>89.18</v>
      </c>
      <c r="E11419">
        <v>14.56</v>
      </c>
      <c r="I11419">
        <f t="shared" si="535"/>
        <v>1.8557860563281496</v>
      </c>
      <c r="J11419">
        <f t="shared" si="536"/>
        <v>1.6576338109450417</v>
      </c>
      <c r="K11419" s="3">
        <f t="shared" si="537"/>
        <v>0.19815224538310794</v>
      </c>
    </row>
    <row r="11420" spans="1:11" x14ac:dyDescent="0.25">
      <c r="A11420">
        <v>11419</v>
      </c>
      <c r="B11420" t="s">
        <v>6385</v>
      </c>
      <c r="C11420">
        <v>16.32</v>
      </c>
      <c r="D11420">
        <v>89.21</v>
      </c>
      <c r="E11420">
        <v>14.56</v>
      </c>
      <c r="I11420">
        <f t="shared" si="535"/>
        <v>1.8557860563281496</v>
      </c>
      <c r="J11420">
        <f t="shared" si="536"/>
        <v>1.6576338109450417</v>
      </c>
      <c r="K11420" s="3">
        <f t="shared" si="537"/>
        <v>0.19815224538310794</v>
      </c>
    </row>
    <row r="11421" spans="1:11" x14ac:dyDescent="0.25">
      <c r="A11421">
        <v>11420</v>
      </c>
      <c r="B11421" t="s">
        <v>6386</v>
      </c>
      <c r="C11421">
        <v>16.5</v>
      </c>
      <c r="D11421">
        <v>88.48</v>
      </c>
      <c r="E11421">
        <v>14.61</v>
      </c>
      <c r="I11421">
        <f t="shared" si="535"/>
        <v>1.877175834096539</v>
      </c>
      <c r="J11421">
        <f t="shared" si="536"/>
        <v>1.662996042550035</v>
      </c>
      <c r="K11421" s="3">
        <f t="shared" si="537"/>
        <v>0.21417979154650402</v>
      </c>
    </row>
    <row r="11422" spans="1:11" x14ac:dyDescent="0.25">
      <c r="A11422">
        <v>11421</v>
      </c>
      <c r="B11422" t="s">
        <v>6387</v>
      </c>
      <c r="C11422">
        <v>16.86</v>
      </c>
      <c r="D11422">
        <v>90.47</v>
      </c>
      <c r="E11422">
        <v>15.31</v>
      </c>
      <c r="I11422">
        <f t="shared" si="535"/>
        <v>1.9206043162076791</v>
      </c>
      <c r="J11422">
        <f t="shared" si="536"/>
        <v>1.7396808521112406</v>
      </c>
      <c r="K11422" s="3">
        <f t="shared" si="537"/>
        <v>0.18092346409643856</v>
      </c>
    </row>
    <row r="11423" spans="1:11" x14ac:dyDescent="0.25">
      <c r="A11423">
        <v>11422</v>
      </c>
      <c r="B11423" t="s">
        <v>6388</v>
      </c>
      <c r="C11423">
        <v>17.22</v>
      </c>
      <c r="D11423">
        <v>89.71</v>
      </c>
      <c r="E11423">
        <v>15.54</v>
      </c>
      <c r="I11423">
        <f t="shared" si="535"/>
        <v>1.9649103828648702</v>
      </c>
      <c r="J11423">
        <f t="shared" si="536"/>
        <v>1.7655450926822065</v>
      </c>
      <c r="K11423" s="3">
        <f t="shared" si="537"/>
        <v>0.19936529018266369</v>
      </c>
    </row>
    <row r="11424" spans="1:11" x14ac:dyDescent="0.25">
      <c r="A11424">
        <v>11423</v>
      </c>
      <c r="B11424" t="s">
        <v>6389</v>
      </c>
      <c r="C11424">
        <v>17.55</v>
      </c>
      <c r="D11424">
        <v>89.35</v>
      </c>
      <c r="E11424">
        <v>15.8</v>
      </c>
      <c r="I11424">
        <f t="shared" si="535"/>
        <v>2.0063080155972139</v>
      </c>
      <c r="J11424">
        <f t="shared" si="536"/>
        <v>1.7951882816867184</v>
      </c>
      <c r="K11424" s="3">
        <f t="shared" si="537"/>
        <v>0.21111973391049554</v>
      </c>
    </row>
    <row r="11425" spans="1:11" x14ac:dyDescent="0.25">
      <c r="A11425">
        <v>11424</v>
      </c>
      <c r="B11425" t="s">
        <v>6390</v>
      </c>
      <c r="C11425">
        <v>17.899999999999999</v>
      </c>
      <c r="D11425">
        <v>89.04</v>
      </c>
      <c r="E11425">
        <v>16.09</v>
      </c>
      <c r="I11425">
        <f t="shared" si="535"/>
        <v>2.0510472190114379</v>
      </c>
      <c r="J11425">
        <f t="shared" si="536"/>
        <v>1.8287656536571784</v>
      </c>
      <c r="K11425" s="3">
        <f t="shared" si="537"/>
        <v>0.22228156535425958</v>
      </c>
    </row>
    <row r="11426" spans="1:11" x14ac:dyDescent="0.25">
      <c r="A11426">
        <v>11425</v>
      </c>
      <c r="B11426" t="s">
        <v>6391</v>
      </c>
      <c r="C11426">
        <v>18.149999999999999</v>
      </c>
      <c r="D11426">
        <v>88.13</v>
      </c>
      <c r="E11426">
        <v>16.18</v>
      </c>
      <c r="I11426">
        <f t="shared" si="535"/>
        <v>2.0835362182085597</v>
      </c>
      <c r="J11426">
        <f t="shared" si="536"/>
        <v>1.8392975125567588</v>
      </c>
      <c r="K11426" s="3">
        <f t="shared" si="537"/>
        <v>0.24423870565180095</v>
      </c>
    </row>
    <row r="11427" spans="1:11" x14ac:dyDescent="0.25">
      <c r="A11427">
        <v>11426</v>
      </c>
      <c r="B11427" t="s">
        <v>6392</v>
      </c>
      <c r="C11427">
        <v>18.86</v>
      </c>
      <c r="D11427">
        <v>82.59</v>
      </c>
      <c r="E11427">
        <v>15.86</v>
      </c>
      <c r="I11427">
        <f t="shared" si="535"/>
        <v>2.1782741228783826</v>
      </c>
      <c r="J11427">
        <f t="shared" si="536"/>
        <v>1.8020906428312817</v>
      </c>
      <c r="K11427" s="3">
        <f t="shared" si="537"/>
        <v>0.37618348004710089</v>
      </c>
    </row>
    <row r="11428" spans="1:11" x14ac:dyDescent="0.25">
      <c r="A11428">
        <v>11427</v>
      </c>
      <c r="B11428" t="s">
        <v>6393</v>
      </c>
      <c r="C11428">
        <v>19.54</v>
      </c>
      <c r="D11428">
        <v>81.16</v>
      </c>
      <c r="E11428">
        <v>16.239999999999998</v>
      </c>
      <c r="I11428">
        <f t="shared" si="535"/>
        <v>2.2725211612700393</v>
      </c>
      <c r="J11428">
        <f t="shared" si="536"/>
        <v>1.8463482445557222</v>
      </c>
      <c r="K11428" s="3">
        <f t="shared" si="537"/>
        <v>0.42617291671431712</v>
      </c>
    </row>
    <row r="11429" spans="1:11" x14ac:dyDescent="0.25">
      <c r="A11429">
        <v>11428</v>
      </c>
      <c r="B11429" t="s">
        <v>6394</v>
      </c>
      <c r="C11429">
        <v>20.399999999999999</v>
      </c>
      <c r="D11429">
        <v>73.790000000000006</v>
      </c>
      <c r="E11429">
        <v>15.58</v>
      </c>
      <c r="I11429">
        <f t="shared" si="535"/>
        <v>2.3968104104453793</v>
      </c>
      <c r="J11429">
        <f t="shared" si="536"/>
        <v>1.7700774638170524</v>
      </c>
      <c r="K11429" s="3">
        <f t="shared" si="537"/>
        <v>0.6267329466283269</v>
      </c>
    </row>
    <row r="11430" spans="1:11" x14ac:dyDescent="0.25">
      <c r="A11430">
        <v>11429</v>
      </c>
      <c r="B11430" t="s">
        <v>6395</v>
      </c>
      <c r="C11430">
        <v>21.43</v>
      </c>
      <c r="D11430">
        <v>70.78</v>
      </c>
      <c r="E11430">
        <v>15.92</v>
      </c>
      <c r="I11430">
        <f t="shared" si="535"/>
        <v>2.5534565499231365</v>
      </c>
      <c r="J11430">
        <f t="shared" si="536"/>
        <v>1.8090162531435448</v>
      </c>
      <c r="K11430" s="3">
        <f t="shared" si="537"/>
        <v>0.74444029677959178</v>
      </c>
    </row>
    <row r="11431" spans="1:11" x14ac:dyDescent="0.25">
      <c r="A11431">
        <v>11430</v>
      </c>
      <c r="B11431" t="s">
        <v>6396</v>
      </c>
      <c r="C11431">
        <v>22.36</v>
      </c>
      <c r="D11431">
        <v>69.02</v>
      </c>
      <c r="E11431">
        <v>16.420000000000002</v>
      </c>
      <c r="I11431">
        <f t="shared" si="535"/>
        <v>2.7025048043468143</v>
      </c>
      <c r="J11431">
        <f t="shared" si="536"/>
        <v>1.8676427463291383</v>
      </c>
      <c r="K11431" s="3">
        <f t="shared" si="537"/>
        <v>0.83486205801767599</v>
      </c>
    </row>
    <row r="11432" spans="1:11" x14ac:dyDescent="0.25">
      <c r="A11432">
        <v>11431</v>
      </c>
      <c r="B11432" t="s">
        <v>6397</v>
      </c>
      <c r="C11432">
        <v>22.95</v>
      </c>
      <c r="D11432">
        <v>61.6</v>
      </c>
      <c r="E11432">
        <v>15.2</v>
      </c>
      <c r="I11432">
        <f t="shared" si="535"/>
        <v>2.8009525039609313</v>
      </c>
      <c r="J11432">
        <f t="shared" si="536"/>
        <v>1.727428862466867</v>
      </c>
      <c r="K11432" s="3">
        <f t="shared" si="537"/>
        <v>1.0735236414940643</v>
      </c>
    </row>
    <row r="11433" spans="1:11" x14ac:dyDescent="0.25">
      <c r="A11433">
        <v>11432</v>
      </c>
      <c r="B11433" t="s">
        <v>6398</v>
      </c>
      <c r="C11433">
        <v>23.31</v>
      </c>
      <c r="D11433">
        <v>63.87</v>
      </c>
      <c r="E11433">
        <v>16.11</v>
      </c>
      <c r="I11433">
        <f t="shared" si="535"/>
        <v>2.8625479467532711</v>
      </c>
      <c r="J11433">
        <f t="shared" si="536"/>
        <v>1.8311014884153334</v>
      </c>
      <c r="K11433" s="3">
        <f t="shared" si="537"/>
        <v>1.0314464583379377</v>
      </c>
    </row>
    <row r="11434" spans="1:11" x14ac:dyDescent="0.25">
      <c r="A11434">
        <v>11433</v>
      </c>
      <c r="B11434" t="s">
        <v>6399</v>
      </c>
      <c r="C11434">
        <v>23.92</v>
      </c>
      <c r="D11434">
        <v>62.38</v>
      </c>
      <c r="E11434">
        <v>16.32</v>
      </c>
      <c r="I11434">
        <f t="shared" si="535"/>
        <v>2.9696193734370344</v>
      </c>
      <c r="J11434">
        <f t="shared" si="536"/>
        <v>1.8557860563281496</v>
      </c>
      <c r="K11434" s="3">
        <f t="shared" si="537"/>
        <v>1.1138333171088848</v>
      </c>
    </row>
    <row r="11435" spans="1:11" x14ac:dyDescent="0.25">
      <c r="A11435">
        <v>11434</v>
      </c>
      <c r="B11435" t="s">
        <v>6400</v>
      </c>
      <c r="C11435">
        <v>24.36</v>
      </c>
      <c r="D11435">
        <v>59.25</v>
      </c>
      <c r="E11435">
        <v>15.92</v>
      </c>
      <c r="I11435">
        <f t="shared" si="535"/>
        <v>3.0490048462005706</v>
      </c>
      <c r="J11435">
        <f t="shared" si="536"/>
        <v>1.8090162531435448</v>
      </c>
      <c r="K11435" s="3">
        <f t="shared" si="537"/>
        <v>1.2399885930570258</v>
      </c>
    </row>
    <row r="11436" spans="1:11" x14ac:dyDescent="0.25">
      <c r="A11436">
        <v>11435</v>
      </c>
      <c r="B11436" t="s">
        <v>6401</v>
      </c>
      <c r="C11436">
        <v>24.57</v>
      </c>
      <c r="D11436">
        <v>57.12</v>
      </c>
      <c r="E11436">
        <v>15.54</v>
      </c>
      <c r="I11436">
        <f t="shared" si="535"/>
        <v>3.0875415533577195</v>
      </c>
      <c r="J11436">
        <f t="shared" si="536"/>
        <v>1.7655450926822065</v>
      </c>
      <c r="K11436" s="3">
        <f t="shared" si="537"/>
        <v>1.321996460675513</v>
      </c>
    </row>
    <row r="11437" spans="1:11" x14ac:dyDescent="0.25">
      <c r="A11437">
        <v>11436</v>
      </c>
      <c r="B11437" t="s">
        <v>6402</v>
      </c>
      <c r="C11437">
        <v>25.07</v>
      </c>
      <c r="D11437">
        <v>57.57</v>
      </c>
      <c r="E11437">
        <v>16.14</v>
      </c>
      <c r="I11437">
        <f t="shared" si="535"/>
        <v>3.1810100325889925</v>
      </c>
      <c r="J11437">
        <f t="shared" si="536"/>
        <v>1.8346101428017358</v>
      </c>
      <c r="K11437" s="3">
        <f t="shared" si="537"/>
        <v>1.3463998897872567</v>
      </c>
    </row>
    <row r="11438" spans="1:11" x14ac:dyDescent="0.25">
      <c r="A11438">
        <v>11437</v>
      </c>
      <c r="B11438" t="s">
        <v>6403</v>
      </c>
      <c r="C11438">
        <v>25.34</v>
      </c>
      <c r="D11438">
        <v>56.48</v>
      </c>
      <c r="E11438">
        <v>16.09</v>
      </c>
      <c r="I11438">
        <f t="shared" si="535"/>
        <v>3.2325015094577885</v>
      </c>
      <c r="J11438">
        <f t="shared" si="536"/>
        <v>1.8287656536571784</v>
      </c>
      <c r="K11438" s="3">
        <f t="shared" si="537"/>
        <v>1.4037358558006101</v>
      </c>
    </row>
    <row r="11439" spans="1:11" x14ac:dyDescent="0.25">
      <c r="A11439">
        <v>11438</v>
      </c>
      <c r="B11439" t="s">
        <v>6404</v>
      </c>
      <c r="C11439">
        <v>25.63</v>
      </c>
      <c r="D11439">
        <v>56.76</v>
      </c>
      <c r="E11439">
        <v>16.43</v>
      </c>
      <c r="I11439">
        <f t="shared" si="535"/>
        <v>3.2886151332267013</v>
      </c>
      <c r="J11439">
        <f t="shared" si="536"/>
        <v>1.8688320577826485</v>
      </c>
      <c r="K11439" s="3">
        <f t="shared" si="537"/>
        <v>1.4197830754440528</v>
      </c>
    </row>
    <row r="11440" spans="1:11" x14ac:dyDescent="0.25">
      <c r="A11440">
        <v>11439</v>
      </c>
      <c r="B11440" t="s">
        <v>6405</v>
      </c>
      <c r="C11440">
        <v>25.95</v>
      </c>
      <c r="D11440">
        <v>53.07</v>
      </c>
      <c r="E11440">
        <v>15.68</v>
      </c>
      <c r="I11440">
        <f t="shared" si="535"/>
        <v>3.3515172533831681</v>
      </c>
      <c r="J11440">
        <f t="shared" si="536"/>
        <v>1.7814530418322028</v>
      </c>
      <c r="K11440" s="3">
        <f t="shared" si="537"/>
        <v>1.5700642115509653</v>
      </c>
    </row>
    <row r="11441" spans="1:11" x14ac:dyDescent="0.25">
      <c r="A11441">
        <v>11440</v>
      </c>
      <c r="B11441" t="s">
        <v>6406</v>
      </c>
      <c r="C11441">
        <v>26.21</v>
      </c>
      <c r="D11441">
        <v>53.46</v>
      </c>
      <c r="E11441">
        <v>16.03</v>
      </c>
      <c r="I11441">
        <f t="shared" si="535"/>
        <v>3.4033947612646993</v>
      </c>
      <c r="J11441">
        <f t="shared" si="536"/>
        <v>1.8217738092943609</v>
      </c>
      <c r="K11441" s="3">
        <f t="shared" si="537"/>
        <v>1.5816209519703384</v>
      </c>
    </row>
    <row r="11442" spans="1:11" x14ac:dyDescent="0.25">
      <c r="A11442">
        <v>11441</v>
      </c>
      <c r="B11442" t="s">
        <v>6407</v>
      </c>
      <c r="C11442">
        <v>26.2</v>
      </c>
      <c r="D11442">
        <v>51.22</v>
      </c>
      <c r="E11442">
        <v>15.35</v>
      </c>
      <c r="I11442">
        <f t="shared" si="535"/>
        <v>3.4013866095362415</v>
      </c>
      <c r="J11442">
        <f t="shared" si="536"/>
        <v>1.7441549725636465</v>
      </c>
      <c r="K11442" s="3">
        <f t="shared" si="537"/>
        <v>1.657231636972595</v>
      </c>
    </row>
    <row r="11443" spans="1:11" x14ac:dyDescent="0.25">
      <c r="A11443">
        <v>11442</v>
      </c>
      <c r="B11443" t="s">
        <v>6408</v>
      </c>
      <c r="C11443">
        <v>26.53</v>
      </c>
      <c r="D11443">
        <v>52.64</v>
      </c>
      <c r="E11443">
        <v>16.079999999999998</v>
      </c>
      <c r="I11443">
        <f t="shared" si="535"/>
        <v>3.4682035141632306</v>
      </c>
      <c r="J11443">
        <f t="shared" si="536"/>
        <v>1.8275987157972968</v>
      </c>
      <c r="K11443" s="3">
        <f t="shared" si="537"/>
        <v>1.6406047983659338</v>
      </c>
    </row>
    <row r="11444" spans="1:11" x14ac:dyDescent="0.25">
      <c r="A11444">
        <v>11443</v>
      </c>
      <c r="B11444" t="s">
        <v>6409</v>
      </c>
      <c r="C11444">
        <v>26.7</v>
      </c>
      <c r="D11444">
        <v>49.33</v>
      </c>
      <c r="E11444">
        <v>15.23</v>
      </c>
      <c r="I11444">
        <f t="shared" si="535"/>
        <v>3.5030684848343494</v>
      </c>
      <c r="J11444">
        <f t="shared" si="536"/>
        <v>1.7307627880140952</v>
      </c>
      <c r="K11444" s="3">
        <f t="shared" si="537"/>
        <v>1.7723056968202542</v>
      </c>
    </row>
    <row r="11445" spans="1:11" x14ac:dyDescent="0.25">
      <c r="A11445">
        <v>11444</v>
      </c>
      <c r="B11445" t="s">
        <v>6410</v>
      </c>
      <c r="C11445">
        <v>26.9</v>
      </c>
      <c r="D11445">
        <v>49.66</v>
      </c>
      <c r="E11445">
        <v>15.51</v>
      </c>
      <c r="I11445">
        <f t="shared" si="535"/>
        <v>3.5444766708090345</v>
      </c>
      <c r="J11445">
        <f t="shared" si="536"/>
        <v>1.7621524937691284</v>
      </c>
      <c r="K11445" s="3">
        <f t="shared" si="537"/>
        <v>1.7823241770399061</v>
      </c>
    </row>
    <row r="11446" spans="1:11" x14ac:dyDescent="0.25">
      <c r="A11446">
        <v>11445</v>
      </c>
      <c r="B11446" t="s">
        <v>6411</v>
      </c>
      <c r="C11446">
        <v>26.87</v>
      </c>
      <c r="D11446">
        <v>48.99</v>
      </c>
      <c r="E11446">
        <v>15.28</v>
      </c>
      <c r="I11446">
        <f t="shared" si="535"/>
        <v>3.5382383933966368</v>
      </c>
      <c r="J11446">
        <f t="shared" si="536"/>
        <v>1.7363318682108169</v>
      </c>
      <c r="K11446" s="3">
        <f t="shared" si="537"/>
        <v>1.80190652518582</v>
      </c>
    </row>
    <row r="11447" spans="1:11" x14ac:dyDescent="0.25">
      <c r="A11447">
        <v>11446</v>
      </c>
      <c r="B11447" t="s">
        <v>6412</v>
      </c>
      <c r="C11447">
        <v>27.4</v>
      </c>
      <c r="D11447">
        <v>46.35</v>
      </c>
      <c r="E11447">
        <v>14.9</v>
      </c>
      <c r="I11447">
        <f t="shared" si="535"/>
        <v>3.6498676599831983</v>
      </c>
      <c r="J11447">
        <f t="shared" si="536"/>
        <v>1.6943980378095331</v>
      </c>
      <c r="K11447" s="3">
        <f t="shared" si="537"/>
        <v>1.9554696221736652</v>
      </c>
    </row>
    <row r="11448" spans="1:11" x14ac:dyDescent="0.25">
      <c r="A11448">
        <v>11447</v>
      </c>
      <c r="B11448" t="s">
        <v>6413</v>
      </c>
      <c r="C11448">
        <v>27.64</v>
      </c>
      <c r="D11448">
        <v>46.04</v>
      </c>
      <c r="E11448">
        <v>15</v>
      </c>
      <c r="I11448">
        <f t="shared" si="535"/>
        <v>3.7014173419343162</v>
      </c>
      <c r="J11448">
        <f t="shared" si="536"/>
        <v>1.7053462321157722</v>
      </c>
      <c r="K11448" s="3">
        <f t="shared" si="537"/>
        <v>1.996071109818544</v>
      </c>
    </row>
    <row r="11449" spans="1:11" x14ac:dyDescent="0.25">
      <c r="A11449">
        <v>11448</v>
      </c>
      <c r="B11449" t="s">
        <v>6414</v>
      </c>
      <c r="C11449">
        <v>27.57</v>
      </c>
      <c r="D11449">
        <v>46.87</v>
      </c>
      <c r="E11449">
        <v>15.22</v>
      </c>
      <c r="I11449">
        <f t="shared" si="535"/>
        <v>3.6863169410019108</v>
      </c>
      <c r="J11449">
        <f t="shared" si="536"/>
        <v>1.7296508532174582</v>
      </c>
      <c r="K11449" s="3">
        <f t="shared" si="537"/>
        <v>1.9566660877844526</v>
      </c>
    </row>
    <row r="11450" spans="1:11" x14ac:dyDescent="0.25">
      <c r="A11450">
        <v>11449</v>
      </c>
      <c r="B11450" t="s">
        <v>6415</v>
      </c>
      <c r="C11450">
        <v>27.93</v>
      </c>
      <c r="D11450">
        <v>46.94</v>
      </c>
      <c r="E11450">
        <v>15.57</v>
      </c>
      <c r="I11450">
        <f t="shared" si="535"/>
        <v>3.7645514015450381</v>
      </c>
      <c r="J11450">
        <f t="shared" si="536"/>
        <v>1.7689434159168345</v>
      </c>
      <c r="K11450" s="3">
        <f t="shared" si="537"/>
        <v>1.9956079856282036</v>
      </c>
    </row>
    <row r="11451" spans="1:11" x14ac:dyDescent="0.25">
      <c r="A11451">
        <v>11450</v>
      </c>
      <c r="B11451" t="s">
        <v>6416</v>
      </c>
      <c r="C11451">
        <v>28.31</v>
      </c>
      <c r="D11451">
        <v>46.26</v>
      </c>
      <c r="E11451">
        <v>15.69</v>
      </c>
      <c r="I11451">
        <f t="shared" si="535"/>
        <v>3.8486965143422025</v>
      </c>
      <c r="J11451">
        <f t="shared" si="536"/>
        <v>1.7825941162367458</v>
      </c>
      <c r="K11451" s="3">
        <f t="shared" si="537"/>
        <v>2.0661023981054569</v>
      </c>
    </row>
    <row r="11452" spans="1:11" x14ac:dyDescent="0.25">
      <c r="A11452">
        <v>11451</v>
      </c>
      <c r="B11452" t="s">
        <v>6417</v>
      </c>
      <c r="C11452">
        <v>28.65</v>
      </c>
      <c r="D11452">
        <v>43.9</v>
      </c>
      <c r="E11452">
        <v>15.18</v>
      </c>
      <c r="I11452">
        <f t="shared" si="535"/>
        <v>3.9253670659086186</v>
      </c>
      <c r="J11452">
        <f t="shared" si="536"/>
        <v>1.725209374841759</v>
      </c>
      <c r="K11452" s="3">
        <f t="shared" si="537"/>
        <v>2.2001576910668597</v>
      </c>
    </row>
    <row r="11453" spans="1:11" x14ac:dyDescent="0.25">
      <c r="A11453">
        <v>11452</v>
      </c>
      <c r="B11453" t="s">
        <v>6418</v>
      </c>
      <c r="C11453">
        <v>28.77</v>
      </c>
      <c r="D11453">
        <v>44.07</v>
      </c>
      <c r="E11453">
        <v>15.35</v>
      </c>
      <c r="I11453">
        <f t="shared" si="535"/>
        <v>3.9527427957699648</v>
      </c>
      <c r="J11453">
        <f t="shared" si="536"/>
        <v>1.7441549725636465</v>
      </c>
      <c r="K11453" s="3">
        <f t="shared" si="537"/>
        <v>2.2085878232063183</v>
      </c>
    </row>
    <row r="11454" spans="1:11" x14ac:dyDescent="0.25">
      <c r="A11454">
        <v>11453</v>
      </c>
      <c r="B11454" t="s">
        <v>6419</v>
      </c>
      <c r="C11454">
        <v>28.78</v>
      </c>
      <c r="D11454">
        <v>47.82</v>
      </c>
      <c r="E11454">
        <v>16.64</v>
      </c>
      <c r="I11454">
        <f t="shared" si="535"/>
        <v>3.9550315870828747</v>
      </c>
      <c r="J11454">
        <f t="shared" si="536"/>
        <v>1.893961355902863</v>
      </c>
      <c r="K11454" s="3">
        <f t="shared" si="537"/>
        <v>2.061070231180012</v>
      </c>
    </row>
    <row r="11455" spans="1:11" x14ac:dyDescent="0.25">
      <c r="A11455">
        <v>11454</v>
      </c>
      <c r="B11455" t="s">
        <v>6420</v>
      </c>
      <c r="C11455">
        <v>29.39</v>
      </c>
      <c r="D11455">
        <v>43.95</v>
      </c>
      <c r="E11455">
        <v>15.87</v>
      </c>
      <c r="I11455">
        <f t="shared" si="535"/>
        <v>4.0968469410078781</v>
      </c>
      <c r="J11455">
        <f t="shared" si="536"/>
        <v>1.8032432948982464</v>
      </c>
      <c r="K11455" s="3">
        <f t="shared" si="537"/>
        <v>2.2936036461096316</v>
      </c>
    </row>
    <row r="11456" spans="1:11" x14ac:dyDescent="0.25">
      <c r="A11456">
        <v>11455</v>
      </c>
      <c r="B11456" t="s">
        <v>6421</v>
      </c>
      <c r="C11456">
        <v>29.37</v>
      </c>
      <c r="D11456">
        <v>46.35</v>
      </c>
      <c r="E11456">
        <v>16.690000000000001</v>
      </c>
      <c r="I11456">
        <f t="shared" si="535"/>
        <v>4.0921280637519155</v>
      </c>
      <c r="J11456">
        <f t="shared" si="536"/>
        <v>1.8999879717877965</v>
      </c>
      <c r="K11456" s="3">
        <f t="shared" si="537"/>
        <v>2.1921400919641192</v>
      </c>
    </row>
    <row r="11457" spans="1:11" x14ac:dyDescent="0.25">
      <c r="A11457">
        <v>11456</v>
      </c>
      <c r="B11457" t="s">
        <v>6422</v>
      </c>
      <c r="C11457">
        <v>29.43</v>
      </c>
      <c r="D11457">
        <v>46.03</v>
      </c>
      <c r="E11457">
        <v>16.62</v>
      </c>
      <c r="I11457">
        <f t="shared" si="535"/>
        <v>4.1062988975368491</v>
      </c>
      <c r="J11457">
        <f t="shared" si="536"/>
        <v>1.8915554027554298</v>
      </c>
      <c r="K11457" s="3">
        <f t="shared" si="537"/>
        <v>2.2147434947814193</v>
      </c>
    </row>
    <row r="11458" spans="1:11" x14ac:dyDescent="0.25">
      <c r="A11458">
        <v>11457</v>
      </c>
      <c r="B11458" t="s">
        <v>6423</v>
      </c>
      <c r="C11458">
        <v>29.31</v>
      </c>
      <c r="D11458">
        <v>43.01</v>
      </c>
      <c r="E11458">
        <v>15.46</v>
      </c>
      <c r="I11458">
        <f t="shared" si="535"/>
        <v>4.0779997882674888</v>
      </c>
      <c r="J11458">
        <f t="shared" si="536"/>
        <v>1.7565108607169366</v>
      </c>
      <c r="K11458" s="3">
        <f t="shared" si="537"/>
        <v>2.3214889275505524</v>
      </c>
    </row>
    <row r="11459" spans="1:11" x14ac:dyDescent="0.25">
      <c r="A11459">
        <v>11458</v>
      </c>
      <c r="B11459" t="s">
        <v>6424</v>
      </c>
      <c r="C11459">
        <v>29.18</v>
      </c>
      <c r="D11459">
        <v>41.56</v>
      </c>
      <c r="E11459">
        <v>14.8</v>
      </c>
      <c r="I11459">
        <f t="shared" si="535"/>
        <v>4.0475340123114867</v>
      </c>
      <c r="J11459">
        <f t="shared" si="536"/>
        <v>1.6835115280330897</v>
      </c>
      <c r="K11459" s="3">
        <f t="shared" si="537"/>
        <v>2.3640224842783972</v>
      </c>
    </row>
    <row r="11460" spans="1:11" x14ac:dyDescent="0.25">
      <c r="A11460">
        <v>11459</v>
      </c>
      <c r="B11460" t="s">
        <v>6425</v>
      </c>
      <c r="C11460">
        <v>29.28</v>
      </c>
      <c r="D11460">
        <v>39.49</v>
      </c>
      <c r="E11460">
        <v>14.1</v>
      </c>
      <c r="I11460">
        <f t="shared" ref="I11460:I11523" si="538">0.6108*EXP((17.27*C11460)/(C11460+237.3))</f>
        <v>4.0709515763438668</v>
      </c>
      <c r="J11460">
        <f t="shared" ref="J11460:J11523" si="539">0.6108*EXP((17.27*E11460)/(E11460+237.3))</f>
        <v>1.6090084391753954</v>
      </c>
      <c r="K11460" s="3">
        <f t="shared" ref="K11460:K11523" si="540">I11460-J11460</f>
        <v>2.4619431371684715</v>
      </c>
    </row>
    <row r="11461" spans="1:11" x14ac:dyDescent="0.25">
      <c r="A11461">
        <v>11460</v>
      </c>
      <c r="B11461" t="s">
        <v>6426</v>
      </c>
      <c r="C11461">
        <v>29.27</v>
      </c>
      <c r="D11461">
        <v>38.93</v>
      </c>
      <c r="E11461">
        <v>13.87</v>
      </c>
      <c r="I11461">
        <f t="shared" si="538"/>
        <v>4.0686045284412513</v>
      </c>
      <c r="J11461">
        <f t="shared" si="539"/>
        <v>1.5851684651407352</v>
      </c>
      <c r="K11461" s="3">
        <f t="shared" si="540"/>
        <v>2.4834360633005161</v>
      </c>
    </row>
    <row r="11462" spans="1:11" x14ac:dyDescent="0.25">
      <c r="A11462">
        <v>11461</v>
      </c>
      <c r="B11462" t="s">
        <v>6427</v>
      </c>
      <c r="C11462">
        <v>28.95</v>
      </c>
      <c r="D11462">
        <v>38.21</v>
      </c>
      <c r="E11462">
        <v>13.31</v>
      </c>
      <c r="I11462">
        <f t="shared" si="538"/>
        <v>3.9941178649704248</v>
      </c>
      <c r="J11462">
        <f t="shared" si="539"/>
        <v>1.528414747299542</v>
      </c>
      <c r="K11462" s="3">
        <f t="shared" si="540"/>
        <v>2.4657031176708828</v>
      </c>
    </row>
    <row r="11463" spans="1:11" x14ac:dyDescent="0.25">
      <c r="A11463">
        <v>11462</v>
      </c>
      <c r="B11463" t="s">
        <v>6428</v>
      </c>
      <c r="C11463">
        <v>28.71</v>
      </c>
      <c r="D11463">
        <v>39.229999999999997</v>
      </c>
      <c r="E11463">
        <v>13.49</v>
      </c>
      <c r="I11463">
        <f t="shared" si="538"/>
        <v>3.9390342360792108</v>
      </c>
      <c r="J11463">
        <f t="shared" si="539"/>
        <v>1.5464593082656743</v>
      </c>
      <c r="K11463" s="3">
        <f t="shared" si="540"/>
        <v>2.3925749278135364</v>
      </c>
    </row>
    <row r="11464" spans="1:11" x14ac:dyDescent="0.25">
      <c r="A11464">
        <v>11463</v>
      </c>
      <c r="B11464" t="s">
        <v>6429</v>
      </c>
      <c r="C11464">
        <v>28.64</v>
      </c>
      <c r="D11464">
        <v>42.94</v>
      </c>
      <c r="E11464">
        <v>14.83</v>
      </c>
      <c r="I11464">
        <f t="shared" si="538"/>
        <v>3.9230932208199376</v>
      </c>
      <c r="J11464">
        <f t="shared" si="539"/>
        <v>1.6867710217009872</v>
      </c>
      <c r="K11464" s="3">
        <f t="shared" si="540"/>
        <v>2.2363221991189501</v>
      </c>
    </row>
    <row r="11465" spans="1:11" x14ac:dyDescent="0.25">
      <c r="A11465">
        <v>11464</v>
      </c>
      <c r="B11465" t="s">
        <v>6430</v>
      </c>
      <c r="C11465">
        <v>28.57</v>
      </c>
      <c r="D11465">
        <v>40.590000000000003</v>
      </c>
      <c r="E11465">
        <v>13.89</v>
      </c>
      <c r="I11465">
        <f t="shared" si="538"/>
        <v>3.907208374620462</v>
      </c>
      <c r="J11465">
        <f t="shared" si="539"/>
        <v>1.587229130712589</v>
      </c>
      <c r="K11465" s="3">
        <f t="shared" si="540"/>
        <v>2.319979243907873</v>
      </c>
    </row>
    <row r="11466" spans="1:11" x14ac:dyDescent="0.25">
      <c r="A11466">
        <v>11465</v>
      </c>
      <c r="B11466" t="s">
        <v>6431</v>
      </c>
      <c r="C11466">
        <v>28.87</v>
      </c>
      <c r="D11466">
        <v>39.409999999999997</v>
      </c>
      <c r="E11466">
        <v>13.71</v>
      </c>
      <c r="I11466">
        <f t="shared" si="538"/>
        <v>3.9756826577772273</v>
      </c>
      <c r="J11466">
        <f t="shared" si="539"/>
        <v>1.5687674690154461</v>
      </c>
      <c r="K11466" s="3">
        <f t="shared" si="540"/>
        <v>2.406915188761781</v>
      </c>
    </row>
    <row r="11467" spans="1:11" x14ac:dyDescent="0.25">
      <c r="A11467">
        <v>11466</v>
      </c>
      <c r="B11467" t="s">
        <v>6432</v>
      </c>
      <c r="C11467">
        <v>28.83</v>
      </c>
      <c r="D11467">
        <v>44.08</v>
      </c>
      <c r="E11467">
        <v>15.4</v>
      </c>
      <c r="I11467">
        <f t="shared" si="538"/>
        <v>3.9664928501762717</v>
      </c>
      <c r="J11467">
        <f t="shared" si="539"/>
        <v>1.7497618068909833</v>
      </c>
      <c r="K11467" s="3">
        <f t="shared" si="540"/>
        <v>2.2167310432852885</v>
      </c>
    </row>
    <row r="11468" spans="1:11" x14ac:dyDescent="0.25">
      <c r="A11468">
        <v>11467</v>
      </c>
      <c r="B11468" t="s">
        <v>6433</v>
      </c>
      <c r="C11468">
        <v>29.8</v>
      </c>
      <c r="D11468">
        <v>39</v>
      </c>
      <c r="E11468">
        <v>14.37</v>
      </c>
      <c r="I11468">
        <f t="shared" si="538"/>
        <v>4.1946326109173357</v>
      </c>
      <c r="J11468">
        <f t="shared" si="539"/>
        <v>1.6373953800630874</v>
      </c>
      <c r="K11468" s="3">
        <f t="shared" si="540"/>
        <v>2.5572372308542484</v>
      </c>
    </row>
    <row r="11469" spans="1:11" x14ac:dyDescent="0.25">
      <c r="A11469">
        <v>11468</v>
      </c>
      <c r="B11469" t="s">
        <v>6434</v>
      </c>
      <c r="C11469">
        <v>30.42</v>
      </c>
      <c r="D11469">
        <v>39.520000000000003</v>
      </c>
      <c r="E11469">
        <v>15.13</v>
      </c>
      <c r="I11469">
        <f t="shared" si="538"/>
        <v>4.3463584835200679</v>
      </c>
      <c r="J11469">
        <f t="shared" si="539"/>
        <v>1.7196715912331433</v>
      </c>
      <c r="K11469" s="3">
        <f t="shared" si="540"/>
        <v>2.6266868922869246</v>
      </c>
    </row>
    <row r="11470" spans="1:11" x14ac:dyDescent="0.25">
      <c r="A11470">
        <v>11469</v>
      </c>
      <c r="B11470" t="s">
        <v>6435</v>
      </c>
      <c r="C11470">
        <v>30.72</v>
      </c>
      <c r="D11470">
        <v>40.65</v>
      </c>
      <c r="E11470">
        <v>15.84</v>
      </c>
      <c r="I11470">
        <f t="shared" si="538"/>
        <v>4.4214714315120984</v>
      </c>
      <c r="J11470">
        <f t="shared" si="539"/>
        <v>1.7997872758197029</v>
      </c>
      <c r="K11470" s="3">
        <f t="shared" si="540"/>
        <v>2.6216841556923955</v>
      </c>
    </row>
    <row r="11471" spans="1:11" x14ac:dyDescent="0.25">
      <c r="A11471">
        <v>11470</v>
      </c>
      <c r="B11471" t="s">
        <v>6436</v>
      </c>
      <c r="C11471">
        <v>30.55</v>
      </c>
      <c r="D11471">
        <v>37.06</v>
      </c>
      <c r="E11471">
        <v>14.25</v>
      </c>
      <c r="I11471">
        <f t="shared" si="538"/>
        <v>4.3787701084131347</v>
      </c>
      <c r="J11471">
        <f t="shared" si="539"/>
        <v>1.6247251827174249</v>
      </c>
      <c r="K11471" s="3">
        <f t="shared" si="540"/>
        <v>2.7540449256957098</v>
      </c>
    </row>
    <row r="11472" spans="1:11" x14ac:dyDescent="0.25">
      <c r="A11472">
        <v>11471</v>
      </c>
      <c r="B11472" t="s">
        <v>6437</v>
      </c>
      <c r="C11472">
        <v>30.03</v>
      </c>
      <c r="D11472">
        <v>39.270000000000003</v>
      </c>
      <c r="E11472">
        <v>14.68</v>
      </c>
      <c r="I11472">
        <f t="shared" si="538"/>
        <v>4.2503717041111324</v>
      </c>
      <c r="J11472">
        <f t="shared" si="539"/>
        <v>1.6705287237498265</v>
      </c>
      <c r="K11472" s="3">
        <f t="shared" si="540"/>
        <v>2.5798429803613061</v>
      </c>
    </row>
    <row r="11473" spans="1:11" x14ac:dyDescent="0.25">
      <c r="A11473">
        <v>11472</v>
      </c>
      <c r="B11473" t="s">
        <v>6438</v>
      </c>
      <c r="C11473">
        <v>29.7</v>
      </c>
      <c r="D11473">
        <v>39.51</v>
      </c>
      <c r="E11473">
        <v>14.48</v>
      </c>
      <c r="I11473">
        <f t="shared" si="538"/>
        <v>4.1705971966496023</v>
      </c>
      <c r="J11473">
        <f t="shared" si="539"/>
        <v>1.6490857808992643</v>
      </c>
      <c r="K11473" s="3">
        <f t="shared" si="540"/>
        <v>2.521511415750338</v>
      </c>
    </row>
    <row r="11474" spans="1:11" x14ac:dyDescent="0.25">
      <c r="A11474">
        <v>11473</v>
      </c>
      <c r="B11474" t="s">
        <v>6439</v>
      </c>
      <c r="C11474">
        <v>30.12</v>
      </c>
      <c r="D11474">
        <v>39.65</v>
      </c>
      <c r="E11474">
        <v>14.92</v>
      </c>
      <c r="I11474">
        <f t="shared" si="538"/>
        <v>4.272357324451546</v>
      </c>
      <c r="J11474">
        <f t="shared" si="539"/>
        <v>1.6965827324289091</v>
      </c>
      <c r="K11474" s="3">
        <f t="shared" si="540"/>
        <v>2.5757745920226371</v>
      </c>
    </row>
    <row r="11475" spans="1:11" x14ac:dyDescent="0.25">
      <c r="A11475">
        <v>11474</v>
      </c>
      <c r="B11475" t="s">
        <v>6440</v>
      </c>
      <c r="C11475">
        <v>30.18</v>
      </c>
      <c r="D11475">
        <v>37.869999999999997</v>
      </c>
      <c r="E11475">
        <v>14.25</v>
      </c>
      <c r="I11475">
        <f t="shared" si="538"/>
        <v>4.2870692790528171</v>
      </c>
      <c r="J11475">
        <f t="shared" si="539"/>
        <v>1.6247251827174249</v>
      </c>
      <c r="K11475" s="3">
        <f t="shared" si="540"/>
        <v>2.6623440963353922</v>
      </c>
    </row>
    <row r="11476" spans="1:11" x14ac:dyDescent="0.25">
      <c r="A11476">
        <v>11475</v>
      </c>
      <c r="B11476" t="s">
        <v>6441</v>
      </c>
      <c r="C11476">
        <v>30.21</v>
      </c>
      <c r="D11476">
        <v>39</v>
      </c>
      <c r="E11476">
        <v>14.74</v>
      </c>
      <c r="I11476">
        <f t="shared" si="538"/>
        <v>4.2944417599782625</v>
      </c>
      <c r="J11476">
        <f t="shared" si="539"/>
        <v>1.6770091077224423</v>
      </c>
      <c r="K11476" s="3">
        <f t="shared" si="540"/>
        <v>2.61743265225582</v>
      </c>
    </row>
    <row r="11477" spans="1:11" x14ac:dyDescent="0.25">
      <c r="A11477">
        <v>11476</v>
      </c>
      <c r="B11477" t="s">
        <v>6442</v>
      </c>
      <c r="C11477">
        <v>30.36</v>
      </c>
      <c r="D11477">
        <v>40.25</v>
      </c>
      <c r="E11477">
        <v>15.36</v>
      </c>
      <c r="I11477">
        <f t="shared" si="538"/>
        <v>4.3314697531815991</v>
      </c>
      <c r="J11477">
        <f t="shared" si="539"/>
        <v>1.7452750776455452</v>
      </c>
      <c r="K11477" s="3">
        <f t="shared" si="540"/>
        <v>2.5861946755360536</v>
      </c>
    </row>
    <row r="11478" spans="1:11" x14ac:dyDescent="0.25">
      <c r="A11478">
        <v>11477</v>
      </c>
      <c r="B11478" t="s">
        <v>6443</v>
      </c>
      <c r="C11478">
        <v>30.03</v>
      </c>
      <c r="D11478">
        <v>39.380000000000003</v>
      </c>
      <c r="E11478">
        <v>14.73</v>
      </c>
      <c r="I11478">
        <f t="shared" si="538"/>
        <v>4.2503717041111324</v>
      </c>
      <c r="J11478">
        <f t="shared" si="539"/>
        <v>1.6759275151426174</v>
      </c>
      <c r="K11478" s="3">
        <f t="shared" si="540"/>
        <v>2.5744441889685152</v>
      </c>
    </row>
    <row r="11479" spans="1:11" x14ac:dyDescent="0.25">
      <c r="A11479">
        <v>11478</v>
      </c>
      <c r="B11479" t="s">
        <v>6444</v>
      </c>
      <c r="C11479">
        <v>29.67</v>
      </c>
      <c r="D11479">
        <v>39.75</v>
      </c>
      <c r="E11479">
        <v>14.56</v>
      </c>
      <c r="I11479">
        <f t="shared" si="538"/>
        <v>4.1634099694488995</v>
      </c>
      <c r="J11479">
        <f t="shared" si="539"/>
        <v>1.6576338109450417</v>
      </c>
      <c r="K11479" s="3">
        <f t="shared" si="540"/>
        <v>2.505776158503858</v>
      </c>
    </row>
    <row r="11480" spans="1:11" x14ac:dyDescent="0.25">
      <c r="A11480">
        <v>11479</v>
      </c>
      <c r="B11480" t="s">
        <v>6445</v>
      </c>
      <c r="C11480">
        <v>29.47</v>
      </c>
      <c r="D11480">
        <v>43.38</v>
      </c>
      <c r="E11480">
        <v>15.73</v>
      </c>
      <c r="I11480">
        <f t="shared" si="538"/>
        <v>4.1157698166518433</v>
      </c>
      <c r="J11480">
        <f t="shared" si="539"/>
        <v>1.7871648229331984</v>
      </c>
      <c r="K11480" s="3">
        <f t="shared" si="540"/>
        <v>2.3286049937186446</v>
      </c>
    </row>
    <row r="11481" spans="1:11" x14ac:dyDescent="0.25">
      <c r="A11481">
        <v>11480</v>
      </c>
      <c r="B11481" t="s">
        <v>6446</v>
      </c>
      <c r="C11481">
        <v>29.18</v>
      </c>
      <c r="D11481">
        <v>41.95</v>
      </c>
      <c r="E11481">
        <v>14.95</v>
      </c>
      <c r="I11481">
        <f t="shared" si="538"/>
        <v>4.0475340123114867</v>
      </c>
      <c r="J11481">
        <f t="shared" si="539"/>
        <v>1.6998644058764301</v>
      </c>
      <c r="K11481" s="3">
        <f t="shared" si="540"/>
        <v>2.3476696064350566</v>
      </c>
    </row>
    <row r="11482" spans="1:11" x14ac:dyDescent="0.25">
      <c r="A11482">
        <v>11481</v>
      </c>
      <c r="B11482" t="s">
        <v>6447</v>
      </c>
      <c r="C11482">
        <v>28.88</v>
      </c>
      <c r="D11482">
        <v>46.15</v>
      </c>
      <c r="E11482">
        <v>16.170000000000002</v>
      </c>
      <c r="I11482">
        <f t="shared" si="538"/>
        <v>3.9779830022392333</v>
      </c>
      <c r="J11482">
        <f t="shared" si="539"/>
        <v>1.8381246873386414</v>
      </c>
      <c r="K11482" s="3">
        <f t="shared" si="540"/>
        <v>2.1398583149005921</v>
      </c>
    </row>
    <row r="11483" spans="1:11" x14ac:dyDescent="0.25">
      <c r="A11483">
        <v>11482</v>
      </c>
      <c r="B11483" t="s">
        <v>6448</v>
      </c>
      <c r="C11483">
        <v>29.02</v>
      </c>
      <c r="D11483">
        <v>46.62</v>
      </c>
      <c r="E11483">
        <v>16.46</v>
      </c>
      <c r="I11483">
        <f t="shared" si="538"/>
        <v>4.0103096378980494</v>
      </c>
      <c r="J11483">
        <f t="shared" si="539"/>
        <v>1.8724039745153962</v>
      </c>
      <c r="K11483" s="3">
        <f t="shared" si="540"/>
        <v>2.1379056633826532</v>
      </c>
    </row>
    <row r="11484" spans="1:11" x14ac:dyDescent="0.25">
      <c r="A11484">
        <v>11483</v>
      </c>
      <c r="B11484" t="s">
        <v>6449</v>
      </c>
      <c r="C11484">
        <v>29.44</v>
      </c>
      <c r="D11484">
        <v>46.56</v>
      </c>
      <c r="E11484">
        <v>16.82</v>
      </c>
      <c r="I11484">
        <f t="shared" si="538"/>
        <v>4.1086648483272823</v>
      </c>
      <c r="J11484">
        <f t="shared" si="539"/>
        <v>1.9157358641201394</v>
      </c>
      <c r="K11484" s="3">
        <f t="shared" si="540"/>
        <v>2.1929289842071427</v>
      </c>
    </row>
    <row r="11485" spans="1:11" x14ac:dyDescent="0.25">
      <c r="A11485">
        <v>11484</v>
      </c>
      <c r="B11485" t="s">
        <v>6450</v>
      </c>
      <c r="C11485">
        <v>29.43</v>
      </c>
      <c r="D11485">
        <v>40.67</v>
      </c>
      <c r="E11485">
        <v>14.69</v>
      </c>
      <c r="I11485">
        <f t="shared" si="538"/>
        <v>4.1062988975368491</v>
      </c>
      <c r="J11485">
        <f t="shared" si="539"/>
        <v>1.6716072601408933</v>
      </c>
      <c r="K11485" s="3">
        <f t="shared" si="540"/>
        <v>2.4346916373959555</v>
      </c>
    </row>
    <row r="11486" spans="1:11" x14ac:dyDescent="0.25">
      <c r="A11486">
        <v>11485</v>
      </c>
      <c r="B11486" t="s">
        <v>6451</v>
      </c>
      <c r="C11486">
        <v>29.2</v>
      </c>
      <c r="D11486">
        <v>46.5</v>
      </c>
      <c r="E11486">
        <v>16.579999999999998</v>
      </c>
      <c r="I11486">
        <f t="shared" si="538"/>
        <v>4.0522081272490516</v>
      </c>
      <c r="J11486">
        <f t="shared" si="539"/>
        <v>1.8867515280312817</v>
      </c>
      <c r="K11486" s="3">
        <f t="shared" si="540"/>
        <v>2.1654565992177699</v>
      </c>
    </row>
    <row r="11487" spans="1:11" x14ac:dyDescent="0.25">
      <c r="A11487">
        <v>11486</v>
      </c>
      <c r="B11487" t="s">
        <v>6452</v>
      </c>
      <c r="C11487">
        <v>29.05</v>
      </c>
      <c r="D11487">
        <v>47.31</v>
      </c>
      <c r="E11487">
        <v>16.72</v>
      </c>
      <c r="I11487">
        <f t="shared" si="538"/>
        <v>4.0172664323630398</v>
      </c>
      <c r="J11487">
        <f t="shared" si="539"/>
        <v>1.903611999492697</v>
      </c>
      <c r="K11487" s="3">
        <f t="shared" si="540"/>
        <v>2.1136544328703426</v>
      </c>
    </row>
    <row r="11488" spans="1:11" x14ac:dyDescent="0.25">
      <c r="A11488">
        <v>11487</v>
      </c>
      <c r="B11488" t="s">
        <v>6453</v>
      </c>
      <c r="C11488">
        <v>29.24</v>
      </c>
      <c r="D11488">
        <v>43.29</v>
      </c>
      <c r="E11488">
        <v>15.5</v>
      </c>
      <c r="I11488">
        <f t="shared" si="538"/>
        <v>4.06157044600858</v>
      </c>
      <c r="J11488">
        <f t="shared" si="539"/>
        <v>1.761022898120093</v>
      </c>
      <c r="K11488" s="3">
        <f t="shared" si="540"/>
        <v>2.3005475478884869</v>
      </c>
    </row>
    <row r="11489" spans="1:11" x14ac:dyDescent="0.25">
      <c r="A11489">
        <v>11488</v>
      </c>
      <c r="B11489" t="s">
        <v>6454</v>
      </c>
      <c r="C11489">
        <v>29.33</v>
      </c>
      <c r="D11489">
        <v>46.11</v>
      </c>
      <c r="E11489">
        <v>16.57</v>
      </c>
      <c r="I11489">
        <f t="shared" si="538"/>
        <v>4.0827044913576467</v>
      </c>
      <c r="J11489">
        <f t="shared" si="539"/>
        <v>1.885552230749969</v>
      </c>
      <c r="K11489" s="3">
        <f t="shared" si="540"/>
        <v>2.1971522606076777</v>
      </c>
    </row>
    <row r="11490" spans="1:11" x14ac:dyDescent="0.25">
      <c r="A11490">
        <v>11489</v>
      </c>
      <c r="B11490" t="s">
        <v>6455</v>
      </c>
      <c r="C11490">
        <v>29.23</v>
      </c>
      <c r="D11490">
        <v>43.57</v>
      </c>
      <c r="E11490">
        <v>15.59</v>
      </c>
      <c r="I11490">
        <f t="shared" si="538"/>
        <v>4.0592281039713214</v>
      </c>
      <c r="J11490">
        <f t="shared" si="539"/>
        <v>1.7712121489681465</v>
      </c>
      <c r="K11490" s="3">
        <f t="shared" si="540"/>
        <v>2.2880159550031749</v>
      </c>
    </row>
    <row r="11491" spans="1:11" x14ac:dyDescent="0.25">
      <c r="A11491">
        <v>11490</v>
      </c>
      <c r="B11491" t="s">
        <v>6456</v>
      </c>
      <c r="C11491">
        <v>28.73</v>
      </c>
      <c r="D11491">
        <v>48.37</v>
      </c>
      <c r="E11491">
        <v>16.77</v>
      </c>
      <c r="I11491">
        <f t="shared" si="538"/>
        <v>3.9435991519500502</v>
      </c>
      <c r="J11491">
        <f t="shared" si="539"/>
        <v>1.9096655034634056</v>
      </c>
      <c r="K11491" s="3">
        <f t="shared" si="540"/>
        <v>2.0339336484866446</v>
      </c>
    </row>
    <row r="11492" spans="1:11" x14ac:dyDescent="0.25">
      <c r="A11492">
        <v>11491</v>
      </c>
      <c r="B11492" t="s">
        <v>6457</v>
      </c>
      <c r="C11492">
        <v>28.21</v>
      </c>
      <c r="D11492">
        <v>53.88</v>
      </c>
      <c r="E11492">
        <v>18.010000000000002</v>
      </c>
      <c r="I11492">
        <f t="shared" si="538"/>
        <v>3.8263958826132565</v>
      </c>
      <c r="J11492">
        <f t="shared" si="539"/>
        <v>2.0652873243096028</v>
      </c>
      <c r="K11492" s="3">
        <f t="shared" si="540"/>
        <v>1.7611085583036536</v>
      </c>
    </row>
    <row r="11493" spans="1:11" x14ac:dyDescent="0.25">
      <c r="A11493">
        <v>11492</v>
      </c>
      <c r="B11493" t="s">
        <v>6458</v>
      </c>
      <c r="C11493">
        <v>27.83</v>
      </c>
      <c r="D11493">
        <v>56.92</v>
      </c>
      <c r="E11493">
        <v>18.53</v>
      </c>
      <c r="I11493">
        <f t="shared" si="538"/>
        <v>3.742675956233704</v>
      </c>
      <c r="J11493">
        <f t="shared" si="539"/>
        <v>2.1337822941874176</v>
      </c>
      <c r="K11493" s="3">
        <f t="shared" si="540"/>
        <v>1.6088936620462864</v>
      </c>
    </row>
    <row r="11494" spans="1:11" x14ac:dyDescent="0.25">
      <c r="A11494">
        <v>11493</v>
      </c>
      <c r="B11494" t="s">
        <v>6459</v>
      </c>
      <c r="C11494">
        <v>27.56</v>
      </c>
      <c r="D11494">
        <v>58.05</v>
      </c>
      <c r="E11494">
        <v>18.59</v>
      </c>
      <c r="I11494">
        <f t="shared" si="538"/>
        <v>3.6841641257755247</v>
      </c>
      <c r="J11494">
        <f t="shared" si="539"/>
        <v>2.1418120535240321</v>
      </c>
      <c r="K11494" s="3">
        <f t="shared" si="540"/>
        <v>1.5423520722514925</v>
      </c>
    </row>
    <row r="11495" spans="1:11" x14ac:dyDescent="0.25">
      <c r="A11495">
        <v>11494</v>
      </c>
      <c r="B11495" t="s">
        <v>6460</v>
      </c>
      <c r="C11495">
        <v>27.45</v>
      </c>
      <c r="D11495">
        <v>61.11</v>
      </c>
      <c r="E11495">
        <v>19.32</v>
      </c>
      <c r="I11495">
        <f t="shared" si="538"/>
        <v>3.6605553136111961</v>
      </c>
      <c r="J11495">
        <f t="shared" si="539"/>
        <v>2.2416466192799804</v>
      </c>
      <c r="K11495" s="3">
        <f t="shared" si="540"/>
        <v>1.4189086943312157</v>
      </c>
    </row>
    <row r="11496" spans="1:11" x14ac:dyDescent="0.25">
      <c r="A11496">
        <v>11495</v>
      </c>
      <c r="B11496" t="s">
        <v>6461</v>
      </c>
      <c r="C11496">
        <v>27.16</v>
      </c>
      <c r="D11496">
        <v>62.89</v>
      </c>
      <c r="E11496">
        <v>19.5</v>
      </c>
      <c r="I11496">
        <f t="shared" si="538"/>
        <v>3.5989442970684751</v>
      </c>
      <c r="J11496">
        <f t="shared" si="539"/>
        <v>2.2668801009804516</v>
      </c>
      <c r="K11496" s="3">
        <f t="shared" si="540"/>
        <v>1.3320641960880235</v>
      </c>
    </row>
    <row r="11497" spans="1:11" x14ac:dyDescent="0.25">
      <c r="A11497">
        <v>11496</v>
      </c>
      <c r="B11497" t="s">
        <v>6462</v>
      </c>
      <c r="C11497">
        <v>26.76</v>
      </c>
      <c r="D11497">
        <v>61.54</v>
      </c>
      <c r="E11497">
        <v>18.77</v>
      </c>
      <c r="I11497">
        <f t="shared" si="538"/>
        <v>3.5154464587554912</v>
      </c>
      <c r="J11497">
        <f t="shared" si="539"/>
        <v>2.1660602141549288</v>
      </c>
      <c r="K11497" s="3">
        <f t="shared" si="540"/>
        <v>1.3493862446005624</v>
      </c>
    </row>
    <row r="11498" spans="1:11" x14ac:dyDescent="0.25">
      <c r="A11498">
        <v>11497</v>
      </c>
      <c r="B11498" t="s">
        <v>6463</v>
      </c>
      <c r="C11498">
        <v>26.4</v>
      </c>
      <c r="D11498">
        <v>63.57</v>
      </c>
      <c r="E11498">
        <v>18.96</v>
      </c>
      <c r="I11498">
        <f t="shared" si="538"/>
        <v>3.4417464345283828</v>
      </c>
      <c r="J11498">
        <f t="shared" si="539"/>
        <v>2.1919157709549784</v>
      </c>
      <c r="K11498" s="3">
        <f t="shared" si="540"/>
        <v>1.2498306635734044</v>
      </c>
    </row>
    <row r="11499" spans="1:11" x14ac:dyDescent="0.25">
      <c r="A11499">
        <v>11498</v>
      </c>
      <c r="B11499" t="s">
        <v>6464</v>
      </c>
      <c r="C11499">
        <v>26.03</v>
      </c>
      <c r="D11499">
        <v>64.209999999999994</v>
      </c>
      <c r="E11499">
        <v>18.760000000000002</v>
      </c>
      <c r="I11499">
        <f t="shared" si="538"/>
        <v>3.3674056545453652</v>
      </c>
      <c r="J11499">
        <f t="shared" si="539"/>
        <v>2.1647068195354815</v>
      </c>
      <c r="K11499" s="3">
        <f t="shared" si="540"/>
        <v>1.2026988350098837</v>
      </c>
    </row>
    <row r="11500" spans="1:11" x14ac:dyDescent="0.25">
      <c r="A11500">
        <v>11499</v>
      </c>
      <c r="B11500" t="s">
        <v>6465</v>
      </c>
      <c r="C11500">
        <v>25.67</v>
      </c>
      <c r="D11500">
        <v>68.67</v>
      </c>
      <c r="E11500">
        <v>19.510000000000002</v>
      </c>
      <c r="I11500">
        <f t="shared" si="538"/>
        <v>3.2964211898118783</v>
      </c>
      <c r="J11500">
        <f t="shared" si="539"/>
        <v>2.2682892165765378</v>
      </c>
      <c r="K11500" s="3">
        <f t="shared" si="540"/>
        <v>1.0281319732353404</v>
      </c>
    </row>
    <row r="11501" spans="1:11" x14ac:dyDescent="0.25">
      <c r="A11501">
        <v>11500</v>
      </c>
      <c r="B11501" t="s">
        <v>6466</v>
      </c>
      <c r="C11501">
        <v>25.37</v>
      </c>
      <c r="D11501">
        <v>71.53</v>
      </c>
      <c r="E11501">
        <v>19.88</v>
      </c>
      <c r="I11501">
        <f t="shared" si="538"/>
        <v>3.238267391663018</v>
      </c>
      <c r="J11501">
        <f t="shared" si="539"/>
        <v>2.3209680329717415</v>
      </c>
      <c r="K11501" s="3">
        <f t="shared" si="540"/>
        <v>0.91729935869127655</v>
      </c>
    </row>
    <row r="11502" spans="1:11" x14ac:dyDescent="0.25">
      <c r="A11502">
        <v>11501</v>
      </c>
      <c r="B11502" t="s">
        <v>6467</v>
      </c>
      <c r="C11502">
        <v>25.06</v>
      </c>
      <c r="D11502">
        <v>72.11</v>
      </c>
      <c r="E11502">
        <v>19.71</v>
      </c>
      <c r="I11502">
        <f t="shared" si="538"/>
        <v>3.1791167560941456</v>
      </c>
      <c r="J11502">
        <f t="shared" si="539"/>
        <v>2.296632875436325</v>
      </c>
      <c r="K11502" s="3">
        <f t="shared" si="540"/>
        <v>0.88248388065782057</v>
      </c>
    </row>
    <row r="11503" spans="1:11" x14ac:dyDescent="0.25">
      <c r="A11503">
        <v>11502</v>
      </c>
      <c r="B11503" t="s">
        <v>6468</v>
      </c>
      <c r="C11503">
        <v>24.72</v>
      </c>
      <c r="D11503">
        <v>73.92</v>
      </c>
      <c r="E11503">
        <v>19.78</v>
      </c>
      <c r="I11503">
        <f t="shared" si="538"/>
        <v>3.1153272210445753</v>
      </c>
      <c r="J11503">
        <f t="shared" si="539"/>
        <v>2.3066260743301834</v>
      </c>
      <c r="K11503" s="3">
        <f t="shared" si="540"/>
        <v>0.80870114671439186</v>
      </c>
    </row>
    <row r="11504" spans="1:11" x14ac:dyDescent="0.25">
      <c r="A11504">
        <v>11503</v>
      </c>
      <c r="B11504" t="s">
        <v>6469</v>
      </c>
      <c r="C11504">
        <v>24.42</v>
      </c>
      <c r="D11504">
        <v>74.239999999999995</v>
      </c>
      <c r="E11504">
        <v>19.559999999999999</v>
      </c>
      <c r="I11504">
        <f t="shared" si="538"/>
        <v>3.0599722823426898</v>
      </c>
      <c r="J11504">
        <f t="shared" si="539"/>
        <v>2.27534629284676</v>
      </c>
      <c r="K11504" s="3">
        <f t="shared" si="540"/>
        <v>0.78462598949592977</v>
      </c>
    </row>
    <row r="11505" spans="1:11" x14ac:dyDescent="0.25">
      <c r="A11505">
        <v>11504</v>
      </c>
      <c r="B11505" t="s">
        <v>6470</v>
      </c>
      <c r="C11505">
        <v>23.98</v>
      </c>
      <c r="D11505">
        <v>72.88</v>
      </c>
      <c r="E11505">
        <v>18.84</v>
      </c>
      <c r="I11505">
        <f t="shared" si="538"/>
        <v>2.9803373320048636</v>
      </c>
      <c r="J11505">
        <f t="shared" si="539"/>
        <v>2.1755547256397016</v>
      </c>
      <c r="K11505" s="3">
        <f t="shared" si="540"/>
        <v>0.80478260636516197</v>
      </c>
    </row>
    <row r="11506" spans="1:11" x14ac:dyDescent="0.25">
      <c r="A11506">
        <v>11505</v>
      </c>
      <c r="B11506" t="s">
        <v>6471</v>
      </c>
      <c r="C11506">
        <v>23.47</v>
      </c>
      <c r="D11506">
        <v>71.41</v>
      </c>
      <c r="E11506">
        <v>18.03</v>
      </c>
      <c r="I11506">
        <f t="shared" si="538"/>
        <v>2.8903010123491923</v>
      </c>
      <c r="J11506">
        <f t="shared" si="539"/>
        <v>2.0678857119107374</v>
      </c>
      <c r="K11506" s="3">
        <f t="shared" si="540"/>
        <v>0.8224153004384549</v>
      </c>
    </row>
    <row r="11507" spans="1:11" x14ac:dyDescent="0.25">
      <c r="A11507">
        <v>11506</v>
      </c>
      <c r="B11507" t="s">
        <v>6472</v>
      </c>
      <c r="C11507">
        <v>22.8</v>
      </c>
      <c r="D11507">
        <v>71.040000000000006</v>
      </c>
      <c r="E11507">
        <v>17.3</v>
      </c>
      <c r="I11507">
        <f t="shared" si="538"/>
        <v>2.7756312335019815</v>
      </c>
      <c r="J11507">
        <f t="shared" si="539"/>
        <v>1.974876858198171</v>
      </c>
      <c r="K11507" s="3">
        <f t="shared" si="540"/>
        <v>0.80075437530381044</v>
      </c>
    </row>
    <row r="11508" spans="1:11" x14ac:dyDescent="0.25">
      <c r="A11508">
        <v>11507</v>
      </c>
      <c r="B11508" t="s">
        <v>6473</v>
      </c>
      <c r="C11508">
        <v>22.18</v>
      </c>
      <c r="D11508">
        <v>71.14</v>
      </c>
      <c r="E11508">
        <v>16.72</v>
      </c>
      <c r="I11508">
        <f t="shared" si="538"/>
        <v>2.6730778814402463</v>
      </c>
      <c r="J11508">
        <f t="shared" si="539"/>
        <v>1.903611999492697</v>
      </c>
      <c r="K11508" s="3">
        <f t="shared" si="540"/>
        <v>0.76946588194754928</v>
      </c>
    </row>
    <row r="11509" spans="1:11" x14ac:dyDescent="0.25">
      <c r="A11509">
        <v>11508</v>
      </c>
      <c r="B11509" t="s">
        <v>6474</v>
      </c>
      <c r="C11509">
        <v>21.57</v>
      </c>
      <c r="D11509">
        <v>72.22</v>
      </c>
      <c r="E11509">
        <v>16.37</v>
      </c>
      <c r="I11509">
        <f t="shared" si="538"/>
        <v>2.5754239941259325</v>
      </c>
      <c r="J11509">
        <f t="shared" si="539"/>
        <v>1.8617061308639677</v>
      </c>
      <c r="K11509" s="3">
        <f t="shared" si="540"/>
        <v>0.71371786326196474</v>
      </c>
    </row>
    <row r="11510" spans="1:11" x14ac:dyDescent="0.25">
      <c r="A11510">
        <v>11509</v>
      </c>
      <c r="B11510" t="s">
        <v>6475</v>
      </c>
      <c r="C11510">
        <v>20.94</v>
      </c>
      <c r="D11510">
        <v>73.650000000000006</v>
      </c>
      <c r="E11510">
        <v>16.079999999999998</v>
      </c>
      <c r="I11510">
        <f t="shared" si="538"/>
        <v>2.4778543688184804</v>
      </c>
      <c r="J11510">
        <f t="shared" si="539"/>
        <v>1.8275987157972968</v>
      </c>
      <c r="K11510" s="3">
        <f t="shared" si="540"/>
        <v>0.6502556530211836</v>
      </c>
    </row>
    <row r="11511" spans="1:11" x14ac:dyDescent="0.25">
      <c r="A11511">
        <v>11510</v>
      </c>
      <c r="B11511" t="s">
        <v>6476</v>
      </c>
      <c r="C11511">
        <v>20.329999999999998</v>
      </c>
      <c r="D11511">
        <v>76.03</v>
      </c>
      <c r="E11511">
        <v>15.99</v>
      </c>
      <c r="I11511">
        <f t="shared" si="538"/>
        <v>2.3864763022103359</v>
      </c>
      <c r="J11511">
        <f t="shared" si="539"/>
        <v>1.8171256048758411</v>
      </c>
      <c r="K11511" s="3">
        <f t="shared" si="540"/>
        <v>0.56935069733449484</v>
      </c>
    </row>
    <row r="11512" spans="1:11" x14ac:dyDescent="0.25">
      <c r="A11512">
        <v>11511</v>
      </c>
      <c r="B11512" t="s">
        <v>6477</v>
      </c>
      <c r="C11512">
        <v>19.8</v>
      </c>
      <c r="D11512">
        <v>77.430000000000007</v>
      </c>
      <c r="E11512">
        <v>15.76</v>
      </c>
      <c r="I11512">
        <f t="shared" si="538"/>
        <v>2.3094882494907831</v>
      </c>
      <c r="J11512">
        <f t="shared" si="539"/>
        <v>1.7905995910450601</v>
      </c>
      <c r="K11512" s="3">
        <f t="shared" si="540"/>
        <v>0.51888865844572307</v>
      </c>
    </row>
    <row r="11513" spans="1:11" x14ac:dyDescent="0.25">
      <c r="A11513">
        <v>11512</v>
      </c>
      <c r="B11513" t="s">
        <v>6478</v>
      </c>
      <c r="C11513">
        <v>19.3</v>
      </c>
      <c r="D11513">
        <v>79.489999999999995</v>
      </c>
      <c r="E11513">
        <v>15.69</v>
      </c>
      <c r="I11513">
        <f t="shared" si="538"/>
        <v>2.238858124675362</v>
      </c>
      <c r="J11513">
        <f t="shared" si="539"/>
        <v>1.7825941162367458</v>
      </c>
      <c r="K11513" s="3">
        <f t="shared" si="540"/>
        <v>0.45626400843861625</v>
      </c>
    </row>
    <row r="11514" spans="1:11" x14ac:dyDescent="0.25">
      <c r="A11514">
        <v>11513</v>
      </c>
      <c r="B11514" t="s">
        <v>6479</v>
      </c>
      <c r="C11514">
        <v>19.25</v>
      </c>
      <c r="D11514">
        <v>82.51</v>
      </c>
      <c r="E11514">
        <v>16.22</v>
      </c>
      <c r="I11514">
        <f t="shared" si="538"/>
        <v>2.2319001594685282</v>
      </c>
      <c r="J11514">
        <f t="shared" si="539"/>
        <v>1.843995373586893</v>
      </c>
      <c r="K11514" s="3">
        <f t="shared" si="540"/>
        <v>0.38790478588163513</v>
      </c>
    </row>
    <row r="11515" spans="1:11" x14ac:dyDescent="0.25">
      <c r="A11515">
        <v>11514</v>
      </c>
      <c r="B11515" t="s">
        <v>6480</v>
      </c>
      <c r="C11515">
        <v>19.27</v>
      </c>
      <c r="D11515">
        <v>83.43</v>
      </c>
      <c r="E11515">
        <v>16.41</v>
      </c>
      <c r="I11515">
        <f t="shared" si="538"/>
        <v>2.2346810722181116</v>
      </c>
      <c r="J11515">
        <f t="shared" si="539"/>
        <v>1.8664540980808659</v>
      </c>
      <c r="K11515" s="3">
        <f t="shared" si="540"/>
        <v>0.3682269741372457</v>
      </c>
    </row>
    <row r="11516" spans="1:11" x14ac:dyDescent="0.25">
      <c r="A11516">
        <v>11515</v>
      </c>
      <c r="B11516" t="s">
        <v>6481</v>
      </c>
      <c r="C11516">
        <v>20.61</v>
      </c>
      <c r="D11516">
        <v>72.510000000000005</v>
      </c>
      <c r="E11516">
        <v>15.52</v>
      </c>
      <c r="I11516">
        <f t="shared" si="538"/>
        <v>2.4280478382440016</v>
      </c>
      <c r="J11516">
        <f t="shared" si="539"/>
        <v>1.7632827245436182</v>
      </c>
      <c r="K11516" s="3">
        <f t="shared" si="540"/>
        <v>0.66476511370038338</v>
      </c>
    </row>
    <row r="11517" spans="1:11" x14ac:dyDescent="0.25">
      <c r="A11517">
        <v>11516</v>
      </c>
      <c r="B11517" t="s">
        <v>6482</v>
      </c>
      <c r="C11517">
        <v>21.54</v>
      </c>
      <c r="D11517">
        <v>66.31</v>
      </c>
      <c r="E11517">
        <v>15.01</v>
      </c>
      <c r="I11517">
        <f t="shared" si="538"/>
        <v>2.5707028355966366</v>
      </c>
      <c r="J11517">
        <f t="shared" si="539"/>
        <v>1.7064444556104748</v>
      </c>
      <c r="K11517" s="3">
        <f t="shared" si="540"/>
        <v>0.86425837998616184</v>
      </c>
    </row>
    <row r="11518" spans="1:11" x14ac:dyDescent="0.25">
      <c r="A11518">
        <v>11517</v>
      </c>
      <c r="B11518" t="s">
        <v>6483</v>
      </c>
      <c r="C11518">
        <v>21.69</v>
      </c>
      <c r="D11518">
        <v>64.040000000000006</v>
      </c>
      <c r="E11518">
        <v>14.62</v>
      </c>
      <c r="I11518">
        <f t="shared" si="538"/>
        <v>2.5943844647286358</v>
      </c>
      <c r="J11518">
        <f t="shared" si="539"/>
        <v>1.6640703126099425</v>
      </c>
      <c r="K11518" s="3">
        <f t="shared" si="540"/>
        <v>0.93031415211869328</v>
      </c>
    </row>
    <row r="11519" spans="1:11" x14ac:dyDescent="0.25">
      <c r="A11519">
        <v>11518</v>
      </c>
      <c r="B11519" t="s">
        <v>6484</v>
      </c>
      <c r="C11519">
        <v>21.59</v>
      </c>
      <c r="D11519">
        <v>63.54</v>
      </c>
      <c r="E11519">
        <v>14.39</v>
      </c>
      <c r="I11519">
        <f t="shared" si="538"/>
        <v>2.5785756399459467</v>
      </c>
      <c r="J11519">
        <f t="shared" si="539"/>
        <v>1.6395154843958133</v>
      </c>
      <c r="K11519" s="3">
        <f t="shared" si="540"/>
        <v>0.93906015555013345</v>
      </c>
    </row>
    <row r="11520" spans="1:11" x14ac:dyDescent="0.25">
      <c r="A11520">
        <v>11519</v>
      </c>
      <c r="B11520" t="s">
        <v>6485</v>
      </c>
      <c r="C11520">
        <v>21.47</v>
      </c>
      <c r="D11520">
        <v>64.62</v>
      </c>
      <c r="E11520">
        <v>14.54</v>
      </c>
      <c r="I11520">
        <f t="shared" si="538"/>
        <v>2.5597161935011181</v>
      </c>
      <c r="J11520">
        <f t="shared" si="539"/>
        <v>1.655493168232792</v>
      </c>
      <c r="K11520" s="3">
        <f t="shared" si="540"/>
        <v>0.9042230252683261</v>
      </c>
    </row>
    <row r="11521" spans="1:11" x14ac:dyDescent="0.25">
      <c r="A11521">
        <v>11520</v>
      </c>
      <c r="B11521" t="s">
        <v>6486</v>
      </c>
      <c r="C11521">
        <v>21.19</v>
      </c>
      <c r="D11521">
        <v>66.3</v>
      </c>
      <c r="E11521">
        <v>14.68</v>
      </c>
      <c r="I11521">
        <f t="shared" si="538"/>
        <v>2.5161788007496928</v>
      </c>
      <c r="J11521">
        <f t="shared" si="539"/>
        <v>1.6705287237498265</v>
      </c>
      <c r="K11521" s="3">
        <f t="shared" si="540"/>
        <v>0.84565007699986627</v>
      </c>
    </row>
    <row r="11522" spans="1:11" x14ac:dyDescent="0.25">
      <c r="A11522">
        <v>11521</v>
      </c>
      <c r="B11522" t="s">
        <v>6487</v>
      </c>
      <c r="C11522">
        <v>20.88</v>
      </c>
      <c r="D11522">
        <v>67.260000000000005</v>
      </c>
      <c r="E11522">
        <v>14.6</v>
      </c>
      <c r="I11522">
        <f t="shared" si="538"/>
        <v>2.4687327820478973</v>
      </c>
      <c r="J11522">
        <f t="shared" si="539"/>
        <v>1.6619223807933985</v>
      </c>
      <c r="K11522" s="3">
        <f t="shared" si="540"/>
        <v>0.80681040125449877</v>
      </c>
    </row>
    <row r="11523" spans="1:11" x14ac:dyDescent="0.25">
      <c r="A11523">
        <v>11522</v>
      </c>
      <c r="B11523" t="s">
        <v>6488</v>
      </c>
      <c r="C11523">
        <v>20.2</v>
      </c>
      <c r="D11523">
        <v>73.8</v>
      </c>
      <c r="E11523">
        <v>15.4</v>
      </c>
      <c r="I11523">
        <f t="shared" si="538"/>
        <v>2.3673876975032684</v>
      </c>
      <c r="J11523">
        <f t="shared" si="539"/>
        <v>1.7497618068909833</v>
      </c>
      <c r="K11523" s="3">
        <f t="shared" si="540"/>
        <v>0.61762589061228512</v>
      </c>
    </row>
    <row r="11524" spans="1:11" x14ac:dyDescent="0.25">
      <c r="A11524">
        <v>11523</v>
      </c>
      <c r="B11524" t="s">
        <v>6489</v>
      </c>
      <c r="C11524">
        <v>19.309999999999999</v>
      </c>
      <c r="D11524">
        <v>77.77</v>
      </c>
      <c r="E11524">
        <v>15.36</v>
      </c>
      <c r="I11524">
        <f t="shared" ref="I11524:I11587" si="541">0.6108*EXP((17.27*C11524)/(C11524+237.3))</f>
        <v>2.2402519924478757</v>
      </c>
      <c r="J11524">
        <f t="shared" ref="J11524:J11587" si="542">0.6108*EXP((17.27*E11524)/(E11524+237.3))</f>
        <v>1.7452750776455452</v>
      </c>
      <c r="K11524" s="3">
        <f t="shared" ref="K11524:K11587" si="543">I11524-J11524</f>
        <v>0.49497691480233041</v>
      </c>
    </row>
    <row r="11525" spans="1:11" x14ac:dyDescent="0.25">
      <c r="A11525">
        <v>11524</v>
      </c>
      <c r="B11525" t="s">
        <v>6490</v>
      </c>
      <c r="C11525">
        <v>18.739999999999998</v>
      </c>
      <c r="D11525">
        <v>82.11</v>
      </c>
      <c r="E11525">
        <v>15.65</v>
      </c>
      <c r="I11525">
        <f t="shared" si="541"/>
        <v>2.162002249989341</v>
      </c>
      <c r="J11525">
        <f t="shared" si="542"/>
        <v>1.7780336591807981</v>
      </c>
      <c r="K11525" s="3">
        <f t="shared" si="543"/>
        <v>0.38396859080854284</v>
      </c>
    </row>
    <row r="11526" spans="1:11" x14ac:dyDescent="0.25">
      <c r="A11526">
        <v>11525</v>
      </c>
      <c r="B11526" t="s">
        <v>6491</v>
      </c>
      <c r="C11526">
        <v>18.28</v>
      </c>
      <c r="D11526">
        <v>84.74</v>
      </c>
      <c r="E11526">
        <v>15.69</v>
      </c>
      <c r="I11526">
        <f t="shared" si="541"/>
        <v>2.1006078438537785</v>
      </c>
      <c r="J11526">
        <f t="shared" si="542"/>
        <v>1.7825941162367458</v>
      </c>
      <c r="K11526" s="3">
        <f t="shared" si="543"/>
        <v>0.31801372761703273</v>
      </c>
    </row>
    <row r="11527" spans="1:11" x14ac:dyDescent="0.25">
      <c r="A11527">
        <v>11526</v>
      </c>
      <c r="B11527" t="s">
        <v>6492</v>
      </c>
      <c r="C11527">
        <v>17.95</v>
      </c>
      <c r="D11527">
        <v>86.84</v>
      </c>
      <c r="E11527">
        <v>15.75</v>
      </c>
      <c r="I11527">
        <f t="shared" si="541"/>
        <v>2.0575093026010411</v>
      </c>
      <c r="J11527">
        <f t="shared" si="542"/>
        <v>1.7894540260066465</v>
      </c>
      <c r="K11527" s="3">
        <f t="shared" si="543"/>
        <v>0.26805527659439465</v>
      </c>
    </row>
    <row r="11528" spans="1:11" x14ac:dyDescent="0.25">
      <c r="A11528">
        <v>11527</v>
      </c>
      <c r="B11528" t="s">
        <v>6493</v>
      </c>
      <c r="C11528">
        <v>17.8</v>
      </c>
      <c r="D11528">
        <v>88.12</v>
      </c>
      <c r="E11528">
        <v>15.83</v>
      </c>
      <c r="I11528">
        <f t="shared" si="541"/>
        <v>2.038176335166181</v>
      </c>
      <c r="J11528">
        <f t="shared" si="542"/>
        <v>1.7986365602606806</v>
      </c>
      <c r="K11528" s="3">
        <f t="shared" si="543"/>
        <v>0.23953977490550038</v>
      </c>
    </row>
    <row r="11529" spans="1:11" x14ac:dyDescent="0.25">
      <c r="A11529">
        <v>11528</v>
      </c>
      <c r="B11529" t="s">
        <v>6494</v>
      </c>
      <c r="C11529">
        <v>17.739999999999998</v>
      </c>
      <c r="D11529">
        <v>88.83</v>
      </c>
      <c r="E11529">
        <v>15.89</v>
      </c>
      <c r="I11529">
        <f t="shared" si="541"/>
        <v>2.0304877948612918</v>
      </c>
      <c r="J11529">
        <f t="shared" si="542"/>
        <v>1.8055505376914258</v>
      </c>
      <c r="K11529" s="3">
        <f t="shared" si="543"/>
        <v>0.22493725716986601</v>
      </c>
    </row>
    <row r="11530" spans="1:11" x14ac:dyDescent="0.25">
      <c r="A11530">
        <v>11529</v>
      </c>
      <c r="B11530" t="s">
        <v>6495</v>
      </c>
      <c r="C11530">
        <v>17.670000000000002</v>
      </c>
      <c r="D11530">
        <v>89.3</v>
      </c>
      <c r="E11530">
        <v>15.91</v>
      </c>
      <c r="I11530">
        <f t="shared" si="541"/>
        <v>2.0215499355810196</v>
      </c>
      <c r="J11530">
        <f t="shared" si="542"/>
        <v>1.8078603674141749</v>
      </c>
      <c r="K11530" s="3">
        <f t="shared" si="543"/>
        <v>0.2136895681668447</v>
      </c>
    </row>
    <row r="11531" spans="1:11" x14ac:dyDescent="0.25">
      <c r="A11531">
        <v>11530</v>
      </c>
      <c r="B11531" t="s">
        <v>6496</v>
      </c>
      <c r="C11531">
        <v>17.63</v>
      </c>
      <c r="D11531">
        <v>89.75</v>
      </c>
      <c r="E11531">
        <v>15.95</v>
      </c>
      <c r="I11531">
        <f t="shared" si="541"/>
        <v>2.0164580693365899</v>
      </c>
      <c r="J11531">
        <f t="shared" si="542"/>
        <v>1.8124877974996079</v>
      </c>
      <c r="K11531" s="3">
        <f t="shared" si="543"/>
        <v>0.20397027183698202</v>
      </c>
    </row>
    <row r="11532" spans="1:11" x14ac:dyDescent="0.25">
      <c r="A11532">
        <v>11531</v>
      </c>
      <c r="B11532" t="s">
        <v>6497</v>
      </c>
      <c r="C11532">
        <v>17.55</v>
      </c>
      <c r="D11532">
        <v>89.84</v>
      </c>
      <c r="E11532">
        <v>15.89</v>
      </c>
      <c r="I11532">
        <f t="shared" si="541"/>
        <v>2.0063080155972139</v>
      </c>
      <c r="J11532">
        <f t="shared" si="542"/>
        <v>1.8055505376914258</v>
      </c>
      <c r="K11532" s="3">
        <f t="shared" si="543"/>
        <v>0.20075747790578813</v>
      </c>
    </row>
    <row r="11533" spans="1:11" x14ac:dyDescent="0.25">
      <c r="A11533">
        <v>11532</v>
      </c>
      <c r="B11533" t="s">
        <v>6498</v>
      </c>
      <c r="C11533">
        <v>17.510000000000002</v>
      </c>
      <c r="D11533">
        <v>90.05</v>
      </c>
      <c r="E11533">
        <v>15.88</v>
      </c>
      <c r="I11533">
        <f t="shared" si="541"/>
        <v>2.0012497860980272</v>
      </c>
      <c r="J11533">
        <f t="shared" si="542"/>
        <v>1.8043965930824628</v>
      </c>
      <c r="K11533" s="3">
        <f t="shared" si="543"/>
        <v>0.19685319301556436</v>
      </c>
    </row>
    <row r="11534" spans="1:11" x14ac:dyDescent="0.25">
      <c r="A11534">
        <v>11533</v>
      </c>
      <c r="B11534" t="s">
        <v>6499</v>
      </c>
      <c r="C11534">
        <v>17.45</v>
      </c>
      <c r="D11534">
        <v>90.1</v>
      </c>
      <c r="E11534">
        <v>15.83</v>
      </c>
      <c r="I11534">
        <f t="shared" si="541"/>
        <v>1.9936833796158651</v>
      </c>
      <c r="J11534">
        <f t="shared" si="542"/>
        <v>1.7986365602606806</v>
      </c>
      <c r="K11534" s="3">
        <f t="shared" si="543"/>
        <v>0.19504681935518442</v>
      </c>
    </row>
    <row r="11535" spans="1:11" x14ac:dyDescent="0.25">
      <c r="A11535">
        <v>11534</v>
      </c>
      <c r="B11535" t="s">
        <v>6500</v>
      </c>
      <c r="C11535">
        <v>17.43</v>
      </c>
      <c r="D11535">
        <v>90.43</v>
      </c>
      <c r="E11535">
        <v>15.86</v>
      </c>
      <c r="I11535">
        <f t="shared" si="541"/>
        <v>1.9911668170665477</v>
      </c>
      <c r="J11535">
        <f t="shared" si="542"/>
        <v>1.8020906428312817</v>
      </c>
      <c r="K11535" s="3">
        <f t="shared" si="543"/>
        <v>0.18907617423526601</v>
      </c>
    </row>
    <row r="11536" spans="1:11" x14ac:dyDescent="0.25">
      <c r="A11536">
        <v>11535</v>
      </c>
      <c r="B11536" t="s">
        <v>6501</v>
      </c>
      <c r="C11536">
        <v>17.440000000000001</v>
      </c>
      <c r="D11536">
        <v>90.72</v>
      </c>
      <c r="E11536">
        <v>15.92</v>
      </c>
      <c r="I11536">
        <f t="shared" si="541"/>
        <v>1.9924247504131092</v>
      </c>
      <c r="J11536">
        <f t="shared" si="542"/>
        <v>1.8090162531435448</v>
      </c>
      <c r="K11536" s="3">
        <f t="shared" si="543"/>
        <v>0.18340849726956443</v>
      </c>
    </row>
    <row r="11537" spans="1:11" x14ac:dyDescent="0.25">
      <c r="A11537">
        <v>11536</v>
      </c>
      <c r="B11537" t="s">
        <v>6502</v>
      </c>
      <c r="C11537">
        <v>17.38</v>
      </c>
      <c r="D11537">
        <v>90.87</v>
      </c>
      <c r="E11537">
        <v>15.9</v>
      </c>
      <c r="I11537">
        <f t="shared" si="541"/>
        <v>1.9848875767621699</v>
      </c>
      <c r="J11537">
        <f t="shared" si="542"/>
        <v>1.8067051290327525</v>
      </c>
      <c r="K11537" s="3">
        <f t="shared" si="543"/>
        <v>0.17818244772941738</v>
      </c>
    </row>
    <row r="11538" spans="1:11" x14ac:dyDescent="0.25">
      <c r="A11538">
        <v>11537</v>
      </c>
      <c r="B11538" t="s">
        <v>6503</v>
      </c>
      <c r="C11538">
        <v>17.38</v>
      </c>
      <c r="D11538">
        <v>90.91</v>
      </c>
      <c r="E11538">
        <v>15.9</v>
      </c>
      <c r="I11538">
        <f t="shared" si="541"/>
        <v>1.9848875767621699</v>
      </c>
      <c r="J11538">
        <f t="shared" si="542"/>
        <v>1.8067051290327525</v>
      </c>
      <c r="K11538" s="3">
        <f t="shared" si="543"/>
        <v>0.17818244772941738</v>
      </c>
    </row>
    <row r="11539" spans="1:11" x14ac:dyDescent="0.25">
      <c r="A11539">
        <v>11538</v>
      </c>
      <c r="B11539" t="s">
        <v>6504</v>
      </c>
      <c r="C11539">
        <v>17.3</v>
      </c>
      <c r="D11539">
        <v>90.94</v>
      </c>
      <c r="E11539">
        <v>15.82</v>
      </c>
      <c r="I11539">
        <f t="shared" si="541"/>
        <v>1.974876858198171</v>
      </c>
      <c r="J11539">
        <f t="shared" si="542"/>
        <v>1.7974864895900968</v>
      </c>
      <c r="K11539" s="3">
        <f t="shared" si="543"/>
        <v>0.17739036860807422</v>
      </c>
    </row>
    <row r="11540" spans="1:11" x14ac:dyDescent="0.25">
      <c r="A11540">
        <v>11539</v>
      </c>
      <c r="B11540" t="s">
        <v>6505</v>
      </c>
      <c r="C11540">
        <v>17.29</v>
      </c>
      <c r="D11540">
        <v>91.03</v>
      </c>
      <c r="E11540">
        <v>15.83</v>
      </c>
      <c r="I11540">
        <f t="shared" si="541"/>
        <v>1.9736286326377754</v>
      </c>
      <c r="J11540">
        <f t="shared" si="542"/>
        <v>1.7986365602606806</v>
      </c>
      <c r="K11540" s="3">
        <f t="shared" si="543"/>
        <v>0.1749920723770948</v>
      </c>
    </row>
    <row r="11541" spans="1:11" x14ac:dyDescent="0.25">
      <c r="A11541">
        <v>11540</v>
      </c>
      <c r="B11541" t="s">
        <v>6506</v>
      </c>
      <c r="C11541">
        <v>17.309999999999999</v>
      </c>
      <c r="D11541">
        <v>91.33</v>
      </c>
      <c r="E11541">
        <v>15.9</v>
      </c>
      <c r="I11541">
        <f t="shared" si="541"/>
        <v>1.9761257750584036</v>
      </c>
      <c r="J11541">
        <f t="shared" si="542"/>
        <v>1.8067051290327525</v>
      </c>
      <c r="K11541" s="3">
        <f t="shared" si="543"/>
        <v>0.1694206460256511</v>
      </c>
    </row>
    <row r="11542" spans="1:11" x14ac:dyDescent="0.25">
      <c r="A11542">
        <v>11541</v>
      </c>
      <c r="B11542" t="s">
        <v>6507</v>
      </c>
      <c r="C11542">
        <v>17.29</v>
      </c>
      <c r="D11542">
        <v>91.38</v>
      </c>
      <c r="E11542">
        <v>15.89</v>
      </c>
      <c r="I11542">
        <f t="shared" si="541"/>
        <v>1.9736286326377754</v>
      </c>
      <c r="J11542">
        <f t="shared" si="542"/>
        <v>1.8055505376914258</v>
      </c>
      <c r="K11542" s="3">
        <f t="shared" si="543"/>
        <v>0.16807809494634962</v>
      </c>
    </row>
    <row r="11543" spans="1:11" x14ac:dyDescent="0.25">
      <c r="A11543">
        <v>11542</v>
      </c>
      <c r="B11543" t="s">
        <v>6508</v>
      </c>
      <c r="C11543">
        <v>17.25</v>
      </c>
      <c r="D11543">
        <v>91.35</v>
      </c>
      <c r="E11543">
        <v>15.85</v>
      </c>
      <c r="I11543">
        <f t="shared" si="541"/>
        <v>1.9686426369056897</v>
      </c>
      <c r="J11543">
        <f t="shared" si="542"/>
        <v>1.800938636574188</v>
      </c>
      <c r="K11543" s="3">
        <f t="shared" si="543"/>
        <v>0.16770400033150179</v>
      </c>
    </row>
    <row r="11544" spans="1:11" x14ac:dyDescent="0.25">
      <c r="A11544">
        <v>11543</v>
      </c>
      <c r="B11544" t="s">
        <v>6509</v>
      </c>
      <c r="C11544">
        <v>17.170000000000002</v>
      </c>
      <c r="D11544">
        <v>91.27</v>
      </c>
      <c r="E11544">
        <v>15.75</v>
      </c>
      <c r="I11544">
        <f t="shared" si="541"/>
        <v>1.9587037292917437</v>
      </c>
      <c r="J11544">
        <f t="shared" si="542"/>
        <v>1.7894540260066465</v>
      </c>
      <c r="K11544" s="3">
        <f t="shared" si="543"/>
        <v>0.16924970328509725</v>
      </c>
    </row>
    <row r="11545" spans="1:11" x14ac:dyDescent="0.25">
      <c r="A11545">
        <v>11544</v>
      </c>
      <c r="B11545" t="s">
        <v>6510</v>
      </c>
      <c r="C11545">
        <v>16.93</v>
      </c>
      <c r="D11545">
        <v>90.52</v>
      </c>
      <c r="E11545">
        <v>15.39</v>
      </c>
      <c r="I11545">
        <f t="shared" si="541"/>
        <v>1.9291501893835092</v>
      </c>
      <c r="J11545">
        <f t="shared" si="542"/>
        <v>1.7486391776386401</v>
      </c>
      <c r="K11545" s="3">
        <f t="shared" si="543"/>
        <v>0.18051101174486917</v>
      </c>
    </row>
    <row r="11546" spans="1:11" x14ac:dyDescent="0.25">
      <c r="A11546">
        <v>11545</v>
      </c>
      <c r="B11546" t="s">
        <v>6511</v>
      </c>
      <c r="C11546">
        <v>16.64</v>
      </c>
      <c r="D11546">
        <v>89.82</v>
      </c>
      <c r="E11546">
        <v>14.98</v>
      </c>
      <c r="I11546">
        <f t="shared" si="541"/>
        <v>1.893961355902863</v>
      </c>
      <c r="J11546">
        <f t="shared" si="542"/>
        <v>1.7031516442646557</v>
      </c>
      <c r="K11546" s="3">
        <f t="shared" si="543"/>
        <v>0.19080971163820726</v>
      </c>
    </row>
    <row r="11547" spans="1:11" x14ac:dyDescent="0.25">
      <c r="A11547">
        <v>11546</v>
      </c>
      <c r="B11547" t="s">
        <v>6512</v>
      </c>
      <c r="C11547">
        <v>16.39</v>
      </c>
      <c r="D11547">
        <v>90.68</v>
      </c>
      <c r="E11547">
        <v>14.88</v>
      </c>
      <c r="I11547">
        <f t="shared" si="541"/>
        <v>1.8640787899445601</v>
      </c>
      <c r="J11547">
        <f t="shared" si="542"/>
        <v>1.6922158105676843</v>
      </c>
      <c r="K11547" s="3">
        <f t="shared" si="543"/>
        <v>0.17186297937687578</v>
      </c>
    </row>
    <row r="11548" spans="1:11" x14ac:dyDescent="0.25">
      <c r="A11548">
        <v>11547</v>
      </c>
      <c r="B11548" t="s">
        <v>6513</v>
      </c>
      <c r="C11548">
        <v>16.43</v>
      </c>
      <c r="D11548">
        <v>91.47</v>
      </c>
      <c r="E11548">
        <v>15.05</v>
      </c>
      <c r="I11548">
        <f t="shared" si="541"/>
        <v>1.8688320577826485</v>
      </c>
      <c r="J11548">
        <f t="shared" si="542"/>
        <v>1.7108435536571476</v>
      </c>
      <c r="K11548" s="3">
        <f t="shared" si="543"/>
        <v>0.15798850412550092</v>
      </c>
    </row>
    <row r="11549" spans="1:11" x14ac:dyDescent="0.25">
      <c r="A11549">
        <v>11548</v>
      </c>
      <c r="B11549" t="s">
        <v>6514</v>
      </c>
      <c r="C11549">
        <v>16.43</v>
      </c>
      <c r="D11549">
        <v>91.59</v>
      </c>
      <c r="E11549">
        <v>15.07</v>
      </c>
      <c r="I11549">
        <f t="shared" si="541"/>
        <v>1.8688320577826485</v>
      </c>
      <c r="J11549">
        <f t="shared" si="542"/>
        <v>1.7130468292889627</v>
      </c>
      <c r="K11549" s="3">
        <f t="shared" si="543"/>
        <v>0.15578522849368581</v>
      </c>
    </row>
    <row r="11550" spans="1:11" x14ac:dyDescent="0.25">
      <c r="A11550">
        <v>11549</v>
      </c>
      <c r="B11550" t="s">
        <v>6515</v>
      </c>
      <c r="C11550">
        <v>16.37</v>
      </c>
      <c r="D11550">
        <v>91.57</v>
      </c>
      <c r="E11550">
        <v>15.02</v>
      </c>
      <c r="I11550">
        <f t="shared" si="541"/>
        <v>1.8617061308639677</v>
      </c>
      <c r="J11550">
        <f t="shared" si="542"/>
        <v>1.7075432992144102</v>
      </c>
      <c r="K11550" s="3">
        <f t="shared" si="543"/>
        <v>0.15416283164955757</v>
      </c>
    </row>
    <row r="11551" spans="1:11" x14ac:dyDescent="0.25">
      <c r="A11551">
        <v>11550</v>
      </c>
      <c r="B11551" t="s">
        <v>6516</v>
      </c>
      <c r="C11551">
        <v>16.34</v>
      </c>
      <c r="D11551">
        <v>91.65</v>
      </c>
      <c r="E11551">
        <v>15</v>
      </c>
      <c r="I11551">
        <f t="shared" si="541"/>
        <v>1.8581521037371374</v>
      </c>
      <c r="J11551">
        <f t="shared" si="542"/>
        <v>1.7053462321157722</v>
      </c>
      <c r="K11551" s="3">
        <f t="shared" si="543"/>
        <v>0.15280587162136516</v>
      </c>
    </row>
    <row r="11552" spans="1:11" x14ac:dyDescent="0.25">
      <c r="A11552">
        <v>11551</v>
      </c>
      <c r="B11552" t="s">
        <v>6517</v>
      </c>
      <c r="C11552">
        <v>16.29</v>
      </c>
      <c r="D11552">
        <v>91.8</v>
      </c>
      <c r="E11552">
        <v>14.97</v>
      </c>
      <c r="I11552">
        <f t="shared" si="541"/>
        <v>1.8522419349703076</v>
      </c>
      <c r="J11552">
        <f t="shared" si="542"/>
        <v>1.7020552793138235</v>
      </c>
      <c r="K11552" s="3">
        <f t="shared" si="543"/>
        <v>0.15018665565648415</v>
      </c>
    </row>
    <row r="11553" spans="1:11" x14ac:dyDescent="0.25">
      <c r="A11553">
        <v>11552</v>
      </c>
      <c r="B11553" t="s">
        <v>6518</v>
      </c>
      <c r="C11553">
        <v>16.28</v>
      </c>
      <c r="D11553">
        <v>91.84</v>
      </c>
      <c r="E11553">
        <v>14.97</v>
      </c>
      <c r="I11553">
        <f t="shared" si="541"/>
        <v>1.8510618798687284</v>
      </c>
      <c r="J11553">
        <f t="shared" si="542"/>
        <v>1.7020552793138235</v>
      </c>
      <c r="K11553" s="3">
        <f t="shared" si="543"/>
        <v>0.14900660055490489</v>
      </c>
    </row>
    <row r="11554" spans="1:11" x14ac:dyDescent="0.25">
      <c r="A11554">
        <v>11553</v>
      </c>
      <c r="B11554" t="s">
        <v>6519</v>
      </c>
      <c r="C11554">
        <v>16.32</v>
      </c>
      <c r="D11554">
        <v>92.22</v>
      </c>
      <c r="E11554">
        <v>15.08</v>
      </c>
      <c r="I11554">
        <f t="shared" si="541"/>
        <v>1.8557860563281496</v>
      </c>
      <c r="J11554">
        <f t="shared" si="542"/>
        <v>1.7141493997997348</v>
      </c>
      <c r="K11554" s="3">
        <f t="shared" si="543"/>
        <v>0.14163665652841484</v>
      </c>
    </row>
    <row r="11555" spans="1:11" x14ac:dyDescent="0.25">
      <c r="A11555">
        <v>11554</v>
      </c>
      <c r="B11555" t="s">
        <v>6520</v>
      </c>
      <c r="C11555">
        <v>16.43</v>
      </c>
      <c r="D11555">
        <v>92.25</v>
      </c>
      <c r="E11555">
        <v>15.19</v>
      </c>
      <c r="I11555">
        <f t="shared" si="541"/>
        <v>1.8688320577826485</v>
      </c>
      <c r="J11555">
        <f t="shared" si="542"/>
        <v>1.7263188059134273</v>
      </c>
      <c r="K11555" s="3">
        <f t="shared" si="543"/>
        <v>0.14251325186922115</v>
      </c>
    </row>
    <row r="11556" spans="1:11" x14ac:dyDescent="0.25">
      <c r="A11556">
        <v>11555</v>
      </c>
      <c r="B11556" t="s">
        <v>6521</v>
      </c>
      <c r="C11556">
        <v>16.41</v>
      </c>
      <c r="D11556">
        <v>92.21</v>
      </c>
      <c r="E11556">
        <v>15.16</v>
      </c>
      <c r="I11556">
        <f t="shared" si="541"/>
        <v>1.8664540980808659</v>
      </c>
      <c r="J11556">
        <f t="shared" si="542"/>
        <v>1.7229923879460383</v>
      </c>
      <c r="K11556" s="3">
        <f t="shared" si="543"/>
        <v>0.14346171013482767</v>
      </c>
    </row>
    <row r="11557" spans="1:11" x14ac:dyDescent="0.25">
      <c r="A11557">
        <v>11556</v>
      </c>
      <c r="B11557" t="s">
        <v>6522</v>
      </c>
      <c r="C11557">
        <v>16.43</v>
      </c>
      <c r="D11557">
        <v>92.37</v>
      </c>
      <c r="E11557">
        <v>15.21</v>
      </c>
      <c r="I11557">
        <f t="shared" si="541"/>
        <v>1.8688320577826485</v>
      </c>
      <c r="J11557">
        <f t="shared" si="542"/>
        <v>1.7285395448016492</v>
      </c>
      <c r="K11557" s="3">
        <f t="shared" si="543"/>
        <v>0.14029251298099932</v>
      </c>
    </row>
    <row r="11558" spans="1:11" x14ac:dyDescent="0.25">
      <c r="A11558">
        <v>11557</v>
      </c>
      <c r="B11558" t="s">
        <v>6523</v>
      </c>
      <c r="C11558">
        <v>16.420000000000002</v>
      </c>
      <c r="D11558">
        <v>92.45</v>
      </c>
      <c r="E11558">
        <v>15.21</v>
      </c>
      <c r="I11558">
        <f t="shared" si="541"/>
        <v>1.8676427463291383</v>
      </c>
      <c r="J11558">
        <f t="shared" si="542"/>
        <v>1.7285395448016492</v>
      </c>
      <c r="K11558" s="3">
        <f t="shared" si="543"/>
        <v>0.13910320152748912</v>
      </c>
    </row>
    <row r="11559" spans="1:11" x14ac:dyDescent="0.25">
      <c r="A11559">
        <v>11558</v>
      </c>
      <c r="B11559" t="s">
        <v>6524</v>
      </c>
      <c r="C11559">
        <v>16.5</v>
      </c>
      <c r="D11559">
        <v>92.67</v>
      </c>
      <c r="E11559">
        <v>15.33</v>
      </c>
      <c r="I11559">
        <f t="shared" si="541"/>
        <v>1.877175834096539</v>
      </c>
      <c r="J11559">
        <f t="shared" si="542"/>
        <v>1.7419166529648429</v>
      </c>
      <c r="K11559" s="3">
        <f t="shared" si="543"/>
        <v>0.1352591811316961</v>
      </c>
    </row>
    <row r="11560" spans="1:11" x14ac:dyDescent="0.25">
      <c r="A11560">
        <v>11559</v>
      </c>
      <c r="B11560" t="s">
        <v>6525</v>
      </c>
      <c r="C11560">
        <v>16.73</v>
      </c>
      <c r="D11560">
        <v>92.94</v>
      </c>
      <c r="E11560">
        <v>15.6</v>
      </c>
      <c r="I11560">
        <f t="shared" si="541"/>
        <v>1.9048213536601917</v>
      </c>
      <c r="J11560">
        <f t="shared" si="542"/>
        <v>1.7723474716742158</v>
      </c>
      <c r="K11560" s="3">
        <f t="shared" si="543"/>
        <v>0.13247388198597587</v>
      </c>
    </row>
    <row r="11561" spans="1:11" x14ac:dyDescent="0.25">
      <c r="A11561">
        <v>11560</v>
      </c>
      <c r="B11561" t="s">
        <v>6526</v>
      </c>
      <c r="C11561">
        <v>16.82</v>
      </c>
      <c r="D11561">
        <v>92.78</v>
      </c>
      <c r="E11561">
        <v>15.67</v>
      </c>
      <c r="I11561">
        <f t="shared" si="541"/>
        <v>1.9157358641201394</v>
      </c>
      <c r="J11561">
        <f t="shared" si="542"/>
        <v>1.7803126077247784</v>
      </c>
      <c r="K11561" s="3">
        <f t="shared" si="543"/>
        <v>0.13542325639536101</v>
      </c>
    </row>
    <row r="11562" spans="1:11" x14ac:dyDescent="0.25">
      <c r="A11562">
        <v>11561</v>
      </c>
      <c r="B11562" t="s">
        <v>6527</v>
      </c>
      <c r="C11562">
        <v>16.84</v>
      </c>
      <c r="D11562">
        <v>92.73</v>
      </c>
      <c r="E11562">
        <v>15.67</v>
      </c>
      <c r="I11562">
        <f t="shared" si="541"/>
        <v>1.9181687371693017</v>
      </c>
      <c r="J11562">
        <f t="shared" si="542"/>
        <v>1.7803126077247784</v>
      </c>
      <c r="K11562" s="3">
        <f t="shared" si="543"/>
        <v>0.1378561294445233</v>
      </c>
    </row>
    <row r="11563" spans="1:11" x14ac:dyDescent="0.25">
      <c r="A11563">
        <v>11562</v>
      </c>
      <c r="B11563" t="s">
        <v>6528</v>
      </c>
      <c r="C11563">
        <v>16.91</v>
      </c>
      <c r="D11563">
        <v>92.84</v>
      </c>
      <c r="E11563">
        <v>15.77</v>
      </c>
      <c r="I11563">
        <f t="shared" si="541"/>
        <v>1.9267051192652838</v>
      </c>
      <c r="J11563">
        <f t="shared" si="542"/>
        <v>1.7917457988260097</v>
      </c>
      <c r="K11563" s="3">
        <f t="shared" si="543"/>
        <v>0.13495932043927406</v>
      </c>
    </row>
    <row r="11564" spans="1:11" x14ac:dyDescent="0.25">
      <c r="A11564">
        <v>11563</v>
      </c>
      <c r="B11564" t="s">
        <v>6529</v>
      </c>
      <c r="C11564">
        <v>17.02</v>
      </c>
      <c r="D11564">
        <v>92.95</v>
      </c>
      <c r="E11564">
        <v>15.89</v>
      </c>
      <c r="I11564">
        <f t="shared" si="541"/>
        <v>1.9401866708932551</v>
      </c>
      <c r="J11564">
        <f t="shared" si="542"/>
        <v>1.8055505376914258</v>
      </c>
      <c r="K11564" s="3">
        <f t="shared" si="543"/>
        <v>0.13463613320182932</v>
      </c>
    </row>
    <row r="11565" spans="1:11" x14ac:dyDescent="0.25">
      <c r="A11565">
        <v>11564</v>
      </c>
      <c r="B11565" t="s">
        <v>6530</v>
      </c>
      <c r="C11565">
        <v>17.190000000000001</v>
      </c>
      <c r="D11565">
        <v>93.03</v>
      </c>
      <c r="E11565">
        <v>16.07</v>
      </c>
      <c r="I11565">
        <f t="shared" si="541"/>
        <v>1.9611843271875586</v>
      </c>
      <c r="J11565">
        <f t="shared" si="542"/>
        <v>1.8264324305368718</v>
      </c>
      <c r="K11565" s="3">
        <f t="shared" si="543"/>
        <v>0.13475189665068688</v>
      </c>
    </row>
    <row r="11566" spans="1:11" x14ac:dyDescent="0.25">
      <c r="A11566">
        <v>11565</v>
      </c>
      <c r="B11566" t="s">
        <v>6531</v>
      </c>
      <c r="C11566">
        <v>17.350000000000001</v>
      </c>
      <c r="D11566">
        <v>93.07</v>
      </c>
      <c r="E11566">
        <v>16.239999999999998</v>
      </c>
      <c r="I11566">
        <f t="shared" si="541"/>
        <v>1.9811283619927047</v>
      </c>
      <c r="J11566">
        <f t="shared" si="542"/>
        <v>1.8463482445557222</v>
      </c>
      <c r="K11566" s="3">
        <f t="shared" si="543"/>
        <v>0.13478011743698248</v>
      </c>
    </row>
    <row r="11567" spans="1:11" x14ac:dyDescent="0.25">
      <c r="A11567">
        <v>11566</v>
      </c>
      <c r="B11567" t="s">
        <v>6532</v>
      </c>
      <c r="C11567">
        <v>17.43</v>
      </c>
      <c r="D11567">
        <v>93.02</v>
      </c>
      <c r="E11567">
        <v>16.309999999999999</v>
      </c>
      <c r="I11567">
        <f t="shared" si="541"/>
        <v>1.9911668170665477</v>
      </c>
      <c r="J11567">
        <f t="shared" si="542"/>
        <v>1.85460402288749</v>
      </c>
      <c r="K11567" s="3">
        <f t="shared" si="543"/>
        <v>0.1365627941790577</v>
      </c>
    </row>
    <row r="11568" spans="1:11" x14ac:dyDescent="0.25">
      <c r="A11568">
        <v>11567</v>
      </c>
      <c r="B11568" t="s">
        <v>6533</v>
      </c>
      <c r="C11568">
        <v>17.47</v>
      </c>
      <c r="D11568">
        <v>92.92</v>
      </c>
      <c r="E11568">
        <v>16.329999999999998</v>
      </c>
      <c r="I11568">
        <f t="shared" si="541"/>
        <v>1.9962027268955789</v>
      </c>
      <c r="J11568">
        <f t="shared" si="542"/>
        <v>1.8569687498404233</v>
      </c>
      <c r="K11568" s="3">
        <f t="shared" si="543"/>
        <v>0.13923397705515561</v>
      </c>
    </row>
    <row r="11569" spans="1:11" x14ac:dyDescent="0.25">
      <c r="A11569">
        <v>11568</v>
      </c>
      <c r="B11569" t="s">
        <v>6534</v>
      </c>
      <c r="C11569">
        <v>17.579999999999998</v>
      </c>
      <c r="D11569">
        <v>93.17</v>
      </c>
      <c r="E11569">
        <v>16.48</v>
      </c>
      <c r="I11569">
        <f t="shared" si="541"/>
        <v>2.0101090308332847</v>
      </c>
      <c r="J11569">
        <f t="shared" si="542"/>
        <v>1.8747885741236197</v>
      </c>
      <c r="K11569" s="3">
        <f t="shared" si="543"/>
        <v>0.13532045670966508</v>
      </c>
    </row>
    <row r="11570" spans="1:11" x14ac:dyDescent="0.25">
      <c r="A11570">
        <v>11569</v>
      </c>
      <c r="B11570" t="s">
        <v>6535</v>
      </c>
      <c r="C11570">
        <v>17.760000000000002</v>
      </c>
      <c r="D11570">
        <v>93.1</v>
      </c>
      <c r="E11570">
        <v>16.649999999999999</v>
      </c>
      <c r="I11570">
        <f t="shared" si="541"/>
        <v>2.0330478153034801</v>
      </c>
      <c r="J11570">
        <f t="shared" si="542"/>
        <v>1.8951653375302651</v>
      </c>
      <c r="K11570" s="3">
        <f t="shared" si="543"/>
        <v>0.13788247777321505</v>
      </c>
    </row>
    <row r="11571" spans="1:11" x14ac:dyDescent="0.25">
      <c r="A11571">
        <v>11570</v>
      </c>
      <c r="B11571" t="s">
        <v>6536</v>
      </c>
      <c r="C11571">
        <v>17.77</v>
      </c>
      <c r="D11571">
        <v>92.87</v>
      </c>
      <c r="E11571">
        <v>16.62</v>
      </c>
      <c r="I11571">
        <f t="shared" si="541"/>
        <v>2.034328884901337</v>
      </c>
      <c r="J11571">
        <f t="shared" si="542"/>
        <v>1.8915554027554298</v>
      </c>
      <c r="K11571" s="3">
        <f t="shared" si="543"/>
        <v>0.14277348214590724</v>
      </c>
    </row>
    <row r="11572" spans="1:11" x14ac:dyDescent="0.25">
      <c r="A11572">
        <v>11571</v>
      </c>
      <c r="B11572" t="s">
        <v>6537</v>
      </c>
      <c r="C11572">
        <v>17.68</v>
      </c>
      <c r="D11572">
        <v>92.8</v>
      </c>
      <c r="E11572">
        <v>16.52</v>
      </c>
      <c r="I11572">
        <f t="shared" si="541"/>
        <v>2.0228246598043871</v>
      </c>
      <c r="J11572">
        <f t="shared" si="542"/>
        <v>1.879565756952523</v>
      </c>
      <c r="K11572" s="3">
        <f t="shared" si="543"/>
        <v>0.14325890285186405</v>
      </c>
    </row>
    <row r="11573" spans="1:11" x14ac:dyDescent="0.25">
      <c r="A11573">
        <v>11572</v>
      </c>
      <c r="B11573" t="s">
        <v>6538</v>
      </c>
      <c r="C11573">
        <v>17.59</v>
      </c>
      <c r="D11573">
        <v>92.7</v>
      </c>
      <c r="E11573">
        <v>16.41</v>
      </c>
      <c r="I11573">
        <f t="shared" si="541"/>
        <v>2.0113774363479542</v>
      </c>
      <c r="J11573">
        <f t="shared" si="542"/>
        <v>1.8664540980808659</v>
      </c>
      <c r="K11573" s="3">
        <f t="shared" si="543"/>
        <v>0.14492333826708825</v>
      </c>
    </row>
    <row r="11574" spans="1:11" x14ac:dyDescent="0.25">
      <c r="A11574">
        <v>11573</v>
      </c>
      <c r="B11574" t="s">
        <v>6539</v>
      </c>
      <c r="C11574">
        <v>17.600000000000001</v>
      </c>
      <c r="D11574">
        <v>92.93</v>
      </c>
      <c r="E11574">
        <v>16.46</v>
      </c>
      <c r="I11574">
        <f t="shared" si="541"/>
        <v>2.0126465426273383</v>
      </c>
      <c r="J11574">
        <f t="shared" si="542"/>
        <v>1.8724039745153962</v>
      </c>
      <c r="K11574" s="3">
        <f t="shared" si="543"/>
        <v>0.14024256811194213</v>
      </c>
    </row>
    <row r="11575" spans="1:11" x14ac:dyDescent="0.25">
      <c r="A11575">
        <v>11574</v>
      </c>
      <c r="B11575" t="s">
        <v>6540</v>
      </c>
      <c r="C11575">
        <v>17.73</v>
      </c>
      <c r="D11575">
        <v>92.81</v>
      </c>
      <c r="E11575">
        <v>16.57</v>
      </c>
      <c r="I11575">
        <f t="shared" si="541"/>
        <v>2.0292088433566926</v>
      </c>
      <c r="J11575">
        <f t="shared" si="542"/>
        <v>1.885552230749969</v>
      </c>
      <c r="K11575" s="3">
        <f t="shared" si="543"/>
        <v>0.14365661260672358</v>
      </c>
    </row>
    <row r="11576" spans="1:11" x14ac:dyDescent="0.25">
      <c r="A11576">
        <v>11575</v>
      </c>
      <c r="B11576" t="s">
        <v>6541</v>
      </c>
      <c r="C11576">
        <v>17.59</v>
      </c>
      <c r="D11576">
        <v>92.71</v>
      </c>
      <c r="E11576">
        <v>16.41</v>
      </c>
      <c r="I11576">
        <f t="shared" si="541"/>
        <v>2.0113774363479542</v>
      </c>
      <c r="J11576">
        <f t="shared" si="542"/>
        <v>1.8664540980808659</v>
      </c>
      <c r="K11576" s="3">
        <f t="shared" si="543"/>
        <v>0.14492333826708825</v>
      </c>
    </row>
    <row r="11577" spans="1:11" x14ac:dyDescent="0.25">
      <c r="A11577">
        <v>11576</v>
      </c>
      <c r="B11577" t="s">
        <v>6542</v>
      </c>
      <c r="C11577">
        <v>17.600000000000001</v>
      </c>
      <c r="D11577">
        <v>92.7</v>
      </c>
      <c r="E11577">
        <v>16.420000000000002</v>
      </c>
      <c r="I11577">
        <f t="shared" si="541"/>
        <v>2.0126465426273383</v>
      </c>
      <c r="J11577">
        <f t="shared" si="542"/>
        <v>1.8676427463291383</v>
      </c>
      <c r="K11577" s="3">
        <f t="shared" si="543"/>
        <v>0.14500379629820004</v>
      </c>
    </row>
    <row r="11578" spans="1:11" x14ac:dyDescent="0.25">
      <c r="A11578">
        <v>11577</v>
      </c>
      <c r="B11578" t="s">
        <v>6543</v>
      </c>
      <c r="C11578">
        <v>17.62</v>
      </c>
      <c r="D11578">
        <v>92.78</v>
      </c>
      <c r="E11578">
        <v>16.46</v>
      </c>
      <c r="I11578">
        <f t="shared" si="541"/>
        <v>2.0151868587932515</v>
      </c>
      <c r="J11578">
        <f t="shared" si="542"/>
        <v>1.8724039745153962</v>
      </c>
      <c r="K11578" s="3">
        <f t="shared" si="543"/>
        <v>0.14278288427785535</v>
      </c>
    </row>
    <row r="11579" spans="1:11" x14ac:dyDescent="0.25">
      <c r="A11579">
        <v>11578</v>
      </c>
      <c r="B11579" t="s">
        <v>6544</v>
      </c>
      <c r="C11579">
        <v>17.62</v>
      </c>
      <c r="D11579">
        <v>92.73</v>
      </c>
      <c r="E11579">
        <v>16.45</v>
      </c>
      <c r="I11579">
        <f t="shared" si="541"/>
        <v>2.0151868587932515</v>
      </c>
      <c r="J11579">
        <f t="shared" si="542"/>
        <v>1.8712126715615796</v>
      </c>
      <c r="K11579" s="3">
        <f t="shared" si="543"/>
        <v>0.14397418723167199</v>
      </c>
    </row>
    <row r="11580" spans="1:11" x14ac:dyDescent="0.25">
      <c r="A11580">
        <v>11579</v>
      </c>
      <c r="B11580" t="s">
        <v>6545</v>
      </c>
      <c r="C11580">
        <v>17.59</v>
      </c>
      <c r="D11580">
        <v>92.74</v>
      </c>
      <c r="E11580">
        <v>16.420000000000002</v>
      </c>
      <c r="I11580">
        <f t="shared" si="541"/>
        <v>2.0113774363479542</v>
      </c>
      <c r="J11580">
        <f t="shared" si="542"/>
        <v>1.8676427463291383</v>
      </c>
      <c r="K11580" s="3">
        <f t="shared" si="543"/>
        <v>0.14373469001881589</v>
      </c>
    </row>
    <row r="11581" spans="1:11" x14ac:dyDescent="0.25">
      <c r="A11581">
        <v>11580</v>
      </c>
      <c r="B11581" t="s">
        <v>6546</v>
      </c>
      <c r="C11581">
        <v>17.600000000000001</v>
      </c>
      <c r="D11581">
        <v>92.77</v>
      </c>
      <c r="E11581">
        <v>16.43</v>
      </c>
      <c r="I11581">
        <f t="shared" si="541"/>
        <v>2.0126465426273383</v>
      </c>
      <c r="J11581">
        <f t="shared" si="542"/>
        <v>1.8688320577826485</v>
      </c>
      <c r="K11581" s="3">
        <f t="shared" si="543"/>
        <v>0.14381448484468984</v>
      </c>
    </row>
    <row r="11582" spans="1:11" x14ac:dyDescent="0.25">
      <c r="A11582">
        <v>11581</v>
      </c>
      <c r="B11582" t="s">
        <v>6547</v>
      </c>
      <c r="C11582">
        <v>17.89</v>
      </c>
      <c r="D11582">
        <v>93.09</v>
      </c>
      <c r="E11582">
        <v>16.78</v>
      </c>
      <c r="I11582">
        <f t="shared" si="541"/>
        <v>2.0497569366131589</v>
      </c>
      <c r="J11582">
        <f t="shared" si="542"/>
        <v>1.9108782257871115</v>
      </c>
      <c r="K11582" s="3">
        <f t="shared" si="543"/>
        <v>0.13887871082604741</v>
      </c>
    </row>
    <row r="11583" spans="1:11" x14ac:dyDescent="0.25">
      <c r="A11583">
        <v>11582</v>
      </c>
      <c r="B11583" t="s">
        <v>6548</v>
      </c>
      <c r="C11583">
        <v>18</v>
      </c>
      <c r="D11583">
        <v>92.94</v>
      </c>
      <c r="E11583">
        <v>16.87</v>
      </c>
      <c r="I11583">
        <f t="shared" si="541"/>
        <v>2.0639892026604851</v>
      </c>
      <c r="J11583">
        <f t="shared" si="542"/>
        <v>1.9218231212705617</v>
      </c>
      <c r="K11583" s="3">
        <f t="shared" si="543"/>
        <v>0.14216608138992348</v>
      </c>
    </row>
    <row r="11584" spans="1:11" x14ac:dyDescent="0.25">
      <c r="A11584">
        <v>11583</v>
      </c>
      <c r="B11584" t="s">
        <v>6549</v>
      </c>
      <c r="C11584">
        <v>18.02</v>
      </c>
      <c r="D11584">
        <v>92.64</v>
      </c>
      <c r="E11584">
        <v>16.829999999999998</v>
      </c>
      <c r="I11584">
        <f t="shared" si="541"/>
        <v>2.0665861606152105</v>
      </c>
      <c r="J11584">
        <f t="shared" si="542"/>
        <v>1.9169519625555558</v>
      </c>
      <c r="K11584" s="3">
        <f t="shared" si="543"/>
        <v>0.14963419805965472</v>
      </c>
    </row>
    <row r="11585" spans="1:11" x14ac:dyDescent="0.25">
      <c r="A11585">
        <v>11584</v>
      </c>
      <c r="B11585" t="s">
        <v>6550</v>
      </c>
      <c r="C11585">
        <v>18.02</v>
      </c>
      <c r="D11585">
        <v>92.41</v>
      </c>
      <c r="E11585">
        <v>16.79</v>
      </c>
      <c r="I11585">
        <f t="shared" si="541"/>
        <v>2.0665861606152105</v>
      </c>
      <c r="J11585">
        <f t="shared" si="542"/>
        <v>1.9120916226962363</v>
      </c>
      <c r="K11585" s="3">
        <f t="shared" si="543"/>
        <v>0.15449453791897416</v>
      </c>
    </row>
    <row r="11586" spans="1:11" x14ac:dyDescent="0.25">
      <c r="A11586">
        <v>11585</v>
      </c>
      <c r="B11586" t="s">
        <v>6551</v>
      </c>
      <c r="C11586">
        <v>18.11</v>
      </c>
      <c r="D11586">
        <v>92.27</v>
      </c>
      <c r="E11586">
        <v>16.86</v>
      </c>
      <c r="I11586">
        <f t="shared" si="541"/>
        <v>2.0783079019644641</v>
      </c>
      <c r="J11586">
        <f t="shared" si="542"/>
        <v>1.9206043162076791</v>
      </c>
      <c r="K11586" s="3">
        <f t="shared" si="543"/>
        <v>0.157703585756785</v>
      </c>
    </row>
    <row r="11587" spans="1:11" x14ac:dyDescent="0.25">
      <c r="A11587">
        <v>11586</v>
      </c>
      <c r="B11587" t="s">
        <v>6552</v>
      </c>
      <c r="C11587">
        <v>18.09</v>
      </c>
      <c r="D11587">
        <v>91.57</v>
      </c>
      <c r="E11587">
        <v>16.72</v>
      </c>
      <c r="I11587">
        <f t="shared" si="541"/>
        <v>2.0756980531598344</v>
      </c>
      <c r="J11587">
        <f t="shared" si="542"/>
        <v>1.903611999492697</v>
      </c>
      <c r="K11587" s="3">
        <f t="shared" si="543"/>
        <v>0.17208605366713736</v>
      </c>
    </row>
    <row r="11588" spans="1:11" x14ac:dyDescent="0.25">
      <c r="A11588">
        <v>11587</v>
      </c>
      <c r="B11588" t="s">
        <v>6553</v>
      </c>
      <c r="C11588">
        <v>18.09</v>
      </c>
      <c r="D11588">
        <v>91.46</v>
      </c>
      <c r="E11588">
        <v>16.7</v>
      </c>
      <c r="I11588">
        <f t="shared" ref="I11588:I11651" si="544">0.6108*EXP((17.27*C11588)/(C11588+237.3))</f>
        <v>2.0756980531598344</v>
      </c>
      <c r="J11588">
        <f t="shared" ref="J11588:J11651" si="545">0.6108*EXP((17.27*E11588)/(E11588+237.3))</f>
        <v>1.9011953088739362</v>
      </c>
      <c r="K11588" s="3">
        <f t="shared" ref="K11588:K11651" si="546">I11588-J11588</f>
        <v>0.17450274428589818</v>
      </c>
    </row>
    <row r="11589" spans="1:11" x14ac:dyDescent="0.25">
      <c r="A11589">
        <v>11588</v>
      </c>
      <c r="B11589" t="s">
        <v>6554</v>
      </c>
      <c r="C11589">
        <v>18.09</v>
      </c>
      <c r="D11589">
        <v>91.7</v>
      </c>
      <c r="E11589">
        <v>16.739999999999998</v>
      </c>
      <c r="I11589">
        <f t="shared" si="544"/>
        <v>2.0756980531598344</v>
      </c>
      <c r="J11589">
        <f t="shared" si="545"/>
        <v>1.9060313808232114</v>
      </c>
      <c r="K11589" s="3">
        <f t="shared" si="546"/>
        <v>0.16966667233662291</v>
      </c>
    </row>
    <row r="11590" spans="1:11" x14ac:dyDescent="0.25">
      <c r="A11590">
        <v>11589</v>
      </c>
      <c r="B11590" t="s">
        <v>6555</v>
      </c>
      <c r="C11590">
        <v>17.93</v>
      </c>
      <c r="D11590">
        <v>89.88</v>
      </c>
      <c r="E11590">
        <v>16.27</v>
      </c>
      <c r="I11590">
        <f t="shared" si="544"/>
        <v>2.0549223335167062</v>
      </c>
      <c r="J11590">
        <f t="shared" si="545"/>
        <v>1.8498824835886514</v>
      </c>
      <c r="K11590" s="3">
        <f t="shared" si="546"/>
        <v>0.2050398499280548</v>
      </c>
    </row>
    <row r="11591" spans="1:11" x14ac:dyDescent="0.25">
      <c r="A11591">
        <v>11590</v>
      </c>
      <c r="B11591" t="s">
        <v>6556</v>
      </c>
      <c r="C11591">
        <v>17.97</v>
      </c>
      <c r="D11591">
        <v>90.99</v>
      </c>
      <c r="E11591">
        <v>16.5</v>
      </c>
      <c r="I11591">
        <f t="shared" si="544"/>
        <v>2.060099122319679</v>
      </c>
      <c r="J11591">
        <f t="shared" si="545"/>
        <v>1.877175834096539</v>
      </c>
      <c r="K11591" s="3">
        <f t="shared" si="546"/>
        <v>0.18292328822313997</v>
      </c>
    </row>
    <row r="11592" spans="1:11" x14ac:dyDescent="0.25">
      <c r="A11592">
        <v>11591</v>
      </c>
      <c r="B11592" t="s">
        <v>6557</v>
      </c>
      <c r="C11592">
        <v>17.89</v>
      </c>
      <c r="D11592">
        <v>90.25</v>
      </c>
      <c r="E11592">
        <v>16.29</v>
      </c>
      <c r="I11592">
        <f t="shared" si="544"/>
        <v>2.0497569366131589</v>
      </c>
      <c r="J11592">
        <f t="shared" si="545"/>
        <v>1.8522419349703076</v>
      </c>
      <c r="K11592" s="3">
        <f t="shared" si="546"/>
        <v>0.1975150016428513</v>
      </c>
    </row>
    <row r="11593" spans="1:11" x14ac:dyDescent="0.25">
      <c r="A11593">
        <v>11592</v>
      </c>
      <c r="B11593" t="s">
        <v>6558</v>
      </c>
      <c r="C11593">
        <v>17.72</v>
      </c>
      <c r="D11593">
        <v>89.77</v>
      </c>
      <c r="E11593">
        <v>16.03</v>
      </c>
      <c r="I11593">
        <f t="shared" si="544"/>
        <v>2.0279305972231154</v>
      </c>
      <c r="J11593">
        <f t="shared" si="545"/>
        <v>1.8217738092943609</v>
      </c>
      <c r="K11593" s="3">
        <f t="shared" si="546"/>
        <v>0.20615678792875447</v>
      </c>
    </row>
    <row r="11594" spans="1:11" x14ac:dyDescent="0.25">
      <c r="A11594">
        <v>11593</v>
      </c>
      <c r="B11594" t="s">
        <v>6559</v>
      </c>
      <c r="C11594">
        <v>17.38</v>
      </c>
      <c r="D11594">
        <v>88.8</v>
      </c>
      <c r="E11594">
        <v>15.54</v>
      </c>
      <c r="I11594">
        <f t="shared" si="544"/>
        <v>1.9848875767621699</v>
      </c>
      <c r="J11594">
        <f t="shared" si="545"/>
        <v>1.7655450926822065</v>
      </c>
      <c r="K11594" s="3">
        <f t="shared" si="546"/>
        <v>0.21934248407996337</v>
      </c>
    </row>
    <row r="11595" spans="1:11" x14ac:dyDescent="0.25">
      <c r="A11595">
        <v>11594</v>
      </c>
      <c r="B11595" t="s">
        <v>6560</v>
      </c>
      <c r="C11595">
        <v>17.16</v>
      </c>
      <c r="D11595">
        <v>89.78</v>
      </c>
      <c r="E11595">
        <v>15.48</v>
      </c>
      <c r="I11595">
        <f t="shared" si="544"/>
        <v>1.9574644611409779</v>
      </c>
      <c r="J11595">
        <f t="shared" si="545"/>
        <v>1.7587656109858412</v>
      </c>
      <c r="K11595" s="3">
        <f t="shared" si="546"/>
        <v>0.19869885015513677</v>
      </c>
    </row>
    <row r="11596" spans="1:11" x14ac:dyDescent="0.25">
      <c r="A11596">
        <v>11595</v>
      </c>
      <c r="B11596" t="s">
        <v>6561</v>
      </c>
      <c r="C11596">
        <v>17.03</v>
      </c>
      <c r="D11596">
        <v>90.8</v>
      </c>
      <c r="E11596">
        <v>15.53</v>
      </c>
      <c r="I11596">
        <f t="shared" si="544"/>
        <v>1.9414163536325382</v>
      </c>
      <c r="J11596">
        <f t="shared" si="545"/>
        <v>1.764413590746845</v>
      </c>
      <c r="K11596" s="3">
        <f t="shared" si="546"/>
        <v>0.17700276288569317</v>
      </c>
    </row>
    <row r="11597" spans="1:11" x14ac:dyDescent="0.25">
      <c r="A11597">
        <v>11596</v>
      </c>
      <c r="B11597" t="s">
        <v>6562</v>
      </c>
      <c r="C11597">
        <v>17</v>
      </c>
      <c r="D11597">
        <v>91.29</v>
      </c>
      <c r="E11597">
        <v>15.59</v>
      </c>
      <c r="I11597">
        <f t="shared" si="544"/>
        <v>1.9377293518704448</v>
      </c>
      <c r="J11597">
        <f t="shared" si="545"/>
        <v>1.7712121489681465</v>
      </c>
      <c r="K11597" s="3">
        <f t="shared" si="546"/>
        <v>0.16651720290229832</v>
      </c>
    </row>
    <row r="11598" spans="1:11" x14ac:dyDescent="0.25">
      <c r="A11598">
        <v>11597</v>
      </c>
      <c r="B11598" t="s">
        <v>6563</v>
      </c>
      <c r="C11598">
        <v>16.920000000000002</v>
      </c>
      <c r="D11598">
        <v>90.64</v>
      </c>
      <c r="E11598">
        <v>15.4</v>
      </c>
      <c r="I11598">
        <f t="shared" si="544"/>
        <v>1.9279273147978069</v>
      </c>
      <c r="J11598">
        <f t="shared" si="545"/>
        <v>1.7497618068909833</v>
      </c>
      <c r="K11598" s="3">
        <f t="shared" si="546"/>
        <v>0.17816550790682362</v>
      </c>
    </row>
    <row r="11599" spans="1:11" x14ac:dyDescent="0.25">
      <c r="A11599">
        <v>11598</v>
      </c>
      <c r="B11599" t="s">
        <v>6564</v>
      </c>
      <c r="C11599">
        <v>16.98</v>
      </c>
      <c r="D11599">
        <v>91.44</v>
      </c>
      <c r="E11599">
        <v>15.59</v>
      </c>
      <c r="I11599">
        <f t="shared" si="544"/>
        <v>1.9352747593150887</v>
      </c>
      <c r="J11599">
        <f t="shared" si="545"/>
        <v>1.7712121489681465</v>
      </c>
      <c r="K11599" s="3">
        <f t="shared" si="546"/>
        <v>0.16406261034694225</v>
      </c>
    </row>
    <row r="11600" spans="1:11" x14ac:dyDescent="0.25">
      <c r="A11600">
        <v>11599</v>
      </c>
      <c r="B11600" t="s">
        <v>6565</v>
      </c>
      <c r="C11600">
        <v>17.079999999999998</v>
      </c>
      <c r="D11600">
        <v>91.5</v>
      </c>
      <c r="E11600">
        <v>15.71</v>
      </c>
      <c r="I11600">
        <f t="shared" si="544"/>
        <v>1.9475750124611784</v>
      </c>
      <c r="J11600">
        <f t="shared" si="545"/>
        <v>1.7848781871583712</v>
      </c>
      <c r="K11600" s="3">
        <f t="shared" si="546"/>
        <v>0.16269682530280716</v>
      </c>
    </row>
    <row r="11601" spans="1:11" x14ac:dyDescent="0.25">
      <c r="A11601">
        <v>11600</v>
      </c>
      <c r="B11601" t="s">
        <v>6566</v>
      </c>
      <c r="C11601">
        <v>17.09</v>
      </c>
      <c r="D11601">
        <v>90.28</v>
      </c>
      <c r="E11601">
        <v>15.51</v>
      </c>
      <c r="I11601">
        <f t="shared" si="544"/>
        <v>1.9488087955046201</v>
      </c>
      <c r="J11601">
        <f t="shared" si="545"/>
        <v>1.7621524937691284</v>
      </c>
      <c r="K11601" s="3">
        <f t="shared" si="546"/>
        <v>0.18665630173549164</v>
      </c>
    </row>
    <row r="11602" spans="1:11" x14ac:dyDescent="0.25">
      <c r="A11602">
        <v>11601</v>
      </c>
      <c r="B11602" t="s">
        <v>6567</v>
      </c>
      <c r="C11602">
        <v>16.95</v>
      </c>
      <c r="D11602">
        <v>90.07</v>
      </c>
      <c r="E11602">
        <v>15.33</v>
      </c>
      <c r="I11602">
        <f t="shared" si="544"/>
        <v>1.9315979769947029</v>
      </c>
      <c r="J11602">
        <f t="shared" si="545"/>
        <v>1.7419166529648429</v>
      </c>
      <c r="K11602" s="3">
        <f t="shared" si="546"/>
        <v>0.18968132402986004</v>
      </c>
    </row>
    <row r="11603" spans="1:11" x14ac:dyDescent="0.25">
      <c r="A11603">
        <v>11602</v>
      </c>
      <c r="B11603" t="s">
        <v>6568</v>
      </c>
      <c r="C11603">
        <v>16.89</v>
      </c>
      <c r="D11603">
        <v>90.92</v>
      </c>
      <c r="E11603">
        <v>15.42</v>
      </c>
      <c r="I11603">
        <f t="shared" si="544"/>
        <v>1.9242627640802477</v>
      </c>
      <c r="J11603">
        <f t="shared" si="545"/>
        <v>1.7520089610887799</v>
      </c>
      <c r="K11603" s="3">
        <f t="shared" si="546"/>
        <v>0.17225380299146775</v>
      </c>
    </row>
    <row r="11604" spans="1:11" x14ac:dyDescent="0.25">
      <c r="A11604">
        <v>11603</v>
      </c>
      <c r="B11604" t="s">
        <v>6569</v>
      </c>
      <c r="C11604">
        <v>16.95</v>
      </c>
      <c r="D11604">
        <v>91.44</v>
      </c>
      <c r="E11604">
        <v>15.57</v>
      </c>
      <c r="I11604">
        <f t="shared" si="544"/>
        <v>1.9315979769947029</v>
      </c>
      <c r="J11604">
        <f t="shared" si="545"/>
        <v>1.7689434159168345</v>
      </c>
      <c r="K11604" s="3">
        <f t="shared" si="546"/>
        <v>0.16265456107786846</v>
      </c>
    </row>
    <row r="11605" spans="1:11" x14ac:dyDescent="0.25">
      <c r="A11605">
        <v>11604</v>
      </c>
      <c r="B11605" t="s">
        <v>6570</v>
      </c>
      <c r="C11605">
        <v>17.149999999999999</v>
      </c>
      <c r="D11605">
        <v>91.9</v>
      </c>
      <c r="E11605">
        <v>15.84</v>
      </c>
      <c r="I11605">
        <f t="shared" si="544"/>
        <v>1.9562258797576677</v>
      </c>
      <c r="J11605">
        <f t="shared" si="545"/>
        <v>1.7997872758197029</v>
      </c>
      <c r="K11605" s="3">
        <f t="shared" si="546"/>
        <v>0.15643860393796483</v>
      </c>
    </row>
    <row r="11606" spans="1:11" x14ac:dyDescent="0.25">
      <c r="A11606">
        <v>11605</v>
      </c>
      <c r="B11606" t="s">
        <v>6571</v>
      </c>
      <c r="C11606">
        <v>17.53</v>
      </c>
      <c r="D11606">
        <v>91.43</v>
      </c>
      <c r="E11606">
        <v>16.14</v>
      </c>
      <c r="I11606">
        <f t="shared" si="544"/>
        <v>2.0037775032515901</v>
      </c>
      <c r="J11606">
        <f t="shared" si="545"/>
        <v>1.8346101428017358</v>
      </c>
      <c r="K11606" s="3">
        <f t="shared" si="546"/>
        <v>0.16916736044985425</v>
      </c>
    </row>
    <row r="11607" spans="1:11" x14ac:dyDescent="0.25">
      <c r="A11607">
        <v>11606</v>
      </c>
      <c r="B11607" t="s">
        <v>6572</v>
      </c>
      <c r="C11607">
        <v>17.64</v>
      </c>
      <c r="D11607">
        <v>89.61</v>
      </c>
      <c r="E11607">
        <v>15.93</v>
      </c>
      <c r="I11607">
        <f t="shared" si="544"/>
        <v>2.017729981958261</v>
      </c>
      <c r="J11607">
        <f t="shared" si="545"/>
        <v>1.8101727865288293</v>
      </c>
      <c r="K11607" s="3">
        <f t="shared" si="546"/>
        <v>0.20755719542943174</v>
      </c>
    </row>
    <row r="11608" spans="1:11" x14ac:dyDescent="0.25">
      <c r="A11608">
        <v>11607</v>
      </c>
      <c r="B11608" t="s">
        <v>6573</v>
      </c>
      <c r="C11608">
        <v>17.66</v>
      </c>
      <c r="D11608">
        <v>89.84</v>
      </c>
      <c r="E11608">
        <v>15.99</v>
      </c>
      <c r="I11608">
        <f t="shared" si="544"/>
        <v>2.020275914751577</v>
      </c>
      <c r="J11608">
        <f t="shared" si="545"/>
        <v>1.8171256048758411</v>
      </c>
      <c r="K11608" s="3">
        <f t="shared" si="546"/>
        <v>0.2031503098757359</v>
      </c>
    </row>
    <row r="11609" spans="1:11" x14ac:dyDescent="0.25">
      <c r="A11609">
        <v>11608</v>
      </c>
      <c r="B11609" t="s">
        <v>6574</v>
      </c>
      <c r="C11609">
        <v>17.68</v>
      </c>
      <c r="D11609">
        <v>88.26</v>
      </c>
      <c r="E11609">
        <v>15.74</v>
      </c>
      <c r="I11609">
        <f t="shared" si="544"/>
        <v>2.0228246598043871</v>
      </c>
      <c r="J11609">
        <f t="shared" si="545"/>
        <v>1.7883091034046827</v>
      </c>
      <c r="K11609" s="3">
        <f t="shared" si="546"/>
        <v>0.23451555639970434</v>
      </c>
    </row>
    <row r="11610" spans="1:11" x14ac:dyDescent="0.25">
      <c r="A11610">
        <v>11609</v>
      </c>
      <c r="B11610" t="s">
        <v>6575</v>
      </c>
      <c r="C11610">
        <v>17.670000000000002</v>
      </c>
      <c r="D11610">
        <v>89.16</v>
      </c>
      <c r="E11610">
        <v>15.89</v>
      </c>
      <c r="I11610">
        <f t="shared" si="544"/>
        <v>2.0215499355810196</v>
      </c>
      <c r="J11610">
        <f t="shared" si="545"/>
        <v>1.8055505376914258</v>
      </c>
      <c r="K11610" s="3">
        <f t="shared" si="546"/>
        <v>0.21599939788959377</v>
      </c>
    </row>
    <row r="11611" spans="1:11" x14ac:dyDescent="0.25">
      <c r="A11611">
        <v>11610</v>
      </c>
      <c r="B11611" t="s">
        <v>6576</v>
      </c>
      <c r="C11611">
        <v>17.64</v>
      </c>
      <c r="D11611">
        <v>88.01</v>
      </c>
      <c r="E11611">
        <v>15.65</v>
      </c>
      <c r="I11611">
        <f t="shared" si="544"/>
        <v>2.017729981958261</v>
      </c>
      <c r="J11611">
        <f t="shared" si="545"/>
        <v>1.7780336591807981</v>
      </c>
      <c r="K11611" s="3">
        <f t="shared" si="546"/>
        <v>0.23969632277746289</v>
      </c>
    </row>
    <row r="11612" spans="1:11" x14ac:dyDescent="0.25">
      <c r="A11612">
        <v>11611</v>
      </c>
      <c r="B11612" t="s">
        <v>6577</v>
      </c>
      <c r="C11612">
        <v>17.670000000000002</v>
      </c>
      <c r="D11612">
        <v>88.98</v>
      </c>
      <c r="E11612">
        <v>15.85</v>
      </c>
      <c r="I11612">
        <f t="shared" si="544"/>
        <v>2.0215499355810196</v>
      </c>
      <c r="J11612">
        <f t="shared" si="545"/>
        <v>1.800938636574188</v>
      </c>
      <c r="K11612" s="3">
        <f t="shared" si="546"/>
        <v>0.22061129900683163</v>
      </c>
    </row>
    <row r="11613" spans="1:11" x14ac:dyDescent="0.25">
      <c r="A11613">
        <v>11612</v>
      </c>
      <c r="B11613" t="s">
        <v>6578</v>
      </c>
      <c r="C11613">
        <v>17.510000000000002</v>
      </c>
      <c r="D11613">
        <v>88.82</v>
      </c>
      <c r="E11613">
        <v>15.67</v>
      </c>
      <c r="I11613">
        <f t="shared" si="544"/>
        <v>2.0012497860980272</v>
      </c>
      <c r="J11613">
        <f t="shared" si="545"/>
        <v>1.7803126077247784</v>
      </c>
      <c r="K11613" s="3">
        <f t="shared" si="546"/>
        <v>0.22093717837324878</v>
      </c>
    </row>
    <row r="11614" spans="1:11" x14ac:dyDescent="0.25">
      <c r="A11614">
        <v>11613</v>
      </c>
      <c r="B11614" t="s">
        <v>6579</v>
      </c>
      <c r="C11614">
        <v>17.21</v>
      </c>
      <c r="D11614">
        <v>88.53</v>
      </c>
      <c r="E11614">
        <v>15.32</v>
      </c>
      <c r="I11614">
        <f t="shared" si="544"/>
        <v>1.9636676760301612</v>
      </c>
      <c r="J11614">
        <f t="shared" si="545"/>
        <v>1.7407984378454429</v>
      </c>
      <c r="K11614" s="3">
        <f t="shared" si="546"/>
        <v>0.22286923818471838</v>
      </c>
    </row>
    <row r="11615" spans="1:11" x14ac:dyDescent="0.25">
      <c r="A11615">
        <v>11614</v>
      </c>
      <c r="B11615" t="s">
        <v>6580</v>
      </c>
      <c r="C11615">
        <v>17.079999999999998</v>
      </c>
      <c r="D11615">
        <v>88.72</v>
      </c>
      <c r="E11615">
        <v>15.23</v>
      </c>
      <c r="I11615">
        <f t="shared" si="544"/>
        <v>1.9475750124611784</v>
      </c>
      <c r="J11615">
        <f t="shared" si="545"/>
        <v>1.7307627880140952</v>
      </c>
      <c r="K11615" s="3">
        <f t="shared" si="546"/>
        <v>0.21681222444708315</v>
      </c>
    </row>
    <row r="11616" spans="1:11" x14ac:dyDescent="0.25">
      <c r="A11616">
        <v>11615</v>
      </c>
      <c r="B11616" t="s">
        <v>6581</v>
      </c>
      <c r="C11616">
        <v>16.95</v>
      </c>
      <c r="D11616">
        <v>89.2</v>
      </c>
      <c r="E11616">
        <v>15.18</v>
      </c>
      <c r="I11616">
        <f t="shared" si="544"/>
        <v>1.9315979769947029</v>
      </c>
      <c r="J11616">
        <f t="shared" si="545"/>
        <v>1.725209374841759</v>
      </c>
      <c r="K11616" s="3">
        <f t="shared" si="546"/>
        <v>0.20638860215294397</v>
      </c>
    </row>
    <row r="11617" spans="1:11" x14ac:dyDescent="0.25">
      <c r="A11617">
        <v>11616</v>
      </c>
      <c r="B11617" t="s">
        <v>6582</v>
      </c>
      <c r="C11617">
        <v>16.62</v>
      </c>
      <c r="D11617">
        <v>89</v>
      </c>
      <c r="E11617">
        <v>14.82</v>
      </c>
      <c r="I11617">
        <f t="shared" si="544"/>
        <v>1.8915554027554298</v>
      </c>
      <c r="J11617">
        <f t="shared" si="545"/>
        <v>1.6856839094314866</v>
      </c>
      <c r="K11617" s="3">
        <f t="shared" si="546"/>
        <v>0.20587149332394317</v>
      </c>
    </row>
    <row r="11618" spans="1:11" x14ac:dyDescent="0.25">
      <c r="A11618">
        <v>11617</v>
      </c>
      <c r="B11618" t="s">
        <v>6583</v>
      </c>
      <c r="C11618">
        <v>16.600000000000001</v>
      </c>
      <c r="D11618">
        <v>91.11</v>
      </c>
      <c r="E11618">
        <v>15.16</v>
      </c>
      <c r="I11618">
        <f t="shared" si="544"/>
        <v>1.889152127641528</v>
      </c>
      <c r="J11618">
        <f t="shared" si="545"/>
        <v>1.7229923879460383</v>
      </c>
      <c r="K11618" s="3">
        <f t="shared" si="546"/>
        <v>0.16615973969548969</v>
      </c>
    </row>
    <row r="11619" spans="1:11" x14ac:dyDescent="0.25">
      <c r="A11619">
        <v>11618</v>
      </c>
      <c r="B11619" t="s">
        <v>6584</v>
      </c>
      <c r="C11619">
        <v>16.760000000000002</v>
      </c>
      <c r="D11619">
        <v>91.8</v>
      </c>
      <c r="E11619">
        <v>15.44</v>
      </c>
      <c r="I11619">
        <f t="shared" si="544"/>
        <v>1.9084534554069001</v>
      </c>
      <c r="J11619">
        <f t="shared" si="545"/>
        <v>1.7542586448913167</v>
      </c>
      <c r="K11619" s="3">
        <f t="shared" si="546"/>
        <v>0.15419481051558348</v>
      </c>
    </row>
    <row r="11620" spans="1:11" x14ac:dyDescent="0.25">
      <c r="A11620">
        <v>11619</v>
      </c>
      <c r="B11620" t="s">
        <v>6585</v>
      </c>
      <c r="C11620">
        <v>16.88</v>
      </c>
      <c r="D11620">
        <v>91.66</v>
      </c>
      <c r="E11620">
        <v>15.53</v>
      </c>
      <c r="I11620">
        <f t="shared" si="544"/>
        <v>1.9230426037882751</v>
      </c>
      <c r="J11620">
        <f t="shared" si="545"/>
        <v>1.764413590746845</v>
      </c>
      <c r="K11620" s="3">
        <f t="shared" si="546"/>
        <v>0.15862901304143007</v>
      </c>
    </row>
    <row r="11621" spans="1:11" x14ac:dyDescent="0.25">
      <c r="A11621">
        <v>11620</v>
      </c>
      <c r="B11621" t="s">
        <v>6586</v>
      </c>
      <c r="C11621">
        <v>17.02</v>
      </c>
      <c r="D11621">
        <v>91.03</v>
      </c>
      <c r="E11621">
        <v>15.56</v>
      </c>
      <c r="I11621">
        <f t="shared" si="544"/>
        <v>1.9401866708932551</v>
      </c>
      <c r="J11621">
        <f t="shared" si="545"/>
        <v>1.7678100049635117</v>
      </c>
      <c r="K11621" s="3">
        <f t="shared" si="546"/>
        <v>0.17237666592974343</v>
      </c>
    </row>
    <row r="11622" spans="1:11" x14ac:dyDescent="0.25">
      <c r="A11622">
        <v>11621</v>
      </c>
      <c r="B11622" t="s">
        <v>6587</v>
      </c>
      <c r="C11622">
        <v>17.04</v>
      </c>
      <c r="D11622">
        <v>90.81</v>
      </c>
      <c r="E11622">
        <v>15.55</v>
      </c>
      <c r="I11622">
        <f t="shared" si="544"/>
        <v>1.9426467189520256</v>
      </c>
      <c r="J11622">
        <f t="shared" si="545"/>
        <v>1.7666772306532179</v>
      </c>
      <c r="K11622" s="3">
        <f t="shared" si="546"/>
        <v>0.17596948829880765</v>
      </c>
    </row>
    <row r="11623" spans="1:11" x14ac:dyDescent="0.25">
      <c r="A11623">
        <v>11622</v>
      </c>
      <c r="B11623" t="s">
        <v>6588</v>
      </c>
      <c r="C11623">
        <v>17.11</v>
      </c>
      <c r="D11623">
        <v>89.8</v>
      </c>
      <c r="E11623">
        <v>15.45</v>
      </c>
      <c r="I11623">
        <f t="shared" si="544"/>
        <v>1.9512784154442813</v>
      </c>
      <c r="J11623">
        <f t="shared" si="545"/>
        <v>1.7553844361500224</v>
      </c>
      <c r="K11623" s="3">
        <f t="shared" si="546"/>
        <v>0.19589397929425889</v>
      </c>
    </row>
    <row r="11624" spans="1:11" x14ac:dyDescent="0.25">
      <c r="A11624">
        <v>11623</v>
      </c>
      <c r="B11624" t="s">
        <v>6589</v>
      </c>
      <c r="C11624">
        <v>17.14</v>
      </c>
      <c r="D11624">
        <v>90.01</v>
      </c>
      <c r="E11624">
        <v>15.5</v>
      </c>
      <c r="I11624">
        <f t="shared" si="544"/>
        <v>1.9549879848189866</v>
      </c>
      <c r="J11624">
        <f t="shared" si="545"/>
        <v>1.761022898120093</v>
      </c>
      <c r="K11624" s="3">
        <f t="shared" si="546"/>
        <v>0.19396508669889356</v>
      </c>
    </row>
    <row r="11625" spans="1:11" x14ac:dyDescent="0.25">
      <c r="A11625">
        <v>11624</v>
      </c>
      <c r="B11625" t="s">
        <v>6590</v>
      </c>
      <c r="C11625">
        <v>17.149999999999999</v>
      </c>
      <c r="D11625">
        <v>89.68</v>
      </c>
      <c r="E11625">
        <v>15.46</v>
      </c>
      <c r="I11625">
        <f t="shared" si="544"/>
        <v>1.9562258797576677</v>
      </c>
      <c r="J11625">
        <f t="shared" si="545"/>
        <v>1.7565108607169366</v>
      </c>
      <c r="K11625" s="3">
        <f t="shared" si="546"/>
        <v>0.19971501904073108</v>
      </c>
    </row>
    <row r="11626" spans="1:11" x14ac:dyDescent="0.25">
      <c r="A11626">
        <v>11625</v>
      </c>
      <c r="B11626" t="s">
        <v>6591</v>
      </c>
      <c r="C11626">
        <v>17.22</v>
      </c>
      <c r="D11626">
        <v>90.66</v>
      </c>
      <c r="E11626">
        <v>15.7</v>
      </c>
      <c r="I11626">
        <f t="shared" si="544"/>
        <v>1.9649103828648702</v>
      </c>
      <c r="J11626">
        <f t="shared" si="545"/>
        <v>1.7837358312436735</v>
      </c>
      <c r="K11626" s="3">
        <f t="shared" si="546"/>
        <v>0.18117455162119667</v>
      </c>
    </row>
    <row r="11627" spans="1:11" x14ac:dyDescent="0.25">
      <c r="A11627">
        <v>11626</v>
      </c>
      <c r="B11627" t="s">
        <v>6592</v>
      </c>
      <c r="C11627">
        <v>17.3</v>
      </c>
      <c r="D11627">
        <v>90.64</v>
      </c>
      <c r="E11627">
        <v>15.77</v>
      </c>
      <c r="I11627">
        <f t="shared" si="544"/>
        <v>1.974876858198171</v>
      </c>
      <c r="J11627">
        <f t="shared" si="545"/>
        <v>1.7917457988260097</v>
      </c>
      <c r="K11627" s="3">
        <f t="shared" si="546"/>
        <v>0.18313105937216134</v>
      </c>
    </row>
    <row r="11628" spans="1:11" x14ac:dyDescent="0.25">
      <c r="A11628">
        <v>11627</v>
      </c>
      <c r="B11628" t="s">
        <v>6593</v>
      </c>
      <c r="C11628">
        <v>17.329999999999998</v>
      </c>
      <c r="D11628">
        <v>90.69</v>
      </c>
      <c r="E11628">
        <v>15.81</v>
      </c>
      <c r="I11628">
        <f t="shared" si="544"/>
        <v>1.9786256839771361</v>
      </c>
      <c r="J11628">
        <f t="shared" si="545"/>
        <v>1.7963370635010398</v>
      </c>
      <c r="K11628" s="3">
        <f t="shared" si="546"/>
        <v>0.18228862047609629</v>
      </c>
    </row>
    <row r="11629" spans="1:11" x14ac:dyDescent="0.25">
      <c r="A11629">
        <v>11628</v>
      </c>
      <c r="B11629" t="s">
        <v>6594</v>
      </c>
      <c r="C11629">
        <v>17.25</v>
      </c>
      <c r="D11629">
        <v>89.89</v>
      </c>
      <c r="E11629">
        <v>15.6</v>
      </c>
      <c r="I11629">
        <f t="shared" si="544"/>
        <v>1.9686426369056897</v>
      </c>
      <c r="J11629">
        <f t="shared" si="545"/>
        <v>1.7723474716742158</v>
      </c>
      <c r="K11629" s="3">
        <f t="shared" si="546"/>
        <v>0.19629516523147394</v>
      </c>
    </row>
    <row r="11630" spans="1:11" x14ac:dyDescent="0.25">
      <c r="A11630">
        <v>11629</v>
      </c>
      <c r="B11630" t="s">
        <v>6595</v>
      </c>
      <c r="C11630">
        <v>17.239999999999998</v>
      </c>
      <c r="D11630">
        <v>89.52</v>
      </c>
      <c r="E11630">
        <v>15.53</v>
      </c>
      <c r="I11630">
        <f t="shared" si="544"/>
        <v>1.9673978629788929</v>
      </c>
      <c r="J11630">
        <f t="shared" si="545"/>
        <v>1.764413590746845</v>
      </c>
      <c r="K11630" s="3">
        <f t="shared" si="546"/>
        <v>0.20298427223204785</v>
      </c>
    </row>
    <row r="11631" spans="1:11" x14ac:dyDescent="0.25">
      <c r="A11631">
        <v>11630</v>
      </c>
      <c r="B11631" t="s">
        <v>6596</v>
      </c>
      <c r="C11631">
        <v>17.190000000000001</v>
      </c>
      <c r="D11631">
        <v>89.18</v>
      </c>
      <c r="E11631">
        <v>15.41</v>
      </c>
      <c r="I11631">
        <f t="shared" si="544"/>
        <v>1.9611843271875586</v>
      </c>
      <c r="J11631">
        <f t="shared" si="545"/>
        <v>1.7508850679403625</v>
      </c>
      <c r="K11631" s="3">
        <f t="shared" si="546"/>
        <v>0.21029925924719617</v>
      </c>
    </row>
    <row r="11632" spans="1:11" x14ac:dyDescent="0.25">
      <c r="A11632">
        <v>11631</v>
      </c>
      <c r="B11632" t="s">
        <v>6597</v>
      </c>
      <c r="C11632">
        <v>17.25</v>
      </c>
      <c r="D11632">
        <v>90.02</v>
      </c>
      <c r="E11632">
        <v>15.62</v>
      </c>
      <c r="I11632">
        <f t="shared" si="544"/>
        <v>1.9686426369056897</v>
      </c>
      <c r="J11632">
        <f t="shared" si="545"/>
        <v>1.7746200309682545</v>
      </c>
      <c r="K11632" s="3">
        <f t="shared" si="546"/>
        <v>0.19402260593743526</v>
      </c>
    </row>
    <row r="11633" spans="1:11" x14ac:dyDescent="0.25">
      <c r="A11633">
        <v>11632</v>
      </c>
      <c r="B11633" t="s">
        <v>6598</v>
      </c>
      <c r="C11633">
        <v>17.350000000000001</v>
      </c>
      <c r="D11633">
        <v>90.53</v>
      </c>
      <c r="E11633">
        <v>15.81</v>
      </c>
      <c r="I11633">
        <f t="shared" si="544"/>
        <v>1.9811283619927047</v>
      </c>
      <c r="J11633">
        <f t="shared" si="545"/>
        <v>1.7963370635010398</v>
      </c>
      <c r="K11633" s="3">
        <f t="shared" si="546"/>
        <v>0.18479129849166487</v>
      </c>
    </row>
    <row r="11634" spans="1:11" x14ac:dyDescent="0.25">
      <c r="A11634">
        <v>11633</v>
      </c>
      <c r="B11634" t="s">
        <v>6599</v>
      </c>
      <c r="C11634">
        <v>17.32</v>
      </c>
      <c r="D11634">
        <v>89.79</v>
      </c>
      <c r="E11634">
        <v>15.65</v>
      </c>
      <c r="I11634">
        <f t="shared" si="544"/>
        <v>1.9773753835431327</v>
      </c>
      <c r="J11634">
        <f t="shared" si="545"/>
        <v>1.7780336591807981</v>
      </c>
      <c r="K11634" s="3">
        <f t="shared" si="546"/>
        <v>0.19934172436233455</v>
      </c>
    </row>
    <row r="11635" spans="1:11" x14ac:dyDescent="0.25">
      <c r="A11635">
        <v>11634</v>
      </c>
      <c r="B11635" t="s">
        <v>6600</v>
      </c>
      <c r="C11635">
        <v>17.29</v>
      </c>
      <c r="D11635">
        <v>89.66</v>
      </c>
      <c r="E11635">
        <v>15.59</v>
      </c>
      <c r="I11635">
        <f t="shared" si="544"/>
        <v>1.9736286326377754</v>
      </c>
      <c r="J11635">
        <f t="shared" si="545"/>
        <v>1.7712121489681465</v>
      </c>
      <c r="K11635" s="3">
        <f t="shared" si="546"/>
        <v>0.20241648366962894</v>
      </c>
    </row>
    <row r="11636" spans="1:11" x14ac:dyDescent="0.25">
      <c r="A11636">
        <v>11635</v>
      </c>
      <c r="B11636" t="s">
        <v>6601</v>
      </c>
      <c r="C11636">
        <v>17.29</v>
      </c>
      <c r="D11636">
        <v>89.92</v>
      </c>
      <c r="E11636">
        <v>15.64</v>
      </c>
      <c r="I11636">
        <f t="shared" si="544"/>
        <v>1.9736286326377754</v>
      </c>
      <c r="J11636">
        <f t="shared" si="545"/>
        <v>1.7768951441342926</v>
      </c>
      <c r="K11636" s="3">
        <f t="shared" si="546"/>
        <v>0.19673348850348282</v>
      </c>
    </row>
    <row r="11637" spans="1:11" x14ac:dyDescent="0.25">
      <c r="A11637">
        <v>11636</v>
      </c>
      <c r="B11637" t="s">
        <v>6602</v>
      </c>
      <c r="C11637">
        <v>17.28</v>
      </c>
      <c r="D11637">
        <v>88.98</v>
      </c>
      <c r="E11637">
        <v>15.46</v>
      </c>
      <c r="I11637">
        <f t="shared" si="544"/>
        <v>1.9723810980526817</v>
      </c>
      <c r="J11637">
        <f t="shared" si="545"/>
        <v>1.7565108607169366</v>
      </c>
      <c r="K11637" s="3">
        <f t="shared" si="546"/>
        <v>0.21587023733574506</v>
      </c>
    </row>
    <row r="11638" spans="1:11" x14ac:dyDescent="0.25">
      <c r="A11638">
        <v>11637</v>
      </c>
      <c r="B11638" t="s">
        <v>6603</v>
      </c>
      <c r="C11638">
        <v>17.149999999999999</v>
      </c>
      <c r="D11638">
        <v>90.3</v>
      </c>
      <c r="E11638">
        <v>15.56</v>
      </c>
      <c r="I11638">
        <f t="shared" si="544"/>
        <v>1.9562258797576677</v>
      </c>
      <c r="J11638">
        <f t="shared" si="545"/>
        <v>1.7678100049635117</v>
      </c>
      <c r="K11638" s="3">
        <f t="shared" si="546"/>
        <v>0.188415874794156</v>
      </c>
    </row>
    <row r="11639" spans="1:11" x14ac:dyDescent="0.25">
      <c r="A11639">
        <v>11638</v>
      </c>
      <c r="B11639" t="s">
        <v>6604</v>
      </c>
      <c r="C11639">
        <v>17.3</v>
      </c>
      <c r="D11639">
        <v>90.49</v>
      </c>
      <c r="E11639">
        <v>15.75</v>
      </c>
      <c r="I11639">
        <f t="shared" si="544"/>
        <v>1.974876858198171</v>
      </c>
      <c r="J11639">
        <f t="shared" si="545"/>
        <v>1.7894540260066465</v>
      </c>
      <c r="K11639" s="3">
        <f t="shared" si="546"/>
        <v>0.18542283219152456</v>
      </c>
    </row>
    <row r="11640" spans="1:11" x14ac:dyDescent="0.25">
      <c r="A11640">
        <v>11639</v>
      </c>
      <c r="B11640" t="s">
        <v>6605</v>
      </c>
      <c r="C11640">
        <v>17.440000000000001</v>
      </c>
      <c r="D11640">
        <v>90.94</v>
      </c>
      <c r="E11640">
        <v>15.96</v>
      </c>
      <c r="I11640">
        <f t="shared" si="544"/>
        <v>1.9924247504131092</v>
      </c>
      <c r="J11640">
        <f t="shared" si="545"/>
        <v>1.8136462757016276</v>
      </c>
      <c r="K11640" s="3">
        <f t="shared" si="546"/>
        <v>0.17877847471148156</v>
      </c>
    </row>
    <row r="11641" spans="1:11" x14ac:dyDescent="0.25">
      <c r="A11641">
        <v>11640</v>
      </c>
      <c r="B11641" t="s">
        <v>6606</v>
      </c>
      <c r="C11641">
        <v>17.510000000000002</v>
      </c>
      <c r="D11641">
        <v>90.58</v>
      </c>
      <c r="E11641">
        <v>15.97</v>
      </c>
      <c r="I11641">
        <f t="shared" si="544"/>
        <v>2.0012497860980272</v>
      </c>
      <c r="J11641">
        <f t="shared" si="545"/>
        <v>1.8148054027926146</v>
      </c>
      <c r="K11641" s="3">
        <f t="shared" si="546"/>
        <v>0.18644438330541258</v>
      </c>
    </row>
    <row r="11642" spans="1:11" x14ac:dyDescent="0.25">
      <c r="A11642">
        <v>11641</v>
      </c>
      <c r="B11642" t="s">
        <v>6607</v>
      </c>
      <c r="C11642">
        <v>17.5</v>
      </c>
      <c r="D11642">
        <v>89.04</v>
      </c>
      <c r="E11642">
        <v>15.69</v>
      </c>
      <c r="I11642">
        <f t="shared" si="544"/>
        <v>1.9999869748999506</v>
      </c>
      <c r="J11642">
        <f t="shared" si="545"/>
        <v>1.7825941162367458</v>
      </c>
      <c r="K11642" s="3">
        <f t="shared" si="546"/>
        <v>0.21739285866320479</v>
      </c>
    </row>
    <row r="11643" spans="1:11" x14ac:dyDescent="0.25">
      <c r="A11643">
        <v>11642</v>
      </c>
      <c r="B11643" t="s">
        <v>6608</v>
      </c>
      <c r="C11643">
        <v>17.45</v>
      </c>
      <c r="D11643">
        <v>89.15</v>
      </c>
      <c r="E11643">
        <v>15.66</v>
      </c>
      <c r="I11643">
        <f t="shared" si="544"/>
        <v>1.9936833796158651</v>
      </c>
      <c r="J11643">
        <f t="shared" si="545"/>
        <v>1.7791728136093212</v>
      </c>
      <c r="K11643" s="3">
        <f t="shared" si="546"/>
        <v>0.21451056600654383</v>
      </c>
    </row>
    <row r="11644" spans="1:11" x14ac:dyDescent="0.25">
      <c r="A11644">
        <v>11643</v>
      </c>
      <c r="B11644" t="s">
        <v>6609</v>
      </c>
      <c r="C11644">
        <v>17.25</v>
      </c>
      <c r="D11644">
        <v>88.69</v>
      </c>
      <c r="E11644">
        <v>15.39</v>
      </c>
      <c r="I11644">
        <f t="shared" si="544"/>
        <v>1.9686426369056897</v>
      </c>
      <c r="J11644">
        <f t="shared" si="545"/>
        <v>1.7486391776386401</v>
      </c>
      <c r="K11644" s="3">
        <f t="shared" si="546"/>
        <v>0.22000345926704967</v>
      </c>
    </row>
    <row r="11645" spans="1:11" x14ac:dyDescent="0.25">
      <c r="A11645">
        <v>11644</v>
      </c>
      <c r="B11645" t="s">
        <v>6610</v>
      </c>
      <c r="C11645">
        <v>17.03</v>
      </c>
      <c r="D11645">
        <v>88.32</v>
      </c>
      <c r="E11645">
        <v>15.1</v>
      </c>
      <c r="I11645">
        <f t="shared" si="544"/>
        <v>1.9414163536325382</v>
      </c>
      <c r="J11645">
        <f t="shared" si="545"/>
        <v>1.7163564077019398</v>
      </c>
      <c r="K11645" s="3">
        <f t="shared" si="546"/>
        <v>0.22505994593059842</v>
      </c>
    </row>
    <row r="11646" spans="1:11" x14ac:dyDescent="0.25">
      <c r="A11646">
        <v>11645</v>
      </c>
      <c r="B11646" t="s">
        <v>6611</v>
      </c>
      <c r="C11646">
        <v>16.739999999999998</v>
      </c>
      <c r="D11646">
        <v>87.4</v>
      </c>
      <c r="E11646">
        <v>14.65</v>
      </c>
      <c r="I11646">
        <f t="shared" si="544"/>
        <v>1.9060313808232114</v>
      </c>
      <c r="J11646">
        <f t="shared" si="545"/>
        <v>1.6672967755391077</v>
      </c>
      <c r="K11646" s="3">
        <f t="shared" si="546"/>
        <v>0.23873460528410373</v>
      </c>
    </row>
    <row r="11647" spans="1:11" x14ac:dyDescent="0.25">
      <c r="A11647">
        <v>11646</v>
      </c>
      <c r="B11647" t="s">
        <v>6612</v>
      </c>
      <c r="C11647">
        <v>16.329999999999998</v>
      </c>
      <c r="D11647">
        <v>86.54</v>
      </c>
      <c r="E11647">
        <v>14.1</v>
      </c>
      <c r="I11647">
        <f t="shared" si="544"/>
        <v>1.8569687498404233</v>
      </c>
      <c r="J11647">
        <f t="shared" si="545"/>
        <v>1.6090084391753954</v>
      </c>
      <c r="K11647" s="3">
        <f t="shared" si="546"/>
        <v>0.24796031066502788</v>
      </c>
    </row>
    <row r="11648" spans="1:11" x14ac:dyDescent="0.25">
      <c r="A11648">
        <v>11647</v>
      </c>
      <c r="B11648" t="s">
        <v>6613</v>
      </c>
      <c r="C11648">
        <v>15.9</v>
      </c>
      <c r="D11648">
        <v>85.81</v>
      </c>
      <c r="E11648">
        <v>13.55</v>
      </c>
      <c r="I11648">
        <f t="shared" si="544"/>
        <v>1.8067051290327525</v>
      </c>
      <c r="J11648">
        <f t="shared" si="545"/>
        <v>1.5525155682758498</v>
      </c>
      <c r="K11648" s="3">
        <f t="shared" si="546"/>
        <v>0.25418956075690269</v>
      </c>
    </row>
    <row r="11649" spans="1:11" x14ac:dyDescent="0.25">
      <c r="A11649">
        <v>11648</v>
      </c>
      <c r="B11649" t="s">
        <v>6614</v>
      </c>
      <c r="C11649">
        <v>15.39</v>
      </c>
      <c r="D11649">
        <v>86.59</v>
      </c>
      <c r="E11649">
        <v>13.18</v>
      </c>
      <c r="I11649">
        <f t="shared" si="544"/>
        <v>1.7486391776386401</v>
      </c>
      <c r="J11649">
        <f t="shared" si="545"/>
        <v>1.5154977509080736</v>
      </c>
      <c r="K11649" s="3">
        <f t="shared" si="546"/>
        <v>0.23314142673056648</v>
      </c>
    </row>
    <row r="11650" spans="1:11" x14ac:dyDescent="0.25">
      <c r="A11650">
        <v>11649</v>
      </c>
      <c r="B11650" t="s">
        <v>6615</v>
      </c>
      <c r="C11650">
        <v>14.91</v>
      </c>
      <c r="D11650">
        <v>87.08</v>
      </c>
      <c r="E11650">
        <v>12.79</v>
      </c>
      <c r="I11650">
        <f t="shared" si="544"/>
        <v>1.6954900765489278</v>
      </c>
      <c r="J11650">
        <f t="shared" si="545"/>
        <v>1.4773198543505097</v>
      </c>
      <c r="K11650" s="3">
        <f t="shared" si="546"/>
        <v>0.21817022219841808</v>
      </c>
    </row>
    <row r="11651" spans="1:11" x14ac:dyDescent="0.25">
      <c r="A11651">
        <v>11650</v>
      </c>
      <c r="B11651" t="s">
        <v>6616</v>
      </c>
      <c r="C11651">
        <v>14.49</v>
      </c>
      <c r="D11651">
        <v>88.06</v>
      </c>
      <c r="E11651">
        <v>12.55</v>
      </c>
      <c r="I11651">
        <f t="shared" si="544"/>
        <v>1.6501521658234568</v>
      </c>
      <c r="J11651">
        <f t="shared" si="545"/>
        <v>1.4542477826258895</v>
      </c>
      <c r="K11651" s="3">
        <f t="shared" si="546"/>
        <v>0.19590438319756731</v>
      </c>
    </row>
    <row r="11652" spans="1:11" x14ac:dyDescent="0.25">
      <c r="A11652">
        <v>11651</v>
      </c>
      <c r="B11652" t="s">
        <v>6617</v>
      </c>
      <c r="C11652">
        <v>14.08</v>
      </c>
      <c r="D11652">
        <v>87.84</v>
      </c>
      <c r="E11652">
        <v>12.11</v>
      </c>
      <c r="I11652">
        <f t="shared" ref="I11652:I11715" si="547">0.6108*EXP((17.27*C11652)/(C11652+237.3))</f>
        <v>1.6069229842912522</v>
      </c>
      <c r="J11652">
        <f t="shared" ref="J11652:J11715" si="548">0.6108*EXP((17.27*E11652)/(E11652+237.3))</f>
        <v>1.4127696146474948</v>
      </c>
      <c r="K11652" s="3">
        <f t="shared" ref="K11652:K11715" si="549">I11652-J11652</f>
        <v>0.1941533696437574</v>
      </c>
    </row>
    <row r="11653" spans="1:11" x14ac:dyDescent="0.25">
      <c r="A11653">
        <v>11652</v>
      </c>
      <c r="B11653" t="s">
        <v>6618</v>
      </c>
      <c r="C11653">
        <v>13.75</v>
      </c>
      <c r="D11653">
        <v>90.03</v>
      </c>
      <c r="E11653">
        <v>12.16</v>
      </c>
      <c r="I11653">
        <f t="shared" si="547"/>
        <v>1.5728536950934302</v>
      </c>
      <c r="J11653">
        <f t="shared" si="548"/>
        <v>1.4174301091044448</v>
      </c>
      <c r="K11653" s="3">
        <f t="shared" si="549"/>
        <v>0.15542358598898542</v>
      </c>
    </row>
    <row r="11654" spans="1:11" x14ac:dyDescent="0.25">
      <c r="A11654">
        <v>11653</v>
      </c>
      <c r="B11654" t="s">
        <v>6619</v>
      </c>
      <c r="C11654">
        <v>13.44</v>
      </c>
      <c r="D11654">
        <v>91.06</v>
      </c>
      <c r="E11654">
        <v>12.02</v>
      </c>
      <c r="I11654">
        <f t="shared" si="547"/>
        <v>1.5414282732025102</v>
      </c>
      <c r="J11654">
        <f t="shared" si="548"/>
        <v>1.4044146313353016</v>
      </c>
      <c r="K11654" s="3">
        <f t="shared" si="549"/>
        <v>0.13701364186720855</v>
      </c>
    </row>
    <row r="11655" spans="1:11" x14ac:dyDescent="0.25">
      <c r="A11655">
        <v>11654</v>
      </c>
      <c r="B11655" t="s">
        <v>6620</v>
      </c>
      <c r="C11655">
        <v>13.75</v>
      </c>
      <c r="D11655">
        <v>92.73</v>
      </c>
      <c r="E11655">
        <v>12.61</v>
      </c>
      <c r="I11655">
        <f t="shared" si="547"/>
        <v>1.5728536950934302</v>
      </c>
      <c r="J11655">
        <f t="shared" si="548"/>
        <v>1.4599859360996661</v>
      </c>
      <c r="K11655" s="3">
        <f t="shared" si="549"/>
        <v>0.11286775899376411</v>
      </c>
    </row>
    <row r="11656" spans="1:11" x14ac:dyDescent="0.25">
      <c r="A11656">
        <v>11655</v>
      </c>
      <c r="B11656" t="s">
        <v>6621</v>
      </c>
      <c r="C11656">
        <v>13.91</v>
      </c>
      <c r="D11656">
        <v>93.29</v>
      </c>
      <c r="E11656">
        <v>12.86</v>
      </c>
      <c r="I11656">
        <f t="shared" si="547"/>
        <v>1.589292146321861</v>
      </c>
      <c r="J11656">
        <f t="shared" si="548"/>
        <v>1.484109459763443</v>
      </c>
      <c r="K11656" s="3">
        <f t="shared" si="549"/>
        <v>0.105182686558418</v>
      </c>
    </row>
    <row r="11657" spans="1:11" x14ac:dyDescent="0.25">
      <c r="A11657">
        <v>11656</v>
      </c>
      <c r="B11657" t="s">
        <v>6622</v>
      </c>
      <c r="C11657">
        <v>14.35</v>
      </c>
      <c r="D11657">
        <v>93.74</v>
      </c>
      <c r="E11657">
        <v>13.37</v>
      </c>
      <c r="I11657">
        <f t="shared" si="547"/>
        <v>1.6352776809588365</v>
      </c>
      <c r="J11657">
        <f t="shared" si="548"/>
        <v>1.5344089581884248</v>
      </c>
      <c r="K11657" s="3">
        <f t="shared" si="549"/>
        <v>0.1008687227704117</v>
      </c>
    </row>
    <row r="11658" spans="1:11" x14ac:dyDescent="0.25">
      <c r="A11658">
        <v>11657</v>
      </c>
      <c r="B11658" t="s">
        <v>6623</v>
      </c>
      <c r="C11658">
        <v>14.62</v>
      </c>
      <c r="D11658">
        <v>93.46</v>
      </c>
      <c r="E11658">
        <v>13.59</v>
      </c>
      <c r="I11658">
        <f t="shared" si="547"/>
        <v>1.6640703126099425</v>
      </c>
      <c r="J11658">
        <f t="shared" si="548"/>
        <v>1.5565646290344208</v>
      </c>
      <c r="K11658" s="3">
        <f t="shared" si="549"/>
        <v>0.1075056835755217</v>
      </c>
    </row>
    <row r="11659" spans="1:11" x14ac:dyDescent="0.25">
      <c r="A11659">
        <v>11658</v>
      </c>
      <c r="B11659" t="s">
        <v>6624</v>
      </c>
      <c r="C11659">
        <v>14.38</v>
      </c>
      <c r="D11659">
        <v>93.01</v>
      </c>
      <c r="E11659">
        <v>13.28</v>
      </c>
      <c r="I11659">
        <f t="shared" si="547"/>
        <v>1.6384551314308018</v>
      </c>
      <c r="J11659">
        <f t="shared" si="548"/>
        <v>1.5254253565328149</v>
      </c>
      <c r="K11659" s="3">
        <f t="shared" si="549"/>
        <v>0.11302977489798693</v>
      </c>
    </row>
    <row r="11660" spans="1:11" x14ac:dyDescent="0.25">
      <c r="A11660">
        <v>11659</v>
      </c>
      <c r="B11660" t="s">
        <v>6625</v>
      </c>
      <c r="C11660">
        <v>14.14</v>
      </c>
      <c r="D11660">
        <v>93.08</v>
      </c>
      <c r="E11660">
        <v>13.06</v>
      </c>
      <c r="I11660">
        <f t="shared" si="547"/>
        <v>1.6131864734107237</v>
      </c>
      <c r="J11660">
        <f t="shared" si="548"/>
        <v>1.5036595191132556</v>
      </c>
      <c r="K11660" s="3">
        <f t="shared" si="549"/>
        <v>0.10952695429746817</v>
      </c>
    </row>
    <row r="11661" spans="1:11" x14ac:dyDescent="0.25">
      <c r="A11661">
        <v>11660</v>
      </c>
      <c r="B11661" t="s">
        <v>6626</v>
      </c>
      <c r="C11661">
        <v>14.06</v>
      </c>
      <c r="D11661">
        <v>93.02</v>
      </c>
      <c r="E11661">
        <v>12.96</v>
      </c>
      <c r="I11661">
        <f t="shared" si="547"/>
        <v>1.6048399011675016</v>
      </c>
      <c r="J11661">
        <f t="shared" si="548"/>
        <v>1.4938564142353266</v>
      </c>
      <c r="K11661" s="3">
        <f t="shared" si="549"/>
        <v>0.11098348693217508</v>
      </c>
    </row>
    <row r="11662" spans="1:11" x14ac:dyDescent="0.25">
      <c r="A11662">
        <v>11661</v>
      </c>
      <c r="B11662" t="s">
        <v>6627</v>
      </c>
      <c r="C11662">
        <v>13.9</v>
      </c>
      <c r="D11662">
        <v>92.63</v>
      </c>
      <c r="E11662">
        <v>12.74</v>
      </c>
      <c r="I11662">
        <f t="shared" si="547"/>
        <v>1.5882603446201491</v>
      </c>
      <c r="J11662">
        <f t="shared" si="548"/>
        <v>1.4724868472074693</v>
      </c>
      <c r="K11662" s="3">
        <f t="shared" si="549"/>
        <v>0.11577349741267984</v>
      </c>
    </row>
    <row r="11663" spans="1:11" x14ac:dyDescent="0.25">
      <c r="A11663">
        <v>11662</v>
      </c>
      <c r="B11663" t="s">
        <v>6628</v>
      </c>
      <c r="C11663">
        <v>13.78</v>
      </c>
      <c r="D11663">
        <v>92.43</v>
      </c>
      <c r="E11663">
        <v>12.59</v>
      </c>
      <c r="I11663">
        <f t="shared" si="547"/>
        <v>1.5759244907631795</v>
      </c>
      <c r="J11663">
        <f t="shared" si="548"/>
        <v>1.4580710133207939</v>
      </c>
      <c r="K11663" s="3">
        <f t="shared" si="549"/>
        <v>0.11785347744238561</v>
      </c>
    </row>
    <row r="11664" spans="1:11" x14ac:dyDescent="0.25">
      <c r="A11664">
        <v>11663</v>
      </c>
      <c r="B11664" t="s">
        <v>6629</v>
      </c>
      <c r="C11664">
        <v>13.68</v>
      </c>
      <c r="D11664">
        <v>92.48</v>
      </c>
      <c r="E11664">
        <v>12.5</v>
      </c>
      <c r="I11664">
        <f t="shared" si="547"/>
        <v>1.565708915663524</v>
      </c>
      <c r="J11664">
        <f t="shared" si="548"/>
        <v>1.4494811248284514</v>
      </c>
      <c r="K11664" s="3">
        <f t="shared" si="549"/>
        <v>0.11622779083507262</v>
      </c>
    </row>
    <row r="11665" spans="1:11" x14ac:dyDescent="0.25">
      <c r="A11665">
        <v>11664</v>
      </c>
      <c r="B11665" t="s">
        <v>6630</v>
      </c>
      <c r="C11665">
        <v>13.58</v>
      </c>
      <c r="D11665">
        <v>92.62</v>
      </c>
      <c r="E11665">
        <v>12.42</v>
      </c>
      <c r="I11665">
        <f t="shared" si="547"/>
        <v>1.5555514960237653</v>
      </c>
      <c r="J11665">
        <f t="shared" si="548"/>
        <v>1.441883005740874</v>
      </c>
      <c r="K11665" s="3">
        <f t="shared" si="549"/>
        <v>0.11366849028289128</v>
      </c>
    </row>
    <row r="11666" spans="1:11" x14ac:dyDescent="0.25">
      <c r="A11666">
        <v>11665</v>
      </c>
      <c r="B11666" t="s">
        <v>6631</v>
      </c>
      <c r="C11666">
        <v>13.56</v>
      </c>
      <c r="D11666">
        <v>92.98</v>
      </c>
      <c r="E11666">
        <v>12.47</v>
      </c>
      <c r="I11666">
        <f t="shared" si="547"/>
        <v>1.5535269659257016</v>
      </c>
      <c r="J11666">
        <f t="shared" si="548"/>
        <v>1.4466277201667075</v>
      </c>
      <c r="K11666" s="3">
        <f t="shared" si="549"/>
        <v>0.10689924575899412</v>
      </c>
    </row>
    <row r="11667" spans="1:11" x14ac:dyDescent="0.25">
      <c r="A11667">
        <v>11666</v>
      </c>
      <c r="B11667" t="s">
        <v>6632</v>
      </c>
      <c r="C11667">
        <v>13.64</v>
      </c>
      <c r="D11667">
        <v>93.16</v>
      </c>
      <c r="E11667">
        <v>12.57</v>
      </c>
      <c r="I11667">
        <f t="shared" si="547"/>
        <v>1.5616389849627375</v>
      </c>
      <c r="J11667">
        <f t="shared" si="548"/>
        <v>1.4561582962174013</v>
      </c>
      <c r="K11667" s="3">
        <f t="shared" si="549"/>
        <v>0.10548068874533612</v>
      </c>
    </row>
    <row r="11668" spans="1:11" x14ac:dyDescent="0.25">
      <c r="A11668">
        <v>11667</v>
      </c>
      <c r="B11668" t="s">
        <v>6633</v>
      </c>
      <c r="C11668">
        <v>13.65</v>
      </c>
      <c r="D11668">
        <v>93.28</v>
      </c>
      <c r="E11668">
        <v>12.6</v>
      </c>
      <c r="I11668">
        <f t="shared" si="547"/>
        <v>1.5626555962954383</v>
      </c>
      <c r="J11668">
        <f t="shared" si="548"/>
        <v>1.4590281988655032</v>
      </c>
      <c r="K11668" s="3">
        <f t="shared" si="549"/>
        <v>0.1036273974299351</v>
      </c>
    </row>
    <row r="11669" spans="1:11" x14ac:dyDescent="0.25">
      <c r="A11669">
        <v>11668</v>
      </c>
      <c r="B11669" t="s">
        <v>6634</v>
      </c>
      <c r="C11669">
        <v>13.71</v>
      </c>
      <c r="D11669">
        <v>93.35</v>
      </c>
      <c r="E11669">
        <v>12.68</v>
      </c>
      <c r="I11669">
        <f t="shared" si="547"/>
        <v>1.5687674690154461</v>
      </c>
      <c r="J11669">
        <f t="shared" si="548"/>
        <v>1.4667055667973674</v>
      </c>
      <c r="K11669" s="3">
        <f t="shared" si="549"/>
        <v>0.10206190221807865</v>
      </c>
    </row>
    <row r="11670" spans="1:11" x14ac:dyDescent="0.25">
      <c r="A11670">
        <v>11669</v>
      </c>
      <c r="B11670" t="s">
        <v>6635</v>
      </c>
      <c r="C11670">
        <v>13.62</v>
      </c>
      <c r="D11670">
        <v>93.02</v>
      </c>
      <c r="E11670">
        <v>12.53</v>
      </c>
      <c r="I11670">
        <f t="shared" si="547"/>
        <v>1.5596075032898602</v>
      </c>
      <c r="J11670">
        <f t="shared" si="548"/>
        <v>1.4523394703843755</v>
      </c>
      <c r="K11670" s="3">
        <f t="shared" si="549"/>
        <v>0.1072680329054847</v>
      </c>
    </row>
    <row r="11671" spans="1:11" x14ac:dyDescent="0.25">
      <c r="A11671">
        <v>11670</v>
      </c>
      <c r="B11671" t="s">
        <v>6636</v>
      </c>
      <c r="C11671">
        <v>13.46</v>
      </c>
      <c r="D11671">
        <v>92.74</v>
      </c>
      <c r="E11671">
        <v>12.32</v>
      </c>
      <c r="I11671">
        <f t="shared" si="547"/>
        <v>1.5434389608472148</v>
      </c>
      <c r="J11671">
        <f t="shared" si="548"/>
        <v>1.4324345559602742</v>
      </c>
      <c r="K11671" s="3">
        <f t="shared" si="549"/>
        <v>0.11100440488694052</v>
      </c>
    </row>
    <row r="11672" spans="1:11" x14ac:dyDescent="0.25">
      <c r="A11672">
        <v>11671</v>
      </c>
      <c r="B11672" t="s">
        <v>6637</v>
      </c>
      <c r="C11672">
        <v>13.36</v>
      </c>
      <c r="D11672">
        <v>92.72</v>
      </c>
      <c r="E11672">
        <v>12.22</v>
      </c>
      <c r="I11672">
        <f t="shared" si="547"/>
        <v>1.533408492539041</v>
      </c>
      <c r="J11672">
        <f t="shared" si="548"/>
        <v>1.423040521548623</v>
      </c>
      <c r="K11672" s="3">
        <f t="shared" si="549"/>
        <v>0.11036797099041795</v>
      </c>
    </row>
    <row r="11673" spans="1:11" x14ac:dyDescent="0.25">
      <c r="A11673">
        <v>11672</v>
      </c>
      <c r="B11673" t="s">
        <v>6638</v>
      </c>
      <c r="C11673">
        <v>13.34</v>
      </c>
      <c r="D11673">
        <v>92.77</v>
      </c>
      <c r="E11673">
        <v>12.21</v>
      </c>
      <c r="I11673">
        <f t="shared" si="547"/>
        <v>1.5314092786779978</v>
      </c>
      <c r="J11673">
        <f t="shared" si="548"/>
        <v>1.4221041006586681</v>
      </c>
      <c r="K11673" s="3">
        <f t="shared" si="549"/>
        <v>0.10930517801932971</v>
      </c>
    </row>
    <row r="11674" spans="1:11" x14ac:dyDescent="0.25">
      <c r="A11674">
        <v>11673</v>
      </c>
      <c r="B11674" t="s">
        <v>6639</v>
      </c>
      <c r="C11674">
        <v>13.2</v>
      </c>
      <c r="D11674">
        <v>92.57</v>
      </c>
      <c r="E11674">
        <v>12.04</v>
      </c>
      <c r="I11674">
        <f t="shared" si="547"/>
        <v>1.5174787226056794</v>
      </c>
      <c r="J11674">
        <f t="shared" si="548"/>
        <v>1.4062675343055455</v>
      </c>
      <c r="K11674" s="3">
        <f t="shared" si="549"/>
        <v>0.11121118830013388</v>
      </c>
    </row>
    <row r="11675" spans="1:11" x14ac:dyDescent="0.25">
      <c r="A11675">
        <v>11674</v>
      </c>
      <c r="B11675" t="s">
        <v>6640</v>
      </c>
      <c r="C11675">
        <v>13.22</v>
      </c>
      <c r="D11675">
        <v>92.84</v>
      </c>
      <c r="E11675">
        <v>12.1</v>
      </c>
      <c r="I11675">
        <f t="shared" si="547"/>
        <v>1.5194619667979277</v>
      </c>
      <c r="J11675">
        <f t="shared" si="548"/>
        <v>1.4118391324838375</v>
      </c>
      <c r="K11675" s="3">
        <f t="shared" si="549"/>
        <v>0.10762283431409014</v>
      </c>
    </row>
    <row r="11676" spans="1:11" x14ac:dyDescent="0.25">
      <c r="A11676">
        <v>11675</v>
      </c>
      <c r="B11676" t="s">
        <v>6641</v>
      </c>
      <c r="C11676">
        <v>13.25</v>
      </c>
      <c r="D11676">
        <v>92.76</v>
      </c>
      <c r="E11676">
        <v>12.12</v>
      </c>
      <c r="I11676">
        <f t="shared" si="547"/>
        <v>1.5224410988664454</v>
      </c>
      <c r="J11676">
        <f t="shared" si="548"/>
        <v>1.4137006353662969</v>
      </c>
      <c r="K11676" s="3">
        <f t="shared" si="549"/>
        <v>0.10874046350014854</v>
      </c>
    </row>
    <row r="11677" spans="1:11" x14ac:dyDescent="0.25">
      <c r="A11677">
        <v>11676</v>
      </c>
      <c r="B11677" t="s">
        <v>6642</v>
      </c>
      <c r="C11677">
        <v>13.22</v>
      </c>
      <c r="D11677">
        <v>92.38</v>
      </c>
      <c r="E11677">
        <v>12.03</v>
      </c>
      <c r="I11677">
        <f t="shared" si="547"/>
        <v>1.5194619667979277</v>
      </c>
      <c r="J11677">
        <f t="shared" si="548"/>
        <v>1.4053408146029278</v>
      </c>
      <c r="K11677" s="3">
        <f t="shared" si="549"/>
        <v>0.11412115219499985</v>
      </c>
    </row>
    <row r="11678" spans="1:11" x14ac:dyDescent="0.25">
      <c r="A11678">
        <v>11677</v>
      </c>
      <c r="B11678" t="s">
        <v>6643</v>
      </c>
      <c r="C11678">
        <v>13.06</v>
      </c>
      <c r="D11678">
        <v>92</v>
      </c>
      <c r="E11678">
        <v>11.81</v>
      </c>
      <c r="I11678">
        <f t="shared" si="547"/>
        <v>1.5036595191132556</v>
      </c>
      <c r="J11678">
        <f t="shared" si="548"/>
        <v>1.3850882316249959</v>
      </c>
      <c r="K11678" s="3">
        <f t="shared" si="549"/>
        <v>0.11857128748825962</v>
      </c>
    </row>
    <row r="11679" spans="1:11" x14ac:dyDescent="0.25">
      <c r="A11679">
        <v>11678</v>
      </c>
      <c r="B11679" t="s">
        <v>6644</v>
      </c>
      <c r="C11679">
        <v>12.87</v>
      </c>
      <c r="D11679">
        <v>91.97</v>
      </c>
      <c r="E11679">
        <v>11.61</v>
      </c>
      <c r="I11679">
        <f t="shared" si="547"/>
        <v>1.4850816362600443</v>
      </c>
      <c r="J11679">
        <f t="shared" si="548"/>
        <v>1.3668997361532613</v>
      </c>
      <c r="K11679" s="3">
        <f t="shared" si="549"/>
        <v>0.11818190010678298</v>
      </c>
    </row>
    <row r="11680" spans="1:11" x14ac:dyDescent="0.25">
      <c r="A11680">
        <v>11679</v>
      </c>
      <c r="B11680" t="s">
        <v>6645</v>
      </c>
      <c r="C11680">
        <v>12.77</v>
      </c>
      <c r="D11680">
        <v>92.45</v>
      </c>
      <c r="E11680">
        <v>11.59</v>
      </c>
      <c r="I11680">
        <f t="shared" si="547"/>
        <v>1.4753849828467724</v>
      </c>
      <c r="J11680">
        <f t="shared" si="548"/>
        <v>1.3650924801435782</v>
      </c>
      <c r="K11680" s="3">
        <f t="shared" si="549"/>
        <v>0.11029250270319424</v>
      </c>
    </row>
    <row r="11681" spans="1:11" x14ac:dyDescent="0.25">
      <c r="A11681">
        <v>11680</v>
      </c>
      <c r="B11681" t="s">
        <v>6646</v>
      </c>
      <c r="C11681">
        <v>12.76</v>
      </c>
      <c r="D11681">
        <v>92.66</v>
      </c>
      <c r="E11681">
        <v>11.62</v>
      </c>
      <c r="I11681">
        <f t="shared" si="547"/>
        <v>1.474418381690604</v>
      </c>
      <c r="J11681">
        <f t="shared" si="548"/>
        <v>1.3678041521500601</v>
      </c>
      <c r="K11681" s="3">
        <f t="shared" si="549"/>
        <v>0.10661422954054389</v>
      </c>
    </row>
    <row r="11682" spans="1:11" x14ac:dyDescent="0.25">
      <c r="A11682">
        <v>11681</v>
      </c>
      <c r="B11682" t="s">
        <v>6647</v>
      </c>
      <c r="C11682">
        <v>12.66</v>
      </c>
      <c r="D11682">
        <v>92.38</v>
      </c>
      <c r="E11682">
        <v>11.47</v>
      </c>
      <c r="I11682">
        <f t="shared" si="547"/>
        <v>1.4647829070911804</v>
      </c>
      <c r="J11682">
        <f t="shared" si="548"/>
        <v>1.3542929625198046</v>
      </c>
      <c r="K11682" s="3">
        <f t="shared" si="549"/>
        <v>0.11048994457137584</v>
      </c>
    </row>
    <row r="11683" spans="1:11" x14ac:dyDescent="0.25">
      <c r="A11683">
        <v>11682</v>
      </c>
      <c r="B11683" t="s">
        <v>6648</v>
      </c>
      <c r="C11683">
        <v>12.47</v>
      </c>
      <c r="D11683">
        <v>92.37</v>
      </c>
      <c r="E11683">
        <v>11.28</v>
      </c>
      <c r="I11683">
        <f t="shared" si="547"/>
        <v>1.4466277201667075</v>
      </c>
      <c r="J11683">
        <f t="shared" si="548"/>
        <v>1.3373472140642026</v>
      </c>
      <c r="K11683" s="3">
        <f t="shared" si="549"/>
        <v>0.10928050610250484</v>
      </c>
    </row>
    <row r="11684" spans="1:11" x14ac:dyDescent="0.25">
      <c r="A11684">
        <v>11683</v>
      </c>
      <c r="B11684" t="s">
        <v>6649</v>
      </c>
      <c r="C11684">
        <v>12.29</v>
      </c>
      <c r="D11684">
        <v>92.22</v>
      </c>
      <c r="E11684">
        <v>11.08</v>
      </c>
      <c r="I11684">
        <f t="shared" si="547"/>
        <v>1.4296106441984533</v>
      </c>
      <c r="J11684">
        <f t="shared" si="548"/>
        <v>1.3197111371778685</v>
      </c>
      <c r="K11684" s="3">
        <f t="shared" si="549"/>
        <v>0.10989950702058482</v>
      </c>
    </row>
    <row r="11685" spans="1:11" x14ac:dyDescent="0.25">
      <c r="A11685">
        <v>11684</v>
      </c>
      <c r="B11685" t="s">
        <v>6650</v>
      </c>
      <c r="C11685">
        <v>12.1</v>
      </c>
      <c r="D11685">
        <v>92.75</v>
      </c>
      <c r="E11685">
        <v>10.97</v>
      </c>
      <c r="I11685">
        <f t="shared" si="547"/>
        <v>1.4118391324838375</v>
      </c>
      <c r="J11685">
        <f t="shared" si="548"/>
        <v>1.3100986824621805</v>
      </c>
      <c r="K11685" s="3">
        <f t="shared" si="549"/>
        <v>0.10174045002165699</v>
      </c>
    </row>
    <row r="11686" spans="1:11" x14ac:dyDescent="0.25">
      <c r="A11686">
        <v>11685</v>
      </c>
      <c r="B11686" t="s">
        <v>6651</v>
      </c>
      <c r="C11686">
        <v>12.22</v>
      </c>
      <c r="D11686">
        <v>93.21</v>
      </c>
      <c r="E11686">
        <v>11.17</v>
      </c>
      <c r="I11686">
        <f t="shared" si="547"/>
        <v>1.423040521548623</v>
      </c>
      <c r="J11686">
        <f t="shared" si="548"/>
        <v>1.327621916986351</v>
      </c>
      <c r="K11686" s="3">
        <f t="shared" si="549"/>
        <v>9.5418604562272025E-2</v>
      </c>
    </row>
    <row r="11687" spans="1:11" x14ac:dyDescent="0.25">
      <c r="A11687">
        <v>11686</v>
      </c>
      <c r="B11687" t="s">
        <v>6652</v>
      </c>
      <c r="C11687">
        <v>12.3</v>
      </c>
      <c r="D11687">
        <v>93.37</v>
      </c>
      <c r="E11687">
        <v>11.27</v>
      </c>
      <c r="I11687">
        <f t="shared" si="547"/>
        <v>1.4305514044122081</v>
      </c>
      <c r="J11687">
        <f t="shared" si="548"/>
        <v>1.3364605168523671</v>
      </c>
      <c r="K11687" s="3">
        <f t="shared" si="549"/>
        <v>9.4090887559840963E-2</v>
      </c>
    </row>
    <row r="11688" spans="1:11" x14ac:dyDescent="0.25">
      <c r="A11688">
        <v>11687</v>
      </c>
      <c r="B11688" t="s">
        <v>6653</v>
      </c>
      <c r="C11688">
        <v>12.2</v>
      </c>
      <c r="D11688">
        <v>93.21</v>
      </c>
      <c r="E11688">
        <v>11.15</v>
      </c>
      <c r="I11688">
        <f t="shared" si="547"/>
        <v>1.4211682209835756</v>
      </c>
      <c r="J11688">
        <f t="shared" si="548"/>
        <v>1.3258603740045689</v>
      </c>
      <c r="K11688" s="3">
        <f t="shared" si="549"/>
        <v>9.5307846979006738E-2</v>
      </c>
    </row>
    <row r="11689" spans="1:11" x14ac:dyDescent="0.25">
      <c r="A11689">
        <v>11688</v>
      </c>
      <c r="B11689" t="s">
        <v>6654</v>
      </c>
      <c r="C11689">
        <v>12.29</v>
      </c>
      <c r="D11689">
        <v>93.59</v>
      </c>
      <c r="E11689">
        <v>11.3</v>
      </c>
      <c r="I11689">
        <f t="shared" si="547"/>
        <v>1.4296106441984533</v>
      </c>
      <c r="J11689">
        <f t="shared" si="548"/>
        <v>1.3391221593998479</v>
      </c>
      <c r="K11689" s="3">
        <f t="shared" si="549"/>
        <v>9.0488484798605384E-2</v>
      </c>
    </row>
    <row r="11690" spans="1:11" x14ac:dyDescent="0.25">
      <c r="A11690">
        <v>11689</v>
      </c>
      <c r="B11690" t="s">
        <v>6655</v>
      </c>
      <c r="C11690">
        <v>12.41</v>
      </c>
      <c r="D11690">
        <v>93.7</v>
      </c>
      <c r="E11690">
        <v>11.43</v>
      </c>
      <c r="I11690">
        <f t="shared" si="547"/>
        <v>1.4409357044357467</v>
      </c>
      <c r="J11690">
        <f t="shared" si="548"/>
        <v>1.3507098424529123</v>
      </c>
      <c r="K11690" s="3">
        <f t="shared" si="549"/>
        <v>9.0225861982834443E-2</v>
      </c>
    </row>
    <row r="11691" spans="1:11" x14ac:dyDescent="0.25">
      <c r="A11691">
        <v>11690</v>
      </c>
      <c r="B11691" t="s">
        <v>6656</v>
      </c>
      <c r="C11691">
        <v>12.32</v>
      </c>
      <c r="D11691">
        <v>93.47</v>
      </c>
      <c r="E11691">
        <v>11.31</v>
      </c>
      <c r="I11691">
        <f t="shared" si="547"/>
        <v>1.4324345559602742</v>
      </c>
      <c r="J11691">
        <f t="shared" si="548"/>
        <v>1.3400104080373922</v>
      </c>
      <c r="K11691" s="3">
        <f t="shared" si="549"/>
        <v>9.2424147922882005E-2</v>
      </c>
    </row>
    <row r="11692" spans="1:11" x14ac:dyDescent="0.25">
      <c r="A11692">
        <v>11691</v>
      </c>
      <c r="B11692" t="s">
        <v>6657</v>
      </c>
      <c r="C11692">
        <v>12.41</v>
      </c>
      <c r="D11692">
        <v>93.79</v>
      </c>
      <c r="E11692">
        <v>11.45</v>
      </c>
      <c r="I11692">
        <f t="shared" si="547"/>
        <v>1.4409357044357467</v>
      </c>
      <c r="J11692">
        <f t="shared" si="548"/>
        <v>1.3525003599563301</v>
      </c>
      <c r="K11692" s="3">
        <f t="shared" si="549"/>
        <v>8.8435344479416589E-2</v>
      </c>
    </row>
    <row r="11693" spans="1:11" x14ac:dyDescent="0.25">
      <c r="A11693">
        <v>11692</v>
      </c>
      <c r="B11693" t="s">
        <v>6658</v>
      </c>
      <c r="C11693">
        <v>12.42</v>
      </c>
      <c r="D11693">
        <v>93.36</v>
      </c>
      <c r="E11693">
        <v>11.39</v>
      </c>
      <c r="I11693">
        <f t="shared" si="547"/>
        <v>1.441883005740874</v>
      </c>
      <c r="J11693">
        <f t="shared" si="548"/>
        <v>1.3471350543584519</v>
      </c>
      <c r="K11693" s="3">
        <f t="shared" si="549"/>
        <v>9.4747951382422091E-2</v>
      </c>
    </row>
    <row r="11694" spans="1:11" x14ac:dyDescent="0.25">
      <c r="A11694">
        <v>11693</v>
      </c>
      <c r="B11694" t="s">
        <v>6659</v>
      </c>
      <c r="C11694">
        <v>12.11</v>
      </c>
      <c r="D11694">
        <v>92.76</v>
      </c>
      <c r="E11694">
        <v>10.98</v>
      </c>
      <c r="I11694">
        <f t="shared" si="547"/>
        <v>1.4127696146474948</v>
      </c>
      <c r="J11694">
        <f t="shared" si="548"/>
        <v>1.3109699920303324</v>
      </c>
      <c r="K11694" s="3">
        <f t="shared" si="549"/>
        <v>0.10179962261716247</v>
      </c>
    </row>
    <row r="11695" spans="1:11" x14ac:dyDescent="0.25">
      <c r="A11695">
        <v>11694</v>
      </c>
      <c r="B11695" t="s">
        <v>6660</v>
      </c>
      <c r="C11695">
        <v>11.92</v>
      </c>
      <c r="D11695">
        <v>93.11</v>
      </c>
      <c r="E11695">
        <v>10.86</v>
      </c>
      <c r="I11695">
        <f t="shared" si="547"/>
        <v>1.3951822444362032</v>
      </c>
      <c r="J11695">
        <f t="shared" si="548"/>
        <v>1.3005478138284297</v>
      </c>
      <c r="K11695" s="3">
        <f t="shared" si="549"/>
        <v>9.4634430607773545E-2</v>
      </c>
    </row>
    <row r="11696" spans="1:11" x14ac:dyDescent="0.25">
      <c r="A11696">
        <v>11695</v>
      </c>
      <c r="B11696" t="s">
        <v>6661</v>
      </c>
      <c r="C11696">
        <v>12.13</v>
      </c>
      <c r="D11696">
        <v>93.81</v>
      </c>
      <c r="E11696">
        <v>11.17</v>
      </c>
      <c r="I11696">
        <f t="shared" si="547"/>
        <v>1.4146321949057397</v>
      </c>
      <c r="J11696">
        <f t="shared" si="548"/>
        <v>1.327621916986351</v>
      </c>
      <c r="K11696" s="3">
        <f t="shared" si="549"/>
        <v>8.7010277919388646E-2</v>
      </c>
    </row>
    <row r="11697" spans="1:11" x14ac:dyDescent="0.25">
      <c r="A11697">
        <v>11696</v>
      </c>
      <c r="B11697" t="s">
        <v>6662</v>
      </c>
      <c r="C11697">
        <v>12.17</v>
      </c>
      <c r="D11697">
        <v>93.93</v>
      </c>
      <c r="E11697">
        <v>11.24</v>
      </c>
      <c r="I11697">
        <f t="shared" si="547"/>
        <v>1.4183638265835148</v>
      </c>
      <c r="J11697">
        <f t="shared" si="548"/>
        <v>1.3338035239605734</v>
      </c>
      <c r="K11697" s="3">
        <f t="shared" si="549"/>
        <v>8.4560302622941341E-2</v>
      </c>
    </row>
    <row r="11698" spans="1:11" x14ac:dyDescent="0.25">
      <c r="A11698">
        <v>11697</v>
      </c>
      <c r="B11698" t="s">
        <v>6663</v>
      </c>
      <c r="C11698">
        <v>12.19</v>
      </c>
      <c r="D11698">
        <v>94.12</v>
      </c>
      <c r="E11698">
        <v>11.29</v>
      </c>
      <c r="I11698">
        <f t="shared" si="547"/>
        <v>1.4202328822568968</v>
      </c>
      <c r="J11698">
        <f t="shared" si="548"/>
        <v>1.3382344281610912</v>
      </c>
      <c r="K11698" s="3">
        <f t="shared" si="549"/>
        <v>8.199845409580564E-2</v>
      </c>
    </row>
    <row r="11699" spans="1:11" x14ac:dyDescent="0.25">
      <c r="A11699">
        <v>11698</v>
      </c>
      <c r="B11699" t="s">
        <v>6664</v>
      </c>
      <c r="C11699">
        <v>12.22</v>
      </c>
      <c r="D11699">
        <v>93.99</v>
      </c>
      <c r="E11699">
        <v>11.3</v>
      </c>
      <c r="I11699">
        <f t="shared" si="547"/>
        <v>1.423040521548623</v>
      </c>
      <c r="J11699">
        <f t="shared" si="548"/>
        <v>1.3391221593998479</v>
      </c>
      <c r="K11699" s="3">
        <f t="shared" si="549"/>
        <v>8.3918362148775127E-2</v>
      </c>
    </row>
    <row r="11700" spans="1:11" x14ac:dyDescent="0.25">
      <c r="A11700">
        <v>11699</v>
      </c>
      <c r="B11700" t="s">
        <v>6665</v>
      </c>
      <c r="C11700">
        <v>12.28</v>
      </c>
      <c r="D11700">
        <v>94.18</v>
      </c>
      <c r="E11700">
        <v>11.38</v>
      </c>
      <c r="I11700">
        <f t="shared" si="547"/>
        <v>1.4286704273349748</v>
      </c>
      <c r="J11700">
        <f t="shared" si="548"/>
        <v>1.3462426572691268</v>
      </c>
      <c r="K11700" s="3">
        <f t="shared" si="549"/>
        <v>8.2427770065848005E-2</v>
      </c>
    </row>
    <row r="11701" spans="1:11" x14ac:dyDescent="0.25">
      <c r="A11701">
        <v>11700</v>
      </c>
      <c r="B11701" t="s">
        <v>6666</v>
      </c>
      <c r="C11701">
        <v>12.5</v>
      </c>
      <c r="D11701">
        <v>94.45</v>
      </c>
      <c r="E11701">
        <v>11.65</v>
      </c>
      <c r="I11701">
        <f t="shared" si="547"/>
        <v>1.4494811248284514</v>
      </c>
      <c r="J11701">
        <f t="shared" si="548"/>
        <v>1.370520555231493</v>
      </c>
      <c r="K11701" s="3">
        <f t="shared" si="549"/>
        <v>7.8960569596958408E-2</v>
      </c>
    </row>
    <row r="11702" spans="1:11" x14ac:dyDescent="0.25">
      <c r="A11702">
        <v>11701</v>
      </c>
      <c r="B11702" t="s">
        <v>6667</v>
      </c>
      <c r="C11702">
        <v>12.57</v>
      </c>
      <c r="D11702">
        <v>94.24</v>
      </c>
      <c r="E11702">
        <v>11.68</v>
      </c>
      <c r="I11702">
        <f t="shared" si="547"/>
        <v>1.4561582962174013</v>
      </c>
      <c r="J11702">
        <f t="shared" si="548"/>
        <v>1.3732416964200245</v>
      </c>
      <c r="K11702" s="3">
        <f t="shared" si="549"/>
        <v>8.2916599797376866E-2</v>
      </c>
    </row>
    <row r="11703" spans="1:11" x14ac:dyDescent="0.25">
      <c r="A11703">
        <v>11702</v>
      </c>
      <c r="B11703" t="s">
        <v>6668</v>
      </c>
      <c r="C11703">
        <v>12.61</v>
      </c>
      <c r="D11703">
        <v>94.31</v>
      </c>
      <c r="E11703">
        <v>11.73</v>
      </c>
      <c r="I11703">
        <f t="shared" si="547"/>
        <v>1.4599859360996661</v>
      </c>
      <c r="J11703">
        <f t="shared" si="548"/>
        <v>1.3777874799875967</v>
      </c>
      <c r="K11703" s="3">
        <f t="shared" si="549"/>
        <v>8.219845611206944E-2</v>
      </c>
    </row>
    <row r="11704" spans="1:11" x14ac:dyDescent="0.25">
      <c r="A11704">
        <v>11703</v>
      </c>
      <c r="B11704" t="s">
        <v>6669</v>
      </c>
      <c r="C11704">
        <v>12.78</v>
      </c>
      <c r="D11704">
        <v>94.61</v>
      </c>
      <c r="E11704">
        <v>11.95</v>
      </c>
      <c r="I11704">
        <f t="shared" si="547"/>
        <v>1.4763521403092248</v>
      </c>
      <c r="J11704">
        <f t="shared" si="548"/>
        <v>1.3979463464333168</v>
      </c>
      <c r="K11704" s="3">
        <f t="shared" si="549"/>
        <v>7.8405793875907959E-2</v>
      </c>
    </row>
    <row r="11705" spans="1:11" x14ac:dyDescent="0.25">
      <c r="A11705">
        <v>11704</v>
      </c>
      <c r="B11705" t="s">
        <v>6670</v>
      </c>
      <c r="C11705">
        <v>13.1</v>
      </c>
      <c r="D11705">
        <v>94.64</v>
      </c>
      <c r="E11705">
        <v>12.28</v>
      </c>
      <c r="I11705">
        <f t="shared" si="547"/>
        <v>1.5075965447621003</v>
      </c>
      <c r="J11705">
        <f t="shared" si="548"/>
        <v>1.4286704273349748</v>
      </c>
      <c r="K11705" s="3">
        <f t="shared" si="549"/>
        <v>7.8926117427125408E-2</v>
      </c>
    </row>
    <row r="11706" spans="1:11" x14ac:dyDescent="0.25">
      <c r="A11706">
        <v>11705</v>
      </c>
      <c r="B11706" t="s">
        <v>6671</v>
      </c>
      <c r="C11706">
        <v>13.1</v>
      </c>
      <c r="D11706">
        <v>94.41</v>
      </c>
      <c r="E11706">
        <v>12.24</v>
      </c>
      <c r="I11706">
        <f t="shared" si="547"/>
        <v>1.5075965447621003</v>
      </c>
      <c r="J11706">
        <f t="shared" si="548"/>
        <v>1.4249149880394458</v>
      </c>
      <c r="K11706" s="3">
        <f t="shared" si="549"/>
        <v>8.2681556722654426E-2</v>
      </c>
    </row>
    <row r="11707" spans="1:11" x14ac:dyDescent="0.25">
      <c r="A11707">
        <v>11706</v>
      </c>
      <c r="B11707" t="s">
        <v>6672</v>
      </c>
      <c r="C11707">
        <v>13.1</v>
      </c>
      <c r="D11707">
        <v>94.51</v>
      </c>
      <c r="E11707">
        <v>12.26</v>
      </c>
      <c r="I11707">
        <f t="shared" si="547"/>
        <v>1.5075965447621003</v>
      </c>
      <c r="J11707">
        <f t="shared" si="548"/>
        <v>1.426791622589759</v>
      </c>
      <c r="K11707" s="3">
        <f t="shared" si="549"/>
        <v>8.0804922172341254E-2</v>
      </c>
    </row>
    <row r="11708" spans="1:11" x14ac:dyDescent="0.25">
      <c r="A11708">
        <v>11707</v>
      </c>
      <c r="B11708" t="s">
        <v>6673</v>
      </c>
      <c r="C11708">
        <v>13.37</v>
      </c>
      <c r="D11708">
        <v>94.77</v>
      </c>
      <c r="E11708">
        <v>12.57</v>
      </c>
      <c r="I11708">
        <f t="shared" si="547"/>
        <v>1.5344089581884248</v>
      </c>
      <c r="J11708">
        <f t="shared" si="548"/>
        <v>1.4561582962174013</v>
      </c>
      <c r="K11708" s="3">
        <f t="shared" si="549"/>
        <v>7.8250661971023483E-2</v>
      </c>
    </row>
    <row r="11709" spans="1:11" x14ac:dyDescent="0.25">
      <c r="A11709">
        <v>11708</v>
      </c>
      <c r="B11709" t="s">
        <v>6674</v>
      </c>
      <c r="C11709">
        <v>13.8</v>
      </c>
      <c r="D11709">
        <v>94.89</v>
      </c>
      <c r="E11709">
        <v>13.01</v>
      </c>
      <c r="I11709">
        <f t="shared" si="547"/>
        <v>1.5779746093220435</v>
      </c>
      <c r="J11709">
        <f t="shared" si="548"/>
        <v>1.498750930705772</v>
      </c>
      <c r="K11709" s="3">
        <f t="shared" si="549"/>
        <v>7.9223678616271442E-2</v>
      </c>
    </row>
    <row r="11710" spans="1:11" x14ac:dyDescent="0.25">
      <c r="A11710">
        <v>11709</v>
      </c>
      <c r="B11710" t="s">
        <v>6675</v>
      </c>
      <c r="C11710">
        <v>14.21</v>
      </c>
      <c r="D11710">
        <v>94.89</v>
      </c>
      <c r="E11710">
        <v>13.42</v>
      </c>
      <c r="I11710">
        <f t="shared" si="547"/>
        <v>1.6205209389486326</v>
      </c>
      <c r="J11710">
        <f t="shared" si="548"/>
        <v>1.5394198847859009</v>
      </c>
      <c r="K11710" s="3">
        <f t="shared" si="549"/>
        <v>8.1101054162731723E-2</v>
      </c>
    </row>
    <row r="11711" spans="1:11" x14ac:dyDescent="0.25">
      <c r="A11711">
        <v>11710</v>
      </c>
      <c r="B11711" t="s">
        <v>6676</v>
      </c>
      <c r="C11711">
        <v>14.37</v>
      </c>
      <c r="D11711">
        <v>94.69</v>
      </c>
      <c r="E11711">
        <v>13.55</v>
      </c>
      <c r="I11711">
        <f t="shared" si="547"/>
        <v>1.6373953800630874</v>
      </c>
      <c r="J11711">
        <f t="shared" si="548"/>
        <v>1.5525155682758498</v>
      </c>
      <c r="K11711" s="3">
        <f t="shared" si="549"/>
        <v>8.487981178723758E-2</v>
      </c>
    </row>
    <row r="11712" spans="1:11" x14ac:dyDescent="0.25">
      <c r="A11712">
        <v>11711</v>
      </c>
      <c r="B11712" t="s">
        <v>6677</v>
      </c>
      <c r="C11712">
        <v>14.56</v>
      </c>
      <c r="D11712">
        <v>94.68</v>
      </c>
      <c r="E11712">
        <v>13.74</v>
      </c>
      <c r="I11712">
        <f t="shared" si="547"/>
        <v>1.6576338109450417</v>
      </c>
      <c r="J11712">
        <f t="shared" si="548"/>
        <v>1.5718312639814975</v>
      </c>
      <c r="K11712" s="3">
        <f t="shared" si="549"/>
        <v>8.5802546963544168E-2</v>
      </c>
    </row>
    <row r="11713" spans="1:11" x14ac:dyDescent="0.25">
      <c r="A11713">
        <v>11712</v>
      </c>
      <c r="B11713" t="s">
        <v>6678</v>
      </c>
      <c r="C11713">
        <v>14.73</v>
      </c>
      <c r="D11713">
        <v>94.71</v>
      </c>
      <c r="E11713">
        <v>13.91</v>
      </c>
      <c r="I11713">
        <f t="shared" si="547"/>
        <v>1.6759275151426174</v>
      </c>
      <c r="J11713">
        <f t="shared" si="548"/>
        <v>1.589292146321861</v>
      </c>
      <c r="K11713" s="3">
        <f t="shared" si="549"/>
        <v>8.6635368820756398E-2</v>
      </c>
    </row>
    <row r="11714" spans="1:11" x14ac:dyDescent="0.25">
      <c r="A11714">
        <v>11713</v>
      </c>
      <c r="B11714" t="s">
        <v>6679</v>
      </c>
      <c r="C11714">
        <v>15.08</v>
      </c>
      <c r="D11714">
        <v>94.71</v>
      </c>
      <c r="E11714">
        <v>14.25</v>
      </c>
      <c r="I11714">
        <f t="shared" si="547"/>
        <v>1.7141493997997348</v>
      </c>
      <c r="J11714">
        <f t="shared" si="548"/>
        <v>1.6247251827174249</v>
      </c>
      <c r="K11714" s="3">
        <f t="shared" si="549"/>
        <v>8.9424217082309854E-2</v>
      </c>
    </row>
    <row r="11715" spans="1:11" x14ac:dyDescent="0.25">
      <c r="A11715">
        <v>11714</v>
      </c>
      <c r="B11715" t="s">
        <v>6680</v>
      </c>
      <c r="C11715">
        <v>15.09</v>
      </c>
      <c r="D11715">
        <v>94.4</v>
      </c>
      <c r="E11715">
        <v>14.21</v>
      </c>
      <c r="I11715">
        <f t="shared" si="547"/>
        <v>1.7152525925046267</v>
      </c>
      <c r="J11715">
        <f t="shared" si="548"/>
        <v>1.6205209389486326</v>
      </c>
      <c r="K11715" s="3">
        <f t="shared" si="549"/>
        <v>9.4731653555994111E-2</v>
      </c>
    </row>
    <row r="11716" spans="1:11" x14ac:dyDescent="0.25">
      <c r="A11716">
        <v>11715</v>
      </c>
      <c r="B11716" t="s">
        <v>6681</v>
      </c>
      <c r="C11716">
        <v>15.38</v>
      </c>
      <c r="D11716">
        <v>94.54</v>
      </c>
      <c r="E11716">
        <v>14.52</v>
      </c>
      <c r="I11716">
        <f t="shared" ref="I11716:I11779" si="550">0.6108*EXP((17.27*C11716)/(C11716+237.3))</f>
        <v>1.7475171798814464</v>
      </c>
      <c r="J11716">
        <f t="shared" ref="J11716:J11779" si="551">0.6108*EXP((17.27*E11716)/(E11716+237.3))</f>
        <v>1.6533549505445637</v>
      </c>
      <c r="K11716" s="3">
        <f t="shared" ref="K11716:K11779" si="552">I11716-J11716</f>
        <v>9.4162229336882675E-2</v>
      </c>
    </row>
    <row r="11717" spans="1:11" x14ac:dyDescent="0.25">
      <c r="A11717">
        <v>11716</v>
      </c>
      <c r="B11717" t="s">
        <v>6682</v>
      </c>
      <c r="C11717">
        <v>15.65</v>
      </c>
      <c r="D11717">
        <v>94.6</v>
      </c>
      <c r="E11717">
        <v>14.8</v>
      </c>
      <c r="I11717">
        <f t="shared" si="550"/>
        <v>1.7780336591807981</v>
      </c>
      <c r="J11717">
        <f t="shared" si="551"/>
        <v>1.6835115280330897</v>
      </c>
      <c r="K11717" s="3">
        <f t="shared" si="552"/>
        <v>9.4522131147708466E-2</v>
      </c>
    </row>
    <row r="11718" spans="1:11" x14ac:dyDescent="0.25">
      <c r="A11718">
        <v>11717</v>
      </c>
      <c r="B11718" t="s">
        <v>6683</v>
      </c>
      <c r="C11718">
        <v>16.13</v>
      </c>
      <c r="D11718">
        <v>94.67</v>
      </c>
      <c r="E11718">
        <v>15.29</v>
      </c>
      <c r="I11718">
        <f t="shared" si="550"/>
        <v>1.8334399372925647</v>
      </c>
      <c r="J11718">
        <f t="shared" si="551"/>
        <v>1.737447567594711</v>
      </c>
      <c r="K11718" s="3">
        <f t="shared" si="552"/>
        <v>9.5992369697853741E-2</v>
      </c>
    </row>
    <row r="11719" spans="1:11" x14ac:dyDescent="0.25">
      <c r="A11719">
        <v>11718</v>
      </c>
      <c r="B11719" t="s">
        <v>6684</v>
      </c>
      <c r="C11719">
        <v>16.8</v>
      </c>
      <c r="D11719">
        <v>91.85</v>
      </c>
      <c r="E11719">
        <v>15.49</v>
      </c>
      <c r="I11719">
        <f t="shared" si="550"/>
        <v>1.913305694509122</v>
      </c>
      <c r="J11719">
        <f t="shared" si="551"/>
        <v>1.7598939372933469</v>
      </c>
      <c r="K11719" s="3">
        <f t="shared" si="552"/>
        <v>0.15341175721577516</v>
      </c>
    </row>
    <row r="11720" spans="1:11" x14ac:dyDescent="0.25">
      <c r="A11720">
        <v>11719</v>
      </c>
      <c r="B11720" t="s">
        <v>6685</v>
      </c>
      <c r="C11720">
        <v>16.760000000000002</v>
      </c>
      <c r="D11720">
        <v>89.04</v>
      </c>
      <c r="E11720">
        <v>14.96</v>
      </c>
      <c r="I11720">
        <f t="shared" si="550"/>
        <v>1.9084534554069001</v>
      </c>
      <c r="J11720">
        <f t="shared" si="551"/>
        <v>1.7009595332833891</v>
      </c>
      <c r="K11720" s="3">
        <f t="shared" si="552"/>
        <v>0.20749392212351103</v>
      </c>
    </row>
    <row r="11721" spans="1:11" x14ac:dyDescent="0.25">
      <c r="A11721">
        <v>11720</v>
      </c>
      <c r="B11721" t="s">
        <v>6686</v>
      </c>
      <c r="C11721">
        <v>16.66</v>
      </c>
      <c r="D11721">
        <v>89.68</v>
      </c>
      <c r="E11721">
        <v>14.98</v>
      </c>
      <c r="I11721">
        <f t="shared" si="550"/>
        <v>1.896369989615625</v>
      </c>
      <c r="J11721">
        <f t="shared" si="551"/>
        <v>1.7031516442646557</v>
      </c>
      <c r="K11721" s="3">
        <f t="shared" si="552"/>
        <v>0.19321834535096927</v>
      </c>
    </row>
    <row r="11722" spans="1:11" x14ac:dyDescent="0.25">
      <c r="A11722">
        <v>11721</v>
      </c>
      <c r="B11722" t="s">
        <v>6687</v>
      </c>
      <c r="C11722">
        <v>16.82</v>
      </c>
      <c r="D11722">
        <v>88.9</v>
      </c>
      <c r="E11722">
        <v>15</v>
      </c>
      <c r="I11722">
        <f t="shared" si="550"/>
        <v>1.9157358641201394</v>
      </c>
      <c r="J11722">
        <f t="shared" si="551"/>
        <v>1.7053462321157722</v>
      </c>
      <c r="K11722" s="3">
        <f t="shared" si="552"/>
        <v>0.21038963200436722</v>
      </c>
    </row>
    <row r="11723" spans="1:11" x14ac:dyDescent="0.25">
      <c r="A11723">
        <v>11722</v>
      </c>
      <c r="B11723" t="s">
        <v>6688</v>
      </c>
      <c r="C11723">
        <v>16.82</v>
      </c>
      <c r="D11723">
        <v>86.95</v>
      </c>
      <c r="E11723">
        <v>14.66</v>
      </c>
      <c r="I11723">
        <f t="shared" si="550"/>
        <v>1.9157358641201394</v>
      </c>
      <c r="J11723">
        <f t="shared" si="551"/>
        <v>1.668373481742484</v>
      </c>
      <c r="K11723" s="3">
        <f t="shared" si="552"/>
        <v>0.2473623823776554</v>
      </c>
    </row>
    <row r="11724" spans="1:11" x14ac:dyDescent="0.25">
      <c r="A11724">
        <v>11723</v>
      </c>
      <c r="B11724" t="s">
        <v>6689</v>
      </c>
      <c r="C11724">
        <v>16.75</v>
      </c>
      <c r="D11724">
        <v>86.88</v>
      </c>
      <c r="E11724">
        <v>14.57</v>
      </c>
      <c r="I11724">
        <f t="shared" si="550"/>
        <v>1.9072420812994948</v>
      </c>
      <c r="J11724">
        <f t="shared" si="551"/>
        <v>1.6587050424155707</v>
      </c>
      <c r="K11724" s="3">
        <f t="shared" si="552"/>
        <v>0.24853703888392409</v>
      </c>
    </row>
    <row r="11725" spans="1:11" x14ac:dyDescent="0.25">
      <c r="A11725">
        <v>11724</v>
      </c>
      <c r="B11725" t="s">
        <v>6690</v>
      </c>
      <c r="C11725">
        <v>16.670000000000002</v>
      </c>
      <c r="D11725">
        <v>88.31</v>
      </c>
      <c r="E11725">
        <v>14.75</v>
      </c>
      <c r="I11725">
        <f t="shared" si="550"/>
        <v>1.8975753124757166</v>
      </c>
      <c r="J11725">
        <f t="shared" si="551"/>
        <v>1.6780913124224357</v>
      </c>
      <c r="K11725" s="3">
        <f t="shared" si="552"/>
        <v>0.21948400005328095</v>
      </c>
    </row>
    <row r="11726" spans="1:11" x14ac:dyDescent="0.25">
      <c r="A11726">
        <v>11725</v>
      </c>
      <c r="B11726" t="s">
        <v>6691</v>
      </c>
      <c r="C11726">
        <v>16.690000000000001</v>
      </c>
      <c r="D11726">
        <v>88.14</v>
      </c>
      <c r="E11726">
        <v>14.73</v>
      </c>
      <c r="I11726">
        <f t="shared" si="550"/>
        <v>1.8999879717877965</v>
      </c>
      <c r="J11726">
        <f t="shared" si="551"/>
        <v>1.6759275151426174</v>
      </c>
      <c r="K11726" s="3">
        <f t="shared" si="552"/>
        <v>0.22406045664517915</v>
      </c>
    </row>
    <row r="11727" spans="1:11" x14ac:dyDescent="0.25">
      <c r="A11727">
        <v>11726</v>
      </c>
      <c r="B11727" t="s">
        <v>6692</v>
      </c>
      <c r="C11727">
        <v>16.78</v>
      </c>
      <c r="D11727">
        <v>87.01</v>
      </c>
      <c r="E11727">
        <v>14.63</v>
      </c>
      <c r="I11727">
        <f t="shared" si="550"/>
        <v>1.9108782257871115</v>
      </c>
      <c r="J11727">
        <f t="shared" si="551"/>
        <v>1.665145191266046</v>
      </c>
      <c r="K11727" s="3">
        <f t="shared" si="552"/>
        <v>0.24573303452106554</v>
      </c>
    </row>
    <row r="11728" spans="1:11" x14ac:dyDescent="0.25">
      <c r="A11728">
        <v>11727</v>
      </c>
      <c r="B11728" t="s">
        <v>6693</v>
      </c>
      <c r="C11728">
        <v>16.920000000000002</v>
      </c>
      <c r="D11728">
        <v>87.56</v>
      </c>
      <c r="E11728">
        <v>14.86</v>
      </c>
      <c r="I11728">
        <f t="shared" si="550"/>
        <v>1.9279273147978069</v>
      </c>
      <c r="J11728">
        <f t="shared" si="551"/>
        <v>1.6900360483348649</v>
      </c>
      <c r="K11728" s="3">
        <f t="shared" si="552"/>
        <v>0.23789126646294201</v>
      </c>
    </row>
    <row r="11729" spans="1:11" x14ac:dyDescent="0.25">
      <c r="A11729">
        <v>11728</v>
      </c>
      <c r="B11729" t="s">
        <v>6694</v>
      </c>
      <c r="C11729">
        <v>16.940000000000001</v>
      </c>
      <c r="D11729">
        <v>85.88</v>
      </c>
      <c r="E11729">
        <v>14.58</v>
      </c>
      <c r="I11729">
        <f t="shared" si="550"/>
        <v>1.9303737433424237</v>
      </c>
      <c r="J11729">
        <f t="shared" si="551"/>
        <v>1.6597768810188067</v>
      </c>
      <c r="K11729" s="3">
        <f t="shared" si="552"/>
        <v>0.27059686232361702</v>
      </c>
    </row>
    <row r="11730" spans="1:11" x14ac:dyDescent="0.25">
      <c r="A11730">
        <v>11729</v>
      </c>
      <c r="B11730" t="s">
        <v>6695</v>
      </c>
      <c r="C11730">
        <v>16.79</v>
      </c>
      <c r="D11730">
        <v>84.22</v>
      </c>
      <c r="E11730">
        <v>14.13</v>
      </c>
      <c r="I11730">
        <f t="shared" si="550"/>
        <v>1.9120916226962363</v>
      </c>
      <c r="J11730">
        <f t="shared" si="551"/>
        <v>1.6121410735753761</v>
      </c>
      <c r="K11730" s="3">
        <f t="shared" si="552"/>
        <v>0.29995054912086028</v>
      </c>
    </row>
    <row r="11731" spans="1:11" x14ac:dyDescent="0.25">
      <c r="A11731">
        <v>11730</v>
      </c>
      <c r="B11731" t="s">
        <v>6696</v>
      </c>
      <c r="C11731">
        <v>16.670000000000002</v>
      </c>
      <c r="D11731">
        <v>85.14</v>
      </c>
      <c r="E11731">
        <v>14.19</v>
      </c>
      <c r="I11731">
        <f t="shared" si="550"/>
        <v>1.8975753124757166</v>
      </c>
      <c r="J11731">
        <f t="shared" si="551"/>
        <v>1.6184223982929351</v>
      </c>
      <c r="K11731" s="3">
        <f t="shared" si="552"/>
        <v>0.27915291418278154</v>
      </c>
    </row>
    <row r="11732" spans="1:11" x14ac:dyDescent="0.25">
      <c r="A11732">
        <v>11731</v>
      </c>
      <c r="B11732" t="s">
        <v>6697</v>
      </c>
      <c r="C11732">
        <v>17.46</v>
      </c>
      <c r="D11732">
        <v>85.63</v>
      </c>
      <c r="E11732">
        <v>15.04</v>
      </c>
      <c r="I11732">
        <f t="shared" si="550"/>
        <v>1.9949427050011892</v>
      </c>
      <c r="J11732">
        <f t="shared" si="551"/>
        <v>1.7097428479400782</v>
      </c>
      <c r="K11732" s="3">
        <f t="shared" si="552"/>
        <v>0.28519985706111095</v>
      </c>
    </row>
    <row r="11733" spans="1:11" x14ac:dyDescent="0.25">
      <c r="A11733">
        <v>11732</v>
      </c>
      <c r="B11733" t="s">
        <v>6698</v>
      </c>
      <c r="C11733">
        <v>18.7</v>
      </c>
      <c r="D11733">
        <v>75.59</v>
      </c>
      <c r="E11733">
        <v>14.32</v>
      </c>
      <c r="I11733">
        <f t="shared" si="550"/>
        <v>2.1566019800756622</v>
      </c>
      <c r="J11733">
        <f t="shared" si="551"/>
        <v>1.6321056370306923</v>
      </c>
      <c r="K11733" s="3">
        <f t="shared" si="552"/>
        <v>0.52449634304496984</v>
      </c>
    </row>
    <row r="11734" spans="1:11" x14ac:dyDescent="0.25">
      <c r="A11734">
        <v>11733</v>
      </c>
      <c r="B11734" t="s">
        <v>6699</v>
      </c>
      <c r="C11734">
        <v>19.57</v>
      </c>
      <c r="D11734">
        <v>76.069999999999993</v>
      </c>
      <c r="E11734">
        <v>15.26</v>
      </c>
      <c r="I11734">
        <f t="shared" si="550"/>
        <v>2.2767600102281214</v>
      </c>
      <c r="J11734">
        <f t="shared" si="551"/>
        <v>1.7341023536887146</v>
      </c>
      <c r="K11734" s="3">
        <f t="shared" si="552"/>
        <v>0.54265765653940679</v>
      </c>
    </row>
    <row r="11735" spans="1:11" x14ac:dyDescent="0.25">
      <c r="A11735">
        <v>11734</v>
      </c>
      <c r="B11735" t="s">
        <v>6700</v>
      </c>
      <c r="C11735">
        <v>19.98</v>
      </c>
      <c r="D11735">
        <v>72.16</v>
      </c>
      <c r="E11735">
        <v>14.83</v>
      </c>
      <c r="I11735">
        <f t="shared" si="550"/>
        <v>2.3353879129103534</v>
      </c>
      <c r="J11735">
        <f t="shared" si="551"/>
        <v>1.6867710217009872</v>
      </c>
      <c r="K11735" s="3">
        <f t="shared" si="552"/>
        <v>0.64861689120936616</v>
      </c>
    </row>
    <row r="11736" spans="1:11" x14ac:dyDescent="0.25">
      <c r="A11736">
        <v>11735</v>
      </c>
      <c r="B11736" t="s">
        <v>6701</v>
      </c>
      <c r="C11736">
        <v>20.9</v>
      </c>
      <c r="D11736">
        <v>71.83</v>
      </c>
      <c r="E11736">
        <v>15.65</v>
      </c>
      <c r="I11736">
        <f t="shared" si="550"/>
        <v>2.4717700446226427</v>
      </c>
      <c r="J11736">
        <f t="shared" si="551"/>
        <v>1.7780336591807981</v>
      </c>
      <c r="K11736" s="3">
        <f t="shared" si="552"/>
        <v>0.69373638544184457</v>
      </c>
    </row>
    <row r="11737" spans="1:11" x14ac:dyDescent="0.25">
      <c r="A11737">
        <v>11736</v>
      </c>
      <c r="B11737" t="s">
        <v>6702</v>
      </c>
      <c r="C11737">
        <v>21.13</v>
      </c>
      <c r="D11737">
        <v>66.099999999999994</v>
      </c>
      <c r="E11737">
        <v>14.57</v>
      </c>
      <c r="I11737">
        <f t="shared" si="550"/>
        <v>2.5069340097405628</v>
      </c>
      <c r="J11737">
        <f t="shared" si="551"/>
        <v>1.6587050424155707</v>
      </c>
      <c r="K11737" s="3">
        <f t="shared" si="552"/>
        <v>0.84822896732499209</v>
      </c>
    </row>
    <row r="11738" spans="1:11" x14ac:dyDescent="0.25">
      <c r="A11738">
        <v>11737</v>
      </c>
      <c r="B11738" t="s">
        <v>6703</v>
      </c>
      <c r="C11738">
        <v>20.350000000000001</v>
      </c>
      <c r="D11738">
        <v>68.260000000000005</v>
      </c>
      <c r="E11738">
        <v>14.33</v>
      </c>
      <c r="I11738">
        <f t="shared" si="550"/>
        <v>2.3894249220026724</v>
      </c>
      <c r="J11738">
        <f t="shared" si="551"/>
        <v>1.6331623847627623</v>
      </c>
      <c r="K11738" s="3">
        <f t="shared" si="552"/>
        <v>0.7562625372399101</v>
      </c>
    </row>
    <row r="11739" spans="1:11" x14ac:dyDescent="0.25">
      <c r="A11739">
        <v>11738</v>
      </c>
      <c r="B11739" t="s">
        <v>6704</v>
      </c>
      <c r="C11739">
        <v>19.91</v>
      </c>
      <c r="D11739">
        <v>68.290000000000006</v>
      </c>
      <c r="E11739">
        <v>13.92</v>
      </c>
      <c r="I11739">
        <f t="shared" si="550"/>
        <v>2.3252857989572049</v>
      </c>
      <c r="J11739">
        <f t="shared" si="551"/>
        <v>1.5903245361026603</v>
      </c>
      <c r="K11739" s="3">
        <f t="shared" si="552"/>
        <v>0.73496126285454455</v>
      </c>
    </row>
    <row r="11740" spans="1:11" x14ac:dyDescent="0.25">
      <c r="A11740">
        <v>11739</v>
      </c>
      <c r="B11740" t="s">
        <v>6705</v>
      </c>
      <c r="C11740">
        <v>19.87</v>
      </c>
      <c r="D11740">
        <v>70.19</v>
      </c>
      <c r="E11740">
        <v>14.3</v>
      </c>
      <c r="I11740">
        <f t="shared" si="550"/>
        <v>2.3195303365435156</v>
      </c>
      <c r="J11740">
        <f t="shared" si="551"/>
        <v>1.6299939408502728</v>
      </c>
      <c r="K11740" s="3">
        <f t="shared" si="552"/>
        <v>0.68953639569324277</v>
      </c>
    </row>
    <row r="11741" spans="1:11" x14ac:dyDescent="0.25">
      <c r="A11741">
        <v>11740</v>
      </c>
      <c r="B11741" t="s">
        <v>6706</v>
      </c>
      <c r="C11741">
        <v>19.59</v>
      </c>
      <c r="D11741">
        <v>71.62</v>
      </c>
      <c r="E11741">
        <v>14.35</v>
      </c>
      <c r="I11741">
        <f t="shared" si="550"/>
        <v>2.2795897499426183</v>
      </c>
      <c r="J11741">
        <f t="shared" si="551"/>
        <v>1.6352776809588365</v>
      </c>
      <c r="K11741" s="3">
        <f t="shared" si="552"/>
        <v>0.64431206898378179</v>
      </c>
    </row>
    <row r="11742" spans="1:11" x14ac:dyDescent="0.25">
      <c r="A11742">
        <v>11741</v>
      </c>
      <c r="B11742" t="s">
        <v>6707</v>
      </c>
      <c r="C11742">
        <v>19.36</v>
      </c>
      <c r="D11742">
        <v>69.33</v>
      </c>
      <c r="E11742">
        <v>13.62</v>
      </c>
      <c r="I11742">
        <f t="shared" si="550"/>
        <v>2.2472327242045984</v>
      </c>
      <c r="J11742">
        <f t="shared" si="551"/>
        <v>1.5596075032898602</v>
      </c>
      <c r="K11742" s="3">
        <f t="shared" si="552"/>
        <v>0.68762522091473821</v>
      </c>
    </row>
    <row r="11743" spans="1:11" x14ac:dyDescent="0.25">
      <c r="A11743">
        <v>11742</v>
      </c>
      <c r="B11743" t="s">
        <v>6708</v>
      </c>
      <c r="C11743">
        <v>19.22</v>
      </c>
      <c r="D11743">
        <v>72.53</v>
      </c>
      <c r="E11743">
        <v>14.18</v>
      </c>
      <c r="I11743">
        <f t="shared" si="550"/>
        <v>2.2277344666928451</v>
      </c>
      <c r="J11743">
        <f t="shared" si="551"/>
        <v>1.6173740222631401</v>
      </c>
      <c r="K11743" s="3">
        <f t="shared" si="552"/>
        <v>0.61036044442970505</v>
      </c>
    </row>
    <row r="11744" spans="1:11" x14ac:dyDescent="0.25">
      <c r="A11744">
        <v>11743</v>
      </c>
      <c r="B11744" t="s">
        <v>6709</v>
      </c>
      <c r="C11744">
        <v>19.48</v>
      </c>
      <c r="D11744">
        <v>69.94</v>
      </c>
      <c r="E11744">
        <v>13.88</v>
      </c>
      <c r="I11744">
        <f t="shared" si="550"/>
        <v>2.2640641666264525</v>
      </c>
      <c r="J11744">
        <f t="shared" si="551"/>
        <v>1.5861985043143554</v>
      </c>
      <c r="K11744" s="3">
        <f t="shared" si="552"/>
        <v>0.67786566231209711</v>
      </c>
    </row>
    <row r="11745" spans="1:11" x14ac:dyDescent="0.25">
      <c r="A11745">
        <v>11744</v>
      </c>
      <c r="B11745" t="s">
        <v>6710</v>
      </c>
      <c r="C11745">
        <v>19.760000000000002</v>
      </c>
      <c r="D11745">
        <v>68.599999999999994</v>
      </c>
      <c r="E11745">
        <v>13.84</v>
      </c>
      <c r="I11745">
        <f t="shared" si="550"/>
        <v>2.3037670017529339</v>
      </c>
      <c r="J11745">
        <f t="shared" si="551"/>
        <v>1.5820818681220963</v>
      </c>
      <c r="K11745" s="3">
        <f t="shared" si="552"/>
        <v>0.72168513363083764</v>
      </c>
    </row>
    <row r="11746" spans="1:11" x14ac:dyDescent="0.25">
      <c r="A11746">
        <v>11745</v>
      </c>
      <c r="B11746" t="s">
        <v>6711</v>
      </c>
      <c r="C11746">
        <v>21.04</v>
      </c>
      <c r="D11746">
        <v>64.23</v>
      </c>
      <c r="E11746">
        <v>14.04</v>
      </c>
      <c r="I11746">
        <f t="shared" si="550"/>
        <v>2.4931224790432251</v>
      </c>
      <c r="J11746">
        <f t="shared" si="551"/>
        <v>1.6027591875099172</v>
      </c>
      <c r="K11746" s="3">
        <f t="shared" si="552"/>
        <v>0.89036329153330795</v>
      </c>
    </row>
    <row r="11747" spans="1:11" x14ac:dyDescent="0.25">
      <c r="A11747">
        <v>11746</v>
      </c>
      <c r="B11747" t="s">
        <v>6712</v>
      </c>
      <c r="C11747">
        <v>22.04</v>
      </c>
      <c r="D11747">
        <v>59.53</v>
      </c>
      <c r="E11747">
        <v>13.81</v>
      </c>
      <c r="I11747">
        <f t="shared" si="550"/>
        <v>2.650384132359306</v>
      </c>
      <c r="J11747">
        <f t="shared" si="551"/>
        <v>1.5790005458859897</v>
      </c>
      <c r="K11747" s="3">
        <f t="shared" si="552"/>
        <v>1.0713835864733163</v>
      </c>
    </row>
    <row r="11748" spans="1:11" x14ac:dyDescent="0.25">
      <c r="A11748">
        <v>11747</v>
      </c>
      <c r="B11748" t="s">
        <v>6713</v>
      </c>
      <c r="C11748">
        <v>21.62</v>
      </c>
      <c r="D11748">
        <v>58.89</v>
      </c>
      <c r="E11748">
        <v>13.25</v>
      </c>
      <c r="I11748">
        <f t="shared" si="550"/>
        <v>2.583309426477026</v>
      </c>
      <c r="J11748">
        <f t="shared" si="551"/>
        <v>1.5224410988664454</v>
      </c>
      <c r="K11748" s="3">
        <f t="shared" si="552"/>
        <v>1.0608683276105806</v>
      </c>
    </row>
    <row r="11749" spans="1:11" x14ac:dyDescent="0.25">
      <c r="A11749">
        <v>11748</v>
      </c>
      <c r="B11749" t="s">
        <v>6714</v>
      </c>
      <c r="C11749">
        <v>20.94</v>
      </c>
      <c r="D11749">
        <v>64.12</v>
      </c>
      <c r="E11749">
        <v>13.92</v>
      </c>
      <c r="I11749">
        <f t="shared" si="550"/>
        <v>2.4778543688184804</v>
      </c>
      <c r="J11749">
        <f t="shared" si="551"/>
        <v>1.5903245361026603</v>
      </c>
      <c r="K11749" s="3">
        <f t="shared" si="552"/>
        <v>0.88752983271582009</v>
      </c>
    </row>
    <row r="11750" spans="1:11" x14ac:dyDescent="0.25">
      <c r="A11750">
        <v>11749</v>
      </c>
      <c r="B11750" t="s">
        <v>6715</v>
      </c>
      <c r="C11750">
        <v>20.69</v>
      </c>
      <c r="D11750">
        <v>66.989999999999995</v>
      </c>
      <c r="E11750">
        <v>14.36</v>
      </c>
      <c r="I11750">
        <f t="shared" si="550"/>
        <v>2.4400410813451106</v>
      </c>
      <c r="J11750">
        <f t="shared" si="551"/>
        <v>1.6363362300024635</v>
      </c>
      <c r="K11750" s="3">
        <f t="shared" si="552"/>
        <v>0.80370485134264702</v>
      </c>
    </row>
    <row r="11751" spans="1:11" x14ac:dyDescent="0.25">
      <c r="A11751">
        <v>11750</v>
      </c>
      <c r="B11751" t="s">
        <v>6716</v>
      </c>
      <c r="C11751">
        <v>20.69</v>
      </c>
      <c r="D11751">
        <v>60.03</v>
      </c>
      <c r="E11751">
        <v>12.67</v>
      </c>
      <c r="I11751">
        <f t="shared" si="550"/>
        <v>2.4400410813451106</v>
      </c>
      <c r="J11751">
        <f t="shared" si="551"/>
        <v>1.4657439601509059</v>
      </c>
      <c r="K11751" s="3">
        <f t="shared" si="552"/>
        <v>0.97429712119420464</v>
      </c>
    </row>
    <row r="11752" spans="1:11" x14ac:dyDescent="0.25">
      <c r="A11752">
        <v>11751</v>
      </c>
      <c r="B11752" t="s">
        <v>6717</v>
      </c>
      <c r="C11752">
        <v>20.61</v>
      </c>
      <c r="D11752">
        <v>61.21</v>
      </c>
      <c r="E11752">
        <v>12.9</v>
      </c>
      <c r="I11752">
        <f t="shared" si="550"/>
        <v>2.4280478382440016</v>
      </c>
      <c r="J11752">
        <f t="shared" si="551"/>
        <v>1.4880015210641748</v>
      </c>
      <c r="K11752" s="3">
        <f t="shared" si="552"/>
        <v>0.94004631717982678</v>
      </c>
    </row>
    <row r="11753" spans="1:11" x14ac:dyDescent="0.25">
      <c r="A11753">
        <v>11752</v>
      </c>
      <c r="B11753" t="s">
        <v>6718</v>
      </c>
      <c r="C11753">
        <v>21.78</v>
      </c>
      <c r="D11753">
        <v>57.16</v>
      </c>
      <c r="E11753">
        <v>12.95</v>
      </c>
      <c r="I11753">
        <f t="shared" si="550"/>
        <v>2.6086847339558017</v>
      </c>
      <c r="J11753">
        <f t="shared" si="551"/>
        <v>1.492879196549471</v>
      </c>
      <c r="K11753" s="3">
        <f t="shared" si="552"/>
        <v>1.1158055374063307</v>
      </c>
    </row>
    <row r="11754" spans="1:11" x14ac:dyDescent="0.25">
      <c r="A11754">
        <v>11753</v>
      </c>
      <c r="B11754" t="s">
        <v>6719</v>
      </c>
      <c r="C11754">
        <v>22.23</v>
      </c>
      <c r="D11754">
        <v>56.07</v>
      </c>
      <c r="E11754">
        <v>13.07</v>
      </c>
      <c r="I11754">
        <f t="shared" si="550"/>
        <v>2.6812238200414793</v>
      </c>
      <c r="J11754">
        <f t="shared" si="551"/>
        <v>1.5046429284549914</v>
      </c>
      <c r="K11754" s="3">
        <f t="shared" si="552"/>
        <v>1.1765808915864879</v>
      </c>
    </row>
    <row r="11755" spans="1:11" x14ac:dyDescent="0.25">
      <c r="A11755">
        <v>11754</v>
      </c>
      <c r="B11755" t="s">
        <v>6720</v>
      </c>
      <c r="C11755">
        <v>22.54</v>
      </c>
      <c r="D11755">
        <v>53.43</v>
      </c>
      <c r="E11755">
        <v>12.62</v>
      </c>
      <c r="I11755">
        <f t="shared" si="550"/>
        <v>2.7322142327114456</v>
      </c>
      <c r="J11755">
        <f t="shared" si="551"/>
        <v>1.460944225294001</v>
      </c>
      <c r="K11755" s="3">
        <f t="shared" si="552"/>
        <v>1.2712700074174446</v>
      </c>
    </row>
    <row r="11756" spans="1:11" x14ac:dyDescent="0.25">
      <c r="A11756">
        <v>11755</v>
      </c>
      <c r="B11756" t="s">
        <v>6721</v>
      </c>
      <c r="C11756">
        <v>22.2</v>
      </c>
      <c r="D11756">
        <v>56.14</v>
      </c>
      <c r="E11756">
        <v>13.06</v>
      </c>
      <c r="I11756">
        <f t="shared" si="550"/>
        <v>2.6763336594163714</v>
      </c>
      <c r="J11756">
        <f t="shared" si="551"/>
        <v>1.5036595191132556</v>
      </c>
      <c r="K11756" s="3">
        <f t="shared" si="552"/>
        <v>1.1726741403031158</v>
      </c>
    </row>
    <row r="11757" spans="1:11" x14ac:dyDescent="0.25">
      <c r="A11757">
        <v>11756</v>
      </c>
      <c r="B11757" t="s">
        <v>6722</v>
      </c>
      <c r="C11757">
        <v>21.96</v>
      </c>
      <c r="D11757">
        <v>58.75</v>
      </c>
      <c r="E11757">
        <v>13.54</v>
      </c>
      <c r="I11757">
        <f t="shared" si="550"/>
        <v>2.6374919792382325</v>
      </c>
      <c r="J11757">
        <f t="shared" si="551"/>
        <v>1.5515047485173405</v>
      </c>
      <c r="K11757" s="3">
        <f t="shared" si="552"/>
        <v>1.085987230720892</v>
      </c>
    </row>
    <row r="11758" spans="1:11" x14ac:dyDescent="0.25">
      <c r="A11758">
        <v>11757</v>
      </c>
      <c r="B11758" t="s">
        <v>6723</v>
      </c>
      <c r="C11758">
        <v>22.33</v>
      </c>
      <c r="D11758">
        <v>54.19</v>
      </c>
      <c r="E11758">
        <v>12.64</v>
      </c>
      <c r="I11758">
        <f t="shared" si="550"/>
        <v>2.6975807602941217</v>
      </c>
      <c r="J11758">
        <f t="shared" si="551"/>
        <v>1.4628624606465961</v>
      </c>
      <c r="K11758" s="3">
        <f t="shared" si="552"/>
        <v>1.2347182996475257</v>
      </c>
    </row>
    <row r="11759" spans="1:11" x14ac:dyDescent="0.25">
      <c r="A11759">
        <v>11758</v>
      </c>
      <c r="B11759" t="s">
        <v>6724</v>
      </c>
      <c r="C11759">
        <v>22.88</v>
      </c>
      <c r="D11759">
        <v>55.02</v>
      </c>
      <c r="E11759">
        <v>13.39</v>
      </c>
      <c r="I11759">
        <f t="shared" si="550"/>
        <v>2.7891109265377625</v>
      </c>
      <c r="J11759">
        <f t="shared" si="551"/>
        <v>1.5364116083197474</v>
      </c>
      <c r="K11759" s="3">
        <f t="shared" si="552"/>
        <v>1.2526993182180151</v>
      </c>
    </row>
    <row r="11760" spans="1:11" x14ac:dyDescent="0.25">
      <c r="A11760">
        <v>11759</v>
      </c>
      <c r="B11760" t="s">
        <v>6725</v>
      </c>
      <c r="C11760">
        <v>22.48</v>
      </c>
      <c r="D11760">
        <v>52.25</v>
      </c>
      <c r="E11760">
        <v>12.23</v>
      </c>
      <c r="I11760">
        <f t="shared" si="550"/>
        <v>2.722279559592689</v>
      </c>
      <c r="J11760">
        <f t="shared" si="551"/>
        <v>1.4239774839199952</v>
      </c>
      <c r="K11760" s="3">
        <f t="shared" si="552"/>
        <v>1.2983020756726937</v>
      </c>
    </row>
    <row r="11761" spans="1:11" x14ac:dyDescent="0.25">
      <c r="A11761">
        <v>11760</v>
      </c>
      <c r="B11761" t="s">
        <v>6726</v>
      </c>
      <c r="C11761">
        <v>21.58</v>
      </c>
      <c r="D11761">
        <v>53.88</v>
      </c>
      <c r="E11761">
        <v>11.86</v>
      </c>
      <c r="I11761">
        <f t="shared" si="550"/>
        <v>2.5769993961026372</v>
      </c>
      <c r="J11761">
        <f t="shared" si="551"/>
        <v>1.38966843866724</v>
      </c>
      <c r="K11761" s="3">
        <f t="shared" si="552"/>
        <v>1.1873309574353972</v>
      </c>
    </row>
    <row r="11762" spans="1:11" x14ac:dyDescent="0.25">
      <c r="A11762">
        <v>11761</v>
      </c>
      <c r="B11762" t="s">
        <v>6727</v>
      </c>
      <c r="C11762">
        <v>21.47</v>
      </c>
      <c r="D11762">
        <v>57.63</v>
      </c>
      <c r="E11762">
        <v>12.78</v>
      </c>
      <c r="I11762">
        <f t="shared" si="550"/>
        <v>2.5597161935011181</v>
      </c>
      <c r="J11762">
        <f t="shared" si="551"/>
        <v>1.4763521403092248</v>
      </c>
      <c r="K11762" s="3">
        <f t="shared" si="552"/>
        <v>1.0833640531918933</v>
      </c>
    </row>
    <row r="11763" spans="1:11" x14ac:dyDescent="0.25">
      <c r="A11763">
        <v>11762</v>
      </c>
      <c r="B11763" t="s">
        <v>6728</v>
      </c>
      <c r="C11763">
        <v>21.46</v>
      </c>
      <c r="D11763">
        <v>58.9</v>
      </c>
      <c r="E11763">
        <v>13.11</v>
      </c>
      <c r="I11763">
        <f t="shared" si="550"/>
        <v>2.5581500270105346</v>
      </c>
      <c r="J11763">
        <f t="shared" si="551"/>
        <v>1.5085822138781249</v>
      </c>
      <c r="K11763" s="3">
        <f t="shared" si="552"/>
        <v>1.0495678131324098</v>
      </c>
    </row>
    <row r="11764" spans="1:11" x14ac:dyDescent="0.25">
      <c r="A11764">
        <v>11763</v>
      </c>
      <c r="B11764" t="s">
        <v>6729</v>
      </c>
      <c r="C11764">
        <v>20.21</v>
      </c>
      <c r="D11764">
        <v>60.89</v>
      </c>
      <c r="E11764">
        <v>12.44</v>
      </c>
      <c r="I11764">
        <f t="shared" si="550"/>
        <v>2.3688512973091593</v>
      </c>
      <c r="J11764">
        <f t="shared" si="551"/>
        <v>1.4437792491244752</v>
      </c>
      <c r="K11764" s="3">
        <f t="shared" si="552"/>
        <v>0.92507204818468414</v>
      </c>
    </row>
    <row r="11765" spans="1:11" x14ac:dyDescent="0.25">
      <c r="A11765">
        <v>11764</v>
      </c>
      <c r="B11765" t="s">
        <v>6730</v>
      </c>
      <c r="C11765">
        <v>19</v>
      </c>
      <c r="D11765">
        <v>64.77</v>
      </c>
      <c r="E11765">
        <v>12.24</v>
      </c>
      <c r="I11765">
        <f t="shared" si="550"/>
        <v>2.1973933238855259</v>
      </c>
      <c r="J11765">
        <f t="shared" si="551"/>
        <v>1.4249149880394458</v>
      </c>
      <c r="K11765" s="3">
        <f t="shared" si="552"/>
        <v>0.77247833584608006</v>
      </c>
    </row>
    <row r="11766" spans="1:11" x14ac:dyDescent="0.25">
      <c r="A11766">
        <v>11765</v>
      </c>
      <c r="B11766" t="s">
        <v>6731</v>
      </c>
      <c r="C11766">
        <v>18.61</v>
      </c>
      <c r="D11766">
        <v>67.150000000000006</v>
      </c>
      <c r="E11766">
        <v>12.41</v>
      </c>
      <c r="I11766">
        <f t="shared" si="550"/>
        <v>2.1444945099576915</v>
      </c>
      <c r="J11766">
        <f t="shared" si="551"/>
        <v>1.4409357044357467</v>
      </c>
      <c r="K11766" s="3">
        <f t="shared" si="552"/>
        <v>0.70355880552194483</v>
      </c>
    </row>
    <row r="11767" spans="1:11" x14ac:dyDescent="0.25">
      <c r="A11767">
        <v>11766</v>
      </c>
      <c r="B11767" t="s">
        <v>6732</v>
      </c>
      <c r="C11767">
        <v>18.46</v>
      </c>
      <c r="D11767">
        <v>77.23</v>
      </c>
      <c r="E11767">
        <v>14.41</v>
      </c>
      <c r="I11767">
        <f t="shared" si="550"/>
        <v>2.1244475498095214</v>
      </c>
      <c r="J11767">
        <f t="shared" si="551"/>
        <v>1.6416379962791174</v>
      </c>
      <c r="K11767" s="3">
        <f t="shared" si="552"/>
        <v>0.482809553530404</v>
      </c>
    </row>
    <row r="11768" spans="1:11" x14ac:dyDescent="0.25">
      <c r="A11768">
        <v>11767</v>
      </c>
      <c r="B11768" t="s">
        <v>6733</v>
      </c>
      <c r="C11768">
        <v>19.149999999999999</v>
      </c>
      <c r="D11768">
        <v>75.05</v>
      </c>
      <c r="E11768">
        <v>14.64</v>
      </c>
      <c r="I11768">
        <f t="shared" si="550"/>
        <v>2.2180409576884572</v>
      </c>
      <c r="J11768">
        <f t="shared" si="551"/>
        <v>1.6662206788113836</v>
      </c>
      <c r="K11768" s="3">
        <f t="shared" si="552"/>
        <v>0.55182027887707363</v>
      </c>
    </row>
    <row r="11769" spans="1:11" x14ac:dyDescent="0.25">
      <c r="A11769">
        <v>11768</v>
      </c>
      <c r="B11769" t="s">
        <v>6734</v>
      </c>
      <c r="C11769">
        <v>19.420000000000002</v>
      </c>
      <c r="D11769">
        <v>70.61</v>
      </c>
      <c r="E11769">
        <v>13.96</v>
      </c>
      <c r="I11769">
        <f t="shared" si="550"/>
        <v>2.2556347129244148</v>
      </c>
      <c r="J11769">
        <f t="shared" si="551"/>
        <v>1.5944599817193497</v>
      </c>
      <c r="K11769" s="3">
        <f t="shared" si="552"/>
        <v>0.66117473120506509</v>
      </c>
    </row>
    <row r="11770" spans="1:11" x14ac:dyDescent="0.25">
      <c r="A11770">
        <v>11769</v>
      </c>
      <c r="B11770" t="s">
        <v>6735</v>
      </c>
      <c r="C11770">
        <v>20.09</v>
      </c>
      <c r="D11770">
        <v>70.69</v>
      </c>
      <c r="E11770">
        <v>14.62</v>
      </c>
      <c r="I11770">
        <f t="shared" si="550"/>
        <v>2.351340207155534</v>
      </c>
      <c r="J11770">
        <f t="shared" si="551"/>
        <v>1.6640703126099425</v>
      </c>
      <c r="K11770" s="3">
        <f t="shared" si="552"/>
        <v>0.68726989454559151</v>
      </c>
    </row>
    <row r="11771" spans="1:11" x14ac:dyDescent="0.25">
      <c r="A11771">
        <v>11770</v>
      </c>
      <c r="B11771" t="s">
        <v>6736</v>
      </c>
      <c r="C11771">
        <v>20.58</v>
      </c>
      <c r="D11771">
        <v>62.44</v>
      </c>
      <c r="E11771">
        <v>13.17</v>
      </c>
      <c r="I11771">
        <f t="shared" si="550"/>
        <v>2.4235636752923297</v>
      </c>
      <c r="J11771">
        <f t="shared" si="551"/>
        <v>1.5145081165520657</v>
      </c>
      <c r="K11771" s="3">
        <f t="shared" si="552"/>
        <v>0.909055558740264</v>
      </c>
    </row>
    <row r="11772" spans="1:11" x14ac:dyDescent="0.25">
      <c r="A11772">
        <v>11771</v>
      </c>
      <c r="B11772" t="s">
        <v>6737</v>
      </c>
      <c r="C11772">
        <v>20.49</v>
      </c>
      <c r="D11772">
        <v>62.44</v>
      </c>
      <c r="E11772">
        <v>13.09</v>
      </c>
      <c r="I11772">
        <f t="shared" si="550"/>
        <v>2.4101545922151288</v>
      </c>
      <c r="J11772">
        <f t="shared" si="551"/>
        <v>1.506611441003562</v>
      </c>
      <c r="K11772" s="3">
        <f t="shared" si="552"/>
        <v>0.90354315121156681</v>
      </c>
    </row>
    <row r="11773" spans="1:11" x14ac:dyDescent="0.25">
      <c r="A11773">
        <v>11772</v>
      </c>
      <c r="B11773" t="s">
        <v>6738</v>
      </c>
      <c r="C11773">
        <v>20.2</v>
      </c>
      <c r="D11773">
        <v>60.63</v>
      </c>
      <c r="E11773">
        <v>12.37</v>
      </c>
      <c r="I11773">
        <f t="shared" si="550"/>
        <v>2.3673876975032684</v>
      </c>
      <c r="J11773">
        <f t="shared" si="551"/>
        <v>1.4371519621916751</v>
      </c>
      <c r="K11773" s="3">
        <f t="shared" si="552"/>
        <v>0.93023573531159331</v>
      </c>
    </row>
    <row r="11774" spans="1:11" x14ac:dyDescent="0.25">
      <c r="A11774">
        <v>11773</v>
      </c>
      <c r="B11774" t="s">
        <v>6739</v>
      </c>
      <c r="C11774">
        <v>19.59</v>
      </c>
      <c r="D11774">
        <v>64.040000000000006</v>
      </c>
      <c r="E11774">
        <v>12.63</v>
      </c>
      <c r="I11774">
        <f t="shared" si="550"/>
        <v>2.2795897499426183</v>
      </c>
      <c r="J11774">
        <f t="shared" si="551"/>
        <v>1.4619030667193333</v>
      </c>
      <c r="K11774" s="3">
        <f t="shared" si="552"/>
        <v>0.81768668322328497</v>
      </c>
    </row>
    <row r="11775" spans="1:11" x14ac:dyDescent="0.25">
      <c r="A11775">
        <v>11774</v>
      </c>
      <c r="B11775" t="s">
        <v>6740</v>
      </c>
      <c r="C11775">
        <v>19.48</v>
      </c>
      <c r="D11775">
        <v>68.7</v>
      </c>
      <c r="E11775">
        <v>13.6</v>
      </c>
      <c r="I11775">
        <f t="shared" si="550"/>
        <v>2.2640641666264525</v>
      </c>
      <c r="J11775">
        <f t="shared" si="551"/>
        <v>1.5575783410613051</v>
      </c>
      <c r="K11775" s="3">
        <f t="shared" si="552"/>
        <v>0.70648582556514739</v>
      </c>
    </row>
    <row r="11776" spans="1:11" x14ac:dyDescent="0.25">
      <c r="A11776">
        <v>11775</v>
      </c>
      <c r="B11776" t="s">
        <v>6741</v>
      </c>
      <c r="C11776">
        <v>20.27</v>
      </c>
      <c r="D11776">
        <v>67.45</v>
      </c>
      <c r="E11776">
        <v>14.07</v>
      </c>
      <c r="I11776">
        <f t="shared" si="550"/>
        <v>2.3776495213418212</v>
      </c>
      <c r="J11776">
        <f t="shared" si="551"/>
        <v>1.6058811464027589</v>
      </c>
      <c r="K11776" s="3">
        <f t="shared" si="552"/>
        <v>0.77176837493906225</v>
      </c>
    </row>
    <row r="11777" spans="1:11" x14ac:dyDescent="0.25">
      <c r="A11777">
        <v>11776</v>
      </c>
      <c r="B11777" t="s">
        <v>6742</v>
      </c>
      <c r="C11777">
        <v>20.190000000000001</v>
      </c>
      <c r="D11777">
        <v>61.67</v>
      </c>
      <c r="E11777">
        <v>12.62</v>
      </c>
      <c r="I11777">
        <f t="shared" si="550"/>
        <v>2.3659248884089044</v>
      </c>
      <c r="J11777">
        <f t="shared" si="551"/>
        <v>1.460944225294001</v>
      </c>
      <c r="K11777" s="3">
        <f t="shared" si="552"/>
        <v>0.90498066311490333</v>
      </c>
    </row>
    <row r="11778" spans="1:11" x14ac:dyDescent="0.25">
      <c r="A11778">
        <v>11777</v>
      </c>
      <c r="B11778" t="s">
        <v>6743</v>
      </c>
      <c r="C11778">
        <v>20.02</v>
      </c>
      <c r="D11778">
        <v>62.6</v>
      </c>
      <c r="E11778">
        <v>12.68</v>
      </c>
      <c r="I11778">
        <f t="shared" si="550"/>
        <v>2.3411777629785915</v>
      </c>
      <c r="J11778">
        <f t="shared" si="551"/>
        <v>1.4667055667973674</v>
      </c>
      <c r="K11778" s="3">
        <f t="shared" si="552"/>
        <v>0.87447219618122407</v>
      </c>
    </row>
    <row r="11779" spans="1:11" x14ac:dyDescent="0.25">
      <c r="A11779">
        <v>11778</v>
      </c>
      <c r="B11779" t="s">
        <v>6744</v>
      </c>
      <c r="C11779">
        <v>20.5</v>
      </c>
      <c r="D11779">
        <v>58.56</v>
      </c>
      <c r="E11779">
        <v>12.12</v>
      </c>
      <c r="I11779">
        <f t="shared" si="550"/>
        <v>2.4116412804606884</v>
      </c>
      <c r="J11779">
        <f t="shared" si="551"/>
        <v>1.4137006353662969</v>
      </c>
      <c r="K11779" s="3">
        <f t="shared" si="552"/>
        <v>0.99794064509439151</v>
      </c>
    </row>
    <row r="11780" spans="1:11" x14ac:dyDescent="0.25">
      <c r="A11780">
        <v>11779</v>
      </c>
      <c r="B11780" t="s">
        <v>6745</v>
      </c>
      <c r="C11780">
        <v>20.59</v>
      </c>
      <c r="D11780">
        <v>63.75</v>
      </c>
      <c r="E11780">
        <v>13.5</v>
      </c>
      <c r="I11780">
        <f t="shared" ref="I11780:I11843" si="553">0.6108*EXP((17.27*C11780)/(C11780+237.3))</f>
        <v>2.4250575912443684</v>
      </c>
      <c r="J11780">
        <f t="shared" ref="J11780:J11843" si="554">0.6108*EXP((17.27*E11780)/(E11780+237.3))</f>
        <v>1.5474672427794578</v>
      </c>
      <c r="K11780" s="3">
        <f t="shared" ref="K11780:K11843" si="555">I11780-J11780</f>
        <v>0.87759034846491057</v>
      </c>
    </row>
    <row r="11781" spans="1:11" x14ac:dyDescent="0.25">
      <c r="A11781">
        <v>11780</v>
      </c>
      <c r="B11781" t="s">
        <v>6746</v>
      </c>
      <c r="C11781">
        <v>20.440000000000001</v>
      </c>
      <c r="D11781">
        <v>63.58</v>
      </c>
      <c r="E11781">
        <v>13.32</v>
      </c>
      <c r="I11781">
        <f t="shared" si="553"/>
        <v>2.4027331624317236</v>
      </c>
      <c r="J11781">
        <f t="shared" si="554"/>
        <v>1.5294123528754255</v>
      </c>
      <c r="K11781" s="3">
        <f t="shared" si="555"/>
        <v>0.87332080955629809</v>
      </c>
    </row>
    <row r="11782" spans="1:11" x14ac:dyDescent="0.25">
      <c r="A11782">
        <v>11781</v>
      </c>
      <c r="B11782" t="s">
        <v>6747</v>
      </c>
      <c r="C11782">
        <v>20.32</v>
      </c>
      <c r="D11782">
        <v>63.39</v>
      </c>
      <c r="E11782">
        <v>13.16</v>
      </c>
      <c r="I11782">
        <f t="shared" si="553"/>
        <v>2.3850031856285083</v>
      </c>
      <c r="J11782">
        <f t="shared" si="554"/>
        <v>1.5135190494887021</v>
      </c>
      <c r="K11782" s="3">
        <f t="shared" si="555"/>
        <v>0.87148413613980624</v>
      </c>
    </row>
    <row r="11783" spans="1:11" x14ac:dyDescent="0.25">
      <c r="A11783">
        <v>11782</v>
      </c>
      <c r="B11783" t="s">
        <v>6748</v>
      </c>
      <c r="C11783">
        <v>20.77</v>
      </c>
      <c r="D11783">
        <v>57.68</v>
      </c>
      <c r="E11783">
        <v>12.14</v>
      </c>
      <c r="I11783">
        <f t="shared" si="553"/>
        <v>2.4520860737867172</v>
      </c>
      <c r="J11783">
        <f t="shared" si="554"/>
        <v>1.415564293531423</v>
      </c>
      <c r="K11783" s="3">
        <f t="shared" si="555"/>
        <v>1.0365217802552942</v>
      </c>
    </row>
    <row r="11784" spans="1:11" x14ac:dyDescent="0.25">
      <c r="A11784">
        <v>11783</v>
      </c>
      <c r="B11784" t="s">
        <v>6749</v>
      </c>
      <c r="C11784">
        <v>20.56</v>
      </c>
      <c r="D11784">
        <v>62.68</v>
      </c>
      <c r="E11784">
        <v>13.21</v>
      </c>
      <c r="I11784">
        <f t="shared" si="553"/>
        <v>2.4205782566509151</v>
      </c>
      <c r="J11784">
        <f t="shared" si="554"/>
        <v>1.5184700605013797</v>
      </c>
      <c r="K11784" s="3">
        <f t="shared" si="555"/>
        <v>0.90210819614953541</v>
      </c>
    </row>
    <row r="11785" spans="1:11" x14ac:dyDescent="0.25">
      <c r="A11785">
        <v>11784</v>
      </c>
      <c r="B11785" t="s">
        <v>6750</v>
      </c>
      <c r="C11785">
        <v>19.77</v>
      </c>
      <c r="D11785">
        <v>59.32</v>
      </c>
      <c r="E11785">
        <v>11.63</v>
      </c>
      <c r="I11785">
        <f t="shared" si="553"/>
        <v>2.305196150396601</v>
      </c>
      <c r="J11785">
        <f t="shared" si="554"/>
        <v>1.3687090938217841</v>
      </c>
      <c r="K11785" s="3">
        <f t="shared" si="555"/>
        <v>0.9364870565748169</v>
      </c>
    </row>
    <row r="11786" spans="1:11" x14ac:dyDescent="0.25">
      <c r="A11786">
        <v>11785</v>
      </c>
      <c r="B11786" t="s">
        <v>6751</v>
      </c>
      <c r="C11786">
        <v>19.38</v>
      </c>
      <c r="D11786">
        <v>68.63</v>
      </c>
      <c r="E11786">
        <v>13.48</v>
      </c>
      <c r="I11786">
        <f t="shared" si="553"/>
        <v>2.2500303401284563</v>
      </c>
      <c r="J11786">
        <f t="shared" si="554"/>
        <v>1.5454519499592112</v>
      </c>
      <c r="K11786" s="3">
        <f t="shared" si="555"/>
        <v>0.70457839016924506</v>
      </c>
    </row>
    <row r="11787" spans="1:11" x14ac:dyDescent="0.25">
      <c r="A11787">
        <v>11786</v>
      </c>
      <c r="B11787" t="s">
        <v>6752</v>
      </c>
      <c r="C11787">
        <v>18.88</v>
      </c>
      <c r="D11787">
        <v>73.09</v>
      </c>
      <c r="E11787">
        <v>13.98</v>
      </c>
      <c r="I11787">
        <f t="shared" si="553"/>
        <v>2.1809964939023323</v>
      </c>
      <c r="J11787">
        <f t="shared" si="554"/>
        <v>1.5965312404187444</v>
      </c>
      <c r="K11787" s="3">
        <f t="shared" si="555"/>
        <v>0.58446525348358791</v>
      </c>
    </row>
    <row r="11788" spans="1:11" x14ac:dyDescent="0.25">
      <c r="A11788">
        <v>11787</v>
      </c>
      <c r="B11788" t="s">
        <v>6753</v>
      </c>
      <c r="C11788">
        <v>18.420000000000002</v>
      </c>
      <c r="D11788">
        <v>73.209999999999994</v>
      </c>
      <c r="E11788">
        <v>13.56</v>
      </c>
      <c r="I11788">
        <f t="shared" si="553"/>
        <v>2.1191294728937411</v>
      </c>
      <c r="J11788">
        <f t="shared" si="554"/>
        <v>1.5535269659257016</v>
      </c>
      <c r="K11788" s="3">
        <f t="shared" si="555"/>
        <v>0.56560250696803949</v>
      </c>
    </row>
    <row r="11789" spans="1:11" x14ac:dyDescent="0.25">
      <c r="A11789">
        <v>11788</v>
      </c>
      <c r="B11789" t="s">
        <v>6754</v>
      </c>
      <c r="C11789">
        <v>18.100000000000001</v>
      </c>
      <c r="D11789">
        <v>78.38</v>
      </c>
      <c r="E11789">
        <v>14.3</v>
      </c>
      <c r="I11789">
        <f t="shared" si="553"/>
        <v>2.0770026187312354</v>
      </c>
      <c r="J11789">
        <f t="shared" si="554"/>
        <v>1.6299939408502728</v>
      </c>
      <c r="K11789" s="3">
        <f t="shared" si="555"/>
        <v>0.44700867788096255</v>
      </c>
    </row>
    <row r="11790" spans="1:11" x14ac:dyDescent="0.25">
      <c r="A11790">
        <v>11789</v>
      </c>
      <c r="B11790" t="s">
        <v>6755</v>
      </c>
      <c r="C11790">
        <v>17.64</v>
      </c>
      <c r="D11790">
        <v>80.02</v>
      </c>
      <c r="E11790">
        <v>14.17</v>
      </c>
      <c r="I11790">
        <f t="shared" si="553"/>
        <v>2.017729981958261</v>
      </c>
      <c r="J11790">
        <f t="shared" si="554"/>
        <v>1.6163262420479212</v>
      </c>
      <c r="K11790" s="3">
        <f t="shared" si="555"/>
        <v>0.40140373991033984</v>
      </c>
    </row>
    <row r="11791" spans="1:11" x14ac:dyDescent="0.25">
      <c r="A11791">
        <v>11790</v>
      </c>
      <c r="B11791" t="s">
        <v>6756</v>
      </c>
      <c r="C11791">
        <v>17.14</v>
      </c>
      <c r="D11791">
        <v>81.540000000000006</v>
      </c>
      <c r="E11791">
        <v>13.97</v>
      </c>
      <c r="I11791">
        <f t="shared" si="553"/>
        <v>1.9549879848189866</v>
      </c>
      <c r="J11791">
        <f t="shared" si="554"/>
        <v>1.5954953161735252</v>
      </c>
      <c r="K11791" s="3">
        <f t="shared" si="555"/>
        <v>0.35949266864546137</v>
      </c>
    </row>
    <row r="11792" spans="1:11" x14ac:dyDescent="0.25">
      <c r="A11792">
        <v>11791</v>
      </c>
      <c r="B11792" t="s">
        <v>6757</v>
      </c>
      <c r="C11792">
        <v>16.71</v>
      </c>
      <c r="D11792">
        <v>82.15</v>
      </c>
      <c r="E11792">
        <v>13.66</v>
      </c>
      <c r="I11792">
        <f t="shared" si="553"/>
        <v>1.902403318003111</v>
      </c>
      <c r="J11792">
        <f t="shared" si="554"/>
        <v>1.5636727883350108</v>
      </c>
      <c r="K11792" s="3">
        <f t="shared" si="555"/>
        <v>0.33873052966810024</v>
      </c>
    </row>
    <row r="11793" spans="1:11" x14ac:dyDescent="0.25">
      <c r="A11793">
        <v>11792</v>
      </c>
      <c r="B11793" t="s">
        <v>6758</v>
      </c>
      <c r="C11793">
        <v>16.34</v>
      </c>
      <c r="D11793">
        <v>83.26</v>
      </c>
      <c r="E11793">
        <v>13.51</v>
      </c>
      <c r="I11793">
        <f t="shared" si="553"/>
        <v>1.8581521037371374</v>
      </c>
      <c r="J11793">
        <f t="shared" si="554"/>
        <v>1.5484757537809561</v>
      </c>
      <c r="K11793" s="3">
        <f t="shared" si="555"/>
        <v>0.30967634995618121</v>
      </c>
    </row>
    <row r="11794" spans="1:11" x14ac:dyDescent="0.25">
      <c r="A11794">
        <v>11793</v>
      </c>
      <c r="B11794" t="s">
        <v>6759</v>
      </c>
      <c r="C11794">
        <v>15.98</v>
      </c>
      <c r="D11794">
        <v>83.57</v>
      </c>
      <c r="E11794">
        <v>13.22</v>
      </c>
      <c r="I11794">
        <f t="shared" si="553"/>
        <v>1.8159651790811273</v>
      </c>
      <c r="J11794">
        <f t="shared" si="554"/>
        <v>1.5194619667979277</v>
      </c>
      <c r="K11794" s="3">
        <f t="shared" si="555"/>
        <v>0.29650321228319965</v>
      </c>
    </row>
    <row r="11795" spans="1:11" x14ac:dyDescent="0.25">
      <c r="A11795">
        <v>11794</v>
      </c>
      <c r="B11795" t="s">
        <v>6760</v>
      </c>
      <c r="C11795">
        <v>15.57</v>
      </c>
      <c r="D11795">
        <v>83.05</v>
      </c>
      <c r="E11795">
        <v>12.72</v>
      </c>
      <c r="I11795">
        <f t="shared" si="553"/>
        <v>1.7689434159168345</v>
      </c>
      <c r="J11795">
        <f t="shared" si="554"/>
        <v>1.4705575346815967</v>
      </c>
      <c r="K11795" s="3">
        <f t="shared" si="555"/>
        <v>0.29838588123523779</v>
      </c>
    </row>
    <row r="11796" spans="1:11" x14ac:dyDescent="0.25">
      <c r="A11796">
        <v>11795</v>
      </c>
      <c r="B11796" t="s">
        <v>6761</v>
      </c>
      <c r="C11796">
        <v>15.86</v>
      </c>
      <c r="D11796">
        <v>80.7</v>
      </c>
      <c r="E11796">
        <v>12.57</v>
      </c>
      <c r="I11796">
        <f t="shared" si="553"/>
        <v>1.8020906428312817</v>
      </c>
      <c r="J11796">
        <f t="shared" si="554"/>
        <v>1.4561582962174013</v>
      </c>
      <c r="K11796" s="3">
        <f t="shared" si="555"/>
        <v>0.34593234661388039</v>
      </c>
    </row>
    <row r="11797" spans="1:11" x14ac:dyDescent="0.25">
      <c r="A11797">
        <v>11796</v>
      </c>
      <c r="B11797" t="s">
        <v>6762</v>
      </c>
      <c r="C11797">
        <v>16.07</v>
      </c>
      <c r="D11797">
        <v>75.959999999999994</v>
      </c>
      <c r="E11797">
        <v>11.85</v>
      </c>
      <c r="I11797">
        <f t="shared" si="553"/>
        <v>1.8264324305368718</v>
      </c>
      <c r="J11797">
        <f t="shared" si="554"/>
        <v>1.3887513344053244</v>
      </c>
      <c r="K11797" s="3">
        <f t="shared" si="555"/>
        <v>0.43768109613154738</v>
      </c>
    </row>
    <row r="11798" spans="1:11" x14ac:dyDescent="0.25">
      <c r="A11798">
        <v>11797</v>
      </c>
      <c r="B11798" t="s">
        <v>6763</v>
      </c>
      <c r="C11798">
        <v>16.079999999999998</v>
      </c>
      <c r="D11798">
        <v>78.540000000000006</v>
      </c>
      <c r="E11798">
        <v>12.37</v>
      </c>
      <c r="I11798">
        <f t="shared" si="553"/>
        <v>1.8275987157972968</v>
      </c>
      <c r="J11798">
        <f t="shared" si="554"/>
        <v>1.4371519621916751</v>
      </c>
      <c r="K11798" s="3">
        <f t="shared" si="555"/>
        <v>0.39044675360562175</v>
      </c>
    </row>
    <row r="11799" spans="1:11" x14ac:dyDescent="0.25">
      <c r="A11799">
        <v>11798</v>
      </c>
      <c r="B11799" t="s">
        <v>6764</v>
      </c>
      <c r="C11799">
        <v>15.96</v>
      </c>
      <c r="D11799">
        <v>79.25</v>
      </c>
      <c r="E11799">
        <v>12.38</v>
      </c>
      <c r="I11799">
        <f t="shared" si="553"/>
        <v>1.8136462757016276</v>
      </c>
      <c r="J11799">
        <f t="shared" si="554"/>
        <v>1.4380970788431684</v>
      </c>
      <c r="K11799" s="3">
        <f t="shared" si="555"/>
        <v>0.37554919685845922</v>
      </c>
    </row>
    <row r="11800" spans="1:11" x14ac:dyDescent="0.25">
      <c r="A11800">
        <v>11799</v>
      </c>
      <c r="B11800" t="s">
        <v>6765</v>
      </c>
      <c r="C11800">
        <v>15.76</v>
      </c>
      <c r="D11800">
        <v>79.599999999999994</v>
      </c>
      <c r="E11800">
        <v>12.26</v>
      </c>
      <c r="I11800">
        <f t="shared" si="553"/>
        <v>1.7905995910450601</v>
      </c>
      <c r="J11800">
        <f t="shared" si="554"/>
        <v>1.426791622589759</v>
      </c>
      <c r="K11800" s="3">
        <f t="shared" si="555"/>
        <v>0.36380796845530106</v>
      </c>
    </row>
    <row r="11801" spans="1:11" x14ac:dyDescent="0.25">
      <c r="A11801">
        <v>11800</v>
      </c>
      <c r="B11801" t="s">
        <v>6766</v>
      </c>
      <c r="C11801">
        <v>16.14</v>
      </c>
      <c r="D11801">
        <v>77.22</v>
      </c>
      <c r="E11801">
        <v>12.17</v>
      </c>
      <c r="I11801">
        <f t="shared" si="553"/>
        <v>1.8346101428017358</v>
      </c>
      <c r="J11801">
        <f t="shared" si="554"/>
        <v>1.4183638265835148</v>
      </c>
      <c r="K11801" s="3">
        <f t="shared" si="555"/>
        <v>0.41624631621822106</v>
      </c>
    </row>
    <row r="11802" spans="1:11" x14ac:dyDescent="0.25">
      <c r="A11802">
        <v>11801</v>
      </c>
      <c r="B11802" t="s">
        <v>6767</v>
      </c>
      <c r="C11802">
        <v>16.07</v>
      </c>
      <c r="D11802">
        <v>78.849999999999994</v>
      </c>
      <c r="E11802">
        <v>12.42</v>
      </c>
      <c r="I11802">
        <f t="shared" si="553"/>
        <v>1.8264324305368718</v>
      </c>
      <c r="J11802">
        <f t="shared" si="554"/>
        <v>1.441883005740874</v>
      </c>
      <c r="K11802" s="3">
        <f t="shared" si="555"/>
        <v>0.38454942479599774</v>
      </c>
    </row>
    <row r="11803" spans="1:11" x14ac:dyDescent="0.25">
      <c r="A11803">
        <v>11802</v>
      </c>
      <c r="B11803" t="s">
        <v>6768</v>
      </c>
      <c r="C11803">
        <v>16.18</v>
      </c>
      <c r="D11803">
        <v>78.02</v>
      </c>
      <c r="E11803">
        <v>12.36</v>
      </c>
      <c r="I11803">
        <f t="shared" si="553"/>
        <v>1.8392975125567588</v>
      </c>
      <c r="J11803">
        <f t="shared" si="554"/>
        <v>1.4362073910326802</v>
      </c>
      <c r="K11803" s="3">
        <f t="shared" si="555"/>
        <v>0.40309012152407853</v>
      </c>
    </row>
    <row r="11804" spans="1:11" x14ac:dyDescent="0.25">
      <c r="A11804">
        <v>11803</v>
      </c>
      <c r="B11804" t="s">
        <v>6769</v>
      </c>
      <c r="C11804">
        <v>16.32</v>
      </c>
      <c r="D11804">
        <v>77.680000000000007</v>
      </c>
      <c r="E11804">
        <v>12.43</v>
      </c>
      <c r="I11804">
        <f t="shared" si="553"/>
        <v>1.8557860563281496</v>
      </c>
      <c r="J11804">
        <f t="shared" si="554"/>
        <v>1.442830853880853</v>
      </c>
      <c r="K11804" s="3">
        <f t="shared" si="555"/>
        <v>0.41295520244729667</v>
      </c>
    </row>
    <row r="11805" spans="1:11" x14ac:dyDescent="0.25">
      <c r="A11805">
        <v>11804</v>
      </c>
      <c r="B11805" t="s">
        <v>6770</v>
      </c>
      <c r="C11805">
        <v>16.079999999999998</v>
      </c>
      <c r="D11805">
        <v>78.22</v>
      </c>
      <c r="E11805">
        <v>12.31</v>
      </c>
      <c r="I11805">
        <f t="shared" si="553"/>
        <v>1.8275987157972968</v>
      </c>
      <c r="J11805">
        <f t="shared" si="554"/>
        <v>1.4314927082436446</v>
      </c>
      <c r="K11805" s="3">
        <f t="shared" si="555"/>
        <v>0.39610600755365222</v>
      </c>
    </row>
    <row r="11806" spans="1:11" x14ac:dyDescent="0.25">
      <c r="A11806">
        <v>11805</v>
      </c>
      <c r="B11806" t="s">
        <v>6771</v>
      </c>
      <c r="C11806">
        <v>15.73</v>
      </c>
      <c r="D11806">
        <v>79.69</v>
      </c>
      <c r="E11806">
        <v>12.25</v>
      </c>
      <c r="I11806">
        <f t="shared" si="553"/>
        <v>1.7871648229331984</v>
      </c>
      <c r="J11806">
        <f t="shared" si="554"/>
        <v>1.4258530341737428</v>
      </c>
      <c r="K11806" s="3">
        <f t="shared" si="555"/>
        <v>0.36131178875945569</v>
      </c>
    </row>
    <row r="11807" spans="1:11" x14ac:dyDescent="0.25">
      <c r="A11807">
        <v>11806</v>
      </c>
      <c r="B11807" t="s">
        <v>6772</v>
      </c>
      <c r="C11807">
        <v>15.26</v>
      </c>
      <c r="D11807">
        <v>80.89</v>
      </c>
      <c r="E11807">
        <v>12.01</v>
      </c>
      <c r="I11807">
        <f t="shared" si="553"/>
        <v>1.7341023536887146</v>
      </c>
      <c r="J11807">
        <f t="shared" si="554"/>
        <v>1.403488984238124</v>
      </c>
      <c r="K11807" s="3">
        <f t="shared" si="555"/>
        <v>0.33061336945059061</v>
      </c>
    </row>
    <row r="11808" spans="1:11" x14ac:dyDescent="0.25">
      <c r="A11808">
        <v>11807</v>
      </c>
      <c r="B11808" t="s">
        <v>6773</v>
      </c>
      <c r="C11808">
        <v>15.13</v>
      </c>
      <c r="D11808">
        <v>82.05</v>
      </c>
      <c r="E11808">
        <v>12.11</v>
      </c>
      <c r="I11808">
        <f t="shared" si="553"/>
        <v>1.7196715912331433</v>
      </c>
      <c r="J11808">
        <f t="shared" si="554"/>
        <v>1.4127696146474948</v>
      </c>
      <c r="K11808" s="3">
        <f t="shared" si="555"/>
        <v>0.30690197658564844</v>
      </c>
    </row>
    <row r="11809" spans="1:11" x14ac:dyDescent="0.25">
      <c r="A11809">
        <v>11808</v>
      </c>
      <c r="B11809" t="s">
        <v>6774</v>
      </c>
      <c r="C11809">
        <v>14.94</v>
      </c>
      <c r="D11809">
        <v>82.28</v>
      </c>
      <c r="E11809">
        <v>11.96</v>
      </c>
      <c r="I11809">
        <f t="shared" si="553"/>
        <v>1.6987698967961398</v>
      </c>
      <c r="J11809">
        <f t="shared" si="554"/>
        <v>1.3988687820573145</v>
      </c>
      <c r="K11809" s="3">
        <f t="shared" si="555"/>
        <v>0.2999011147388253</v>
      </c>
    </row>
    <row r="11810" spans="1:11" x14ac:dyDescent="0.25">
      <c r="A11810">
        <v>11809</v>
      </c>
      <c r="B11810" t="s">
        <v>6775</v>
      </c>
      <c r="C11810">
        <v>14.95</v>
      </c>
      <c r="D11810">
        <v>82.02</v>
      </c>
      <c r="E11810">
        <v>11.92</v>
      </c>
      <c r="I11810">
        <f t="shared" si="553"/>
        <v>1.6998644058764301</v>
      </c>
      <c r="J11810">
        <f t="shared" si="554"/>
        <v>1.3951822444362032</v>
      </c>
      <c r="K11810" s="3">
        <f t="shared" si="555"/>
        <v>0.30468216144022686</v>
      </c>
    </row>
    <row r="11811" spans="1:11" x14ac:dyDescent="0.25">
      <c r="A11811">
        <v>11810</v>
      </c>
      <c r="B11811" t="s">
        <v>6776</v>
      </c>
      <c r="C11811">
        <v>15.23</v>
      </c>
      <c r="D11811">
        <v>81.599999999999994</v>
      </c>
      <c r="E11811">
        <v>12.12</v>
      </c>
      <c r="I11811">
        <f t="shared" si="553"/>
        <v>1.7307627880140952</v>
      </c>
      <c r="J11811">
        <f t="shared" si="554"/>
        <v>1.4137006353662969</v>
      </c>
      <c r="K11811" s="3">
        <f t="shared" si="555"/>
        <v>0.31706215264779836</v>
      </c>
    </row>
    <row r="11812" spans="1:11" x14ac:dyDescent="0.25">
      <c r="A11812">
        <v>11811</v>
      </c>
      <c r="B11812" t="s">
        <v>6777</v>
      </c>
      <c r="C11812">
        <v>15.24</v>
      </c>
      <c r="D11812">
        <v>81.81</v>
      </c>
      <c r="E11812">
        <v>12.17</v>
      </c>
      <c r="I11812">
        <f t="shared" si="553"/>
        <v>1.7318753494914763</v>
      </c>
      <c r="J11812">
        <f t="shared" si="554"/>
        <v>1.4183638265835148</v>
      </c>
      <c r="K11812" s="3">
        <f t="shared" si="555"/>
        <v>0.31351152290796147</v>
      </c>
    </row>
    <row r="11813" spans="1:11" x14ac:dyDescent="0.25">
      <c r="A11813">
        <v>11812</v>
      </c>
      <c r="B11813" t="s">
        <v>6778</v>
      </c>
      <c r="C11813">
        <v>15.4</v>
      </c>
      <c r="D11813">
        <v>82.27</v>
      </c>
      <c r="E11813">
        <v>12.41</v>
      </c>
      <c r="I11813">
        <f t="shared" si="553"/>
        <v>1.7497618068909833</v>
      </c>
      <c r="J11813">
        <f t="shared" si="554"/>
        <v>1.4409357044357467</v>
      </c>
      <c r="K11813" s="3">
        <f t="shared" si="555"/>
        <v>0.30882610245523656</v>
      </c>
    </row>
    <row r="11814" spans="1:11" x14ac:dyDescent="0.25">
      <c r="A11814">
        <v>11813</v>
      </c>
      <c r="B11814" t="s">
        <v>6779</v>
      </c>
      <c r="C11814">
        <v>15.45</v>
      </c>
      <c r="D11814">
        <v>81.92</v>
      </c>
      <c r="E11814">
        <v>12.4</v>
      </c>
      <c r="I11814">
        <f t="shared" si="553"/>
        <v>1.7553844361500224</v>
      </c>
      <c r="J11814">
        <f t="shared" si="554"/>
        <v>1.4399889496967868</v>
      </c>
      <c r="K11814" s="3">
        <f t="shared" si="555"/>
        <v>0.31539548645323556</v>
      </c>
    </row>
    <row r="11815" spans="1:11" x14ac:dyDescent="0.25">
      <c r="A11815">
        <v>11814</v>
      </c>
      <c r="B11815" t="s">
        <v>6780</v>
      </c>
      <c r="C11815">
        <v>15.62</v>
      </c>
      <c r="D11815">
        <v>80.81</v>
      </c>
      <c r="E11815">
        <v>12.36</v>
      </c>
      <c r="I11815">
        <f t="shared" si="553"/>
        <v>1.7746200309682545</v>
      </c>
      <c r="J11815">
        <f t="shared" si="554"/>
        <v>1.4362073910326802</v>
      </c>
      <c r="K11815" s="3">
        <f t="shared" si="555"/>
        <v>0.33841263993557424</v>
      </c>
    </row>
    <row r="11816" spans="1:11" x14ac:dyDescent="0.25">
      <c r="A11816">
        <v>11815</v>
      </c>
      <c r="B11816" t="s">
        <v>6781</v>
      </c>
      <c r="C11816">
        <v>15.62</v>
      </c>
      <c r="D11816">
        <v>80.16</v>
      </c>
      <c r="E11816">
        <v>12.23</v>
      </c>
      <c r="I11816">
        <f t="shared" si="553"/>
        <v>1.7746200309682545</v>
      </c>
      <c r="J11816">
        <f t="shared" si="554"/>
        <v>1.4239774839199952</v>
      </c>
      <c r="K11816" s="3">
        <f t="shared" si="555"/>
        <v>0.35064254704825926</v>
      </c>
    </row>
    <row r="11817" spans="1:11" x14ac:dyDescent="0.25">
      <c r="A11817">
        <v>11816</v>
      </c>
      <c r="B11817" t="s">
        <v>6782</v>
      </c>
      <c r="C11817">
        <v>15.7</v>
      </c>
      <c r="D11817">
        <v>80.14</v>
      </c>
      <c r="E11817">
        <v>12.3</v>
      </c>
      <c r="I11817">
        <f t="shared" si="553"/>
        <v>1.7837358312436735</v>
      </c>
      <c r="J11817">
        <f t="shared" si="554"/>
        <v>1.4305514044122081</v>
      </c>
      <c r="K11817" s="3">
        <f t="shared" si="555"/>
        <v>0.35318442683146545</v>
      </c>
    </row>
    <row r="11818" spans="1:11" x14ac:dyDescent="0.25">
      <c r="A11818">
        <v>11817</v>
      </c>
      <c r="B11818" t="s">
        <v>6783</v>
      </c>
      <c r="C11818">
        <v>15.69</v>
      </c>
      <c r="D11818">
        <v>81.12</v>
      </c>
      <c r="E11818">
        <v>12.48</v>
      </c>
      <c r="I11818">
        <f t="shared" si="553"/>
        <v>1.7825941162367458</v>
      </c>
      <c r="J11818">
        <f t="shared" si="554"/>
        <v>1.447578306514945</v>
      </c>
      <c r="K11818" s="3">
        <f t="shared" si="555"/>
        <v>0.33501580972180078</v>
      </c>
    </row>
    <row r="11819" spans="1:11" x14ac:dyDescent="0.25">
      <c r="A11819">
        <v>11818</v>
      </c>
      <c r="B11819" t="s">
        <v>6784</v>
      </c>
      <c r="C11819">
        <v>15.73</v>
      </c>
      <c r="D11819">
        <v>81.010000000000005</v>
      </c>
      <c r="E11819">
        <v>12.5</v>
      </c>
      <c r="I11819">
        <f t="shared" si="553"/>
        <v>1.7871648229331984</v>
      </c>
      <c r="J11819">
        <f t="shared" si="554"/>
        <v>1.4494811248284514</v>
      </c>
      <c r="K11819" s="3">
        <f t="shared" si="555"/>
        <v>0.33768369810474708</v>
      </c>
    </row>
    <row r="11820" spans="1:11" x14ac:dyDescent="0.25">
      <c r="A11820">
        <v>11819</v>
      </c>
      <c r="B11820" t="s">
        <v>6785</v>
      </c>
      <c r="C11820">
        <v>15.65</v>
      </c>
      <c r="D11820">
        <v>81.09</v>
      </c>
      <c r="E11820">
        <v>12.43</v>
      </c>
      <c r="I11820">
        <f t="shared" si="553"/>
        <v>1.7780336591807981</v>
      </c>
      <c r="J11820">
        <f t="shared" si="554"/>
        <v>1.442830853880853</v>
      </c>
      <c r="K11820" s="3">
        <f t="shared" si="555"/>
        <v>0.33520280529994517</v>
      </c>
    </row>
    <row r="11821" spans="1:11" x14ac:dyDescent="0.25">
      <c r="A11821">
        <v>11820</v>
      </c>
      <c r="B11821" t="s">
        <v>6786</v>
      </c>
      <c r="C11821">
        <v>15.38</v>
      </c>
      <c r="D11821">
        <v>81.37</v>
      </c>
      <c r="E11821">
        <v>12.22</v>
      </c>
      <c r="I11821">
        <f t="shared" si="553"/>
        <v>1.7475171798814464</v>
      </c>
      <c r="J11821">
        <f t="shared" si="554"/>
        <v>1.423040521548623</v>
      </c>
      <c r="K11821" s="3">
        <f t="shared" si="555"/>
        <v>0.32447665833282335</v>
      </c>
    </row>
    <row r="11822" spans="1:11" x14ac:dyDescent="0.25">
      <c r="A11822">
        <v>11821</v>
      </c>
      <c r="B11822" t="s">
        <v>6787</v>
      </c>
      <c r="C11822">
        <v>14.97</v>
      </c>
      <c r="D11822">
        <v>82.23</v>
      </c>
      <c r="E11822">
        <v>11.98</v>
      </c>
      <c r="I11822">
        <f t="shared" si="553"/>
        <v>1.7020552793138235</v>
      </c>
      <c r="J11822">
        <f t="shared" si="554"/>
        <v>1.4007152573254256</v>
      </c>
      <c r="K11822" s="3">
        <f t="shared" si="555"/>
        <v>0.30134002198839793</v>
      </c>
    </row>
    <row r="11823" spans="1:11" x14ac:dyDescent="0.25">
      <c r="A11823">
        <v>11822</v>
      </c>
      <c r="B11823" t="s">
        <v>6788</v>
      </c>
      <c r="C11823">
        <v>14.84</v>
      </c>
      <c r="D11823">
        <v>84.21</v>
      </c>
      <c r="E11823">
        <v>12.22</v>
      </c>
      <c r="I11823">
        <f t="shared" si="553"/>
        <v>1.6878587487444097</v>
      </c>
      <c r="J11823">
        <f t="shared" si="554"/>
        <v>1.423040521548623</v>
      </c>
      <c r="K11823" s="3">
        <f t="shared" si="555"/>
        <v>0.26481822719578663</v>
      </c>
    </row>
    <row r="11824" spans="1:11" x14ac:dyDescent="0.25">
      <c r="A11824">
        <v>11823</v>
      </c>
      <c r="B11824" t="s">
        <v>6789</v>
      </c>
      <c r="C11824">
        <v>14.83</v>
      </c>
      <c r="D11824">
        <v>84.68</v>
      </c>
      <c r="E11824">
        <v>12.29</v>
      </c>
      <c r="I11824">
        <f t="shared" si="553"/>
        <v>1.6867710217009872</v>
      </c>
      <c r="J11824">
        <f t="shared" si="554"/>
        <v>1.4296106441984533</v>
      </c>
      <c r="K11824" s="3">
        <f t="shared" si="555"/>
        <v>0.25716037750253395</v>
      </c>
    </row>
    <row r="11825" spans="1:11" x14ac:dyDescent="0.25">
      <c r="A11825">
        <v>11824</v>
      </c>
      <c r="B11825" t="s">
        <v>6790</v>
      </c>
      <c r="C11825">
        <v>14.87</v>
      </c>
      <c r="D11825">
        <v>84.63</v>
      </c>
      <c r="E11825">
        <v>12.32</v>
      </c>
      <c r="I11825">
        <f t="shared" si="553"/>
        <v>1.691125621473105</v>
      </c>
      <c r="J11825">
        <f t="shared" si="554"/>
        <v>1.4324345559602742</v>
      </c>
      <c r="K11825" s="3">
        <f t="shared" si="555"/>
        <v>0.25869106551283072</v>
      </c>
    </row>
    <row r="11826" spans="1:11" x14ac:dyDescent="0.25">
      <c r="A11826">
        <v>11825</v>
      </c>
      <c r="B11826" t="s">
        <v>6791</v>
      </c>
      <c r="C11826">
        <v>14.73</v>
      </c>
      <c r="D11826">
        <v>85.11</v>
      </c>
      <c r="E11826">
        <v>12.27</v>
      </c>
      <c r="I11826">
        <f t="shared" si="553"/>
        <v>1.6759275151426174</v>
      </c>
      <c r="J11826">
        <f t="shared" si="554"/>
        <v>1.4277307535544741</v>
      </c>
      <c r="K11826" s="3">
        <f t="shared" si="555"/>
        <v>0.2481967615881433</v>
      </c>
    </row>
    <row r="11827" spans="1:11" x14ac:dyDescent="0.25">
      <c r="A11827">
        <v>11826</v>
      </c>
      <c r="B11827" t="s">
        <v>6792</v>
      </c>
      <c r="C11827">
        <v>14.54</v>
      </c>
      <c r="D11827">
        <v>85.22</v>
      </c>
      <c r="E11827">
        <v>12.1</v>
      </c>
      <c r="I11827">
        <f t="shared" si="553"/>
        <v>1.655493168232792</v>
      </c>
      <c r="J11827">
        <f t="shared" si="554"/>
        <v>1.4118391324838375</v>
      </c>
      <c r="K11827" s="3">
        <f t="shared" si="555"/>
        <v>0.2436540357489545</v>
      </c>
    </row>
    <row r="11828" spans="1:11" x14ac:dyDescent="0.25">
      <c r="A11828">
        <v>11827</v>
      </c>
      <c r="B11828" t="s">
        <v>6793</v>
      </c>
      <c r="C11828">
        <v>14.37</v>
      </c>
      <c r="D11828">
        <v>86.34</v>
      </c>
      <c r="E11828">
        <v>12.13</v>
      </c>
      <c r="I11828">
        <f t="shared" si="553"/>
        <v>1.6373953800630874</v>
      </c>
      <c r="J11828">
        <f t="shared" si="554"/>
        <v>1.4146321949057397</v>
      </c>
      <c r="K11828" s="3">
        <f t="shared" si="555"/>
        <v>0.22276318515734772</v>
      </c>
    </row>
    <row r="11829" spans="1:11" x14ac:dyDescent="0.25">
      <c r="A11829">
        <v>11828</v>
      </c>
      <c r="B11829" t="s">
        <v>6794</v>
      </c>
      <c r="C11829">
        <v>14.44</v>
      </c>
      <c r="D11829">
        <v>86.2</v>
      </c>
      <c r="E11829">
        <v>12.18</v>
      </c>
      <c r="I11829">
        <f t="shared" si="553"/>
        <v>1.644826283345457</v>
      </c>
      <c r="J11829">
        <f t="shared" si="554"/>
        <v>1.4192980842122889</v>
      </c>
      <c r="K11829" s="3">
        <f t="shared" si="555"/>
        <v>0.22552819913316813</v>
      </c>
    </row>
    <row r="11830" spans="1:11" x14ac:dyDescent="0.25">
      <c r="A11830">
        <v>11829</v>
      </c>
      <c r="B11830" t="s">
        <v>6795</v>
      </c>
      <c r="C11830">
        <v>14.51</v>
      </c>
      <c r="D11830">
        <v>85.34</v>
      </c>
      <c r="E11830">
        <v>12.09</v>
      </c>
      <c r="I11830">
        <f t="shared" si="553"/>
        <v>1.6522867503544867</v>
      </c>
      <c r="J11830">
        <f t="shared" si="554"/>
        <v>1.4109091886099356</v>
      </c>
      <c r="K11830" s="3">
        <f t="shared" si="555"/>
        <v>0.24137756174455105</v>
      </c>
    </row>
    <row r="11831" spans="1:11" x14ac:dyDescent="0.25">
      <c r="A11831">
        <v>11830</v>
      </c>
      <c r="B11831" t="s">
        <v>6796</v>
      </c>
      <c r="C11831">
        <v>14.65</v>
      </c>
      <c r="D11831">
        <v>85.35</v>
      </c>
      <c r="E11831">
        <v>12.23</v>
      </c>
      <c r="I11831">
        <f t="shared" si="553"/>
        <v>1.6672967755391077</v>
      </c>
      <c r="J11831">
        <f t="shared" si="554"/>
        <v>1.4239774839199952</v>
      </c>
      <c r="K11831" s="3">
        <f t="shared" si="555"/>
        <v>0.24331929161911248</v>
      </c>
    </row>
    <row r="11832" spans="1:11" x14ac:dyDescent="0.25">
      <c r="A11832">
        <v>11831</v>
      </c>
      <c r="B11832" t="s">
        <v>6797</v>
      </c>
      <c r="C11832">
        <v>14.65</v>
      </c>
      <c r="D11832">
        <v>84.88</v>
      </c>
      <c r="E11832">
        <v>12.15</v>
      </c>
      <c r="I11832">
        <f t="shared" si="553"/>
        <v>1.6672967755391077</v>
      </c>
      <c r="J11832">
        <f t="shared" si="554"/>
        <v>1.4164969315090536</v>
      </c>
      <c r="K11832" s="3">
        <f t="shared" si="555"/>
        <v>0.25079984403005406</v>
      </c>
    </row>
    <row r="11833" spans="1:11" x14ac:dyDescent="0.25">
      <c r="A11833">
        <v>11832</v>
      </c>
      <c r="B11833" t="s">
        <v>6798</v>
      </c>
      <c r="C11833">
        <v>14.38</v>
      </c>
      <c r="D11833">
        <v>83.79</v>
      </c>
      <c r="E11833">
        <v>11.69</v>
      </c>
      <c r="I11833">
        <f t="shared" si="553"/>
        <v>1.6384551314308018</v>
      </c>
      <c r="J11833">
        <f t="shared" si="554"/>
        <v>1.3741497976122083</v>
      </c>
      <c r="K11833" s="3">
        <f t="shared" si="555"/>
        <v>0.26430533381859345</v>
      </c>
    </row>
    <row r="11834" spans="1:11" x14ac:dyDescent="0.25">
      <c r="A11834">
        <v>11833</v>
      </c>
      <c r="B11834" t="s">
        <v>6799</v>
      </c>
      <c r="C11834">
        <v>13.93</v>
      </c>
      <c r="D11834">
        <v>84.82</v>
      </c>
      <c r="E11834">
        <v>11.43</v>
      </c>
      <c r="I11834">
        <f t="shared" si="553"/>
        <v>1.5913575142475944</v>
      </c>
      <c r="J11834">
        <f t="shared" si="554"/>
        <v>1.3507098424529123</v>
      </c>
      <c r="K11834" s="3">
        <f t="shared" si="555"/>
        <v>0.24064767179468216</v>
      </c>
    </row>
    <row r="11835" spans="1:11" x14ac:dyDescent="0.25">
      <c r="A11835">
        <v>11834</v>
      </c>
      <c r="B11835" t="s">
        <v>6800</v>
      </c>
      <c r="C11835">
        <v>13.45</v>
      </c>
      <c r="D11835">
        <v>86.1</v>
      </c>
      <c r="E11835">
        <v>11.18</v>
      </c>
      <c r="I11835">
        <f t="shared" si="553"/>
        <v>1.5424333294814421</v>
      </c>
      <c r="J11835">
        <f t="shared" si="554"/>
        <v>1.3285034594497944</v>
      </c>
      <c r="K11835" s="3">
        <f t="shared" si="555"/>
        <v>0.21392987003164765</v>
      </c>
    </row>
    <row r="11836" spans="1:11" x14ac:dyDescent="0.25">
      <c r="A11836">
        <v>11835</v>
      </c>
      <c r="B11836" t="s">
        <v>6801</v>
      </c>
      <c r="C11836">
        <v>13.25</v>
      </c>
      <c r="D11836">
        <v>88.82</v>
      </c>
      <c r="E11836">
        <v>11.46</v>
      </c>
      <c r="I11836">
        <f t="shared" si="553"/>
        <v>1.5224410988664454</v>
      </c>
      <c r="J11836">
        <f t="shared" si="554"/>
        <v>1.3533964004762855</v>
      </c>
      <c r="K11836" s="3">
        <f t="shared" si="555"/>
        <v>0.1690446983901599</v>
      </c>
    </row>
    <row r="11837" spans="1:11" x14ac:dyDescent="0.25">
      <c r="A11837">
        <v>11836</v>
      </c>
      <c r="B11837" t="s">
        <v>6802</v>
      </c>
      <c r="C11837">
        <v>13.22</v>
      </c>
      <c r="D11837">
        <v>89.18</v>
      </c>
      <c r="E11837">
        <v>11.49</v>
      </c>
      <c r="I11837">
        <f t="shared" si="553"/>
        <v>1.5194619667979277</v>
      </c>
      <c r="J11837">
        <f t="shared" si="554"/>
        <v>1.3560876522123593</v>
      </c>
      <c r="K11837" s="3">
        <f t="shared" si="555"/>
        <v>0.16337431458556839</v>
      </c>
    </row>
    <row r="11838" spans="1:11" x14ac:dyDescent="0.25">
      <c r="A11838">
        <v>11837</v>
      </c>
      <c r="B11838" t="s">
        <v>6803</v>
      </c>
      <c r="C11838">
        <v>13.17</v>
      </c>
      <c r="D11838">
        <v>89.12</v>
      </c>
      <c r="E11838">
        <v>11.43</v>
      </c>
      <c r="I11838">
        <f t="shared" si="553"/>
        <v>1.5145081165520657</v>
      </c>
      <c r="J11838">
        <f t="shared" si="554"/>
        <v>1.3507098424529123</v>
      </c>
      <c r="K11838" s="3">
        <f t="shared" si="555"/>
        <v>0.16379827409915348</v>
      </c>
    </row>
    <row r="11839" spans="1:11" x14ac:dyDescent="0.25">
      <c r="A11839">
        <v>11838</v>
      </c>
      <c r="B11839" t="s">
        <v>6804</v>
      </c>
      <c r="C11839">
        <v>13.2</v>
      </c>
      <c r="D11839">
        <v>90.05</v>
      </c>
      <c r="E11839">
        <v>11.62</v>
      </c>
      <c r="I11839">
        <f t="shared" si="553"/>
        <v>1.5174787226056794</v>
      </c>
      <c r="J11839">
        <f t="shared" si="554"/>
        <v>1.3678041521500601</v>
      </c>
      <c r="K11839" s="3">
        <f t="shared" si="555"/>
        <v>0.14967457045561927</v>
      </c>
    </row>
    <row r="11840" spans="1:11" x14ac:dyDescent="0.25">
      <c r="A11840">
        <v>11839</v>
      </c>
      <c r="B11840" t="s">
        <v>6805</v>
      </c>
      <c r="C11840">
        <v>13.21</v>
      </c>
      <c r="D11840">
        <v>89.89</v>
      </c>
      <c r="E11840">
        <v>11.6</v>
      </c>
      <c r="I11840">
        <f t="shared" si="553"/>
        <v>1.5184700605013797</v>
      </c>
      <c r="J11840">
        <f t="shared" si="554"/>
        <v>1.3659958455711463</v>
      </c>
      <c r="K11840" s="3">
        <f t="shared" si="555"/>
        <v>0.15247421493023339</v>
      </c>
    </row>
    <row r="11841" spans="1:11" x14ac:dyDescent="0.25">
      <c r="A11841">
        <v>11840</v>
      </c>
      <c r="B11841" t="s">
        <v>6806</v>
      </c>
      <c r="C11841">
        <v>13.02</v>
      </c>
      <c r="D11841">
        <v>89.28</v>
      </c>
      <c r="E11841">
        <v>11.31</v>
      </c>
      <c r="I11841">
        <f t="shared" si="553"/>
        <v>1.4997315215318323</v>
      </c>
      <c r="J11841">
        <f t="shared" si="554"/>
        <v>1.3400104080373922</v>
      </c>
      <c r="K11841" s="3">
        <f t="shared" si="555"/>
        <v>0.15972111349444007</v>
      </c>
    </row>
    <row r="11842" spans="1:11" x14ac:dyDescent="0.25">
      <c r="A11842">
        <v>11841</v>
      </c>
      <c r="B11842" t="s">
        <v>6807</v>
      </c>
      <c r="C11842">
        <v>12.9</v>
      </c>
      <c r="D11842">
        <v>90.17</v>
      </c>
      <c r="E11842">
        <v>11.34</v>
      </c>
      <c r="I11842">
        <f t="shared" si="553"/>
        <v>1.4880015210641748</v>
      </c>
      <c r="J11842">
        <f t="shared" si="554"/>
        <v>1.3426782609134849</v>
      </c>
      <c r="K11842" s="3">
        <f t="shared" si="555"/>
        <v>0.14532326015068997</v>
      </c>
    </row>
    <row r="11843" spans="1:11" x14ac:dyDescent="0.25">
      <c r="A11843">
        <v>11842</v>
      </c>
      <c r="B11843" t="s">
        <v>6808</v>
      </c>
      <c r="C11843">
        <v>12.91</v>
      </c>
      <c r="D11843">
        <v>90.15</v>
      </c>
      <c r="E11843">
        <v>11.35</v>
      </c>
      <c r="I11843">
        <f t="shared" si="553"/>
        <v>1.4889759353494478</v>
      </c>
      <c r="J11843">
        <f t="shared" si="554"/>
        <v>1.3435685817174325</v>
      </c>
      <c r="K11843" s="3">
        <f t="shared" si="555"/>
        <v>0.14540735363201529</v>
      </c>
    </row>
    <row r="11844" spans="1:11" x14ac:dyDescent="0.25">
      <c r="A11844">
        <v>11843</v>
      </c>
      <c r="B11844" t="s">
        <v>6809</v>
      </c>
      <c r="C11844">
        <v>12.56</v>
      </c>
      <c r="D11844">
        <v>88.9</v>
      </c>
      <c r="E11844">
        <v>10.79</v>
      </c>
      <c r="I11844">
        <f t="shared" ref="I11844:I11907" si="556">0.6108*EXP((17.27*C11844)/(C11844+237.3))</f>
        <v>1.4552027641178182</v>
      </c>
      <c r="J11844">
        <f t="shared" ref="J11844:J11907" si="557">0.6108*EXP((17.27*E11844)/(E11844+237.3))</f>
        <v>1.2945018996671733</v>
      </c>
      <c r="K11844" s="3">
        <f t="shared" ref="K11844:K11907" si="558">I11844-J11844</f>
        <v>0.16070086445064491</v>
      </c>
    </row>
    <row r="11845" spans="1:11" x14ac:dyDescent="0.25">
      <c r="A11845">
        <v>11844</v>
      </c>
      <c r="B11845" t="s">
        <v>6810</v>
      </c>
      <c r="C11845">
        <v>12.37</v>
      </c>
      <c r="D11845">
        <v>90</v>
      </c>
      <c r="E11845">
        <v>10.79</v>
      </c>
      <c r="I11845">
        <f t="shared" si="556"/>
        <v>1.4371519621916751</v>
      </c>
      <c r="J11845">
        <f t="shared" si="557"/>
        <v>1.2945018996671733</v>
      </c>
      <c r="K11845" s="3">
        <f t="shared" si="558"/>
        <v>0.14265006252450174</v>
      </c>
    </row>
    <row r="11846" spans="1:11" x14ac:dyDescent="0.25">
      <c r="A11846">
        <v>11845</v>
      </c>
      <c r="B11846" t="s">
        <v>6811</v>
      </c>
      <c r="C11846">
        <v>12.36</v>
      </c>
      <c r="D11846">
        <v>90.91</v>
      </c>
      <c r="E11846">
        <v>10.93</v>
      </c>
      <c r="I11846">
        <f t="shared" si="556"/>
        <v>1.4362073910326802</v>
      </c>
      <c r="J11846">
        <f t="shared" si="557"/>
        <v>1.3066185314034373</v>
      </c>
      <c r="K11846" s="3">
        <f t="shared" si="558"/>
        <v>0.12958885962924294</v>
      </c>
    </row>
    <row r="11847" spans="1:11" x14ac:dyDescent="0.25">
      <c r="A11847">
        <v>11846</v>
      </c>
      <c r="B11847" t="s">
        <v>6812</v>
      </c>
      <c r="C11847">
        <v>12.36</v>
      </c>
      <c r="D11847">
        <v>91.72</v>
      </c>
      <c r="E11847">
        <v>11.07</v>
      </c>
      <c r="I11847">
        <f t="shared" si="556"/>
        <v>1.4362073910326802</v>
      </c>
      <c r="J11847">
        <f t="shared" si="557"/>
        <v>1.3188347238947102</v>
      </c>
      <c r="K11847" s="3">
        <f t="shared" si="558"/>
        <v>0.11737266713797001</v>
      </c>
    </row>
    <row r="11848" spans="1:11" x14ac:dyDescent="0.25">
      <c r="A11848">
        <v>11847</v>
      </c>
      <c r="B11848" t="s">
        <v>6813</v>
      </c>
      <c r="C11848">
        <v>12.87</v>
      </c>
      <c r="D11848">
        <v>92.59</v>
      </c>
      <c r="E11848">
        <v>11.71</v>
      </c>
      <c r="I11848">
        <f t="shared" si="556"/>
        <v>1.4850816362600443</v>
      </c>
      <c r="J11848">
        <f t="shared" si="557"/>
        <v>1.3759675827562614</v>
      </c>
      <c r="K11848" s="3">
        <f t="shared" si="558"/>
        <v>0.10911405350378289</v>
      </c>
    </row>
    <row r="11849" spans="1:11" x14ac:dyDescent="0.25">
      <c r="A11849">
        <v>11848</v>
      </c>
      <c r="B11849" t="s">
        <v>6814</v>
      </c>
      <c r="C11849">
        <v>13.2</v>
      </c>
      <c r="D11849">
        <v>92.72</v>
      </c>
      <c r="E11849">
        <v>12.06</v>
      </c>
      <c r="I11849">
        <f t="shared" si="556"/>
        <v>1.5174787226056794</v>
      </c>
      <c r="J11849">
        <f t="shared" si="557"/>
        <v>1.4081225840744602</v>
      </c>
      <c r="K11849" s="3">
        <f t="shared" si="558"/>
        <v>0.10935613853121917</v>
      </c>
    </row>
    <row r="11850" spans="1:11" x14ac:dyDescent="0.25">
      <c r="A11850">
        <v>11849</v>
      </c>
      <c r="B11850" t="s">
        <v>6815</v>
      </c>
      <c r="C11850">
        <v>13.58</v>
      </c>
      <c r="D11850">
        <v>92.88</v>
      </c>
      <c r="E11850">
        <v>12.46</v>
      </c>
      <c r="I11850">
        <f t="shared" si="556"/>
        <v>1.5555514960237653</v>
      </c>
      <c r="J11850">
        <f t="shared" si="557"/>
        <v>1.4456776819983443</v>
      </c>
      <c r="K11850" s="3">
        <f t="shared" si="558"/>
        <v>0.10987381402542096</v>
      </c>
    </row>
    <row r="11851" spans="1:11" x14ac:dyDescent="0.25">
      <c r="A11851">
        <v>11850</v>
      </c>
      <c r="B11851" t="s">
        <v>6816</v>
      </c>
      <c r="C11851">
        <v>13.94</v>
      </c>
      <c r="D11851">
        <v>92.8</v>
      </c>
      <c r="E11851">
        <v>12.81</v>
      </c>
      <c r="I11851">
        <f t="shared" si="556"/>
        <v>1.592391081041822</v>
      </c>
      <c r="J11851">
        <f t="shared" si="557"/>
        <v>1.479256953260303</v>
      </c>
      <c r="K11851" s="3">
        <f t="shared" si="558"/>
        <v>0.11313412778151899</v>
      </c>
    </row>
    <row r="11852" spans="1:11" x14ac:dyDescent="0.25">
      <c r="A11852">
        <v>11851</v>
      </c>
      <c r="B11852" t="s">
        <v>6817</v>
      </c>
      <c r="C11852">
        <v>14.28</v>
      </c>
      <c r="D11852">
        <v>91.66</v>
      </c>
      <c r="E11852">
        <v>12.96</v>
      </c>
      <c r="I11852">
        <f t="shared" si="556"/>
        <v>1.6278846417851791</v>
      </c>
      <c r="J11852">
        <f t="shared" si="557"/>
        <v>1.4938564142353266</v>
      </c>
      <c r="K11852" s="3">
        <f t="shared" si="558"/>
        <v>0.13402822754985255</v>
      </c>
    </row>
    <row r="11853" spans="1:11" x14ac:dyDescent="0.25">
      <c r="A11853">
        <v>11852</v>
      </c>
      <c r="B11853" t="s">
        <v>6818</v>
      </c>
      <c r="C11853">
        <v>14.64</v>
      </c>
      <c r="D11853">
        <v>90.96</v>
      </c>
      <c r="E11853">
        <v>13.19</v>
      </c>
      <c r="I11853">
        <f t="shared" si="556"/>
        <v>1.6662206788113836</v>
      </c>
      <c r="J11853">
        <f t="shared" si="557"/>
        <v>1.5164879528336124</v>
      </c>
      <c r="K11853" s="3">
        <f t="shared" si="558"/>
        <v>0.14973272597777121</v>
      </c>
    </row>
    <row r="11854" spans="1:11" x14ac:dyDescent="0.25">
      <c r="A11854">
        <v>11853</v>
      </c>
      <c r="B11854" t="s">
        <v>6819</v>
      </c>
      <c r="C11854">
        <v>14.96</v>
      </c>
      <c r="D11854">
        <v>88.84</v>
      </c>
      <c r="E11854">
        <v>13.15</v>
      </c>
      <c r="I11854">
        <f t="shared" si="556"/>
        <v>1.7009595332833891</v>
      </c>
      <c r="J11854">
        <f t="shared" si="557"/>
        <v>1.5125305494412045</v>
      </c>
      <c r="K11854" s="3">
        <f t="shared" si="558"/>
        <v>0.18842898384218465</v>
      </c>
    </row>
    <row r="11855" spans="1:11" x14ac:dyDescent="0.25">
      <c r="A11855">
        <v>11854</v>
      </c>
      <c r="B11855" t="s">
        <v>6820</v>
      </c>
      <c r="C11855">
        <v>15.33</v>
      </c>
      <c r="D11855">
        <v>86.32</v>
      </c>
      <c r="E11855">
        <v>13.08</v>
      </c>
      <c r="I11855">
        <f t="shared" si="556"/>
        <v>1.7419166529648429</v>
      </c>
      <c r="J11855">
        <f t="shared" si="557"/>
        <v>1.5056269023264943</v>
      </c>
      <c r="K11855" s="3">
        <f t="shared" si="558"/>
        <v>0.23628975063834856</v>
      </c>
    </row>
    <row r="11856" spans="1:11" x14ac:dyDescent="0.25">
      <c r="A11856">
        <v>11855</v>
      </c>
      <c r="B11856" t="s">
        <v>6821</v>
      </c>
      <c r="C11856">
        <v>15.58</v>
      </c>
      <c r="D11856">
        <v>86.46</v>
      </c>
      <c r="E11856">
        <v>13.35</v>
      </c>
      <c r="I11856">
        <f t="shared" si="556"/>
        <v>1.7700774638170524</v>
      </c>
      <c r="J11856">
        <f t="shared" si="557"/>
        <v>1.5324085994618508</v>
      </c>
      <c r="K11856" s="3">
        <f t="shared" si="558"/>
        <v>0.23766886435520163</v>
      </c>
    </row>
    <row r="11857" spans="1:11" x14ac:dyDescent="0.25">
      <c r="A11857">
        <v>11856</v>
      </c>
      <c r="B11857" t="s">
        <v>6822</v>
      </c>
      <c r="C11857">
        <v>15.77</v>
      </c>
      <c r="D11857">
        <v>85.34</v>
      </c>
      <c r="E11857">
        <v>13.34</v>
      </c>
      <c r="I11857">
        <f t="shared" si="556"/>
        <v>1.7917457988260097</v>
      </c>
      <c r="J11857">
        <f t="shared" si="557"/>
        <v>1.5314092786779978</v>
      </c>
      <c r="K11857" s="3">
        <f t="shared" si="558"/>
        <v>0.2603365201480119</v>
      </c>
    </row>
    <row r="11858" spans="1:11" x14ac:dyDescent="0.25">
      <c r="A11858">
        <v>11857</v>
      </c>
      <c r="B11858" t="s">
        <v>6823</v>
      </c>
      <c r="C11858">
        <v>15.86</v>
      </c>
      <c r="D11858">
        <v>84.46</v>
      </c>
      <c r="E11858">
        <v>13.26</v>
      </c>
      <c r="I11858">
        <f t="shared" si="556"/>
        <v>1.8020906428312817</v>
      </c>
      <c r="J11858">
        <f t="shared" si="557"/>
        <v>1.5234352815407175</v>
      </c>
      <c r="K11858" s="3">
        <f t="shared" si="558"/>
        <v>0.27865536129056423</v>
      </c>
    </row>
    <row r="11859" spans="1:11" x14ac:dyDescent="0.25">
      <c r="A11859">
        <v>11858</v>
      </c>
      <c r="B11859" t="s">
        <v>6824</v>
      </c>
      <c r="C11859">
        <v>16.07</v>
      </c>
      <c r="D11859">
        <v>83.38</v>
      </c>
      <c r="E11859">
        <v>13.27</v>
      </c>
      <c r="I11859">
        <f t="shared" si="556"/>
        <v>1.8264324305368718</v>
      </c>
      <c r="J11859">
        <f t="shared" si="557"/>
        <v>1.5244300340035506</v>
      </c>
      <c r="K11859" s="3">
        <f t="shared" si="558"/>
        <v>0.30200239653332117</v>
      </c>
    </row>
    <row r="11860" spans="1:11" x14ac:dyDescent="0.25">
      <c r="A11860">
        <v>11859</v>
      </c>
      <c r="B11860" t="s">
        <v>6825</v>
      </c>
      <c r="C11860">
        <v>16.2</v>
      </c>
      <c r="D11860">
        <v>82.89</v>
      </c>
      <c r="E11860">
        <v>13.31</v>
      </c>
      <c r="I11860">
        <f t="shared" si="556"/>
        <v>1.841645130417793</v>
      </c>
      <c r="J11860">
        <f t="shared" si="557"/>
        <v>1.528414747299542</v>
      </c>
      <c r="K11860" s="3">
        <f t="shared" si="558"/>
        <v>0.31323038311825102</v>
      </c>
    </row>
    <row r="11861" spans="1:11" x14ac:dyDescent="0.25">
      <c r="A11861">
        <v>11860</v>
      </c>
      <c r="B11861" t="s">
        <v>6826</v>
      </c>
      <c r="C11861">
        <v>16.350000000000001</v>
      </c>
      <c r="D11861">
        <v>83.53</v>
      </c>
      <c r="E11861">
        <v>13.58</v>
      </c>
      <c r="I11861">
        <f t="shared" si="556"/>
        <v>1.8593361183312369</v>
      </c>
      <c r="J11861">
        <f t="shared" si="557"/>
        <v>1.5555514960237653</v>
      </c>
      <c r="K11861" s="3">
        <f t="shared" si="558"/>
        <v>0.30378462230747161</v>
      </c>
    </row>
    <row r="11862" spans="1:11" x14ac:dyDescent="0.25">
      <c r="A11862">
        <v>11861</v>
      </c>
      <c r="B11862" t="s">
        <v>6827</v>
      </c>
      <c r="C11862">
        <v>16.54</v>
      </c>
      <c r="D11862">
        <v>83.52</v>
      </c>
      <c r="E11862">
        <v>13.75</v>
      </c>
      <c r="I11862">
        <f t="shared" si="556"/>
        <v>1.8819583452118556</v>
      </c>
      <c r="J11862">
        <f t="shared" si="557"/>
        <v>1.5728536950934302</v>
      </c>
      <c r="K11862" s="3">
        <f t="shared" si="558"/>
        <v>0.30910465011842536</v>
      </c>
    </row>
    <row r="11863" spans="1:11" x14ac:dyDescent="0.25">
      <c r="A11863">
        <v>11862</v>
      </c>
      <c r="B11863" t="s">
        <v>6828</v>
      </c>
      <c r="C11863">
        <v>16.71</v>
      </c>
      <c r="D11863">
        <v>82.4</v>
      </c>
      <c r="E11863">
        <v>13.71</v>
      </c>
      <c r="I11863">
        <f t="shared" si="556"/>
        <v>1.902403318003111</v>
      </c>
      <c r="J11863">
        <f t="shared" si="557"/>
        <v>1.5687674690154461</v>
      </c>
      <c r="K11863" s="3">
        <f t="shared" si="558"/>
        <v>0.33363584898766496</v>
      </c>
    </row>
    <row r="11864" spans="1:11" x14ac:dyDescent="0.25">
      <c r="A11864">
        <v>11863</v>
      </c>
      <c r="B11864" t="s">
        <v>6829</v>
      </c>
      <c r="C11864">
        <v>17.11</v>
      </c>
      <c r="D11864">
        <v>80.66</v>
      </c>
      <c r="E11864">
        <v>13.78</v>
      </c>
      <c r="I11864">
        <f t="shared" si="556"/>
        <v>1.9512784154442813</v>
      </c>
      <c r="J11864">
        <f t="shared" si="557"/>
        <v>1.5759244907631795</v>
      </c>
      <c r="K11864" s="3">
        <f t="shared" si="558"/>
        <v>0.37535392468110174</v>
      </c>
    </row>
    <row r="11865" spans="1:11" x14ac:dyDescent="0.25">
      <c r="A11865">
        <v>11864</v>
      </c>
      <c r="B11865" t="s">
        <v>6830</v>
      </c>
      <c r="C11865">
        <v>17.440000000000001</v>
      </c>
      <c r="D11865">
        <v>82</v>
      </c>
      <c r="E11865">
        <v>14.35</v>
      </c>
      <c r="I11865">
        <f t="shared" si="556"/>
        <v>1.9924247504131092</v>
      </c>
      <c r="J11865">
        <f t="shared" si="557"/>
        <v>1.6352776809588365</v>
      </c>
      <c r="K11865" s="3">
        <f t="shared" si="558"/>
        <v>0.35714706945427266</v>
      </c>
    </row>
    <row r="11866" spans="1:11" x14ac:dyDescent="0.25">
      <c r="A11866">
        <v>11865</v>
      </c>
      <c r="B11866" t="s">
        <v>6831</v>
      </c>
      <c r="C11866">
        <v>17.95</v>
      </c>
      <c r="D11866">
        <v>78.67</v>
      </c>
      <c r="E11866">
        <v>14.21</v>
      </c>
      <c r="I11866">
        <f t="shared" si="556"/>
        <v>2.0575093026010411</v>
      </c>
      <c r="J11866">
        <f t="shared" si="557"/>
        <v>1.6205209389486326</v>
      </c>
      <c r="K11866" s="3">
        <f t="shared" si="558"/>
        <v>0.43698836365240856</v>
      </c>
    </row>
    <row r="11867" spans="1:11" x14ac:dyDescent="0.25">
      <c r="A11867">
        <v>11866</v>
      </c>
      <c r="B11867" t="s">
        <v>6832</v>
      </c>
      <c r="C11867">
        <v>17.96</v>
      </c>
      <c r="D11867">
        <v>76.94</v>
      </c>
      <c r="E11867">
        <v>13.88</v>
      </c>
      <c r="I11867">
        <f t="shared" si="556"/>
        <v>2.0588038559647477</v>
      </c>
      <c r="J11867">
        <f t="shared" si="557"/>
        <v>1.5861985043143554</v>
      </c>
      <c r="K11867" s="3">
        <f t="shared" si="558"/>
        <v>0.4726053516503923</v>
      </c>
    </row>
    <row r="11868" spans="1:11" x14ac:dyDescent="0.25">
      <c r="A11868">
        <v>11867</v>
      </c>
      <c r="B11868" t="s">
        <v>6833</v>
      </c>
      <c r="C11868">
        <v>18.21</v>
      </c>
      <c r="D11868">
        <v>75.56</v>
      </c>
      <c r="E11868">
        <v>13.84</v>
      </c>
      <c r="I11868">
        <f t="shared" si="556"/>
        <v>2.0914002793604163</v>
      </c>
      <c r="J11868">
        <f t="shared" si="557"/>
        <v>1.5820818681220963</v>
      </c>
      <c r="K11868" s="3">
        <f t="shared" si="558"/>
        <v>0.50931841123832</v>
      </c>
    </row>
    <row r="11869" spans="1:11" x14ac:dyDescent="0.25">
      <c r="A11869">
        <v>11868</v>
      </c>
      <c r="B11869" t="s">
        <v>6834</v>
      </c>
      <c r="C11869">
        <v>18.14</v>
      </c>
      <c r="D11869">
        <v>75.739999999999995</v>
      </c>
      <c r="E11869">
        <v>13.81</v>
      </c>
      <c r="I11869">
        <f t="shared" si="556"/>
        <v>2.0822280609812576</v>
      </c>
      <c r="J11869">
        <f t="shared" si="557"/>
        <v>1.5790005458859897</v>
      </c>
      <c r="K11869" s="3">
        <f t="shared" si="558"/>
        <v>0.50322751509526786</v>
      </c>
    </row>
    <row r="11870" spans="1:11" x14ac:dyDescent="0.25">
      <c r="A11870">
        <v>11869</v>
      </c>
      <c r="B11870" t="s">
        <v>6835</v>
      </c>
      <c r="C11870">
        <v>18.739999999999998</v>
      </c>
      <c r="D11870">
        <v>78.5</v>
      </c>
      <c r="E11870">
        <v>14.95</v>
      </c>
      <c r="I11870">
        <f t="shared" si="556"/>
        <v>2.162002249989341</v>
      </c>
      <c r="J11870">
        <f t="shared" si="557"/>
        <v>1.6998644058764301</v>
      </c>
      <c r="K11870" s="3">
        <f t="shared" si="558"/>
        <v>0.46213784411291092</v>
      </c>
    </row>
    <row r="11871" spans="1:11" x14ac:dyDescent="0.25">
      <c r="A11871">
        <v>11870</v>
      </c>
      <c r="B11871" t="s">
        <v>6836</v>
      </c>
      <c r="C11871">
        <v>18.88</v>
      </c>
      <c r="D11871">
        <v>70.680000000000007</v>
      </c>
      <c r="E11871">
        <v>13.46</v>
      </c>
      <c r="I11871">
        <f t="shared" si="556"/>
        <v>2.1809964939023323</v>
      </c>
      <c r="J11871">
        <f t="shared" si="557"/>
        <v>1.5434389608472148</v>
      </c>
      <c r="K11871" s="3">
        <f t="shared" si="558"/>
        <v>0.63755753305511753</v>
      </c>
    </row>
    <row r="11872" spans="1:11" x14ac:dyDescent="0.25">
      <c r="A11872">
        <v>11871</v>
      </c>
      <c r="B11872" t="s">
        <v>6837</v>
      </c>
      <c r="C11872">
        <v>19.5</v>
      </c>
      <c r="D11872">
        <v>71.08</v>
      </c>
      <c r="E11872">
        <v>14.14</v>
      </c>
      <c r="I11872">
        <f t="shared" si="556"/>
        <v>2.2668801009804516</v>
      </c>
      <c r="J11872">
        <f t="shared" si="557"/>
        <v>1.6131864734107237</v>
      </c>
      <c r="K11872" s="3">
        <f t="shared" si="558"/>
        <v>0.65369362756972782</v>
      </c>
    </row>
    <row r="11873" spans="1:11" x14ac:dyDescent="0.25">
      <c r="A11873">
        <v>11872</v>
      </c>
      <c r="B11873" t="s">
        <v>6838</v>
      </c>
      <c r="C11873">
        <v>20.48</v>
      </c>
      <c r="D11873">
        <v>69.48</v>
      </c>
      <c r="E11873">
        <v>14.73</v>
      </c>
      <c r="I11873">
        <f t="shared" si="556"/>
        <v>2.4086687052193918</v>
      </c>
      <c r="J11873">
        <f t="shared" si="557"/>
        <v>1.6759275151426174</v>
      </c>
      <c r="K11873" s="3">
        <f t="shared" si="558"/>
        <v>0.73274119007677441</v>
      </c>
    </row>
    <row r="11874" spans="1:11" x14ac:dyDescent="0.25">
      <c r="A11874">
        <v>11873</v>
      </c>
      <c r="B11874" t="s">
        <v>6839</v>
      </c>
      <c r="C11874">
        <v>20.350000000000001</v>
      </c>
      <c r="D11874">
        <v>66.510000000000005</v>
      </c>
      <c r="E11874">
        <v>13.93</v>
      </c>
      <c r="I11874">
        <f t="shared" si="556"/>
        <v>2.3894249220026724</v>
      </c>
      <c r="J11874">
        <f t="shared" si="557"/>
        <v>1.5913575142475944</v>
      </c>
      <c r="K11874" s="3">
        <f t="shared" si="558"/>
        <v>0.79806740775507801</v>
      </c>
    </row>
    <row r="11875" spans="1:11" x14ac:dyDescent="0.25">
      <c r="A11875">
        <v>11874</v>
      </c>
      <c r="B11875" t="s">
        <v>6840</v>
      </c>
      <c r="C11875">
        <v>20.309999999999999</v>
      </c>
      <c r="D11875">
        <v>70.760000000000005</v>
      </c>
      <c r="E11875">
        <v>14.85</v>
      </c>
      <c r="I11875">
        <f t="shared" si="556"/>
        <v>2.3835308641053663</v>
      </c>
      <c r="J11875">
        <f t="shared" si="557"/>
        <v>1.6889470908571869</v>
      </c>
      <c r="K11875" s="3">
        <f t="shared" si="558"/>
        <v>0.69458377324817944</v>
      </c>
    </row>
    <row r="11876" spans="1:11" x14ac:dyDescent="0.25">
      <c r="A11876">
        <v>11875</v>
      </c>
      <c r="B11876" t="s">
        <v>6841</v>
      </c>
      <c r="C11876">
        <v>20.28</v>
      </c>
      <c r="D11876">
        <v>67.040000000000006</v>
      </c>
      <c r="E11876">
        <v>13.98</v>
      </c>
      <c r="I11876">
        <f t="shared" si="556"/>
        <v>2.3791186662588069</v>
      </c>
      <c r="J11876">
        <f t="shared" si="557"/>
        <v>1.5965312404187444</v>
      </c>
      <c r="K11876" s="3">
        <f t="shared" si="558"/>
        <v>0.78258742584006247</v>
      </c>
    </row>
    <row r="11877" spans="1:11" x14ac:dyDescent="0.25">
      <c r="A11877">
        <v>11876</v>
      </c>
      <c r="B11877" t="s">
        <v>6842</v>
      </c>
      <c r="C11877">
        <v>20.55</v>
      </c>
      <c r="D11877">
        <v>63.71</v>
      </c>
      <c r="E11877">
        <v>13.45</v>
      </c>
      <c r="I11877">
        <f t="shared" si="556"/>
        <v>2.4190867532287816</v>
      </c>
      <c r="J11877">
        <f t="shared" si="557"/>
        <v>1.5424333294814421</v>
      </c>
      <c r="K11877" s="3">
        <f t="shared" si="558"/>
        <v>0.87665342374733957</v>
      </c>
    </row>
    <row r="11878" spans="1:11" x14ac:dyDescent="0.25">
      <c r="A11878">
        <v>11877</v>
      </c>
      <c r="B11878" t="s">
        <v>6843</v>
      </c>
      <c r="C11878">
        <v>20.75</v>
      </c>
      <c r="D11878">
        <v>65.87</v>
      </c>
      <c r="E11878">
        <v>14.16</v>
      </c>
      <c r="I11878">
        <f t="shared" si="556"/>
        <v>2.4490699638665601</v>
      </c>
      <c r="J11878">
        <f t="shared" si="557"/>
        <v>1.6152790573593214</v>
      </c>
      <c r="K11878" s="3">
        <f t="shared" si="558"/>
        <v>0.83379090650723864</v>
      </c>
    </row>
    <row r="11879" spans="1:11" x14ac:dyDescent="0.25">
      <c r="A11879">
        <v>11878</v>
      </c>
      <c r="B11879" t="s">
        <v>6844</v>
      </c>
      <c r="C11879">
        <v>21.44</v>
      </c>
      <c r="D11879">
        <v>64.8</v>
      </c>
      <c r="E11879">
        <v>14.56</v>
      </c>
      <c r="I11879">
        <f t="shared" si="556"/>
        <v>2.5550202055997859</v>
      </c>
      <c r="J11879">
        <f t="shared" si="557"/>
        <v>1.6576338109450417</v>
      </c>
      <c r="K11879" s="3">
        <f t="shared" si="558"/>
        <v>0.89738639465474423</v>
      </c>
    </row>
    <row r="11880" spans="1:11" x14ac:dyDescent="0.25">
      <c r="A11880">
        <v>11879</v>
      </c>
      <c r="B11880" t="s">
        <v>6845</v>
      </c>
      <c r="C11880">
        <v>22.17</v>
      </c>
      <c r="D11880">
        <v>58.05</v>
      </c>
      <c r="E11880">
        <v>13.55</v>
      </c>
      <c r="I11880">
        <f t="shared" si="556"/>
        <v>2.6714512900188887</v>
      </c>
      <c r="J11880">
        <f t="shared" si="557"/>
        <v>1.5525155682758498</v>
      </c>
      <c r="K11880" s="3">
        <f t="shared" si="558"/>
        <v>1.1189357217430389</v>
      </c>
    </row>
    <row r="11881" spans="1:11" x14ac:dyDescent="0.25">
      <c r="A11881">
        <v>11880</v>
      </c>
      <c r="B11881" t="s">
        <v>6846</v>
      </c>
      <c r="C11881">
        <v>21.67</v>
      </c>
      <c r="D11881">
        <v>60.89</v>
      </c>
      <c r="E11881">
        <v>13.82</v>
      </c>
      <c r="I11881">
        <f t="shared" si="556"/>
        <v>2.5912159435290589</v>
      </c>
      <c r="J11881">
        <f t="shared" si="557"/>
        <v>1.5800270676846719</v>
      </c>
      <c r="K11881" s="3">
        <f t="shared" si="558"/>
        <v>1.011188875844387</v>
      </c>
    </row>
    <row r="11882" spans="1:11" x14ac:dyDescent="0.25">
      <c r="A11882">
        <v>11881</v>
      </c>
      <c r="B11882" t="s">
        <v>6847</v>
      </c>
      <c r="C11882">
        <v>22.37</v>
      </c>
      <c r="D11882">
        <v>59.71</v>
      </c>
      <c r="E11882">
        <v>14.17</v>
      </c>
      <c r="I11882">
        <f t="shared" si="556"/>
        <v>2.7041478956968099</v>
      </c>
      <c r="J11882">
        <f t="shared" si="557"/>
        <v>1.6163262420479212</v>
      </c>
      <c r="K11882" s="3">
        <f t="shared" si="558"/>
        <v>1.0878216536488887</v>
      </c>
    </row>
    <row r="11883" spans="1:11" x14ac:dyDescent="0.25">
      <c r="A11883">
        <v>11882</v>
      </c>
      <c r="B11883" t="s">
        <v>6848</v>
      </c>
      <c r="C11883">
        <v>22.56</v>
      </c>
      <c r="D11883">
        <v>57.07</v>
      </c>
      <c r="E11883">
        <v>13.65</v>
      </c>
      <c r="I11883">
        <f t="shared" si="556"/>
        <v>2.7355328180930747</v>
      </c>
      <c r="J11883">
        <f t="shared" si="557"/>
        <v>1.5626555962954383</v>
      </c>
      <c r="K11883" s="3">
        <f t="shared" si="558"/>
        <v>1.1728772217976364</v>
      </c>
    </row>
    <row r="11884" spans="1:11" x14ac:dyDescent="0.25">
      <c r="A11884">
        <v>11883</v>
      </c>
      <c r="B11884" t="s">
        <v>6849</v>
      </c>
      <c r="C11884">
        <v>22.92</v>
      </c>
      <c r="D11884">
        <v>55.22</v>
      </c>
      <c r="E11884">
        <v>13.48</v>
      </c>
      <c r="I11884">
        <f t="shared" si="556"/>
        <v>2.7958721788209537</v>
      </c>
      <c r="J11884">
        <f t="shared" si="557"/>
        <v>1.5454519499592112</v>
      </c>
      <c r="K11884" s="3">
        <f t="shared" si="558"/>
        <v>1.2504202288617425</v>
      </c>
    </row>
    <row r="11885" spans="1:11" x14ac:dyDescent="0.25">
      <c r="A11885">
        <v>11884</v>
      </c>
      <c r="B11885" t="s">
        <v>6850</v>
      </c>
      <c r="C11885">
        <v>23.24</v>
      </c>
      <c r="D11885">
        <v>53.95</v>
      </c>
      <c r="E11885">
        <v>13.42</v>
      </c>
      <c r="I11885">
        <f t="shared" si="556"/>
        <v>2.8504793080801774</v>
      </c>
      <c r="J11885">
        <f t="shared" si="557"/>
        <v>1.5394198847859009</v>
      </c>
      <c r="K11885" s="3">
        <f t="shared" si="558"/>
        <v>1.3110594232942765</v>
      </c>
    </row>
    <row r="11886" spans="1:11" x14ac:dyDescent="0.25">
      <c r="A11886">
        <v>11885</v>
      </c>
      <c r="B11886" t="s">
        <v>6851</v>
      </c>
      <c r="C11886">
        <v>23.17</v>
      </c>
      <c r="D11886">
        <v>51.94</v>
      </c>
      <c r="E11886">
        <v>12.78</v>
      </c>
      <c r="I11886">
        <f t="shared" si="556"/>
        <v>2.8384551055833382</v>
      </c>
      <c r="J11886">
        <f t="shared" si="557"/>
        <v>1.4763521403092248</v>
      </c>
      <c r="K11886" s="3">
        <f t="shared" si="558"/>
        <v>1.3621029652741135</v>
      </c>
    </row>
    <row r="11887" spans="1:11" x14ac:dyDescent="0.25">
      <c r="A11887">
        <v>11886</v>
      </c>
      <c r="B11887" t="s">
        <v>6852</v>
      </c>
      <c r="C11887">
        <v>23.07</v>
      </c>
      <c r="D11887">
        <v>54.54</v>
      </c>
      <c r="E11887">
        <v>13.43</v>
      </c>
      <c r="I11887">
        <f t="shared" si="556"/>
        <v>2.8213544828443888</v>
      </c>
      <c r="J11887">
        <f t="shared" si="557"/>
        <v>1.5404237917305752</v>
      </c>
      <c r="K11887" s="3">
        <f t="shared" si="558"/>
        <v>1.2809306911138136</v>
      </c>
    </row>
    <row r="11888" spans="1:11" x14ac:dyDescent="0.25">
      <c r="A11888">
        <v>11887</v>
      </c>
      <c r="B11888" t="s">
        <v>6853</v>
      </c>
      <c r="C11888">
        <v>22.86</v>
      </c>
      <c r="D11888">
        <v>56.48</v>
      </c>
      <c r="E11888">
        <v>13.77</v>
      </c>
      <c r="I11888">
        <f t="shared" si="556"/>
        <v>2.7857356566120237</v>
      </c>
      <c r="J11888">
        <f t="shared" si="557"/>
        <v>1.5749003082009472</v>
      </c>
      <c r="K11888" s="3">
        <f t="shared" si="558"/>
        <v>1.2108353484110765</v>
      </c>
    </row>
    <row r="11889" spans="1:11" x14ac:dyDescent="0.25">
      <c r="A11889">
        <v>11888</v>
      </c>
      <c r="B11889" t="s">
        <v>6854</v>
      </c>
      <c r="C11889">
        <v>23.18</v>
      </c>
      <c r="D11889">
        <v>51.05</v>
      </c>
      <c r="E11889">
        <v>12.52</v>
      </c>
      <c r="I11889">
        <f t="shared" si="556"/>
        <v>2.8401701334537575</v>
      </c>
      <c r="J11889">
        <f t="shared" si="557"/>
        <v>1.4513861390947482</v>
      </c>
      <c r="K11889" s="3">
        <f t="shared" si="558"/>
        <v>1.3887839943590092</v>
      </c>
    </row>
    <row r="11890" spans="1:11" x14ac:dyDescent="0.25">
      <c r="A11890">
        <v>11889</v>
      </c>
      <c r="B11890" t="s">
        <v>6855</v>
      </c>
      <c r="C11890">
        <v>22.72</v>
      </c>
      <c r="D11890">
        <v>52.49</v>
      </c>
      <c r="E11890">
        <v>12.52</v>
      </c>
      <c r="I11890">
        <f t="shared" si="556"/>
        <v>2.7622084529566373</v>
      </c>
      <c r="J11890">
        <f t="shared" si="557"/>
        <v>1.4513861390947482</v>
      </c>
      <c r="K11890" s="3">
        <f t="shared" si="558"/>
        <v>1.3108223138618891</v>
      </c>
    </row>
    <row r="11891" spans="1:11" x14ac:dyDescent="0.25">
      <c r="A11891">
        <v>11890</v>
      </c>
      <c r="B11891" t="s">
        <v>6856</v>
      </c>
      <c r="C11891">
        <v>22.5</v>
      </c>
      <c r="D11891">
        <v>51.35</v>
      </c>
      <c r="E11891">
        <v>11.98</v>
      </c>
      <c r="I11891">
        <f t="shared" si="556"/>
        <v>2.7255876066054592</v>
      </c>
      <c r="J11891">
        <f t="shared" si="557"/>
        <v>1.4007152573254256</v>
      </c>
      <c r="K11891" s="3">
        <f t="shared" si="558"/>
        <v>1.3248723492800336</v>
      </c>
    </row>
    <row r="11892" spans="1:11" x14ac:dyDescent="0.25">
      <c r="A11892">
        <v>11891</v>
      </c>
      <c r="B11892" t="s">
        <v>6857</v>
      </c>
      <c r="C11892">
        <v>22.56</v>
      </c>
      <c r="D11892">
        <v>52.53</v>
      </c>
      <c r="E11892">
        <v>12.38</v>
      </c>
      <c r="I11892">
        <f t="shared" si="556"/>
        <v>2.7355328180930747</v>
      </c>
      <c r="J11892">
        <f t="shared" si="557"/>
        <v>1.4380970788431684</v>
      </c>
      <c r="K11892" s="3">
        <f t="shared" si="558"/>
        <v>1.2974357392499063</v>
      </c>
    </row>
    <row r="11893" spans="1:11" x14ac:dyDescent="0.25">
      <c r="A11893">
        <v>11892</v>
      </c>
      <c r="B11893" t="s">
        <v>6858</v>
      </c>
      <c r="C11893">
        <v>22.05</v>
      </c>
      <c r="D11893">
        <v>52.15</v>
      </c>
      <c r="E11893">
        <v>11.8</v>
      </c>
      <c r="I11893">
        <f t="shared" si="556"/>
        <v>2.6519995151625295</v>
      </c>
      <c r="J11893">
        <f t="shared" si="557"/>
        <v>1.3841737831842924</v>
      </c>
      <c r="K11893" s="3">
        <f t="shared" si="558"/>
        <v>1.2678257319782371</v>
      </c>
    </row>
    <row r="11894" spans="1:11" x14ac:dyDescent="0.25">
      <c r="A11894">
        <v>11893</v>
      </c>
      <c r="B11894" t="s">
        <v>6859</v>
      </c>
      <c r="C11894">
        <v>22.32</v>
      </c>
      <c r="D11894">
        <v>50.36</v>
      </c>
      <c r="E11894">
        <v>11.52</v>
      </c>
      <c r="I11894">
        <f t="shared" si="556"/>
        <v>2.6959411543070533</v>
      </c>
      <c r="J11894">
        <f t="shared" si="557"/>
        <v>1.3587836046482979</v>
      </c>
      <c r="K11894" s="3">
        <f t="shared" si="558"/>
        <v>1.3371575496587553</v>
      </c>
    </row>
    <row r="11895" spans="1:11" x14ac:dyDescent="0.25">
      <c r="A11895">
        <v>11894</v>
      </c>
      <c r="B11895" t="s">
        <v>6860</v>
      </c>
      <c r="C11895">
        <v>22.63</v>
      </c>
      <c r="D11895">
        <v>50.91</v>
      </c>
      <c r="E11895">
        <v>11.97</v>
      </c>
      <c r="I11895">
        <f t="shared" si="556"/>
        <v>2.7471756003738372</v>
      </c>
      <c r="J11895">
        <f t="shared" si="557"/>
        <v>1.3997917522667138</v>
      </c>
      <c r="K11895" s="3">
        <f t="shared" si="558"/>
        <v>1.3473838481071234</v>
      </c>
    </row>
    <row r="11896" spans="1:11" x14ac:dyDescent="0.25">
      <c r="A11896">
        <v>11895</v>
      </c>
      <c r="B11896" t="s">
        <v>6861</v>
      </c>
      <c r="C11896">
        <v>22.5</v>
      </c>
      <c r="D11896">
        <v>54.58</v>
      </c>
      <c r="E11896">
        <v>12.91</v>
      </c>
      <c r="I11896">
        <f t="shared" si="556"/>
        <v>2.7255876066054592</v>
      </c>
      <c r="J11896">
        <f t="shared" si="557"/>
        <v>1.4889759353494478</v>
      </c>
      <c r="K11896" s="3">
        <f t="shared" si="558"/>
        <v>1.2366116712560113</v>
      </c>
    </row>
    <row r="11897" spans="1:11" x14ac:dyDescent="0.25">
      <c r="A11897">
        <v>11896</v>
      </c>
      <c r="B11897" t="s">
        <v>6862</v>
      </c>
      <c r="C11897">
        <v>22.56</v>
      </c>
      <c r="D11897">
        <v>50.64</v>
      </c>
      <c r="E11897">
        <v>11.83</v>
      </c>
      <c r="I11897">
        <f t="shared" si="556"/>
        <v>2.7355328180930747</v>
      </c>
      <c r="J11897">
        <f t="shared" si="557"/>
        <v>1.386918720686833</v>
      </c>
      <c r="K11897" s="3">
        <f t="shared" si="558"/>
        <v>1.3486140974062417</v>
      </c>
    </row>
    <row r="11898" spans="1:11" x14ac:dyDescent="0.25">
      <c r="A11898">
        <v>11897</v>
      </c>
      <c r="B11898" t="s">
        <v>6863</v>
      </c>
      <c r="C11898">
        <v>21.93</v>
      </c>
      <c r="D11898">
        <v>51.59</v>
      </c>
      <c r="E11898">
        <v>11.53</v>
      </c>
      <c r="I11898">
        <f t="shared" si="556"/>
        <v>2.6326715631248234</v>
      </c>
      <c r="J11898">
        <f t="shared" si="557"/>
        <v>1.3596833012691176</v>
      </c>
      <c r="K11898" s="3">
        <f t="shared" si="558"/>
        <v>1.2729882618557058</v>
      </c>
    </row>
    <row r="11899" spans="1:11" x14ac:dyDescent="0.25">
      <c r="A11899">
        <v>11898</v>
      </c>
      <c r="B11899" t="s">
        <v>6864</v>
      </c>
      <c r="C11899">
        <v>21.43</v>
      </c>
      <c r="D11899">
        <v>53.11</v>
      </c>
      <c r="E11899">
        <v>11.5</v>
      </c>
      <c r="I11899">
        <f t="shared" si="556"/>
        <v>2.5534565499231365</v>
      </c>
      <c r="J11899">
        <f t="shared" si="557"/>
        <v>1.3569857803790661</v>
      </c>
      <c r="K11899" s="3">
        <f t="shared" si="558"/>
        <v>1.1964707695440704</v>
      </c>
    </row>
    <row r="11900" spans="1:11" x14ac:dyDescent="0.25">
      <c r="A11900">
        <v>11899</v>
      </c>
      <c r="B11900" t="s">
        <v>6865</v>
      </c>
      <c r="C11900">
        <v>21.83</v>
      </c>
      <c r="D11900">
        <v>53.29</v>
      </c>
      <c r="E11900">
        <v>11.93</v>
      </c>
      <c r="I11900">
        <f t="shared" si="556"/>
        <v>2.6166590424345109</v>
      </c>
      <c r="J11900">
        <f t="shared" si="557"/>
        <v>1.3961030778864085</v>
      </c>
      <c r="K11900" s="3">
        <f t="shared" si="558"/>
        <v>1.2205559645481023</v>
      </c>
    </row>
    <row r="11901" spans="1:11" x14ac:dyDescent="0.25">
      <c r="A11901">
        <v>11900</v>
      </c>
      <c r="B11901" t="s">
        <v>6866</v>
      </c>
      <c r="C11901">
        <v>22.08</v>
      </c>
      <c r="D11901">
        <v>50.17</v>
      </c>
      <c r="E11901">
        <v>11.24</v>
      </c>
      <c r="I11901">
        <f t="shared" si="556"/>
        <v>2.656850824392762</v>
      </c>
      <c r="J11901">
        <f t="shared" si="557"/>
        <v>1.3338035239605734</v>
      </c>
      <c r="K11901" s="3">
        <f t="shared" si="558"/>
        <v>1.3230473004321885</v>
      </c>
    </row>
    <row r="11902" spans="1:11" x14ac:dyDescent="0.25">
      <c r="A11902">
        <v>11901</v>
      </c>
      <c r="B11902" t="s">
        <v>6867</v>
      </c>
      <c r="C11902">
        <v>22.84</v>
      </c>
      <c r="D11902">
        <v>53.07</v>
      </c>
      <c r="E11902">
        <v>12.8</v>
      </c>
      <c r="I11902">
        <f t="shared" si="556"/>
        <v>2.782363953251322</v>
      </c>
      <c r="J11902">
        <f t="shared" si="557"/>
        <v>1.4782881252432811</v>
      </c>
      <c r="K11902" s="3">
        <f t="shared" si="558"/>
        <v>1.3040758280080409</v>
      </c>
    </row>
    <row r="11903" spans="1:11" x14ac:dyDescent="0.25">
      <c r="A11903">
        <v>11902</v>
      </c>
      <c r="B11903" t="s">
        <v>6868</v>
      </c>
      <c r="C11903">
        <v>23.11</v>
      </c>
      <c r="D11903">
        <v>50.35</v>
      </c>
      <c r="E11903">
        <v>12.24</v>
      </c>
      <c r="I11903">
        <f t="shared" si="556"/>
        <v>2.8281839091579006</v>
      </c>
      <c r="J11903">
        <f t="shared" si="557"/>
        <v>1.4249149880394458</v>
      </c>
      <c r="K11903" s="3">
        <f t="shared" si="558"/>
        <v>1.4032689211184548</v>
      </c>
    </row>
    <row r="11904" spans="1:11" x14ac:dyDescent="0.25">
      <c r="A11904">
        <v>11903</v>
      </c>
      <c r="B11904" t="s">
        <v>6869</v>
      </c>
      <c r="C11904">
        <v>22.23</v>
      </c>
      <c r="D11904">
        <v>49.16</v>
      </c>
      <c r="E11904">
        <v>11.07</v>
      </c>
      <c r="I11904">
        <f t="shared" si="556"/>
        <v>2.6812238200414793</v>
      </c>
      <c r="J11904">
        <f t="shared" si="557"/>
        <v>1.3188347238947102</v>
      </c>
      <c r="K11904" s="3">
        <f t="shared" si="558"/>
        <v>1.3623890961467691</v>
      </c>
    </row>
    <row r="11905" spans="1:11" x14ac:dyDescent="0.25">
      <c r="A11905">
        <v>11904</v>
      </c>
      <c r="B11905" t="s">
        <v>6870</v>
      </c>
      <c r="C11905">
        <v>21.78</v>
      </c>
      <c r="D11905">
        <v>53.63</v>
      </c>
      <c r="E11905">
        <v>11.98</v>
      </c>
      <c r="I11905">
        <f t="shared" si="556"/>
        <v>2.6086847339558017</v>
      </c>
      <c r="J11905">
        <f t="shared" si="557"/>
        <v>1.4007152573254256</v>
      </c>
      <c r="K11905" s="3">
        <f t="shared" si="558"/>
        <v>1.2079694766303761</v>
      </c>
    </row>
    <row r="11906" spans="1:11" x14ac:dyDescent="0.25">
      <c r="A11906">
        <v>11905</v>
      </c>
      <c r="B11906" t="s">
        <v>6871</v>
      </c>
      <c r="C11906">
        <v>23.16</v>
      </c>
      <c r="D11906">
        <v>49.78</v>
      </c>
      <c r="E11906">
        <v>12.12</v>
      </c>
      <c r="I11906">
        <f t="shared" si="556"/>
        <v>2.8367409817541884</v>
      </c>
      <c r="J11906">
        <f t="shared" si="557"/>
        <v>1.4137006353662969</v>
      </c>
      <c r="K11906" s="3">
        <f t="shared" si="558"/>
        <v>1.4230403463878916</v>
      </c>
    </row>
    <row r="11907" spans="1:11" x14ac:dyDescent="0.25">
      <c r="A11907">
        <v>11906</v>
      </c>
      <c r="B11907" t="s">
        <v>6872</v>
      </c>
      <c r="C11907">
        <v>22.95</v>
      </c>
      <c r="D11907">
        <v>48.54</v>
      </c>
      <c r="E11907">
        <v>11.54</v>
      </c>
      <c r="I11907">
        <f t="shared" si="556"/>
        <v>2.8009525039609313</v>
      </c>
      <c r="J11907">
        <f t="shared" si="557"/>
        <v>1.3605835212264432</v>
      </c>
      <c r="K11907" s="3">
        <f t="shared" si="558"/>
        <v>1.4403689827344881</v>
      </c>
    </row>
    <row r="11908" spans="1:11" x14ac:dyDescent="0.25">
      <c r="A11908">
        <v>11907</v>
      </c>
      <c r="B11908" t="s">
        <v>6873</v>
      </c>
      <c r="C11908">
        <v>22.42</v>
      </c>
      <c r="D11908">
        <v>50.05</v>
      </c>
      <c r="E11908">
        <v>11.52</v>
      </c>
      <c r="I11908">
        <f t="shared" ref="I11908:I11971" si="559">0.6108*EXP((17.27*C11908)/(C11908+237.3))</f>
        <v>2.7123764450318255</v>
      </c>
      <c r="J11908">
        <f t="shared" ref="J11908:J11971" si="560">0.6108*EXP((17.27*E11908)/(E11908+237.3))</f>
        <v>1.3587836046482979</v>
      </c>
      <c r="K11908" s="3">
        <f t="shared" ref="K11908:K11971" si="561">I11908-J11908</f>
        <v>1.3535928403835276</v>
      </c>
    </row>
    <row r="11909" spans="1:11" x14ac:dyDescent="0.25">
      <c r="A11909">
        <v>11908</v>
      </c>
      <c r="B11909" t="s">
        <v>6874</v>
      </c>
      <c r="C11909">
        <v>22.42</v>
      </c>
      <c r="D11909">
        <v>50.16</v>
      </c>
      <c r="E11909">
        <v>11.56</v>
      </c>
      <c r="I11909">
        <f t="shared" si="559"/>
        <v>2.7123764450318255</v>
      </c>
      <c r="J11909">
        <f t="shared" si="560"/>
        <v>1.3623855321883485</v>
      </c>
      <c r="K11909" s="3">
        <f t="shared" si="561"/>
        <v>1.3499909128434771</v>
      </c>
    </row>
    <row r="11910" spans="1:11" x14ac:dyDescent="0.25">
      <c r="A11910">
        <v>11909</v>
      </c>
      <c r="B11910" t="s">
        <v>6875</v>
      </c>
      <c r="C11910">
        <v>22.62</v>
      </c>
      <c r="D11910">
        <v>49.07</v>
      </c>
      <c r="E11910">
        <v>11.4</v>
      </c>
      <c r="I11910">
        <f t="shared" si="559"/>
        <v>2.745509701330044</v>
      </c>
      <c r="J11910">
        <f t="shared" si="560"/>
        <v>1.3480279711634873</v>
      </c>
      <c r="K11910" s="3">
        <f t="shared" si="561"/>
        <v>1.3974817301665567</v>
      </c>
    </row>
    <row r="11911" spans="1:11" x14ac:dyDescent="0.25">
      <c r="A11911">
        <v>11910</v>
      </c>
      <c r="B11911" t="s">
        <v>6876</v>
      </c>
      <c r="C11911">
        <v>22.44</v>
      </c>
      <c r="D11911">
        <v>48.48</v>
      </c>
      <c r="E11911">
        <v>11.06</v>
      </c>
      <c r="I11911">
        <f t="shared" si="559"/>
        <v>2.715673981943362</v>
      </c>
      <c r="J11911">
        <f t="shared" si="560"/>
        <v>1.3179588221272962</v>
      </c>
      <c r="K11911" s="3">
        <f t="shared" si="561"/>
        <v>1.3977151598160658</v>
      </c>
    </row>
    <row r="11912" spans="1:11" x14ac:dyDescent="0.25">
      <c r="A11912">
        <v>11911</v>
      </c>
      <c r="B11912" t="s">
        <v>6877</v>
      </c>
      <c r="C11912">
        <v>22.34</v>
      </c>
      <c r="D11912">
        <v>50.52</v>
      </c>
      <c r="E11912">
        <v>11.58</v>
      </c>
      <c r="I11912">
        <f t="shared" si="559"/>
        <v>2.6992212370361215</v>
      </c>
      <c r="J11912">
        <f t="shared" si="560"/>
        <v>1.3641896396105238</v>
      </c>
      <c r="K11912" s="3">
        <f t="shared" si="561"/>
        <v>1.3350315974255977</v>
      </c>
    </row>
    <row r="11913" spans="1:11" x14ac:dyDescent="0.25">
      <c r="A11913">
        <v>11912</v>
      </c>
      <c r="B11913" t="s">
        <v>6878</v>
      </c>
      <c r="C11913">
        <v>22.36</v>
      </c>
      <c r="D11913">
        <v>48.63</v>
      </c>
      <c r="E11913">
        <v>11.03</v>
      </c>
      <c r="I11913">
        <f t="shared" si="559"/>
        <v>2.7025048043468143</v>
      </c>
      <c r="J11913">
        <f t="shared" si="560"/>
        <v>1.3153341833745329</v>
      </c>
      <c r="K11913" s="3">
        <f t="shared" si="561"/>
        <v>1.3871706209722814</v>
      </c>
    </row>
    <row r="11914" spans="1:11" x14ac:dyDescent="0.25">
      <c r="A11914">
        <v>11913</v>
      </c>
      <c r="B11914" t="s">
        <v>6879</v>
      </c>
      <c r="C11914">
        <v>22.65</v>
      </c>
      <c r="D11914">
        <v>48.83</v>
      </c>
      <c r="E11914">
        <v>11.36</v>
      </c>
      <c r="I11914">
        <f t="shared" si="559"/>
        <v>2.7505100464429004</v>
      </c>
      <c r="J11914">
        <f t="shared" si="560"/>
        <v>1.3444594212063117</v>
      </c>
      <c r="K11914" s="3">
        <f t="shared" si="561"/>
        <v>1.4060506252365887</v>
      </c>
    </row>
    <row r="11915" spans="1:11" x14ac:dyDescent="0.25">
      <c r="A11915">
        <v>11914</v>
      </c>
      <c r="B11915" t="s">
        <v>6880</v>
      </c>
      <c r="C11915">
        <v>23.49</v>
      </c>
      <c r="D11915">
        <v>47.46</v>
      </c>
      <c r="E11915">
        <v>11.69</v>
      </c>
      <c r="I11915">
        <f t="shared" si="559"/>
        <v>2.8937866025398487</v>
      </c>
      <c r="J11915">
        <f t="shared" si="560"/>
        <v>1.3741497976122083</v>
      </c>
      <c r="K11915" s="3">
        <f t="shared" si="561"/>
        <v>1.5196368049276403</v>
      </c>
    </row>
    <row r="11916" spans="1:11" x14ac:dyDescent="0.25">
      <c r="A11916">
        <v>11915</v>
      </c>
      <c r="B11916" t="s">
        <v>6881</v>
      </c>
      <c r="C11916">
        <v>23.36</v>
      </c>
      <c r="D11916">
        <v>46.41</v>
      </c>
      <c r="E11916">
        <v>11.23</v>
      </c>
      <c r="I11916">
        <f t="shared" si="559"/>
        <v>2.8711956854595937</v>
      </c>
      <c r="J11916">
        <f t="shared" si="560"/>
        <v>1.3329188917228609</v>
      </c>
      <c r="K11916" s="3">
        <f t="shared" si="561"/>
        <v>1.5382767937367328</v>
      </c>
    </row>
    <row r="11917" spans="1:11" x14ac:dyDescent="0.25">
      <c r="A11917">
        <v>11916</v>
      </c>
      <c r="B11917" t="s">
        <v>6882</v>
      </c>
      <c r="C11917">
        <v>23.05</v>
      </c>
      <c r="D11917">
        <v>48.74</v>
      </c>
      <c r="E11917">
        <v>11.69</v>
      </c>
      <c r="I11917">
        <f t="shared" si="559"/>
        <v>2.817945171449713</v>
      </c>
      <c r="J11917">
        <f t="shared" si="560"/>
        <v>1.3741497976122083</v>
      </c>
      <c r="K11917" s="3">
        <f t="shared" si="561"/>
        <v>1.4437953738375047</v>
      </c>
    </row>
    <row r="11918" spans="1:11" x14ac:dyDescent="0.25">
      <c r="A11918">
        <v>11917</v>
      </c>
      <c r="B11918" t="s">
        <v>6883</v>
      </c>
      <c r="C11918">
        <v>23.18</v>
      </c>
      <c r="D11918">
        <v>45.79</v>
      </c>
      <c r="E11918">
        <v>10.88</v>
      </c>
      <c r="I11918">
        <f t="shared" si="559"/>
        <v>2.8401701334537575</v>
      </c>
      <c r="J11918">
        <f t="shared" si="560"/>
        <v>1.3022797698160138</v>
      </c>
      <c r="K11918" s="3">
        <f t="shared" si="561"/>
        <v>1.5378903636377437</v>
      </c>
    </row>
    <row r="11919" spans="1:11" x14ac:dyDescent="0.25">
      <c r="A11919">
        <v>11918</v>
      </c>
      <c r="B11919" t="s">
        <v>6884</v>
      </c>
      <c r="C11919">
        <v>23.64</v>
      </c>
      <c r="D11919">
        <v>46.6</v>
      </c>
      <c r="E11919">
        <v>11.55</v>
      </c>
      <c r="I11919">
        <f t="shared" si="559"/>
        <v>2.9200456695729287</v>
      </c>
      <c r="J11919">
        <f t="shared" si="560"/>
        <v>1.3614842647796832</v>
      </c>
      <c r="K11919" s="3">
        <f t="shared" si="561"/>
        <v>1.5585614047932455</v>
      </c>
    </row>
    <row r="11920" spans="1:11" x14ac:dyDescent="0.25">
      <c r="A11920">
        <v>11919</v>
      </c>
      <c r="B11920" t="s">
        <v>6885</v>
      </c>
      <c r="C11920">
        <v>23.87</v>
      </c>
      <c r="D11920">
        <v>43.7</v>
      </c>
      <c r="E11920">
        <v>10.8</v>
      </c>
      <c r="I11920">
        <f t="shared" si="559"/>
        <v>2.9607134468431684</v>
      </c>
      <c r="J11920">
        <f t="shared" si="560"/>
        <v>1.2953640863937455</v>
      </c>
      <c r="K11920" s="3">
        <f t="shared" si="561"/>
        <v>1.6653493604494229</v>
      </c>
    </row>
    <row r="11921" spans="1:11" x14ac:dyDescent="0.25">
      <c r="A11921">
        <v>11920</v>
      </c>
      <c r="B11921" t="s">
        <v>6886</v>
      </c>
      <c r="C11921">
        <v>24.06</v>
      </c>
      <c r="D11921">
        <v>45.05</v>
      </c>
      <c r="E11921">
        <v>11.43</v>
      </c>
      <c r="I11921">
        <f t="shared" si="559"/>
        <v>2.9946804359287151</v>
      </c>
      <c r="J11921">
        <f t="shared" si="560"/>
        <v>1.3507098424529123</v>
      </c>
      <c r="K11921" s="3">
        <f t="shared" si="561"/>
        <v>1.6439705934758029</v>
      </c>
    </row>
    <row r="11922" spans="1:11" x14ac:dyDescent="0.25">
      <c r="A11922">
        <v>11921</v>
      </c>
      <c r="B11922" t="s">
        <v>6887</v>
      </c>
      <c r="C11922">
        <v>23.87</v>
      </c>
      <c r="D11922">
        <v>45.42</v>
      </c>
      <c r="E11922">
        <v>11.38</v>
      </c>
      <c r="I11922">
        <f t="shared" si="559"/>
        <v>2.9607134468431684</v>
      </c>
      <c r="J11922">
        <f t="shared" si="560"/>
        <v>1.3462426572691268</v>
      </c>
      <c r="K11922" s="3">
        <f t="shared" si="561"/>
        <v>1.6144707895740416</v>
      </c>
    </row>
    <row r="11923" spans="1:11" x14ac:dyDescent="0.25">
      <c r="A11923">
        <v>11922</v>
      </c>
      <c r="B11923" t="s">
        <v>6888</v>
      </c>
      <c r="C11923">
        <v>23.69</v>
      </c>
      <c r="D11923">
        <v>45.13</v>
      </c>
      <c r="E11923">
        <v>11.11</v>
      </c>
      <c r="I11923">
        <f t="shared" si="559"/>
        <v>2.9288447789934335</v>
      </c>
      <c r="J11923">
        <f t="shared" si="560"/>
        <v>1.3223434486688472</v>
      </c>
      <c r="K11923" s="3">
        <f t="shared" si="561"/>
        <v>1.6065013303245863</v>
      </c>
    </row>
    <row r="11924" spans="1:11" x14ac:dyDescent="0.25">
      <c r="A11924">
        <v>11923</v>
      </c>
      <c r="B11924" t="s">
        <v>6889</v>
      </c>
      <c r="C11924">
        <v>23.69</v>
      </c>
      <c r="D11924">
        <v>50.72</v>
      </c>
      <c r="E11924">
        <v>12.89</v>
      </c>
      <c r="I11924">
        <f t="shared" si="559"/>
        <v>2.9288447789934335</v>
      </c>
      <c r="J11924">
        <f t="shared" si="560"/>
        <v>1.4870276666367284</v>
      </c>
      <c r="K11924" s="3">
        <f t="shared" si="561"/>
        <v>1.4418171123567052</v>
      </c>
    </row>
    <row r="11925" spans="1:11" x14ac:dyDescent="0.25">
      <c r="A11925">
        <v>11924</v>
      </c>
      <c r="B11925" t="s">
        <v>6890</v>
      </c>
      <c r="C11925">
        <v>23.41</v>
      </c>
      <c r="D11925">
        <v>45.14</v>
      </c>
      <c r="E11925">
        <v>10.87</v>
      </c>
      <c r="I11925">
        <f t="shared" si="559"/>
        <v>2.8798662168937472</v>
      </c>
      <c r="J11925">
        <f t="shared" si="560"/>
        <v>1.3014135386001155</v>
      </c>
      <c r="K11925" s="3">
        <f t="shared" si="561"/>
        <v>1.5784526782936317</v>
      </c>
    </row>
    <row r="11926" spans="1:11" x14ac:dyDescent="0.25">
      <c r="A11926">
        <v>11925</v>
      </c>
      <c r="B11926" t="s">
        <v>6891</v>
      </c>
      <c r="C11926">
        <v>23.41</v>
      </c>
      <c r="D11926">
        <v>48.25</v>
      </c>
      <c r="E11926">
        <v>11.87</v>
      </c>
      <c r="I11926">
        <f t="shared" si="559"/>
        <v>2.8798662168937472</v>
      </c>
      <c r="J11926">
        <f t="shared" si="560"/>
        <v>1.3905860748812382</v>
      </c>
      <c r="K11926" s="3">
        <f t="shared" si="561"/>
        <v>1.489280142012509</v>
      </c>
    </row>
    <row r="11927" spans="1:11" x14ac:dyDescent="0.25">
      <c r="A11927">
        <v>11926</v>
      </c>
      <c r="B11927" t="s">
        <v>6892</v>
      </c>
      <c r="C11927">
        <v>23.18</v>
      </c>
      <c r="D11927">
        <v>46.27</v>
      </c>
      <c r="E11927">
        <v>11.03</v>
      </c>
      <c r="I11927">
        <f t="shared" si="559"/>
        <v>2.8401701334537575</v>
      </c>
      <c r="J11927">
        <f t="shared" si="560"/>
        <v>1.3153341833745329</v>
      </c>
      <c r="K11927" s="3">
        <f t="shared" si="561"/>
        <v>1.5248359500792246</v>
      </c>
    </row>
    <row r="11928" spans="1:11" x14ac:dyDescent="0.25">
      <c r="A11928">
        <v>11927</v>
      </c>
      <c r="B11928" t="s">
        <v>6893</v>
      </c>
      <c r="C11928">
        <v>22.46</v>
      </c>
      <c r="D11928">
        <v>49.41</v>
      </c>
      <c r="E11928">
        <v>11.36</v>
      </c>
      <c r="I11928">
        <f t="shared" si="559"/>
        <v>2.7189750190848598</v>
      </c>
      <c r="J11928">
        <f t="shared" si="560"/>
        <v>1.3444594212063117</v>
      </c>
      <c r="K11928" s="3">
        <f t="shared" si="561"/>
        <v>1.3745155978785482</v>
      </c>
    </row>
    <row r="11929" spans="1:11" x14ac:dyDescent="0.25">
      <c r="A11929">
        <v>11928</v>
      </c>
      <c r="B11929" t="s">
        <v>6894</v>
      </c>
      <c r="C11929">
        <v>21.84</v>
      </c>
      <c r="D11929">
        <v>54.17</v>
      </c>
      <c r="E11929">
        <v>12.19</v>
      </c>
      <c r="I11929">
        <f t="shared" si="559"/>
        <v>2.6182564568266922</v>
      </c>
      <c r="J11929">
        <f t="shared" si="560"/>
        <v>1.4202328822568968</v>
      </c>
      <c r="K11929" s="3">
        <f t="shared" si="561"/>
        <v>1.1980235745697954</v>
      </c>
    </row>
    <row r="11930" spans="1:11" x14ac:dyDescent="0.25">
      <c r="A11930">
        <v>11929</v>
      </c>
      <c r="B11930" t="s">
        <v>6895</v>
      </c>
      <c r="C11930">
        <v>21.15</v>
      </c>
      <c r="D11930">
        <v>57.18</v>
      </c>
      <c r="E11930">
        <v>12.36</v>
      </c>
      <c r="I11930">
        <f t="shared" si="559"/>
        <v>2.510012303137827</v>
      </c>
      <c r="J11930">
        <f t="shared" si="560"/>
        <v>1.4362073910326802</v>
      </c>
      <c r="K11930" s="3">
        <f t="shared" si="561"/>
        <v>1.0738049121051467</v>
      </c>
    </row>
    <row r="11931" spans="1:11" x14ac:dyDescent="0.25">
      <c r="A11931">
        <v>11930</v>
      </c>
      <c r="B11931" t="s">
        <v>6896</v>
      </c>
      <c r="C11931">
        <v>20.49</v>
      </c>
      <c r="D11931">
        <v>58.21</v>
      </c>
      <c r="E11931">
        <v>12.02</v>
      </c>
      <c r="I11931">
        <f t="shared" si="559"/>
        <v>2.4101545922151288</v>
      </c>
      <c r="J11931">
        <f t="shared" si="560"/>
        <v>1.4044146313353016</v>
      </c>
      <c r="K11931" s="3">
        <f t="shared" si="561"/>
        <v>1.0057399608798272</v>
      </c>
    </row>
    <row r="11932" spans="1:11" x14ac:dyDescent="0.25">
      <c r="A11932">
        <v>11931</v>
      </c>
      <c r="B11932" t="s">
        <v>6897</v>
      </c>
      <c r="C11932">
        <v>19.91</v>
      </c>
      <c r="D11932">
        <v>63.12</v>
      </c>
      <c r="E11932">
        <v>12.71</v>
      </c>
      <c r="I11932">
        <f t="shared" si="559"/>
        <v>2.3252857989572049</v>
      </c>
      <c r="J11932">
        <f t="shared" si="560"/>
        <v>1.4695937109724109</v>
      </c>
      <c r="K11932" s="3">
        <f t="shared" si="561"/>
        <v>0.85569208798479401</v>
      </c>
    </row>
    <row r="11933" spans="1:11" x14ac:dyDescent="0.25">
      <c r="A11933">
        <v>11932</v>
      </c>
      <c r="B11933" t="s">
        <v>6898</v>
      </c>
      <c r="C11933">
        <v>19.12</v>
      </c>
      <c r="D11933">
        <v>63.16</v>
      </c>
      <c r="E11933">
        <v>11.97</v>
      </c>
      <c r="I11933">
        <f t="shared" si="559"/>
        <v>2.2138979058245298</v>
      </c>
      <c r="J11933">
        <f t="shared" si="560"/>
        <v>1.3997917522667138</v>
      </c>
      <c r="K11933" s="3">
        <f t="shared" si="561"/>
        <v>0.81410615355781601</v>
      </c>
    </row>
    <row r="11934" spans="1:11" x14ac:dyDescent="0.25">
      <c r="A11934">
        <v>11933</v>
      </c>
      <c r="B11934" t="s">
        <v>6899</v>
      </c>
      <c r="C11934">
        <v>18.260000000000002</v>
      </c>
      <c r="D11934">
        <v>64.959999999999994</v>
      </c>
      <c r="E11934">
        <v>11.58</v>
      </c>
      <c r="I11934">
        <f t="shared" si="559"/>
        <v>2.0979734976746078</v>
      </c>
      <c r="J11934">
        <f t="shared" si="560"/>
        <v>1.3641896396105238</v>
      </c>
      <c r="K11934" s="3">
        <f t="shared" si="561"/>
        <v>0.73378385806408408</v>
      </c>
    </row>
    <row r="11935" spans="1:11" x14ac:dyDescent="0.25">
      <c r="A11935">
        <v>11934</v>
      </c>
      <c r="B11935" t="s">
        <v>6900</v>
      </c>
      <c r="C11935">
        <v>17.579999999999998</v>
      </c>
      <c r="D11935">
        <v>67.7</v>
      </c>
      <c r="E11935">
        <v>11.55</v>
      </c>
      <c r="I11935">
        <f t="shared" si="559"/>
        <v>2.0101090308332847</v>
      </c>
      <c r="J11935">
        <f t="shared" si="560"/>
        <v>1.3614842647796832</v>
      </c>
      <c r="K11935" s="3">
        <f t="shared" si="561"/>
        <v>0.64862476605360153</v>
      </c>
    </row>
    <row r="11936" spans="1:11" x14ac:dyDescent="0.25">
      <c r="A11936">
        <v>11935</v>
      </c>
      <c r="B11936" t="s">
        <v>6901</v>
      </c>
      <c r="C11936">
        <v>17.09</v>
      </c>
      <c r="D11936">
        <v>73.94</v>
      </c>
      <c r="E11936">
        <v>12.43</v>
      </c>
      <c r="I11936">
        <f t="shared" si="559"/>
        <v>1.9488087955046201</v>
      </c>
      <c r="J11936">
        <f t="shared" si="560"/>
        <v>1.442830853880853</v>
      </c>
      <c r="K11936" s="3">
        <f t="shared" si="561"/>
        <v>0.50597794162376708</v>
      </c>
    </row>
    <row r="11937" spans="1:11" x14ac:dyDescent="0.25">
      <c r="A11937">
        <v>11936</v>
      </c>
      <c r="B11937" t="s">
        <v>6902</v>
      </c>
      <c r="C11937">
        <v>16.61</v>
      </c>
      <c r="D11937">
        <v>76.23</v>
      </c>
      <c r="E11937">
        <v>12.43</v>
      </c>
      <c r="I11937">
        <f t="shared" si="559"/>
        <v>1.8903534306024494</v>
      </c>
      <c r="J11937">
        <f t="shared" si="560"/>
        <v>1.442830853880853</v>
      </c>
      <c r="K11937" s="3">
        <f t="shared" si="561"/>
        <v>0.44752257672159645</v>
      </c>
    </row>
    <row r="11938" spans="1:11" x14ac:dyDescent="0.25">
      <c r="A11938">
        <v>11937</v>
      </c>
      <c r="B11938" t="s">
        <v>6903</v>
      </c>
      <c r="C11938">
        <v>16.14</v>
      </c>
      <c r="D11938">
        <v>78.61</v>
      </c>
      <c r="E11938">
        <v>12.44</v>
      </c>
      <c r="I11938">
        <f t="shared" si="559"/>
        <v>1.8346101428017358</v>
      </c>
      <c r="J11938">
        <f t="shared" si="560"/>
        <v>1.4437792491244752</v>
      </c>
      <c r="K11938" s="3">
        <f t="shared" si="561"/>
        <v>0.39083089367726065</v>
      </c>
    </row>
    <row r="11939" spans="1:11" x14ac:dyDescent="0.25">
      <c r="A11939">
        <v>11938</v>
      </c>
      <c r="B11939" t="s">
        <v>6904</v>
      </c>
      <c r="C11939">
        <v>15.62</v>
      </c>
      <c r="D11939">
        <v>76.61</v>
      </c>
      <c r="E11939">
        <v>11.55</v>
      </c>
      <c r="I11939">
        <f t="shared" si="559"/>
        <v>1.7746200309682545</v>
      </c>
      <c r="J11939">
        <f t="shared" si="560"/>
        <v>1.3614842647796832</v>
      </c>
      <c r="K11939" s="3">
        <f t="shared" si="561"/>
        <v>0.41313576618857129</v>
      </c>
    </row>
    <row r="11940" spans="1:11" x14ac:dyDescent="0.25">
      <c r="A11940">
        <v>11939</v>
      </c>
      <c r="B11940" t="s">
        <v>6905</v>
      </c>
      <c r="C11940">
        <v>15.1</v>
      </c>
      <c r="D11940">
        <v>78.19</v>
      </c>
      <c r="E11940">
        <v>11.34</v>
      </c>
      <c r="I11940">
        <f t="shared" si="559"/>
        <v>1.7163564077019398</v>
      </c>
      <c r="J11940">
        <f t="shared" si="560"/>
        <v>1.3426782609134849</v>
      </c>
      <c r="K11940" s="3">
        <f t="shared" si="561"/>
        <v>0.3736781467884549</v>
      </c>
    </row>
    <row r="11941" spans="1:11" x14ac:dyDescent="0.25">
      <c r="A11941">
        <v>11940</v>
      </c>
      <c r="B11941" t="s">
        <v>6906</v>
      </c>
      <c r="C11941">
        <v>14.56</v>
      </c>
      <c r="D11941">
        <v>80.59</v>
      </c>
      <c r="E11941">
        <v>11.28</v>
      </c>
      <c r="I11941">
        <f t="shared" si="559"/>
        <v>1.6576338109450417</v>
      </c>
      <c r="J11941">
        <f t="shared" si="560"/>
        <v>1.3373472140642026</v>
      </c>
      <c r="K11941" s="3">
        <f t="shared" si="561"/>
        <v>0.32028659688083905</v>
      </c>
    </row>
    <row r="11942" spans="1:11" x14ac:dyDescent="0.25">
      <c r="A11942">
        <v>11941</v>
      </c>
      <c r="B11942" t="s">
        <v>6907</v>
      </c>
      <c r="C11942">
        <v>14.05</v>
      </c>
      <c r="D11942">
        <v>81.400000000000006</v>
      </c>
      <c r="E11942">
        <v>10.93</v>
      </c>
      <c r="I11942">
        <f t="shared" si="559"/>
        <v>1.603799248298758</v>
      </c>
      <c r="J11942">
        <f t="shared" si="560"/>
        <v>1.3066185314034373</v>
      </c>
      <c r="K11942" s="3">
        <f t="shared" si="561"/>
        <v>0.29718071689532066</v>
      </c>
    </row>
    <row r="11943" spans="1:11" x14ac:dyDescent="0.25">
      <c r="A11943">
        <v>11942</v>
      </c>
      <c r="B11943" t="s">
        <v>6908</v>
      </c>
      <c r="C11943">
        <v>13.6</v>
      </c>
      <c r="D11943">
        <v>82.85</v>
      </c>
      <c r="E11943">
        <v>10.75</v>
      </c>
      <c r="I11943">
        <f t="shared" si="559"/>
        <v>1.5575783410613051</v>
      </c>
      <c r="J11943">
        <f t="shared" si="560"/>
        <v>1.2910581945149544</v>
      </c>
      <c r="K11943" s="3">
        <f t="shared" si="561"/>
        <v>0.2665201465463507</v>
      </c>
    </row>
    <row r="11944" spans="1:11" x14ac:dyDescent="0.25">
      <c r="A11944">
        <v>11943</v>
      </c>
      <c r="B11944" t="s">
        <v>6909</v>
      </c>
      <c r="C11944">
        <v>13.25</v>
      </c>
      <c r="D11944">
        <v>84.51</v>
      </c>
      <c r="E11944">
        <v>10.71</v>
      </c>
      <c r="I11944">
        <f t="shared" si="559"/>
        <v>1.5224410988664454</v>
      </c>
      <c r="J11944">
        <f t="shared" si="560"/>
        <v>1.2876225440992308</v>
      </c>
      <c r="K11944" s="3">
        <f t="shared" si="561"/>
        <v>0.23481855476721458</v>
      </c>
    </row>
    <row r="11945" spans="1:11" x14ac:dyDescent="0.25">
      <c r="A11945">
        <v>11944</v>
      </c>
      <c r="B11945" t="s">
        <v>6910</v>
      </c>
      <c r="C11945">
        <v>12.91</v>
      </c>
      <c r="D11945">
        <v>85.65</v>
      </c>
      <c r="E11945">
        <v>10.58</v>
      </c>
      <c r="I11945">
        <f t="shared" si="559"/>
        <v>1.4889759353494478</v>
      </c>
      <c r="J11945">
        <f t="shared" si="560"/>
        <v>1.2765121142011402</v>
      </c>
      <c r="K11945" s="3">
        <f t="shared" si="561"/>
        <v>0.21246382114830764</v>
      </c>
    </row>
    <row r="11946" spans="1:11" x14ac:dyDescent="0.25">
      <c r="A11946">
        <v>11945</v>
      </c>
      <c r="B11946" t="s">
        <v>6911</v>
      </c>
      <c r="C11946">
        <v>12.97</v>
      </c>
      <c r="D11946">
        <v>85.77</v>
      </c>
      <c r="E11946">
        <v>10.66</v>
      </c>
      <c r="I11946">
        <f t="shared" si="559"/>
        <v>1.4948341934243479</v>
      </c>
      <c r="J11946">
        <f t="shared" si="560"/>
        <v>1.2833392835702528</v>
      </c>
      <c r="K11946" s="3">
        <f t="shared" si="561"/>
        <v>0.21149490985409503</v>
      </c>
    </row>
    <row r="11947" spans="1:11" x14ac:dyDescent="0.25">
      <c r="A11947">
        <v>11946</v>
      </c>
      <c r="B11947" t="s">
        <v>6912</v>
      </c>
      <c r="C11947">
        <v>12.77</v>
      </c>
      <c r="D11947">
        <v>84.88</v>
      </c>
      <c r="E11947">
        <v>10.31</v>
      </c>
      <c r="I11947">
        <f t="shared" si="559"/>
        <v>1.4753849828467724</v>
      </c>
      <c r="J11947">
        <f t="shared" si="560"/>
        <v>1.2537055274122102</v>
      </c>
      <c r="K11947" s="3">
        <f t="shared" si="561"/>
        <v>0.22167945543456224</v>
      </c>
    </row>
    <row r="11948" spans="1:11" x14ac:dyDescent="0.25">
      <c r="A11948">
        <v>11947</v>
      </c>
      <c r="B11948" t="s">
        <v>6913</v>
      </c>
      <c r="C11948">
        <v>12.44</v>
      </c>
      <c r="D11948">
        <v>84.49</v>
      </c>
      <c r="E11948">
        <v>9.91</v>
      </c>
      <c r="I11948">
        <f t="shared" si="559"/>
        <v>1.4437792491244752</v>
      </c>
      <c r="J11948">
        <f t="shared" si="560"/>
        <v>1.2205764686674538</v>
      </c>
      <c r="K11948" s="3">
        <f t="shared" si="561"/>
        <v>0.22320278045702135</v>
      </c>
    </row>
    <row r="11949" spans="1:11" x14ac:dyDescent="0.25">
      <c r="A11949">
        <v>11948</v>
      </c>
      <c r="B11949" t="s">
        <v>6914</v>
      </c>
      <c r="C11949">
        <v>12.07</v>
      </c>
      <c r="D11949">
        <v>84.57</v>
      </c>
      <c r="E11949">
        <v>9.57</v>
      </c>
      <c r="I11949">
        <f t="shared" si="559"/>
        <v>1.4090509146703718</v>
      </c>
      <c r="J11949">
        <f t="shared" si="560"/>
        <v>1.1930245868116587</v>
      </c>
      <c r="K11949" s="3">
        <f t="shared" si="561"/>
        <v>0.21602632785871312</v>
      </c>
    </row>
    <row r="11950" spans="1:11" x14ac:dyDescent="0.25">
      <c r="A11950">
        <v>11949</v>
      </c>
      <c r="B11950" t="s">
        <v>6915</v>
      </c>
      <c r="C11950">
        <v>11.69</v>
      </c>
      <c r="D11950">
        <v>85.63</v>
      </c>
      <c r="E11950">
        <v>9.3699999999999992</v>
      </c>
      <c r="I11950">
        <f t="shared" si="559"/>
        <v>1.3741497976122083</v>
      </c>
      <c r="J11950">
        <f t="shared" si="560"/>
        <v>1.1770744153537236</v>
      </c>
      <c r="K11950" s="3">
        <f t="shared" si="561"/>
        <v>0.19707538225848475</v>
      </c>
    </row>
    <row r="11951" spans="1:11" x14ac:dyDescent="0.25">
      <c r="A11951">
        <v>11950</v>
      </c>
      <c r="B11951" t="s">
        <v>6916</v>
      </c>
      <c r="C11951">
        <v>11.53</v>
      </c>
      <c r="D11951">
        <v>87.61</v>
      </c>
      <c r="E11951">
        <v>9.56</v>
      </c>
      <c r="I11951">
        <f t="shared" si="559"/>
        <v>1.3596833012691176</v>
      </c>
      <c r="J11951">
        <f t="shared" si="560"/>
        <v>1.1922225867310254</v>
      </c>
      <c r="K11951" s="3">
        <f t="shared" si="561"/>
        <v>0.16746071453809219</v>
      </c>
    </row>
    <row r="11952" spans="1:11" x14ac:dyDescent="0.25">
      <c r="A11952">
        <v>11951</v>
      </c>
      <c r="B11952" t="s">
        <v>6917</v>
      </c>
      <c r="C11952">
        <v>11.44</v>
      </c>
      <c r="D11952">
        <v>88.71</v>
      </c>
      <c r="E11952">
        <v>9.66</v>
      </c>
      <c r="I11952">
        <f t="shared" si="559"/>
        <v>1.3516048407013632</v>
      </c>
      <c r="J11952">
        <f t="shared" si="560"/>
        <v>1.2002639671718087</v>
      </c>
      <c r="K11952" s="3">
        <f t="shared" si="561"/>
        <v>0.1513408735295545</v>
      </c>
    </row>
    <row r="11953" spans="1:11" x14ac:dyDescent="0.25">
      <c r="A11953">
        <v>11952</v>
      </c>
      <c r="B11953" t="s">
        <v>6918</v>
      </c>
      <c r="C11953">
        <v>11.23</v>
      </c>
      <c r="D11953">
        <v>88.36</v>
      </c>
      <c r="E11953">
        <v>9.3800000000000008</v>
      </c>
      <c r="I11953">
        <f t="shared" si="559"/>
        <v>1.3329188917228609</v>
      </c>
      <c r="J11953">
        <f t="shared" si="560"/>
        <v>1.1778674460167344</v>
      </c>
      <c r="K11953" s="3">
        <f t="shared" si="561"/>
        <v>0.1550514457061265</v>
      </c>
    </row>
    <row r="11954" spans="1:11" x14ac:dyDescent="0.25">
      <c r="A11954">
        <v>11953</v>
      </c>
      <c r="B11954" t="s">
        <v>6919</v>
      </c>
      <c r="C11954">
        <v>11</v>
      </c>
      <c r="D11954">
        <v>88.47</v>
      </c>
      <c r="E11954">
        <v>9.18</v>
      </c>
      <c r="I11954">
        <f t="shared" si="559"/>
        <v>1.3127141391058279</v>
      </c>
      <c r="J11954">
        <f t="shared" si="560"/>
        <v>1.1620958040070761</v>
      </c>
      <c r="K11954" s="3">
        <f t="shared" si="561"/>
        <v>0.15061833509875178</v>
      </c>
    </row>
    <row r="11955" spans="1:11" x14ac:dyDescent="0.25">
      <c r="A11955">
        <v>11954</v>
      </c>
      <c r="B11955" t="s">
        <v>6920</v>
      </c>
      <c r="C11955">
        <v>10.9</v>
      </c>
      <c r="D11955">
        <v>89.47</v>
      </c>
      <c r="E11955">
        <v>9.25</v>
      </c>
      <c r="I11955">
        <f t="shared" si="559"/>
        <v>1.3040137525909687</v>
      </c>
      <c r="J11955">
        <f t="shared" si="560"/>
        <v>1.1675946155440191</v>
      </c>
      <c r="K11955" s="3">
        <f t="shared" si="561"/>
        <v>0.13641913704694963</v>
      </c>
    </row>
    <row r="11956" spans="1:11" x14ac:dyDescent="0.25">
      <c r="A11956">
        <v>11955</v>
      </c>
      <c r="B11956" t="s">
        <v>6921</v>
      </c>
      <c r="C11956">
        <v>10.93</v>
      </c>
      <c r="D11956">
        <v>90.03</v>
      </c>
      <c r="E11956">
        <v>9.3699999999999992</v>
      </c>
      <c r="I11956">
        <f t="shared" si="559"/>
        <v>1.3066185314034373</v>
      </c>
      <c r="J11956">
        <f t="shared" si="560"/>
        <v>1.1770744153537236</v>
      </c>
      <c r="K11956" s="3">
        <f t="shared" si="561"/>
        <v>0.12954411604971372</v>
      </c>
    </row>
    <row r="11957" spans="1:11" x14ac:dyDescent="0.25">
      <c r="A11957">
        <v>11956</v>
      </c>
      <c r="B11957" t="s">
        <v>6922</v>
      </c>
      <c r="C11957">
        <v>11</v>
      </c>
      <c r="D11957">
        <v>90.95</v>
      </c>
      <c r="E11957">
        <v>9.59</v>
      </c>
      <c r="I11957">
        <f t="shared" si="559"/>
        <v>1.3127141391058279</v>
      </c>
      <c r="J11957">
        <f t="shared" si="560"/>
        <v>1.1946300106033967</v>
      </c>
      <c r="K11957" s="3">
        <f t="shared" si="561"/>
        <v>0.11808412850243122</v>
      </c>
    </row>
    <row r="11958" spans="1:11" x14ac:dyDescent="0.25">
      <c r="A11958">
        <v>11957</v>
      </c>
      <c r="B11958" t="s">
        <v>6923</v>
      </c>
      <c r="C11958">
        <v>11.04</v>
      </c>
      <c r="D11958">
        <v>90.87</v>
      </c>
      <c r="E11958">
        <v>9.6199999999999992</v>
      </c>
      <c r="I11958">
        <f t="shared" si="559"/>
        <v>1.3162085521216036</v>
      </c>
      <c r="J11958">
        <f t="shared" si="560"/>
        <v>1.1970417089624772</v>
      </c>
      <c r="K11958" s="3">
        <f t="shared" si="561"/>
        <v>0.1191668431591264</v>
      </c>
    </row>
    <row r="11959" spans="1:11" x14ac:dyDescent="0.25">
      <c r="A11959">
        <v>11958</v>
      </c>
      <c r="B11959" t="s">
        <v>6924</v>
      </c>
      <c r="C11959">
        <v>10.89</v>
      </c>
      <c r="D11959">
        <v>90.28</v>
      </c>
      <c r="E11959">
        <v>9.3800000000000008</v>
      </c>
      <c r="I11959">
        <f t="shared" si="559"/>
        <v>1.303146507728729</v>
      </c>
      <c r="J11959">
        <f t="shared" si="560"/>
        <v>1.1778674460167344</v>
      </c>
      <c r="K11959" s="3">
        <f t="shared" si="561"/>
        <v>0.12527906171199454</v>
      </c>
    </row>
    <row r="11960" spans="1:11" x14ac:dyDescent="0.25">
      <c r="A11960">
        <v>11959</v>
      </c>
      <c r="B11960" t="s">
        <v>6925</v>
      </c>
      <c r="C11960">
        <v>11.04</v>
      </c>
      <c r="D11960">
        <v>91.31</v>
      </c>
      <c r="E11960">
        <v>9.69</v>
      </c>
      <c r="I11960">
        <f t="shared" si="559"/>
        <v>1.3162085521216036</v>
      </c>
      <c r="J11960">
        <f t="shared" si="560"/>
        <v>1.2026856645346689</v>
      </c>
      <c r="K11960" s="3">
        <f t="shared" si="561"/>
        <v>0.11352288758693474</v>
      </c>
    </row>
    <row r="11961" spans="1:11" x14ac:dyDescent="0.25">
      <c r="A11961">
        <v>11960</v>
      </c>
      <c r="B11961" t="s">
        <v>6926</v>
      </c>
      <c r="C11961">
        <v>11.12</v>
      </c>
      <c r="D11961">
        <v>91.17</v>
      </c>
      <c r="E11961">
        <v>9.75</v>
      </c>
      <c r="I11961">
        <f t="shared" si="559"/>
        <v>1.3232219105625345</v>
      </c>
      <c r="J11961">
        <f t="shared" si="560"/>
        <v>1.2075419540852388</v>
      </c>
      <c r="K11961" s="3">
        <f t="shared" si="561"/>
        <v>0.11567995647729568</v>
      </c>
    </row>
    <row r="11962" spans="1:11" x14ac:dyDescent="0.25">
      <c r="A11962">
        <v>11961</v>
      </c>
      <c r="B11962" t="s">
        <v>6927</v>
      </c>
      <c r="C11962">
        <v>10.84</v>
      </c>
      <c r="D11962">
        <v>90.01</v>
      </c>
      <c r="E11962">
        <v>9.2799999999999994</v>
      </c>
      <c r="I11962">
        <f t="shared" si="559"/>
        <v>1.298817882607785</v>
      </c>
      <c r="J11962">
        <f t="shared" si="560"/>
        <v>1.1699582470633887</v>
      </c>
      <c r="K11962" s="3">
        <f t="shared" si="561"/>
        <v>0.12885963554439628</v>
      </c>
    </row>
    <row r="11963" spans="1:11" x14ac:dyDescent="0.25">
      <c r="A11963">
        <v>11962</v>
      </c>
      <c r="B11963" t="s">
        <v>6928</v>
      </c>
      <c r="C11963">
        <v>10.54</v>
      </c>
      <c r="D11963">
        <v>88.82</v>
      </c>
      <c r="E11963">
        <v>8.7899999999999991</v>
      </c>
      <c r="I11963">
        <f t="shared" si="559"/>
        <v>1.2731105174240793</v>
      </c>
      <c r="J11963">
        <f t="shared" si="560"/>
        <v>1.1318746029993463</v>
      </c>
      <c r="K11963" s="3">
        <f t="shared" si="561"/>
        <v>0.14123591442473304</v>
      </c>
    </row>
    <row r="11964" spans="1:11" x14ac:dyDescent="0.25">
      <c r="A11964">
        <v>11963</v>
      </c>
      <c r="B11964" t="s">
        <v>6929</v>
      </c>
      <c r="C11964">
        <v>10.210000000000001</v>
      </c>
      <c r="D11964">
        <v>89.05</v>
      </c>
      <c r="E11964">
        <v>8.49</v>
      </c>
      <c r="I11964">
        <f t="shared" si="559"/>
        <v>1.2453500082622306</v>
      </c>
      <c r="J11964">
        <f t="shared" si="560"/>
        <v>1.1091002945262443</v>
      </c>
      <c r="K11964" s="3">
        <f t="shared" si="561"/>
        <v>0.13624971373598638</v>
      </c>
    </row>
    <row r="11965" spans="1:11" x14ac:dyDescent="0.25">
      <c r="A11965">
        <v>11964</v>
      </c>
      <c r="B11965" t="s">
        <v>6930</v>
      </c>
      <c r="C11965">
        <v>10.039999999999999</v>
      </c>
      <c r="D11965">
        <v>90.27</v>
      </c>
      <c r="E11965">
        <v>8.5299999999999994</v>
      </c>
      <c r="I11965">
        <f t="shared" si="559"/>
        <v>1.2312579486492117</v>
      </c>
      <c r="J11965">
        <f t="shared" si="560"/>
        <v>1.1121133772287237</v>
      </c>
      <c r="K11965" s="3">
        <f t="shared" si="561"/>
        <v>0.11914457142048795</v>
      </c>
    </row>
    <row r="11966" spans="1:11" x14ac:dyDescent="0.25">
      <c r="A11966">
        <v>11965</v>
      </c>
      <c r="B11966" t="s">
        <v>6931</v>
      </c>
      <c r="C11966">
        <v>10.050000000000001</v>
      </c>
      <c r="D11966">
        <v>90.96</v>
      </c>
      <c r="E11966">
        <v>8.65</v>
      </c>
      <c r="I11966">
        <f t="shared" si="559"/>
        <v>1.2320829949437389</v>
      </c>
      <c r="J11966">
        <f t="shared" si="560"/>
        <v>1.1211958915675988</v>
      </c>
      <c r="K11966" s="3">
        <f t="shared" si="561"/>
        <v>0.11088710337614005</v>
      </c>
    </row>
    <row r="11967" spans="1:11" x14ac:dyDescent="0.25">
      <c r="A11967">
        <v>11966</v>
      </c>
      <c r="B11967" t="s">
        <v>6932</v>
      </c>
      <c r="C11967">
        <v>9.98</v>
      </c>
      <c r="D11967">
        <v>91.13</v>
      </c>
      <c r="E11967">
        <v>8.61</v>
      </c>
      <c r="I11967">
        <f t="shared" si="559"/>
        <v>1.2263178647899544</v>
      </c>
      <c r="J11967">
        <f t="shared" si="560"/>
        <v>1.1181611610379085</v>
      </c>
      <c r="K11967" s="3">
        <f t="shared" si="561"/>
        <v>0.10815670375204589</v>
      </c>
    </row>
    <row r="11968" spans="1:11" x14ac:dyDescent="0.25">
      <c r="A11968">
        <v>11967</v>
      </c>
      <c r="B11968" t="s">
        <v>6933</v>
      </c>
      <c r="C11968">
        <v>10.35</v>
      </c>
      <c r="D11968">
        <v>92.2</v>
      </c>
      <c r="E11968">
        <v>9.15</v>
      </c>
      <c r="I11968">
        <f t="shared" si="559"/>
        <v>1.2570615101536242</v>
      </c>
      <c r="J11968">
        <f t="shared" si="560"/>
        <v>1.1597461531501059</v>
      </c>
      <c r="K11968" s="3">
        <f t="shared" si="561"/>
        <v>9.7315357003518344E-2</v>
      </c>
    </row>
    <row r="11969" spans="1:11" x14ac:dyDescent="0.25">
      <c r="A11969">
        <v>11968</v>
      </c>
      <c r="B11969" t="s">
        <v>6934</v>
      </c>
      <c r="C11969">
        <v>10.58</v>
      </c>
      <c r="D11969">
        <v>92.11</v>
      </c>
      <c r="E11969">
        <v>9.3699999999999992</v>
      </c>
      <c r="I11969">
        <f t="shared" si="559"/>
        <v>1.2765121142011402</v>
      </c>
      <c r="J11969">
        <f t="shared" si="560"/>
        <v>1.1770744153537236</v>
      </c>
      <c r="K11969" s="3">
        <f t="shared" si="561"/>
        <v>9.94376988474166E-2</v>
      </c>
    </row>
    <row r="11970" spans="1:11" x14ac:dyDescent="0.25">
      <c r="A11970">
        <v>11969</v>
      </c>
      <c r="B11970" t="s">
        <v>6935</v>
      </c>
      <c r="C11970">
        <v>10.44</v>
      </c>
      <c r="D11970">
        <v>91.93</v>
      </c>
      <c r="E11970">
        <v>9.1999999999999993</v>
      </c>
      <c r="I11970">
        <f t="shared" si="559"/>
        <v>1.2646413622097865</v>
      </c>
      <c r="J11970">
        <f t="shared" si="560"/>
        <v>1.1636645634990301</v>
      </c>
      <c r="K11970" s="3">
        <f t="shared" si="561"/>
        <v>0.10097679871075638</v>
      </c>
    </row>
    <row r="11971" spans="1:11" x14ac:dyDescent="0.25">
      <c r="A11971">
        <v>11970</v>
      </c>
      <c r="B11971" t="s">
        <v>6936</v>
      </c>
      <c r="C11971">
        <v>10.33</v>
      </c>
      <c r="D11971">
        <v>91.98</v>
      </c>
      <c r="E11971">
        <v>9.09</v>
      </c>
      <c r="I11971">
        <f t="shared" si="559"/>
        <v>1.2553825328742463</v>
      </c>
      <c r="J11971">
        <f t="shared" si="560"/>
        <v>1.1550593862941569</v>
      </c>
      <c r="K11971" s="3">
        <f t="shared" si="561"/>
        <v>0.10032314658008934</v>
      </c>
    </row>
    <row r="11972" spans="1:11" x14ac:dyDescent="0.25">
      <c r="A11972">
        <v>11971</v>
      </c>
      <c r="B11972" t="s">
        <v>6937</v>
      </c>
      <c r="C11972">
        <v>10.57</v>
      </c>
      <c r="D11972">
        <v>92.63</v>
      </c>
      <c r="E11972">
        <v>9.44</v>
      </c>
      <c r="I11972">
        <f t="shared" ref="I11972:I12035" si="562">0.6108*EXP((17.27*C11972)/(C11972+237.3))</f>
        <v>1.2756609668862295</v>
      </c>
      <c r="J11972">
        <f t="shared" ref="J11972:J12035" si="563">0.6108*EXP((17.27*E11972)/(E11972+237.3))</f>
        <v>1.1826355068503123</v>
      </c>
      <c r="K11972" s="3">
        <f t="shared" ref="K11972:K12035" si="564">I11972-J11972</f>
        <v>9.3025460035917273E-2</v>
      </c>
    </row>
    <row r="11973" spans="1:11" x14ac:dyDescent="0.25">
      <c r="A11973">
        <v>11972</v>
      </c>
      <c r="B11973" t="s">
        <v>6938</v>
      </c>
      <c r="C11973">
        <v>10.72</v>
      </c>
      <c r="D11973">
        <v>92.47</v>
      </c>
      <c r="E11973">
        <v>9.56</v>
      </c>
      <c r="I11973">
        <f t="shared" si="562"/>
        <v>1.2884807024510088</v>
      </c>
      <c r="J11973">
        <f t="shared" si="563"/>
        <v>1.1922225867310254</v>
      </c>
      <c r="K11973" s="3">
        <f t="shared" si="564"/>
        <v>9.6258115719983328E-2</v>
      </c>
    </row>
    <row r="11974" spans="1:11" x14ac:dyDescent="0.25">
      <c r="A11974">
        <v>11973</v>
      </c>
      <c r="B11974" t="s">
        <v>6939</v>
      </c>
      <c r="C11974">
        <v>10.68</v>
      </c>
      <c r="D11974">
        <v>92.43</v>
      </c>
      <c r="E11974">
        <v>9.51</v>
      </c>
      <c r="I11974">
        <f t="shared" si="562"/>
        <v>1.2850510825388508</v>
      </c>
      <c r="J11974">
        <f t="shared" si="563"/>
        <v>1.1882196949035704</v>
      </c>
      <c r="K11974" s="3">
        <f t="shared" si="564"/>
        <v>9.683138763528043E-2</v>
      </c>
    </row>
    <row r="11975" spans="1:11" x14ac:dyDescent="0.25">
      <c r="A11975">
        <v>11974</v>
      </c>
      <c r="B11975" t="s">
        <v>6940</v>
      </c>
      <c r="C11975">
        <v>10.55</v>
      </c>
      <c r="D11975">
        <v>92.33</v>
      </c>
      <c r="E11975">
        <v>9.3699999999999992</v>
      </c>
      <c r="I11975">
        <f t="shared" si="562"/>
        <v>1.2739601687471036</v>
      </c>
      <c r="J11975">
        <f t="shared" si="563"/>
        <v>1.1770744153537236</v>
      </c>
      <c r="K11975" s="3">
        <f t="shared" si="564"/>
        <v>9.6885753393380014E-2</v>
      </c>
    </row>
    <row r="11976" spans="1:11" x14ac:dyDescent="0.25">
      <c r="A11976">
        <v>11975</v>
      </c>
      <c r="B11976" t="s">
        <v>6941</v>
      </c>
      <c r="C11976">
        <v>10.45</v>
      </c>
      <c r="D11976">
        <v>92.28</v>
      </c>
      <c r="E11976">
        <v>9.27</v>
      </c>
      <c r="I11976">
        <f t="shared" si="562"/>
        <v>1.2654860430793122</v>
      </c>
      <c r="J11976">
        <f t="shared" si="563"/>
        <v>1.1691699026476059</v>
      </c>
      <c r="K11976" s="3">
        <f t="shared" si="564"/>
        <v>9.6316140431706332E-2</v>
      </c>
    </row>
    <row r="11977" spans="1:11" x14ac:dyDescent="0.25">
      <c r="A11977">
        <v>11976</v>
      </c>
      <c r="B11977" t="s">
        <v>6942</v>
      </c>
      <c r="C11977">
        <v>10.43</v>
      </c>
      <c r="D11977">
        <v>92.49</v>
      </c>
      <c r="E11977">
        <v>9.2799999999999994</v>
      </c>
      <c r="I11977">
        <f t="shared" si="562"/>
        <v>1.2637971770186063</v>
      </c>
      <c r="J11977">
        <f t="shared" si="563"/>
        <v>1.1699582470633887</v>
      </c>
      <c r="K11977" s="3">
        <f t="shared" si="564"/>
        <v>9.3838929955217587E-2</v>
      </c>
    </row>
    <row r="11978" spans="1:11" x14ac:dyDescent="0.25">
      <c r="A11978">
        <v>11977</v>
      </c>
      <c r="B11978" t="s">
        <v>6943</v>
      </c>
      <c r="C11978">
        <v>10.86</v>
      </c>
      <c r="D11978">
        <v>93.22</v>
      </c>
      <c r="E11978">
        <v>9.82</v>
      </c>
      <c r="I11978">
        <f t="shared" si="562"/>
        <v>1.3005478138284297</v>
      </c>
      <c r="J11978">
        <f t="shared" si="563"/>
        <v>1.2132294139056474</v>
      </c>
      <c r="K11978" s="3">
        <f t="shared" si="564"/>
        <v>8.7318399922782231E-2</v>
      </c>
    </row>
    <row r="11979" spans="1:11" x14ac:dyDescent="0.25">
      <c r="A11979">
        <v>11978</v>
      </c>
      <c r="B11979" t="s">
        <v>6944</v>
      </c>
      <c r="C11979">
        <v>11.23</v>
      </c>
      <c r="D11979">
        <v>93.1</v>
      </c>
      <c r="E11979">
        <v>10.16</v>
      </c>
      <c r="I11979">
        <f t="shared" si="562"/>
        <v>1.3329188917228609</v>
      </c>
      <c r="J11979">
        <f t="shared" si="563"/>
        <v>1.2411906389466647</v>
      </c>
      <c r="K11979" s="3">
        <f t="shared" si="564"/>
        <v>9.1728252776196229E-2</v>
      </c>
    </row>
    <row r="11980" spans="1:11" x14ac:dyDescent="0.25">
      <c r="A11980">
        <v>11979</v>
      </c>
      <c r="B11980" t="s">
        <v>6945</v>
      </c>
      <c r="C11980">
        <v>11.23</v>
      </c>
      <c r="D11980">
        <v>92.92</v>
      </c>
      <c r="E11980">
        <v>10.14</v>
      </c>
      <c r="I11980">
        <f t="shared" si="562"/>
        <v>1.3329188917228609</v>
      </c>
      <c r="J11980">
        <f t="shared" si="563"/>
        <v>1.2395303143174685</v>
      </c>
      <c r="K11980" s="3">
        <f t="shared" si="564"/>
        <v>9.3388577405392414E-2</v>
      </c>
    </row>
    <row r="11981" spans="1:11" x14ac:dyDescent="0.25">
      <c r="A11981">
        <v>11980</v>
      </c>
      <c r="B11981" t="s">
        <v>6946</v>
      </c>
      <c r="C11981">
        <v>11.08</v>
      </c>
      <c r="D11981">
        <v>92.72</v>
      </c>
      <c r="E11981">
        <v>9.9499999999999993</v>
      </c>
      <c r="I11981">
        <f t="shared" si="562"/>
        <v>1.3197111371778685</v>
      </c>
      <c r="J11981">
        <f t="shared" si="563"/>
        <v>1.2238543651141256</v>
      </c>
      <c r="K11981" s="3">
        <f t="shared" si="564"/>
        <v>9.5856772063742879E-2</v>
      </c>
    </row>
    <row r="11982" spans="1:11" x14ac:dyDescent="0.25">
      <c r="A11982">
        <v>11981</v>
      </c>
      <c r="B11982" t="s">
        <v>6947</v>
      </c>
      <c r="C11982">
        <v>10.98</v>
      </c>
      <c r="D11982">
        <v>92.81</v>
      </c>
      <c r="E11982">
        <v>9.8699999999999992</v>
      </c>
      <c r="I11982">
        <f t="shared" si="562"/>
        <v>1.3109699920303324</v>
      </c>
      <c r="J11982">
        <f t="shared" si="563"/>
        <v>1.2173062948610973</v>
      </c>
      <c r="K11982" s="3">
        <f t="shared" si="564"/>
        <v>9.3663697169235061E-2</v>
      </c>
    </row>
    <row r="11983" spans="1:11" x14ac:dyDescent="0.25">
      <c r="A11983">
        <v>11982</v>
      </c>
      <c r="B11983" t="s">
        <v>6948</v>
      </c>
      <c r="C11983">
        <v>11.2</v>
      </c>
      <c r="D11983">
        <v>93.19</v>
      </c>
      <c r="E11983">
        <v>10.16</v>
      </c>
      <c r="I11983">
        <f t="shared" si="562"/>
        <v>1.3302680876001909</v>
      </c>
      <c r="J11983">
        <f t="shared" si="563"/>
        <v>1.2411906389466647</v>
      </c>
      <c r="K11983" s="3">
        <f t="shared" si="564"/>
        <v>8.9077448653526181E-2</v>
      </c>
    </row>
    <row r="11984" spans="1:11" x14ac:dyDescent="0.25">
      <c r="A11984">
        <v>11983</v>
      </c>
      <c r="B11984" t="s">
        <v>6949</v>
      </c>
      <c r="C11984">
        <v>11.19</v>
      </c>
      <c r="D11984">
        <v>92.94</v>
      </c>
      <c r="E11984">
        <v>10.11</v>
      </c>
      <c r="I11984">
        <f t="shared" si="562"/>
        <v>1.3293855162358132</v>
      </c>
      <c r="J11984">
        <f t="shared" si="563"/>
        <v>1.2370434888442983</v>
      </c>
      <c r="K11984" s="3">
        <f t="shared" si="564"/>
        <v>9.234202739151498E-2</v>
      </c>
    </row>
    <row r="11985" spans="1:11" x14ac:dyDescent="0.25">
      <c r="A11985">
        <v>11984</v>
      </c>
      <c r="B11985" t="s">
        <v>6950</v>
      </c>
      <c r="C11985">
        <v>11.03</v>
      </c>
      <c r="D11985">
        <v>92.76</v>
      </c>
      <c r="E11985">
        <v>9.92</v>
      </c>
      <c r="I11985">
        <f t="shared" si="562"/>
        <v>1.3153341833745329</v>
      </c>
      <c r="J11985">
        <f t="shared" si="563"/>
        <v>1.2213952181742944</v>
      </c>
      <c r="K11985" s="3">
        <f t="shared" si="564"/>
        <v>9.3938965200238478E-2</v>
      </c>
    </row>
    <row r="11986" spans="1:11" x14ac:dyDescent="0.25">
      <c r="A11986">
        <v>11985</v>
      </c>
      <c r="B11986" t="s">
        <v>6951</v>
      </c>
      <c r="C11986">
        <v>11</v>
      </c>
      <c r="D11986">
        <v>93.02</v>
      </c>
      <c r="E11986">
        <v>9.93</v>
      </c>
      <c r="I11986">
        <f t="shared" si="562"/>
        <v>1.3127141391058279</v>
      </c>
      <c r="J11986">
        <f t="shared" si="563"/>
        <v>1.2222144505889743</v>
      </c>
      <c r="K11986" s="3">
        <f t="shared" si="564"/>
        <v>9.0499688516853638E-2</v>
      </c>
    </row>
    <row r="11987" spans="1:11" x14ac:dyDescent="0.25">
      <c r="A11987">
        <v>11986</v>
      </c>
      <c r="B11987" t="s">
        <v>6952</v>
      </c>
      <c r="C11987">
        <v>11.08</v>
      </c>
      <c r="D11987">
        <v>93.04</v>
      </c>
      <c r="E11987">
        <v>10.01</v>
      </c>
      <c r="I11987">
        <f t="shared" si="562"/>
        <v>1.3197111371778685</v>
      </c>
      <c r="J11987">
        <f t="shared" si="563"/>
        <v>1.2287857237746695</v>
      </c>
      <c r="K11987" s="3">
        <f t="shared" si="564"/>
        <v>9.0925413403198929E-2</v>
      </c>
    </row>
    <row r="11988" spans="1:11" x14ac:dyDescent="0.25">
      <c r="A11988">
        <v>11987</v>
      </c>
      <c r="B11988" t="s">
        <v>6953</v>
      </c>
      <c r="C11988">
        <v>11.31</v>
      </c>
      <c r="D11988">
        <v>93.3</v>
      </c>
      <c r="E11988">
        <v>10.28</v>
      </c>
      <c r="I11988">
        <f t="shared" si="562"/>
        <v>1.3400104080373922</v>
      </c>
      <c r="J11988">
        <f t="shared" si="563"/>
        <v>1.2511937120548535</v>
      </c>
      <c r="K11988" s="3">
        <f t="shared" si="564"/>
        <v>8.8816695982538718E-2</v>
      </c>
    </row>
    <row r="11989" spans="1:11" x14ac:dyDescent="0.25">
      <c r="A11989">
        <v>11988</v>
      </c>
      <c r="B11989" t="s">
        <v>6954</v>
      </c>
      <c r="C11989">
        <v>11.39</v>
      </c>
      <c r="D11989">
        <v>93.32</v>
      </c>
      <c r="E11989">
        <v>10.36</v>
      </c>
      <c r="I11989">
        <f t="shared" si="562"/>
        <v>1.3471350543584519</v>
      </c>
      <c r="J11989">
        <f t="shared" si="563"/>
        <v>1.2579017388427214</v>
      </c>
      <c r="K11989" s="3">
        <f t="shared" si="564"/>
        <v>8.9233315515730549E-2</v>
      </c>
    </row>
    <row r="11990" spans="1:11" x14ac:dyDescent="0.25">
      <c r="A11990">
        <v>11989</v>
      </c>
      <c r="B11990" t="s">
        <v>6955</v>
      </c>
      <c r="C11990">
        <v>11.4</v>
      </c>
      <c r="D11990">
        <v>93.24</v>
      </c>
      <c r="E11990">
        <v>10.36</v>
      </c>
      <c r="I11990">
        <f t="shared" si="562"/>
        <v>1.3480279711634873</v>
      </c>
      <c r="J11990">
        <f t="shared" si="563"/>
        <v>1.2579017388427214</v>
      </c>
      <c r="K11990" s="3">
        <f t="shared" si="564"/>
        <v>9.0126232320765887E-2</v>
      </c>
    </row>
    <row r="11991" spans="1:11" x14ac:dyDescent="0.25">
      <c r="A11991">
        <v>11990</v>
      </c>
      <c r="B11991" t="s">
        <v>6956</v>
      </c>
      <c r="C11991">
        <v>11.62</v>
      </c>
      <c r="D11991">
        <v>93.34</v>
      </c>
      <c r="E11991">
        <v>10.6</v>
      </c>
      <c r="I11991">
        <f t="shared" si="562"/>
        <v>1.3678041521500601</v>
      </c>
      <c r="J11991">
        <f t="shared" si="563"/>
        <v>1.278215906569439</v>
      </c>
      <c r="K11991" s="3">
        <f t="shared" si="564"/>
        <v>8.9588245580621173E-2</v>
      </c>
    </row>
    <row r="11992" spans="1:11" x14ac:dyDescent="0.25">
      <c r="A11992">
        <v>11991</v>
      </c>
      <c r="B11992" t="s">
        <v>6957</v>
      </c>
      <c r="C11992">
        <v>11.61</v>
      </c>
      <c r="D11992">
        <v>93.2</v>
      </c>
      <c r="E11992">
        <v>10.56</v>
      </c>
      <c r="I11992">
        <f t="shared" si="562"/>
        <v>1.3668997361532613</v>
      </c>
      <c r="J11992">
        <f t="shared" si="563"/>
        <v>1.2748103184847024</v>
      </c>
      <c r="K11992" s="3">
        <f t="shared" si="564"/>
        <v>9.2089417668558937E-2</v>
      </c>
    </row>
    <row r="11993" spans="1:11" x14ac:dyDescent="0.25">
      <c r="A11993">
        <v>11992</v>
      </c>
      <c r="B11993" t="s">
        <v>6958</v>
      </c>
      <c r="C11993">
        <v>11.53</v>
      </c>
      <c r="D11993">
        <v>93.04</v>
      </c>
      <c r="E11993">
        <v>10.45</v>
      </c>
      <c r="I11993">
        <f t="shared" si="562"/>
        <v>1.3596833012691176</v>
      </c>
      <c r="J11993">
        <f t="shared" si="563"/>
        <v>1.2654860430793122</v>
      </c>
      <c r="K11993" s="3">
        <f t="shared" si="564"/>
        <v>9.41972581898054E-2</v>
      </c>
    </row>
    <row r="11994" spans="1:11" x14ac:dyDescent="0.25">
      <c r="A11994">
        <v>11993</v>
      </c>
      <c r="B11994" t="s">
        <v>6959</v>
      </c>
      <c r="C11994">
        <v>11.38</v>
      </c>
      <c r="D11994">
        <v>92.99</v>
      </c>
      <c r="E11994">
        <v>10.3</v>
      </c>
      <c r="I11994">
        <f t="shared" si="562"/>
        <v>1.3462426572691268</v>
      </c>
      <c r="J11994">
        <f t="shared" si="563"/>
        <v>1.2528677634951673</v>
      </c>
      <c r="K11994" s="3">
        <f t="shared" si="564"/>
        <v>9.3374893773959577E-2</v>
      </c>
    </row>
    <row r="11995" spans="1:11" x14ac:dyDescent="0.25">
      <c r="A11995">
        <v>11994</v>
      </c>
      <c r="B11995" t="s">
        <v>6960</v>
      </c>
      <c r="C11995">
        <v>11.36</v>
      </c>
      <c r="D11995">
        <v>93.04</v>
      </c>
      <c r="E11995">
        <v>10.28</v>
      </c>
      <c r="I11995">
        <f t="shared" si="562"/>
        <v>1.3444594212063117</v>
      </c>
      <c r="J11995">
        <f t="shared" si="563"/>
        <v>1.2511937120548535</v>
      </c>
      <c r="K11995" s="3">
        <f t="shared" si="564"/>
        <v>9.3265709151458154E-2</v>
      </c>
    </row>
    <row r="11996" spans="1:11" x14ac:dyDescent="0.25">
      <c r="A11996">
        <v>11995</v>
      </c>
      <c r="B11996" t="s">
        <v>6961</v>
      </c>
      <c r="C11996">
        <v>11.32</v>
      </c>
      <c r="D11996">
        <v>93.14</v>
      </c>
      <c r="E11996">
        <v>10.27</v>
      </c>
      <c r="I11996">
        <f t="shared" si="562"/>
        <v>1.3408991743307455</v>
      </c>
      <c r="J11996">
        <f t="shared" si="563"/>
        <v>1.2503574240382131</v>
      </c>
      <c r="K11996" s="3">
        <f t="shared" si="564"/>
        <v>9.0541750292532308E-2</v>
      </c>
    </row>
    <row r="11997" spans="1:11" x14ac:dyDescent="0.25">
      <c r="A11997">
        <v>11996</v>
      </c>
      <c r="B11997" t="s">
        <v>6962</v>
      </c>
      <c r="C11997">
        <v>11.38</v>
      </c>
      <c r="D11997">
        <v>93.31</v>
      </c>
      <c r="E11997">
        <v>10.35</v>
      </c>
      <c r="I11997">
        <f t="shared" si="562"/>
        <v>1.3462426572691268</v>
      </c>
      <c r="J11997">
        <f t="shared" si="563"/>
        <v>1.2570615101536242</v>
      </c>
      <c r="K11997" s="3">
        <f t="shared" si="564"/>
        <v>8.9181147115502624E-2</v>
      </c>
    </row>
    <row r="11998" spans="1:11" x14ac:dyDescent="0.25">
      <c r="A11998">
        <v>11997</v>
      </c>
      <c r="B11998" t="s">
        <v>6963</v>
      </c>
      <c r="C11998">
        <v>11.59</v>
      </c>
      <c r="D11998">
        <v>93.59</v>
      </c>
      <c r="E11998">
        <v>10.61</v>
      </c>
      <c r="I11998">
        <f t="shared" si="562"/>
        <v>1.3650924801435782</v>
      </c>
      <c r="J11998">
        <f t="shared" si="563"/>
        <v>1.2790685521222431</v>
      </c>
      <c r="K11998" s="3">
        <f t="shared" si="564"/>
        <v>8.6023928021335072E-2</v>
      </c>
    </row>
    <row r="11999" spans="1:11" x14ac:dyDescent="0.25">
      <c r="A11999">
        <v>11998</v>
      </c>
      <c r="B11999" t="s">
        <v>6964</v>
      </c>
      <c r="C11999">
        <v>11.9</v>
      </c>
      <c r="D11999">
        <v>93.86</v>
      </c>
      <c r="E11999">
        <v>10.96</v>
      </c>
      <c r="I11999">
        <f t="shared" si="562"/>
        <v>1.3933421778648425</v>
      </c>
      <c r="J11999">
        <f t="shared" si="563"/>
        <v>1.3092278818688887</v>
      </c>
      <c r="K11999" s="3">
        <f t="shared" si="564"/>
        <v>8.4114295995953769E-2</v>
      </c>
    </row>
    <row r="12000" spans="1:11" x14ac:dyDescent="0.25">
      <c r="A12000">
        <v>11999</v>
      </c>
      <c r="B12000" t="s">
        <v>6965</v>
      </c>
      <c r="C12000">
        <v>12.32</v>
      </c>
      <c r="D12000">
        <v>93.98</v>
      </c>
      <c r="E12000">
        <v>11.39</v>
      </c>
      <c r="I12000">
        <f t="shared" si="562"/>
        <v>1.4324345559602742</v>
      </c>
      <c r="J12000">
        <f t="shared" si="563"/>
        <v>1.3471350543584519</v>
      </c>
      <c r="K12000" s="3">
        <f t="shared" si="564"/>
        <v>8.5299501601822314E-2</v>
      </c>
    </row>
    <row r="12001" spans="1:11" x14ac:dyDescent="0.25">
      <c r="A12001">
        <v>12000</v>
      </c>
      <c r="B12001" t="s">
        <v>6966</v>
      </c>
      <c r="C12001">
        <v>12.58</v>
      </c>
      <c r="D12001">
        <v>93.99</v>
      </c>
      <c r="E12001">
        <v>11.65</v>
      </c>
      <c r="I12001">
        <f t="shared" si="562"/>
        <v>1.4571143791949279</v>
      </c>
      <c r="J12001">
        <f t="shared" si="563"/>
        <v>1.370520555231493</v>
      </c>
      <c r="K12001" s="3">
        <f t="shared" si="564"/>
        <v>8.6593823963434957E-2</v>
      </c>
    </row>
    <row r="12002" spans="1:11" x14ac:dyDescent="0.25">
      <c r="A12002">
        <v>12001</v>
      </c>
      <c r="B12002" t="s">
        <v>6967</v>
      </c>
      <c r="C12002">
        <v>12.97</v>
      </c>
      <c r="D12002">
        <v>94.06</v>
      </c>
      <c r="E12002">
        <v>12.06</v>
      </c>
      <c r="I12002">
        <f t="shared" si="562"/>
        <v>1.4948341934243479</v>
      </c>
      <c r="J12002">
        <f t="shared" si="563"/>
        <v>1.4081225840744602</v>
      </c>
      <c r="K12002" s="3">
        <f t="shared" si="564"/>
        <v>8.6711609349887642E-2</v>
      </c>
    </row>
    <row r="12003" spans="1:11" x14ac:dyDescent="0.25">
      <c r="A12003">
        <v>12002</v>
      </c>
      <c r="B12003" t="s">
        <v>6968</v>
      </c>
      <c r="C12003">
        <v>13.37</v>
      </c>
      <c r="D12003">
        <v>94.13</v>
      </c>
      <c r="E12003">
        <v>12.46</v>
      </c>
      <c r="I12003">
        <f t="shared" si="562"/>
        <v>1.5344089581884248</v>
      </c>
      <c r="J12003">
        <f t="shared" si="563"/>
        <v>1.4456776819983443</v>
      </c>
      <c r="K12003" s="3">
        <f t="shared" si="564"/>
        <v>8.8731276190080477E-2</v>
      </c>
    </row>
    <row r="12004" spans="1:11" x14ac:dyDescent="0.25">
      <c r="A12004">
        <v>12003</v>
      </c>
      <c r="B12004" t="s">
        <v>6969</v>
      </c>
      <c r="C12004">
        <v>13.99</v>
      </c>
      <c r="D12004">
        <v>94.33</v>
      </c>
      <c r="E12004">
        <v>13.11</v>
      </c>
      <c r="I12004">
        <f t="shared" si="562"/>
        <v>1.5975677547407239</v>
      </c>
      <c r="J12004">
        <f t="shared" si="563"/>
        <v>1.5085822138781249</v>
      </c>
      <c r="K12004" s="3">
        <f t="shared" si="564"/>
        <v>8.8985540862599022E-2</v>
      </c>
    </row>
    <row r="12005" spans="1:11" x14ac:dyDescent="0.25">
      <c r="A12005">
        <v>12004</v>
      </c>
      <c r="B12005" t="s">
        <v>6970</v>
      </c>
      <c r="C12005">
        <v>14.8</v>
      </c>
      <c r="D12005">
        <v>94.55</v>
      </c>
      <c r="E12005">
        <v>13.95</v>
      </c>
      <c r="I12005">
        <f t="shared" si="562"/>
        <v>1.6835115280330897</v>
      </c>
      <c r="J12005">
        <f t="shared" si="563"/>
        <v>1.593425236770613</v>
      </c>
      <c r="K12005" s="3">
        <f t="shared" si="564"/>
        <v>9.0086291262476692E-2</v>
      </c>
    </row>
    <row r="12006" spans="1:11" x14ac:dyDescent="0.25">
      <c r="A12006">
        <v>12005</v>
      </c>
      <c r="B12006" t="s">
        <v>6971</v>
      </c>
      <c r="C12006">
        <v>15.47</v>
      </c>
      <c r="D12006">
        <v>94.33</v>
      </c>
      <c r="E12006">
        <v>14.59</v>
      </c>
      <c r="I12006">
        <f t="shared" si="562"/>
        <v>1.7576379188946429</v>
      </c>
      <c r="J12006">
        <f t="shared" si="563"/>
        <v>1.6608493270472218</v>
      </c>
      <c r="K12006" s="3">
        <f t="shared" si="564"/>
        <v>9.6788591847421168E-2</v>
      </c>
    </row>
    <row r="12007" spans="1:11" x14ac:dyDescent="0.25">
      <c r="A12007">
        <v>12006</v>
      </c>
      <c r="B12007" t="s">
        <v>6972</v>
      </c>
      <c r="C12007">
        <v>16.350000000000001</v>
      </c>
      <c r="D12007">
        <v>86.18</v>
      </c>
      <c r="E12007">
        <v>14.06</v>
      </c>
      <c r="I12007">
        <f t="shared" si="562"/>
        <v>1.8593361183312369</v>
      </c>
      <c r="J12007">
        <f t="shared" si="563"/>
        <v>1.6048399011675016</v>
      </c>
      <c r="K12007" s="3">
        <f t="shared" si="564"/>
        <v>0.25449621716373527</v>
      </c>
    </row>
    <row r="12008" spans="1:11" x14ac:dyDescent="0.25">
      <c r="A12008">
        <v>12007</v>
      </c>
      <c r="B12008" t="s">
        <v>6973</v>
      </c>
      <c r="C12008">
        <v>17.829999999999998</v>
      </c>
      <c r="D12008">
        <v>78.8</v>
      </c>
      <c r="E12008">
        <v>14.12</v>
      </c>
      <c r="I12008">
        <f t="shared" si="562"/>
        <v>2.042030154581167</v>
      </c>
      <c r="J12008">
        <f t="shared" si="563"/>
        <v>1.6110962681159493</v>
      </c>
      <c r="K12008" s="3">
        <f t="shared" si="564"/>
        <v>0.43093388646521769</v>
      </c>
    </row>
    <row r="12009" spans="1:11" x14ac:dyDescent="0.25">
      <c r="A12009">
        <v>12008</v>
      </c>
      <c r="B12009" t="s">
        <v>6974</v>
      </c>
      <c r="C12009">
        <v>18.91</v>
      </c>
      <c r="D12009">
        <v>74.680000000000007</v>
      </c>
      <c r="E12009">
        <v>14.33</v>
      </c>
      <c r="I12009">
        <f t="shared" si="562"/>
        <v>2.18508563230986</v>
      </c>
      <c r="J12009">
        <f t="shared" si="563"/>
        <v>1.6331623847627623</v>
      </c>
      <c r="K12009" s="3">
        <f t="shared" si="564"/>
        <v>0.55192324754709765</v>
      </c>
    </row>
    <row r="12010" spans="1:11" x14ac:dyDescent="0.25">
      <c r="A12010">
        <v>12009</v>
      </c>
      <c r="B12010" t="s">
        <v>6975</v>
      </c>
      <c r="C12010">
        <v>19.54</v>
      </c>
      <c r="D12010">
        <v>69.760000000000005</v>
      </c>
      <c r="E12010">
        <v>13.89</v>
      </c>
      <c r="I12010">
        <f t="shared" si="562"/>
        <v>2.2725211612700393</v>
      </c>
      <c r="J12010">
        <f t="shared" si="563"/>
        <v>1.587229130712589</v>
      </c>
      <c r="K12010" s="3">
        <f t="shared" si="564"/>
        <v>0.68529203055745036</v>
      </c>
    </row>
    <row r="12011" spans="1:11" x14ac:dyDescent="0.25">
      <c r="A12011">
        <v>12010</v>
      </c>
      <c r="B12011" t="s">
        <v>6976</v>
      </c>
      <c r="C12011">
        <v>20.059999999999999</v>
      </c>
      <c r="D12011">
        <v>71.05</v>
      </c>
      <c r="E12011">
        <v>14.67</v>
      </c>
      <c r="I12011">
        <f t="shared" si="562"/>
        <v>2.3469801606721163</v>
      </c>
      <c r="J12011">
        <f t="shared" si="563"/>
        <v>1.6694507977148925</v>
      </c>
      <c r="K12011" s="3">
        <f t="shared" si="564"/>
        <v>0.67752936295722388</v>
      </c>
    </row>
    <row r="12012" spans="1:11" x14ac:dyDescent="0.25">
      <c r="A12012">
        <v>12011</v>
      </c>
      <c r="B12012" t="s">
        <v>6977</v>
      </c>
      <c r="C12012">
        <v>20.5</v>
      </c>
      <c r="D12012">
        <v>66.150000000000006</v>
      </c>
      <c r="E12012">
        <v>13.99</v>
      </c>
      <c r="I12012">
        <f t="shared" si="562"/>
        <v>2.4116412804606884</v>
      </c>
      <c r="J12012">
        <f t="shared" si="563"/>
        <v>1.5975677547407239</v>
      </c>
      <c r="K12012" s="3">
        <f t="shared" si="564"/>
        <v>0.8140735257199645</v>
      </c>
    </row>
    <row r="12013" spans="1:11" x14ac:dyDescent="0.25">
      <c r="A12013">
        <v>12012</v>
      </c>
      <c r="B12013" t="s">
        <v>6978</v>
      </c>
      <c r="C12013">
        <v>20.45</v>
      </c>
      <c r="D12013">
        <v>65.06</v>
      </c>
      <c r="E12013">
        <v>13.68</v>
      </c>
      <c r="I12013">
        <f t="shared" si="562"/>
        <v>2.4042158480793114</v>
      </c>
      <c r="J12013">
        <f t="shared" si="563"/>
        <v>1.565708915663524</v>
      </c>
      <c r="K12013" s="3">
        <f t="shared" si="564"/>
        <v>0.83850693241578744</v>
      </c>
    </row>
    <row r="12014" spans="1:11" x14ac:dyDescent="0.25">
      <c r="A12014">
        <v>12013</v>
      </c>
      <c r="B12014" t="s">
        <v>6979</v>
      </c>
      <c r="C12014">
        <v>20.34</v>
      </c>
      <c r="D12014">
        <v>69.900000000000006</v>
      </c>
      <c r="E12014">
        <v>14.69</v>
      </c>
      <c r="I12014">
        <f t="shared" si="562"/>
        <v>2.3879502142139719</v>
      </c>
      <c r="J12014">
        <f t="shared" si="563"/>
        <v>1.6716072601408933</v>
      </c>
      <c r="K12014" s="3">
        <f t="shared" si="564"/>
        <v>0.71634295407307857</v>
      </c>
    </row>
    <row r="12015" spans="1:11" x14ac:dyDescent="0.25">
      <c r="A12015">
        <v>12014</v>
      </c>
      <c r="B12015" t="s">
        <v>6980</v>
      </c>
      <c r="C12015">
        <v>20.09</v>
      </c>
      <c r="D12015">
        <v>68.67</v>
      </c>
      <c r="E12015">
        <v>14.17</v>
      </c>
      <c r="I12015">
        <f t="shared" si="562"/>
        <v>2.351340207155534</v>
      </c>
      <c r="J12015">
        <f t="shared" si="563"/>
        <v>1.6163262420479212</v>
      </c>
      <c r="K12015" s="3">
        <f t="shared" si="564"/>
        <v>0.73501396510761285</v>
      </c>
    </row>
    <row r="12016" spans="1:11" x14ac:dyDescent="0.25">
      <c r="A12016">
        <v>12015</v>
      </c>
      <c r="B12016" t="s">
        <v>6981</v>
      </c>
      <c r="C12016">
        <v>19.760000000000002</v>
      </c>
      <c r="D12016">
        <v>68.22</v>
      </c>
      <c r="E12016">
        <v>13.76</v>
      </c>
      <c r="I12016">
        <f t="shared" si="562"/>
        <v>2.3037670017529339</v>
      </c>
      <c r="J12016">
        <f t="shared" si="563"/>
        <v>1.573876709738824</v>
      </c>
      <c r="K12016" s="3">
        <f t="shared" si="564"/>
        <v>0.72989029201410993</v>
      </c>
    </row>
    <row r="12017" spans="1:11" x14ac:dyDescent="0.25">
      <c r="A12017">
        <v>12016</v>
      </c>
      <c r="B12017" t="s">
        <v>6982</v>
      </c>
      <c r="C12017">
        <v>19.68</v>
      </c>
      <c r="D12017">
        <v>69.81</v>
      </c>
      <c r="E12017">
        <v>14.03</v>
      </c>
      <c r="I12017">
        <f t="shared" si="562"/>
        <v>2.2923616803768541</v>
      </c>
      <c r="J12017">
        <f t="shared" si="563"/>
        <v>1.6017197185144811</v>
      </c>
      <c r="K12017" s="3">
        <f t="shared" si="564"/>
        <v>0.69064196186237292</v>
      </c>
    </row>
    <row r="12018" spans="1:11" x14ac:dyDescent="0.25">
      <c r="A12018">
        <v>12017</v>
      </c>
      <c r="B12018" t="s">
        <v>6983</v>
      </c>
      <c r="C12018">
        <v>19.77</v>
      </c>
      <c r="D12018">
        <v>68.540000000000006</v>
      </c>
      <c r="E12018">
        <v>13.84</v>
      </c>
      <c r="I12018">
        <f t="shared" si="562"/>
        <v>2.305196150396601</v>
      </c>
      <c r="J12018">
        <f t="shared" si="563"/>
        <v>1.5820818681220963</v>
      </c>
      <c r="K12018" s="3">
        <f t="shared" si="564"/>
        <v>0.72311428227450469</v>
      </c>
    </row>
    <row r="12019" spans="1:11" x14ac:dyDescent="0.25">
      <c r="A12019">
        <v>12018</v>
      </c>
      <c r="B12019" t="s">
        <v>6984</v>
      </c>
      <c r="C12019">
        <v>20.010000000000002</v>
      </c>
      <c r="D12019">
        <v>68.819999999999993</v>
      </c>
      <c r="E12019">
        <v>14.13</v>
      </c>
      <c r="I12019">
        <f t="shared" si="562"/>
        <v>2.3397291250193279</v>
      </c>
      <c r="J12019">
        <f t="shared" si="563"/>
        <v>1.6121410735753761</v>
      </c>
      <c r="K12019" s="3">
        <f t="shared" si="564"/>
        <v>0.72758805144395189</v>
      </c>
    </row>
    <row r="12020" spans="1:11" x14ac:dyDescent="0.25">
      <c r="A12020">
        <v>12019</v>
      </c>
      <c r="B12020" t="s">
        <v>6985</v>
      </c>
      <c r="C12020">
        <v>20.13</v>
      </c>
      <c r="D12020">
        <v>67.349999999999994</v>
      </c>
      <c r="E12020">
        <v>13.91</v>
      </c>
      <c r="I12020">
        <f t="shared" si="562"/>
        <v>2.357164618555351</v>
      </c>
      <c r="J12020">
        <f t="shared" si="563"/>
        <v>1.589292146321861</v>
      </c>
      <c r="K12020" s="3">
        <f t="shared" si="564"/>
        <v>0.76787247223348998</v>
      </c>
    </row>
    <row r="12021" spans="1:11" x14ac:dyDescent="0.25">
      <c r="A12021">
        <v>12020</v>
      </c>
      <c r="B12021" t="s">
        <v>6986</v>
      </c>
      <c r="C12021">
        <v>20.260000000000002</v>
      </c>
      <c r="D12021">
        <v>68.790000000000006</v>
      </c>
      <c r="E12021">
        <v>14.36</v>
      </c>
      <c r="I12021">
        <f t="shared" si="562"/>
        <v>2.3761811696698905</v>
      </c>
      <c r="J12021">
        <f t="shared" si="563"/>
        <v>1.6363362300024635</v>
      </c>
      <c r="K12021" s="3">
        <f t="shared" si="564"/>
        <v>0.73984493966742693</v>
      </c>
    </row>
    <row r="12022" spans="1:11" x14ac:dyDescent="0.25">
      <c r="A12022">
        <v>12021</v>
      </c>
      <c r="B12022" t="s">
        <v>6987</v>
      </c>
      <c r="C12022">
        <v>20.45</v>
      </c>
      <c r="D12022">
        <v>68.849999999999994</v>
      </c>
      <c r="E12022">
        <v>14.56</v>
      </c>
      <c r="I12022">
        <f t="shared" si="562"/>
        <v>2.4042158480793114</v>
      </c>
      <c r="J12022">
        <f t="shared" si="563"/>
        <v>1.6576338109450417</v>
      </c>
      <c r="K12022" s="3">
        <f t="shared" si="564"/>
        <v>0.74658203713426974</v>
      </c>
    </row>
    <row r="12023" spans="1:11" x14ac:dyDescent="0.25">
      <c r="A12023">
        <v>12022</v>
      </c>
      <c r="B12023" t="s">
        <v>6988</v>
      </c>
      <c r="C12023">
        <v>20.58</v>
      </c>
      <c r="D12023">
        <v>69.56</v>
      </c>
      <c r="E12023">
        <v>14.84</v>
      </c>
      <c r="I12023">
        <f t="shared" si="562"/>
        <v>2.4235636752923297</v>
      </c>
      <c r="J12023">
        <f t="shared" si="563"/>
        <v>1.6878587487444097</v>
      </c>
      <c r="K12023" s="3">
        <f t="shared" si="564"/>
        <v>0.73570492654792008</v>
      </c>
    </row>
    <row r="12024" spans="1:11" x14ac:dyDescent="0.25">
      <c r="A12024">
        <v>12023</v>
      </c>
      <c r="B12024" t="s">
        <v>6989</v>
      </c>
      <c r="C12024">
        <v>20.69</v>
      </c>
      <c r="D12024">
        <v>66.040000000000006</v>
      </c>
      <c r="E12024">
        <v>14.14</v>
      </c>
      <c r="I12024">
        <f t="shared" si="562"/>
        <v>2.4400410813451106</v>
      </c>
      <c r="J12024">
        <f t="shared" si="563"/>
        <v>1.6131864734107237</v>
      </c>
      <c r="K12024" s="3">
        <f t="shared" si="564"/>
        <v>0.82685460793438681</v>
      </c>
    </row>
    <row r="12025" spans="1:11" x14ac:dyDescent="0.25">
      <c r="A12025">
        <v>12024</v>
      </c>
      <c r="B12025" t="s">
        <v>6990</v>
      </c>
      <c r="C12025">
        <v>20.94</v>
      </c>
      <c r="D12025">
        <v>68.55</v>
      </c>
      <c r="E12025">
        <v>14.96</v>
      </c>
      <c r="I12025">
        <f t="shared" si="562"/>
        <v>2.4778543688184804</v>
      </c>
      <c r="J12025">
        <f t="shared" si="563"/>
        <v>1.7009595332833891</v>
      </c>
      <c r="K12025" s="3">
        <f t="shared" si="564"/>
        <v>0.77689483553509131</v>
      </c>
    </row>
    <row r="12026" spans="1:11" x14ac:dyDescent="0.25">
      <c r="A12026">
        <v>12025</v>
      </c>
      <c r="B12026" t="s">
        <v>6991</v>
      </c>
      <c r="C12026">
        <v>21.67</v>
      </c>
      <c r="D12026">
        <v>64.94</v>
      </c>
      <c r="E12026">
        <v>14.81</v>
      </c>
      <c r="I12026">
        <f t="shared" si="562"/>
        <v>2.5912159435290589</v>
      </c>
      <c r="J12026">
        <f t="shared" si="563"/>
        <v>1.6845974116405884</v>
      </c>
      <c r="K12026" s="3">
        <f t="shared" si="564"/>
        <v>0.90661853188847052</v>
      </c>
    </row>
    <row r="12027" spans="1:11" x14ac:dyDescent="0.25">
      <c r="A12027">
        <v>12026</v>
      </c>
      <c r="B12027" t="s">
        <v>6992</v>
      </c>
      <c r="C12027">
        <v>22.43</v>
      </c>
      <c r="D12027">
        <v>62.8</v>
      </c>
      <c r="E12027">
        <v>15.01</v>
      </c>
      <c r="I12027">
        <f t="shared" si="562"/>
        <v>2.7140247761547838</v>
      </c>
      <c r="J12027">
        <f t="shared" si="563"/>
        <v>1.7064444556104748</v>
      </c>
      <c r="K12027" s="3">
        <f t="shared" si="564"/>
        <v>1.007580320544309</v>
      </c>
    </row>
    <row r="12028" spans="1:11" x14ac:dyDescent="0.25">
      <c r="A12028">
        <v>12027</v>
      </c>
      <c r="B12028" t="s">
        <v>6993</v>
      </c>
      <c r="C12028">
        <v>22.58</v>
      </c>
      <c r="D12028">
        <v>61.19</v>
      </c>
      <c r="E12028">
        <v>14.75</v>
      </c>
      <c r="I12028">
        <f t="shared" si="562"/>
        <v>2.7388549225564689</v>
      </c>
      <c r="J12028">
        <f t="shared" si="563"/>
        <v>1.6780913124224357</v>
      </c>
      <c r="K12028" s="3">
        <f t="shared" si="564"/>
        <v>1.0607636101340332</v>
      </c>
    </row>
    <row r="12029" spans="1:11" x14ac:dyDescent="0.25">
      <c r="A12029">
        <v>12028</v>
      </c>
      <c r="B12029" t="s">
        <v>6994</v>
      </c>
      <c r="C12029">
        <v>22.16</v>
      </c>
      <c r="D12029">
        <v>58.72</v>
      </c>
      <c r="E12029">
        <v>13.71</v>
      </c>
      <c r="I12029">
        <f t="shared" si="562"/>
        <v>2.6698255631243346</v>
      </c>
      <c r="J12029">
        <f t="shared" si="563"/>
        <v>1.5687674690154461</v>
      </c>
      <c r="K12029" s="3">
        <f t="shared" si="564"/>
        <v>1.1010580941088886</v>
      </c>
    </row>
    <row r="12030" spans="1:11" x14ac:dyDescent="0.25">
      <c r="A12030">
        <v>12029</v>
      </c>
      <c r="B12030" t="s">
        <v>6995</v>
      </c>
      <c r="C12030">
        <v>22.05</v>
      </c>
      <c r="D12030">
        <v>59.73</v>
      </c>
      <c r="E12030">
        <v>13.87</v>
      </c>
      <c r="I12030">
        <f t="shared" si="562"/>
        <v>2.6519995151625295</v>
      </c>
      <c r="J12030">
        <f t="shared" si="563"/>
        <v>1.5851684651407352</v>
      </c>
      <c r="K12030" s="3">
        <f t="shared" si="564"/>
        <v>1.0668310500217943</v>
      </c>
    </row>
    <row r="12031" spans="1:11" x14ac:dyDescent="0.25">
      <c r="A12031">
        <v>12030</v>
      </c>
      <c r="B12031" t="s">
        <v>6996</v>
      </c>
      <c r="C12031">
        <v>22.04</v>
      </c>
      <c r="D12031">
        <v>59.07</v>
      </c>
      <c r="E12031">
        <v>13.69</v>
      </c>
      <c r="I12031">
        <f t="shared" si="562"/>
        <v>2.650384132359306</v>
      </c>
      <c r="J12031">
        <f t="shared" si="563"/>
        <v>1.5667278515171184</v>
      </c>
      <c r="K12031" s="3">
        <f t="shared" si="564"/>
        <v>1.0836562808421877</v>
      </c>
    </row>
    <row r="12032" spans="1:11" x14ac:dyDescent="0.25">
      <c r="A12032">
        <v>12031</v>
      </c>
      <c r="B12032" t="s">
        <v>6997</v>
      </c>
      <c r="C12032">
        <v>21.95</v>
      </c>
      <c r="D12032">
        <v>60.2</v>
      </c>
      <c r="E12032">
        <v>13.9</v>
      </c>
      <c r="I12032">
        <f t="shared" si="562"/>
        <v>2.6358843179743165</v>
      </c>
      <c r="J12032">
        <f t="shared" si="563"/>
        <v>1.5882603446201491</v>
      </c>
      <c r="K12032" s="3">
        <f t="shared" si="564"/>
        <v>1.0476239733541675</v>
      </c>
    </row>
    <row r="12033" spans="1:11" x14ac:dyDescent="0.25">
      <c r="A12033">
        <v>12032</v>
      </c>
      <c r="B12033" t="s">
        <v>6998</v>
      </c>
      <c r="C12033">
        <v>22.29</v>
      </c>
      <c r="D12033">
        <v>60.5</v>
      </c>
      <c r="E12033">
        <v>14.3</v>
      </c>
      <c r="I12033">
        <f t="shared" si="562"/>
        <v>2.6910275569731077</v>
      </c>
      <c r="J12033">
        <f t="shared" si="563"/>
        <v>1.6299939408502728</v>
      </c>
      <c r="K12033" s="3">
        <f t="shared" si="564"/>
        <v>1.0610336161228349</v>
      </c>
    </row>
    <row r="12034" spans="1:11" x14ac:dyDescent="0.25">
      <c r="A12034">
        <v>12033</v>
      </c>
      <c r="B12034" t="s">
        <v>6999</v>
      </c>
      <c r="C12034">
        <v>22.65</v>
      </c>
      <c r="D12034">
        <v>57.54</v>
      </c>
      <c r="E12034">
        <v>13.86</v>
      </c>
      <c r="I12034">
        <f t="shared" si="562"/>
        <v>2.7505100464429004</v>
      </c>
      <c r="J12034">
        <f t="shared" si="563"/>
        <v>1.5841390129071271</v>
      </c>
      <c r="K12034" s="3">
        <f t="shared" si="564"/>
        <v>1.1663710335357733</v>
      </c>
    </row>
    <row r="12035" spans="1:11" x14ac:dyDescent="0.25">
      <c r="A12035">
        <v>12034</v>
      </c>
      <c r="B12035" t="s">
        <v>7000</v>
      </c>
      <c r="C12035">
        <v>22.99</v>
      </c>
      <c r="D12035">
        <v>58.37</v>
      </c>
      <c r="E12035">
        <v>14.4</v>
      </c>
      <c r="I12035">
        <f t="shared" si="562"/>
        <v>2.8077388058595294</v>
      </c>
      <c r="J12035">
        <f t="shared" si="563"/>
        <v>1.6405764392484408</v>
      </c>
      <c r="K12035" s="3">
        <f t="shared" si="564"/>
        <v>1.1671623666110886</v>
      </c>
    </row>
    <row r="12036" spans="1:11" x14ac:dyDescent="0.25">
      <c r="A12036">
        <v>12035</v>
      </c>
      <c r="B12036" t="s">
        <v>7001</v>
      </c>
      <c r="C12036">
        <v>23.61</v>
      </c>
      <c r="D12036">
        <v>53.63</v>
      </c>
      <c r="E12036">
        <v>13.68</v>
      </c>
      <c r="I12036">
        <f t="shared" ref="I12036:I12099" si="565">0.6108*EXP((17.27*C12036)/(C12036+237.3))</f>
        <v>2.9147772844250484</v>
      </c>
      <c r="J12036">
        <f t="shared" ref="J12036:J12099" si="566">0.6108*EXP((17.27*E12036)/(E12036+237.3))</f>
        <v>1.565708915663524</v>
      </c>
      <c r="K12036" s="3">
        <f t="shared" ref="K12036:K12099" si="567">I12036-J12036</f>
        <v>1.3490683687615244</v>
      </c>
    </row>
    <row r="12037" spans="1:11" x14ac:dyDescent="0.25">
      <c r="A12037">
        <v>12036</v>
      </c>
      <c r="B12037" t="s">
        <v>7002</v>
      </c>
      <c r="C12037">
        <v>23.89</v>
      </c>
      <c r="D12037">
        <v>57.13</v>
      </c>
      <c r="E12037">
        <v>14.91</v>
      </c>
      <c r="I12037">
        <f t="shared" si="565"/>
        <v>2.9642730169554468</v>
      </c>
      <c r="J12037">
        <f t="shared" si="566"/>
        <v>1.6954900765489278</v>
      </c>
      <c r="K12037" s="3">
        <f t="shared" si="567"/>
        <v>1.268782940406519</v>
      </c>
    </row>
    <row r="12038" spans="1:11" x14ac:dyDescent="0.25">
      <c r="A12038">
        <v>12037</v>
      </c>
      <c r="B12038" t="s">
        <v>7003</v>
      </c>
      <c r="C12038">
        <v>23.62</v>
      </c>
      <c r="D12038">
        <v>52.46</v>
      </c>
      <c r="E12038">
        <v>13.35</v>
      </c>
      <c r="I12038">
        <f t="shared" si="565"/>
        <v>2.9165324903864738</v>
      </c>
      <c r="J12038">
        <f t="shared" si="566"/>
        <v>1.5324085994618508</v>
      </c>
      <c r="K12038" s="3">
        <f t="shared" si="567"/>
        <v>1.384123890924623</v>
      </c>
    </row>
    <row r="12039" spans="1:11" x14ac:dyDescent="0.25">
      <c r="A12039">
        <v>12038</v>
      </c>
      <c r="B12039" t="s">
        <v>7004</v>
      </c>
      <c r="C12039">
        <v>23.42</v>
      </c>
      <c r="D12039">
        <v>53.85</v>
      </c>
      <c r="E12039">
        <v>13.56</v>
      </c>
      <c r="I12039">
        <f t="shared" si="565"/>
        <v>2.8816030627643086</v>
      </c>
      <c r="J12039">
        <f t="shared" si="566"/>
        <v>1.5535269659257016</v>
      </c>
      <c r="K12039" s="3">
        <f t="shared" si="567"/>
        <v>1.3280760968386069</v>
      </c>
    </row>
    <row r="12040" spans="1:11" x14ac:dyDescent="0.25">
      <c r="A12040">
        <v>12039</v>
      </c>
      <c r="B12040" t="s">
        <v>7005</v>
      </c>
      <c r="C12040">
        <v>23.18</v>
      </c>
      <c r="D12040">
        <v>49.7</v>
      </c>
      <c r="E12040">
        <v>12.12</v>
      </c>
      <c r="I12040">
        <f t="shared" si="565"/>
        <v>2.8401701334537575</v>
      </c>
      <c r="J12040">
        <f t="shared" si="566"/>
        <v>1.4137006353662969</v>
      </c>
      <c r="K12040" s="3">
        <f t="shared" si="567"/>
        <v>1.4264694980874606</v>
      </c>
    </row>
    <row r="12041" spans="1:11" x14ac:dyDescent="0.25">
      <c r="A12041">
        <v>12040</v>
      </c>
      <c r="B12041" t="s">
        <v>7006</v>
      </c>
      <c r="C12041">
        <v>23.38</v>
      </c>
      <c r="D12041">
        <v>52.37</v>
      </c>
      <c r="E12041">
        <v>13.09</v>
      </c>
      <c r="I12041">
        <f t="shared" si="565"/>
        <v>2.8746611600710317</v>
      </c>
      <c r="J12041">
        <f t="shared" si="566"/>
        <v>1.506611441003562</v>
      </c>
      <c r="K12041" s="3">
        <f t="shared" si="567"/>
        <v>1.3680497190674696</v>
      </c>
    </row>
    <row r="12042" spans="1:11" x14ac:dyDescent="0.25">
      <c r="A12042">
        <v>12041</v>
      </c>
      <c r="B12042" t="s">
        <v>7007</v>
      </c>
      <c r="C12042">
        <v>23.39</v>
      </c>
      <c r="D12042">
        <v>50.88</v>
      </c>
      <c r="E12042">
        <v>12.66</v>
      </c>
      <c r="I12042">
        <f t="shared" si="565"/>
        <v>2.8763952659525938</v>
      </c>
      <c r="J12042">
        <f t="shared" si="566"/>
        <v>1.4647829070911804</v>
      </c>
      <c r="K12042" s="3">
        <f t="shared" si="567"/>
        <v>1.4116123588614133</v>
      </c>
    </row>
    <row r="12043" spans="1:11" x14ac:dyDescent="0.25">
      <c r="A12043">
        <v>12042</v>
      </c>
      <c r="B12043" t="s">
        <v>7008</v>
      </c>
      <c r="C12043">
        <v>23.2</v>
      </c>
      <c r="D12043">
        <v>53.85</v>
      </c>
      <c r="E12043">
        <v>13.35</v>
      </c>
      <c r="I12043">
        <f t="shared" si="565"/>
        <v>2.8436029029276386</v>
      </c>
      <c r="J12043">
        <f t="shared" si="566"/>
        <v>1.5324085994618508</v>
      </c>
      <c r="K12043" s="3">
        <f t="shared" si="567"/>
        <v>1.3111943034657878</v>
      </c>
    </row>
    <row r="12044" spans="1:11" x14ac:dyDescent="0.25">
      <c r="A12044">
        <v>12043</v>
      </c>
      <c r="B12044" t="s">
        <v>7009</v>
      </c>
      <c r="C12044">
        <v>23.31</v>
      </c>
      <c r="D12044">
        <v>53.66</v>
      </c>
      <c r="E12044">
        <v>13.41</v>
      </c>
      <c r="I12044">
        <f t="shared" si="565"/>
        <v>2.8625479467532711</v>
      </c>
      <c r="J12044">
        <f t="shared" si="566"/>
        <v>1.5384165520888633</v>
      </c>
      <c r="K12044" s="3">
        <f t="shared" si="567"/>
        <v>1.3241313946644078</v>
      </c>
    </row>
    <row r="12045" spans="1:11" x14ac:dyDescent="0.25">
      <c r="A12045">
        <v>12044</v>
      </c>
      <c r="B12045" t="s">
        <v>7010</v>
      </c>
      <c r="C12045">
        <v>23.36</v>
      </c>
      <c r="D12045">
        <v>49.39</v>
      </c>
      <c r="E12045">
        <v>12.18</v>
      </c>
      <c r="I12045">
        <f t="shared" si="565"/>
        <v>2.8711956854595937</v>
      </c>
      <c r="J12045">
        <f t="shared" si="566"/>
        <v>1.4192980842122889</v>
      </c>
      <c r="K12045" s="3">
        <f t="shared" si="567"/>
        <v>1.4518976012473048</v>
      </c>
    </row>
    <row r="12046" spans="1:11" x14ac:dyDescent="0.25">
      <c r="A12046">
        <v>12045</v>
      </c>
      <c r="B12046" t="s">
        <v>7011</v>
      </c>
      <c r="C12046">
        <v>23.1</v>
      </c>
      <c r="D12046">
        <v>53.85</v>
      </c>
      <c r="E12046">
        <v>13.26</v>
      </c>
      <c r="I12046">
        <f t="shared" si="565"/>
        <v>2.8264752011366077</v>
      </c>
      <c r="J12046">
        <f t="shared" si="566"/>
        <v>1.5234352815407175</v>
      </c>
      <c r="K12046" s="3">
        <f t="shared" si="567"/>
        <v>1.3030399195958902</v>
      </c>
    </row>
    <row r="12047" spans="1:11" x14ac:dyDescent="0.25">
      <c r="A12047">
        <v>12046</v>
      </c>
      <c r="B12047" t="s">
        <v>7012</v>
      </c>
      <c r="C12047">
        <v>22.78</v>
      </c>
      <c r="D12047">
        <v>57.79</v>
      </c>
      <c r="E12047">
        <v>14.05</v>
      </c>
      <c r="I12047">
        <f t="shared" si="565"/>
        <v>2.7722702107574633</v>
      </c>
      <c r="J12047">
        <f t="shared" si="566"/>
        <v>1.603799248298758</v>
      </c>
      <c r="K12047" s="3">
        <f t="shared" si="567"/>
        <v>1.1684709624587053</v>
      </c>
    </row>
    <row r="12048" spans="1:11" x14ac:dyDescent="0.25">
      <c r="A12048">
        <v>12047</v>
      </c>
      <c r="B12048" t="s">
        <v>7013</v>
      </c>
      <c r="C12048">
        <v>22.56</v>
      </c>
      <c r="D12048">
        <v>57.63</v>
      </c>
      <c r="E12048">
        <v>13.81</v>
      </c>
      <c r="I12048">
        <f t="shared" si="565"/>
        <v>2.7355328180930747</v>
      </c>
      <c r="J12048">
        <f t="shared" si="566"/>
        <v>1.5790005458859897</v>
      </c>
      <c r="K12048" s="3">
        <f t="shared" si="567"/>
        <v>1.156532272207085</v>
      </c>
    </row>
    <row r="12049" spans="1:11" x14ac:dyDescent="0.25">
      <c r="A12049">
        <v>12048</v>
      </c>
      <c r="B12049" t="s">
        <v>7014</v>
      </c>
      <c r="C12049">
        <v>22.34</v>
      </c>
      <c r="D12049">
        <v>58.84</v>
      </c>
      <c r="E12049">
        <v>13.91</v>
      </c>
      <c r="I12049">
        <f t="shared" si="565"/>
        <v>2.6992212370361215</v>
      </c>
      <c r="J12049">
        <f t="shared" si="566"/>
        <v>1.589292146321861</v>
      </c>
      <c r="K12049" s="3">
        <f t="shared" si="567"/>
        <v>1.1099290907142605</v>
      </c>
    </row>
    <row r="12050" spans="1:11" x14ac:dyDescent="0.25">
      <c r="A12050">
        <v>12049</v>
      </c>
      <c r="B12050" t="s">
        <v>7015</v>
      </c>
      <c r="C12050">
        <v>22.21</v>
      </c>
      <c r="D12050">
        <v>55.35</v>
      </c>
      <c r="E12050">
        <v>12.86</v>
      </c>
      <c r="I12050">
        <f t="shared" si="565"/>
        <v>2.6779628467479863</v>
      </c>
      <c r="J12050">
        <f t="shared" si="566"/>
        <v>1.484109459763443</v>
      </c>
      <c r="K12050" s="3">
        <f t="shared" si="567"/>
        <v>1.1938533869845434</v>
      </c>
    </row>
    <row r="12051" spans="1:11" x14ac:dyDescent="0.25">
      <c r="A12051">
        <v>12050</v>
      </c>
      <c r="B12051" t="s">
        <v>7016</v>
      </c>
      <c r="C12051">
        <v>22.27</v>
      </c>
      <c r="D12051">
        <v>57.18</v>
      </c>
      <c r="E12051">
        <v>13.41</v>
      </c>
      <c r="I12051">
        <f t="shared" si="565"/>
        <v>2.6877561720399799</v>
      </c>
      <c r="J12051">
        <f t="shared" si="566"/>
        <v>1.5384165520888633</v>
      </c>
      <c r="K12051" s="3">
        <f t="shared" si="567"/>
        <v>1.1493396199511166</v>
      </c>
    </row>
    <row r="12052" spans="1:11" x14ac:dyDescent="0.25">
      <c r="A12052">
        <v>12051</v>
      </c>
      <c r="B12052" t="s">
        <v>7017</v>
      </c>
      <c r="C12052">
        <v>22.41</v>
      </c>
      <c r="D12052">
        <v>55.65</v>
      </c>
      <c r="E12052">
        <v>13.13</v>
      </c>
      <c r="I12052">
        <f t="shared" si="565"/>
        <v>2.710728988182789</v>
      </c>
      <c r="J12052">
        <f t="shared" si="566"/>
        <v>1.5105552492872387</v>
      </c>
      <c r="K12052" s="3">
        <f t="shared" si="567"/>
        <v>1.2001737388955502</v>
      </c>
    </row>
    <row r="12053" spans="1:11" x14ac:dyDescent="0.25">
      <c r="A12053">
        <v>12052</v>
      </c>
      <c r="B12053" t="s">
        <v>7018</v>
      </c>
      <c r="C12053">
        <v>22.48</v>
      </c>
      <c r="D12053">
        <v>57.52</v>
      </c>
      <c r="E12053">
        <v>13.7</v>
      </c>
      <c r="I12053">
        <f t="shared" si="565"/>
        <v>2.722279559592689</v>
      </c>
      <c r="J12053">
        <f t="shared" si="566"/>
        <v>1.5677473692068915</v>
      </c>
      <c r="K12053" s="3">
        <f t="shared" si="567"/>
        <v>1.1545321903857975</v>
      </c>
    </row>
    <row r="12054" spans="1:11" x14ac:dyDescent="0.25">
      <c r="A12054">
        <v>12053</v>
      </c>
      <c r="B12054" t="s">
        <v>7019</v>
      </c>
      <c r="C12054">
        <v>22.64</v>
      </c>
      <c r="D12054">
        <v>55.91</v>
      </c>
      <c r="E12054">
        <v>13.41</v>
      </c>
      <c r="I12054">
        <f t="shared" si="565"/>
        <v>2.7488423819465768</v>
      </c>
      <c r="J12054">
        <f t="shared" si="566"/>
        <v>1.5384165520888633</v>
      </c>
      <c r="K12054" s="3">
        <f t="shared" si="567"/>
        <v>1.2104258298577135</v>
      </c>
    </row>
    <row r="12055" spans="1:11" x14ac:dyDescent="0.25">
      <c r="A12055">
        <v>12054</v>
      </c>
      <c r="B12055" t="s">
        <v>7020</v>
      </c>
      <c r="C12055">
        <v>23.02</v>
      </c>
      <c r="D12055">
        <v>53.85</v>
      </c>
      <c r="E12055">
        <v>13.19</v>
      </c>
      <c r="I12055">
        <f t="shared" si="565"/>
        <v>2.8128379475451371</v>
      </c>
      <c r="J12055">
        <f t="shared" si="566"/>
        <v>1.5164879528336124</v>
      </c>
      <c r="K12055" s="3">
        <f t="shared" si="567"/>
        <v>1.2963499947115247</v>
      </c>
    </row>
    <row r="12056" spans="1:11" x14ac:dyDescent="0.25">
      <c r="A12056">
        <v>12055</v>
      </c>
      <c r="B12056" t="s">
        <v>7021</v>
      </c>
      <c r="C12056">
        <v>23.03</v>
      </c>
      <c r="D12056">
        <v>53.21</v>
      </c>
      <c r="E12056">
        <v>13.02</v>
      </c>
      <c r="I12056">
        <f t="shared" si="565"/>
        <v>2.8145394569555235</v>
      </c>
      <c r="J12056">
        <f t="shared" si="566"/>
        <v>1.4997315215318323</v>
      </c>
      <c r="K12056" s="3">
        <f t="shared" si="567"/>
        <v>1.3148079354236912</v>
      </c>
    </row>
    <row r="12057" spans="1:11" x14ac:dyDescent="0.25">
      <c r="A12057">
        <v>12056</v>
      </c>
      <c r="B12057" t="s">
        <v>7022</v>
      </c>
      <c r="C12057">
        <v>23.12</v>
      </c>
      <c r="D12057">
        <v>53.65</v>
      </c>
      <c r="E12057">
        <v>13.22</v>
      </c>
      <c r="I12057">
        <f t="shared" si="565"/>
        <v>2.8298935188098131</v>
      </c>
      <c r="J12057">
        <f t="shared" si="566"/>
        <v>1.5194619667979277</v>
      </c>
      <c r="K12057" s="3">
        <f t="shared" si="567"/>
        <v>1.3104315520118854</v>
      </c>
    </row>
    <row r="12058" spans="1:11" x14ac:dyDescent="0.25">
      <c r="A12058">
        <v>12057</v>
      </c>
      <c r="B12058" t="s">
        <v>7023</v>
      </c>
      <c r="C12058">
        <v>23.42</v>
      </c>
      <c r="D12058">
        <v>56.98</v>
      </c>
      <c r="E12058">
        <v>14.43</v>
      </c>
      <c r="I12058">
        <f t="shared" si="565"/>
        <v>2.8816030627643086</v>
      </c>
      <c r="J12058">
        <f t="shared" si="566"/>
        <v>1.6437629180369104</v>
      </c>
      <c r="K12058" s="3">
        <f t="shared" si="567"/>
        <v>1.2378401447273981</v>
      </c>
    </row>
    <row r="12059" spans="1:11" x14ac:dyDescent="0.25">
      <c r="A12059">
        <v>12058</v>
      </c>
      <c r="B12059" t="s">
        <v>7024</v>
      </c>
      <c r="C12059">
        <v>24.08</v>
      </c>
      <c r="D12059">
        <v>51.79</v>
      </c>
      <c r="E12059">
        <v>13.56</v>
      </c>
      <c r="I12059">
        <f t="shared" si="565"/>
        <v>2.998275607665335</v>
      </c>
      <c r="J12059">
        <f t="shared" si="566"/>
        <v>1.5535269659257016</v>
      </c>
      <c r="K12059" s="3">
        <f t="shared" si="567"/>
        <v>1.4447486417396334</v>
      </c>
    </row>
    <row r="12060" spans="1:11" x14ac:dyDescent="0.25">
      <c r="A12060">
        <v>12059</v>
      </c>
      <c r="B12060" t="s">
        <v>7025</v>
      </c>
      <c r="C12060">
        <v>24.04</v>
      </c>
      <c r="D12060">
        <v>50.39</v>
      </c>
      <c r="E12060">
        <v>13.11</v>
      </c>
      <c r="I12060">
        <f t="shared" si="565"/>
        <v>2.9910890258120841</v>
      </c>
      <c r="J12060">
        <f t="shared" si="566"/>
        <v>1.5085822138781249</v>
      </c>
      <c r="K12060" s="3">
        <f t="shared" si="567"/>
        <v>1.4825068119339593</v>
      </c>
    </row>
    <row r="12061" spans="1:11" x14ac:dyDescent="0.25">
      <c r="A12061">
        <v>12060</v>
      </c>
      <c r="B12061" t="s">
        <v>7026</v>
      </c>
      <c r="C12061">
        <v>23.91</v>
      </c>
      <c r="D12061">
        <v>52.68</v>
      </c>
      <c r="E12061">
        <v>13.68</v>
      </c>
      <c r="I12061">
        <f t="shared" si="565"/>
        <v>2.9678363205512177</v>
      </c>
      <c r="J12061">
        <f t="shared" si="566"/>
        <v>1.565708915663524</v>
      </c>
      <c r="K12061" s="3">
        <f t="shared" si="567"/>
        <v>1.4021274048876937</v>
      </c>
    </row>
    <row r="12062" spans="1:11" x14ac:dyDescent="0.25">
      <c r="A12062">
        <v>12061</v>
      </c>
      <c r="B12062" t="s">
        <v>7027</v>
      </c>
      <c r="C12062">
        <v>23.54</v>
      </c>
      <c r="D12062">
        <v>54.81</v>
      </c>
      <c r="E12062">
        <v>13.94</v>
      </c>
      <c r="I12062">
        <f t="shared" si="565"/>
        <v>2.9025166323723592</v>
      </c>
      <c r="J12062">
        <f t="shared" si="566"/>
        <v>1.592391081041822</v>
      </c>
      <c r="K12062" s="3">
        <f t="shared" si="567"/>
        <v>1.3101255513305372</v>
      </c>
    </row>
    <row r="12063" spans="1:11" x14ac:dyDescent="0.25">
      <c r="A12063">
        <v>12062</v>
      </c>
      <c r="B12063" t="s">
        <v>7028</v>
      </c>
      <c r="C12063">
        <v>23.24</v>
      </c>
      <c r="D12063">
        <v>58.26</v>
      </c>
      <c r="E12063">
        <v>14.6</v>
      </c>
      <c r="I12063">
        <f t="shared" si="565"/>
        <v>2.8504793080801774</v>
      </c>
      <c r="J12063">
        <f t="shared" si="566"/>
        <v>1.6619223807933985</v>
      </c>
      <c r="K12063" s="3">
        <f t="shared" si="567"/>
        <v>1.1885569272867789</v>
      </c>
    </row>
    <row r="12064" spans="1:11" x14ac:dyDescent="0.25">
      <c r="A12064">
        <v>12063</v>
      </c>
      <c r="B12064" t="s">
        <v>7029</v>
      </c>
      <c r="C12064">
        <v>22.97</v>
      </c>
      <c r="D12064">
        <v>58.2</v>
      </c>
      <c r="E12064">
        <v>14.34</v>
      </c>
      <c r="I12064">
        <f t="shared" si="565"/>
        <v>2.8043438628588562</v>
      </c>
      <c r="J12064">
        <f t="shared" si="566"/>
        <v>1.6342197326422254</v>
      </c>
      <c r="K12064" s="3">
        <f t="shared" si="567"/>
        <v>1.1701241302166308</v>
      </c>
    </row>
    <row r="12065" spans="1:11" x14ac:dyDescent="0.25">
      <c r="A12065">
        <v>12064</v>
      </c>
      <c r="B12065" t="s">
        <v>7030</v>
      </c>
      <c r="C12065">
        <v>22.75</v>
      </c>
      <c r="D12065">
        <v>58.62</v>
      </c>
      <c r="E12065">
        <v>14.24</v>
      </c>
      <c r="I12065">
        <f t="shared" si="565"/>
        <v>2.7672353391241531</v>
      </c>
      <c r="J12065">
        <f t="shared" si="566"/>
        <v>1.6236732257468303</v>
      </c>
      <c r="K12065" s="3">
        <f t="shared" si="567"/>
        <v>1.1435621133773228</v>
      </c>
    </row>
    <row r="12066" spans="1:11" x14ac:dyDescent="0.25">
      <c r="A12066">
        <v>12065</v>
      </c>
      <c r="B12066" t="s">
        <v>7031</v>
      </c>
      <c r="C12066">
        <v>22.78</v>
      </c>
      <c r="D12066">
        <v>56.34</v>
      </c>
      <c r="E12066">
        <v>13.66</v>
      </c>
      <c r="I12066">
        <f t="shared" si="565"/>
        <v>2.7722702107574633</v>
      </c>
      <c r="J12066">
        <f t="shared" si="566"/>
        <v>1.5636727883350108</v>
      </c>
      <c r="K12066" s="3">
        <f t="shared" si="567"/>
        <v>1.2085974224224525</v>
      </c>
    </row>
    <row r="12067" spans="1:11" x14ac:dyDescent="0.25">
      <c r="A12067">
        <v>12066</v>
      </c>
      <c r="B12067" t="s">
        <v>7032</v>
      </c>
      <c r="C12067">
        <v>22.91</v>
      </c>
      <c r="D12067">
        <v>52.34</v>
      </c>
      <c r="E12067">
        <v>12.65</v>
      </c>
      <c r="I12067">
        <f t="shared" si="565"/>
        <v>2.7941805257005257</v>
      </c>
      <c r="J12067">
        <f t="shared" si="566"/>
        <v>1.4638224073468289</v>
      </c>
      <c r="K12067" s="3">
        <f t="shared" si="567"/>
        <v>1.3303581183536968</v>
      </c>
    </row>
    <row r="12068" spans="1:11" x14ac:dyDescent="0.25">
      <c r="A12068">
        <v>12067</v>
      </c>
      <c r="B12068" t="s">
        <v>7033</v>
      </c>
      <c r="C12068">
        <v>22.9</v>
      </c>
      <c r="D12068">
        <v>61.36</v>
      </c>
      <c r="E12068">
        <v>15.09</v>
      </c>
      <c r="I12068">
        <f t="shared" si="565"/>
        <v>2.7924897662121242</v>
      </c>
      <c r="J12068">
        <f t="shared" si="566"/>
        <v>1.7152525925046267</v>
      </c>
      <c r="K12068" s="3">
        <f t="shared" si="567"/>
        <v>1.0772371737074975</v>
      </c>
    </row>
    <row r="12069" spans="1:11" x14ac:dyDescent="0.25">
      <c r="A12069">
        <v>12068</v>
      </c>
      <c r="B12069" t="s">
        <v>7034</v>
      </c>
      <c r="C12069">
        <v>22.79</v>
      </c>
      <c r="D12069">
        <v>59.95</v>
      </c>
      <c r="E12069">
        <v>14.63</v>
      </c>
      <c r="I12069">
        <f t="shared" si="565"/>
        <v>2.7739502776997056</v>
      </c>
      <c r="J12069">
        <f t="shared" si="566"/>
        <v>1.665145191266046</v>
      </c>
      <c r="K12069" s="3">
        <f t="shared" si="567"/>
        <v>1.1088050864336596</v>
      </c>
    </row>
    <row r="12070" spans="1:11" x14ac:dyDescent="0.25">
      <c r="A12070">
        <v>12069</v>
      </c>
      <c r="B12070" t="s">
        <v>7035</v>
      </c>
      <c r="C12070">
        <v>22.6</v>
      </c>
      <c r="D12070">
        <v>59.23</v>
      </c>
      <c r="E12070">
        <v>14.26</v>
      </c>
      <c r="I12070">
        <f t="shared" si="565"/>
        <v>2.7421805492514406</v>
      </c>
      <c r="J12070">
        <f t="shared" si="566"/>
        <v>1.6257777375214264</v>
      </c>
      <c r="K12070" s="3">
        <f t="shared" si="567"/>
        <v>1.1164028117300142</v>
      </c>
    </row>
    <row r="12071" spans="1:11" x14ac:dyDescent="0.25">
      <c r="A12071">
        <v>12070</v>
      </c>
      <c r="B12071" t="s">
        <v>7036</v>
      </c>
      <c r="C12071">
        <v>22.47</v>
      </c>
      <c r="D12071">
        <v>66.11</v>
      </c>
      <c r="E12071">
        <v>15.85</v>
      </c>
      <c r="I12071">
        <f t="shared" si="565"/>
        <v>2.7206268512218719</v>
      </c>
      <c r="J12071">
        <f t="shared" si="566"/>
        <v>1.800938636574188</v>
      </c>
      <c r="K12071" s="3">
        <f t="shared" si="567"/>
        <v>0.91968821464768391</v>
      </c>
    </row>
    <row r="12072" spans="1:11" x14ac:dyDescent="0.25">
      <c r="A12072">
        <v>12071</v>
      </c>
      <c r="B12072" t="s">
        <v>7037</v>
      </c>
      <c r="C12072">
        <v>22.28</v>
      </c>
      <c r="D12072">
        <v>68.41</v>
      </c>
      <c r="E12072">
        <v>16.21</v>
      </c>
      <c r="I12072">
        <f t="shared" si="565"/>
        <v>2.6893914301041364</v>
      </c>
      <c r="J12072">
        <f t="shared" si="566"/>
        <v>1.8428199236831502</v>
      </c>
      <c r="K12072" s="3">
        <f t="shared" si="567"/>
        <v>0.84657150642098622</v>
      </c>
    </row>
    <row r="12073" spans="1:11" x14ac:dyDescent="0.25">
      <c r="A12073">
        <v>12072</v>
      </c>
      <c r="B12073" t="s">
        <v>7038</v>
      </c>
      <c r="C12073">
        <v>22.11</v>
      </c>
      <c r="D12073">
        <v>72.2</v>
      </c>
      <c r="E12073">
        <v>16.89</v>
      </c>
      <c r="I12073">
        <f t="shared" si="565"/>
        <v>2.661709882975789</v>
      </c>
      <c r="J12073">
        <f t="shared" si="566"/>
        <v>1.9242627640802477</v>
      </c>
      <c r="K12073" s="3">
        <f t="shared" si="567"/>
        <v>0.73744711889554138</v>
      </c>
    </row>
    <row r="12074" spans="1:11" x14ac:dyDescent="0.25">
      <c r="A12074">
        <v>12073</v>
      </c>
      <c r="B12074" t="s">
        <v>7039</v>
      </c>
      <c r="C12074">
        <v>21.9</v>
      </c>
      <c r="D12074">
        <v>69.14</v>
      </c>
      <c r="E12074">
        <v>16.010000000000002</v>
      </c>
      <c r="I12074">
        <f t="shared" si="565"/>
        <v>2.6278588442730206</v>
      </c>
      <c r="J12074">
        <f t="shared" si="566"/>
        <v>1.8194484062191676</v>
      </c>
      <c r="K12074" s="3">
        <f t="shared" si="567"/>
        <v>0.80841043805385304</v>
      </c>
    </row>
    <row r="12075" spans="1:11" x14ac:dyDescent="0.25">
      <c r="A12075">
        <v>12074</v>
      </c>
      <c r="B12075" t="s">
        <v>7040</v>
      </c>
      <c r="C12075">
        <v>21.63</v>
      </c>
      <c r="D12075">
        <v>70.56</v>
      </c>
      <c r="E12075">
        <v>16.07</v>
      </c>
      <c r="I12075">
        <f t="shared" si="565"/>
        <v>2.5848890415889652</v>
      </c>
      <c r="J12075">
        <f t="shared" si="566"/>
        <v>1.8264324305368718</v>
      </c>
      <c r="K12075" s="3">
        <f t="shared" si="567"/>
        <v>0.75845661105209339</v>
      </c>
    </row>
    <row r="12076" spans="1:11" x14ac:dyDescent="0.25">
      <c r="A12076">
        <v>12075</v>
      </c>
      <c r="B12076" t="s">
        <v>7041</v>
      </c>
      <c r="C12076">
        <v>21.38</v>
      </c>
      <c r="D12076">
        <v>69.819999999999993</v>
      </c>
      <c r="E12076">
        <v>15.67</v>
      </c>
      <c r="I12076">
        <f t="shared" si="565"/>
        <v>2.5456508067097539</v>
      </c>
      <c r="J12076">
        <f t="shared" si="566"/>
        <v>1.7803126077247784</v>
      </c>
      <c r="K12076" s="3">
        <f t="shared" si="567"/>
        <v>0.76533819898497546</v>
      </c>
    </row>
    <row r="12077" spans="1:11" x14ac:dyDescent="0.25">
      <c r="A12077">
        <v>12076</v>
      </c>
      <c r="B12077" t="s">
        <v>7042</v>
      </c>
      <c r="C12077">
        <v>20.93</v>
      </c>
      <c r="D12077">
        <v>66.489999999999995</v>
      </c>
      <c r="E12077">
        <v>14.48</v>
      </c>
      <c r="I12077">
        <f t="shared" si="565"/>
        <v>2.4763320619613167</v>
      </c>
      <c r="J12077">
        <f t="shared" si="566"/>
        <v>1.6490857808992643</v>
      </c>
      <c r="K12077" s="3">
        <f t="shared" si="567"/>
        <v>0.82724628106205245</v>
      </c>
    </row>
    <row r="12078" spans="1:11" x14ac:dyDescent="0.25">
      <c r="A12078">
        <v>12077</v>
      </c>
      <c r="B12078" t="s">
        <v>7043</v>
      </c>
      <c r="C12078">
        <v>20.63</v>
      </c>
      <c r="D12078">
        <v>62.92</v>
      </c>
      <c r="E12078">
        <v>13.34</v>
      </c>
      <c r="I12078">
        <f t="shared" si="565"/>
        <v>2.4310413078164586</v>
      </c>
      <c r="J12078">
        <f t="shared" si="566"/>
        <v>1.5314092786779978</v>
      </c>
      <c r="K12078" s="3">
        <f t="shared" si="567"/>
        <v>0.89963202913846074</v>
      </c>
    </row>
    <row r="12079" spans="1:11" x14ac:dyDescent="0.25">
      <c r="A12079">
        <v>12078</v>
      </c>
      <c r="B12079" t="s">
        <v>7044</v>
      </c>
      <c r="C12079">
        <v>20.39</v>
      </c>
      <c r="D12079">
        <v>62.39</v>
      </c>
      <c r="E12079">
        <v>12.98</v>
      </c>
      <c r="I12079">
        <f t="shared" si="565"/>
        <v>2.3953317182778786</v>
      </c>
      <c r="J12079">
        <f t="shared" si="566"/>
        <v>1.4958125343911377</v>
      </c>
      <c r="K12079" s="3">
        <f t="shared" si="567"/>
        <v>0.8995191838867409</v>
      </c>
    </row>
    <row r="12080" spans="1:11" x14ac:dyDescent="0.25">
      <c r="A12080">
        <v>12079</v>
      </c>
      <c r="B12080" t="s">
        <v>7045</v>
      </c>
      <c r="C12080">
        <v>20.18</v>
      </c>
      <c r="D12080">
        <v>66.599999999999994</v>
      </c>
      <c r="E12080">
        <v>13.79</v>
      </c>
      <c r="I12080">
        <f t="shared" si="565"/>
        <v>2.3644628696646608</v>
      </c>
      <c r="J12080">
        <f t="shared" si="566"/>
        <v>1.5769492577090112</v>
      </c>
      <c r="K12080" s="3">
        <f t="shared" si="567"/>
        <v>0.78751361195564962</v>
      </c>
    </row>
    <row r="12081" spans="1:11" x14ac:dyDescent="0.25">
      <c r="A12081">
        <v>12080</v>
      </c>
      <c r="B12081" t="s">
        <v>7046</v>
      </c>
      <c r="C12081">
        <v>19.96</v>
      </c>
      <c r="D12081">
        <v>69.45</v>
      </c>
      <c r="E12081">
        <v>14.22</v>
      </c>
      <c r="I12081">
        <f t="shared" si="565"/>
        <v>2.3324976860576738</v>
      </c>
      <c r="J12081">
        <f t="shared" si="566"/>
        <v>1.621571104151007</v>
      </c>
      <c r="K12081" s="3">
        <f t="shared" si="567"/>
        <v>0.7109265819066668</v>
      </c>
    </row>
    <row r="12082" spans="1:11" x14ac:dyDescent="0.25">
      <c r="A12082">
        <v>12081</v>
      </c>
      <c r="B12082" t="s">
        <v>7047</v>
      </c>
      <c r="C12082">
        <v>19.57</v>
      </c>
      <c r="D12082">
        <v>70.41</v>
      </c>
      <c r="E12082">
        <v>14.06</v>
      </c>
      <c r="I12082">
        <f t="shared" si="565"/>
        <v>2.2767600102281214</v>
      </c>
      <c r="J12082">
        <f t="shared" si="566"/>
        <v>1.6048399011675016</v>
      </c>
      <c r="K12082" s="3">
        <f t="shared" si="567"/>
        <v>0.67192010906061972</v>
      </c>
    </row>
    <row r="12083" spans="1:11" x14ac:dyDescent="0.25">
      <c r="A12083">
        <v>12082</v>
      </c>
      <c r="B12083" t="s">
        <v>7048</v>
      </c>
      <c r="C12083">
        <v>19.2</v>
      </c>
      <c r="D12083">
        <v>67.709999999999994</v>
      </c>
      <c r="E12083">
        <v>13.1</v>
      </c>
      <c r="I12083">
        <f t="shared" si="565"/>
        <v>2.2249611183378328</v>
      </c>
      <c r="J12083">
        <f t="shared" si="566"/>
        <v>1.5075965447621003</v>
      </c>
      <c r="K12083" s="3">
        <f t="shared" si="567"/>
        <v>0.71736457357573258</v>
      </c>
    </row>
    <row r="12084" spans="1:11" x14ac:dyDescent="0.25">
      <c r="A12084">
        <v>12083</v>
      </c>
      <c r="B12084" t="s">
        <v>7049</v>
      </c>
      <c r="C12084">
        <v>18.920000000000002</v>
      </c>
      <c r="D12084">
        <v>73.08</v>
      </c>
      <c r="E12084">
        <v>14.01</v>
      </c>
      <c r="I12084">
        <f t="shared" si="565"/>
        <v>2.1864501683227839</v>
      </c>
      <c r="J12084">
        <f t="shared" si="566"/>
        <v>1.5996425547583877</v>
      </c>
      <c r="K12084" s="3">
        <f t="shared" si="567"/>
        <v>0.58680761356439626</v>
      </c>
    </row>
    <row r="12085" spans="1:11" x14ac:dyDescent="0.25">
      <c r="A12085">
        <v>12084</v>
      </c>
      <c r="B12085" t="s">
        <v>7050</v>
      </c>
      <c r="C12085">
        <v>18.64</v>
      </c>
      <c r="D12085">
        <v>76.459999999999994</v>
      </c>
      <c r="E12085">
        <v>14.44</v>
      </c>
      <c r="I12085">
        <f t="shared" si="565"/>
        <v>2.1485237070908392</v>
      </c>
      <c r="J12085">
        <f t="shared" si="566"/>
        <v>1.644826283345457</v>
      </c>
      <c r="K12085" s="3">
        <f t="shared" si="567"/>
        <v>0.50369742374538218</v>
      </c>
    </row>
    <row r="12086" spans="1:11" x14ac:dyDescent="0.25">
      <c r="A12086">
        <v>12085</v>
      </c>
      <c r="B12086" t="s">
        <v>7051</v>
      </c>
      <c r="C12086">
        <v>18.37</v>
      </c>
      <c r="D12086">
        <v>75.31</v>
      </c>
      <c r="E12086">
        <v>13.94</v>
      </c>
      <c r="I12086">
        <f t="shared" si="565"/>
        <v>2.1124982638814074</v>
      </c>
      <c r="J12086">
        <f t="shared" si="566"/>
        <v>1.592391081041822</v>
      </c>
      <c r="K12086" s="3">
        <f t="shared" si="567"/>
        <v>0.52010718283958535</v>
      </c>
    </row>
    <row r="12087" spans="1:11" x14ac:dyDescent="0.25">
      <c r="A12087">
        <v>12086</v>
      </c>
      <c r="B12087" t="s">
        <v>7052</v>
      </c>
      <c r="C12087">
        <v>18.100000000000001</v>
      </c>
      <c r="D12087">
        <v>76.19</v>
      </c>
      <c r="E12087">
        <v>13.86</v>
      </c>
      <c r="I12087">
        <f t="shared" si="565"/>
        <v>2.0770026187312354</v>
      </c>
      <c r="J12087">
        <f t="shared" si="566"/>
        <v>1.5841390129071271</v>
      </c>
      <c r="K12087" s="3">
        <f t="shared" si="567"/>
        <v>0.49286360582410826</v>
      </c>
    </row>
    <row r="12088" spans="1:11" x14ac:dyDescent="0.25">
      <c r="A12088">
        <v>12087</v>
      </c>
      <c r="B12088" t="s">
        <v>7053</v>
      </c>
      <c r="C12088">
        <v>17.84</v>
      </c>
      <c r="D12088">
        <v>77.06</v>
      </c>
      <c r="E12088">
        <v>13.79</v>
      </c>
      <c r="I12088">
        <f t="shared" si="565"/>
        <v>2.0433161779636255</v>
      </c>
      <c r="J12088">
        <f t="shared" si="566"/>
        <v>1.5769492577090112</v>
      </c>
      <c r="K12088" s="3">
        <f t="shared" si="567"/>
        <v>0.46636692025461435</v>
      </c>
    </row>
    <row r="12089" spans="1:11" x14ac:dyDescent="0.25">
      <c r="A12089">
        <v>12088</v>
      </c>
      <c r="B12089" t="s">
        <v>7054</v>
      </c>
      <c r="C12089">
        <v>17.68</v>
      </c>
      <c r="D12089">
        <v>79.14</v>
      </c>
      <c r="E12089">
        <v>14.04</v>
      </c>
      <c r="I12089">
        <f t="shared" si="565"/>
        <v>2.0228246598043871</v>
      </c>
      <c r="J12089">
        <f t="shared" si="566"/>
        <v>1.6027591875099172</v>
      </c>
      <c r="K12089" s="3">
        <f t="shared" si="567"/>
        <v>0.42006547229446989</v>
      </c>
    </row>
    <row r="12090" spans="1:11" x14ac:dyDescent="0.25">
      <c r="A12090">
        <v>12089</v>
      </c>
      <c r="B12090" t="s">
        <v>7055</v>
      </c>
      <c r="C12090">
        <v>17.54</v>
      </c>
      <c r="D12090">
        <v>79.760000000000005</v>
      </c>
      <c r="E12090">
        <v>14.03</v>
      </c>
      <c r="I12090">
        <f t="shared" si="565"/>
        <v>2.0050424098616695</v>
      </c>
      <c r="J12090">
        <f t="shared" si="566"/>
        <v>1.6017197185144811</v>
      </c>
      <c r="K12090" s="3">
        <f t="shared" si="567"/>
        <v>0.40332269134718834</v>
      </c>
    </row>
    <row r="12091" spans="1:11" x14ac:dyDescent="0.25">
      <c r="A12091">
        <v>12090</v>
      </c>
      <c r="B12091" t="s">
        <v>7056</v>
      </c>
      <c r="C12091">
        <v>17.45</v>
      </c>
      <c r="D12091">
        <v>79.3</v>
      </c>
      <c r="E12091">
        <v>13.84</v>
      </c>
      <c r="I12091">
        <f t="shared" si="565"/>
        <v>1.9936833796158651</v>
      </c>
      <c r="J12091">
        <f t="shared" si="566"/>
        <v>1.5820818681220963</v>
      </c>
      <c r="K12091" s="3">
        <f t="shared" si="567"/>
        <v>0.41160151149376878</v>
      </c>
    </row>
    <row r="12092" spans="1:11" x14ac:dyDescent="0.25">
      <c r="A12092">
        <v>12091</v>
      </c>
      <c r="B12092" t="s">
        <v>7057</v>
      </c>
      <c r="C12092">
        <v>17.41</v>
      </c>
      <c r="D12092">
        <v>80.13</v>
      </c>
      <c r="E12092">
        <v>13.97</v>
      </c>
      <c r="I12092">
        <f t="shared" si="565"/>
        <v>1.9886530366371287</v>
      </c>
      <c r="J12092">
        <f t="shared" si="566"/>
        <v>1.5954953161735252</v>
      </c>
      <c r="K12092" s="3">
        <f t="shared" si="567"/>
        <v>0.39315772046360342</v>
      </c>
    </row>
    <row r="12093" spans="1:11" x14ac:dyDescent="0.25">
      <c r="A12093">
        <v>12092</v>
      </c>
      <c r="B12093" t="s">
        <v>7058</v>
      </c>
      <c r="C12093">
        <v>17.28</v>
      </c>
      <c r="D12093">
        <v>81.06</v>
      </c>
      <c r="E12093">
        <v>14.01</v>
      </c>
      <c r="I12093">
        <f t="shared" si="565"/>
        <v>1.9723810980526817</v>
      </c>
      <c r="J12093">
        <f t="shared" si="566"/>
        <v>1.5996425547583877</v>
      </c>
      <c r="K12093" s="3">
        <f t="shared" si="567"/>
        <v>0.37273854329429401</v>
      </c>
    </row>
    <row r="12094" spans="1:11" x14ac:dyDescent="0.25">
      <c r="A12094">
        <v>12093</v>
      </c>
      <c r="B12094" t="s">
        <v>7059</v>
      </c>
      <c r="C12094">
        <v>17.190000000000001</v>
      </c>
      <c r="D12094">
        <v>82.37</v>
      </c>
      <c r="E12094">
        <v>14.18</v>
      </c>
      <c r="I12094">
        <f t="shared" si="565"/>
        <v>1.9611843271875586</v>
      </c>
      <c r="J12094">
        <f t="shared" si="566"/>
        <v>1.6173740222631401</v>
      </c>
      <c r="K12094" s="3">
        <f t="shared" si="567"/>
        <v>0.34381030492441855</v>
      </c>
    </row>
    <row r="12095" spans="1:11" x14ac:dyDescent="0.25">
      <c r="A12095">
        <v>12094</v>
      </c>
      <c r="B12095" t="s">
        <v>7060</v>
      </c>
      <c r="C12095">
        <v>17.05</v>
      </c>
      <c r="D12095">
        <v>82.55</v>
      </c>
      <c r="E12095">
        <v>14.08</v>
      </c>
      <c r="I12095">
        <f t="shared" si="565"/>
        <v>1.943877767173084</v>
      </c>
      <c r="J12095">
        <f t="shared" si="566"/>
        <v>1.6069229842912522</v>
      </c>
      <c r="K12095" s="3">
        <f t="shared" si="567"/>
        <v>0.33695478288183178</v>
      </c>
    </row>
    <row r="12096" spans="1:11" x14ac:dyDescent="0.25">
      <c r="A12096">
        <v>12095</v>
      </c>
      <c r="B12096" t="s">
        <v>7061</v>
      </c>
      <c r="C12096">
        <v>16.91</v>
      </c>
      <c r="D12096">
        <v>82.06</v>
      </c>
      <c r="E12096">
        <v>13.85</v>
      </c>
      <c r="I12096">
        <f t="shared" si="565"/>
        <v>1.9267051192652838</v>
      </c>
      <c r="J12096">
        <f t="shared" si="566"/>
        <v>1.5831101473290405</v>
      </c>
      <c r="K12096" s="3">
        <f t="shared" si="567"/>
        <v>0.34359497193624322</v>
      </c>
    </row>
    <row r="12097" spans="1:11" x14ac:dyDescent="0.25">
      <c r="A12097">
        <v>12096</v>
      </c>
      <c r="B12097" t="s">
        <v>7062</v>
      </c>
      <c r="C12097">
        <v>16.82</v>
      </c>
      <c r="D12097">
        <v>81.86</v>
      </c>
      <c r="E12097">
        <v>13.73</v>
      </c>
      <c r="I12097">
        <f t="shared" si="565"/>
        <v>1.9157358641201394</v>
      </c>
      <c r="J12097">
        <f t="shared" si="566"/>
        <v>1.5708094161198689</v>
      </c>
      <c r="K12097" s="3">
        <f t="shared" si="567"/>
        <v>0.3449264480002705</v>
      </c>
    </row>
    <row r="12098" spans="1:11" x14ac:dyDescent="0.25">
      <c r="A12098">
        <v>12097</v>
      </c>
      <c r="B12098" t="s">
        <v>7063</v>
      </c>
      <c r="C12098">
        <v>16.690000000000001</v>
      </c>
      <c r="D12098">
        <v>83.06</v>
      </c>
      <c r="E12098">
        <v>13.81</v>
      </c>
      <c r="I12098">
        <f t="shared" si="565"/>
        <v>1.8999879717877965</v>
      </c>
      <c r="J12098">
        <f t="shared" si="566"/>
        <v>1.5790005458859897</v>
      </c>
      <c r="K12098" s="3">
        <f t="shared" si="567"/>
        <v>0.32098742590180684</v>
      </c>
    </row>
    <row r="12099" spans="1:11" x14ac:dyDescent="0.25">
      <c r="A12099">
        <v>12098</v>
      </c>
      <c r="B12099" t="s">
        <v>7064</v>
      </c>
      <c r="C12099">
        <v>16.57</v>
      </c>
      <c r="D12099">
        <v>83.44</v>
      </c>
      <c r="E12099">
        <v>13.77</v>
      </c>
      <c r="I12099">
        <f t="shared" si="565"/>
        <v>1.885552230749969</v>
      </c>
      <c r="J12099">
        <f t="shared" si="566"/>
        <v>1.5749003082009472</v>
      </c>
      <c r="K12099" s="3">
        <f t="shared" si="567"/>
        <v>0.31065192254902185</v>
      </c>
    </row>
    <row r="12100" spans="1:11" x14ac:dyDescent="0.25">
      <c r="A12100">
        <v>12099</v>
      </c>
      <c r="B12100" t="s">
        <v>7065</v>
      </c>
      <c r="C12100">
        <v>16.46</v>
      </c>
      <c r="D12100">
        <v>83.57</v>
      </c>
      <c r="E12100">
        <v>13.69</v>
      </c>
      <c r="I12100">
        <f t="shared" ref="I12100:I12163" si="568">0.6108*EXP((17.27*C12100)/(C12100+237.3))</f>
        <v>1.8724039745153962</v>
      </c>
      <c r="J12100">
        <f t="shared" ref="J12100:J12163" si="569">0.6108*EXP((17.27*E12100)/(E12100+237.3))</f>
        <v>1.5667278515171184</v>
      </c>
      <c r="K12100" s="3">
        <f t="shared" ref="K12100:K12163" si="570">I12100-J12100</f>
        <v>0.30567612299827784</v>
      </c>
    </row>
    <row r="12101" spans="1:11" x14ac:dyDescent="0.25">
      <c r="A12101">
        <v>12100</v>
      </c>
      <c r="B12101" t="s">
        <v>7066</v>
      </c>
      <c r="C12101">
        <v>16.43</v>
      </c>
      <c r="D12101">
        <v>84.63</v>
      </c>
      <c r="E12101">
        <v>13.85</v>
      </c>
      <c r="I12101">
        <f t="shared" si="568"/>
        <v>1.8688320577826485</v>
      </c>
      <c r="J12101">
        <f t="shared" si="569"/>
        <v>1.5831101473290405</v>
      </c>
      <c r="K12101" s="3">
        <f t="shared" si="570"/>
        <v>0.28572191045360795</v>
      </c>
    </row>
    <row r="12102" spans="1:11" x14ac:dyDescent="0.25">
      <c r="A12102">
        <v>12101</v>
      </c>
      <c r="B12102" t="s">
        <v>7067</v>
      </c>
      <c r="C12102">
        <v>16.329999999999998</v>
      </c>
      <c r="D12102">
        <v>85.33</v>
      </c>
      <c r="E12102">
        <v>13.88</v>
      </c>
      <c r="I12102">
        <f t="shared" si="568"/>
        <v>1.8569687498404233</v>
      </c>
      <c r="J12102">
        <f t="shared" si="569"/>
        <v>1.5861985043143554</v>
      </c>
      <c r="K12102" s="3">
        <f t="shared" si="570"/>
        <v>0.27077024552606788</v>
      </c>
    </row>
    <row r="12103" spans="1:11" x14ac:dyDescent="0.25">
      <c r="A12103">
        <v>12102</v>
      </c>
      <c r="B12103" t="s">
        <v>7068</v>
      </c>
      <c r="C12103">
        <v>16.309999999999999</v>
      </c>
      <c r="D12103">
        <v>84.38</v>
      </c>
      <c r="E12103">
        <v>13.69</v>
      </c>
      <c r="I12103">
        <f t="shared" si="568"/>
        <v>1.85460402288749</v>
      </c>
      <c r="J12103">
        <f t="shared" si="569"/>
        <v>1.5667278515171184</v>
      </c>
      <c r="K12103" s="3">
        <f t="shared" si="570"/>
        <v>0.28787617137037169</v>
      </c>
    </row>
    <row r="12104" spans="1:11" x14ac:dyDescent="0.25">
      <c r="A12104">
        <v>12103</v>
      </c>
      <c r="B12104" t="s">
        <v>7069</v>
      </c>
      <c r="C12104">
        <v>16.440000000000001</v>
      </c>
      <c r="D12104">
        <v>83.43</v>
      </c>
      <c r="E12104">
        <v>13.64</v>
      </c>
      <c r="I12104">
        <f t="shared" si="568"/>
        <v>1.8700220327554167</v>
      </c>
      <c r="J12104">
        <f t="shared" si="569"/>
        <v>1.5616389849627375</v>
      </c>
      <c r="K12104" s="3">
        <f t="shared" si="570"/>
        <v>0.30838304779267922</v>
      </c>
    </row>
    <row r="12105" spans="1:11" x14ac:dyDescent="0.25">
      <c r="A12105">
        <v>12104</v>
      </c>
      <c r="B12105" t="s">
        <v>7070</v>
      </c>
      <c r="C12105">
        <v>16.63</v>
      </c>
      <c r="D12105">
        <v>82.89</v>
      </c>
      <c r="E12105">
        <v>13.73</v>
      </c>
      <c r="I12105">
        <f t="shared" si="568"/>
        <v>1.8927580444167622</v>
      </c>
      <c r="J12105">
        <f t="shared" si="569"/>
        <v>1.5708094161198689</v>
      </c>
      <c r="K12105" s="3">
        <f t="shared" si="570"/>
        <v>0.3219486282968933</v>
      </c>
    </row>
    <row r="12106" spans="1:11" x14ac:dyDescent="0.25">
      <c r="A12106">
        <v>12105</v>
      </c>
      <c r="B12106" t="s">
        <v>7071</v>
      </c>
      <c r="C12106">
        <v>16.940000000000001</v>
      </c>
      <c r="D12106">
        <v>79.47</v>
      </c>
      <c r="E12106">
        <v>13.38</v>
      </c>
      <c r="I12106">
        <f t="shared" si="568"/>
        <v>1.9303737433424237</v>
      </c>
      <c r="J12106">
        <f t="shared" si="569"/>
        <v>1.5354099966889685</v>
      </c>
      <c r="K12106" s="3">
        <f t="shared" si="570"/>
        <v>0.39496374665345524</v>
      </c>
    </row>
    <row r="12107" spans="1:11" x14ac:dyDescent="0.25">
      <c r="A12107">
        <v>12106</v>
      </c>
      <c r="B12107" t="s">
        <v>7072</v>
      </c>
      <c r="C12107">
        <v>17.16</v>
      </c>
      <c r="D12107">
        <v>78.650000000000006</v>
      </c>
      <c r="E12107">
        <v>13.43</v>
      </c>
      <c r="I12107">
        <f t="shared" si="568"/>
        <v>1.9574644611409779</v>
      </c>
      <c r="J12107">
        <f t="shared" si="569"/>
        <v>1.5404237917305752</v>
      </c>
      <c r="K12107" s="3">
        <f t="shared" si="570"/>
        <v>0.41704066941040274</v>
      </c>
    </row>
    <row r="12108" spans="1:11" x14ac:dyDescent="0.25">
      <c r="A12108">
        <v>12107</v>
      </c>
      <c r="B12108" t="s">
        <v>7073</v>
      </c>
      <c r="C12108">
        <v>17.21</v>
      </c>
      <c r="D12108">
        <v>80.69</v>
      </c>
      <c r="E12108">
        <v>13.88</v>
      </c>
      <c r="I12108">
        <f t="shared" si="568"/>
        <v>1.9636676760301612</v>
      </c>
      <c r="J12108">
        <f t="shared" si="569"/>
        <v>1.5861985043143554</v>
      </c>
      <c r="K12108" s="3">
        <f t="shared" si="570"/>
        <v>0.37746917171580585</v>
      </c>
    </row>
    <row r="12109" spans="1:11" x14ac:dyDescent="0.25">
      <c r="A12109">
        <v>12108</v>
      </c>
      <c r="B12109" t="s">
        <v>7074</v>
      </c>
      <c r="C12109">
        <v>17.18</v>
      </c>
      <c r="D12109">
        <v>79.12</v>
      </c>
      <c r="E12109">
        <v>13.55</v>
      </c>
      <c r="I12109">
        <f t="shared" si="568"/>
        <v>1.9599436845329137</v>
      </c>
      <c r="J12109">
        <f t="shared" si="569"/>
        <v>1.5525155682758498</v>
      </c>
      <c r="K12109" s="3">
        <f t="shared" si="570"/>
        <v>0.40742811625706388</v>
      </c>
    </row>
    <row r="12110" spans="1:11" x14ac:dyDescent="0.25">
      <c r="A12110">
        <v>12109</v>
      </c>
      <c r="B12110" t="s">
        <v>7075</v>
      </c>
      <c r="C12110">
        <v>17.23</v>
      </c>
      <c r="D12110">
        <v>78.400000000000006</v>
      </c>
      <c r="E12110">
        <v>13.46</v>
      </c>
      <c r="I12110">
        <f t="shared" si="568"/>
        <v>1.9661537784065539</v>
      </c>
      <c r="J12110">
        <f t="shared" si="569"/>
        <v>1.5434389608472148</v>
      </c>
      <c r="K12110" s="3">
        <f t="shared" si="570"/>
        <v>0.42271481755933915</v>
      </c>
    </row>
    <row r="12111" spans="1:11" x14ac:dyDescent="0.25">
      <c r="A12111">
        <v>12110</v>
      </c>
      <c r="B12111" t="s">
        <v>7076</v>
      </c>
      <c r="C12111">
        <v>17.37</v>
      </c>
      <c r="D12111">
        <v>77.56</v>
      </c>
      <c r="E12111">
        <v>13.43</v>
      </c>
      <c r="I12111">
        <f t="shared" si="568"/>
        <v>1.9836338117057988</v>
      </c>
      <c r="J12111">
        <f t="shared" si="569"/>
        <v>1.5404237917305752</v>
      </c>
      <c r="K12111" s="3">
        <f t="shared" si="570"/>
        <v>0.44321001997522358</v>
      </c>
    </row>
    <row r="12112" spans="1:11" x14ac:dyDescent="0.25">
      <c r="A12112">
        <v>12111</v>
      </c>
      <c r="B12112" t="s">
        <v>7077</v>
      </c>
      <c r="C12112">
        <v>17.38</v>
      </c>
      <c r="D12112">
        <v>78.099999999999994</v>
      </c>
      <c r="E12112">
        <v>13.55</v>
      </c>
      <c r="I12112">
        <f t="shared" si="568"/>
        <v>1.9848875767621699</v>
      </c>
      <c r="J12112">
        <f t="shared" si="569"/>
        <v>1.5525155682758498</v>
      </c>
      <c r="K12112" s="3">
        <f t="shared" si="570"/>
        <v>0.43237200848632007</v>
      </c>
    </row>
    <row r="12113" spans="1:11" x14ac:dyDescent="0.25">
      <c r="A12113">
        <v>12112</v>
      </c>
      <c r="B12113" t="s">
        <v>7078</v>
      </c>
      <c r="C12113">
        <v>17.3</v>
      </c>
      <c r="D12113">
        <v>78.930000000000007</v>
      </c>
      <c r="E12113">
        <v>13.63</v>
      </c>
      <c r="I12113">
        <f t="shared" si="568"/>
        <v>1.974876858198171</v>
      </c>
      <c r="J12113">
        <f t="shared" si="569"/>
        <v>1.5606229540548582</v>
      </c>
      <c r="K12113" s="3">
        <f t="shared" si="570"/>
        <v>0.41425390414331287</v>
      </c>
    </row>
    <row r="12114" spans="1:11" x14ac:dyDescent="0.25">
      <c r="A12114">
        <v>12113</v>
      </c>
      <c r="B12114" t="s">
        <v>7079</v>
      </c>
      <c r="C12114">
        <v>17.07</v>
      </c>
      <c r="D12114">
        <v>79.48</v>
      </c>
      <c r="E12114">
        <v>13.51</v>
      </c>
      <c r="I12114">
        <f t="shared" si="568"/>
        <v>1.9463419136059907</v>
      </c>
      <c r="J12114">
        <f t="shared" si="569"/>
        <v>1.5484757537809561</v>
      </c>
      <c r="K12114" s="3">
        <f t="shared" si="570"/>
        <v>0.39786615982503459</v>
      </c>
    </row>
    <row r="12115" spans="1:11" x14ac:dyDescent="0.25">
      <c r="A12115">
        <v>12114</v>
      </c>
      <c r="B12115" t="s">
        <v>7080</v>
      </c>
      <c r="C12115">
        <v>16.88</v>
      </c>
      <c r="D12115">
        <v>80.87</v>
      </c>
      <c r="E12115">
        <v>13.59</v>
      </c>
      <c r="I12115">
        <f t="shared" si="568"/>
        <v>1.9230426037882751</v>
      </c>
      <c r="J12115">
        <f t="shared" si="569"/>
        <v>1.5565646290344208</v>
      </c>
      <c r="K12115" s="3">
        <f t="shared" si="570"/>
        <v>0.36647797475385424</v>
      </c>
    </row>
    <row r="12116" spans="1:11" x14ac:dyDescent="0.25">
      <c r="A12116">
        <v>12115</v>
      </c>
      <c r="B12116" t="s">
        <v>7081</v>
      </c>
      <c r="C12116">
        <v>16.63</v>
      </c>
      <c r="D12116">
        <v>82.66</v>
      </c>
      <c r="E12116">
        <v>13.69</v>
      </c>
      <c r="I12116">
        <f t="shared" si="568"/>
        <v>1.8927580444167622</v>
      </c>
      <c r="J12116">
        <f t="shared" si="569"/>
        <v>1.5667278515171184</v>
      </c>
      <c r="K12116" s="3">
        <f t="shared" si="570"/>
        <v>0.32603019289964386</v>
      </c>
    </row>
    <row r="12117" spans="1:11" x14ac:dyDescent="0.25">
      <c r="A12117">
        <v>12116</v>
      </c>
      <c r="B12117" t="s">
        <v>7082</v>
      </c>
      <c r="C12117">
        <v>16.41</v>
      </c>
      <c r="D12117">
        <v>82.49</v>
      </c>
      <c r="E12117">
        <v>13.44</v>
      </c>
      <c r="I12117">
        <f t="shared" si="568"/>
        <v>1.8664540980808659</v>
      </c>
      <c r="J12117">
        <f t="shared" si="569"/>
        <v>1.5414282732025102</v>
      </c>
      <c r="K12117" s="3">
        <f t="shared" si="570"/>
        <v>0.32502582487835574</v>
      </c>
    </row>
    <row r="12118" spans="1:11" x14ac:dyDescent="0.25">
      <c r="A12118">
        <v>12117</v>
      </c>
      <c r="B12118" t="s">
        <v>7083</v>
      </c>
      <c r="C12118">
        <v>16.239999999999998</v>
      </c>
      <c r="D12118">
        <v>83.99</v>
      </c>
      <c r="E12118">
        <v>13.54</v>
      </c>
      <c r="I12118">
        <f t="shared" si="568"/>
        <v>1.8463482445557222</v>
      </c>
      <c r="J12118">
        <f t="shared" si="569"/>
        <v>1.5515047485173405</v>
      </c>
      <c r="K12118" s="3">
        <f t="shared" si="570"/>
        <v>0.29484349603838167</v>
      </c>
    </row>
    <row r="12119" spans="1:11" x14ac:dyDescent="0.25">
      <c r="A12119">
        <v>12118</v>
      </c>
      <c r="B12119" t="s">
        <v>7084</v>
      </c>
      <c r="C12119">
        <v>16.04</v>
      </c>
      <c r="D12119">
        <v>84.75</v>
      </c>
      <c r="E12119">
        <v>13.49</v>
      </c>
      <c r="I12119">
        <f t="shared" si="568"/>
        <v>1.8229374872543513</v>
      </c>
      <c r="J12119">
        <f t="shared" si="569"/>
        <v>1.5464593082656743</v>
      </c>
      <c r="K12119" s="3">
        <f t="shared" si="570"/>
        <v>0.27647817898867699</v>
      </c>
    </row>
    <row r="12120" spans="1:11" x14ac:dyDescent="0.25">
      <c r="A12120">
        <v>12119</v>
      </c>
      <c r="B12120" t="s">
        <v>7085</v>
      </c>
      <c r="C12120">
        <v>15.88</v>
      </c>
      <c r="D12120">
        <v>85.53</v>
      </c>
      <c r="E12120">
        <v>13.48</v>
      </c>
      <c r="I12120">
        <f t="shared" si="568"/>
        <v>1.8043965930824628</v>
      </c>
      <c r="J12120">
        <f t="shared" si="569"/>
        <v>1.5454519499592112</v>
      </c>
      <c r="K12120" s="3">
        <f t="shared" si="570"/>
        <v>0.25894464312325161</v>
      </c>
    </row>
    <row r="12121" spans="1:11" x14ac:dyDescent="0.25">
      <c r="A12121">
        <v>12120</v>
      </c>
      <c r="B12121" t="s">
        <v>7086</v>
      </c>
      <c r="C12121">
        <v>15.72</v>
      </c>
      <c r="D12121">
        <v>86.26</v>
      </c>
      <c r="E12121">
        <v>13.45</v>
      </c>
      <c r="I12121">
        <f t="shared" si="568"/>
        <v>1.7860211842863394</v>
      </c>
      <c r="J12121">
        <f t="shared" si="569"/>
        <v>1.5424333294814421</v>
      </c>
      <c r="K12121" s="3">
        <f t="shared" si="570"/>
        <v>0.24358785480489731</v>
      </c>
    </row>
    <row r="12122" spans="1:11" x14ac:dyDescent="0.25">
      <c r="A12122">
        <v>12121</v>
      </c>
      <c r="B12122" t="s">
        <v>7087</v>
      </c>
      <c r="C12122">
        <v>15.57</v>
      </c>
      <c r="D12122">
        <v>86.76</v>
      </c>
      <c r="E12122">
        <v>13.39</v>
      </c>
      <c r="I12122">
        <f t="shared" si="568"/>
        <v>1.7689434159168345</v>
      </c>
      <c r="J12122">
        <f t="shared" si="569"/>
        <v>1.5364116083197474</v>
      </c>
      <c r="K12122" s="3">
        <f t="shared" si="570"/>
        <v>0.23253180759708703</v>
      </c>
    </row>
    <row r="12123" spans="1:11" x14ac:dyDescent="0.25">
      <c r="A12123">
        <v>12122</v>
      </c>
      <c r="B12123" t="s">
        <v>7088</v>
      </c>
      <c r="C12123">
        <v>15.47</v>
      </c>
      <c r="D12123">
        <v>87.37</v>
      </c>
      <c r="E12123">
        <v>13.4</v>
      </c>
      <c r="I12123">
        <f t="shared" si="568"/>
        <v>1.7576379188946429</v>
      </c>
      <c r="J12123">
        <f t="shared" si="569"/>
        <v>1.537413793359947</v>
      </c>
      <c r="K12123" s="3">
        <f t="shared" si="570"/>
        <v>0.22022412553469595</v>
      </c>
    </row>
    <row r="12124" spans="1:11" x14ac:dyDescent="0.25">
      <c r="A12124">
        <v>12123</v>
      </c>
      <c r="B12124" t="s">
        <v>7089</v>
      </c>
      <c r="C12124">
        <v>15.41</v>
      </c>
      <c r="D12124">
        <v>87.91</v>
      </c>
      <c r="E12124">
        <v>13.43</v>
      </c>
      <c r="I12124">
        <f t="shared" si="568"/>
        <v>1.7508850679403625</v>
      </c>
      <c r="J12124">
        <f t="shared" si="569"/>
        <v>1.5404237917305752</v>
      </c>
      <c r="K12124" s="3">
        <f t="shared" si="570"/>
        <v>0.21046127620978727</v>
      </c>
    </row>
    <row r="12125" spans="1:11" x14ac:dyDescent="0.25">
      <c r="A12125">
        <v>12124</v>
      </c>
      <c r="B12125" t="s">
        <v>7090</v>
      </c>
      <c r="C12125">
        <v>15.34</v>
      </c>
      <c r="D12125">
        <v>88.16</v>
      </c>
      <c r="E12125">
        <v>13.41</v>
      </c>
      <c r="I12125">
        <f t="shared" si="568"/>
        <v>1.7430354977705143</v>
      </c>
      <c r="J12125">
        <f t="shared" si="569"/>
        <v>1.5384165520888633</v>
      </c>
      <c r="K12125" s="3">
        <f t="shared" si="570"/>
        <v>0.20461894568165095</v>
      </c>
    </row>
    <row r="12126" spans="1:11" x14ac:dyDescent="0.25">
      <c r="A12126">
        <v>12125</v>
      </c>
      <c r="B12126" t="s">
        <v>7091</v>
      </c>
      <c r="C12126">
        <v>15.24</v>
      </c>
      <c r="D12126">
        <v>88.7</v>
      </c>
      <c r="E12126">
        <v>13.4</v>
      </c>
      <c r="I12126">
        <f t="shared" si="568"/>
        <v>1.7318753494914763</v>
      </c>
      <c r="J12126">
        <f t="shared" si="569"/>
        <v>1.537413793359947</v>
      </c>
      <c r="K12126" s="3">
        <f t="shared" si="570"/>
        <v>0.19446155613152927</v>
      </c>
    </row>
    <row r="12127" spans="1:11" x14ac:dyDescent="0.25">
      <c r="A12127">
        <v>12126</v>
      </c>
      <c r="B12127" t="s">
        <v>7092</v>
      </c>
      <c r="C12127">
        <v>15.24</v>
      </c>
      <c r="D12127">
        <v>89.34</v>
      </c>
      <c r="E12127">
        <v>13.51</v>
      </c>
      <c r="I12127">
        <f t="shared" si="568"/>
        <v>1.7318753494914763</v>
      </c>
      <c r="J12127">
        <f t="shared" si="569"/>
        <v>1.5484757537809561</v>
      </c>
      <c r="K12127" s="3">
        <f t="shared" si="570"/>
        <v>0.18339959571052011</v>
      </c>
    </row>
    <row r="12128" spans="1:11" x14ac:dyDescent="0.25">
      <c r="A12128">
        <v>12127</v>
      </c>
      <c r="B12128" t="s">
        <v>7093</v>
      </c>
      <c r="C12128">
        <v>15.3</v>
      </c>
      <c r="D12128">
        <v>89.81</v>
      </c>
      <c r="E12128">
        <v>13.66</v>
      </c>
      <c r="I12128">
        <f t="shared" si="568"/>
        <v>1.7385638954612772</v>
      </c>
      <c r="J12128">
        <f t="shared" si="569"/>
        <v>1.5636727883350108</v>
      </c>
      <c r="K12128" s="3">
        <f t="shared" si="570"/>
        <v>0.17489110712626643</v>
      </c>
    </row>
    <row r="12129" spans="1:11" x14ac:dyDescent="0.25">
      <c r="A12129">
        <v>12128</v>
      </c>
      <c r="B12129" t="s">
        <v>7094</v>
      </c>
      <c r="C12129">
        <v>15.24</v>
      </c>
      <c r="D12129">
        <v>89.7</v>
      </c>
      <c r="E12129">
        <v>13.57</v>
      </c>
      <c r="I12129">
        <f t="shared" si="568"/>
        <v>1.7318753494914763</v>
      </c>
      <c r="J12129">
        <f t="shared" si="569"/>
        <v>1.5545389417479514</v>
      </c>
      <c r="K12129" s="3">
        <f t="shared" si="570"/>
        <v>0.17733640774352488</v>
      </c>
    </row>
    <row r="12130" spans="1:11" x14ac:dyDescent="0.25">
      <c r="A12130">
        <v>12129</v>
      </c>
      <c r="B12130" t="s">
        <v>7095</v>
      </c>
      <c r="C12130">
        <v>15.19</v>
      </c>
      <c r="D12130">
        <v>89.49</v>
      </c>
      <c r="E12130">
        <v>13.5</v>
      </c>
      <c r="I12130">
        <f t="shared" si="568"/>
        <v>1.7263188059134273</v>
      </c>
      <c r="J12130">
        <f t="shared" si="569"/>
        <v>1.5474672427794578</v>
      </c>
      <c r="K12130" s="3">
        <f t="shared" si="570"/>
        <v>0.17885156313396955</v>
      </c>
    </row>
    <row r="12131" spans="1:11" x14ac:dyDescent="0.25">
      <c r="A12131">
        <v>12130</v>
      </c>
      <c r="B12131" t="s">
        <v>7096</v>
      </c>
      <c r="C12131">
        <v>15.15</v>
      </c>
      <c r="D12131">
        <v>89.51</v>
      </c>
      <c r="E12131">
        <v>13.46</v>
      </c>
      <c r="I12131">
        <f t="shared" si="568"/>
        <v>1.721884831523423</v>
      </c>
      <c r="J12131">
        <f t="shared" si="569"/>
        <v>1.5434389608472148</v>
      </c>
      <c r="K12131" s="3">
        <f t="shared" si="570"/>
        <v>0.17844587067620821</v>
      </c>
    </row>
    <row r="12132" spans="1:11" x14ac:dyDescent="0.25">
      <c r="A12132">
        <v>12131</v>
      </c>
      <c r="B12132" t="s">
        <v>7097</v>
      </c>
      <c r="C12132">
        <v>15.09</v>
      </c>
      <c r="D12132">
        <v>89.56</v>
      </c>
      <c r="E12132">
        <v>13.4</v>
      </c>
      <c r="I12132">
        <f t="shared" si="568"/>
        <v>1.7152525925046267</v>
      </c>
      <c r="J12132">
        <f t="shared" si="569"/>
        <v>1.537413793359947</v>
      </c>
      <c r="K12132" s="3">
        <f t="shared" si="570"/>
        <v>0.1778387991446797</v>
      </c>
    </row>
    <row r="12133" spans="1:11" x14ac:dyDescent="0.25">
      <c r="A12133">
        <v>12132</v>
      </c>
      <c r="B12133" t="s">
        <v>7098</v>
      </c>
      <c r="C12133">
        <v>15.01</v>
      </c>
      <c r="D12133">
        <v>89.72</v>
      </c>
      <c r="E12133">
        <v>13.36</v>
      </c>
      <c r="I12133">
        <f t="shared" si="568"/>
        <v>1.7064444556104748</v>
      </c>
      <c r="J12133">
        <f t="shared" si="569"/>
        <v>1.533408492539041</v>
      </c>
      <c r="K12133" s="3">
        <f t="shared" si="570"/>
        <v>0.17303596307143376</v>
      </c>
    </row>
    <row r="12134" spans="1:11" x14ac:dyDescent="0.25">
      <c r="A12134">
        <v>12133</v>
      </c>
      <c r="B12134" t="s">
        <v>7099</v>
      </c>
      <c r="C12134">
        <v>14.92</v>
      </c>
      <c r="D12134">
        <v>89.78</v>
      </c>
      <c r="E12134">
        <v>13.27</v>
      </c>
      <c r="I12134">
        <f t="shared" si="568"/>
        <v>1.6965827324289091</v>
      </c>
      <c r="J12134">
        <f t="shared" si="569"/>
        <v>1.5244300340035506</v>
      </c>
      <c r="K12134" s="3">
        <f t="shared" si="570"/>
        <v>0.17215269842535852</v>
      </c>
    </row>
    <row r="12135" spans="1:11" x14ac:dyDescent="0.25">
      <c r="A12135">
        <v>12134</v>
      </c>
      <c r="B12135" t="s">
        <v>7100</v>
      </c>
      <c r="C12135">
        <v>14.89</v>
      </c>
      <c r="D12135">
        <v>90.11</v>
      </c>
      <c r="E12135">
        <v>13.3</v>
      </c>
      <c r="I12135">
        <f t="shared" si="568"/>
        <v>1.6933066159144923</v>
      </c>
      <c r="J12135">
        <f t="shared" si="569"/>
        <v>1.5274177129026663</v>
      </c>
      <c r="K12135" s="3">
        <f t="shared" si="570"/>
        <v>0.16588890301182602</v>
      </c>
    </row>
    <row r="12136" spans="1:11" x14ac:dyDescent="0.25">
      <c r="A12136">
        <v>12135</v>
      </c>
      <c r="B12136" t="s">
        <v>7101</v>
      </c>
      <c r="C12136">
        <v>14.85</v>
      </c>
      <c r="D12136">
        <v>89.99</v>
      </c>
      <c r="E12136">
        <v>13.24</v>
      </c>
      <c r="I12136">
        <f t="shared" si="568"/>
        <v>1.6889470908571869</v>
      </c>
      <c r="J12136">
        <f t="shared" si="569"/>
        <v>1.5214474857029727</v>
      </c>
      <c r="K12136" s="3">
        <f t="shared" si="570"/>
        <v>0.16749960515421414</v>
      </c>
    </row>
    <row r="12137" spans="1:11" x14ac:dyDescent="0.25">
      <c r="A12137">
        <v>12136</v>
      </c>
      <c r="B12137" t="s">
        <v>7102</v>
      </c>
      <c r="C12137">
        <v>14.75</v>
      </c>
      <c r="D12137">
        <v>89.83</v>
      </c>
      <c r="E12137">
        <v>13.12</v>
      </c>
      <c r="I12137">
        <f t="shared" si="568"/>
        <v>1.6780913124224357</v>
      </c>
      <c r="J12137">
        <f t="shared" si="569"/>
        <v>1.5095684486277599</v>
      </c>
      <c r="K12137" s="3">
        <f t="shared" si="570"/>
        <v>0.16852286379467585</v>
      </c>
    </row>
    <row r="12138" spans="1:11" x14ac:dyDescent="0.25">
      <c r="A12138">
        <v>12137</v>
      </c>
      <c r="B12138" t="s">
        <v>7103</v>
      </c>
      <c r="C12138">
        <v>14.53</v>
      </c>
      <c r="D12138">
        <v>88.54</v>
      </c>
      <c r="E12138">
        <v>12.68</v>
      </c>
      <c r="I12138">
        <f t="shared" si="568"/>
        <v>1.6544237564066977</v>
      </c>
      <c r="J12138">
        <f t="shared" si="569"/>
        <v>1.4667055667973674</v>
      </c>
      <c r="K12138" s="3">
        <f t="shared" si="570"/>
        <v>0.18771818960933029</v>
      </c>
    </row>
    <row r="12139" spans="1:11" x14ac:dyDescent="0.25">
      <c r="A12139">
        <v>12138</v>
      </c>
      <c r="B12139" t="s">
        <v>7104</v>
      </c>
      <c r="C12139">
        <v>14.43</v>
      </c>
      <c r="D12139">
        <v>90.6</v>
      </c>
      <c r="E12139">
        <v>12.93</v>
      </c>
      <c r="I12139">
        <f t="shared" si="568"/>
        <v>1.6437629180369104</v>
      </c>
      <c r="J12139">
        <f t="shared" si="569"/>
        <v>1.4909264445893888</v>
      </c>
      <c r="K12139" s="3">
        <f t="shared" si="570"/>
        <v>0.1528364734475216</v>
      </c>
    </row>
    <row r="12140" spans="1:11" x14ac:dyDescent="0.25">
      <c r="A12140">
        <v>12139</v>
      </c>
      <c r="B12140" t="s">
        <v>7105</v>
      </c>
      <c r="C12140">
        <v>14.74</v>
      </c>
      <c r="D12140">
        <v>91.56</v>
      </c>
      <c r="E12140">
        <v>13.4</v>
      </c>
      <c r="I12140">
        <f t="shared" si="568"/>
        <v>1.6770091077224423</v>
      </c>
      <c r="J12140">
        <f t="shared" si="569"/>
        <v>1.537413793359947</v>
      </c>
      <c r="K12140" s="3">
        <f t="shared" si="570"/>
        <v>0.13959531436249528</v>
      </c>
    </row>
    <row r="12141" spans="1:11" x14ac:dyDescent="0.25">
      <c r="A12141">
        <v>12140</v>
      </c>
      <c r="B12141" t="s">
        <v>7106</v>
      </c>
      <c r="C12141">
        <v>14.99</v>
      </c>
      <c r="D12141">
        <v>92.03</v>
      </c>
      <c r="E12141">
        <v>13.72</v>
      </c>
      <c r="I12141">
        <f t="shared" si="568"/>
        <v>1.704248628432921</v>
      </c>
      <c r="J12141">
        <f t="shared" si="569"/>
        <v>1.569788151225497</v>
      </c>
      <c r="K12141" s="3">
        <f t="shared" si="570"/>
        <v>0.13446047720742405</v>
      </c>
    </row>
    <row r="12142" spans="1:11" x14ac:dyDescent="0.25">
      <c r="A12142">
        <v>12141</v>
      </c>
      <c r="B12142" t="s">
        <v>7107</v>
      </c>
      <c r="C12142">
        <v>15.31</v>
      </c>
      <c r="D12142">
        <v>92.31</v>
      </c>
      <c r="E12142">
        <v>14.09</v>
      </c>
      <c r="I12142">
        <f t="shared" si="568"/>
        <v>1.7396808521112406</v>
      </c>
      <c r="J12142">
        <f t="shared" si="569"/>
        <v>1.6079654151198157</v>
      </c>
      <c r="K12142" s="3">
        <f t="shared" si="570"/>
        <v>0.13171543699142485</v>
      </c>
    </row>
    <row r="12143" spans="1:11" x14ac:dyDescent="0.25">
      <c r="A12143">
        <v>12142</v>
      </c>
      <c r="B12143" t="s">
        <v>7108</v>
      </c>
      <c r="C12143">
        <v>15.53</v>
      </c>
      <c r="D12143">
        <v>92.09</v>
      </c>
      <c r="E12143">
        <v>14.27</v>
      </c>
      <c r="I12143">
        <f t="shared" si="568"/>
        <v>1.764413590746845</v>
      </c>
      <c r="J12143">
        <f t="shared" si="569"/>
        <v>1.6268308904476887</v>
      </c>
      <c r="K12143" s="3">
        <f t="shared" si="570"/>
        <v>0.13758270029915631</v>
      </c>
    </row>
    <row r="12144" spans="1:11" x14ac:dyDescent="0.25">
      <c r="A12144">
        <v>12143</v>
      </c>
      <c r="B12144" t="s">
        <v>7109</v>
      </c>
      <c r="C12144">
        <v>15.75</v>
      </c>
      <c r="D12144">
        <v>91.74</v>
      </c>
      <c r="E12144">
        <v>14.43</v>
      </c>
      <c r="I12144">
        <f t="shared" si="568"/>
        <v>1.7894540260066465</v>
      </c>
      <c r="J12144">
        <f t="shared" si="569"/>
        <v>1.6437629180369104</v>
      </c>
      <c r="K12144" s="3">
        <f t="shared" si="570"/>
        <v>0.14569110796973606</v>
      </c>
    </row>
    <row r="12145" spans="1:11" x14ac:dyDescent="0.25">
      <c r="A12145">
        <v>12144</v>
      </c>
      <c r="B12145" t="s">
        <v>7110</v>
      </c>
      <c r="C12145">
        <v>16.05</v>
      </c>
      <c r="D12145">
        <v>91.69</v>
      </c>
      <c r="E12145">
        <v>14.72</v>
      </c>
      <c r="I12145">
        <f t="shared" si="568"/>
        <v>1.8241018165750786</v>
      </c>
      <c r="J12145">
        <f t="shared" si="569"/>
        <v>1.67484653438867</v>
      </c>
      <c r="K12145" s="3">
        <f t="shared" si="570"/>
        <v>0.1492552821864086</v>
      </c>
    </row>
    <row r="12146" spans="1:11" x14ac:dyDescent="0.25">
      <c r="A12146">
        <v>12145</v>
      </c>
      <c r="B12146" t="s">
        <v>7111</v>
      </c>
      <c r="C12146">
        <v>16.440000000000001</v>
      </c>
      <c r="D12146">
        <v>90.78</v>
      </c>
      <c r="E12146">
        <v>14.95</v>
      </c>
      <c r="I12146">
        <f t="shared" si="568"/>
        <v>1.8700220327554167</v>
      </c>
      <c r="J12146">
        <f t="shared" si="569"/>
        <v>1.6998644058764301</v>
      </c>
      <c r="K12146" s="3">
        <f t="shared" si="570"/>
        <v>0.17015762687898661</v>
      </c>
    </row>
    <row r="12147" spans="1:11" x14ac:dyDescent="0.25">
      <c r="A12147">
        <v>12146</v>
      </c>
      <c r="B12147" t="s">
        <v>7112</v>
      </c>
      <c r="C12147">
        <v>16.84</v>
      </c>
      <c r="D12147">
        <v>89.71</v>
      </c>
      <c r="E12147">
        <v>15.16</v>
      </c>
      <c r="I12147">
        <f t="shared" si="568"/>
        <v>1.9181687371693017</v>
      </c>
      <c r="J12147">
        <f t="shared" si="569"/>
        <v>1.7229923879460383</v>
      </c>
      <c r="K12147" s="3">
        <f t="shared" si="570"/>
        <v>0.19517634922326343</v>
      </c>
    </row>
    <row r="12148" spans="1:11" x14ac:dyDescent="0.25">
      <c r="A12148">
        <v>12147</v>
      </c>
      <c r="B12148" t="s">
        <v>7113</v>
      </c>
      <c r="C12148">
        <v>17.21</v>
      </c>
      <c r="D12148">
        <v>87.63</v>
      </c>
      <c r="E12148">
        <v>15.16</v>
      </c>
      <c r="I12148">
        <f t="shared" si="568"/>
        <v>1.9636676760301612</v>
      </c>
      <c r="J12148">
        <f t="shared" si="569"/>
        <v>1.7229923879460383</v>
      </c>
      <c r="K12148" s="3">
        <f t="shared" si="570"/>
        <v>0.24067528808412297</v>
      </c>
    </row>
    <row r="12149" spans="1:11" x14ac:dyDescent="0.25">
      <c r="A12149">
        <v>12148</v>
      </c>
      <c r="B12149" t="s">
        <v>7114</v>
      </c>
      <c r="C12149">
        <v>17.46</v>
      </c>
      <c r="D12149">
        <v>84.68</v>
      </c>
      <c r="E12149">
        <v>14.87</v>
      </c>
      <c r="I12149">
        <f t="shared" si="568"/>
        <v>1.9949427050011892</v>
      </c>
      <c r="J12149">
        <f t="shared" si="569"/>
        <v>1.691125621473105</v>
      </c>
      <c r="K12149" s="3">
        <f t="shared" si="570"/>
        <v>0.30381708352808423</v>
      </c>
    </row>
    <row r="12150" spans="1:11" x14ac:dyDescent="0.25">
      <c r="A12150">
        <v>12149</v>
      </c>
      <c r="B12150" t="s">
        <v>7115</v>
      </c>
      <c r="C12150">
        <v>17.63</v>
      </c>
      <c r="D12150">
        <v>83.34</v>
      </c>
      <c r="E12150">
        <v>14.79</v>
      </c>
      <c r="I12150">
        <f t="shared" si="568"/>
        <v>2.0164580693365899</v>
      </c>
      <c r="J12150">
        <f t="shared" si="569"/>
        <v>1.6824262583139002</v>
      </c>
      <c r="K12150" s="3">
        <f t="shared" si="570"/>
        <v>0.33403181102268964</v>
      </c>
    </row>
    <row r="12151" spans="1:11" x14ac:dyDescent="0.25">
      <c r="A12151">
        <v>12150</v>
      </c>
      <c r="B12151" t="s">
        <v>7116</v>
      </c>
      <c r="C12151">
        <v>17.79</v>
      </c>
      <c r="D12151">
        <v>82.84</v>
      </c>
      <c r="E12151">
        <v>14.85</v>
      </c>
      <c r="I12151">
        <f t="shared" si="568"/>
        <v>2.036893144502181</v>
      </c>
      <c r="J12151">
        <f t="shared" si="569"/>
        <v>1.6889470908571869</v>
      </c>
      <c r="K12151" s="3">
        <f t="shared" si="570"/>
        <v>0.34794605364499409</v>
      </c>
    </row>
    <row r="12152" spans="1:11" x14ac:dyDescent="0.25">
      <c r="A12152">
        <v>12151</v>
      </c>
      <c r="B12152" t="s">
        <v>7117</v>
      </c>
      <c r="C12152">
        <v>18.059999999999999</v>
      </c>
      <c r="D12152">
        <v>81.27</v>
      </c>
      <c r="E12152">
        <v>14.82</v>
      </c>
      <c r="I12152">
        <f t="shared" si="568"/>
        <v>2.0717886590729737</v>
      </c>
      <c r="J12152">
        <f t="shared" si="569"/>
        <v>1.6856839094314866</v>
      </c>
      <c r="K12152" s="3">
        <f t="shared" si="570"/>
        <v>0.38610474964148711</v>
      </c>
    </row>
    <row r="12153" spans="1:11" x14ac:dyDescent="0.25">
      <c r="A12153">
        <v>12152</v>
      </c>
      <c r="B12153" t="s">
        <v>7118</v>
      </c>
      <c r="C12153">
        <v>18.34</v>
      </c>
      <c r="D12153">
        <v>80.63</v>
      </c>
      <c r="E12153">
        <v>14.97</v>
      </c>
      <c r="I12153">
        <f t="shared" si="568"/>
        <v>2.1085282620433463</v>
      </c>
      <c r="J12153">
        <f t="shared" si="569"/>
        <v>1.7020552793138235</v>
      </c>
      <c r="K12153" s="3">
        <f t="shared" si="570"/>
        <v>0.40647298272952281</v>
      </c>
    </row>
    <row r="12154" spans="1:11" x14ac:dyDescent="0.25">
      <c r="A12154">
        <v>12153</v>
      </c>
      <c r="B12154" t="s">
        <v>7119</v>
      </c>
      <c r="C12154">
        <v>18.62</v>
      </c>
      <c r="D12154">
        <v>79.98</v>
      </c>
      <c r="E12154">
        <v>15.11</v>
      </c>
      <c r="I12154">
        <f t="shared" si="568"/>
        <v>2.1458368403300843</v>
      </c>
      <c r="J12154">
        <f t="shared" si="569"/>
        <v>1.7174608456900899</v>
      </c>
      <c r="K12154" s="3">
        <f t="shared" si="570"/>
        <v>0.42837599463999432</v>
      </c>
    </row>
    <row r="12155" spans="1:11" x14ac:dyDescent="0.25">
      <c r="A12155">
        <v>12154</v>
      </c>
      <c r="B12155" t="s">
        <v>7120</v>
      </c>
      <c r="C12155">
        <v>18.940000000000001</v>
      </c>
      <c r="D12155">
        <v>78.25</v>
      </c>
      <c r="E12155">
        <v>15.09</v>
      </c>
      <c r="I12155">
        <f t="shared" si="568"/>
        <v>2.1891814772327671</v>
      </c>
      <c r="J12155">
        <f t="shared" si="569"/>
        <v>1.7152525925046267</v>
      </c>
      <c r="K12155" s="3">
        <f t="shared" si="570"/>
        <v>0.47392888472814043</v>
      </c>
    </row>
    <row r="12156" spans="1:11" x14ac:dyDescent="0.25">
      <c r="A12156">
        <v>12155</v>
      </c>
      <c r="B12156" t="s">
        <v>7121</v>
      </c>
      <c r="C12156">
        <v>19.32</v>
      </c>
      <c r="D12156">
        <v>77.17</v>
      </c>
      <c r="E12156">
        <v>15.24</v>
      </c>
      <c r="I12156">
        <f t="shared" si="568"/>
        <v>2.2416466192799804</v>
      </c>
      <c r="J12156">
        <f t="shared" si="569"/>
        <v>1.7318753494914763</v>
      </c>
      <c r="K12156" s="3">
        <f t="shared" si="570"/>
        <v>0.50977126978850418</v>
      </c>
    </row>
    <row r="12157" spans="1:11" x14ac:dyDescent="0.25">
      <c r="A12157">
        <v>12156</v>
      </c>
      <c r="B12157" t="s">
        <v>7122</v>
      </c>
      <c r="C12157">
        <v>19.850000000000001</v>
      </c>
      <c r="D12157">
        <v>76.510000000000005</v>
      </c>
      <c r="E12157">
        <v>15.62</v>
      </c>
      <c r="I12157">
        <f t="shared" si="568"/>
        <v>2.3166572798940761</v>
      </c>
      <c r="J12157">
        <f t="shared" si="569"/>
        <v>1.7746200309682545</v>
      </c>
      <c r="K12157" s="3">
        <f t="shared" si="570"/>
        <v>0.54203724892582161</v>
      </c>
    </row>
    <row r="12158" spans="1:11" x14ac:dyDescent="0.25">
      <c r="A12158">
        <v>12157</v>
      </c>
      <c r="B12158" t="s">
        <v>7123</v>
      </c>
      <c r="C12158">
        <v>21.28</v>
      </c>
      <c r="D12158">
        <v>74.91</v>
      </c>
      <c r="E12158">
        <v>16.670000000000002</v>
      </c>
      <c r="I12158">
        <f t="shared" si="568"/>
        <v>2.5301018452033914</v>
      </c>
      <c r="J12158">
        <f t="shared" si="569"/>
        <v>1.8975753124757166</v>
      </c>
      <c r="K12158" s="3">
        <f t="shared" si="570"/>
        <v>0.63252653272767478</v>
      </c>
    </row>
    <row r="12159" spans="1:11" x14ac:dyDescent="0.25">
      <c r="A12159">
        <v>12158</v>
      </c>
      <c r="B12159" t="s">
        <v>7124</v>
      </c>
      <c r="C12159">
        <v>22.26</v>
      </c>
      <c r="D12159">
        <v>66.39</v>
      </c>
      <c r="E12159">
        <v>15.72</v>
      </c>
      <c r="I12159">
        <f t="shared" si="568"/>
        <v>2.6861217823910333</v>
      </c>
      <c r="J12159">
        <f t="shared" si="569"/>
        <v>1.7860211842863394</v>
      </c>
      <c r="K12159" s="3">
        <f t="shared" si="570"/>
        <v>0.90010059810469389</v>
      </c>
    </row>
    <row r="12160" spans="1:11" x14ac:dyDescent="0.25">
      <c r="A12160">
        <v>12159</v>
      </c>
      <c r="B12160" t="s">
        <v>7125</v>
      </c>
      <c r="C12160">
        <v>23</v>
      </c>
      <c r="D12160">
        <v>66.72</v>
      </c>
      <c r="E12160">
        <v>16.5</v>
      </c>
      <c r="I12160">
        <f t="shared" si="568"/>
        <v>2.809437622397069</v>
      </c>
      <c r="J12160">
        <f t="shared" si="569"/>
        <v>1.877175834096539</v>
      </c>
      <c r="K12160" s="3">
        <f t="shared" si="570"/>
        <v>0.93226178830052997</v>
      </c>
    </row>
    <row r="12161" spans="1:11" x14ac:dyDescent="0.25">
      <c r="A12161">
        <v>12160</v>
      </c>
      <c r="B12161" t="s">
        <v>7126</v>
      </c>
      <c r="C12161">
        <v>23.17</v>
      </c>
      <c r="D12161">
        <v>63.51</v>
      </c>
      <c r="E12161">
        <v>15.89</v>
      </c>
      <c r="I12161">
        <f t="shared" si="568"/>
        <v>2.8384551055833382</v>
      </c>
      <c r="J12161">
        <f t="shared" si="569"/>
        <v>1.8055505376914258</v>
      </c>
      <c r="K12161" s="3">
        <f t="shared" si="570"/>
        <v>1.0329045678919124</v>
      </c>
    </row>
    <row r="12162" spans="1:11" x14ac:dyDescent="0.25">
      <c r="A12162">
        <v>12161</v>
      </c>
      <c r="B12162" t="s">
        <v>7127</v>
      </c>
      <c r="C12162">
        <v>23.46</v>
      </c>
      <c r="D12162">
        <v>59.18</v>
      </c>
      <c r="E12162">
        <v>15.06</v>
      </c>
      <c r="I12162">
        <f t="shared" si="568"/>
        <v>2.8885595917144151</v>
      </c>
      <c r="J12162">
        <f t="shared" si="569"/>
        <v>1.7119448806741242</v>
      </c>
      <c r="K12162" s="3">
        <f t="shared" si="570"/>
        <v>1.1766147110402909</v>
      </c>
    </row>
    <row r="12163" spans="1:11" x14ac:dyDescent="0.25">
      <c r="A12163">
        <v>12162</v>
      </c>
      <c r="B12163" t="s">
        <v>7128</v>
      </c>
      <c r="C12163">
        <v>23.74</v>
      </c>
      <c r="D12163">
        <v>62.66</v>
      </c>
      <c r="E12163">
        <v>16.22</v>
      </c>
      <c r="I12163">
        <f t="shared" si="568"/>
        <v>2.9376670171456065</v>
      </c>
      <c r="J12163">
        <f t="shared" si="569"/>
        <v>1.843995373586893</v>
      </c>
      <c r="K12163" s="3">
        <f t="shared" si="570"/>
        <v>1.0936716435587135</v>
      </c>
    </row>
    <row r="12164" spans="1:11" x14ac:dyDescent="0.25">
      <c r="A12164">
        <v>12163</v>
      </c>
      <c r="B12164" t="s">
        <v>7129</v>
      </c>
      <c r="C12164">
        <v>23.66</v>
      </c>
      <c r="D12164">
        <v>61.39</v>
      </c>
      <c r="E12164">
        <v>15.81</v>
      </c>
      <c r="I12164">
        <f t="shared" ref="I12164:I12227" si="571">0.6108*EXP((17.27*C12164)/(C12164+237.3))</f>
        <v>2.9235625411696589</v>
      </c>
      <c r="J12164">
        <f t="shared" ref="J12164:J12227" si="572">0.6108*EXP((17.27*E12164)/(E12164+237.3))</f>
        <v>1.7963370635010398</v>
      </c>
      <c r="K12164" s="3">
        <f t="shared" ref="K12164:K12227" si="573">I12164-J12164</f>
        <v>1.127225477668619</v>
      </c>
    </row>
    <row r="12165" spans="1:11" x14ac:dyDescent="0.25">
      <c r="A12165">
        <v>12164</v>
      </c>
      <c r="B12165" t="s">
        <v>7130</v>
      </c>
      <c r="C12165">
        <v>23.91</v>
      </c>
      <c r="D12165">
        <v>58.06</v>
      </c>
      <c r="E12165">
        <v>15.18</v>
      </c>
      <c r="I12165">
        <f t="shared" si="571"/>
        <v>2.9678363205512177</v>
      </c>
      <c r="J12165">
        <f t="shared" si="572"/>
        <v>1.725209374841759</v>
      </c>
      <c r="K12165" s="3">
        <f t="shared" si="573"/>
        <v>1.2426269457094588</v>
      </c>
    </row>
    <row r="12166" spans="1:11" x14ac:dyDescent="0.25">
      <c r="A12166">
        <v>12165</v>
      </c>
      <c r="B12166" t="s">
        <v>7131</v>
      </c>
      <c r="C12166">
        <v>23.88</v>
      </c>
      <c r="D12166">
        <v>59.94</v>
      </c>
      <c r="E12166">
        <v>15.65</v>
      </c>
      <c r="I12166">
        <f t="shared" si="571"/>
        <v>2.9624927654201212</v>
      </c>
      <c r="J12166">
        <f t="shared" si="572"/>
        <v>1.7780336591807981</v>
      </c>
      <c r="K12166" s="3">
        <f t="shared" si="573"/>
        <v>1.184459106239323</v>
      </c>
    </row>
    <row r="12167" spans="1:11" x14ac:dyDescent="0.25">
      <c r="A12167">
        <v>12166</v>
      </c>
      <c r="B12167" t="s">
        <v>7132</v>
      </c>
      <c r="C12167">
        <v>24.19</v>
      </c>
      <c r="D12167">
        <v>56</v>
      </c>
      <c r="E12167">
        <v>14.88</v>
      </c>
      <c r="I12167">
        <f t="shared" si="571"/>
        <v>3.0181164397080029</v>
      </c>
      <c r="J12167">
        <f t="shared" si="572"/>
        <v>1.6922158105676843</v>
      </c>
      <c r="K12167" s="3">
        <f t="shared" si="573"/>
        <v>1.3259006291403186</v>
      </c>
    </row>
    <row r="12168" spans="1:11" x14ac:dyDescent="0.25">
      <c r="A12168">
        <v>12167</v>
      </c>
      <c r="B12168" t="s">
        <v>7133</v>
      </c>
      <c r="C12168">
        <v>24.5</v>
      </c>
      <c r="D12168">
        <v>60.89</v>
      </c>
      <c r="E12168">
        <v>16.48</v>
      </c>
      <c r="I12168">
        <f t="shared" si="571"/>
        <v>3.07464905088159</v>
      </c>
      <c r="J12168">
        <f t="shared" si="572"/>
        <v>1.8747885741236197</v>
      </c>
      <c r="K12168" s="3">
        <f t="shared" si="573"/>
        <v>1.1998604767579704</v>
      </c>
    </row>
    <row r="12169" spans="1:11" x14ac:dyDescent="0.25">
      <c r="A12169">
        <v>12168</v>
      </c>
      <c r="B12169" t="s">
        <v>7134</v>
      </c>
      <c r="C12169">
        <v>25.02</v>
      </c>
      <c r="D12169">
        <v>54.92</v>
      </c>
      <c r="E12169">
        <v>15.35</v>
      </c>
      <c r="I12169">
        <f t="shared" si="571"/>
        <v>3.1715534722068077</v>
      </c>
      <c r="J12169">
        <f t="shared" si="572"/>
        <v>1.7441549725636465</v>
      </c>
      <c r="K12169" s="3">
        <f t="shared" si="573"/>
        <v>1.4273984996431612</v>
      </c>
    </row>
    <row r="12170" spans="1:11" x14ac:dyDescent="0.25">
      <c r="A12170">
        <v>12169</v>
      </c>
      <c r="B12170" t="s">
        <v>7135</v>
      </c>
      <c r="C12170">
        <v>24.87</v>
      </c>
      <c r="D12170">
        <v>54.08</v>
      </c>
      <c r="E12170">
        <v>14.97</v>
      </c>
      <c r="I12170">
        <f t="shared" si="571"/>
        <v>3.1433307149759737</v>
      </c>
      <c r="J12170">
        <f t="shared" si="572"/>
        <v>1.7020552793138235</v>
      </c>
      <c r="K12170" s="3">
        <f t="shared" si="573"/>
        <v>1.4412754356621502</v>
      </c>
    </row>
    <row r="12171" spans="1:11" x14ac:dyDescent="0.25">
      <c r="A12171">
        <v>12170</v>
      </c>
      <c r="B12171" t="s">
        <v>7136</v>
      </c>
      <c r="C12171">
        <v>23.66</v>
      </c>
      <c r="D12171">
        <v>58.86</v>
      </c>
      <c r="E12171">
        <v>15.16</v>
      </c>
      <c r="I12171">
        <f t="shared" si="571"/>
        <v>2.9235625411696589</v>
      </c>
      <c r="J12171">
        <f t="shared" si="572"/>
        <v>1.7229923879460383</v>
      </c>
      <c r="K12171" s="3">
        <f t="shared" si="573"/>
        <v>1.2005701532236206</v>
      </c>
    </row>
    <row r="12172" spans="1:11" x14ac:dyDescent="0.25">
      <c r="A12172">
        <v>12171</v>
      </c>
      <c r="B12172" t="s">
        <v>7137</v>
      </c>
      <c r="C12172">
        <v>22.97</v>
      </c>
      <c r="D12172">
        <v>60.58</v>
      </c>
      <c r="E12172">
        <v>14.96</v>
      </c>
      <c r="I12172">
        <f t="shared" si="571"/>
        <v>2.8043438628588562</v>
      </c>
      <c r="J12172">
        <f t="shared" si="572"/>
        <v>1.7009595332833891</v>
      </c>
      <c r="K12172" s="3">
        <f t="shared" si="573"/>
        <v>1.1033843295754671</v>
      </c>
    </row>
    <row r="12173" spans="1:11" x14ac:dyDescent="0.25">
      <c r="A12173">
        <v>12172</v>
      </c>
      <c r="B12173" t="s">
        <v>7138</v>
      </c>
      <c r="C12173">
        <v>22.92</v>
      </c>
      <c r="D12173">
        <v>60.13</v>
      </c>
      <c r="E12173">
        <v>14.79</v>
      </c>
      <c r="I12173">
        <f t="shared" si="571"/>
        <v>2.7958721788209537</v>
      </c>
      <c r="J12173">
        <f t="shared" si="572"/>
        <v>1.6824262583139002</v>
      </c>
      <c r="K12173" s="3">
        <f t="shared" si="573"/>
        <v>1.1134459205070535</v>
      </c>
    </row>
    <row r="12174" spans="1:11" x14ac:dyDescent="0.25">
      <c r="A12174">
        <v>12173</v>
      </c>
      <c r="B12174" t="s">
        <v>7139</v>
      </c>
      <c r="C12174">
        <v>23.25</v>
      </c>
      <c r="D12174">
        <v>59.03</v>
      </c>
      <c r="E12174">
        <v>14.82</v>
      </c>
      <c r="I12174">
        <f t="shared" si="571"/>
        <v>2.8522006755110962</v>
      </c>
      <c r="J12174">
        <f t="shared" si="572"/>
        <v>1.6856839094314866</v>
      </c>
      <c r="K12174" s="3">
        <f t="shared" si="573"/>
        <v>1.1665167660796096</v>
      </c>
    </row>
    <row r="12175" spans="1:11" x14ac:dyDescent="0.25">
      <c r="A12175">
        <v>12174</v>
      </c>
      <c r="B12175" t="s">
        <v>7140</v>
      </c>
      <c r="C12175">
        <v>23.18</v>
      </c>
      <c r="D12175">
        <v>57.19</v>
      </c>
      <c r="E12175">
        <v>14.27</v>
      </c>
      <c r="I12175">
        <f t="shared" si="571"/>
        <v>2.8401701334537575</v>
      </c>
      <c r="J12175">
        <f t="shared" si="572"/>
        <v>1.6268308904476887</v>
      </c>
      <c r="K12175" s="3">
        <f t="shared" si="573"/>
        <v>1.2133392430060688</v>
      </c>
    </row>
    <row r="12176" spans="1:11" x14ac:dyDescent="0.25">
      <c r="A12176">
        <v>12175</v>
      </c>
      <c r="B12176" t="s">
        <v>7141</v>
      </c>
      <c r="C12176">
        <v>23.34</v>
      </c>
      <c r="D12176">
        <v>59.61</v>
      </c>
      <c r="E12176">
        <v>15.05</v>
      </c>
      <c r="I12176">
        <f t="shared" si="571"/>
        <v>2.867733857683608</v>
      </c>
      <c r="J12176">
        <f t="shared" si="572"/>
        <v>1.7108435536571476</v>
      </c>
      <c r="K12176" s="3">
        <f t="shared" si="573"/>
        <v>1.1568903040264604</v>
      </c>
    </row>
    <row r="12177" spans="1:11" x14ac:dyDescent="0.25">
      <c r="A12177">
        <v>12176</v>
      </c>
      <c r="B12177" t="s">
        <v>7142</v>
      </c>
      <c r="C12177">
        <v>23.53</v>
      </c>
      <c r="D12177">
        <v>58.69</v>
      </c>
      <c r="E12177">
        <v>14.99</v>
      </c>
      <c r="I12177">
        <f t="shared" si="571"/>
        <v>2.9007687899942307</v>
      </c>
      <c r="J12177">
        <f t="shared" si="572"/>
        <v>1.704248628432921</v>
      </c>
      <c r="K12177" s="3">
        <f t="shared" si="573"/>
        <v>1.1965201615613097</v>
      </c>
    </row>
    <row r="12178" spans="1:11" x14ac:dyDescent="0.25">
      <c r="A12178">
        <v>12177</v>
      </c>
      <c r="B12178" t="s">
        <v>7143</v>
      </c>
      <c r="C12178">
        <v>23.29</v>
      </c>
      <c r="D12178">
        <v>64.11</v>
      </c>
      <c r="E12178">
        <v>16.149999999999999</v>
      </c>
      <c r="I12178">
        <f t="shared" si="571"/>
        <v>2.8590952219040062</v>
      </c>
      <c r="J12178">
        <f t="shared" si="572"/>
        <v>1.8357810027719943</v>
      </c>
      <c r="K12178" s="3">
        <f t="shared" si="573"/>
        <v>1.0233142191320119</v>
      </c>
    </row>
    <row r="12179" spans="1:11" x14ac:dyDescent="0.25">
      <c r="A12179">
        <v>12178</v>
      </c>
      <c r="B12179" t="s">
        <v>7144</v>
      </c>
      <c r="C12179">
        <v>22.9</v>
      </c>
      <c r="D12179">
        <v>62.18</v>
      </c>
      <c r="E12179">
        <v>15.3</v>
      </c>
      <c r="I12179">
        <f t="shared" si="571"/>
        <v>2.7924897662121242</v>
      </c>
      <c r="J12179">
        <f t="shared" si="572"/>
        <v>1.7385638954612772</v>
      </c>
      <c r="K12179" s="3">
        <f t="shared" si="573"/>
        <v>1.053925870750847</v>
      </c>
    </row>
    <row r="12180" spans="1:11" x14ac:dyDescent="0.25">
      <c r="A12180">
        <v>12179</v>
      </c>
      <c r="B12180" t="s">
        <v>7145</v>
      </c>
      <c r="C12180">
        <v>22.7</v>
      </c>
      <c r="D12180">
        <v>64.430000000000007</v>
      </c>
      <c r="E12180">
        <v>15.67</v>
      </c>
      <c r="I12180">
        <f t="shared" si="571"/>
        <v>2.7588616266004506</v>
      </c>
      <c r="J12180">
        <f t="shared" si="572"/>
        <v>1.7803126077247784</v>
      </c>
      <c r="K12180" s="3">
        <f t="shared" si="573"/>
        <v>0.97854901887567225</v>
      </c>
    </row>
    <row r="12181" spans="1:11" x14ac:dyDescent="0.25">
      <c r="A12181">
        <v>12180</v>
      </c>
      <c r="B12181" t="s">
        <v>7146</v>
      </c>
      <c r="C12181">
        <v>23.16</v>
      </c>
      <c r="D12181">
        <v>63.35</v>
      </c>
      <c r="E12181">
        <v>15.84</v>
      </c>
      <c r="I12181">
        <f t="shared" si="571"/>
        <v>2.8367409817541884</v>
      </c>
      <c r="J12181">
        <f t="shared" si="572"/>
        <v>1.7997872758197029</v>
      </c>
      <c r="K12181" s="3">
        <f t="shared" si="573"/>
        <v>1.0369537059344855</v>
      </c>
    </row>
    <row r="12182" spans="1:11" x14ac:dyDescent="0.25">
      <c r="A12182">
        <v>12181</v>
      </c>
      <c r="B12182" t="s">
        <v>7147</v>
      </c>
      <c r="C12182">
        <v>25.2</v>
      </c>
      <c r="D12182">
        <v>53.99</v>
      </c>
      <c r="E12182">
        <v>15.25</v>
      </c>
      <c r="I12182">
        <f t="shared" si="571"/>
        <v>3.2057122429156886</v>
      </c>
      <c r="J12182">
        <f t="shared" si="572"/>
        <v>1.7329885379496337</v>
      </c>
      <c r="K12182" s="3">
        <f t="shared" si="573"/>
        <v>1.4727237049660549</v>
      </c>
    </row>
    <row r="12183" spans="1:11" x14ac:dyDescent="0.25">
      <c r="A12183">
        <v>12182</v>
      </c>
      <c r="B12183" t="s">
        <v>7148</v>
      </c>
      <c r="C12183">
        <v>25.82</v>
      </c>
      <c r="D12183">
        <v>47.42</v>
      </c>
      <c r="E12183">
        <v>13.81</v>
      </c>
      <c r="I12183">
        <f t="shared" si="571"/>
        <v>3.3258379327951606</v>
      </c>
      <c r="J12183">
        <f t="shared" si="572"/>
        <v>1.5790005458859897</v>
      </c>
      <c r="K12183" s="3">
        <f t="shared" si="573"/>
        <v>1.7468373869091709</v>
      </c>
    </row>
    <row r="12184" spans="1:11" x14ac:dyDescent="0.25">
      <c r="A12184">
        <v>12183</v>
      </c>
      <c r="B12184" t="s">
        <v>7149</v>
      </c>
      <c r="C12184">
        <v>24.8</v>
      </c>
      <c r="D12184">
        <v>52.21</v>
      </c>
      <c r="E12184">
        <v>14.36</v>
      </c>
      <c r="I12184">
        <f t="shared" si="571"/>
        <v>3.1302352193130303</v>
      </c>
      <c r="J12184">
        <f t="shared" si="572"/>
        <v>1.6363362300024635</v>
      </c>
      <c r="K12184" s="3">
        <f t="shared" si="573"/>
        <v>1.4938989893105667</v>
      </c>
    </row>
    <row r="12185" spans="1:11" x14ac:dyDescent="0.25">
      <c r="A12185">
        <v>12184</v>
      </c>
      <c r="B12185" t="s">
        <v>7150</v>
      </c>
      <c r="C12185">
        <v>24.25</v>
      </c>
      <c r="D12185">
        <v>50.78</v>
      </c>
      <c r="E12185">
        <v>13.42</v>
      </c>
      <c r="I12185">
        <f t="shared" si="571"/>
        <v>3.0289869127803684</v>
      </c>
      <c r="J12185">
        <f t="shared" si="572"/>
        <v>1.5394198847859009</v>
      </c>
      <c r="K12185" s="3">
        <f t="shared" si="573"/>
        <v>1.4895670279944675</v>
      </c>
    </row>
    <row r="12186" spans="1:11" x14ac:dyDescent="0.25">
      <c r="A12186">
        <v>12185</v>
      </c>
      <c r="B12186" t="s">
        <v>7151</v>
      </c>
      <c r="C12186">
        <v>25.03</v>
      </c>
      <c r="D12186">
        <v>51.82</v>
      </c>
      <c r="E12186">
        <v>14.45</v>
      </c>
      <c r="I12186">
        <f t="shared" si="571"/>
        <v>3.1734428207238463</v>
      </c>
      <c r="J12186">
        <f t="shared" si="572"/>
        <v>1.6458902519949117</v>
      </c>
      <c r="K12186" s="3">
        <f t="shared" si="573"/>
        <v>1.5275525687289346</v>
      </c>
    </row>
    <row r="12187" spans="1:11" x14ac:dyDescent="0.25">
      <c r="A12187">
        <v>12186</v>
      </c>
      <c r="B12187" t="s">
        <v>7152</v>
      </c>
      <c r="C12187">
        <v>24.5</v>
      </c>
      <c r="D12187">
        <v>50.54</v>
      </c>
      <c r="E12187">
        <v>13.58</v>
      </c>
      <c r="I12187">
        <f t="shared" si="571"/>
        <v>3.07464905088159</v>
      </c>
      <c r="J12187">
        <f t="shared" si="572"/>
        <v>1.5555514960237653</v>
      </c>
      <c r="K12187" s="3">
        <f t="shared" si="573"/>
        <v>1.5190975548578247</v>
      </c>
    </row>
    <row r="12188" spans="1:11" x14ac:dyDescent="0.25">
      <c r="A12188">
        <v>12187</v>
      </c>
      <c r="B12188" t="s">
        <v>7153</v>
      </c>
      <c r="C12188">
        <v>23.83</v>
      </c>
      <c r="D12188">
        <v>58.3</v>
      </c>
      <c r="E12188">
        <v>15.17</v>
      </c>
      <c r="I12188">
        <f t="shared" si="571"/>
        <v>2.9536054938747998</v>
      </c>
      <c r="J12188">
        <f t="shared" si="572"/>
        <v>1.7241005689524094</v>
      </c>
      <c r="K12188" s="3">
        <f t="shared" si="573"/>
        <v>1.2295049249223904</v>
      </c>
    </row>
    <row r="12189" spans="1:11" x14ac:dyDescent="0.25">
      <c r="A12189">
        <v>12188</v>
      </c>
      <c r="B12189" t="s">
        <v>7154</v>
      </c>
      <c r="C12189">
        <v>23</v>
      </c>
      <c r="D12189">
        <v>60.22</v>
      </c>
      <c r="E12189">
        <v>14.9</v>
      </c>
      <c r="I12189">
        <f t="shared" si="571"/>
        <v>2.809437622397069</v>
      </c>
      <c r="J12189">
        <f t="shared" si="572"/>
        <v>1.6943980378095331</v>
      </c>
      <c r="K12189" s="3">
        <f t="shared" si="573"/>
        <v>1.1150395845875358</v>
      </c>
    </row>
    <row r="12190" spans="1:11" x14ac:dyDescent="0.25">
      <c r="A12190">
        <v>12189</v>
      </c>
      <c r="B12190" t="s">
        <v>7155</v>
      </c>
      <c r="C12190">
        <v>20.94</v>
      </c>
      <c r="D12190">
        <v>75.290000000000006</v>
      </c>
      <c r="E12190">
        <v>16.43</v>
      </c>
      <c r="I12190">
        <f t="shared" si="571"/>
        <v>2.4778543688184804</v>
      </c>
      <c r="J12190">
        <f t="shared" si="572"/>
        <v>1.8688320577826485</v>
      </c>
      <c r="K12190" s="3">
        <f t="shared" si="573"/>
        <v>0.60902231103583193</v>
      </c>
    </row>
    <row r="12191" spans="1:11" x14ac:dyDescent="0.25">
      <c r="A12191">
        <v>12190</v>
      </c>
      <c r="B12191" t="s">
        <v>7156</v>
      </c>
      <c r="C12191">
        <v>19.510000000000002</v>
      </c>
      <c r="D12191">
        <v>81.59</v>
      </c>
      <c r="E12191">
        <v>16.3</v>
      </c>
      <c r="I12191">
        <f t="shared" si="571"/>
        <v>2.2682892165765378</v>
      </c>
      <c r="J12191">
        <f t="shared" si="572"/>
        <v>1.8534226492057391</v>
      </c>
      <c r="K12191" s="3">
        <f t="shared" si="573"/>
        <v>0.41486656737079874</v>
      </c>
    </row>
    <row r="12192" spans="1:11" x14ac:dyDescent="0.25">
      <c r="A12192">
        <v>12191</v>
      </c>
      <c r="B12192" t="s">
        <v>7157</v>
      </c>
      <c r="C12192">
        <v>19.059999999999999</v>
      </c>
      <c r="D12192">
        <v>85.01</v>
      </c>
      <c r="E12192">
        <v>16.5</v>
      </c>
      <c r="I12192">
        <f t="shared" si="571"/>
        <v>2.2056321084857728</v>
      </c>
      <c r="J12192">
        <f t="shared" si="572"/>
        <v>1.877175834096539</v>
      </c>
      <c r="K12192" s="3">
        <f t="shared" si="573"/>
        <v>0.32845627438923386</v>
      </c>
    </row>
    <row r="12193" spans="1:11" x14ac:dyDescent="0.25">
      <c r="A12193">
        <v>12192</v>
      </c>
      <c r="B12193" t="s">
        <v>7158</v>
      </c>
      <c r="C12193">
        <v>18.8</v>
      </c>
      <c r="D12193">
        <v>87.2</v>
      </c>
      <c r="E12193">
        <v>16.649999999999999</v>
      </c>
      <c r="I12193">
        <f t="shared" si="571"/>
        <v>2.1701248415136294</v>
      </c>
      <c r="J12193">
        <f t="shared" si="572"/>
        <v>1.8951653375302651</v>
      </c>
      <c r="K12193" s="3">
        <f t="shared" si="573"/>
        <v>0.27495950398336433</v>
      </c>
    </row>
    <row r="12194" spans="1:11" x14ac:dyDescent="0.25">
      <c r="A12194">
        <v>12193</v>
      </c>
      <c r="B12194" t="s">
        <v>7159</v>
      </c>
      <c r="C12194">
        <v>18.86</v>
      </c>
      <c r="D12194">
        <v>88.32</v>
      </c>
      <c r="E12194">
        <v>16.91</v>
      </c>
      <c r="I12194">
        <f t="shared" si="571"/>
        <v>2.1782741228783826</v>
      </c>
      <c r="J12194">
        <f t="shared" si="572"/>
        <v>1.9267051192652838</v>
      </c>
      <c r="K12194" s="3">
        <f t="shared" si="573"/>
        <v>0.25156900361309886</v>
      </c>
    </row>
    <row r="12195" spans="1:11" x14ac:dyDescent="0.25">
      <c r="A12195">
        <v>12194</v>
      </c>
      <c r="B12195" t="s">
        <v>7160</v>
      </c>
      <c r="C12195">
        <v>19.16</v>
      </c>
      <c r="D12195">
        <v>90.07</v>
      </c>
      <c r="E12195">
        <v>17.52</v>
      </c>
      <c r="I12195">
        <f t="shared" si="571"/>
        <v>2.2194234814696756</v>
      </c>
      <c r="J12195">
        <f t="shared" si="572"/>
        <v>2.0025132954394951</v>
      </c>
      <c r="K12195" s="3">
        <f t="shared" si="573"/>
        <v>0.21691018603018053</v>
      </c>
    </row>
    <row r="12196" spans="1:11" x14ac:dyDescent="0.25">
      <c r="A12196">
        <v>12195</v>
      </c>
      <c r="B12196" t="s">
        <v>7161</v>
      </c>
      <c r="C12196">
        <v>19.47</v>
      </c>
      <c r="D12196">
        <v>90.46</v>
      </c>
      <c r="E12196">
        <v>17.89</v>
      </c>
      <c r="I12196">
        <f t="shared" si="571"/>
        <v>2.2626573471641764</v>
      </c>
      <c r="J12196">
        <f t="shared" si="572"/>
        <v>2.0497569366131589</v>
      </c>
      <c r="K12196" s="3">
        <f t="shared" si="573"/>
        <v>0.21290041055101749</v>
      </c>
    </row>
    <row r="12197" spans="1:11" x14ac:dyDescent="0.25">
      <c r="A12197">
        <v>12196</v>
      </c>
      <c r="B12197" t="s">
        <v>7162</v>
      </c>
      <c r="C12197">
        <v>19.82</v>
      </c>
      <c r="D12197">
        <v>90.55</v>
      </c>
      <c r="E12197">
        <v>18.25</v>
      </c>
      <c r="I12197">
        <f t="shared" si="571"/>
        <v>2.3123535300834179</v>
      </c>
      <c r="J12197">
        <f t="shared" si="572"/>
        <v>2.0966574092977894</v>
      </c>
      <c r="K12197" s="3">
        <f t="shared" si="573"/>
        <v>0.2156961207856285</v>
      </c>
    </row>
    <row r="12198" spans="1:11" x14ac:dyDescent="0.25">
      <c r="A12198">
        <v>12197</v>
      </c>
      <c r="B12198" t="s">
        <v>7163</v>
      </c>
      <c r="C12198">
        <v>19.989999999999998</v>
      </c>
      <c r="D12198">
        <v>89.58</v>
      </c>
      <c r="E12198">
        <v>18.25</v>
      </c>
      <c r="I12198">
        <f t="shared" si="571"/>
        <v>2.336834200344045</v>
      </c>
      <c r="J12198">
        <f t="shared" si="572"/>
        <v>2.0966574092977894</v>
      </c>
      <c r="K12198" s="3">
        <f t="shared" si="573"/>
        <v>0.24017679104625556</v>
      </c>
    </row>
    <row r="12199" spans="1:11" x14ac:dyDescent="0.25">
      <c r="A12199">
        <v>12198</v>
      </c>
      <c r="B12199" t="s">
        <v>7164</v>
      </c>
      <c r="C12199">
        <v>20.29</v>
      </c>
      <c r="D12199">
        <v>89.83</v>
      </c>
      <c r="E12199">
        <v>18.59</v>
      </c>
      <c r="I12199">
        <f t="shared" si="571"/>
        <v>2.3805886047833082</v>
      </c>
      <c r="J12199">
        <f t="shared" si="572"/>
        <v>2.1418120535240321</v>
      </c>
      <c r="K12199" s="3">
        <f t="shared" si="573"/>
        <v>0.2387765512592761</v>
      </c>
    </row>
    <row r="12200" spans="1:11" x14ac:dyDescent="0.25">
      <c r="A12200">
        <v>12199</v>
      </c>
      <c r="B12200" t="s">
        <v>7165</v>
      </c>
      <c r="C12200">
        <v>21.17</v>
      </c>
      <c r="D12200">
        <v>81.650000000000006</v>
      </c>
      <c r="E12200">
        <v>17.93</v>
      </c>
      <c r="I12200">
        <f t="shared" si="571"/>
        <v>2.5130938991427296</v>
      </c>
      <c r="J12200">
        <f t="shared" si="572"/>
        <v>2.0549223335167062</v>
      </c>
      <c r="K12200" s="3">
        <f t="shared" si="573"/>
        <v>0.45817156562602346</v>
      </c>
    </row>
    <row r="12201" spans="1:11" x14ac:dyDescent="0.25">
      <c r="A12201">
        <v>12200</v>
      </c>
      <c r="B12201" t="s">
        <v>7166</v>
      </c>
      <c r="C12201">
        <v>22.44</v>
      </c>
      <c r="D12201">
        <v>75.680000000000007</v>
      </c>
      <c r="E12201">
        <v>17.96</v>
      </c>
      <c r="I12201">
        <f t="shared" si="571"/>
        <v>2.715673981943362</v>
      </c>
      <c r="J12201">
        <f t="shared" si="572"/>
        <v>2.0588038559647477</v>
      </c>
      <c r="K12201" s="3">
        <f t="shared" si="573"/>
        <v>0.65687012597861427</v>
      </c>
    </row>
    <row r="12202" spans="1:11" x14ac:dyDescent="0.25">
      <c r="A12202">
        <v>12201</v>
      </c>
      <c r="B12202" t="s">
        <v>7167</v>
      </c>
      <c r="C12202">
        <v>23.23</v>
      </c>
      <c r="D12202">
        <v>73.75</v>
      </c>
      <c r="E12202">
        <v>18.3</v>
      </c>
      <c r="I12202">
        <f t="shared" si="571"/>
        <v>2.8487588475094285</v>
      </c>
      <c r="J12202">
        <f t="shared" si="572"/>
        <v>2.1032450848446573</v>
      </c>
      <c r="K12202" s="3">
        <f t="shared" si="573"/>
        <v>0.74551376266477121</v>
      </c>
    </row>
    <row r="12203" spans="1:11" x14ac:dyDescent="0.25">
      <c r="A12203">
        <v>12202</v>
      </c>
      <c r="B12203" t="s">
        <v>7168</v>
      </c>
      <c r="C12203">
        <v>23.92</v>
      </c>
      <c r="D12203">
        <v>64.989999999999995</v>
      </c>
      <c r="E12203">
        <v>16.96</v>
      </c>
      <c r="I12203">
        <f t="shared" si="571"/>
        <v>2.9696193734370344</v>
      </c>
      <c r="J12203">
        <f t="shared" si="572"/>
        <v>1.9328228906606228</v>
      </c>
      <c r="K12203" s="3">
        <f t="shared" si="573"/>
        <v>1.0367964827764116</v>
      </c>
    </row>
    <row r="12204" spans="1:11" x14ac:dyDescent="0.25">
      <c r="A12204">
        <v>12203</v>
      </c>
      <c r="B12204" t="s">
        <v>7169</v>
      </c>
      <c r="C12204">
        <v>24.34</v>
      </c>
      <c r="D12204">
        <v>69.260000000000005</v>
      </c>
      <c r="E12204">
        <v>18.37</v>
      </c>
      <c r="I12204">
        <f t="shared" si="571"/>
        <v>3.0453566619954442</v>
      </c>
      <c r="J12204">
        <f t="shared" si="572"/>
        <v>2.1124982638814074</v>
      </c>
      <c r="K12204" s="3">
        <f t="shared" si="573"/>
        <v>0.93285839811403681</v>
      </c>
    </row>
    <row r="12205" spans="1:11" x14ac:dyDescent="0.25">
      <c r="A12205">
        <v>12204</v>
      </c>
      <c r="B12205" t="s">
        <v>7170</v>
      </c>
      <c r="C12205">
        <v>24.47</v>
      </c>
      <c r="D12205">
        <v>70.599999999999994</v>
      </c>
      <c r="E12205">
        <v>18.8</v>
      </c>
      <c r="I12205">
        <f t="shared" si="571"/>
        <v>3.069138083211191</v>
      </c>
      <c r="J12205">
        <f t="shared" si="572"/>
        <v>2.1701248415136294</v>
      </c>
      <c r="K12205" s="3">
        <f t="shared" si="573"/>
        <v>0.89901324169756158</v>
      </c>
    </row>
    <row r="12206" spans="1:11" x14ac:dyDescent="0.25">
      <c r="A12206">
        <v>12205</v>
      </c>
      <c r="B12206" t="s">
        <v>7171</v>
      </c>
      <c r="C12206">
        <v>24.47</v>
      </c>
      <c r="D12206">
        <v>70.09</v>
      </c>
      <c r="E12206">
        <v>18.690000000000001</v>
      </c>
      <c r="I12206">
        <f t="shared" si="571"/>
        <v>3.069138083211191</v>
      </c>
      <c r="J12206">
        <f t="shared" si="572"/>
        <v>2.1552537583458471</v>
      </c>
      <c r="K12206" s="3">
        <f t="shared" si="573"/>
        <v>0.91388432486534388</v>
      </c>
    </row>
    <row r="12207" spans="1:11" x14ac:dyDescent="0.25">
      <c r="A12207">
        <v>12206</v>
      </c>
      <c r="B12207" t="s">
        <v>7172</v>
      </c>
      <c r="C12207">
        <v>24.98</v>
      </c>
      <c r="D12207">
        <v>58.59</v>
      </c>
      <c r="E12207">
        <v>16.32</v>
      </c>
      <c r="I12207">
        <f t="shared" si="571"/>
        <v>3.1640058830593962</v>
      </c>
      <c r="J12207">
        <f t="shared" si="572"/>
        <v>1.8557860563281496</v>
      </c>
      <c r="K12207" s="3">
        <f t="shared" si="573"/>
        <v>1.3082198267312466</v>
      </c>
    </row>
    <row r="12208" spans="1:11" x14ac:dyDescent="0.25">
      <c r="A12208">
        <v>12207</v>
      </c>
      <c r="B12208" t="s">
        <v>7173</v>
      </c>
      <c r="C12208">
        <v>24.92</v>
      </c>
      <c r="D12208">
        <v>66.86</v>
      </c>
      <c r="E12208">
        <v>18.36</v>
      </c>
      <c r="I12208">
        <f t="shared" si="571"/>
        <v>3.152713866949028</v>
      </c>
      <c r="J12208">
        <f t="shared" si="572"/>
        <v>2.1111742036470877</v>
      </c>
      <c r="K12208" s="3">
        <f t="shared" si="573"/>
        <v>1.0415396633019403</v>
      </c>
    </row>
    <row r="12209" spans="1:11" x14ac:dyDescent="0.25">
      <c r="A12209">
        <v>12208</v>
      </c>
      <c r="B12209" t="s">
        <v>7174</v>
      </c>
      <c r="C12209">
        <v>23.83</v>
      </c>
      <c r="D12209">
        <v>71.73</v>
      </c>
      <c r="E12209">
        <v>18.440000000000001</v>
      </c>
      <c r="I12209">
        <f t="shared" si="571"/>
        <v>2.9536054938747998</v>
      </c>
      <c r="J12209">
        <f t="shared" si="572"/>
        <v>2.1217870531378069</v>
      </c>
      <c r="K12209" s="3">
        <f t="shared" si="573"/>
        <v>0.83181844073699285</v>
      </c>
    </row>
    <row r="12210" spans="1:11" x14ac:dyDescent="0.25">
      <c r="A12210">
        <v>12209</v>
      </c>
      <c r="B12210" t="s">
        <v>7175</v>
      </c>
      <c r="C12210">
        <v>22.95</v>
      </c>
      <c r="D12210">
        <v>74.599999999999994</v>
      </c>
      <c r="E12210">
        <v>18.22</v>
      </c>
      <c r="I12210">
        <f t="shared" si="571"/>
        <v>2.8009525039609313</v>
      </c>
      <c r="J12210">
        <f t="shared" si="572"/>
        <v>2.0927134789816315</v>
      </c>
      <c r="K12210" s="3">
        <f t="shared" si="573"/>
        <v>0.7082390249792998</v>
      </c>
    </row>
    <row r="12211" spans="1:11" x14ac:dyDescent="0.25">
      <c r="A12211">
        <v>12210</v>
      </c>
      <c r="B12211" t="s">
        <v>7176</v>
      </c>
      <c r="C12211">
        <v>22.17</v>
      </c>
      <c r="D12211">
        <v>78.5</v>
      </c>
      <c r="E12211">
        <v>18.27</v>
      </c>
      <c r="I12211">
        <f t="shared" si="571"/>
        <v>2.6714512900188887</v>
      </c>
      <c r="J12211">
        <f t="shared" si="572"/>
        <v>2.0992903090810855</v>
      </c>
      <c r="K12211" s="3">
        <f t="shared" si="573"/>
        <v>0.57216098093780321</v>
      </c>
    </row>
    <row r="12212" spans="1:11" x14ac:dyDescent="0.25">
      <c r="A12212">
        <v>12211</v>
      </c>
      <c r="B12212" t="s">
        <v>7177</v>
      </c>
      <c r="C12212">
        <v>21.74</v>
      </c>
      <c r="D12212">
        <v>81.25</v>
      </c>
      <c r="E12212">
        <v>18.41</v>
      </c>
      <c r="I12212">
        <f t="shared" si="571"/>
        <v>2.6023205803714995</v>
      </c>
      <c r="J12212">
        <f t="shared" si="572"/>
        <v>2.1178017755854217</v>
      </c>
      <c r="K12212" s="3">
        <f t="shared" si="573"/>
        <v>0.48451880478607778</v>
      </c>
    </row>
    <row r="12213" spans="1:11" x14ac:dyDescent="0.25">
      <c r="A12213">
        <v>12212</v>
      </c>
      <c r="B12213" t="s">
        <v>7178</v>
      </c>
      <c r="C12213">
        <v>21.38</v>
      </c>
      <c r="D12213">
        <v>79.930000000000007</v>
      </c>
      <c r="E12213">
        <v>17.8</v>
      </c>
      <c r="I12213">
        <f t="shared" si="571"/>
        <v>2.5456508067097539</v>
      </c>
      <c r="J12213">
        <f t="shared" si="572"/>
        <v>2.038176335166181</v>
      </c>
      <c r="K12213" s="3">
        <f t="shared" si="573"/>
        <v>0.50747447154357284</v>
      </c>
    </row>
    <row r="12214" spans="1:11" x14ac:dyDescent="0.25">
      <c r="A12214">
        <v>12213</v>
      </c>
      <c r="B12214" t="s">
        <v>7179</v>
      </c>
      <c r="C12214">
        <v>21.62</v>
      </c>
      <c r="D12214">
        <v>79.38</v>
      </c>
      <c r="E12214">
        <v>17.920000000000002</v>
      </c>
      <c r="I12214">
        <f t="shared" si="571"/>
        <v>2.583309426477026</v>
      </c>
      <c r="J12214">
        <f t="shared" si="572"/>
        <v>2.0536299171310919</v>
      </c>
      <c r="K12214" s="3">
        <f t="shared" si="573"/>
        <v>0.52967950934593411</v>
      </c>
    </row>
    <row r="12215" spans="1:11" x14ac:dyDescent="0.25">
      <c r="A12215">
        <v>12214</v>
      </c>
      <c r="B12215" t="s">
        <v>7180</v>
      </c>
      <c r="C12215">
        <v>21.46</v>
      </c>
      <c r="D12215">
        <v>79.81</v>
      </c>
      <c r="E12215">
        <v>17.850000000000001</v>
      </c>
      <c r="I12215">
        <f t="shared" si="571"/>
        <v>2.5581500270105346</v>
      </c>
      <c r="J12215">
        <f t="shared" si="572"/>
        <v>2.0446029103533596</v>
      </c>
      <c r="K12215" s="3">
        <f t="shared" si="573"/>
        <v>0.51354711665717501</v>
      </c>
    </row>
    <row r="12216" spans="1:11" x14ac:dyDescent="0.25">
      <c r="A12216">
        <v>12215</v>
      </c>
      <c r="B12216" t="s">
        <v>7181</v>
      </c>
      <c r="C12216">
        <v>20.95</v>
      </c>
      <c r="D12216">
        <v>81.38</v>
      </c>
      <c r="E12216">
        <v>17.670000000000002</v>
      </c>
      <c r="I12216">
        <f t="shared" si="571"/>
        <v>2.4793774934997792</v>
      </c>
      <c r="J12216">
        <f t="shared" si="572"/>
        <v>2.0215499355810196</v>
      </c>
      <c r="K12216" s="3">
        <f t="shared" si="573"/>
        <v>0.45782755791875962</v>
      </c>
    </row>
    <row r="12217" spans="1:11" x14ac:dyDescent="0.25">
      <c r="A12217">
        <v>12216</v>
      </c>
      <c r="B12217" t="s">
        <v>7182</v>
      </c>
      <c r="C12217">
        <v>20.59</v>
      </c>
      <c r="D12217">
        <v>82.19</v>
      </c>
      <c r="E12217">
        <v>17.47</v>
      </c>
      <c r="I12217">
        <f t="shared" si="571"/>
        <v>2.4250575912443684</v>
      </c>
      <c r="J12217">
        <f t="shared" si="572"/>
        <v>1.9962027268955789</v>
      </c>
      <c r="K12217" s="3">
        <f t="shared" si="573"/>
        <v>0.4288548643487895</v>
      </c>
    </row>
    <row r="12218" spans="1:11" x14ac:dyDescent="0.25">
      <c r="A12218">
        <v>12217</v>
      </c>
      <c r="B12218" t="s">
        <v>7183</v>
      </c>
      <c r="C12218">
        <v>20.09</v>
      </c>
      <c r="D12218">
        <v>83.9</v>
      </c>
      <c r="E12218">
        <v>17.3</v>
      </c>
      <c r="I12218">
        <f t="shared" si="571"/>
        <v>2.351340207155534</v>
      </c>
      <c r="J12218">
        <f t="shared" si="572"/>
        <v>1.974876858198171</v>
      </c>
      <c r="K12218" s="3">
        <f t="shared" si="573"/>
        <v>0.376463348957363</v>
      </c>
    </row>
    <row r="12219" spans="1:11" x14ac:dyDescent="0.25">
      <c r="A12219">
        <v>12218</v>
      </c>
      <c r="B12219" t="s">
        <v>7184</v>
      </c>
      <c r="C12219">
        <v>19.649999999999999</v>
      </c>
      <c r="D12219">
        <v>85.15</v>
      </c>
      <c r="E12219">
        <v>17.100000000000001</v>
      </c>
      <c r="I12219">
        <f t="shared" si="571"/>
        <v>2.2880974341531832</v>
      </c>
      <c r="J12219">
        <f t="shared" si="572"/>
        <v>1.9500432630582893</v>
      </c>
      <c r="K12219" s="3">
        <f t="shared" si="573"/>
        <v>0.33805417109489388</v>
      </c>
    </row>
    <row r="12220" spans="1:11" x14ac:dyDescent="0.25">
      <c r="A12220">
        <v>12219</v>
      </c>
      <c r="B12220" t="s">
        <v>7185</v>
      </c>
      <c r="C12220">
        <v>19.14</v>
      </c>
      <c r="D12220">
        <v>82.42</v>
      </c>
      <c r="E12220">
        <v>16.100000000000001</v>
      </c>
      <c r="I12220">
        <f t="shared" si="571"/>
        <v>2.2166591873856594</v>
      </c>
      <c r="J12220">
        <f t="shared" si="572"/>
        <v>1.8299332444264929</v>
      </c>
      <c r="K12220" s="3">
        <f t="shared" si="573"/>
        <v>0.38672594295916651</v>
      </c>
    </row>
    <row r="12221" spans="1:11" x14ac:dyDescent="0.25">
      <c r="A12221">
        <v>12220</v>
      </c>
      <c r="B12221" t="s">
        <v>7186</v>
      </c>
      <c r="C12221">
        <v>18.46</v>
      </c>
      <c r="D12221">
        <v>83.98</v>
      </c>
      <c r="E12221">
        <v>15.72</v>
      </c>
      <c r="I12221">
        <f t="shared" si="571"/>
        <v>2.1244475498095214</v>
      </c>
      <c r="J12221">
        <f t="shared" si="572"/>
        <v>1.7860211842863394</v>
      </c>
      <c r="K12221" s="3">
        <f t="shared" si="573"/>
        <v>0.33842636552318206</v>
      </c>
    </row>
    <row r="12222" spans="1:11" x14ac:dyDescent="0.25">
      <c r="A12222">
        <v>12221</v>
      </c>
      <c r="B12222" t="s">
        <v>7187</v>
      </c>
      <c r="C12222">
        <v>18.02</v>
      </c>
      <c r="D12222">
        <v>85.15</v>
      </c>
      <c r="E12222">
        <v>15.5</v>
      </c>
      <c r="I12222">
        <f t="shared" si="571"/>
        <v>2.0665861606152105</v>
      </c>
      <c r="J12222">
        <f t="shared" si="572"/>
        <v>1.761022898120093</v>
      </c>
      <c r="K12222" s="3">
        <f t="shared" si="573"/>
        <v>0.30556326249511745</v>
      </c>
    </row>
    <row r="12223" spans="1:11" x14ac:dyDescent="0.25">
      <c r="A12223">
        <v>12222</v>
      </c>
      <c r="B12223" t="s">
        <v>7188</v>
      </c>
      <c r="C12223">
        <v>17.670000000000002</v>
      </c>
      <c r="D12223">
        <v>86.07</v>
      </c>
      <c r="E12223">
        <v>15.33</v>
      </c>
      <c r="I12223">
        <f t="shared" si="571"/>
        <v>2.0215499355810196</v>
      </c>
      <c r="J12223">
        <f t="shared" si="572"/>
        <v>1.7419166529648429</v>
      </c>
      <c r="K12223" s="3">
        <f t="shared" si="573"/>
        <v>0.2796332826161767</v>
      </c>
    </row>
    <row r="12224" spans="1:11" x14ac:dyDescent="0.25">
      <c r="A12224">
        <v>12223</v>
      </c>
      <c r="B12224" t="s">
        <v>7189</v>
      </c>
      <c r="C12224">
        <v>17.41</v>
      </c>
      <c r="D12224">
        <v>86.64</v>
      </c>
      <c r="E12224">
        <v>15.18</v>
      </c>
      <c r="I12224">
        <f t="shared" si="571"/>
        <v>1.9886530366371287</v>
      </c>
      <c r="J12224">
        <f t="shared" si="572"/>
        <v>1.725209374841759</v>
      </c>
      <c r="K12224" s="3">
        <f t="shared" si="573"/>
        <v>0.26344366179536971</v>
      </c>
    </row>
    <row r="12225" spans="1:11" x14ac:dyDescent="0.25">
      <c r="A12225">
        <v>12224</v>
      </c>
      <c r="B12225" t="s">
        <v>7190</v>
      </c>
      <c r="C12225">
        <v>17.190000000000001</v>
      </c>
      <c r="D12225">
        <v>86.84</v>
      </c>
      <c r="E12225">
        <v>15</v>
      </c>
      <c r="I12225">
        <f t="shared" si="571"/>
        <v>1.9611843271875586</v>
      </c>
      <c r="J12225">
        <f t="shared" si="572"/>
        <v>1.7053462321157722</v>
      </c>
      <c r="K12225" s="3">
        <f t="shared" si="573"/>
        <v>0.25583809507178645</v>
      </c>
    </row>
    <row r="12226" spans="1:11" x14ac:dyDescent="0.25">
      <c r="A12226">
        <v>12225</v>
      </c>
      <c r="B12226" t="s">
        <v>7191</v>
      </c>
      <c r="C12226">
        <v>17.03</v>
      </c>
      <c r="D12226">
        <v>88.18</v>
      </c>
      <c r="E12226">
        <v>15.08</v>
      </c>
      <c r="I12226">
        <f t="shared" si="571"/>
        <v>1.9414163536325382</v>
      </c>
      <c r="J12226">
        <f t="shared" si="572"/>
        <v>1.7141493997997348</v>
      </c>
      <c r="K12226" s="3">
        <f t="shared" si="573"/>
        <v>0.22726695383280338</v>
      </c>
    </row>
    <row r="12227" spans="1:11" x14ac:dyDescent="0.25">
      <c r="A12227">
        <v>12226</v>
      </c>
      <c r="B12227" t="s">
        <v>7192</v>
      </c>
      <c r="C12227">
        <v>16.78</v>
      </c>
      <c r="D12227">
        <v>87.98</v>
      </c>
      <c r="E12227">
        <v>14.8</v>
      </c>
      <c r="I12227">
        <f t="shared" si="571"/>
        <v>1.9108782257871115</v>
      </c>
      <c r="J12227">
        <f t="shared" si="572"/>
        <v>1.6835115280330897</v>
      </c>
      <c r="K12227" s="3">
        <f t="shared" si="573"/>
        <v>0.22736669775402185</v>
      </c>
    </row>
    <row r="12228" spans="1:11" x14ac:dyDescent="0.25">
      <c r="A12228">
        <v>12227</v>
      </c>
      <c r="B12228" t="s">
        <v>7193</v>
      </c>
      <c r="C12228">
        <v>16.64</v>
      </c>
      <c r="D12228">
        <v>88.16</v>
      </c>
      <c r="E12228">
        <v>14.69</v>
      </c>
      <c r="I12228">
        <f t="shared" ref="I12228:I12291" si="574">0.6108*EXP((17.27*C12228)/(C12228+237.3))</f>
        <v>1.893961355902863</v>
      </c>
      <c r="J12228">
        <f t="shared" ref="J12228:J12291" si="575">0.6108*EXP((17.27*E12228)/(E12228+237.3))</f>
        <v>1.6716072601408933</v>
      </c>
      <c r="K12228" s="3">
        <f t="shared" ref="K12228:K12291" si="576">I12228-J12228</f>
        <v>0.22235409576196963</v>
      </c>
    </row>
    <row r="12229" spans="1:11" x14ac:dyDescent="0.25">
      <c r="A12229">
        <v>12228</v>
      </c>
      <c r="B12229" t="s">
        <v>7194</v>
      </c>
      <c r="C12229">
        <v>16.510000000000002</v>
      </c>
      <c r="D12229">
        <v>88.58</v>
      </c>
      <c r="E12229">
        <v>14.64</v>
      </c>
      <c r="I12229">
        <f t="shared" si="574"/>
        <v>1.8783704625066757</v>
      </c>
      <c r="J12229">
        <f t="shared" si="575"/>
        <v>1.6662206788113836</v>
      </c>
      <c r="K12229" s="3">
        <f t="shared" si="576"/>
        <v>0.21214978369529214</v>
      </c>
    </row>
    <row r="12230" spans="1:11" x14ac:dyDescent="0.25">
      <c r="A12230">
        <v>12229</v>
      </c>
      <c r="B12230" t="s">
        <v>7195</v>
      </c>
      <c r="C12230">
        <v>16.37</v>
      </c>
      <c r="D12230">
        <v>88.72</v>
      </c>
      <c r="E12230">
        <v>14.53</v>
      </c>
      <c r="I12230">
        <f t="shared" si="574"/>
        <v>1.8617061308639677</v>
      </c>
      <c r="J12230">
        <f t="shared" si="575"/>
        <v>1.6544237564066977</v>
      </c>
      <c r="K12230" s="3">
        <f t="shared" si="576"/>
        <v>0.20728237445727005</v>
      </c>
    </row>
    <row r="12231" spans="1:11" x14ac:dyDescent="0.25">
      <c r="A12231">
        <v>12230</v>
      </c>
      <c r="B12231" t="s">
        <v>7196</v>
      </c>
      <c r="C12231">
        <v>16.2</v>
      </c>
      <c r="D12231">
        <v>88.45</v>
      </c>
      <c r="E12231">
        <v>14.31</v>
      </c>
      <c r="I12231">
        <f t="shared" si="574"/>
        <v>1.841645130417793</v>
      </c>
      <c r="J12231">
        <f t="shared" si="575"/>
        <v>1.6310494891563723</v>
      </c>
      <c r="K12231" s="3">
        <f t="shared" si="576"/>
        <v>0.21059564126142072</v>
      </c>
    </row>
    <row r="12232" spans="1:11" x14ac:dyDescent="0.25">
      <c r="A12232">
        <v>12231</v>
      </c>
      <c r="B12232" t="s">
        <v>7197</v>
      </c>
      <c r="C12232">
        <v>16.04</v>
      </c>
      <c r="D12232">
        <v>88.92</v>
      </c>
      <c r="E12232">
        <v>14.23</v>
      </c>
      <c r="I12232">
        <f t="shared" si="574"/>
        <v>1.8229374872543513</v>
      </c>
      <c r="J12232">
        <f t="shared" si="575"/>
        <v>1.6226218663209009</v>
      </c>
      <c r="K12232" s="3">
        <f t="shared" si="576"/>
        <v>0.20031562093345046</v>
      </c>
    </row>
    <row r="12233" spans="1:11" x14ac:dyDescent="0.25">
      <c r="A12233">
        <v>12232</v>
      </c>
      <c r="B12233" t="s">
        <v>7198</v>
      </c>
      <c r="C12233">
        <v>15.97</v>
      </c>
      <c r="D12233">
        <v>89.69</v>
      </c>
      <c r="E12233">
        <v>14.29</v>
      </c>
      <c r="I12233">
        <f t="shared" si="574"/>
        <v>1.8148054027926146</v>
      </c>
      <c r="J12233">
        <f t="shared" si="575"/>
        <v>1.6289389918229764</v>
      </c>
      <c r="K12233" s="3">
        <f t="shared" si="576"/>
        <v>0.18586641096963818</v>
      </c>
    </row>
    <row r="12234" spans="1:11" x14ac:dyDescent="0.25">
      <c r="A12234">
        <v>12233</v>
      </c>
      <c r="B12234" t="s">
        <v>7199</v>
      </c>
      <c r="C12234">
        <v>15.89</v>
      </c>
      <c r="D12234">
        <v>90.11</v>
      </c>
      <c r="E12234">
        <v>14.29</v>
      </c>
      <c r="I12234">
        <f t="shared" si="574"/>
        <v>1.8055505376914258</v>
      </c>
      <c r="J12234">
        <f t="shared" si="575"/>
        <v>1.6289389918229764</v>
      </c>
      <c r="K12234" s="3">
        <f t="shared" si="576"/>
        <v>0.1766115458684494</v>
      </c>
    </row>
    <row r="12235" spans="1:11" x14ac:dyDescent="0.25">
      <c r="A12235">
        <v>12234</v>
      </c>
      <c r="B12235" t="s">
        <v>7200</v>
      </c>
      <c r="C12235">
        <v>15.83</v>
      </c>
      <c r="D12235">
        <v>90.31</v>
      </c>
      <c r="E12235">
        <v>14.26</v>
      </c>
      <c r="I12235">
        <f t="shared" si="574"/>
        <v>1.7986365602606806</v>
      </c>
      <c r="J12235">
        <f t="shared" si="575"/>
        <v>1.6257777375214264</v>
      </c>
      <c r="K12235" s="3">
        <f t="shared" si="576"/>
        <v>0.17285882273925424</v>
      </c>
    </row>
    <row r="12236" spans="1:11" x14ac:dyDescent="0.25">
      <c r="A12236">
        <v>12235</v>
      </c>
      <c r="B12236" t="s">
        <v>7201</v>
      </c>
      <c r="C12236">
        <v>15.69</v>
      </c>
      <c r="D12236">
        <v>89.88</v>
      </c>
      <c r="E12236">
        <v>14.05</v>
      </c>
      <c r="I12236">
        <f t="shared" si="574"/>
        <v>1.7825941162367458</v>
      </c>
      <c r="J12236">
        <f t="shared" si="575"/>
        <v>1.603799248298758</v>
      </c>
      <c r="K12236" s="3">
        <f t="shared" si="576"/>
        <v>0.17879486793798782</v>
      </c>
    </row>
    <row r="12237" spans="1:11" x14ac:dyDescent="0.25">
      <c r="A12237">
        <v>12236</v>
      </c>
      <c r="B12237" t="s">
        <v>7202</v>
      </c>
      <c r="C12237">
        <v>15.45</v>
      </c>
      <c r="D12237">
        <v>88.23</v>
      </c>
      <c r="E12237">
        <v>13.53</v>
      </c>
      <c r="I12237">
        <f t="shared" si="574"/>
        <v>1.7553844361500224</v>
      </c>
      <c r="J12237">
        <f t="shared" si="575"/>
        <v>1.550494506369227</v>
      </c>
      <c r="K12237" s="3">
        <f t="shared" si="576"/>
        <v>0.20488992978079534</v>
      </c>
    </row>
    <row r="12238" spans="1:11" x14ac:dyDescent="0.25">
      <c r="A12238">
        <v>12237</v>
      </c>
      <c r="B12238" t="s">
        <v>7203</v>
      </c>
      <c r="C12238">
        <v>15.1</v>
      </c>
      <c r="D12238">
        <v>87.02</v>
      </c>
      <c r="E12238">
        <v>12.97</v>
      </c>
      <c r="I12238">
        <f t="shared" si="574"/>
        <v>1.7163564077019398</v>
      </c>
      <c r="J12238">
        <f t="shared" si="575"/>
        <v>1.4948341934243479</v>
      </c>
      <c r="K12238" s="3">
        <f t="shared" si="576"/>
        <v>0.22152221427759189</v>
      </c>
    </row>
    <row r="12239" spans="1:11" x14ac:dyDescent="0.25">
      <c r="A12239">
        <v>12238</v>
      </c>
      <c r="B12239" t="s">
        <v>7204</v>
      </c>
      <c r="C12239">
        <v>14.74</v>
      </c>
      <c r="D12239">
        <v>87.93</v>
      </c>
      <c r="E12239">
        <v>12.78</v>
      </c>
      <c r="I12239">
        <f t="shared" si="574"/>
        <v>1.6770091077224423</v>
      </c>
      <c r="J12239">
        <f t="shared" si="575"/>
        <v>1.4763521403092248</v>
      </c>
      <c r="K12239" s="3">
        <f t="shared" si="576"/>
        <v>0.20065696741321748</v>
      </c>
    </row>
    <row r="12240" spans="1:11" x14ac:dyDescent="0.25">
      <c r="A12240">
        <v>12239</v>
      </c>
      <c r="B12240" t="s">
        <v>7205</v>
      </c>
      <c r="C12240">
        <v>14.35</v>
      </c>
      <c r="D12240">
        <v>87.81</v>
      </c>
      <c r="E12240">
        <v>12.37</v>
      </c>
      <c r="I12240">
        <f t="shared" si="574"/>
        <v>1.6352776809588365</v>
      </c>
      <c r="J12240">
        <f t="shared" si="575"/>
        <v>1.4371519621916751</v>
      </c>
      <c r="K12240" s="3">
        <f t="shared" si="576"/>
        <v>0.19812571876716145</v>
      </c>
    </row>
    <row r="12241" spans="1:11" x14ac:dyDescent="0.25">
      <c r="A12241">
        <v>12240</v>
      </c>
      <c r="B12241" t="s">
        <v>7206</v>
      </c>
      <c r="C12241">
        <v>13.94</v>
      </c>
      <c r="D12241">
        <v>87.66</v>
      </c>
      <c r="E12241">
        <v>11.94</v>
      </c>
      <c r="I12241">
        <f t="shared" si="574"/>
        <v>1.592391081041822</v>
      </c>
      <c r="J12241">
        <f t="shared" si="575"/>
        <v>1.3970244451309146</v>
      </c>
      <c r="K12241" s="3">
        <f t="shared" si="576"/>
        <v>0.19536663591090742</v>
      </c>
    </row>
    <row r="12242" spans="1:11" x14ac:dyDescent="0.25">
      <c r="A12242">
        <v>12241</v>
      </c>
      <c r="B12242" t="s">
        <v>7207</v>
      </c>
      <c r="C12242">
        <v>13.93</v>
      </c>
      <c r="D12242">
        <v>91.19</v>
      </c>
      <c r="E12242">
        <v>12.53</v>
      </c>
      <c r="I12242">
        <f t="shared" si="574"/>
        <v>1.5913575142475944</v>
      </c>
      <c r="J12242">
        <f t="shared" si="575"/>
        <v>1.4523394703843755</v>
      </c>
      <c r="K12242" s="3">
        <f t="shared" si="576"/>
        <v>0.13901804386321892</v>
      </c>
    </row>
    <row r="12243" spans="1:11" x14ac:dyDescent="0.25">
      <c r="A12243">
        <v>12242</v>
      </c>
      <c r="B12243" t="s">
        <v>7208</v>
      </c>
      <c r="C12243">
        <v>14.24</v>
      </c>
      <c r="D12243">
        <v>91.86</v>
      </c>
      <c r="E12243">
        <v>12.95</v>
      </c>
      <c r="I12243">
        <f t="shared" si="574"/>
        <v>1.6236732257468303</v>
      </c>
      <c r="J12243">
        <f t="shared" si="575"/>
        <v>1.492879196549471</v>
      </c>
      <c r="K12243" s="3">
        <f t="shared" si="576"/>
        <v>0.13079402919735927</v>
      </c>
    </row>
    <row r="12244" spans="1:11" x14ac:dyDescent="0.25">
      <c r="A12244">
        <v>12243</v>
      </c>
      <c r="B12244" t="s">
        <v>7209</v>
      </c>
      <c r="C12244">
        <v>14.43</v>
      </c>
      <c r="D12244">
        <v>92.35</v>
      </c>
      <c r="E12244">
        <v>13.23</v>
      </c>
      <c r="I12244">
        <f t="shared" si="574"/>
        <v>1.6437629180369104</v>
      </c>
      <c r="J12244">
        <f t="shared" si="575"/>
        <v>1.5204544417726475</v>
      </c>
      <c r="K12244" s="3">
        <f t="shared" si="576"/>
        <v>0.12330847626426289</v>
      </c>
    </row>
    <row r="12245" spans="1:11" x14ac:dyDescent="0.25">
      <c r="A12245">
        <v>12244</v>
      </c>
      <c r="B12245" t="s">
        <v>7210</v>
      </c>
      <c r="C12245">
        <v>14.55</v>
      </c>
      <c r="D12245">
        <v>92.24</v>
      </c>
      <c r="E12245">
        <v>13.32</v>
      </c>
      <c r="I12245">
        <f t="shared" si="574"/>
        <v>1.6565631863148631</v>
      </c>
      <c r="J12245">
        <f t="shared" si="575"/>
        <v>1.5294123528754255</v>
      </c>
      <c r="K12245" s="3">
        <f t="shared" si="576"/>
        <v>0.12715083343943756</v>
      </c>
    </row>
    <row r="12246" spans="1:11" x14ac:dyDescent="0.25">
      <c r="A12246">
        <v>12245</v>
      </c>
      <c r="B12246" t="s">
        <v>7211</v>
      </c>
      <c r="C12246">
        <v>14.57</v>
      </c>
      <c r="D12246">
        <v>92.28</v>
      </c>
      <c r="E12246">
        <v>13.35</v>
      </c>
      <c r="I12246">
        <f t="shared" si="574"/>
        <v>1.6587050424155707</v>
      </c>
      <c r="J12246">
        <f t="shared" si="575"/>
        <v>1.5324085994618508</v>
      </c>
      <c r="K12246" s="3">
        <f t="shared" si="576"/>
        <v>0.12629644295371989</v>
      </c>
    </row>
    <row r="12247" spans="1:11" x14ac:dyDescent="0.25">
      <c r="A12247">
        <v>12246</v>
      </c>
      <c r="B12247" t="s">
        <v>7212</v>
      </c>
      <c r="C12247">
        <v>14.45</v>
      </c>
      <c r="D12247">
        <v>92.04</v>
      </c>
      <c r="E12247">
        <v>13.19</v>
      </c>
      <c r="I12247">
        <f t="shared" si="574"/>
        <v>1.6458902519949117</v>
      </c>
      <c r="J12247">
        <f t="shared" si="575"/>
        <v>1.5164879528336124</v>
      </c>
      <c r="K12247" s="3">
        <f t="shared" si="576"/>
        <v>0.12940229916129931</v>
      </c>
    </row>
    <row r="12248" spans="1:11" x14ac:dyDescent="0.25">
      <c r="A12248">
        <v>12247</v>
      </c>
      <c r="B12248" t="s">
        <v>7213</v>
      </c>
      <c r="C12248">
        <v>14.38</v>
      </c>
      <c r="D12248">
        <v>92.26</v>
      </c>
      <c r="E12248">
        <v>13.16</v>
      </c>
      <c r="I12248">
        <f t="shared" si="574"/>
        <v>1.6384551314308018</v>
      </c>
      <c r="J12248">
        <f t="shared" si="575"/>
        <v>1.5135190494887021</v>
      </c>
      <c r="K12248" s="3">
        <f t="shared" si="576"/>
        <v>0.12493608194209971</v>
      </c>
    </row>
    <row r="12249" spans="1:11" x14ac:dyDescent="0.25">
      <c r="A12249">
        <v>12248</v>
      </c>
      <c r="B12249" t="s">
        <v>7214</v>
      </c>
      <c r="C12249">
        <v>14.56</v>
      </c>
      <c r="D12249">
        <v>92.56</v>
      </c>
      <c r="E12249">
        <v>13.39</v>
      </c>
      <c r="I12249">
        <f t="shared" si="574"/>
        <v>1.6576338109450417</v>
      </c>
      <c r="J12249">
        <f t="shared" si="575"/>
        <v>1.5364116083197474</v>
      </c>
      <c r="K12249" s="3">
        <f t="shared" si="576"/>
        <v>0.12122220262529426</v>
      </c>
    </row>
    <row r="12250" spans="1:11" x14ac:dyDescent="0.25">
      <c r="A12250">
        <v>12249</v>
      </c>
      <c r="B12250" t="s">
        <v>7215</v>
      </c>
      <c r="C12250">
        <v>14.62</v>
      </c>
      <c r="D12250">
        <v>92.58</v>
      </c>
      <c r="E12250">
        <v>13.44</v>
      </c>
      <c r="I12250">
        <f t="shared" si="574"/>
        <v>1.6640703126099425</v>
      </c>
      <c r="J12250">
        <f t="shared" si="575"/>
        <v>1.5414282732025102</v>
      </c>
      <c r="K12250" s="3">
        <f t="shared" si="576"/>
        <v>0.12264203940743235</v>
      </c>
    </row>
    <row r="12251" spans="1:11" x14ac:dyDescent="0.25">
      <c r="A12251">
        <v>12250</v>
      </c>
      <c r="B12251" t="s">
        <v>7216</v>
      </c>
      <c r="C12251">
        <v>14.65</v>
      </c>
      <c r="D12251">
        <v>92.64</v>
      </c>
      <c r="E12251">
        <v>13.49</v>
      </c>
      <c r="I12251">
        <f t="shared" si="574"/>
        <v>1.6672967755391077</v>
      </c>
      <c r="J12251">
        <f t="shared" si="575"/>
        <v>1.5464593082656743</v>
      </c>
      <c r="K12251" s="3">
        <f t="shared" si="576"/>
        <v>0.12083746727343336</v>
      </c>
    </row>
    <row r="12252" spans="1:11" x14ac:dyDescent="0.25">
      <c r="A12252">
        <v>12251</v>
      </c>
      <c r="B12252" t="s">
        <v>7217</v>
      </c>
      <c r="C12252">
        <v>14.75</v>
      </c>
      <c r="D12252">
        <v>92.82</v>
      </c>
      <c r="E12252">
        <v>13.62</v>
      </c>
      <c r="I12252">
        <f t="shared" si="574"/>
        <v>1.6780913124224357</v>
      </c>
      <c r="J12252">
        <f t="shared" si="575"/>
        <v>1.5596075032898602</v>
      </c>
      <c r="K12252" s="3">
        <f t="shared" si="576"/>
        <v>0.1184838091325755</v>
      </c>
    </row>
    <row r="12253" spans="1:11" x14ac:dyDescent="0.25">
      <c r="A12253">
        <v>12252</v>
      </c>
      <c r="B12253" t="s">
        <v>7218</v>
      </c>
      <c r="C12253">
        <v>14.98</v>
      </c>
      <c r="D12253">
        <v>92.97</v>
      </c>
      <c r="E12253">
        <v>13.87</v>
      </c>
      <c r="I12253">
        <f t="shared" si="574"/>
        <v>1.7031516442646557</v>
      </c>
      <c r="J12253">
        <f t="shared" si="575"/>
        <v>1.5851684651407352</v>
      </c>
      <c r="K12253" s="3">
        <f t="shared" si="576"/>
        <v>0.11798317912392053</v>
      </c>
    </row>
    <row r="12254" spans="1:11" x14ac:dyDescent="0.25">
      <c r="A12254">
        <v>12253</v>
      </c>
      <c r="B12254" t="s">
        <v>7219</v>
      </c>
      <c r="C12254">
        <v>15.22</v>
      </c>
      <c r="D12254">
        <v>93.07</v>
      </c>
      <c r="E12254">
        <v>14.12</v>
      </c>
      <c r="I12254">
        <f t="shared" si="574"/>
        <v>1.7296508532174582</v>
      </c>
      <c r="J12254">
        <f t="shared" si="575"/>
        <v>1.6110962681159493</v>
      </c>
      <c r="K12254" s="3">
        <f t="shared" si="576"/>
        <v>0.11855458510150885</v>
      </c>
    </row>
    <row r="12255" spans="1:11" x14ac:dyDescent="0.25">
      <c r="A12255">
        <v>12254</v>
      </c>
      <c r="B12255" t="s">
        <v>7220</v>
      </c>
      <c r="C12255">
        <v>15.47</v>
      </c>
      <c r="D12255">
        <v>93.23</v>
      </c>
      <c r="E12255">
        <v>14.4</v>
      </c>
      <c r="I12255">
        <f t="shared" si="574"/>
        <v>1.7576379188946429</v>
      </c>
      <c r="J12255">
        <f t="shared" si="575"/>
        <v>1.6405764392484408</v>
      </c>
      <c r="K12255" s="3">
        <f t="shared" si="576"/>
        <v>0.11706147964620217</v>
      </c>
    </row>
    <row r="12256" spans="1:11" x14ac:dyDescent="0.25">
      <c r="A12256">
        <v>12255</v>
      </c>
      <c r="B12256" t="s">
        <v>7221</v>
      </c>
      <c r="C12256">
        <v>15.76</v>
      </c>
      <c r="D12256">
        <v>93.31</v>
      </c>
      <c r="E12256">
        <v>14.7</v>
      </c>
      <c r="I12256">
        <f t="shared" si="574"/>
        <v>1.7905995910450601</v>
      </c>
      <c r="J12256">
        <f t="shared" si="575"/>
        <v>1.6726864071818137</v>
      </c>
      <c r="K12256" s="3">
        <f t="shared" si="576"/>
        <v>0.11791318386324634</v>
      </c>
    </row>
    <row r="12257" spans="1:11" x14ac:dyDescent="0.25">
      <c r="A12257">
        <v>12256</v>
      </c>
      <c r="B12257" t="s">
        <v>7222</v>
      </c>
      <c r="C12257">
        <v>15.9</v>
      </c>
      <c r="D12257">
        <v>93.22</v>
      </c>
      <c r="E12257">
        <v>14.83</v>
      </c>
      <c r="I12257">
        <f t="shared" si="574"/>
        <v>1.8067051290327525</v>
      </c>
      <c r="J12257">
        <f t="shared" si="575"/>
        <v>1.6867710217009872</v>
      </c>
      <c r="K12257" s="3">
        <f t="shared" si="576"/>
        <v>0.11993410733176524</v>
      </c>
    </row>
    <row r="12258" spans="1:11" x14ac:dyDescent="0.25">
      <c r="A12258">
        <v>12257</v>
      </c>
      <c r="B12258" t="s">
        <v>7223</v>
      </c>
      <c r="C12258">
        <v>15.95</v>
      </c>
      <c r="D12258">
        <v>93.17</v>
      </c>
      <c r="E12258">
        <v>14.86</v>
      </c>
      <c r="I12258">
        <f t="shared" si="574"/>
        <v>1.8124877974996079</v>
      </c>
      <c r="J12258">
        <f t="shared" si="575"/>
        <v>1.6900360483348649</v>
      </c>
      <c r="K12258" s="3">
        <f t="shared" si="576"/>
        <v>0.122451749164743</v>
      </c>
    </row>
    <row r="12259" spans="1:11" x14ac:dyDescent="0.25">
      <c r="A12259">
        <v>12258</v>
      </c>
      <c r="B12259" t="s">
        <v>7224</v>
      </c>
      <c r="C12259">
        <v>16.04</v>
      </c>
      <c r="D12259">
        <v>93.18</v>
      </c>
      <c r="E12259">
        <v>14.96</v>
      </c>
      <c r="I12259">
        <f t="shared" si="574"/>
        <v>1.8229374872543513</v>
      </c>
      <c r="J12259">
        <f t="shared" si="575"/>
        <v>1.7009595332833891</v>
      </c>
      <c r="K12259" s="3">
        <f t="shared" si="576"/>
        <v>0.12197795397096223</v>
      </c>
    </row>
    <row r="12260" spans="1:11" x14ac:dyDescent="0.25">
      <c r="A12260">
        <v>12259</v>
      </c>
      <c r="B12260" t="s">
        <v>7225</v>
      </c>
      <c r="C12260">
        <v>16.059999999999999</v>
      </c>
      <c r="D12260">
        <v>93.19</v>
      </c>
      <c r="E12260">
        <v>14.98</v>
      </c>
      <c r="I12260">
        <f t="shared" si="574"/>
        <v>1.8252667975660446</v>
      </c>
      <c r="J12260">
        <f t="shared" si="575"/>
        <v>1.7031516442646557</v>
      </c>
      <c r="K12260" s="3">
        <f t="shared" si="576"/>
        <v>0.12211515330138889</v>
      </c>
    </row>
    <row r="12261" spans="1:11" x14ac:dyDescent="0.25">
      <c r="A12261">
        <v>12260</v>
      </c>
      <c r="B12261" t="s">
        <v>7226</v>
      </c>
      <c r="C12261">
        <v>16.079999999999998</v>
      </c>
      <c r="D12261">
        <v>93.12</v>
      </c>
      <c r="E12261">
        <v>14.99</v>
      </c>
      <c r="I12261">
        <f t="shared" si="574"/>
        <v>1.8275987157972968</v>
      </c>
      <c r="J12261">
        <f t="shared" si="575"/>
        <v>1.704248628432921</v>
      </c>
      <c r="K12261" s="3">
        <f t="shared" si="576"/>
        <v>0.1233500873643758</v>
      </c>
    </row>
    <row r="12262" spans="1:11" x14ac:dyDescent="0.25">
      <c r="A12262">
        <v>12261</v>
      </c>
      <c r="B12262" t="s">
        <v>7227</v>
      </c>
      <c r="C12262">
        <v>16.04</v>
      </c>
      <c r="D12262">
        <v>93.09</v>
      </c>
      <c r="E12262">
        <v>14.94</v>
      </c>
      <c r="I12262">
        <f t="shared" si="574"/>
        <v>1.8229374872543513</v>
      </c>
      <c r="J12262">
        <f t="shared" si="575"/>
        <v>1.6987698967961398</v>
      </c>
      <c r="K12262" s="3">
        <f t="shared" si="576"/>
        <v>0.12416759045821157</v>
      </c>
    </row>
    <row r="12263" spans="1:11" x14ac:dyDescent="0.25">
      <c r="A12263">
        <v>12262</v>
      </c>
      <c r="B12263" t="s">
        <v>7228</v>
      </c>
      <c r="C12263">
        <v>16.010000000000002</v>
      </c>
      <c r="D12263">
        <v>93.11</v>
      </c>
      <c r="E12263">
        <v>14.92</v>
      </c>
      <c r="I12263">
        <f t="shared" si="574"/>
        <v>1.8194484062191676</v>
      </c>
      <c r="J12263">
        <f t="shared" si="575"/>
        <v>1.6965827324289091</v>
      </c>
      <c r="K12263" s="3">
        <f t="shared" si="576"/>
        <v>0.12286567379025848</v>
      </c>
    </row>
    <row r="12264" spans="1:11" x14ac:dyDescent="0.25">
      <c r="A12264">
        <v>12263</v>
      </c>
      <c r="B12264" t="s">
        <v>7229</v>
      </c>
      <c r="C12264">
        <v>16.04</v>
      </c>
      <c r="D12264">
        <v>93.15</v>
      </c>
      <c r="E12264">
        <v>14.95</v>
      </c>
      <c r="I12264">
        <f t="shared" si="574"/>
        <v>1.8229374872543513</v>
      </c>
      <c r="J12264">
        <f t="shared" si="575"/>
        <v>1.6998644058764301</v>
      </c>
      <c r="K12264" s="3">
        <f t="shared" si="576"/>
        <v>0.12307308137792128</v>
      </c>
    </row>
    <row r="12265" spans="1:11" x14ac:dyDescent="0.25">
      <c r="A12265">
        <v>12264</v>
      </c>
      <c r="B12265" t="s">
        <v>7230</v>
      </c>
      <c r="C12265">
        <v>16.05</v>
      </c>
      <c r="D12265">
        <v>93.15</v>
      </c>
      <c r="E12265">
        <v>14.96</v>
      </c>
      <c r="I12265">
        <f t="shared" si="574"/>
        <v>1.8241018165750786</v>
      </c>
      <c r="J12265">
        <f t="shared" si="575"/>
        <v>1.7009595332833891</v>
      </c>
      <c r="K12265" s="3">
        <f t="shared" si="576"/>
        <v>0.12314228329168952</v>
      </c>
    </row>
    <row r="12266" spans="1:11" x14ac:dyDescent="0.25">
      <c r="A12266">
        <v>12265</v>
      </c>
      <c r="B12266" t="s">
        <v>7231</v>
      </c>
      <c r="C12266">
        <v>16.03</v>
      </c>
      <c r="D12266">
        <v>93.08</v>
      </c>
      <c r="E12266">
        <v>14.93</v>
      </c>
      <c r="I12266">
        <f t="shared" si="574"/>
        <v>1.8217738092943609</v>
      </c>
      <c r="J12266">
        <f t="shared" si="575"/>
        <v>1.6976760057458251</v>
      </c>
      <c r="K12266" s="3">
        <f t="shared" si="576"/>
        <v>0.12409780354853583</v>
      </c>
    </row>
    <row r="12267" spans="1:11" x14ac:dyDescent="0.25">
      <c r="A12267">
        <v>12266</v>
      </c>
      <c r="B12267" t="s">
        <v>7232</v>
      </c>
      <c r="C12267">
        <v>15.93</v>
      </c>
      <c r="D12267">
        <v>93.08</v>
      </c>
      <c r="E12267">
        <v>14.84</v>
      </c>
      <c r="I12267">
        <f t="shared" si="574"/>
        <v>1.8101727865288293</v>
      </c>
      <c r="J12267">
        <f t="shared" si="575"/>
        <v>1.6878587487444097</v>
      </c>
      <c r="K12267" s="3">
        <f t="shared" si="576"/>
        <v>0.12231403778441963</v>
      </c>
    </row>
    <row r="12268" spans="1:11" x14ac:dyDescent="0.25">
      <c r="A12268">
        <v>12267</v>
      </c>
      <c r="B12268" t="s">
        <v>7233</v>
      </c>
      <c r="C12268">
        <v>15.99</v>
      </c>
      <c r="D12268">
        <v>93.24</v>
      </c>
      <c r="E12268">
        <v>14.92</v>
      </c>
      <c r="I12268">
        <f t="shared" si="574"/>
        <v>1.8171256048758411</v>
      </c>
      <c r="J12268">
        <f t="shared" si="575"/>
        <v>1.6965827324289091</v>
      </c>
      <c r="K12268" s="3">
        <f t="shared" si="576"/>
        <v>0.12054287244693196</v>
      </c>
    </row>
    <row r="12269" spans="1:11" x14ac:dyDescent="0.25">
      <c r="A12269">
        <v>12268</v>
      </c>
      <c r="B12269" t="s">
        <v>7234</v>
      </c>
      <c r="C12269">
        <v>16.12</v>
      </c>
      <c r="D12269">
        <v>93.38</v>
      </c>
      <c r="E12269">
        <v>15.07</v>
      </c>
      <c r="I12269">
        <f t="shared" si="574"/>
        <v>1.832270385933914</v>
      </c>
      <c r="J12269">
        <f t="shared" si="575"/>
        <v>1.7130468292889627</v>
      </c>
      <c r="K12269" s="3">
        <f t="shared" si="576"/>
        <v>0.11922355664495132</v>
      </c>
    </row>
    <row r="12270" spans="1:11" x14ac:dyDescent="0.25">
      <c r="A12270">
        <v>12269</v>
      </c>
      <c r="B12270" t="s">
        <v>7235</v>
      </c>
      <c r="C12270">
        <v>16.190000000000001</v>
      </c>
      <c r="D12270">
        <v>93.34</v>
      </c>
      <c r="E12270">
        <v>15.13</v>
      </c>
      <c r="I12270">
        <f t="shared" si="574"/>
        <v>1.8404709934794223</v>
      </c>
      <c r="J12270">
        <f t="shared" si="575"/>
        <v>1.7196715912331433</v>
      </c>
      <c r="K12270" s="3">
        <f t="shared" si="576"/>
        <v>0.12079940224627905</v>
      </c>
    </row>
    <row r="12271" spans="1:11" x14ac:dyDescent="0.25">
      <c r="A12271">
        <v>12270</v>
      </c>
      <c r="B12271" t="s">
        <v>7236</v>
      </c>
      <c r="C12271">
        <v>16.13</v>
      </c>
      <c r="D12271">
        <v>93.23</v>
      </c>
      <c r="E12271">
        <v>15.05</v>
      </c>
      <c r="I12271">
        <f t="shared" si="574"/>
        <v>1.8334399372925647</v>
      </c>
      <c r="J12271">
        <f t="shared" si="575"/>
        <v>1.7108435536571476</v>
      </c>
      <c r="K12271" s="3">
        <f t="shared" si="576"/>
        <v>0.12259638363541714</v>
      </c>
    </row>
    <row r="12272" spans="1:11" x14ac:dyDescent="0.25">
      <c r="A12272">
        <v>12271</v>
      </c>
      <c r="B12272" t="s">
        <v>7237</v>
      </c>
      <c r="C12272">
        <v>16.02</v>
      </c>
      <c r="D12272">
        <v>93.06</v>
      </c>
      <c r="E12272">
        <v>14.92</v>
      </c>
      <c r="I12272">
        <f t="shared" si="574"/>
        <v>1.8206107823857209</v>
      </c>
      <c r="J12272">
        <f t="shared" si="575"/>
        <v>1.6965827324289091</v>
      </c>
      <c r="K12272" s="3">
        <f t="shared" si="576"/>
        <v>0.12402804995681183</v>
      </c>
    </row>
    <row r="12273" spans="1:11" x14ac:dyDescent="0.25">
      <c r="A12273">
        <v>12272</v>
      </c>
      <c r="B12273" t="s">
        <v>7238</v>
      </c>
      <c r="C12273">
        <v>15.7</v>
      </c>
      <c r="D12273">
        <v>92.84</v>
      </c>
      <c r="E12273">
        <v>14.56</v>
      </c>
      <c r="I12273">
        <f t="shared" si="574"/>
        <v>1.7837358312436735</v>
      </c>
      <c r="J12273">
        <f t="shared" si="575"/>
        <v>1.6576338109450417</v>
      </c>
      <c r="K12273" s="3">
        <f t="shared" si="576"/>
        <v>0.12610202029863182</v>
      </c>
    </row>
    <row r="12274" spans="1:11" x14ac:dyDescent="0.25">
      <c r="A12274">
        <v>12273</v>
      </c>
      <c r="B12274" t="s">
        <v>7239</v>
      </c>
      <c r="C12274">
        <v>15.51</v>
      </c>
      <c r="D12274">
        <v>92.86</v>
      </c>
      <c r="E12274">
        <v>14.37</v>
      </c>
      <c r="I12274">
        <f t="shared" si="574"/>
        <v>1.7621524937691284</v>
      </c>
      <c r="J12274">
        <f t="shared" si="575"/>
        <v>1.6373953800630874</v>
      </c>
      <c r="K12274" s="3">
        <f t="shared" si="576"/>
        <v>0.12475711370604103</v>
      </c>
    </row>
    <row r="12275" spans="1:11" x14ac:dyDescent="0.25">
      <c r="A12275">
        <v>12274</v>
      </c>
      <c r="B12275" t="s">
        <v>7240</v>
      </c>
      <c r="C12275">
        <v>15.38</v>
      </c>
      <c r="D12275">
        <v>93.03</v>
      </c>
      <c r="E12275">
        <v>14.27</v>
      </c>
      <c r="I12275">
        <f t="shared" si="574"/>
        <v>1.7475171798814464</v>
      </c>
      <c r="J12275">
        <f t="shared" si="575"/>
        <v>1.6268308904476887</v>
      </c>
      <c r="K12275" s="3">
        <f t="shared" si="576"/>
        <v>0.1206862894337577</v>
      </c>
    </row>
    <row r="12276" spans="1:11" x14ac:dyDescent="0.25">
      <c r="A12276">
        <v>12275</v>
      </c>
      <c r="B12276" t="s">
        <v>7241</v>
      </c>
      <c r="C12276">
        <v>15.47</v>
      </c>
      <c r="D12276">
        <v>93.22</v>
      </c>
      <c r="E12276">
        <v>14.4</v>
      </c>
      <c r="I12276">
        <f t="shared" si="574"/>
        <v>1.7576379188946429</v>
      </c>
      <c r="J12276">
        <f t="shared" si="575"/>
        <v>1.6405764392484408</v>
      </c>
      <c r="K12276" s="3">
        <f t="shared" si="576"/>
        <v>0.11706147964620217</v>
      </c>
    </row>
    <row r="12277" spans="1:11" x14ac:dyDescent="0.25">
      <c r="A12277">
        <v>12276</v>
      </c>
      <c r="B12277" t="s">
        <v>7242</v>
      </c>
      <c r="C12277">
        <v>15.52</v>
      </c>
      <c r="D12277">
        <v>93.3</v>
      </c>
      <c r="E12277">
        <v>14.46</v>
      </c>
      <c r="I12277">
        <f t="shared" si="574"/>
        <v>1.7632827245436182</v>
      </c>
      <c r="J12277">
        <f t="shared" si="575"/>
        <v>1.6469548242762715</v>
      </c>
      <c r="K12277" s="3">
        <f t="shared" si="576"/>
        <v>0.11632790026734674</v>
      </c>
    </row>
    <row r="12278" spans="1:11" x14ac:dyDescent="0.25">
      <c r="A12278">
        <v>12277</v>
      </c>
      <c r="B12278" t="s">
        <v>7243</v>
      </c>
      <c r="C12278">
        <v>15.6</v>
      </c>
      <c r="D12278">
        <v>93.41</v>
      </c>
      <c r="E12278">
        <v>14.56</v>
      </c>
      <c r="I12278">
        <f t="shared" si="574"/>
        <v>1.7723474716742158</v>
      </c>
      <c r="J12278">
        <f t="shared" si="575"/>
        <v>1.6576338109450417</v>
      </c>
      <c r="K12278" s="3">
        <f t="shared" si="576"/>
        <v>0.11471366072917411</v>
      </c>
    </row>
    <row r="12279" spans="1:11" x14ac:dyDescent="0.25">
      <c r="A12279">
        <v>12278</v>
      </c>
      <c r="B12279" t="s">
        <v>7244</v>
      </c>
      <c r="C12279">
        <v>15.65</v>
      </c>
      <c r="D12279">
        <v>93.43</v>
      </c>
      <c r="E12279">
        <v>14.61</v>
      </c>
      <c r="I12279">
        <f t="shared" si="574"/>
        <v>1.7780336591807981</v>
      </c>
      <c r="J12279">
        <f t="shared" si="575"/>
        <v>1.662996042550035</v>
      </c>
      <c r="K12279" s="3">
        <f t="shared" si="576"/>
        <v>0.11503761663076317</v>
      </c>
    </row>
    <row r="12280" spans="1:11" x14ac:dyDescent="0.25">
      <c r="A12280">
        <v>12279</v>
      </c>
      <c r="B12280" t="s">
        <v>7245</v>
      </c>
      <c r="C12280">
        <v>15.68</v>
      </c>
      <c r="D12280">
        <v>93.43</v>
      </c>
      <c r="E12280">
        <v>14.64</v>
      </c>
      <c r="I12280">
        <f t="shared" si="574"/>
        <v>1.7814530418322028</v>
      </c>
      <c r="J12280">
        <f t="shared" si="575"/>
        <v>1.6662206788113836</v>
      </c>
      <c r="K12280" s="3">
        <f t="shared" si="576"/>
        <v>0.11523236302081918</v>
      </c>
    </row>
    <row r="12281" spans="1:11" x14ac:dyDescent="0.25">
      <c r="A12281">
        <v>12280</v>
      </c>
      <c r="B12281" t="s">
        <v>7246</v>
      </c>
      <c r="C12281">
        <v>15.7</v>
      </c>
      <c r="D12281">
        <v>93.42</v>
      </c>
      <c r="E12281">
        <v>14.66</v>
      </c>
      <c r="I12281">
        <f t="shared" si="574"/>
        <v>1.7837358312436735</v>
      </c>
      <c r="J12281">
        <f t="shared" si="575"/>
        <v>1.668373481742484</v>
      </c>
      <c r="K12281" s="3">
        <f t="shared" si="576"/>
        <v>0.11536234950118951</v>
      </c>
    </row>
    <row r="12282" spans="1:11" x14ac:dyDescent="0.25">
      <c r="A12282">
        <v>12281</v>
      </c>
      <c r="B12282" t="s">
        <v>7247</v>
      </c>
      <c r="C12282">
        <v>15.69</v>
      </c>
      <c r="D12282">
        <v>93.44</v>
      </c>
      <c r="E12282">
        <v>14.65</v>
      </c>
      <c r="I12282">
        <f t="shared" si="574"/>
        <v>1.7825941162367458</v>
      </c>
      <c r="J12282">
        <f t="shared" si="575"/>
        <v>1.6672967755391077</v>
      </c>
      <c r="K12282" s="3">
        <f t="shared" si="576"/>
        <v>0.11529734069763808</v>
      </c>
    </row>
    <row r="12283" spans="1:11" x14ac:dyDescent="0.25">
      <c r="A12283">
        <v>12282</v>
      </c>
      <c r="B12283" t="s">
        <v>7248</v>
      </c>
      <c r="C12283">
        <v>15.71</v>
      </c>
      <c r="D12283">
        <v>93.46</v>
      </c>
      <c r="E12283">
        <v>14.68</v>
      </c>
      <c r="I12283">
        <f t="shared" si="574"/>
        <v>1.7848781871583712</v>
      </c>
      <c r="J12283">
        <f t="shared" si="575"/>
        <v>1.6705287237498265</v>
      </c>
      <c r="K12283" s="3">
        <f t="shared" si="576"/>
        <v>0.11434946340854468</v>
      </c>
    </row>
    <row r="12284" spans="1:11" x14ac:dyDescent="0.25">
      <c r="A12284">
        <v>12283</v>
      </c>
      <c r="B12284" t="s">
        <v>7249</v>
      </c>
      <c r="C12284">
        <v>15.7</v>
      </c>
      <c r="D12284">
        <v>93.45</v>
      </c>
      <c r="E12284">
        <v>14.66</v>
      </c>
      <c r="I12284">
        <f t="shared" si="574"/>
        <v>1.7837358312436735</v>
      </c>
      <c r="J12284">
        <f t="shared" si="575"/>
        <v>1.668373481742484</v>
      </c>
      <c r="K12284" s="3">
        <f t="shared" si="576"/>
        <v>0.11536234950118951</v>
      </c>
    </row>
    <row r="12285" spans="1:11" x14ac:dyDescent="0.25">
      <c r="A12285">
        <v>12284</v>
      </c>
      <c r="B12285" t="s">
        <v>7250</v>
      </c>
      <c r="C12285">
        <v>15.68</v>
      </c>
      <c r="D12285">
        <v>93.44</v>
      </c>
      <c r="E12285">
        <v>14.64</v>
      </c>
      <c r="I12285">
        <f t="shared" si="574"/>
        <v>1.7814530418322028</v>
      </c>
      <c r="J12285">
        <f t="shared" si="575"/>
        <v>1.6662206788113836</v>
      </c>
      <c r="K12285" s="3">
        <f t="shared" si="576"/>
        <v>0.11523236302081918</v>
      </c>
    </row>
    <row r="12286" spans="1:11" x14ac:dyDescent="0.25">
      <c r="A12286">
        <v>12285</v>
      </c>
      <c r="B12286" t="s">
        <v>7251</v>
      </c>
      <c r="C12286">
        <v>15.69</v>
      </c>
      <c r="D12286">
        <v>93.48</v>
      </c>
      <c r="E12286">
        <v>14.66</v>
      </c>
      <c r="I12286">
        <f t="shared" si="574"/>
        <v>1.7825941162367458</v>
      </c>
      <c r="J12286">
        <f t="shared" si="575"/>
        <v>1.668373481742484</v>
      </c>
      <c r="K12286" s="3">
        <f t="shared" si="576"/>
        <v>0.11422063449426179</v>
      </c>
    </row>
    <row r="12287" spans="1:11" x14ac:dyDescent="0.25">
      <c r="A12287">
        <v>12286</v>
      </c>
      <c r="B12287" t="s">
        <v>7252</v>
      </c>
      <c r="C12287">
        <v>15.73</v>
      </c>
      <c r="D12287">
        <v>93.52</v>
      </c>
      <c r="E12287">
        <v>14.71</v>
      </c>
      <c r="I12287">
        <f t="shared" si="574"/>
        <v>1.7871648229331984</v>
      </c>
      <c r="J12287">
        <f t="shared" si="575"/>
        <v>1.6737661651664231</v>
      </c>
      <c r="K12287" s="3">
        <f t="shared" si="576"/>
        <v>0.11339865776677538</v>
      </c>
    </row>
    <row r="12288" spans="1:11" x14ac:dyDescent="0.25">
      <c r="A12288">
        <v>12287</v>
      </c>
      <c r="B12288" t="s">
        <v>7253</v>
      </c>
      <c r="C12288">
        <v>15.77</v>
      </c>
      <c r="D12288">
        <v>93.55</v>
      </c>
      <c r="E12288">
        <v>14.76</v>
      </c>
      <c r="I12288">
        <f t="shared" si="574"/>
        <v>1.7917457988260097</v>
      </c>
      <c r="J12288">
        <f t="shared" si="575"/>
        <v>1.6791741295370017</v>
      </c>
      <c r="K12288" s="3">
        <f t="shared" si="576"/>
        <v>0.11257166928900797</v>
      </c>
    </row>
    <row r="12289" spans="1:11" x14ac:dyDescent="0.25">
      <c r="A12289">
        <v>12288</v>
      </c>
      <c r="B12289" t="s">
        <v>7254</v>
      </c>
      <c r="C12289">
        <v>15.86</v>
      </c>
      <c r="D12289">
        <v>93.59</v>
      </c>
      <c r="E12289">
        <v>14.85</v>
      </c>
      <c r="I12289">
        <f t="shared" si="574"/>
        <v>1.8020906428312817</v>
      </c>
      <c r="J12289">
        <f t="shared" si="575"/>
        <v>1.6889470908571869</v>
      </c>
      <c r="K12289" s="3">
        <f t="shared" si="576"/>
        <v>0.11314355197409487</v>
      </c>
    </row>
    <row r="12290" spans="1:11" x14ac:dyDescent="0.25">
      <c r="A12290">
        <v>12289</v>
      </c>
      <c r="B12290" t="s">
        <v>7255</v>
      </c>
      <c r="C12290">
        <v>15.89</v>
      </c>
      <c r="D12290">
        <v>93.54</v>
      </c>
      <c r="E12290">
        <v>14.87</v>
      </c>
      <c r="I12290">
        <f t="shared" si="574"/>
        <v>1.8055505376914258</v>
      </c>
      <c r="J12290">
        <f t="shared" si="575"/>
        <v>1.691125621473105</v>
      </c>
      <c r="K12290" s="3">
        <f t="shared" si="576"/>
        <v>0.11442491621832085</v>
      </c>
    </row>
    <row r="12291" spans="1:11" x14ac:dyDescent="0.25">
      <c r="A12291">
        <v>12290</v>
      </c>
      <c r="B12291" t="s">
        <v>7256</v>
      </c>
      <c r="C12291">
        <v>15.93</v>
      </c>
      <c r="D12291">
        <v>93.6</v>
      </c>
      <c r="E12291">
        <v>14.92</v>
      </c>
      <c r="I12291">
        <f t="shared" si="574"/>
        <v>1.8101727865288293</v>
      </c>
      <c r="J12291">
        <f t="shared" si="575"/>
        <v>1.6965827324289091</v>
      </c>
      <c r="K12291" s="3">
        <f t="shared" si="576"/>
        <v>0.11359005409992018</v>
      </c>
    </row>
    <row r="12292" spans="1:11" x14ac:dyDescent="0.25">
      <c r="A12292">
        <v>12291</v>
      </c>
      <c r="B12292" t="s">
        <v>7257</v>
      </c>
      <c r="C12292">
        <v>16.03</v>
      </c>
      <c r="D12292">
        <v>93.67</v>
      </c>
      <c r="E12292">
        <v>15.03</v>
      </c>
      <c r="I12292">
        <f t="shared" ref="I12292:I12355" si="577">0.6108*EXP((17.27*C12292)/(C12292+237.3))</f>
        <v>1.8217738092943609</v>
      </c>
      <c r="J12292">
        <f t="shared" ref="J12292:J12355" si="578">0.6108*EXP((17.27*E12292)/(E12292+237.3))</f>
        <v>1.7086427632250742</v>
      </c>
      <c r="K12292" s="3">
        <f t="shared" ref="K12292:K12355" si="579">I12292-J12292</f>
        <v>0.1131310460692867</v>
      </c>
    </row>
    <row r="12293" spans="1:11" x14ac:dyDescent="0.25">
      <c r="A12293">
        <v>12292</v>
      </c>
      <c r="B12293" t="s">
        <v>7258</v>
      </c>
      <c r="C12293">
        <v>16.149999999999999</v>
      </c>
      <c r="D12293">
        <v>93.71</v>
      </c>
      <c r="E12293">
        <v>15.15</v>
      </c>
      <c r="I12293">
        <f t="shared" si="577"/>
        <v>1.8357810027719943</v>
      </c>
      <c r="J12293">
        <f t="shared" si="578"/>
        <v>1.721884831523423</v>
      </c>
      <c r="K12293" s="3">
        <f t="shared" si="579"/>
        <v>0.11389617124857132</v>
      </c>
    </row>
    <row r="12294" spans="1:11" x14ac:dyDescent="0.25">
      <c r="A12294">
        <v>12293</v>
      </c>
      <c r="B12294" t="s">
        <v>7259</v>
      </c>
      <c r="C12294">
        <v>16.190000000000001</v>
      </c>
      <c r="D12294">
        <v>93.69</v>
      </c>
      <c r="E12294">
        <v>15.19</v>
      </c>
      <c r="I12294">
        <f t="shared" si="577"/>
        <v>1.8404709934794223</v>
      </c>
      <c r="J12294">
        <f t="shared" si="578"/>
        <v>1.7263188059134273</v>
      </c>
      <c r="K12294" s="3">
        <f t="shared" si="579"/>
        <v>0.11415218756599499</v>
      </c>
    </row>
    <row r="12295" spans="1:11" x14ac:dyDescent="0.25">
      <c r="A12295">
        <v>12294</v>
      </c>
      <c r="B12295" t="s">
        <v>7260</v>
      </c>
      <c r="C12295">
        <v>16.190000000000001</v>
      </c>
      <c r="D12295">
        <v>93.48</v>
      </c>
      <c r="E12295">
        <v>15.16</v>
      </c>
      <c r="I12295">
        <f t="shared" si="577"/>
        <v>1.8404709934794223</v>
      </c>
      <c r="J12295">
        <f t="shared" si="578"/>
        <v>1.7229923879460383</v>
      </c>
      <c r="K12295" s="3">
        <f t="shared" si="579"/>
        <v>0.11747860553338407</v>
      </c>
    </row>
    <row r="12296" spans="1:11" x14ac:dyDescent="0.25">
      <c r="A12296">
        <v>12295</v>
      </c>
      <c r="B12296" t="s">
        <v>7261</v>
      </c>
      <c r="C12296">
        <v>16.010000000000002</v>
      </c>
      <c r="D12296">
        <v>93.37</v>
      </c>
      <c r="E12296">
        <v>14.96</v>
      </c>
      <c r="I12296">
        <f t="shared" si="577"/>
        <v>1.8194484062191676</v>
      </c>
      <c r="J12296">
        <f t="shared" si="578"/>
        <v>1.7009595332833891</v>
      </c>
      <c r="K12296" s="3">
        <f t="shared" si="579"/>
        <v>0.11848887293577848</v>
      </c>
    </row>
    <row r="12297" spans="1:11" x14ac:dyDescent="0.25">
      <c r="A12297">
        <v>12296</v>
      </c>
      <c r="B12297" t="s">
        <v>7262</v>
      </c>
      <c r="C12297">
        <v>15.99</v>
      </c>
      <c r="D12297">
        <v>93.44</v>
      </c>
      <c r="E12297">
        <v>14.95</v>
      </c>
      <c r="I12297">
        <f t="shared" si="577"/>
        <v>1.8171256048758411</v>
      </c>
      <c r="J12297">
        <f t="shared" si="578"/>
        <v>1.6998644058764301</v>
      </c>
      <c r="K12297" s="3">
        <f t="shared" si="579"/>
        <v>0.11726119899941101</v>
      </c>
    </row>
    <row r="12298" spans="1:11" x14ac:dyDescent="0.25">
      <c r="A12298">
        <v>12297</v>
      </c>
      <c r="B12298" t="s">
        <v>7263</v>
      </c>
      <c r="C12298">
        <v>16.03</v>
      </c>
      <c r="D12298">
        <v>93.44</v>
      </c>
      <c r="E12298">
        <v>14.99</v>
      </c>
      <c r="I12298">
        <f t="shared" si="577"/>
        <v>1.8217738092943609</v>
      </c>
      <c r="J12298">
        <f t="shared" si="578"/>
        <v>1.704248628432921</v>
      </c>
      <c r="K12298" s="3">
        <f t="shared" si="579"/>
        <v>0.11752518086143993</v>
      </c>
    </row>
    <row r="12299" spans="1:11" x14ac:dyDescent="0.25">
      <c r="A12299">
        <v>12298</v>
      </c>
      <c r="B12299" t="s">
        <v>7264</v>
      </c>
      <c r="C12299">
        <v>15.97</v>
      </c>
      <c r="D12299">
        <v>93.35</v>
      </c>
      <c r="E12299">
        <v>14.91</v>
      </c>
      <c r="I12299">
        <f t="shared" si="577"/>
        <v>1.8148054027926146</v>
      </c>
      <c r="J12299">
        <f t="shared" si="578"/>
        <v>1.6954900765489278</v>
      </c>
      <c r="K12299" s="3">
        <f t="shared" si="579"/>
        <v>0.11931532624368679</v>
      </c>
    </row>
    <row r="12300" spans="1:11" x14ac:dyDescent="0.25">
      <c r="A12300">
        <v>12299</v>
      </c>
      <c r="B12300" t="s">
        <v>7265</v>
      </c>
      <c r="C12300">
        <v>15.88</v>
      </c>
      <c r="D12300">
        <v>93.26</v>
      </c>
      <c r="E12300">
        <v>14.81</v>
      </c>
      <c r="I12300">
        <f t="shared" si="577"/>
        <v>1.8043965930824628</v>
      </c>
      <c r="J12300">
        <f t="shared" si="578"/>
        <v>1.6845974116405884</v>
      </c>
      <c r="K12300" s="3">
        <f t="shared" si="579"/>
        <v>0.1197991814418744</v>
      </c>
    </row>
    <row r="12301" spans="1:11" x14ac:dyDescent="0.25">
      <c r="A12301">
        <v>12300</v>
      </c>
      <c r="B12301" t="s">
        <v>7266</v>
      </c>
      <c r="C12301">
        <v>15.85</v>
      </c>
      <c r="D12301">
        <v>93.24</v>
      </c>
      <c r="E12301">
        <v>14.78</v>
      </c>
      <c r="I12301">
        <f t="shared" si="577"/>
        <v>1.800938636574188</v>
      </c>
      <c r="J12301">
        <f t="shared" si="578"/>
        <v>1.6813416021880438</v>
      </c>
      <c r="K12301" s="3">
        <f t="shared" si="579"/>
        <v>0.11959703438614411</v>
      </c>
    </row>
    <row r="12302" spans="1:11" x14ac:dyDescent="0.25">
      <c r="A12302">
        <v>12301</v>
      </c>
      <c r="B12302" t="s">
        <v>7267</v>
      </c>
      <c r="C12302">
        <v>15.85</v>
      </c>
      <c r="D12302">
        <v>93.29</v>
      </c>
      <c r="E12302">
        <v>14.79</v>
      </c>
      <c r="I12302">
        <f t="shared" si="577"/>
        <v>1.800938636574188</v>
      </c>
      <c r="J12302">
        <f t="shared" si="578"/>
        <v>1.6824262583139002</v>
      </c>
      <c r="K12302" s="3">
        <f t="shared" si="579"/>
        <v>0.11851237826028771</v>
      </c>
    </row>
    <row r="12303" spans="1:11" x14ac:dyDescent="0.25">
      <c r="A12303">
        <v>12302</v>
      </c>
      <c r="B12303" t="s">
        <v>7268</v>
      </c>
      <c r="C12303">
        <v>16.05</v>
      </c>
      <c r="D12303">
        <v>93.55</v>
      </c>
      <c r="E12303">
        <v>15.03</v>
      </c>
      <c r="I12303">
        <f t="shared" si="577"/>
        <v>1.8241018165750786</v>
      </c>
      <c r="J12303">
        <f t="shared" si="578"/>
        <v>1.7086427632250742</v>
      </c>
      <c r="K12303" s="3">
        <f t="shared" si="579"/>
        <v>0.11545905335000439</v>
      </c>
    </row>
    <row r="12304" spans="1:11" x14ac:dyDescent="0.25">
      <c r="A12304">
        <v>12303</v>
      </c>
      <c r="B12304" t="s">
        <v>7269</v>
      </c>
      <c r="C12304">
        <v>16.36</v>
      </c>
      <c r="D12304">
        <v>93.52</v>
      </c>
      <c r="E12304">
        <v>15.34</v>
      </c>
      <c r="I12304">
        <f t="shared" si="577"/>
        <v>1.8605207939357857</v>
      </c>
      <c r="J12304">
        <f t="shared" si="578"/>
        <v>1.7430354977705143</v>
      </c>
      <c r="K12304" s="3">
        <f t="shared" si="579"/>
        <v>0.11748529616527148</v>
      </c>
    </row>
    <row r="12305" spans="1:11" x14ac:dyDescent="0.25">
      <c r="A12305">
        <v>12304</v>
      </c>
      <c r="B12305" t="s">
        <v>7270</v>
      </c>
      <c r="C12305">
        <v>16.52</v>
      </c>
      <c r="D12305">
        <v>93.28</v>
      </c>
      <c r="E12305">
        <v>15.46</v>
      </c>
      <c r="I12305">
        <f t="shared" si="577"/>
        <v>1.879565756952523</v>
      </c>
      <c r="J12305">
        <f t="shared" si="578"/>
        <v>1.7565108607169366</v>
      </c>
      <c r="K12305" s="3">
        <f t="shared" si="579"/>
        <v>0.12305489623558641</v>
      </c>
    </row>
    <row r="12306" spans="1:11" x14ac:dyDescent="0.25">
      <c r="A12306">
        <v>12305</v>
      </c>
      <c r="B12306" t="s">
        <v>7271</v>
      </c>
      <c r="C12306">
        <v>16.66</v>
      </c>
      <c r="D12306">
        <v>92.4</v>
      </c>
      <c r="E12306">
        <v>15.45</v>
      </c>
      <c r="I12306">
        <f t="shared" si="577"/>
        <v>1.896369989615625</v>
      </c>
      <c r="J12306">
        <f t="shared" si="578"/>
        <v>1.7553844361500224</v>
      </c>
      <c r="K12306" s="3">
        <f t="shared" si="579"/>
        <v>0.1409855534656026</v>
      </c>
    </row>
    <row r="12307" spans="1:11" x14ac:dyDescent="0.25">
      <c r="A12307">
        <v>12306</v>
      </c>
      <c r="B12307" t="s">
        <v>7272</v>
      </c>
      <c r="C12307">
        <v>16.920000000000002</v>
      </c>
      <c r="D12307">
        <v>91.02</v>
      </c>
      <c r="E12307">
        <v>15.47</v>
      </c>
      <c r="I12307">
        <f t="shared" si="577"/>
        <v>1.9279273147978069</v>
      </c>
      <c r="J12307">
        <f t="shared" si="578"/>
        <v>1.7576379188946429</v>
      </c>
      <c r="K12307" s="3">
        <f t="shared" si="579"/>
        <v>0.17028939590316394</v>
      </c>
    </row>
    <row r="12308" spans="1:11" x14ac:dyDescent="0.25">
      <c r="A12308">
        <v>12307</v>
      </c>
      <c r="B12308" t="s">
        <v>7273</v>
      </c>
      <c r="C12308">
        <v>17.23</v>
      </c>
      <c r="D12308">
        <v>89.39</v>
      </c>
      <c r="E12308">
        <v>15.49</v>
      </c>
      <c r="I12308">
        <f t="shared" si="577"/>
        <v>1.9661537784065539</v>
      </c>
      <c r="J12308">
        <f t="shared" si="578"/>
        <v>1.7598939372933469</v>
      </c>
      <c r="K12308" s="3">
        <f t="shared" si="579"/>
        <v>0.20625984111320705</v>
      </c>
    </row>
    <row r="12309" spans="1:11" x14ac:dyDescent="0.25">
      <c r="A12309">
        <v>12308</v>
      </c>
      <c r="B12309" t="s">
        <v>7274</v>
      </c>
      <c r="C12309">
        <v>17.37</v>
      </c>
      <c r="D12309">
        <v>89.6</v>
      </c>
      <c r="E12309">
        <v>15.67</v>
      </c>
      <c r="I12309">
        <f t="shared" si="577"/>
        <v>1.9836338117057988</v>
      </c>
      <c r="J12309">
        <f t="shared" si="578"/>
        <v>1.7803126077247784</v>
      </c>
      <c r="K12309" s="3">
        <f t="shared" si="579"/>
        <v>0.20332120398102038</v>
      </c>
    </row>
    <row r="12310" spans="1:11" x14ac:dyDescent="0.25">
      <c r="A12310">
        <v>12309</v>
      </c>
      <c r="B12310" t="s">
        <v>7275</v>
      </c>
      <c r="C12310">
        <v>17.38</v>
      </c>
      <c r="D12310">
        <v>88.37</v>
      </c>
      <c r="E12310">
        <v>15.46</v>
      </c>
      <c r="I12310">
        <f t="shared" si="577"/>
        <v>1.9848875767621699</v>
      </c>
      <c r="J12310">
        <f t="shared" si="578"/>
        <v>1.7565108607169366</v>
      </c>
      <c r="K12310" s="3">
        <f t="shared" si="579"/>
        <v>0.22837671604523324</v>
      </c>
    </row>
    <row r="12311" spans="1:11" x14ac:dyDescent="0.25">
      <c r="A12311">
        <v>12310</v>
      </c>
      <c r="B12311" t="s">
        <v>7276</v>
      </c>
      <c r="C12311">
        <v>17.440000000000001</v>
      </c>
      <c r="D12311">
        <v>87.88</v>
      </c>
      <c r="E12311">
        <v>15.43</v>
      </c>
      <c r="I12311">
        <f t="shared" si="577"/>
        <v>1.9924247504131092</v>
      </c>
      <c r="J12311">
        <f t="shared" si="578"/>
        <v>1.7531334866383526</v>
      </c>
      <c r="K12311" s="3">
        <f t="shared" si="579"/>
        <v>0.23929126377475662</v>
      </c>
    </row>
    <row r="12312" spans="1:11" x14ac:dyDescent="0.25">
      <c r="A12312">
        <v>12311</v>
      </c>
      <c r="B12312" t="s">
        <v>7277</v>
      </c>
      <c r="C12312">
        <v>17.43</v>
      </c>
      <c r="D12312">
        <v>86.55</v>
      </c>
      <c r="E12312">
        <v>15.18</v>
      </c>
      <c r="I12312">
        <f t="shared" si="577"/>
        <v>1.9911668170665477</v>
      </c>
      <c r="J12312">
        <f t="shared" si="578"/>
        <v>1.725209374841759</v>
      </c>
      <c r="K12312" s="3">
        <f t="shared" si="579"/>
        <v>0.26595744222478879</v>
      </c>
    </row>
    <row r="12313" spans="1:11" x14ac:dyDescent="0.25">
      <c r="A12313">
        <v>12312</v>
      </c>
      <c r="B12313" t="s">
        <v>7278</v>
      </c>
      <c r="C12313">
        <v>17.54</v>
      </c>
      <c r="D12313">
        <v>87.51</v>
      </c>
      <c r="E12313">
        <v>15.47</v>
      </c>
      <c r="I12313">
        <f t="shared" si="577"/>
        <v>2.0050424098616695</v>
      </c>
      <c r="J12313">
        <f t="shared" si="578"/>
        <v>1.7576379188946429</v>
      </c>
      <c r="K12313" s="3">
        <f t="shared" si="579"/>
        <v>0.24740449096702655</v>
      </c>
    </row>
    <row r="12314" spans="1:11" x14ac:dyDescent="0.25">
      <c r="A12314">
        <v>12313</v>
      </c>
      <c r="B12314" t="s">
        <v>7279</v>
      </c>
      <c r="C12314">
        <v>17.940000000000001</v>
      </c>
      <c r="D12314">
        <v>88.79</v>
      </c>
      <c r="E12314">
        <v>16.079999999999998</v>
      </c>
      <c r="I12314">
        <f t="shared" si="577"/>
        <v>2.0562154618958788</v>
      </c>
      <c r="J12314">
        <f t="shared" si="578"/>
        <v>1.8275987157972968</v>
      </c>
      <c r="K12314" s="3">
        <f t="shared" si="579"/>
        <v>0.22861674609858196</v>
      </c>
    </row>
    <row r="12315" spans="1:11" x14ac:dyDescent="0.25">
      <c r="A12315">
        <v>12314</v>
      </c>
      <c r="B12315" t="s">
        <v>7280</v>
      </c>
      <c r="C12315">
        <v>18.38</v>
      </c>
      <c r="D12315">
        <v>86.26</v>
      </c>
      <c r="E12315">
        <v>16.059999999999999</v>
      </c>
      <c r="I12315">
        <f t="shared" si="577"/>
        <v>2.1138230508544003</v>
      </c>
      <c r="J12315">
        <f t="shared" si="578"/>
        <v>1.8252667975660446</v>
      </c>
      <c r="K12315" s="3">
        <f t="shared" si="579"/>
        <v>0.28855625328835566</v>
      </c>
    </row>
    <row r="12316" spans="1:11" x14ac:dyDescent="0.25">
      <c r="A12316">
        <v>12315</v>
      </c>
      <c r="B12316" t="s">
        <v>7281</v>
      </c>
      <c r="C12316">
        <v>18.72</v>
      </c>
      <c r="D12316">
        <v>85.56</v>
      </c>
      <c r="E12316">
        <v>16.27</v>
      </c>
      <c r="I12316">
        <f t="shared" si="577"/>
        <v>2.1593006377492086</v>
      </c>
      <c r="J12316">
        <f t="shared" si="578"/>
        <v>1.8498824835886514</v>
      </c>
      <c r="K12316" s="3">
        <f t="shared" si="579"/>
        <v>0.30941815416055718</v>
      </c>
    </row>
    <row r="12317" spans="1:11" x14ac:dyDescent="0.25">
      <c r="A12317">
        <v>12316</v>
      </c>
      <c r="B12317" t="s">
        <v>7282</v>
      </c>
      <c r="C12317">
        <v>19.059999999999999</v>
      </c>
      <c r="D12317">
        <v>81.81</v>
      </c>
      <c r="E12317">
        <v>15.9</v>
      </c>
      <c r="I12317">
        <f t="shared" si="577"/>
        <v>2.2056321084857728</v>
      </c>
      <c r="J12317">
        <f t="shared" si="578"/>
        <v>1.8067051290327525</v>
      </c>
      <c r="K12317" s="3">
        <f t="shared" si="579"/>
        <v>0.39892697945302036</v>
      </c>
    </row>
    <row r="12318" spans="1:11" x14ac:dyDescent="0.25">
      <c r="A12318">
        <v>12317</v>
      </c>
      <c r="B12318" t="s">
        <v>7283</v>
      </c>
      <c r="C12318">
        <v>19.5</v>
      </c>
      <c r="D12318">
        <v>78.010000000000005</v>
      </c>
      <c r="E12318">
        <v>15.58</v>
      </c>
      <c r="I12318">
        <f t="shared" si="577"/>
        <v>2.2668801009804516</v>
      </c>
      <c r="J12318">
        <f t="shared" si="578"/>
        <v>1.7700774638170524</v>
      </c>
      <c r="K12318" s="3">
        <f t="shared" si="579"/>
        <v>0.49680263716339912</v>
      </c>
    </row>
    <row r="12319" spans="1:11" x14ac:dyDescent="0.25">
      <c r="A12319">
        <v>12318</v>
      </c>
      <c r="B12319" t="s">
        <v>7284</v>
      </c>
      <c r="C12319">
        <v>19.66</v>
      </c>
      <c r="D12319">
        <v>75.709999999999994</v>
      </c>
      <c r="E12319">
        <v>15.27</v>
      </c>
      <c r="I12319">
        <f t="shared" si="577"/>
        <v>2.2895180780591819</v>
      </c>
      <c r="J12319">
        <f t="shared" si="578"/>
        <v>1.7352167970089827</v>
      </c>
      <c r="K12319" s="3">
        <f t="shared" si="579"/>
        <v>0.55430128105019927</v>
      </c>
    </row>
    <row r="12320" spans="1:11" x14ac:dyDescent="0.25">
      <c r="A12320">
        <v>12319</v>
      </c>
      <c r="B12320" t="s">
        <v>7285</v>
      </c>
      <c r="C12320">
        <v>19.71</v>
      </c>
      <c r="D12320">
        <v>75.19</v>
      </c>
      <c r="E12320">
        <v>15.21</v>
      </c>
      <c r="I12320">
        <f t="shared" si="577"/>
        <v>2.296632875436325</v>
      </c>
      <c r="J12320">
        <f t="shared" si="578"/>
        <v>1.7285395448016492</v>
      </c>
      <c r="K12320" s="3">
        <f t="shared" si="579"/>
        <v>0.56809333063467582</v>
      </c>
    </row>
    <row r="12321" spans="1:11" x14ac:dyDescent="0.25">
      <c r="A12321">
        <v>12320</v>
      </c>
      <c r="B12321" t="s">
        <v>7286</v>
      </c>
      <c r="C12321">
        <v>19.440000000000001</v>
      </c>
      <c r="D12321">
        <v>77.66</v>
      </c>
      <c r="E12321">
        <v>15.46</v>
      </c>
      <c r="I12321">
        <f t="shared" si="577"/>
        <v>2.2584414754127784</v>
      </c>
      <c r="J12321">
        <f t="shared" si="578"/>
        <v>1.7565108607169366</v>
      </c>
      <c r="K12321" s="3">
        <f t="shared" si="579"/>
        <v>0.50193061469584177</v>
      </c>
    </row>
    <row r="12322" spans="1:11" x14ac:dyDescent="0.25">
      <c r="A12322">
        <v>12321</v>
      </c>
      <c r="B12322" t="s">
        <v>7287</v>
      </c>
      <c r="C12322">
        <v>18.98</v>
      </c>
      <c r="D12322">
        <v>81.290000000000006</v>
      </c>
      <c r="E12322">
        <v>15.72</v>
      </c>
      <c r="I12322">
        <f t="shared" si="577"/>
        <v>2.1946530522512662</v>
      </c>
      <c r="J12322">
        <f t="shared" si="578"/>
        <v>1.7860211842863394</v>
      </c>
      <c r="K12322" s="3">
        <f t="shared" si="579"/>
        <v>0.40863186796492679</v>
      </c>
    </row>
    <row r="12323" spans="1:11" x14ac:dyDescent="0.25">
      <c r="A12323">
        <v>12322</v>
      </c>
      <c r="B12323" t="s">
        <v>7288</v>
      </c>
      <c r="C12323">
        <v>18.72</v>
      </c>
      <c r="D12323">
        <v>83.98</v>
      </c>
      <c r="E12323">
        <v>15.98</v>
      </c>
      <c r="I12323">
        <f t="shared" si="577"/>
        <v>2.1593006377492086</v>
      </c>
      <c r="J12323">
        <f t="shared" si="578"/>
        <v>1.8159651790811273</v>
      </c>
      <c r="K12323" s="3">
        <f t="shared" si="579"/>
        <v>0.34333545866808124</v>
      </c>
    </row>
    <row r="12324" spans="1:11" x14ac:dyDescent="0.25">
      <c r="A12324">
        <v>12323</v>
      </c>
      <c r="B12324" t="s">
        <v>7289</v>
      </c>
      <c r="C12324">
        <v>18.87</v>
      </c>
      <c r="D12324">
        <v>84.87</v>
      </c>
      <c r="E12324">
        <v>16.29</v>
      </c>
      <c r="I12324">
        <f t="shared" si="577"/>
        <v>2.179634936495142</v>
      </c>
      <c r="J12324">
        <f t="shared" si="578"/>
        <v>1.8522419349703076</v>
      </c>
      <c r="K12324" s="3">
        <f t="shared" si="579"/>
        <v>0.3273930015248343</v>
      </c>
    </row>
    <row r="12325" spans="1:11" x14ac:dyDescent="0.25">
      <c r="A12325">
        <v>12324</v>
      </c>
      <c r="B12325" t="s">
        <v>7290</v>
      </c>
      <c r="C12325">
        <v>19.14</v>
      </c>
      <c r="D12325">
        <v>79.53</v>
      </c>
      <c r="E12325">
        <v>15.54</v>
      </c>
      <c r="I12325">
        <f t="shared" si="577"/>
        <v>2.2166591873856594</v>
      </c>
      <c r="J12325">
        <f t="shared" si="578"/>
        <v>1.7655450926822065</v>
      </c>
      <c r="K12325" s="3">
        <f t="shared" si="579"/>
        <v>0.45111409470345287</v>
      </c>
    </row>
    <row r="12326" spans="1:11" x14ac:dyDescent="0.25">
      <c r="A12326">
        <v>12325</v>
      </c>
      <c r="B12326" t="s">
        <v>7291</v>
      </c>
      <c r="C12326">
        <v>19.920000000000002</v>
      </c>
      <c r="D12326">
        <v>79.55</v>
      </c>
      <c r="E12326">
        <v>16.3</v>
      </c>
      <c r="I12326">
        <f t="shared" si="577"/>
        <v>2.3267266143774852</v>
      </c>
      <c r="J12326">
        <f t="shared" si="578"/>
        <v>1.8534226492057391</v>
      </c>
      <c r="K12326" s="3">
        <f t="shared" si="579"/>
        <v>0.47330396517174611</v>
      </c>
    </row>
    <row r="12327" spans="1:11" x14ac:dyDescent="0.25">
      <c r="A12327">
        <v>12326</v>
      </c>
      <c r="B12327" t="s">
        <v>7292</v>
      </c>
      <c r="C12327">
        <v>20.14</v>
      </c>
      <c r="D12327">
        <v>76.930000000000007</v>
      </c>
      <c r="E12327">
        <v>15.99</v>
      </c>
      <c r="I12327">
        <f t="shared" si="577"/>
        <v>2.3586226909654342</v>
      </c>
      <c r="J12327">
        <f t="shared" si="578"/>
        <v>1.8171256048758411</v>
      </c>
      <c r="K12327" s="3">
        <f t="shared" si="579"/>
        <v>0.54149708608959313</v>
      </c>
    </row>
    <row r="12328" spans="1:11" x14ac:dyDescent="0.25">
      <c r="A12328">
        <v>12327</v>
      </c>
      <c r="B12328" t="s">
        <v>7293</v>
      </c>
      <c r="C12328">
        <v>19.899999999999999</v>
      </c>
      <c r="D12328">
        <v>78.319999999999993</v>
      </c>
      <c r="E12328">
        <v>16.04</v>
      </c>
      <c r="I12328">
        <f t="shared" si="577"/>
        <v>2.3238457638211925</v>
      </c>
      <c r="J12328">
        <f t="shared" si="578"/>
        <v>1.8229374872543513</v>
      </c>
      <c r="K12328" s="3">
        <f t="shared" si="579"/>
        <v>0.50090827656684112</v>
      </c>
    </row>
    <row r="12329" spans="1:11" x14ac:dyDescent="0.25">
      <c r="A12329">
        <v>12328</v>
      </c>
      <c r="B12329" t="s">
        <v>7294</v>
      </c>
      <c r="C12329">
        <v>19.66</v>
      </c>
      <c r="D12329">
        <v>77.61</v>
      </c>
      <c r="E12329">
        <v>15.66</v>
      </c>
      <c r="I12329">
        <f t="shared" si="577"/>
        <v>2.2895180780591819</v>
      </c>
      <c r="J12329">
        <f t="shared" si="578"/>
        <v>1.7791728136093212</v>
      </c>
      <c r="K12329" s="3">
        <f t="shared" si="579"/>
        <v>0.51034526444986072</v>
      </c>
    </row>
    <row r="12330" spans="1:11" x14ac:dyDescent="0.25">
      <c r="A12330">
        <v>12329</v>
      </c>
      <c r="B12330" t="s">
        <v>7295</v>
      </c>
      <c r="C12330">
        <v>19.649999999999999</v>
      </c>
      <c r="D12330">
        <v>76.8</v>
      </c>
      <c r="E12330">
        <v>15.48</v>
      </c>
      <c r="I12330">
        <f t="shared" si="577"/>
        <v>2.2880974341531832</v>
      </c>
      <c r="J12330">
        <f t="shared" si="578"/>
        <v>1.7587656109858412</v>
      </c>
      <c r="K12330" s="3">
        <f t="shared" si="579"/>
        <v>0.52933182316734206</v>
      </c>
    </row>
    <row r="12331" spans="1:11" x14ac:dyDescent="0.25">
      <c r="A12331">
        <v>12330</v>
      </c>
      <c r="B12331" t="s">
        <v>7296</v>
      </c>
      <c r="C12331">
        <v>19.760000000000002</v>
      </c>
      <c r="D12331">
        <v>77.75</v>
      </c>
      <c r="E12331">
        <v>15.79</v>
      </c>
      <c r="I12331">
        <f t="shared" si="577"/>
        <v>2.3037670017529339</v>
      </c>
      <c r="J12331">
        <f t="shared" si="578"/>
        <v>1.7940401438404578</v>
      </c>
      <c r="K12331" s="3">
        <f t="shared" si="579"/>
        <v>0.50972685791247607</v>
      </c>
    </row>
    <row r="12332" spans="1:11" x14ac:dyDescent="0.25">
      <c r="A12332">
        <v>12331</v>
      </c>
      <c r="B12332" t="s">
        <v>7297</v>
      </c>
      <c r="C12332">
        <v>20.09</v>
      </c>
      <c r="D12332">
        <v>76.94</v>
      </c>
      <c r="E12332">
        <v>15.94</v>
      </c>
      <c r="I12332">
        <f t="shared" si="577"/>
        <v>2.351340207155534</v>
      </c>
      <c r="J12332">
        <f t="shared" si="578"/>
        <v>1.8113299678781154</v>
      </c>
      <c r="K12332" s="3">
        <f t="shared" si="579"/>
        <v>0.54001023927741865</v>
      </c>
    </row>
    <row r="12333" spans="1:11" x14ac:dyDescent="0.25">
      <c r="A12333">
        <v>12332</v>
      </c>
      <c r="B12333" t="s">
        <v>7298</v>
      </c>
      <c r="C12333">
        <v>20.43</v>
      </c>
      <c r="D12333">
        <v>79.58</v>
      </c>
      <c r="E12333">
        <v>16.8</v>
      </c>
      <c r="I12333">
        <f t="shared" si="577"/>
        <v>2.4012512762090523</v>
      </c>
      <c r="J12333">
        <f t="shared" si="578"/>
        <v>1.913305694509122</v>
      </c>
      <c r="K12333" s="3">
        <f t="shared" si="579"/>
        <v>0.4879455816999303</v>
      </c>
    </row>
    <row r="12334" spans="1:11" x14ac:dyDescent="0.25">
      <c r="A12334">
        <v>12333</v>
      </c>
      <c r="B12334" t="s">
        <v>7299</v>
      </c>
      <c r="C12334">
        <v>19.87</v>
      </c>
      <c r="D12334">
        <v>78.53</v>
      </c>
      <c r="E12334">
        <v>16.05</v>
      </c>
      <c r="I12334">
        <f t="shared" si="577"/>
        <v>2.3195303365435156</v>
      </c>
      <c r="J12334">
        <f t="shared" si="578"/>
        <v>1.8241018165750786</v>
      </c>
      <c r="K12334" s="3">
        <f t="shared" si="579"/>
        <v>0.49542851996843695</v>
      </c>
    </row>
    <row r="12335" spans="1:11" x14ac:dyDescent="0.25">
      <c r="A12335">
        <v>12334</v>
      </c>
      <c r="B12335" t="s">
        <v>7300</v>
      </c>
      <c r="C12335">
        <v>19.32</v>
      </c>
      <c r="D12335">
        <v>79.86</v>
      </c>
      <c r="E12335">
        <v>15.78</v>
      </c>
      <c r="I12335">
        <f t="shared" si="577"/>
        <v>2.2416466192799804</v>
      </c>
      <c r="J12335">
        <f t="shared" si="578"/>
        <v>1.7928926496557016</v>
      </c>
      <c r="K12335" s="3">
        <f t="shared" si="579"/>
        <v>0.44875396962427883</v>
      </c>
    </row>
    <row r="12336" spans="1:11" x14ac:dyDescent="0.25">
      <c r="A12336">
        <v>12335</v>
      </c>
      <c r="B12336" t="s">
        <v>7301</v>
      </c>
      <c r="C12336">
        <v>18.86</v>
      </c>
      <c r="D12336">
        <v>82.27</v>
      </c>
      <c r="E12336">
        <v>15.8</v>
      </c>
      <c r="I12336">
        <f t="shared" si="577"/>
        <v>2.1782741228783826</v>
      </c>
      <c r="J12336">
        <f t="shared" si="578"/>
        <v>1.7951882816867184</v>
      </c>
      <c r="K12336" s="3">
        <f t="shared" si="579"/>
        <v>0.38308584119166422</v>
      </c>
    </row>
    <row r="12337" spans="1:11" x14ac:dyDescent="0.25">
      <c r="A12337">
        <v>12336</v>
      </c>
      <c r="B12337" t="s">
        <v>7302</v>
      </c>
      <c r="C12337">
        <v>18.559999999999999</v>
      </c>
      <c r="D12337">
        <v>82.86</v>
      </c>
      <c r="E12337">
        <v>15.61</v>
      </c>
      <c r="I12337">
        <f t="shared" si="577"/>
        <v>2.1377938745406331</v>
      </c>
      <c r="J12337">
        <f t="shared" si="578"/>
        <v>1.7734834322394739</v>
      </c>
      <c r="K12337" s="3">
        <f t="shared" si="579"/>
        <v>0.36431044230115917</v>
      </c>
    </row>
    <row r="12338" spans="1:11" x14ac:dyDescent="0.25">
      <c r="A12338">
        <v>12337</v>
      </c>
      <c r="B12338" t="s">
        <v>7303</v>
      </c>
      <c r="C12338">
        <v>18.5</v>
      </c>
      <c r="D12338">
        <v>84.68</v>
      </c>
      <c r="E12338">
        <v>15.89</v>
      </c>
      <c r="I12338">
        <f t="shared" si="577"/>
        <v>2.1297773032821605</v>
      </c>
      <c r="J12338">
        <f t="shared" si="578"/>
        <v>1.8055505376914258</v>
      </c>
      <c r="K12338" s="3">
        <f t="shared" si="579"/>
        <v>0.32422676559073471</v>
      </c>
    </row>
    <row r="12339" spans="1:11" x14ac:dyDescent="0.25">
      <c r="A12339">
        <v>12338</v>
      </c>
      <c r="B12339" t="s">
        <v>7304</v>
      </c>
      <c r="C12339">
        <v>18.579999999999998</v>
      </c>
      <c r="D12339">
        <v>84.75</v>
      </c>
      <c r="E12339">
        <v>15.99</v>
      </c>
      <c r="I12339">
        <f t="shared" si="577"/>
        <v>2.1404719267812085</v>
      </c>
      <c r="J12339">
        <f t="shared" si="578"/>
        <v>1.8171256048758411</v>
      </c>
      <c r="K12339" s="3">
        <f t="shared" si="579"/>
        <v>0.32334632190536738</v>
      </c>
    </row>
    <row r="12340" spans="1:11" x14ac:dyDescent="0.25">
      <c r="A12340">
        <v>12339</v>
      </c>
      <c r="B12340" t="s">
        <v>7305</v>
      </c>
      <c r="C12340">
        <v>18.91</v>
      </c>
      <c r="D12340">
        <v>81.37</v>
      </c>
      <c r="E12340">
        <v>15.67</v>
      </c>
      <c r="I12340">
        <f t="shared" si="577"/>
        <v>2.18508563230986</v>
      </c>
      <c r="J12340">
        <f t="shared" si="578"/>
        <v>1.7803126077247784</v>
      </c>
      <c r="K12340" s="3">
        <f t="shared" si="579"/>
        <v>0.40477302458508158</v>
      </c>
    </row>
    <row r="12341" spans="1:11" x14ac:dyDescent="0.25">
      <c r="A12341">
        <v>12340</v>
      </c>
      <c r="B12341" t="s">
        <v>7306</v>
      </c>
      <c r="C12341">
        <v>19.350000000000001</v>
      </c>
      <c r="D12341">
        <v>80.83</v>
      </c>
      <c r="E12341">
        <v>15.99</v>
      </c>
      <c r="I12341">
        <f t="shared" si="577"/>
        <v>2.2458350576336601</v>
      </c>
      <c r="J12341">
        <f t="shared" si="578"/>
        <v>1.8171256048758411</v>
      </c>
      <c r="K12341" s="3">
        <f t="shared" si="579"/>
        <v>0.42870945275781902</v>
      </c>
    </row>
    <row r="12342" spans="1:11" x14ac:dyDescent="0.25">
      <c r="A12342">
        <v>12341</v>
      </c>
      <c r="B12342" t="s">
        <v>7307</v>
      </c>
      <c r="C12342">
        <v>19.670000000000002</v>
      </c>
      <c r="D12342">
        <v>77.400000000000006</v>
      </c>
      <c r="E12342">
        <v>15.63</v>
      </c>
      <c r="I12342">
        <f t="shared" si="577"/>
        <v>2.2909394933489216</v>
      </c>
      <c r="J12342">
        <f t="shared" si="578"/>
        <v>1.7757572681650056</v>
      </c>
      <c r="K12342" s="3">
        <f t="shared" si="579"/>
        <v>0.51518222518391599</v>
      </c>
    </row>
    <row r="12343" spans="1:11" x14ac:dyDescent="0.25">
      <c r="A12343">
        <v>12342</v>
      </c>
      <c r="B12343" t="s">
        <v>7308</v>
      </c>
      <c r="C12343">
        <v>19.989999999999998</v>
      </c>
      <c r="D12343">
        <v>76.16</v>
      </c>
      <c r="E12343">
        <v>15.68</v>
      </c>
      <c r="I12343">
        <f t="shared" si="577"/>
        <v>2.336834200344045</v>
      </c>
      <c r="J12343">
        <f t="shared" si="578"/>
        <v>1.7814530418322028</v>
      </c>
      <c r="K12343" s="3">
        <f t="shared" si="579"/>
        <v>0.55538115851184222</v>
      </c>
    </row>
    <row r="12344" spans="1:11" x14ac:dyDescent="0.25">
      <c r="A12344">
        <v>12343</v>
      </c>
      <c r="B12344" t="s">
        <v>7309</v>
      </c>
      <c r="C12344">
        <v>20.02</v>
      </c>
      <c r="D12344">
        <v>81.010000000000005</v>
      </c>
      <c r="E12344">
        <v>16.68</v>
      </c>
      <c r="I12344">
        <f t="shared" si="577"/>
        <v>2.3411777629785915</v>
      </c>
      <c r="J12344">
        <f t="shared" si="578"/>
        <v>1.8987813064274346</v>
      </c>
      <c r="K12344" s="3">
        <f t="shared" si="579"/>
        <v>0.44239645655115689</v>
      </c>
    </row>
    <row r="12345" spans="1:11" x14ac:dyDescent="0.25">
      <c r="A12345">
        <v>12344</v>
      </c>
      <c r="B12345" t="s">
        <v>7310</v>
      </c>
      <c r="C12345">
        <v>19.940000000000001</v>
      </c>
      <c r="D12345">
        <v>79.8</v>
      </c>
      <c r="E12345">
        <v>16.36</v>
      </c>
      <c r="I12345">
        <f t="shared" si="577"/>
        <v>2.3296105875018647</v>
      </c>
      <c r="J12345">
        <f t="shared" si="578"/>
        <v>1.8605207939357857</v>
      </c>
      <c r="K12345" s="3">
        <f t="shared" si="579"/>
        <v>0.46908979356607894</v>
      </c>
    </row>
    <row r="12346" spans="1:11" x14ac:dyDescent="0.25">
      <c r="A12346">
        <v>12345</v>
      </c>
      <c r="B12346" t="s">
        <v>7311</v>
      </c>
      <c r="C12346">
        <v>19.850000000000001</v>
      </c>
      <c r="D12346">
        <v>79.59</v>
      </c>
      <c r="E12346">
        <v>16.239999999999998</v>
      </c>
      <c r="I12346">
        <f t="shared" si="577"/>
        <v>2.3166572798940761</v>
      </c>
      <c r="J12346">
        <f t="shared" si="578"/>
        <v>1.8463482445557222</v>
      </c>
      <c r="K12346" s="3">
        <f t="shared" si="579"/>
        <v>0.47030903533835389</v>
      </c>
    </row>
    <row r="12347" spans="1:11" x14ac:dyDescent="0.25">
      <c r="A12347">
        <v>12346</v>
      </c>
      <c r="B12347" t="s">
        <v>7312</v>
      </c>
      <c r="C12347">
        <v>19.91</v>
      </c>
      <c r="D12347">
        <v>75.16</v>
      </c>
      <c r="E12347">
        <v>15.4</v>
      </c>
      <c r="I12347">
        <f t="shared" si="577"/>
        <v>2.3252857989572049</v>
      </c>
      <c r="J12347">
        <f t="shared" si="578"/>
        <v>1.7497618068909833</v>
      </c>
      <c r="K12347" s="3">
        <f t="shared" si="579"/>
        <v>0.57552399206622162</v>
      </c>
    </row>
    <row r="12348" spans="1:11" x14ac:dyDescent="0.25">
      <c r="A12348">
        <v>12347</v>
      </c>
      <c r="B12348" t="s">
        <v>7313</v>
      </c>
      <c r="C12348">
        <v>20.16</v>
      </c>
      <c r="D12348">
        <v>77.84</v>
      </c>
      <c r="E12348">
        <v>16.190000000000001</v>
      </c>
      <c r="I12348">
        <f t="shared" si="577"/>
        <v>2.3615412017815807</v>
      </c>
      <c r="J12348">
        <f t="shared" si="578"/>
        <v>1.8404709934794223</v>
      </c>
      <c r="K12348" s="3">
        <f t="shared" si="579"/>
        <v>0.52107020830215833</v>
      </c>
    </row>
    <row r="12349" spans="1:11" x14ac:dyDescent="0.25">
      <c r="A12349">
        <v>12348</v>
      </c>
      <c r="B12349" t="s">
        <v>7314</v>
      </c>
      <c r="C12349">
        <v>20.309999999999999</v>
      </c>
      <c r="D12349">
        <v>74.59</v>
      </c>
      <c r="E12349">
        <v>15.67</v>
      </c>
      <c r="I12349">
        <f t="shared" si="577"/>
        <v>2.3835308641053663</v>
      </c>
      <c r="J12349">
        <f t="shared" si="578"/>
        <v>1.7803126077247784</v>
      </c>
      <c r="K12349" s="3">
        <f t="shared" si="579"/>
        <v>0.6032182563805879</v>
      </c>
    </row>
    <row r="12350" spans="1:11" x14ac:dyDescent="0.25">
      <c r="A12350">
        <v>12349</v>
      </c>
      <c r="B12350" t="s">
        <v>7315</v>
      </c>
      <c r="C12350">
        <v>20.25</v>
      </c>
      <c r="D12350">
        <v>75.13</v>
      </c>
      <c r="E12350">
        <v>15.72</v>
      </c>
      <c r="I12350">
        <f t="shared" si="577"/>
        <v>2.3747136108806846</v>
      </c>
      <c r="J12350">
        <f t="shared" si="578"/>
        <v>1.7860211842863394</v>
      </c>
      <c r="K12350" s="3">
        <f t="shared" si="579"/>
        <v>0.58869242659434518</v>
      </c>
    </row>
    <row r="12351" spans="1:11" x14ac:dyDescent="0.25">
      <c r="A12351">
        <v>12350</v>
      </c>
      <c r="B12351" t="s">
        <v>7316</v>
      </c>
      <c r="C12351">
        <v>20.190000000000001</v>
      </c>
      <c r="D12351">
        <v>77.33</v>
      </c>
      <c r="E12351">
        <v>16.12</v>
      </c>
      <c r="I12351">
        <f t="shared" si="577"/>
        <v>2.3659248884089044</v>
      </c>
      <c r="J12351">
        <f t="shared" si="578"/>
        <v>1.832270385933914</v>
      </c>
      <c r="K12351" s="3">
        <f t="shared" si="579"/>
        <v>0.53365450247499036</v>
      </c>
    </row>
    <row r="12352" spans="1:11" x14ac:dyDescent="0.25">
      <c r="A12352">
        <v>12351</v>
      </c>
      <c r="B12352" t="s">
        <v>7317</v>
      </c>
      <c r="C12352">
        <v>20.13</v>
      </c>
      <c r="D12352">
        <v>77.349999999999994</v>
      </c>
      <c r="E12352">
        <v>16.059999999999999</v>
      </c>
      <c r="I12352">
        <f t="shared" si="577"/>
        <v>2.357164618555351</v>
      </c>
      <c r="J12352">
        <f t="shared" si="578"/>
        <v>1.8252667975660446</v>
      </c>
      <c r="K12352" s="3">
        <f t="shared" si="579"/>
        <v>0.53189782098930638</v>
      </c>
    </row>
    <row r="12353" spans="1:11" x14ac:dyDescent="0.25">
      <c r="A12353">
        <v>12352</v>
      </c>
      <c r="B12353" t="s">
        <v>7318</v>
      </c>
      <c r="C12353">
        <v>20.239999999999998</v>
      </c>
      <c r="D12353">
        <v>76.34</v>
      </c>
      <c r="E12353">
        <v>15.96</v>
      </c>
      <c r="I12353">
        <f t="shared" si="577"/>
        <v>2.3732468446120074</v>
      </c>
      <c r="J12353">
        <f t="shared" si="578"/>
        <v>1.8136462757016276</v>
      </c>
      <c r="K12353" s="3">
        <f t="shared" si="579"/>
        <v>0.55960056891037979</v>
      </c>
    </row>
    <row r="12354" spans="1:11" x14ac:dyDescent="0.25">
      <c r="A12354">
        <v>12353</v>
      </c>
      <c r="B12354" t="s">
        <v>7319</v>
      </c>
      <c r="C12354">
        <v>20.36</v>
      </c>
      <c r="D12354">
        <v>74.040000000000006</v>
      </c>
      <c r="E12354">
        <v>15.61</v>
      </c>
      <c r="I12354">
        <f t="shared" si="577"/>
        <v>2.3909004259398259</v>
      </c>
      <c r="J12354">
        <f t="shared" si="578"/>
        <v>1.7734834322394739</v>
      </c>
      <c r="K12354" s="3">
        <f t="shared" si="579"/>
        <v>0.61741699370035197</v>
      </c>
    </row>
    <row r="12355" spans="1:11" x14ac:dyDescent="0.25">
      <c r="A12355">
        <v>12354</v>
      </c>
      <c r="B12355" t="s">
        <v>7320</v>
      </c>
      <c r="C12355">
        <v>20.420000000000002</v>
      </c>
      <c r="D12355">
        <v>74.94</v>
      </c>
      <c r="E12355">
        <v>15.85</v>
      </c>
      <c r="I12355">
        <f t="shared" si="577"/>
        <v>2.3997701890467158</v>
      </c>
      <c r="J12355">
        <f t="shared" si="578"/>
        <v>1.800938636574188</v>
      </c>
      <c r="K12355" s="3">
        <f t="shared" si="579"/>
        <v>0.59883155247252784</v>
      </c>
    </row>
    <row r="12356" spans="1:11" x14ac:dyDescent="0.25">
      <c r="A12356">
        <v>12355</v>
      </c>
      <c r="B12356" t="s">
        <v>7321</v>
      </c>
      <c r="C12356">
        <v>20.47</v>
      </c>
      <c r="D12356">
        <v>71.61</v>
      </c>
      <c r="E12356">
        <v>15.19</v>
      </c>
      <c r="I12356">
        <f t="shared" ref="I12356:I12419" si="580">0.6108*EXP((17.27*C12356)/(C12356+237.3))</f>
        <v>2.4071836191082312</v>
      </c>
      <c r="J12356">
        <f t="shared" ref="J12356:J12419" si="581">0.6108*EXP((17.27*E12356)/(E12356+237.3))</f>
        <v>1.7263188059134273</v>
      </c>
      <c r="K12356" s="3">
        <f t="shared" ref="K12356:K12419" si="582">I12356-J12356</f>
        <v>0.68086481319480385</v>
      </c>
    </row>
    <row r="12357" spans="1:11" x14ac:dyDescent="0.25">
      <c r="A12357">
        <v>12356</v>
      </c>
      <c r="B12357" t="s">
        <v>7322</v>
      </c>
      <c r="C12357">
        <v>20.29</v>
      </c>
      <c r="D12357">
        <v>75.099999999999994</v>
      </c>
      <c r="E12357">
        <v>15.75</v>
      </c>
      <c r="I12357">
        <f t="shared" si="580"/>
        <v>2.3805886047833082</v>
      </c>
      <c r="J12357">
        <f t="shared" si="581"/>
        <v>1.7894540260066465</v>
      </c>
      <c r="K12357" s="3">
        <f t="shared" si="582"/>
        <v>0.59113457877666176</v>
      </c>
    </row>
    <row r="12358" spans="1:11" x14ac:dyDescent="0.25">
      <c r="A12358">
        <v>12357</v>
      </c>
      <c r="B12358" t="s">
        <v>7323</v>
      </c>
      <c r="C12358">
        <v>20.02</v>
      </c>
      <c r="D12358">
        <v>78.44</v>
      </c>
      <c r="E12358">
        <v>16.18</v>
      </c>
      <c r="I12358">
        <f t="shared" si="580"/>
        <v>2.3411777629785915</v>
      </c>
      <c r="J12358">
        <f t="shared" si="581"/>
        <v>1.8392975125567588</v>
      </c>
      <c r="K12358" s="3">
        <f t="shared" si="582"/>
        <v>0.50188025042183271</v>
      </c>
    </row>
    <row r="12359" spans="1:11" x14ac:dyDescent="0.25">
      <c r="A12359">
        <v>12358</v>
      </c>
      <c r="B12359" t="s">
        <v>7324</v>
      </c>
      <c r="C12359">
        <v>19.63</v>
      </c>
      <c r="D12359">
        <v>79.39</v>
      </c>
      <c r="E12359">
        <v>15.99</v>
      </c>
      <c r="I12359">
        <f t="shared" si="580"/>
        <v>2.2852584590752323</v>
      </c>
      <c r="J12359">
        <f t="shared" si="581"/>
        <v>1.8171256048758411</v>
      </c>
      <c r="K12359" s="3">
        <f t="shared" si="582"/>
        <v>0.46813285419939121</v>
      </c>
    </row>
    <row r="12360" spans="1:11" x14ac:dyDescent="0.25">
      <c r="A12360">
        <v>12359</v>
      </c>
      <c r="B12360" t="s">
        <v>7325</v>
      </c>
      <c r="C12360">
        <v>19.27</v>
      </c>
      <c r="D12360">
        <v>81.599999999999994</v>
      </c>
      <c r="E12360">
        <v>16.07</v>
      </c>
      <c r="I12360">
        <f t="shared" si="580"/>
        <v>2.2346810722181116</v>
      </c>
      <c r="J12360">
        <f t="shared" si="581"/>
        <v>1.8264324305368718</v>
      </c>
      <c r="K12360" s="3">
        <f t="shared" si="582"/>
        <v>0.40824864168123987</v>
      </c>
    </row>
    <row r="12361" spans="1:11" x14ac:dyDescent="0.25">
      <c r="A12361">
        <v>12360</v>
      </c>
      <c r="B12361" t="s">
        <v>7326</v>
      </c>
      <c r="C12361">
        <v>19.010000000000002</v>
      </c>
      <c r="D12361">
        <v>80.87</v>
      </c>
      <c r="E12361">
        <v>15.67</v>
      </c>
      <c r="I12361">
        <f t="shared" si="580"/>
        <v>2.1987645819436712</v>
      </c>
      <c r="J12361">
        <f t="shared" si="581"/>
        <v>1.7803126077247784</v>
      </c>
      <c r="K12361" s="3">
        <f t="shared" si="582"/>
        <v>0.4184519742188928</v>
      </c>
    </row>
    <row r="12362" spans="1:11" x14ac:dyDescent="0.25">
      <c r="A12362">
        <v>12361</v>
      </c>
      <c r="B12362" t="s">
        <v>7327</v>
      </c>
      <c r="C12362">
        <v>18.690000000000001</v>
      </c>
      <c r="D12362">
        <v>81.84</v>
      </c>
      <c r="E12362">
        <v>15.55</v>
      </c>
      <c r="I12362">
        <f t="shared" si="580"/>
        <v>2.1552537583458471</v>
      </c>
      <c r="J12362">
        <f t="shared" si="581"/>
        <v>1.7666772306532179</v>
      </c>
      <c r="K12362" s="3">
        <f t="shared" si="582"/>
        <v>0.38857652769262918</v>
      </c>
    </row>
    <row r="12363" spans="1:11" x14ac:dyDescent="0.25">
      <c r="A12363">
        <v>12362</v>
      </c>
      <c r="B12363" t="s">
        <v>7328</v>
      </c>
      <c r="C12363">
        <v>18.5</v>
      </c>
      <c r="D12363">
        <v>82.51</v>
      </c>
      <c r="E12363">
        <v>15.48</v>
      </c>
      <c r="I12363">
        <f t="shared" si="580"/>
        <v>2.1297773032821605</v>
      </c>
      <c r="J12363">
        <f t="shared" si="581"/>
        <v>1.7587656109858412</v>
      </c>
      <c r="K12363" s="3">
        <f t="shared" si="582"/>
        <v>0.37101169229631936</v>
      </c>
    </row>
    <row r="12364" spans="1:11" x14ac:dyDescent="0.25">
      <c r="A12364">
        <v>12363</v>
      </c>
      <c r="B12364" t="s">
        <v>7329</v>
      </c>
      <c r="C12364">
        <v>18.25</v>
      </c>
      <c r="D12364">
        <v>83.44</v>
      </c>
      <c r="E12364">
        <v>15.42</v>
      </c>
      <c r="I12364">
        <f t="shared" si="580"/>
        <v>2.0966574092977894</v>
      </c>
      <c r="J12364">
        <f t="shared" si="581"/>
        <v>1.7520089610887799</v>
      </c>
      <c r="K12364" s="3">
        <f t="shared" si="582"/>
        <v>0.34464844820900953</v>
      </c>
    </row>
    <row r="12365" spans="1:11" x14ac:dyDescent="0.25">
      <c r="A12365">
        <v>12364</v>
      </c>
      <c r="B12365" t="s">
        <v>7330</v>
      </c>
      <c r="C12365">
        <v>17.989999999999998</v>
      </c>
      <c r="D12365">
        <v>84.57</v>
      </c>
      <c r="E12365">
        <v>15.38</v>
      </c>
      <c r="I12365">
        <f t="shared" si="580"/>
        <v>2.0626917953345569</v>
      </c>
      <c r="J12365">
        <f t="shared" si="581"/>
        <v>1.7475171798814464</v>
      </c>
      <c r="K12365" s="3">
        <f t="shared" si="582"/>
        <v>0.31517461545311054</v>
      </c>
    </row>
    <row r="12366" spans="1:11" x14ac:dyDescent="0.25">
      <c r="A12366">
        <v>12365</v>
      </c>
      <c r="B12366" t="s">
        <v>7331</v>
      </c>
      <c r="C12366">
        <v>17.77</v>
      </c>
      <c r="D12366">
        <v>84.4</v>
      </c>
      <c r="E12366">
        <v>15.12</v>
      </c>
      <c r="I12366">
        <f t="shared" si="580"/>
        <v>2.034328884901337</v>
      </c>
      <c r="J12366">
        <f t="shared" si="581"/>
        <v>1.7185659067676087</v>
      </c>
      <c r="K12366" s="3">
        <f t="shared" si="582"/>
        <v>0.31576297813372833</v>
      </c>
    </row>
    <row r="12367" spans="1:11" x14ac:dyDescent="0.25">
      <c r="A12367">
        <v>12366</v>
      </c>
      <c r="B12367" t="s">
        <v>7332</v>
      </c>
      <c r="C12367">
        <v>17.62</v>
      </c>
      <c r="D12367">
        <v>84.89</v>
      </c>
      <c r="E12367">
        <v>15.07</v>
      </c>
      <c r="I12367">
        <f t="shared" si="580"/>
        <v>2.0151868587932515</v>
      </c>
      <c r="J12367">
        <f t="shared" si="581"/>
        <v>1.7130468292889627</v>
      </c>
      <c r="K12367" s="3">
        <f t="shared" si="582"/>
        <v>0.30214002950428887</v>
      </c>
    </row>
    <row r="12368" spans="1:11" x14ac:dyDescent="0.25">
      <c r="A12368">
        <v>12367</v>
      </c>
      <c r="B12368" t="s">
        <v>7333</v>
      </c>
      <c r="C12368">
        <v>17.39</v>
      </c>
      <c r="D12368">
        <v>83.9</v>
      </c>
      <c r="E12368">
        <v>14.66</v>
      </c>
      <c r="I12368">
        <f t="shared" si="580"/>
        <v>1.9861420357190702</v>
      </c>
      <c r="J12368">
        <f t="shared" si="581"/>
        <v>1.668373481742484</v>
      </c>
      <c r="K12368" s="3">
        <f t="shared" si="582"/>
        <v>0.31776855397658621</v>
      </c>
    </row>
    <row r="12369" spans="1:11" x14ac:dyDescent="0.25">
      <c r="A12369">
        <v>12368</v>
      </c>
      <c r="B12369" t="s">
        <v>7334</v>
      </c>
      <c r="C12369">
        <v>17.05</v>
      </c>
      <c r="D12369">
        <v>83.02</v>
      </c>
      <c r="E12369">
        <v>14.16</v>
      </c>
      <c r="I12369">
        <f t="shared" si="580"/>
        <v>1.943877767173084</v>
      </c>
      <c r="J12369">
        <f t="shared" si="581"/>
        <v>1.6152790573593214</v>
      </c>
      <c r="K12369" s="3">
        <f t="shared" si="582"/>
        <v>0.3285987098137626</v>
      </c>
    </row>
    <row r="12370" spans="1:11" x14ac:dyDescent="0.25">
      <c r="A12370">
        <v>12369</v>
      </c>
      <c r="B12370" t="s">
        <v>7335</v>
      </c>
      <c r="C12370">
        <v>16.61</v>
      </c>
      <c r="D12370">
        <v>82.53</v>
      </c>
      <c r="E12370">
        <v>13.64</v>
      </c>
      <c r="I12370">
        <f t="shared" si="580"/>
        <v>1.8903534306024494</v>
      </c>
      <c r="J12370">
        <f t="shared" si="581"/>
        <v>1.5616389849627375</v>
      </c>
      <c r="K12370" s="3">
        <f t="shared" si="582"/>
        <v>0.32871444563971197</v>
      </c>
    </row>
    <row r="12371" spans="1:11" x14ac:dyDescent="0.25">
      <c r="A12371">
        <v>12370</v>
      </c>
      <c r="B12371" t="s">
        <v>7336</v>
      </c>
      <c r="C12371">
        <v>16.190000000000001</v>
      </c>
      <c r="D12371">
        <v>82.3</v>
      </c>
      <c r="E12371">
        <v>13.19</v>
      </c>
      <c r="I12371">
        <f t="shared" si="580"/>
        <v>1.8404709934794223</v>
      </c>
      <c r="J12371">
        <f t="shared" si="581"/>
        <v>1.5164879528336124</v>
      </c>
      <c r="K12371" s="3">
        <f t="shared" si="582"/>
        <v>0.32398304064580996</v>
      </c>
    </row>
    <row r="12372" spans="1:11" x14ac:dyDescent="0.25">
      <c r="A12372">
        <v>12371</v>
      </c>
      <c r="B12372" t="s">
        <v>7337</v>
      </c>
      <c r="C12372">
        <v>15.68</v>
      </c>
      <c r="D12372">
        <v>82.83</v>
      </c>
      <c r="E12372">
        <v>12.78</v>
      </c>
      <c r="I12372">
        <f t="shared" si="580"/>
        <v>1.7814530418322028</v>
      </c>
      <c r="J12372">
        <f t="shared" si="581"/>
        <v>1.4763521403092248</v>
      </c>
      <c r="K12372" s="3">
        <f t="shared" si="582"/>
        <v>0.30510090152297797</v>
      </c>
    </row>
    <row r="12373" spans="1:11" x14ac:dyDescent="0.25">
      <c r="A12373">
        <v>12372</v>
      </c>
      <c r="B12373" t="s">
        <v>7338</v>
      </c>
      <c r="C12373">
        <v>15.25</v>
      </c>
      <c r="D12373">
        <v>83.37</v>
      </c>
      <c r="E12373">
        <v>12.46</v>
      </c>
      <c r="I12373">
        <f t="shared" si="580"/>
        <v>1.7329885379496337</v>
      </c>
      <c r="J12373">
        <f t="shared" si="581"/>
        <v>1.4456776819983443</v>
      </c>
      <c r="K12373" s="3">
        <f t="shared" si="582"/>
        <v>0.28731085595128936</v>
      </c>
    </row>
    <row r="12374" spans="1:11" x14ac:dyDescent="0.25">
      <c r="A12374">
        <v>12373</v>
      </c>
      <c r="B12374" t="s">
        <v>7339</v>
      </c>
      <c r="C12374">
        <v>14.84</v>
      </c>
      <c r="D12374">
        <v>83.93</v>
      </c>
      <c r="E12374">
        <v>12.17</v>
      </c>
      <c r="I12374">
        <f t="shared" si="580"/>
        <v>1.6878587487444097</v>
      </c>
      <c r="J12374">
        <f t="shared" si="581"/>
        <v>1.4183638265835148</v>
      </c>
      <c r="K12374" s="3">
        <f t="shared" si="582"/>
        <v>0.26949492216089488</v>
      </c>
    </row>
    <row r="12375" spans="1:11" x14ac:dyDescent="0.25">
      <c r="A12375">
        <v>12374</v>
      </c>
      <c r="B12375" t="s">
        <v>7340</v>
      </c>
      <c r="C12375">
        <v>14.41</v>
      </c>
      <c r="D12375">
        <v>84.39</v>
      </c>
      <c r="E12375">
        <v>11.83</v>
      </c>
      <c r="I12375">
        <f t="shared" si="580"/>
        <v>1.6416379962791174</v>
      </c>
      <c r="J12375">
        <f t="shared" si="581"/>
        <v>1.386918720686833</v>
      </c>
      <c r="K12375" s="3">
        <f t="shared" si="582"/>
        <v>0.25471927559228447</v>
      </c>
    </row>
    <row r="12376" spans="1:11" x14ac:dyDescent="0.25">
      <c r="A12376">
        <v>12375</v>
      </c>
      <c r="B12376" t="s">
        <v>7341</v>
      </c>
      <c r="C12376">
        <v>14.08</v>
      </c>
      <c r="D12376">
        <v>85</v>
      </c>
      <c r="E12376">
        <v>11.61</v>
      </c>
      <c r="I12376">
        <f t="shared" si="580"/>
        <v>1.6069229842912522</v>
      </c>
      <c r="J12376">
        <f t="shared" si="581"/>
        <v>1.3668997361532613</v>
      </c>
      <c r="K12376" s="3">
        <f t="shared" si="582"/>
        <v>0.24002324813799092</v>
      </c>
    </row>
    <row r="12377" spans="1:11" x14ac:dyDescent="0.25">
      <c r="A12377">
        <v>12376</v>
      </c>
      <c r="B12377" t="s">
        <v>7342</v>
      </c>
      <c r="C12377">
        <v>13.74</v>
      </c>
      <c r="D12377">
        <v>86.85</v>
      </c>
      <c r="E12377">
        <v>11.6</v>
      </c>
      <c r="I12377">
        <f t="shared" si="580"/>
        <v>1.5718312639814975</v>
      </c>
      <c r="J12377">
        <f t="shared" si="581"/>
        <v>1.3659958455711463</v>
      </c>
      <c r="K12377" s="3">
        <f t="shared" si="582"/>
        <v>0.20583541841035125</v>
      </c>
    </row>
    <row r="12378" spans="1:11" x14ac:dyDescent="0.25">
      <c r="A12378">
        <v>12377</v>
      </c>
      <c r="B12378" t="s">
        <v>7343</v>
      </c>
      <c r="C12378">
        <v>13.51</v>
      </c>
      <c r="D12378">
        <v>87.52</v>
      </c>
      <c r="E12378">
        <v>11.49</v>
      </c>
      <c r="I12378">
        <f t="shared" si="580"/>
        <v>1.5484757537809561</v>
      </c>
      <c r="J12378">
        <f t="shared" si="581"/>
        <v>1.3560876522123593</v>
      </c>
      <c r="K12378" s="3">
        <f t="shared" si="582"/>
        <v>0.19238810156859687</v>
      </c>
    </row>
    <row r="12379" spans="1:11" x14ac:dyDescent="0.25">
      <c r="A12379">
        <v>12378</v>
      </c>
      <c r="B12379" t="s">
        <v>7344</v>
      </c>
      <c r="C12379">
        <v>13.3</v>
      </c>
      <c r="D12379">
        <v>88.1</v>
      </c>
      <c r="E12379">
        <v>11.38</v>
      </c>
      <c r="I12379">
        <f t="shared" si="580"/>
        <v>1.5274177129026663</v>
      </c>
      <c r="J12379">
        <f t="shared" si="581"/>
        <v>1.3462426572691268</v>
      </c>
      <c r="K12379" s="3">
        <f t="shared" si="582"/>
        <v>0.18117505563353942</v>
      </c>
    </row>
    <row r="12380" spans="1:11" x14ac:dyDescent="0.25">
      <c r="A12380">
        <v>12379</v>
      </c>
      <c r="B12380" t="s">
        <v>7345</v>
      </c>
      <c r="C12380">
        <v>13.17</v>
      </c>
      <c r="D12380">
        <v>88.69</v>
      </c>
      <c r="E12380">
        <v>11.36</v>
      </c>
      <c r="I12380">
        <f t="shared" si="580"/>
        <v>1.5145081165520657</v>
      </c>
      <c r="J12380">
        <f t="shared" si="581"/>
        <v>1.3444594212063117</v>
      </c>
      <c r="K12380" s="3">
        <f t="shared" si="582"/>
        <v>0.17004869534575406</v>
      </c>
    </row>
    <row r="12381" spans="1:11" x14ac:dyDescent="0.25">
      <c r="A12381">
        <v>12380</v>
      </c>
      <c r="B12381" t="s">
        <v>7346</v>
      </c>
      <c r="C12381">
        <v>12.99</v>
      </c>
      <c r="D12381">
        <v>89.22</v>
      </c>
      <c r="E12381">
        <v>11.27</v>
      </c>
      <c r="I12381">
        <f t="shared" si="580"/>
        <v>1.496791437410407</v>
      </c>
      <c r="J12381">
        <f t="shared" si="581"/>
        <v>1.3364605168523671</v>
      </c>
      <c r="K12381" s="3">
        <f t="shared" si="582"/>
        <v>0.16033092055803988</v>
      </c>
    </row>
    <row r="12382" spans="1:11" x14ac:dyDescent="0.25">
      <c r="A12382">
        <v>12381</v>
      </c>
      <c r="B12382" t="s">
        <v>7347</v>
      </c>
      <c r="C12382">
        <v>12.9</v>
      </c>
      <c r="D12382">
        <v>90.02</v>
      </c>
      <c r="E12382">
        <v>11.32</v>
      </c>
      <c r="I12382">
        <f t="shared" si="580"/>
        <v>1.4880015210641748</v>
      </c>
      <c r="J12382">
        <f t="shared" si="581"/>
        <v>1.3408991743307455</v>
      </c>
      <c r="K12382" s="3">
        <f t="shared" si="582"/>
        <v>0.14710234673342937</v>
      </c>
    </row>
    <row r="12383" spans="1:11" x14ac:dyDescent="0.25">
      <c r="A12383">
        <v>12382</v>
      </c>
      <c r="B12383" t="s">
        <v>7348</v>
      </c>
      <c r="C12383">
        <v>12.8</v>
      </c>
      <c r="D12383">
        <v>90</v>
      </c>
      <c r="E12383">
        <v>11.22</v>
      </c>
      <c r="I12383">
        <f t="shared" si="580"/>
        <v>1.4782881252432811</v>
      </c>
      <c r="J12383">
        <f t="shared" si="581"/>
        <v>1.3320347750876735</v>
      </c>
      <c r="K12383" s="3">
        <f t="shared" si="582"/>
        <v>0.14625335015560759</v>
      </c>
    </row>
    <row r="12384" spans="1:11" x14ac:dyDescent="0.25">
      <c r="A12384">
        <v>12383</v>
      </c>
      <c r="B12384" t="s">
        <v>7349</v>
      </c>
      <c r="C12384">
        <v>12.64</v>
      </c>
      <c r="D12384">
        <v>89.71</v>
      </c>
      <c r="E12384">
        <v>11.01</v>
      </c>
      <c r="I12384">
        <f t="shared" si="580"/>
        <v>1.4628624606465961</v>
      </c>
      <c r="J12384">
        <f t="shared" si="581"/>
        <v>1.3135869771207336</v>
      </c>
      <c r="K12384" s="3">
        <f t="shared" si="582"/>
        <v>0.14927548352586251</v>
      </c>
    </row>
    <row r="12385" spans="1:11" x14ac:dyDescent="0.25">
      <c r="A12385">
        <v>12384</v>
      </c>
      <c r="B12385" t="s">
        <v>7350</v>
      </c>
      <c r="C12385">
        <v>12.48</v>
      </c>
      <c r="D12385">
        <v>89.85</v>
      </c>
      <c r="E12385">
        <v>10.87</v>
      </c>
      <c r="I12385">
        <f t="shared" si="580"/>
        <v>1.447578306514945</v>
      </c>
      <c r="J12385">
        <f t="shared" si="581"/>
        <v>1.3014135386001155</v>
      </c>
      <c r="K12385" s="3">
        <f t="shared" si="582"/>
        <v>0.14616476791482946</v>
      </c>
    </row>
    <row r="12386" spans="1:11" x14ac:dyDescent="0.25">
      <c r="A12386">
        <v>12385</v>
      </c>
      <c r="B12386" t="s">
        <v>7351</v>
      </c>
      <c r="C12386">
        <v>12.33</v>
      </c>
      <c r="D12386">
        <v>89.98</v>
      </c>
      <c r="E12386">
        <v>10.75</v>
      </c>
      <c r="I12386">
        <f t="shared" si="580"/>
        <v>1.4333769478297147</v>
      </c>
      <c r="J12386">
        <f t="shared" si="581"/>
        <v>1.2910581945149544</v>
      </c>
      <c r="K12386" s="3">
        <f t="shared" si="582"/>
        <v>0.14231875331476029</v>
      </c>
    </row>
    <row r="12387" spans="1:11" x14ac:dyDescent="0.25">
      <c r="A12387">
        <v>12386</v>
      </c>
      <c r="B12387" t="s">
        <v>7352</v>
      </c>
      <c r="C12387">
        <v>12.17</v>
      </c>
      <c r="D12387">
        <v>90.32</v>
      </c>
      <c r="E12387">
        <v>10.64</v>
      </c>
      <c r="I12387">
        <f t="shared" si="580"/>
        <v>1.4183638265835148</v>
      </c>
      <c r="J12387">
        <f t="shared" si="581"/>
        <v>1.2816294892538997</v>
      </c>
      <c r="K12387" s="3">
        <f t="shared" si="582"/>
        <v>0.13673433732961504</v>
      </c>
    </row>
    <row r="12388" spans="1:11" x14ac:dyDescent="0.25">
      <c r="A12388">
        <v>12387</v>
      </c>
      <c r="B12388" t="s">
        <v>7353</v>
      </c>
      <c r="C12388">
        <v>12.26</v>
      </c>
      <c r="D12388">
        <v>91.59</v>
      </c>
      <c r="E12388">
        <v>10.94</v>
      </c>
      <c r="I12388">
        <f t="shared" si="580"/>
        <v>1.426791622589759</v>
      </c>
      <c r="J12388">
        <f t="shared" si="581"/>
        <v>1.3074878065928888</v>
      </c>
      <c r="K12388" s="3">
        <f t="shared" si="582"/>
        <v>0.11930381599687023</v>
      </c>
    </row>
    <row r="12389" spans="1:11" x14ac:dyDescent="0.25">
      <c r="A12389">
        <v>12388</v>
      </c>
      <c r="B12389" t="s">
        <v>7354</v>
      </c>
      <c r="C12389">
        <v>12.42</v>
      </c>
      <c r="D12389">
        <v>92.19</v>
      </c>
      <c r="E12389">
        <v>11.2</v>
      </c>
      <c r="I12389">
        <f t="shared" si="580"/>
        <v>1.441883005740874</v>
      </c>
      <c r="J12389">
        <f t="shared" si="581"/>
        <v>1.3302680876001909</v>
      </c>
      <c r="K12389" s="3">
        <f t="shared" si="582"/>
        <v>0.11161491814068314</v>
      </c>
    </row>
    <row r="12390" spans="1:11" x14ac:dyDescent="0.25">
      <c r="A12390">
        <v>12389</v>
      </c>
      <c r="B12390" t="s">
        <v>7355</v>
      </c>
      <c r="C12390">
        <v>12.72</v>
      </c>
      <c r="D12390">
        <v>92.55</v>
      </c>
      <c r="E12390">
        <v>11.56</v>
      </c>
      <c r="I12390">
        <f t="shared" si="580"/>
        <v>1.4705575346815967</v>
      </c>
      <c r="J12390">
        <f t="shared" si="581"/>
        <v>1.3623855321883485</v>
      </c>
      <c r="K12390" s="3">
        <f t="shared" si="582"/>
        <v>0.10817200249324821</v>
      </c>
    </row>
    <row r="12391" spans="1:11" x14ac:dyDescent="0.25">
      <c r="A12391">
        <v>12390</v>
      </c>
      <c r="B12391" t="s">
        <v>7356</v>
      </c>
      <c r="C12391">
        <v>12.8</v>
      </c>
      <c r="D12391">
        <v>92.61</v>
      </c>
      <c r="E12391">
        <v>11.65</v>
      </c>
      <c r="I12391">
        <f t="shared" si="580"/>
        <v>1.4782881252432811</v>
      </c>
      <c r="J12391">
        <f t="shared" si="581"/>
        <v>1.370520555231493</v>
      </c>
      <c r="K12391" s="3">
        <f t="shared" si="582"/>
        <v>0.10776757001178816</v>
      </c>
    </row>
    <row r="12392" spans="1:11" x14ac:dyDescent="0.25">
      <c r="A12392">
        <v>12391</v>
      </c>
      <c r="B12392" t="s">
        <v>7357</v>
      </c>
      <c r="C12392">
        <v>12.84</v>
      </c>
      <c r="D12392">
        <v>92.73</v>
      </c>
      <c r="E12392">
        <v>11.7</v>
      </c>
      <c r="I12392">
        <f t="shared" si="580"/>
        <v>1.4821667827861238</v>
      </c>
      <c r="J12392">
        <f t="shared" si="581"/>
        <v>1.3750584263039283</v>
      </c>
      <c r="K12392" s="3">
        <f t="shared" si="582"/>
        <v>0.10710835648219552</v>
      </c>
    </row>
    <row r="12393" spans="1:11" x14ac:dyDescent="0.25">
      <c r="A12393">
        <v>12392</v>
      </c>
      <c r="B12393" t="s">
        <v>7358</v>
      </c>
      <c r="C12393">
        <v>12.87</v>
      </c>
      <c r="D12393">
        <v>92.73</v>
      </c>
      <c r="E12393">
        <v>11.73</v>
      </c>
      <c r="I12393">
        <f t="shared" si="580"/>
        <v>1.4850816362600443</v>
      </c>
      <c r="J12393">
        <f t="shared" si="581"/>
        <v>1.3777874799875967</v>
      </c>
      <c r="K12393" s="3">
        <f t="shared" si="582"/>
        <v>0.10729415627244765</v>
      </c>
    </row>
    <row r="12394" spans="1:11" x14ac:dyDescent="0.25">
      <c r="A12394">
        <v>12393</v>
      </c>
      <c r="B12394" t="s">
        <v>7359</v>
      </c>
      <c r="C12394">
        <v>12.86</v>
      </c>
      <c r="D12394">
        <v>92.79</v>
      </c>
      <c r="E12394">
        <v>11.73</v>
      </c>
      <c r="I12394">
        <f t="shared" si="580"/>
        <v>1.484109459763443</v>
      </c>
      <c r="J12394">
        <f t="shared" si="581"/>
        <v>1.3777874799875967</v>
      </c>
      <c r="K12394" s="3">
        <f t="shared" si="582"/>
        <v>0.10632197977584634</v>
      </c>
    </row>
    <row r="12395" spans="1:11" x14ac:dyDescent="0.25">
      <c r="A12395">
        <v>12394</v>
      </c>
      <c r="B12395" t="s">
        <v>7360</v>
      </c>
      <c r="C12395">
        <v>12.79</v>
      </c>
      <c r="D12395">
        <v>92.91</v>
      </c>
      <c r="E12395">
        <v>11.69</v>
      </c>
      <c r="I12395">
        <f t="shared" si="580"/>
        <v>1.4773198543505097</v>
      </c>
      <c r="J12395">
        <f t="shared" si="581"/>
        <v>1.3741497976122083</v>
      </c>
      <c r="K12395" s="3">
        <f t="shared" si="582"/>
        <v>0.10317005673830137</v>
      </c>
    </row>
    <row r="12396" spans="1:11" x14ac:dyDescent="0.25">
      <c r="A12396">
        <v>12395</v>
      </c>
      <c r="B12396" t="s">
        <v>7361</v>
      </c>
      <c r="C12396">
        <v>13.08</v>
      </c>
      <c r="D12396">
        <v>93.17</v>
      </c>
      <c r="E12396">
        <v>12.02</v>
      </c>
      <c r="I12396">
        <f t="shared" si="580"/>
        <v>1.5056269023264943</v>
      </c>
      <c r="J12396">
        <f t="shared" si="581"/>
        <v>1.4044146313353016</v>
      </c>
      <c r="K12396" s="3">
        <f t="shared" si="582"/>
        <v>0.10121227099119268</v>
      </c>
    </row>
    <row r="12397" spans="1:11" x14ac:dyDescent="0.25">
      <c r="A12397">
        <v>12396</v>
      </c>
      <c r="B12397" t="s">
        <v>7362</v>
      </c>
      <c r="C12397">
        <v>13.11</v>
      </c>
      <c r="D12397">
        <v>93.12</v>
      </c>
      <c r="E12397">
        <v>12.04</v>
      </c>
      <c r="I12397">
        <f t="shared" si="580"/>
        <v>1.5085822138781249</v>
      </c>
      <c r="J12397">
        <f t="shared" si="581"/>
        <v>1.4062675343055455</v>
      </c>
      <c r="K12397" s="3">
        <f t="shared" si="582"/>
        <v>0.10231467957257934</v>
      </c>
    </row>
    <row r="12398" spans="1:11" x14ac:dyDescent="0.25">
      <c r="A12398">
        <v>12397</v>
      </c>
      <c r="B12398" t="s">
        <v>7363</v>
      </c>
      <c r="C12398">
        <v>13.11</v>
      </c>
      <c r="D12398">
        <v>93.18</v>
      </c>
      <c r="E12398">
        <v>12.05</v>
      </c>
      <c r="I12398">
        <f t="shared" si="580"/>
        <v>1.5085822138781249</v>
      </c>
      <c r="J12398">
        <f t="shared" si="581"/>
        <v>1.4071947907078048</v>
      </c>
      <c r="K12398" s="3">
        <f t="shared" si="582"/>
        <v>0.10138742317032001</v>
      </c>
    </row>
    <row r="12399" spans="1:11" x14ac:dyDescent="0.25">
      <c r="A12399">
        <v>12398</v>
      </c>
      <c r="B12399" t="s">
        <v>7364</v>
      </c>
      <c r="C12399">
        <v>13.17</v>
      </c>
      <c r="D12399">
        <v>93.19</v>
      </c>
      <c r="E12399">
        <v>12.11</v>
      </c>
      <c r="I12399">
        <f t="shared" si="580"/>
        <v>1.5145081165520657</v>
      </c>
      <c r="J12399">
        <f t="shared" si="581"/>
        <v>1.4127696146474948</v>
      </c>
      <c r="K12399" s="3">
        <f t="shared" si="582"/>
        <v>0.1017385019045709</v>
      </c>
    </row>
    <row r="12400" spans="1:11" x14ac:dyDescent="0.25">
      <c r="A12400">
        <v>12399</v>
      </c>
      <c r="B12400" t="s">
        <v>7365</v>
      </c>
      <c r="C12400">
        <v>13.01</v>
      </c>
      <c r="D12400">
        <v>92.97</v>
      </c>
      <c r="E12400">
        <v>11.91</v>
      </c>
      <c r="I12400">
        <f t="shared" si="580"/>
        <v>1.498750930705772</v>
      </c>
      <c r="J12400">
        <f t="shared" si="581"/>
        <v>1.3942619445168092</v>
      </c>
      <c r="K12400" s="3">
        <f t="shared" si="582"/>
        <v>0.10448898618896285</v>
      </c>
    </row>
    <row r="12401" spans="1:11" x14ac:dyDescent="0.25">
      <c r="A12401">
        <v>12400</v>
      </c>
      <c r="B12401" t="s">
        <v>7366</v>
      </c>
      <c r="C12401">
        <v>12.77</v>
      </c>
      <c r="D12401">
        <v>92.72</v>
      </c>
      <c r="E12401">
        <v>11.64</v>
      </c>
      <c r="I12401">
        <f t="shared" si="580"/>
        <v>1.4753849828467724</v>
      </c>
      <c r="J12401">
        <f t="shared" si="581"/>
        <v>1.3696145614287785</v>
      </c>
      <c r="K12401" s="3">
        <f t="shared" si="582"/>
        <v>0.10577042141799398</v>
      </c>
    </row>
    <row r="12402" spans="1:11" x14ac:dyDescent="0.25">
      <c r="A12402">
        <v>12401</v>
      </c>
      <c r="B12402" t="s">
        <v>7367</v>
      </c>
      <c r="C12402">
        <v>12.42</v>
      </c>
      <c r="D12402">
        <v>92.45</v>
      </c>
      <c r="E12402">
        <v>11.24</v>
      </c>
      <c r="I12402">
        <f t="shared" si="580"/>
        <v>1.441883005740874</v>
      </c>
      <c r="J12402">
        <f t="shared" si="581"/>
        <v>1.3338035239605734</v>
      </c>
      <c r="K12402" s="3">
        <f t="shared" si="582"/>
        <v>0.10807948178030058</v>
      </c>
    </row>
    <row r="12403" spans="1:11" x14ac:dyDescent="0.25">
      <c r="A12403">
        <v>12402</v>
      </c>
      <c r="B12403" t="s">
        <v>7368</v>
      </c>
      <c r="C12403">
        <v>12.13</v>
      </c>
      <c r="D12403">
        <v>92.1</v>
      </c>
      <c r="E12403">
        <v>10.9</v>
      </c>
      <c r="I12403">
        <f t="shared" si="580"/>
        <v>1.4146321949057397</v>
      </c>
      <c r="J12403">
        <f t="shared" si="581"/>
        <v>1.3040137525909687</v>
      </c>
      <c r="K12403" s="3">
        <f t="shared" si="582"/>
        <v>0.11061844231477092</v>
      </c>
    </row>
    <row r="12404" spans="1:11" x14ac:dyDescent="0.25">
      <c r="A12404">
        <v>12403</v>
      </c>
      <c r="B12404" t="s">
        <v>7369</v>
      </c>
      <c r="C12404">
        <v>11.78</v>
      </c>
      <c r="D12404">
        <v>91.85</v>
      </c>
      <c r="E12404">
        <v>10.52</v>
      </c>
      <c r="I12404">
        <f t="shared" si="580"/>
        <v>1.382346477172171</v>
      </c>
      <c r="J12404">
        <f t="shared" si="581"/>
        <v>1.2714127090248435</v>
      </c>
      <c r="K12404" s="3">
        <f t="shared" si="582"/>
        <v>0.11093376814732747</v>
      </c>
    </row>
    <row r="12405" spans="1:11" x14ac:dyDescent="0.25">
      <c r="A12405">
        <v>12404</v>
      </c>
      <c r="B12405" t="s">
        <v>7370</v>
      </c>
      <c r="C12405">
        <v>11.52</v>
      </c>
      <c r="D12405">
        <v>91.77</v>
      </c>
      <c r="E12405">
        <v>10.24</v>
      </c>
      <c r="I12405">
        <f t="shared" si="580"/>
        <v>1.3587836046482979</v>
      </c>
      <c r="J12405">
        <f t="shared" si="581"/>
        <v>1.2478515078442414</v>
      </c>
      <c r="K12405" s="3">
        <f t="shared" si="582"/>
        <v>0.11093209680405658</v>
      </c>
    </row>
    <row r="12406" spans="1:11" x14ac:dyDescent="0.25">
      <c r="A12406">
        <v>12405</v>
      </c>
      <c r="B12406" t="s">
        <v>7371</v>
      </c>
      <c r="C12406">
        <v>11.31</v>
      </c>
      <c r="D12406">
        <v>91.89</v>
      </c>
      <c r="E12406">
        <v>10.050000000000001</v>
      </c>
      <c r="I12406">
        <f t="shared" si="580"/>
        <v>1.3400104080373922</v>
      </c>
      <c r="J12406">
        <f t="shared" si="581"/>
        <v>1.2320829949437389</v>
      </c>
      <c r="K12406" s="3">
        <f t="shared" si="582"/>
        <v>0.10792741309365339</v>
      </c>
    </row>
    <row r="12407" spans="1:11" x14ac:dyDescent="0.25">
      <c r="A12407">
        <v>12406</v>
      </c>
      <c r="B12407" t="s">
        <v>7372</v>
      </c>
      <c r="C12407">
        <v>11.16</v>
      </c>
      <c r="D12407">
        <v>92.18</v>
      </c>
      <c r="E12407">
        <v>9.9499999999999993</v>
      </c>
      <c r="I12407">
        <f t="shared" si="580"/>
        <v>1.3267408885898018</v>
      </c>
      <c r="J12407">
        <f t="shared" si="581"/>
        <v>1.2238543651141256</v>
      </c>
      <c r="K12407" s="3">
        <f t="shared" si="582"/>
        <v>0.10288652347567617</v>
      </c>
    </row>
    <row r="12408" spans="1:11" x14ac:dyDescent="0.25">
      <c r="A12408">
        <v>12407</v>
      </c>
      <c r="B12408" t="s">
        <v>7373</v>
      </c>
      <c r="C12408">
        <v>11.32</v>
      </c>
      <c r="D12408">
        <v>92.9</v>
      </c>
      <c r="E12408">
        <v>10.23</v>
      </c>
      <c r="I12408">
        <f t="shared" si="580"/>
        <v>1.3408991743307455</v>
      </c>
      <c r="J12408">
        <f t="shared" si="581"/>
        <v>1.2470171842437872</v>
      </c>
      <c r="K12408" s="3">
        <f t="shared" si="582"/>
        <v>9.38819900869583E-2</v>
      </c>
    </row>
    <row r="12409" spans="1:11" x14ac:dyDescent="0.25">
      <c r="A12409">
        <v>12408</v>
      </c>
      <c r="B12409" t="s">
        <v>7374</v>
      </c>
      <c r="C12409">
        <v>11.55</v>
      </c>
      <c r="D12409">
        <v>93.17</v>
      </c>
      <c r="E12409">
        <v>10.5</v>
      </c>
      <c r="I12409">
        <f t="shared" si="580"/>
        <v>1.3614842647796832</v>
      </c>
      <c r="J12409">
        <f t="shared" si="581"/>
        <v>1.2697168912941836</v>
      </c>
      <c r="K12409" s="3">
        <f t="shared" si="582"/>
        <v>9.176737348549957E-2</v>
      </c>
    </row>
    <row r="12410" spans="1:11" x14ac:dyDescent="0.25">
      <c r="A12410">
        <v>12409</v>
      </c>
      <c r="B12410" t="s">
        <v>7375</v>
      </c>
      <c r="C12410">
        <v>11.63</v>
      </c>
      <c r="D12410">
        <v>93.13</v>
      </c>
      <c r="E12410">
        <v>10.57</v>
      </c>
      <c r="I12410">
        <f t="shared" si="580"/>
        <v>1.3687090938217841</v>
      </c>
      <c r="J12410">
        <f t="shared" si="581"/>
        <v>1.2756609668862295</v>
      </c>
      <c r="K12410" s="3">
        <f t="shared" si="582"/>
        <v>9.3048126935554532E-2</v>
      </c>
    </row>
    <row r="12411" spans="1:11" x14ac:dyDescent="0.25">
      <c r="A12411">
        <v>12410</v>
      </c>
      <c r="B12411" t="s">
        <v>7376</v>
      </c>
      <c r="C12411">
        <v>11.56</v>
      </c>
      <c r="D12411">
        <v>93.12</v>
      </c>
      <c r="E12411">
        <v>10.5</v>
      </c>
      <c r="I12411">
        <f t="shared" si="580"/>
        <v>1.3623855321883485</v>
      </c>
      <c r="J12411">
        <f t="shared" si="581"/>
        <v>1.2697168912941836</v>
      </c>
      <c r="K12411" s="3">
        <f t="shared" si="582"/>
        <v>9.2668640894164822E-2</v>
      </c>
    </row>
    <row r="12412" spans="1:11" x14ac:dyDescent="0.25">
      <c r="A12412">
        <v>12411</v>
      </c>
      <c r="B12412" t="s">
        <v>7377</v>
      </c>
      <c r="C12412">
        <v>11.36</v>
      </c>
      <c r="D12412">
        <v>93.07</v>
      </c>
      <c r="E12412">
        <v>10.29</v>
      </c>
      <c r="I12412">
        <f t="shared" si="580"/>
        <v>1.3444594212063117</v>
      </c>
      <c r="J12412">
        <f t="shared" si="581"/>
        <v>1.2520304917916267</v>
      </c>
      <c r="K12412" s="3">
        <f t="shared" si="582"/>
        <v>9.2428929414684946E-2</v>
      </c>
    </row>
    <row r="12413" spans="1:11" x14ac:dyDescent="0.25">
      <c r="A12413">
        <v>12412</v>
      </c>
      <c r="B12413" t="s">
        <v>7378</v>
      </c>
      <c r="C12413">
        <v>11.33</v>
      </c>
      <c r="D12413">
        <v>93.15</v>
      </c>
      <c r="E12413">
        <v>10.28</v>
      </c>
      <c r="I12413">
        <f t="shared" si="580"/>
        <v>1.3417884585370332</v>
      </c>
      <c r="J12413">
        <f t="shared" si="581"/>
        <v>1.2511937120548535</v>
      </c>
      <c r="K12413" s="3">
        <f t="shared" si="582"/>
        <v>9.0594746482179689E-2</v>
      </c>
    </row>
    <row r="12414" spans="1:11" x14ac:dyDescent="0.25">
      <c r="A12414">
        <v>12413</v>
      </c>
      <c r="B12414" t="s">
        <v>7379</v>
      </c>
      <c r="C12414">
        <v>11.3</v>
      </c>
      <c r="D12414">
        <v>93.12</v>
      </c>
      <c r="E12414">
        <v>10.24</v>
      </c>
      <c r="I12414">
        <f t="shared" si="580"/>
        <v>1.3391221593998479</v>
      </c>
      <c r="J12414">
        <f t="shared" si="581"/>
        <v>1.2478515078442414</v>
      </c>
      <c r="K12414" s="3">
        <f t="shared" si="582"/>
        <v>9.1270651555606541E-2</v>
      </c>
    </row>
    <row r="12415" spans="1:11" x14ac:dyDescent="0.25">
      <c r="A12415">
        <v>12414</v>
      </c>
      <c r="B12415" t="s">
        <v>7380</v>
      </c>
      <c r="C12415">
        <v>11.07</v>
      </c>
      <c r="D12415">
        <v>92.89</v>
      </c>
      <c r="E12415">
        <v>9.9700000000000006</v>
      </c>
      <c r="I12415">
        <f t="shared" si="580"/>
        <v>1.3188347238947102</v>
      </c>
      <c r="J12415">
        <f t="shared" si="581"/>
        <v>1.2254962141884433</v>
      </c>
      <c r="K12415" s="3">
        <f t="shared" si="582"/>
        <v>9.3338509706266892E-2</v>
      </c>
    </row>
    <row r="12416" spans="1:11" x14ac:dyDescent="0.25">
      <c r="A12416">
        <v>12415</v>
      </c>
      <c r="B12416" t="s">
        <v>7381</v>
      </c>
      <c r="C12416">
        <v>10.77</v>
      </c>
      <c r="D12416">
        <v>92.5</v>
      </c>
      <c r="E12416">
        <v>9.61</v>
      </c>
      <c r="I12416">
        <f t="shared" si="580"/>
        <v>1.2927790392434728</v>
      </c>
      <c r="J12416">
        <f t="shared" si="581"/>
        <v>1.196237334166842</v>
      </c>
      <c r="K12416" s="3">
        <f t="shared" si="582"/>
        <v>9.6541705076630846E-2</v>
      </c>
    </row>
    <row r="12417" spans="1:11" x14ac:dyDescent="0.25">
      <c r="A12417">
        <v>12416</v>
      </c>
      <c r="B12417" t="s">
        <v>7382</v>
      </c>
      <c r="C12417">
        <v>10.49</v>
      </c>
      <c r="D12417">
        <v>92.14</v>
      </c>
      <c r="E12417">
        <v>9.2799999999999994</v>
      </c>
      <c r="I12417">
        <f t="shared" si="580"/>
        <v>1.2688697283072581</v>
      </c>
      <c r="J12417">
        <f t="shared" si="581"/>
        <v>1.1699582470633887</v>
      </c>
      <c r="K12417" s="3">
        <f t="shared" si="582"/>
        <v>9.8911481243869392E-2</v>
      </c>
    </row>
    <row r="12418" spans="1:11" x14ac:dyDescent="0.25">
      <c r="A12418">
        <v>12417</v>
      </c>
      <c r="B12418" t="s">
        <v>7383</v>
      </c>
      <c r="C12418">
        <v>10.4</v>
      </c>
      <c r="D12418">
        <v>92.7</v>
      </c>
      <c r="E12418">
        <v>9.2799999999999994</v>
      </c>
      <c r="I12418">
        <f t="shared" si="580"/>
        <v>1.261267593034217</v>
      </c>
      <c r="J12418">
        <f t="shared" si="581"/>
        <v>1.1699582470633887</v>
      </c>
      <c r="K12418" s="3">
        <f t="shared" si="582"/>
        <v>9.1309345970828293E-2</v>
      </c>
    </row>
    <row r="12419" spans="1:11" x14ac:dyDescent="0.25">
      <c r="A12419">
        <v>12418</v>
      </c>
      <c r="B12419" t="s">
        <v>7384</v>
      </c>
      <c r="C12419">
        <v>10.51</v>
      </c>
      <c r="D12419">
        <v>93.18</v>
      </c>
      <c r="E12419">
        <v>9.4600000000000009</v>
      </c>
      <c r="I12419">
        <f t="shared" si="580"/>
        <v>1.2705645514504289</v>
      </c>
      <c r="J12419">
        <f t="shared" si="581"/>
        <v>1.184228628785037</v>
      </c>
      <c r="K12419" s="3">
        <f t="shared" si="582"/>
        <v>8.6335922665391918E-2</v>
      </c>
    </row>
    <row r="12420" spans="1:11" x14ac:dyDescent="0.25">
      <c r="A12420">
        <v>12419</v>
      </c>
      <c r="B12420" t="s">
        <v>7385</v>
      </c>
      <c r="C12420">
        <v>10.9</v>
      </c>
      <c r="D12420">
        <v>93.57</v>
      </c>
      <c r="E12420">
        <v>9.92</v>
      </c>
      <c r="I12420">
        <f t="shared" ref="I12420:I12483" si="583">0.6108*EXP((17.27*C12420)/(C12420+237.3))</f>
        <v>1.3040137525909687</v>
      </c>
      <c r="J12420">
        <f t="shared" ref="J12420:J12483" si="584">0.6108*EXP((17.27*E12420)/(E12420+237.3))</f>
        <v>1.2213952181742944</v>
      </c>
      <c r="K12420" s="3">
        <f t="shared" ref="K12420:K12483" si="585">I12420-J12420</f>
        <v>8.2618534416674327E-2</v>
      </c>
    </row>
    <row r="12421" spans="1:11" x14ac:dyDescent="0.25">
      <c r="A12421">
        <v>12420</v>
      </c>
      <c r="B12421" t="s">
        <v>7386</v>
      </c>
      <c r="C12421">
        <v>10.98</v>
      </c>
      <c r="D12421">
        <v>93.33</v>
      </c>
      <c r="E12421">
        <v>9.9600000000000009</v>
      </c>
      <c r="I12421">
        <f t="shared" si="583"/>
        <v>1.3109699920303324</v>
      </c>
      <c r="J12421">
        <f t="shared" si="584"/>
        <v>1.2246750477109807</v>
      </c>
      <c r="K12421" s="3">
        <f t="shared" si="585"/>
        <v>8.6294944319351696E-2</v>
      </c>
    </row>
    <row r="12422" spans="1:11" x14ac:dyDescent="0.25">
      <c r="A12422">
        <v>12421</v>
      </c>
      <c r="B12422" t="s">
        <v>7387</v>
      </c>
      <c r="C12422">
        <v>10.88</v>
      </c>
      <c r="D12422">
        <v>93.24</v>
      </c>
      <c r="E12422">
        <v>9.85</v>
      </c>
      <c r="I12422">
        <f t="shared" si="583"/>
        <v>1.3022797698160138</v>
      </c>
      <c r="J12422">
        <f t="shared" si="584"/>
        <v>1.2156740990931261</v>
      </c>
      <c r="K12422" s="3">
        <f t="shared" si="585"/>
        <v>8.6605670722887718E-2</v>
      </c>
    </row>
    <row r="12423" spans="1:11" x14ac:dyDescent="0.25">
      <c r="A12423">
        <v>12422</v>
      </c>
      <c r="B12423" t="s">
        <v>7388</v>
      </c>
      <c r="C12423">
        <v>10.75</v>
      </c>
      <c r="D12423">
        <v>93.43</v>
      </c>
      <c r="E12423">
        <v>9.75</v>
      </c>
      <c r="I12423">
        <f t="shared" si="583"/>
        <v>1.2910581945149544</v>
      </c>
      <c r="J12423">
        <f t="shared" si="584"/>
        <v>1.2075419540852388</v>
      </c>
      <c r="K12423" s="3">
        <f t="shared" si="585"/>
        <v>8.3516240429715616E-2</v>
      </c>
    </row>
    <row r="12424" spans="1:11" x14ac:dyDescent="0.25">
      <c r="A12424">
        <v>12423</v>
      </c>
      <c r="B12424" t="s">
        <v>7389</v>
      </c>
      <c r="C12424">
        <v>10.74</v>
      </c>
      <c r="D12424">
        <v>93.48</v>
      </c>
      <c r="E12424">
        <v>9.75</v>
      </c>
      <c r="I12424">
        <f t="shared" si="583"/>
        <v>1.2901985274077423</v>
      </c>
      <c r="J12424">
        <f t="shared" si="584"/>
        <v>1.2075419540852388</v>
      </c>
      <c r="K12424" s="3">
        <f t="shared" si="585"/>
        <v>8.2656573322503535E-2</v>
      </c>
    </row>
    <row r="12425" spans="1:11" x14ac:dyDescent="0.25">
      <c r="A12425">
        <v>12424</v>
      </c>
      <c r="B12425" t="s">
        <v>7390</v>
      </c>
      <c r="C12425">
        <v>10.7</v>
      </c>
      <c r="D12425">
        <v>93.57</v>
      </c>
      <c r="E12425">
        <v>9.7200000000000006</v>
      </c>
      <c r="I12425">
        <f t="shared" si="583"/>
        <v>1.2867648881638445</v>
      </c>
      <c r="J12425">
        <f t="shared" si="584"/>
        <v>1.2051116580046748</v>
      </c>
      <c r="K12425" s="3">
        <f t="shared" si="585"/>
        <v>8.1653230159169699E-2</v>
      </c>
    </row>
    <row r="12426" spans="1:11" x14ac:dyDescent="0.25">
      <c r="A12426">
        <v>12425</v>
      </c>
      <c r="B12426" t="s">
        <v>7391</v>
      </c>
      <c r="C12426">
        <v>10.79</v>
      </c>
      <c r="D12426">
        <v>93.79</v>
      </c>
      <c r="E12426">
        <v>9.84</v>
      </c>
      <c r="I12426">
        <f t="shared" si="583"/>
        <v>1.2945018996671733</v>
      </c>
      <c r="J12426">
        <f t="shared" si="584"/>
        <v>1.214858723144286</v>
      </c>
      <c r="K12426" s="3">
        <f t="shared" si="585"/>
        <v>7.9643176522887327E-2</v>
      </c>
    </row>
    <row r="12427" spans="1:11" x14ac:dyDescent="0.25">
      <c r="A12427">
        <v>12426</v>
      </c>
      <c r="B12427" t="s">
        <v>7392</v>
      </c>
      <c r="C12427">
        <v>10.9</v>
      </c>
      <c r="D12427">
        <v>93.91</v>
      </c>
      <c r="E12427">
        <v>9.9700000000000006</v>
      </c>
      <c r="I12427">
        <f t="shared" si="583"/>
        <v>1.3040137525909687</v>
      </c>
      <c r="J12427">
        <f t="shared" si="584"/>
        <v>1.2254962141884433</v>
      </c>
      <c r="K12427" s="3">
        <f t="shared" si="585"/>
        <v>7.85175384025254E-2</v>
      </c>
    </row>
    <row r="12428" spans="1:11" x14ac:dyDescent="0.25">
      <c r="A12428">
        <v>12427</v>
      </c>
      <c r="B12428" t="s">
        <v>7393</v>
      </c>
      <c r="C12428">
        <v>11.57</v>
      </c>
      <c r="D12428">
        <v>94.59</v>
      </c>
      <c r="E12428">
        <v>10.74</v>
      </c>
      <c r="I12428">
        <f t="shared" si="583"/>
        <v>1.3632873237120555</v>
      </c>
      <c r="J12428">
        <f t="shared" si="584"/>
        <v>1.2901985274077423</v>
      </c>
      <c r="K12428" s="3">
        <f t="shared" si="585"/>
        <v>7.3088796304313197E-2</v>
      </c>
    </row>
    <row r="12429" spans="1:11" x14ac:dyDescent="0.25">
      <c r="A12429">
        <v>12428</v>
      </c>
      <c r="B12429" t="s">
        <v>7394</v>
      </c>
      <c r="C12429">
        <v>12.67</v>
      </c>
      <c r="D12429">
        <v>94.93</v>
      </c>
      <c r="E12429">
        <v>11.9</v>
      </c>
      <c r="I12429">
        <f t="shared" si="583"/>
        <v>1.4657439601509059</v>
      </c>
      <c r="J12429">
        <f t="shared" si="584"/>
        <v>1.3933421778648425</v>
      </c>
      <c r="K12429" s="3">
        <f t="shared" si="585"/>
        <v>7.2401782286063421E-2</v>
      </c>
    </row>
    <row r="12430" spans="1:11" x14ac:dyDescent="0.25">
      <c r="A12430">
        <v>12429</v>
      </c>
      <c r="B12430" t="s">
        <v>7395</v>
      </c>
      <c r="C12430">
        <v>13.33</v>
      </c>
      <c r="D12430">
        <v>94.79</v>
      </c>
      <c r="E12430">
        <v>12.53</v>
      </c>
      <c r="I12430">
        <f t="shared" si="583"/>
        <v>1.5304105299087349</v>
      </c>
      <c r="J12430">
        <f t="shared" si="584"/>
        <v>1.4523394703843755</v>
      </c>
      <c r="K12430" s="3">
        <f t="shared" si="585"/>
        <v>7.8071059524359443E-2</v>
      </c>
    </row>
    <row r="12431" spans="1:11" x14ac:dyDescent="0.25">
      <c r="A12431">
        <v>12430</v>
      </c>
      <c r="B12431" t="s">
        <v>7396</v>
      </c>
      <c r="C12431">
        <v>13.67</v>
      </c>
      <c r="D12431">
        <v>94.47</v>
      </c>
      <c r="E12431">
        <v>12.82</v>
      </c>
      <c r="I12431">
        <f t="shared" si="583"/>
        <v>1.5646905613636155</v>
      </c>
      <c r="J12431">
        <f t="shared" si="584"/>
        <v>1.4802263386744465</v>
      </c>
      <c r="K12431" s="3">
        <f t="shared" si="585"/>
        <v>8.4464222689168977E-2</v>
      </c>
    </row>
    <row r="12432" spans="1:11" x14ac:dyDescent="0.25">
      <c r="A12432">
        <v>12431</v>
      </c>
      <c r="B12432" t="s">
        <v>7397</v>
      </c>
      <c r="C12432">
        <v>13.92</v>
      </c>
      <c r="D12432">
        <v>94.49</v>
      </c>
      <c r="E12432">
        <v>13.06</v>
      </c>
      <c r="I12432">
        <f t="shared" si="583"/>
        <v>1.5903245361026603</v>
      </c>
      <c r="J12432">
        <f t="shared" si="584"/>
        <v>1.5036595191132556</v>
      </c>
      <c r="K12432" s="3">
        <f t="shared" si="585"/>
        <v>8.6665016989404764E-2</v>
      </c>
    </row>
    <row r="12433" spans="1:11" x14ac:dyDescent="0.25">
      <c r="A12433">
        <v>12432</v>
      </c>
      <c r="B12433" t="s">
        <v>7398</v>
      </c>
      <c r="C12433">
        <v>14.37</v>
      </c>
      <c r="D12433">
        <v>94.63</v>
      </c>
      <c r="E12433">
        <v>13.53</v>
      </c>
      <c r="I12433">
        <f t="shared" si="583"/>
        <v>1.6373953800630874</v>
      </c>
      <c r="J12433">
        <f t="shared" si="584"/>
        <v>1.550494506369227</v>
      </c>
      <c r="K12433" s="3">
        <f t="shared" si="585"/>
        <v>8.6900873693860348E-2</v>
      </c>
    </row>
    <row r="12434" spans="1:11" x14ac:dyDescent="0.25">
      <c r="A12434">
        <v>12433</v>
      </c>
      <c r="B12434" t="s">
        <v>7399</v>
      </c>
      <c r="C12434">
        <v>14.75</v>
      </c>
      <c r="D12434">
        <v>94.54</v>
      </c>
      <c r="E12434">
        <v>13.91</v>
      </c>
      <c r="I12434">
        <f t="shared" si="583"/>
        <v>1.6780913124224357</v>
      </c>
      <c r="J12434">
        <f t="shared" si="584"/>
        <v>1.589292146321861</v>
      </c>
      <c r="K12434" s="3">
        <f t="shared" si="585"/>
        <v>8.87991661005747E-2</v>
      </c>
    </row>
    <row r="12435" spans="1:11" x14ac:dyDescent="0.25">
      <c r="A12435">
        <v>12434</v>
      </c>
      <c r="B12435" t="s">
        <v>7400</v>
      </c>
      <c r="C12435">
        <v>15.18</v>
      </c>
      <c r="D12435">
        <v>94.57</v>
      </c>
      <c r="E12435">
        <v>14.34</v>
      </c>
      <c r="I12435">
        <f t="shared" si="583"/>
        <v>1.725209374841759</v>
      </c>
      <c r="J12435">
        <f t="shared" si="584"/>
        <v>1.6342197326422254</v>
      </c>
      <c r="K12435" s="3">
        <f t="shared" si="585"/>
        <v>9.0989642199533538E-2</v>
      </c>
    </row>
    <row r="12436" spans="1:11" x14ac:dyDescent="0.25">
      <c r="A12436">
        <v>12435</v>
      </c>
      <c r="B12436" t="s">
        <v>7401</v>
      </c>
      <c r="C12436">
        <v>15.75</v>
      </c>
      <c r="D12436">
        <v>94.67</v>
      </c>
      <c r="E12436">
        <v>14.92</v>
      </c>
      <c r="I12436">
        <f t="shared" si="583"/>
        <v>1.7894540260066465</v>
      </c>
      <c r="J12436">
        <f t="shared" si="584"/>
        <v>1.6965827324289091</v>
      </c>
      <c r="K12436" s="3">
        <f t="shared" si="585"/>
        <v>9.2871293577737379E-2</v>
      </c>
    </row>
    <row r="12437" spans="1:11" x14ac:dyDescent="0.25">
      <c r="A12437">
        <v>12436</v>
      </c>
      <c r="B12437" t="s">
        <v>7402</v>
      </c>
      <c r="C12437">
        <v>15.96</v>
      </c>
      <c r="D12437">
        <v>94.33</v>
      </c>
      <c r="E12437">
        <v>15.06</v>
      </c>
      <c r="I12437">
        <f t="shared" si="583"/>
        <v>1.8136462757016276</v>
      </c>
      <c r="J12437">
        <f t="shared" si="584"/>
        <v>1.7119448806741242</v>
      </c>
      <c r="K12437" s="3">
        <f t="shared" si="585"/>
        <v>0.10170139502750342</v>
      </c>
    </row>
    <row r="12438" spans="1:11" x14ac:dyDescent="0.25">
      <c r="A12438">
        <v>12437</v>
      </c>
      <c r="B12438" t="s">
        <v>7403</v>
      </c>
      <c r="C12438">
        <v>15.9</v>
      </c>
      <c r="D12438">
        <v>94.1</v>
      </c>
      <c r="E12438">
        <v>14.97</v>
      </c>
      <c r="I12438">
        <f t="shared" si="583"/>
        <v>1.8067051290327525</v>
      </c>
      <c r="J12438">
        <f t="shared" si="584"/>
        <v>1.7020552793138235</v>
      </c>
      <c r="K12438" s="3">
        <f t="shared" si="585"/>
        <v>0.10464984971892899</v>
      </c>
    </row>
    <row r="12439" spans="1:11" x14ac:dyDescent="0.25">
      <c r="A12439">
        <v>12438</v>
      </c>
      <c r="B12439" t="s">
        <v>7404</v>
      </c>
      <c r="C12439">
        <v>15.63</v>
      </c>
      <c r="D12439">
        <v>93.82</v>
      </c>
      <c r="E12439">
        <v>14.66</v>
      </c>
      <c r="I12439">
        <f t="shared" si="583"/>
        <v>1.7757572681650056</v>
      </c>
      <c r="J12439">
        <f t="shared" si="584"/>
        <v>1.668373481742484</v>
      </c>
      <c r="K12439" s="3">
        <f t="shared" si="585"/>
        <v>0.10738378642252155</v>
      </c>
    </row>
    <row r="12440" spans="1:11" x14ac:dyDescent="0.25">
      <c r="A12440">
        <v>12439</v>
      </c>
      <c r="B12440" t="s">
        <v>7405</v>
      </c>
      <c r="C12440">
        <v>15.84</v>
      </c>
      <c r="D12440">
        <v>93.8</v>
      </c>
      <c r="E12440">
        <v>14.86</v>
      </c>
      <c r="I12440">
        <f t="shared" si="583"/>
        <v>1.7997872758197029</v>
      </c>
      <c r="J12440">
        <f t="shared" si="584"/>
        <v>1.6900360483348649</v>
      </c>
      <c r="K12440" s="3">
        <f t="shared" si="585"/>
        <v>0.10975122748483801</v>
      </c>
    </row>
    <row r="12441" spans="1:11" x14ac:dyDescent="0.25">
      <c r="A12441">
        <v>12440</v>
      </c>
      <c r="B12441" t="s">
        <v>7406</v>
      </c>
      <c r="C12441">
        <v>15.77</v>
      </c>
      <c r="D12441">
        <v>93</v>
      </c>
      <c r="E12441">
        <v>14.66</v>
      </c>
      <c r="I12441">
        <f t="shared" si="583"/>
        <v>1.7917457988260097</v>
      </c>
      <c r="J12441">
        <f t="shared" si="584"/>
        <v>1.668373481742484</v>
      </c>
      <c r="K12441" s="3">
        <f t="shared" si="585"/>
        <v>0.1233723170835257</v>
      </c>
    </row>
    <row r="12442" spans="1:11" x14ac:dyDescent="0.25">
      <c r="A12442">
        <v>12441</v>
      </c>
      <c r="B12442" t="s">
        <v>7407</v>
      </c>
      <c r="C12442">
        <v>16.32</v>
      </c>
      <c r="D12442">
        <v>91.12</v>
      </c>
      <c r="E12442">
        <v>14.89</v>
      </c>
      <c r="I12442">
        <f t="shared" si="583"/>
        <v>1.8557860563281496</v>
      </c>
      <c r="J12442">
        <f t="shared" si="584"/>
        <v>1.6933066159144923</v>
      </c>
      <c r="K12442" s="3">
        <f t="shared" si="585"/>
        <v>0.16247944041365736</v>
      </c>
    </row>
    <row r="12443" spans="1:11" x14ac:dyDescent="0.25">
      <c r="A12443">
        <v>12442</v>
      </c>
      <c r="B12443" t="s">
        <v>7408</v>
      </c>
      <c r="C12443">
        <v>16.920000000000002</v>
      </c>
      <c r="D12443">
        <v>87.75</v>
      </c>
      <c r="E12443">
        <v>14.9</v>
      </c>
      <c r="I12443">
        <f t="shared" si="583"/>
        <v>1.9279273147978069</v>
      </c>
      <c r="J12443">
        <f t="shared" si="584"/>
        <v>1.6943980378095331</v>
      </c>
      <c r="K12443" s="3">
        <f t="shared" si="585"/>
        <v>0.23352927698827375</v>
      </c>
    </row>
    <row r="12444" spans="1:11" x14ac:dyDescent="0.25">
      <c r="A12444">
        <v>12443</v>
      </c>
      <c r="B12444" t="s">
        <v>7409</v>
      </c>
      <c r="C12444">
        <v>17.77</v>
      </c>
      <c r="D12444">
        <v>85.79</v>
      </c>
      <c r="E12444">
        <v>15.38</v>
      </c>
      <c r="I12444">
        <f t="shared" si="583"/>
        <v>2.034328884901337</v>
      </c>
      <c r="J12444">
        <f t="shared" si="584"/>
        <v>1.7475171798814464</v>
      </c>
      <c r="K12444" s="3">
        <f t="shared" si="585"/>
        <v>0.28681170501989062</v>
      </c>
    </row>
    <row r="12445" spans="1:11" x14ac:dyDescent="0.25">
      <c r="A12445">
        <v>12444</v>
      </c>
      <c r="B12445" t="s">
        <v>7410</v>
      </c>
      <c r="C12445">
        <v>18.72</v>
      </c>
      <c r="D12445">
        <v>81.290000000000006</v>
      </c>
      <c r="E12445">
        <v>15.47</v>
      </c>
      <c r="I12445">
        <f t="shared" si="583"/>
        <v>2.1593006377492086</v>
      </c>
      <c r="J12445">
        <f t="shared" si="584"/>
        <v>1.7576379188946429</v>
      </c>
      <c r="K12445" s="3">
        <f t="shared" si="585"/>
        <v>0.40166271885456561</v>
      </c>
    </row>
    <row r="12446" spans="1:11" x14ac:dyDescent="0.25">
      <c r="A12446">
        <v>12445</v>
      </c>
      <c r="B12446" t="s">
        <v>7411</v>
      </c>
      <c r="C12446">
        <v>19.71</v>
      </c>
      <c r="D12446">
        <v>81.38</v>
      </c>
      <c r="E12446">
        <v>16.45</v>
      </c>
      <c r="I12446">
        <f t="shared" si="583"/>
        <v>2.296632875436325</v>
      </c>
      <c r="J12446">
        <f t="shared" si="584"/>
        <v>1.8712126715615796</v>
      </c>
      <c r="K12446" s="3">
        <f t="shared" si="585"/>
        <v>0.42542020387474544</v>
      </c>
    </row>
    <row r="12447" spans="1:11" x14ac:dyDescent="0.25">
      <c r="A12447">
        <v>12446</v>
      </c>
      <c r="B12447" t="s">
        <v>7412</v>
      </c>
      <c r="C12447">
        <v>20.75</v>
      </c>
      <c r="D12447">
        <v>75.260000000000005</v>
      </c>
      <c r="E12447">
        <v>16.23</v>
      </c>
      <c r="I12447">
        <f t="shared" si="583"/>
        <v>2.4490699638665601</v>
      </c>
      <c r="J12447">
        <f t="shared" si="584"/>
        <v>1.8451714804405386</v>
      </c>
      <c r="K12447" s="3">
        <f t="shared" si="585"/>
        <v>0.60389848342602148</v>
      </c>
    </row>
    <row r="12448" spans="1:11" x14ac:dyDescent="0.25">
      <c r="A12448">
        <v>12447</v>
      </c>
      <c r="B12448" t="s">
        <v>7413</v>
      </c>
      <c r="C12448">
        <v>21.16</v>
      </c>
      <c r="D12448">
        <v>69.86</v>
      </c>
      <c r="E12448">
        <v>15.46</v>
      </c>
      <c r="I12448">
        <f t="shared" si="583"/>
        <v>2.5115526881272223</v>
      </c>
      <c r="J12448">
        <f t="shared" si="584"/>
        <v>1.7565108607169366</v>
      </c>
      <c r="K12448" s="3">
        <f t="shared" si="585"/>
        <v>0.75504182741028569</v>
      </c>
    </row>
    <row r="12449" spans="1:11" x14ac:dyDescent="0.25">
      <c r="A12449">
        <v>12448</v>
      </c>
      <c r="B12449" t="s">
        <v>7414</v>
      </c>
      <c r="C12449">
        <v>21.36</v>
      </c>
      <c r="D12449">
        <v>72.709999999999994</v>
      </c>
      <c r="E12449">
        <v>16.28</v>
      </c>
      <c r="I12449">
        <f t="shared" si="583"/>
        <v>2.5425343521219075</v>
      </c>
      <c r="J12449">
        <f t="shared" si="584"/>
        <v>1.8510618798687284</v>
      </c>
      <c r="K12449" s="3">
        <f t="shared" si="585"/>
        <v>0.69147247225317909</v>
      </c>
    </row>
    <row r="12450" spans="1:11" x14ac:dyDescent="0.25">
      <c r="A12450">
        <v>12449</v>
      </c>
      <c r="B12450" t="s">
        <v>7415</v>
      </c>
      <c r="C12450">
        <v>21.75</v>
      </c>
      <c r="D12450">
        <v>69.08</v>
      </c>
      <c r="E12450">
        <v>15.85</v>
      </c>
      <c r="I12450">
        <f t="shared" si="583"/>
        <v>2.6039103458651134</v>
      </c>
      <c r="J12450">
        <f t="shared" si="584"/>
        <v>1.800938636574188</v>
      </c>
      <c r="K12450" s="3">
        <f t="shared" si="585"/>
        <v>0.80297170929092543</v>
      </c>
    </row>
    <row r="12451" spans="1:11" x14ac:dyDescent="0.25">
      <c r="A12451">
        <v>12450</v>
      </c>
      <c r="B12451" t="s">
        <v>7416</v>
      </c>
      <c r="C12451">
        <v>21.68</v>
      </c>
      <c r="D12451">
        <v>70.260000000000005</v>
      </c>
      <c r="E12451">
        <v>16.05</v>
      </c>
      <c r="I12451">
        <f t="shared" si="583"/>
        <v>2.5927997812920411</v>
      </c>
      <c r="J12451">
        <f t="shared" si="584"/>
        <v>1.8241018165750786</v>
      </c>
      <c r="K12451" s="3">
        <f t="shared" si="585"/>
        <v>0.7686979647169625</v>
      </c>
    </row>
    <row r="12452" spans="1:11" x14ac:dyDescent="0.25">
      <c r="A12452">
        <v>12451</v>
      </c>
      <c r="B12452" t="s">
        <v>7417</v>
      </c>
      <c r="C12452">
        <v>21.79</v>
      </c>
      <c r="D12452">
        <v>68.83</v>
      </c>
      <c r="E12452">
        <v>15.83</v>
      </c>
      <c r="I12452">
        <f t="shared" si="583"/>
        <v>2.6102778951311558</v>
      </c>
      <c r="J12452">
        <f t="shared" si="584"/>
        <v>1.7986365602606806</v>
      </c>
      <c r="K12452" s="3">
        <f t="shared" si="585"/>
        <v>0.81164133487047518</v>
      </c>
    </row>
    <row r="12453" spans="1:11" x14ac:dyDescent="0.25">
      <c r="A12453">
        <v>12452</v>
      </c>
      <c r="B12453" t="s">
        <v>7418</v>
      </c>
      <c r="C12453">
        <v>22.03</v>
      </c>
      <c r="D12453">
        <v>66.790000000000006</v>
      </c>
      <c r="E12453">
        <v>15.59</v>
      </c>
      <c r="I12453">
        <f t="shared" si="583"/>
        <v>2.6487696090487054</v>
      </c>
      <c r="J12453">
        <f t="shared" si="584"/>
        <v>1.7712121489681465</v>
      </c>
      <c r="K12453" s="3">
        <f t="shared" si="585"/>
        <v>0.8775574600805589</v>
      </c>
    </row>
    <row r="12454" spans="1:11" x14ac:dyDescent="0.25">
      <c r="A12454">
        <v>12453</v>
      </c>
      <c r="B12454" t="s">
        <v>7419</v>
      </c>
      <c r="C12454">
        <v>21.95</v>
      </c>
      <c r="D12454">
        <v>72.290000000000006</v>
      </c>
      <c r="E12454">
        <v>16.760000000000002</v>
      </c>
      <c r="I12454">
        <f t="shared" si="583"/>
        <v>2.6358843179743165</v>
      </c>
      <c r="J12454">
        <f t="shared" si="584"/>
        <v>1.9084534554069001</v>
      </c>
      <c r="K12454" s="3">
        <f t="shared" si="585"/>
        <v>0.7274308625674164</v>
      </c>
    </row>
    <row r="12455" spans="1:11" x14ac:dyDescent="0.25">
      <c r="A12455">
        <v>12454</v>
      </c>
      <c r="B12455" t="s">
        <v>7420</v>
      </c>
      <c r="C12455">
        <v>22.03</v>
      </c>
      <c r="D12455">
        <v>67.5</v>
      </c>
      <c r="E12455">
        <v>15.75</v>
      </c>
      <c r="I12455">
        <f t="shared" si="583"/>
        <v>2.6487696090487054</v>
      </c>
      <c r="J12455">
        <f t="shared" si="584"/>
        <v>1.7894540260066465</v>
      </c>
      <c r="K12455" s="3">
        <f t="shared" si="585"/>
        <v>0.85931558304205891</v>
      </c>
    </row>
    <row r="12456" spans="1:11" x14ac:dyDescent="0.25">
      <c r="A12456">
        <v>12455</v>
      </c>
      <c r="B12456" t="s">
        <v>7421</v>
      </c>
      <c r="C12456">
        <v>22.79</v>
      </c>
      <c r="D12456">
        <v>64.42</v>
      </c>
      <c r="E12456">
        <v>15.75</v>
      </c>
      <c r="I12456">
        <f t="shared" si="583"/>
        <v>2.7739502776997056</v>
      </c>
      <c r="J12456">
        <f t="shared" si="584"/>
        <v>1.7894540260066465</v>
      </c>
      <c r="K12456" s="3">
        <f t="shared" si="585"/>
        <v>0.9844962516930591</v>
      </c>
    </row>
    <row r="12457" spans="1:11" x14ac:dyDescent="0.25">
      <c r="A12457">
        <v>12456</v>
      </c>
      <c r="B12457" t="s">
        <v>7422</v>
      </c>
      <c r="C12457">
        <v>22.79</v>
      </c>
      <c r="D12457">
        <v>60.59</v>
      </c>
      <c r="E12457">
        <v>14.79</v>
      </c>
      <c r="I12457">
        <f t="shared" si="583"/>
        <v>2.7739502776997056</v>
      </c>
      <c r="J12457">
        <f t="shared" si="584"/>
        <v>1.6824262583139002</v>
      </c>
      <c r="K12457" s="3">
        <f t="shared" si="585"/>
        <v>1.0915240193858053</v>
      </c>
    </row>
    <row r="12458" spans="1:11" x14ac:dyDescent="0.25">
      <c r="A12458">
        <v>12457</v>
      </c>
      <c r="B12458" t="s">
        <v>7423</v>
      </c>
      <c r="C12458">
        <v>21.88</v>
      </c>
      <c r="D12458">
        <v>65.27</v>
      </c>
      <c r="E12458">
        <v>15.09</v>
      </c>
      <c r="I12458">
        <f t="shared" si="583"/>
        <v>2.6246546361662371</v>
      </c>
      <c r="J12458">
        <f t="shared" si="584"/>
        <v>1.7152525925046267</v>
      </c>
      <c r="K12458" s="3">
        <f t="shared" si="585"/>
        <v>0.90940204366161037</v>
      </c>
    </row>
    <row r="12459" spans="1:11" x14ac:dyDescent="0.25">
      <c r="A12459">
        <v>12458</v>
      </c>
      <c r="B12459" t="s">
        <v>7424</v>
      </c>
      <c r="C12459">
        <v>21.09</v>
      </c>
      <c r="D12459">
        <v>67.099999999999994</v>
      </c>
      <c r="E12459">
        <v>14.77</v>
      </c>
      <c r="I12459">
        <f t="shared" si="583"/>
        <v>2.5007873188020806</v>
      </c>
      <c r="J12459">
        <f t="shared" si="584"/>
        <v>1.6802575593606601</v>
      </c>
      <c r="K12459" s="3">
        <f t="shared" si="585"/>
        <v>0.82052975944142048</v>
      </c>
    </row>
    <row r="12460" spans="1:11" x14ac:dyDescent="0.25">
      <c r="A12460">
        <v>12459</v>
      </c>
      <c r="B12460" t="s">
        <v>7425</v>
      </c>
      <c r="C12460">
        <v>22.02</v>
      </c>
      <c r="D12460">
        <v>65.58</v>
      </c>
      <c r="E12460">
        <v>15.29</v>
      </c>
      <c r="I12460">
        <f t="shared" si="583"/>
        <v>2.6471559448444513</v>
      </c>
      <c r="J12460">
        <f t="shared" si="584"/>
        <v>1.737447567594711</v>
      </c>
      <c r="K12460" s="3">
        <f t="shared" si="585"/>
        <v>0.9097083772497403</v>
      </c>
    </row>
    <row r="12461" spans="1:11" x14ac:dyDescent="0.25">
      <c r="A12461">
        <v>12460</v>
      </c>
      <c r="B12461" t="s">
        <v>7426</v>
      </c>
      <c r="C12461">
        <v>23.03</v>
      </c>
      <c r="D12461">
        <v>62.11</v>
      </c>
      <c r="E12461">
        <v>15.41</v>
      </c>
      <c r="I12461">
        <f t="shared" si="583"/>
        <v>2.8145394569555235</v>
      </c>
      <c r="J12461">
        <f t="shared" si="584"/>
        <v>1.7508850679403625</v>
      </c>
      <c r="K12461" s="3">
        <f t="shared" si="585"/>
        <v>1.0636543890151611</v>
      </c>
    </row>
    <row r="12462" spans="1:11" x14ac:dyDescent="0.25">
      <c r="A12462">
        <v>12461</v>
      </c>
      <c r="B12462" t="s">
        <v>7427</v>
      </c>
      <c r="C12462">
        <v>23.11</v>
      </c>
      <c r="D12462">
        <v>58.33</v>
      </c>
      <c r="E12462">
        <v>14.5</v>
      </c>
      <c r="I12462">
        <f t="shared" si="583"/>
        <v>2.8281839091579006</v>
      </c>
      <c r="J12462">
        <f t="shared" si="584"/>
        <v>1.6512191555446767</v>
      </c>
      <c r="K12462" s="3">
        <f t="shared" si="585"/>
        <v>1.1769647536132239</v>
      </c>
    </row>
    <row r="12463" spans="1:11" x14ac:dyDescent="0.25">
      <c r="A12463">
        <v>12462</v>
      </c>
      <c r="B12463" t="s">
        <v>7428</v>
      </c>
      <c r="C12463">
        <v>22.19</v>
      </c>
      <c r="D12463">
        <v>66.959999999999994</v>
      </c>
      <c r="E12463">
        <v>15.78</v>
      </c>
      <c r="I12463">
        <f t="shared" si="583"/>
        <v>2.6747053377766221</v>
      </c>
      <c r="J12463">
        <f t="shared" si="584"/>
        <v>1.7928926496557016</v>
      </c>
      <c r="K12463" s="3">
        <f t="shared" si="585"/>
        <v>0.88181268812092051</v>
      </c>
    </row>
    <row r="12464" spans="1:11" x14ac:dyDescent="0.25">
      <c r="A12464">
        <v>12463</v>
      </c>
      <c r="B12464" t="s">
        <v>7429</v>
      </c>
      <c r="C12464">
        <v>22.77</v>
      </c>
      <c r="D12464">
        <v>59.98</v>
      </c>
      <c r="E12464">
        <v>14.61</v>
      </c>
      <c r="I12464">
        <f t="shared" si="583"/>
        <v>2.7705910322785066</v>
      </c>
      <c r="J12464">
        <f t="shared" si="584"/>
        <v>1.662996042550035</v>
      </c>
      <c r="K12464" s="3">
        <f t="shared" si="585"/>
        <v>1.1075949897284716</v>
      </c>
    </row>
    <row r="12465" spans="1:11" x14ac:dyDescent="0.25">
      <c r="A12465">
        <v>12464</v>
      </c>
      <c r="B12465" t="s">
        <v>7430</v>
      </c>
      <c r="C12465">
        <v>22.76</v>
      </c>
      <c r="D12465">
        <v>58.82</v>
      </c>
      <c r="E12465">
        <v>14.3</v>
      </c>
      <c r="I12465">
        <f t="shared" si="583"/>
        <v>2.7689127418662256</v>
      </c>
      <c r="J12465">
        <f t="shared" si="584"/>
        <v>1.6299939408502728</v>
      </c>
      <c r="K12465" s="3">
        <f t="shared" si="585"/>
        <v>1.1389188010159528</v>
      </c>
    </row>
    <row r="12466" spans="1:11" x14ac:dyDescent="0.25">
      <c r="A12466">
        <v>12465</v>
      </c>
      <c r="B12466" t="s">
        <v>7431</v>
      </c>
      <c r="C12466">
        <v>23.18</v>
      </c>
      <c r="D12466">
        <v>61.58</v>
      </c>
      <c r="E12466">
        <v>15.42</v>
      </c>
      <c r="I12466">
        <f t="shared" si="583"/>
        <v>2.8401701334537575</v>
      </c>
      <c r="J12466">
        <f t="shared" si="584"/>
        <v>1.7520089610887799</v>
      </c>
      <c r="K12466" s="3">
        <f t="shared" si="585"/>
        <v>1.0881611723649776</v>
      </c>
    </row>
    <row r="12467" spans="1:11" x14ac:dyDescent="0.25">
      <c r="A12467">
        <v>12466</v>
      </c>
      <c r="B12467" t="s">
        <v>7432</v>
      </c>
      <c r="C12467">
        <v>23.16</v>
      </c>
      <c r="D12467">
        <v>60.24</v>
      </c>
      <c r="E12467">
        <v>15.05</v>
      </c>
      <c r="I12467">
        <f t="shared" si="583"/>
        <v>2.8367409817541884</v>
      </c>
      <c r="J12467">
        <f t="shared" si="584"/>
        <v>1.7108435536571476</v>
      </c>
      <c r="K12467" s="3">
        <f t="shared" si="585"/>
        <v>1.1258974280970409</v>
      </c>
    </row>
    <row r="12468" spans="1:11" x14ac:dyDescent="0.25">
      <c r="A12468">
        <v>12467</v>
      </c>
      <c r="B12468" t="s">
        <v>7433</v>
      </c>
      <c r="C12468">
        <v>22.38</v>
      </c>
      <c r="D12468">
        <v>60.36</v>
      </c>
      <c r="E12468">
        <v>14.35</v>
      </c>
      <c r="I12468">
        <f t="shared" si="583"/>
        <v>2.7057918593643353</v>
      </c>
      <c r="J12468">
        <f t="shared" si="584"/>
        <v>1.6352776809588365</v>
      </c>
      <c r="K12468" s="3">
        <f t="shared" si="585"/>
        <v>1.0705141784054988</v>
      </c>
    </row>
    <row r="12469" spans="1:11" x14ac:dyDescent="0.25">
      <c r="A12469">
        <v>12468</v>
      </c>
      <c r="B12469" t="s">
        <v>7434</v>
      </c>
      <c r="C12469">
        <v>21.96</v>
      </c>
      <c r="D12469">
        <v>62.38</v>
      </c>
      <c r="E12469">
        <v>14.46</v>
      </c>
      <c r="I12469">
        <f t="shared" si="583"/>
        <v>2.6374919792382325</v>
      </c>
      <c r="J12469">
        <f t="shared" si="584"/>
        <v>1.6469548242762715</v>
      </c>
      <c r="K12469" s="3">
        <f t="shared" si="585"/>
        <v>0.99053715496196104</v>
      </c>
    </row>
    <row r="12470" spans="1:11" x14ac:dyDescent="0.25">
      <c r="A12470">
        <v>12469</v>
      </c>
      <c r="B12470" t="s">
        <v>7435</v>
      </c>
      <c r="C12470">
        <v>21.63</v>
      </c>
      <c r="D12470">
        <v>63.28</v>
      </c>
      <c r="E12470">
        <v>14.37</v>
      </c>
      <c r="I12470">
        <f t="shared" si="583"/>
        <v>2.5848890415889652</v>
      </c>
      <c r="J12470">
        <f t="shared" si="584"/>
        <v>1.6373953800630874</v>
      </c>
      <c r="K12470" s="3">
        <f t="shared" si="585"/>
        <v>0.94749366152587777</v>
      </c>
    </row>
    <row r="12471" spans="1:11" x14ac:dyDescent="0.25">
      <c r="A12471">
        <v>12470</v>
      </c>
      <c r="B12471" t="s">
        <v>7436</v>
      </c>
      <c r="C12471">
        <v>21.51</v>
      </c>
      <c r="D12471">
        <v>66.099999999999994</v>
      </c>
      <c r="E12471">
        <v>14.94</v>
      </c>
      <c r="I12471">
        <f t="shared" si="583"/>
        <v>2.5659892401968398</v>
      </c>
      <c r="J12471">
        <f t="shared" si="584"/>
        <v>1.6987698967961398</v>
      </c>
      <c r="K12471" s="3">
        <f t="shared" si="585"/>
        <v>0.86721934340070006</v>
      </c>
    </row>
    <row r="12472" spans="1:11" x14ac:dyDescent="0.25">
      <c r="A12472">
        <v>12471</v>
      </c>
      <c r="B12472" t="s">
        <v>7437</v>
      </c>
      <c r="C12472">
        <v>21.76</v>
      </c>
      <c r="D12472">
        <v>63.99</v>
      </c>
      <c r="E12472">
        <v>14.67</v>
      </c>
      <c r="I12472">
        <f t="shared" si="583"/>
        <v>2.6055009597054024</v>
      </c>
      <c r="J12472">
        <f t="shared" si="584"/>
        <v>1.6694507977148925</v>
      </c>
      <c r="K12472" s="3">
        <f t="shared" si="585"/>
        <v>0.93605016199050994</v>
      </c>
    </row>
    <row r="12473" spans="1:11" x14ac:dyDescent="0.25">
      <c r="A12473">
        <v>12472</v>
      </c>
      <c r="B12473" t="s">
        <v>7438</v>
      </c>
      <c r="C12473">
        <v>22.16</v>
      </c>
      <c r="D12473">
        <v>60.97</v>
      </c>
      <c r="E12473">
        <v>14.29</v>
      </c>
      <c r="I12473">
        <f t="shared" si="583"/>
        <v>2.6698255631243346</v>
      </c>
      <c r="J12473">
        <f t="shared" si="584"/>
        <v>1.6289389918229764</v>
      </c>
      <c r="K12473" s="3">
        <f t="shared" si="585"/>
        <v>1.0408865713013582</v>
      </c>
    </row>
    <row r="12474" spans="1:11" x14ac:dyDescent="0.25">
      <c r="A12474">
        <v>12473</v>
      </c>
      <c r="B12474" t="s">
        <v>7439</v>
      </c>
      <c r="C12474">
        <v>22.31</v>
      </c>
      <c r="D12474">
        <v>60</v>
      </c>
      <c r="E12474">
        <v>14.19</v>
      </c>
      <c r="I12474">
        <f t="shared" si="583"/>
        <v>2.6943024186846118</v>
      </c>
      <c r="J12474">
        <f t="shared" si="584"/>
        <v>1.6184223982929351</v>
      </c>
      <c r="K12474" s="3">
        <f t="shared" si="585"/>
        <v>1.0758800203916767</v>
      </c>
    </row>
    <row r="12475" spans="1:11" x14ac:dyDescent="0.25">
      <c r="A12475">
        <v>12474</v>
      </c>
      <c r="B12475" t="s">
        <v>7440</v>
      </c>
      <c r="C12475">
        <v>22.8</v>
      </c>
      <c r="D12475">
        <v>62.51</v>
      </c>
      <c r="E12475">
        <v>15.29</v>
      </c>
      <c r="I12475">
        <f t="shared" si="583"/>
        <v>2.7756312335019815</v>
      </c>
      <c r="J12475">
        <f t="shared" si="584"/>
        <v>1.737447567594711</v>
      </c>
      <c r="K12475" s="3">
        <f t="shared" si="585"/>
        <v>1.0381836659072705</v>
      </c>
    </row>
    <row r="12476" spans="1:11" x14ac:dyDescent="0.25">
      <c r="A12476">
        <v>12475</v>
      </c>
      <c r="B12476" t="s">
        <v>7441</v>
      </c>
      <c r="C12476">
        <v>23.18</v>
      </c>
      <c r="D12476">
        <v>58.98</v>
      </c>
      <c r="E12476">
        <v>14.74</v>
      </c>
      <c r="I12476">
        <f t="shared" si="583"/>
        <v>2.8401701334537575</v>
      </c>
      <c r="J12476">
        <f t="shared" si="584"/>
        <v>1.6770091077224423</v>
      </c>
      <c r="K12476" s="3">
        <f t="shared" si="585"/>
        <v>1.1631610257313152</v>
      </c>
    </row>
    <row r="12477" spans="1:11" x14ac:dyDescent="0.25">
      <c r="A12477">
        <v>12476</v>
      </c>
      <c r="B12477" t="s">
        <v>7442</v>
      </c>
      <c r="C12477">
        <v>22.9</v>
      </c>
      <c r="D12477">
        <v>57.07</v>
      </c>
      <c r="E12477">
        <v>13.97</v>
      </c>
      <c r="I12477">
        <f t="shared" si="583"/>
        <v>2.7924897662121242</v>
      </c>
      <c r="J12477">
        <f t="shared" si="584"/>
        <v>1.5954953161735252</v>
      </c>
      <c r="K12477" s="3">
        <f t="shared" si="585"/>
        <v>1.1969944500385989</v>
      </c>
    </row>
    <row r="12478" spans="1:11" x14ac:dyDescent="0.25">
      <c r="A12478">
        <v>12477</v>
      </c>
      <c r="B12478" t="s">
        <v>7443</v>
      </c>
      <c r="C12478">
        <v>22.69</v>
      </c>
      <c r="D12478">
        <v>63.01</v>
      </c>
      <c r="E12478">
        <v>15.31</v>
      </c>
      <c r="I12478">
        <f t="shared" si="583"/>
        <v>2.7571895415617158</v>
      </c>
      <c r="J12478">
        <f t="shared" si="584"/>
        <v>1.7396808521112406</v>
      </c>
      <c r="K12478" s="3">
        <f t="shared" si="585"/>
        <v>1.0175086894504752</v>
      </c>
    </row>
    <row r="12479" spans="1:11" x14ac:dyDescent="0.25">
      <c r="A12479">
        <v>12478</v>
      </c>
      <c r="B12479" t="s">
        <v>7444</v>
      </c>
      <c r="C12479">
        <v>22.37</v>
      </c>
      <c r="D12479">
        <v>65.97</v>
      </c>
      <c r="E12479">
        <v>15.72</v>
      </c>
      <c r="I12479">
        <f t="shared" si="583"/>
        <v>2.7041478956968099</v>
      </c>
      <c r="J12479">
        <f t="shared" si="584"/>
        <v>1.7860211842863394</v>
      </c>
      <c r="K12479" s="3">
        <f t="shared" si="585"/>
        <v>0.91812671141047053</v>
      </c>
    </row>
    <row r="12480" spans="1:11" x14ac:dyDescent="0.25">
      <c r="A12480">
        <v>12479</v>
      </c>
      <c r="B12480" t="s">
        <v>7445</v>
      </c>
      <c r="C12480">
        <v>22.2</v>
      </c>
      <c r="D12480">
        <v>67.31</v>
      </c>
      <c r="E12480">
        <v>15.87</v>
      </c>
      <c r="I12480">
        <f t="shared" si="583"/>
        <v>2.6763336594163714</v>
      </c>
      <c r="J12480">
        <f t="shared" si="584"/>
        <v>1.8032432948982464</v>
      </c>
      <c r="K12480" s="3">
        <f t="shared" si="585"/>
        <v>0.87309036451812494</v>
      </c>
    </row>
    <row r="12481" spans="1:11" x14ac:dyDescent="0.25">
      <c r="A12481">
        <v>12480</v>
      </c>
      <c r="B12481" t="s">
        <v>7446</v>
      </c>
      <c r="C12481">
        <v>22.05</v>
      </c>
      <c r="D12481">
        <v>66.56</v>
      </c>
      <c r="E12481">
        <v>15.55</v>
      </c>
      <c r="I12481">
        <f t="shared" si="583"/>
        <v>2.6519995151625295</v>
      </c>
      <c r="J12481">
        <f t="shared" si="584"/>
        <v>1.7666772306532179</v>
      </c>
      <c r="K12481" s="3">
        <f t="shared" si="585"/>
        <v>0.88532228450931161</v>
      </c>
    </row>
    <row r="12482" spans="1:11" x14ac:dyDescent="0.25">
      <c r="A12482">
        <v>12481</v>
      </c>
      <c r="B12482" t="s">
        <v>7447</v>
      </c>
      <c r="C12482">
        <v>22.48</v>
      </c>
      <c r="D12482">
        <v>62.81</v>
      </c>
      <c r="E12482">
        <v>15.06</v>
      </c>
      <c r="I12482">
        <f t="shared" si="583"/>
        <v>2.722279559592689</v>
      </c>
      <c r="J12482">
        <f t="shared" si="584"/>
        <v>1.7119448806741242</v>
      </c>
      <c r="K12482" s="3">
        <f t="shared" si="585"/>
        <v>1.0103346789185648</v>
      </c>
    </row>
    <row r="12483" spans="1:11" x14ac:dyDescent="0.25">
      <c r="A12483">
        <v>12482</v>
      </c>
      <c r="B12483" t="s">
        <v>7448</v>
      </c>
      <c r="C12483">
        <v>22.78</v>
      </c>
      <c r="D12483">
        <v>67.63</v>
      </c>
      <c r="E12483">
        <v>16.5</v>
      </c>
      <c r="I12483">
        <f t="shared" si="583"/>
        <v>2.7722702107574633</v>
      </c>
      <c r="J12483">
        <f t="shared" si="584"/>
        <v>1.877175834096539</v>
      </c>
      <c r="K12483" s="3">
        <f t="shared" si="585"/>
        <v>0.89509437666092428</v>
      </c>
    </row>
    <row r="12484" spans="1:11" x14ac:dyDescent="0.25">
      <c r="A12484">
        <v>12483</v>
      </c>
      <c r="B12484" t="s">
        <v>7449</v>
      </c>
      <c r="C12484">
        <v>23.24</v>
      </c>
      <c r="D12484">
        <v>60.62</v>
      </c>
      <c r="E12484">
        <v>15.22</v>
      </c>
      <c r="I12484">
        <f t="shared" ref="I12484:I12547" si="586">0.6108*EXP((17.27*C12484)/(C12484+237.3))</f>
        <v>2.8504793080801774</v>
      </c>
      <c r="J12484">
        <f t="shared" ref="J12484:J12547" si="587">0.6108*EXP((17.27*E12484)/(E12484+237.3))</f>
        <v>1.7296508532174582</v>
      </c>
      <c r="K12484" s="3">
        <f t="shared" ref="K12484:K12547" si="588">I12484-J12484</f>
        <v>1.1208284548627192</v>
      </c>
    </row>
    <row r="12485" spans="1:11" x14ac:dyDescent="0.25">
      <c r="A12485">
        <v>12484</v>
      </c>
      <c r="B12485" t="s">
        <v>7450</v>
      </c>
      <c r="C12485">
        <v>24.13</v>
      </c>
      <c r="D12485">
        <v>56.18</v>
      </c>
      <c r="E12485">
        <v>14.87</v>
      </c>
      <c r="I12485">
        <f t="shared" si="586"/>
        <v>3.0072800158955513</v>
      </c>
      <c r="J12485">
        <f t="shared" si="587"/>
        <v>1.691125621473105</v>
      </c>
      <c r="K12485" s="3">
        <f t="shared" si="588"/>
        <v>1.3161543944224463</v>
      </c>
    </row>
    <row r="12486" spans="1:11" x14ac:dyDescent="0.25">
      <c r="A12486">
        <v>12485</v>
      </c>
      <c r="B12486" t="s">
        <v>7451</v>
      </c>
      <c r="C12486">
        <v>24.33</v>
      </c>
      <c r="D12486">
        <v>57.01</v>
      </c>
      <c r="E12486">
        <v>15.29</v>
      </c>
      <c r="I12486">
        <f t="shared" si="586"/>
        <v>3.0435339982258998</v>
      </c>
      <c r="J12486">
        <f t="shared" si="587"/>
        <v>1.737447567594711</v>
      </c>
      <c r="K12486" s="3">
        <f t="shared" si="588"/>
        <v>1.3060864306311888</v>
      </c>
    </row>
    <row r="12487" spans="1:11" x14ac:dyDescent="0.25">
      <c r="A12487">
        <v>12486</v>
      </c>
      <c r="B12487" t="s">
        <v>7452</v>
      </c>
      <c r="C12487">
        <v>24.16</v>
      </c>
      <c r="D12487">
        <v>52.85</v>
      </c>
      <c r="E12487">
        <v>13.96</v>
      </c>
      <c r="I12487">
        <f t="shared" si="586"/>
        <v>3.0126939772709664</v>
      </c>
      <c r="J12487">
        <f t="shared" si="587"/>
        <v>1.5944599817193497</v>
      </c>
      <c r="K12487" s="3">
        <f t="shared" si="588"/>
        <v>1.4182339955516168</v>
      </c>
    </row>
    <row r="12488" spans="1:11" x14ac:dyDescent="0.25">
      <c r="A12488">
        <v>12487</v>
      </c>
      <c r="B12488" t="s">
        <v>7453</v>
      </c>
      <c r="C12488">
        <v>24.35</v>
      </c>
      <c r="D12488">
        <v>56.22</v>
      </c>
      <c r="E12488">
        <v>15.09</v>
      </c>
      <c r="I12488">
        <f t="shared" si="586"/>
        <v>3.0471802778472785</v>
      </c>
      <c r="J12488">
        <f t="shared" si="587"/>
        <v>1.7152525925046267</v>
      </c>
      <c r="K12488" s="3">
        <f t="shared" si="588"/>
        <v>1.3319276853426518</v>
      </c>
    </row>
    <row r="12489" spans="1:11" x14ac:dyDescent="0.25">
      <c r="A12489">
        <v>12488</v>
      </c>
      <c r="B12489" t="s">
        <v>7454</v>
      </c>
      <c r="C12489">
        <v>23.76</v>
      </c>
      <c r="D12489">
        <v>58.43</v>
      </c>
      <c r="E12489">
        <v>15.14</v>
      </c>
      <c r="I12489">
        <f t="shared" si="586"/>
        <v>2.941202399928589</v>
      </c>
      <c r="J12489">
        <f t="shared" si="587"/>
        <v>1.7207778993854561</v>
      </c>
      <c r="K12489" s="3">
        <f t="shared" si="588"/>
        <v>1.2204245005431329</v>
      </c>
    </row>
    <row r="12490" spans="1:11" x14ac:dyDescent="0.25">
      <c r="A12490">
        <v>12489</v>
      </c>
      <c r="B12490" t="s">
        <v>7455</v>
      </c>
      <c r="C12490">
        <v>23.08</v>
      </c>
      <c r="D12490">
        <v>59.3</v>
      </c>
      <c r="E12490">
        <v>14.73</v>
      </c>
      <c r="I12490">
        <f t="shared" si="586"/>
        <v>2.8230604883809165</v>
      </c>
      <c r="J12490">
        <f t="shared" si="587"/>
        <v>1.6759275151426174</v>
      </c>
      <c r="K12490" s="3">
        <f t="shared" si="588"/>
        <v>1.1471329732382991</v>
      </c>
    </row>
    <row r="12491" spans="1:11" x14ac:dyDescent="0.25">
      <c r="A12491">
        <v>12490</v>
      </c>
      <c r="B12491" t="s">
        <v>7456</v>
      </c>
      <c r="C12491">
        <v>22.33</v>
      </c>
      <c r="D12491">
        <v>62.41</v>
      </c>
      <c r="E12491">
        <v>14.82</v>
      </c>
      <c r="I12491">
        <f t="shared" si="586"/>
        <v>2.6975807602941217</v>
      </c>
      <c r="J12491">
        <f t="shared" si="587"/>
        <v>1.6856839094314866</v>
      </c>
      <c r="K12491" s="3">
        <f t="shared" si="588"/>
        <v>1.0118968508626351</v>
      </c>
    </row>
    <row r="12492" spans="1:11" x14ac:dyDescent="0.25">
      <c r="A12492">
        <v>12491</v>
      </c>
      <c r="B12492" t="s">
        <v>7457</v>
      </c>
      <c r="C12492">
        <v>21.55</v>
      </c>
      <c r="D12492">
        <v>67.64</v>
      </c>
      <c r="E12492">
        <v>15.34</v>
      </c>
      <c r="I12492">
        <f t="shared" si="586"/>
        <v>2.5722757142526742</v>
      </c>
      <c r="J12492">
        <f t="shared" si="587"/>
        <v>1.7430354977705143</v>
      </c>
      <c r="K12492" s="3">
        <f t="shared" si="588"/>
        <v>0.82924021648215995</v>
      </c>
    </row>
    <row r="12493" spans="1:11" x14ac:dyDescent="0.25">
      <c r="A12493">
        <v>12492</v>
      </c>
      <c r="B12493" t="s">
        <v>7458</v>
      </c>
      <c r="C12493">
        <v>20.39</v>
      </c>
      <c r="D12493">
        <v>73.14</v>
      </c>
      <c r="E12493">
        <v>15.44</v>
      </c>
      <c r="I12493">
        <f t="shared" si="586"/>
        <v>2.3953317182778786</v>
      </c>
      <c r="J12493">
        <f t="shared" si="587"/>
        <v>1.7542586448913167</v>
      </c>
      <c r="K12493" s="3">
        <f t="shared" si="588"/>
        <v>0.64107307338656194</v>
      </c>
    </row>
    <row r="12494" spans="1:11" x14ac:dyDescent="0.25">
      <c r="A12494">
        <v>12493</v>
      </c>
      <c r="B12494" t="s">
        <v>7459</v>
      </c>
      <c r="C12494">
        <v>18.260000000000002</v>
      </c>
      <c r="D12494">
        <v>77.37</v>
      </c>
      <c r="E12494">
        <v>14.26</v>
      </c>
      <c r="I12494">
        <f t="shared" si="586"/>
        <v>2.0979734976746078</v>
      </c>
      <c r="J12494">
        <f t="shared" si="587"/>
        <v>1.6257777375214264</v>
      </c>
      <c r="K12494" s="3">
        <f t="shared" si="588"/>
        <v>0.47219576015318143</v>
      </c>
    </row>
    <row r="12495" spans="1:11" x14ac:dyDescent="0.25">
      <c r="A12495">
        <v>12494</v>
      </c>
      <c r="B12495" t="s">
        <v>7460</v>
      </c>
      <c r="C12495">
        <v>16.66</v>
      </c>
      <c r="D12495">
        <v>81.709999999999994</v>
      </c>
      <c r="E12495">
        <v>13.54</v>
      </c>
      <c r="I12495">
        <f t="shared" si="586"/>
        <v>1.896369989615625</v>
      </c>
      <c r="J12495">
        <f t="shared" si="587"/>
        <v>1.5515047485173405</v>
      </c>
      <c r="K12495" s="3">
        <f t="shared" si="588"/>
        <v>0.34486524109828443</v>
      </c>
    </row>
    <row r="12496" spans="1:11" x14ac:dyDescent="0.25">
      <c r="A12496">
        <v>12495</v>
      </c>
      <c r="B12496" t="s">
        <v>7461</v>
      </c>
      <c r="C12496">
        <v>16.059999999999999</v>
      </c>
      <c r="D12496">
        <v>85.27</v>
      </c>
      <c r="E12496">
        <v>13.61</v>
      </c>
      <c r="I12496">
        <f t="shared" si="586"/>
        <v>1.8252667975660446</v>
      </c>
      <c r="J12496">
        <f t="shared" si="587"/>
        <v>1.5585926323859154</v>
      </c>
      <c r="K12496" s="3">
        <f t="shared" si="588"/>
        <v>0.26667416518012921</v>
      </c>
    </row>
    <row r="12497" spans="1:11" x14ac:dyDescent="0.25">
      <c r="A12497">
        <v>12496</v>
      </c>
      <c r="B12497" t="s">
        <v>7462</v>
      </c>
      <c r="C12497">
        <v>15.81</v>
      </c>
      <c r="D12497">
        <v>88.22</v>
      </c>
      <c r="E12497">
        <v>13.88</v>
      </c>
      <c r="I12497">
        <f t="shared" si="586"/>
        <v>1.7963370635010398</v>
      </c>
      <c r="J12497">
        <f t="shared" si="587"/>
        <v>1.5861985043143554</v>
      </c>
      <c r="K12497" s="3">
        <f t="shared" si="588"/>
        <v>0.21013855918668445</v>
      </c>
    </row>
    <row r="12498" spans="1:11" x14ac:dyDescent="0.25">
      <c r="A12498">
        <v>12497</v>
      </c>
      <c r="B12498" t="s">
        <v>7463</v>
      </c>
      <c r="C12498">
        <v>15.69</v>
      </c>
      <c r="D12498">
        <v>89.54</v>
      </c>
      <c r="E12498">
        <v>13.99</v>
      </c>
      <c r="I12498">
        <f t="shared" si="586"/>
        <v>1.7825941162367458</v>
      </c>
      <c r="J12498">
        <f t="shared" si="587"/>
        <v>1.5975677547407239</v>
      </c>
      <c r="K12498" s="3">
        <f t="shared" si="588"/>
        <v>0.18502636149602192</v>
      </c>
    </row>
    <row r="12499" spans="1:11" x14ac:dyDescent="0.25">
      <c r="A12499">
        <v>12498</v>
      </c>
      <c r="B12499" t="s">
        <v>7464</v>
      </c>
      <c r="C12499">
        <v>15.69</v>
      </c>
      <c r="D12499">
        <v>90.19</v>
      </c>
      <c r="E12499">
        <v>14.1</v>
      </c>
      <c r="I12499">
        <f t="shared" si="586"/>
        <v>1.7825941162367458</v>
      </c>
      <c r="J12499">
        <f t="shared" si="587"/>
        <v>1.6090084391753954</v>
      </c>
      <c r="K12499" s="3">
        <f t="shared" si="588"/>
        <v>0.17358567706135042</v>
      </c>
    </row>
    <row r="12500" spans="1:11" x14ac:dyDescent="0.25">
      <c r="A12500">
        <v>12499</v>
      </c>
      <c r="B12500" t="s">
        <v>7465</v>
      </c>
      <c r="C12500">
        <v>15.55</v>
      </c>
      <c r="D12500">
        <v>90.06</v>
      </c>
      <c r="E12500">
        <v>13.94</v>
      </c>
      <c r="I12500">
        <f t="shared" si="586"/>
        <v>1.7666772306532179</v>
      </c>
      <c r="J12500">
        <f t="shared" si="587"/>
        <v>1.592391081041822</v>
      </c>
      <c r="K12500" s="3">
        <f t="shared" si="588"/>
        <v>0.17428614961139588</v>
      </c>
    </row>
    <row r="12501" spans="1:11" x14ac:dyDescent="0.25">
      <c r="A12501">
        <v>12500</v>
      </c>
      <c r="B12501" t="s">
        <v>7466</v>
      </c>
      <c r="C12501">
        <v>15.37</v>
      </c>
      <c r="D12501">
        <v>90.03</v>
      </c>
      <c r="E12501">
        <v>13.76</v>
      </c>
      <c r="I12501">
        <f t="shared" si="586"/>
        <v>1.7463958133176329</v>
      </c>
      <c r="J12501">
        <f t="shared" si="587"/>
        <v>1.573876709738824</v>
      </c>
      <c r="K12501" s="3">
        <f t="shared" si="588"/>
        <v>0.17251910357880895</v>
      </c>
    </row>
    <row r="12502" spans="1:11" x14ac:dyDescent="0.25">
      <c r="A12502">
        <v>12501</v>
      </c>
      <c r="B12502" t="s">
        <v>7467</v>
      </c>
      <c r="C12502">
        <v>15.32</v>
      </c>
      <c r="D12502">
        <v>90.57</v>
      </c>
      <c r="E12502">
        <v>13.81</v>
      </c>
      <c r="I12502">
        <f t="shared" si="586"/>
        <v>1.7407984378454429</v>
      </c>
      <c r="J12502">
        <f t="shared" si="587"/>
        <v>1.5790005458859897</v>
      </c>
      <c r="K12502" s="3">
        <f t="shared" si="588"/>
        <v>0.16179789195945316</v>
      </c>
    </row>
    <row r="12503" spans="1:11" x14ac:dyDescent="0.25">
      <c r="A12503">
        <v>12502</v>
      </c>
      <c r="B12503" t="s">
        <v>7468</v>
      </c>
      <c r="C12503">
        <v>15.29</v>
      </c>
      <c r="D12503">
        <v>90.96</v>
      </c>
      <c r="E12503">
        <v>13.84</v>
      </c>
      <c r="I12503">
        <f t="shared" si="586"/>
        <v>1.737447567594711</v>
      </c>
      <c r="J12503">
        <f t="shared" si="587"/>
        <v>1.5820818681220963</v>
      </c>
      <c r="K12503" s="3">
        <f t="shared" si="588"/>
        <v>0.15536569947261469</v>
      </c>
    </row>
    <row r="12504" spans="1:11" x14ac:dyDescent="0.25">
      <c r="A12504">
        <v>12503</v>
      </c>
      <c r="B12504" t="s">
        <v>7469</v>
      </c>
      <c r="C12504">
        <v>15.37</v>
      </c>
      <c r="D12504">
        <v>91.27</v>
      </c>
      <c r="E12504">
        <v>13.97</v>
      </c>
      <c r="I12504">
        <f t="shared" si="586"/>
        <v>1.7463958133176329</v>
      </c>
      <c r="J12504">
        <f t="shared" si="587"/>
        <v>1.5954953161735252</v>
      </c>
      <c r="K12504" s="3">
        <f t="shared" si="588"/>
        <v>0.15090049714410769</v>
      </c>
    </row>
    <row r="12505" spans="1:11" x14ac:dyDescent="0.25">
      <c r="A12505">
        <v>12504</v>
      </c>
      <c r="B12505" t="s">
        <v>7470</v>
      </c>
      <c r="C12505">
        <v>15.39</v>
      </c>
      <c r="D12505">
        <v>91.55</v>
      </c>
      <c r="E12505">
        <v>14.04</v>
      </c>
      <c r="I12505">
        <f t="shared" si="586"/>
        <v>1.7486391776386401</v>
      </c>
      <c r="J12505">
        <f t="shared" si="587"/>
        <v>1.6027591875099172</v>
      </c>
      <c r="K12505" s="3">
        <f t="shared" si="588"/>
        <v>0.14587999012872288</v>
      </c>
    </row>
    <row r="12506" spans="1:11" x14ac:dyDescent="0.25">
      <c r="A12506">
        <v>12505</v>
      </c>
      <c r="B12506" t="s">
        <v>7471</v>
      </c>
      <c r="C12506">
        <v>15.47</v>
      </c>
      <c r="D12506">
        <v>91.77</v>
      </c>
      <c r="E12506">
        <v>14.16</v>
      </c>
      <c r="I12506">
        <f t="shared" si="586"/>
        <v>1.7576379188946429</v>
      </c>
      <c r="J12506">
        <f t="shared" si="587"/>
        <v>1.6152790573593214</v>
      </c>
      <c r="K12506" s="3">
        <f t="shared" si="588"/>
        <v>0.14235886153532151</v>
      </c>
    </row>
    <row r="12507" spans="1:11" x14ac:dyDescent="0.25">
      <c r="A12507">
        <v>12506</v>
      </c>
      <c r="B12507" t="s">
        <v>7472</v>
      </c>
      <c r="C12507">
        <v>15.48</v>
      </c>
      <c r="D12507">
        <v>91.81</v>
      </c>
      <c r="E12507">
        <v>14.18</v>
      </c>
      <c r="I12507">
        <f t="shared" si="586"/>
        <v>1.7587656109858412</v>
      </c>
      <c r="J12507">
        <f t="shared" si="587"/>
        <v>1.6173740222631401</v>
      </c>
      <c r="K12507" s="3">
        <f t="shared" si="588"/>
        <v>0.14139158872270108</v>
      </c>
    </row>
    <row r="12508" spans="1:11" x14ac:dyDescent="0.25">
      <c r="A12508">
        <v>12507</v>
      </c>
      <c r="B12508" t="s">
        <v>7473</v>
      </c>
      <c r="C12508">
        <v>15.49</v>
      </c>
      <c r="D12508">
        <v>91.87</v>
      </c>
      <c r="E12508">
        <v>14.2</v>
      </c>
      <c r="I12508">
        <f t="shared" si="586"/>
        <v>1.7598939372933469</v>
      </c>
      <c r="J12508">
        <f t="shared" si="587"/>
        <v>1.6194713704253727</v>
      </c>
      <c r="K12508" s="3">
        <f t="shared" si="588"/>
        <v>0.14042256686797416</v>
      </c>
    </row>
    <row r="12509" spans="1:11" x14ac:dyDescent="0.25">
      <c r="A12509">
        <v>12508</v>
      </c>
      <c r="B12509" t="s">
        <v>7474</v>
      </c>
      <c r="C12509">
        <v>15.51</v>
      </c>
      <c r="D12509">
        <v>91.83</v>
      </c>
      <c r="E12509">
        <v>14.2</v>
      </c>
      <c r="I12509">
        <f t="shared" si="586"/>
        <v>1.7621524937691284</v>
      </c>
      <c r="J12509">
        <f t="shared" si="587"/>
        <v>1.6194713704253727</v>
      </c>
      <c r="K12509" s="3">
        <f t="shared" si="588"/>
        <v>0.14268112334375571</v>
      </c>
    </row>
    <row r="12510" spans="1:11" x14ac:dyDescent="0.25">
      <c r="A12510">
        <v>12509</v>
      </c>
      <c r="B12510" t="s">
        <v>7475</v>
      </c>
      <c r="C12510">
        <v>15.47</v>
      </c>
      <c r="D12510">
        <v>91.88</v>
      </c>
      <c r="E12510">
        <v>14.18</v>
      </c>
      <c r="I12510">
        <f t="shared" si="586"/>
        <v>1.7576379188946429</v>
      </c>
      <c r="J12510">
        <f t="shared" si="587"/>
        <v>1.6173740222631401</v>
      </c>
      <c r="K12510" s="3">
        <f t="shared" si="588"/>
        <v>0.14026389663150285</v>
      </c>
    </row>
    <row r="12511" spans="1:11" x14ac:dyDescent="0.25">
      <c r="A12511">
        <v>12510</v>
      </c>
      <c r="B12511" t="s">
        <v>7476</v>
      </c>
      <c r="C12511">
        <v>15.43</v>
      </c>
      <c r="D12511">
        <v>91.9</v>
      </c>
      <c r="E12511">
        <v>14.14</v>
      </c>
      <c r="I12511">
        <f t="shared" si="586"/>
        <v>1.7531334866383526</v>
      </c>
      <c r="J12511">
        <f t="shared" si="587"/>
        <v>1.6131864734107237</v>
      </c>
      <c r="K12511" s="3">
        <f t="shared" si="588"/>
        <v>0.13994701322762881</v>
      </c>
    </row>
    <row r="12512" spans="1:11" x14ac:dyDescent="0.25">
      <c r="A12512">
        <v>12511</v>
      </c>
      <c r="B12512" t="s">
        <v>7477</v>
      </c>
      <c r="C12512">
        <v>15.4</v>
      </c>
      <c r="D12512">
        <v>91.98</v>
      </c>
      <c r="E12512">
        <v>14.12</v>
      </c>
      <c r="I12512">
        <f t="shared" si="586"/>
        <v>1.7497618068909833</v>
      </c>
      <c r="J12512">
        <f t="shared" si="587"/>
        <v>1.6110962681159493</v>
      </c>
      <c r="K12512" s="3">
        <f t="shared" si="588"/>
        <v>0.13866553877503396</v>
      </c>
    </row>
    <row r="12513" spans="1:11" x14ac:dyDescent="0.25">
      <c r="A12513">
        <v>12512</v>
      </c>
      <c r="B12513" t="s">
        <v>7478</v>
      </c>
      <c r="C12513">
        <v>15.37</v>
      </c>
      <c r="D12513">
        <v>92.06</v>
      </c>
      <c r="E12513">
        <v>14.1</v>
      </c>
      <c r="I12513">
        <f t="shared" si="586"/>
        <v>1.7463958133176329</v>
      </c>
      <c r="J12513">
        <f t="shared" si="587"/>
        <v>1.6090084391753954</v>
      </c>
      <c r="K12513" s="3">
        <f t="shared" si="588"/>
        <v>0.13738737414223756</v>
      </c>
    </row>
    <row r="12514" spans="1:11" x14ac:dyDescent="0.25">
      <c r="A12514">
        <v>12513</v>
      </c>
      <c r="B12514" t="s">
        <v>7479</v>
      </c>
      <c r="C12514">
        <v>15.33</v>
      </c>
      <c r="D12514">
        <v>92.17</v>
      </c>
      <c r="E12514">
        <v>14.09</v>
      </c>
      <c r="I12514">
        <f t="shared" si="586"/>
        <v>1.7419166529648429</v>
      </c>
      <c r="J12514">
        <f t="shared" si="587"/>
        <v>1.6079654151198157</v>
      </c>
      <c r="K12514" s="3">
        <f t="shared" si="588"/>
        <v>0.13395123784502716</v>
      </c>
    </row>
    <row r="12515" spans="1:11" x14ac:dyDescent="0.25">
      <c r="A12515">
        <v>12514</v>
      </c>
      <c r="B12515" t="s">
        <v>7480</v>
      </c>
      <c r="C12515">
        <v>15.28</v>
      </c>
      <c r="D12515">
        <v>92.05</v>
      </c>
      <c r="E12515">
        <v>14.01</v>
      </c>
      <c r="I12515">
        <f t="shared" si="586"/>
        <v>1.7363318682108169</v>
      </c>
      <c r="J12515">
        <f t="shared" si="587"/>
        <v>1.5996425547583877</v>
      </c>
      <c r="K12515" s="3">
        <f t="shared" si="588"/>
        <v>0.13668931345242918</v>
      </c>
    </row>
    <row r="12516" spans="1:11" x14ac:dyDescent="0.25">
      <c r="A12516">
        <v>12515</v>
      </c>
      <c r="B12516" t="s">
        <v>7481</v>
      </c>
      <c r="C12516">
        <v>15.23</v>
      </c>
      <c r="D12516">
        <v>92.18</v>
      </c>
      <c r="E12516">
        <v>13.98</v>
      </c>
      <c r="I12516">
        <f t="shared" si="586"/>
        <v>1.7307627880140952</v>
      </c>
      <c r="J12516">
        <f t="shared" si="587"/>
        <v>1.5965312404187444</v>
      </c>
      <c r="K12516" s="3">
        <f t="shared" si="588"/>
        <v>0.13423154759535083</v>
      </c>
    </row>
    <row r="12517" spans="1:11" x14ac:dyDescent="0.25">
      <c r="A12517">
        <v>12516</v>
      </c>
      <c r="B12517" t="s">
        <v>7482</v>
      </c>
      <c r="C12517">
        <v>15.27</v>
      </c>
      <c r="D12517">
        <v>92.35</v>
      </c>
      <c r="E12517">
        <v>14.06</v>
      </c>
      <c r="I12517">
        <f t="shared" si="586"/>
        <v>1.7352167970089827</v>
      </c>
      <c r="J12517">
        <f t="shared" si="587"/>
        <v>1.6048399011675016</v>
      </c>
      <c r="K12517" s="3">
        <f t="shared" si="588"/>
        <v>0.13037689584148104</v>
      </c>
    </row>
    <row r="12518" spans="1:11" x14ac:dyDescent="0.25">
      <c r="A12518">
        <v>12517</v>
      </c>
      <c r="B12518" t="s">
        <v>7483</v>
      </c>
      <c r="C12518">
        <v>15.25</v>
      </c>
      <c r="D12518">
        <v>92.34</v>
      </c>
      <c r="E12518">
        <v>14.03</v>
      </c>
      <c r="I12518">
        <f t="shared" si="586"/>
        <v>1.7329885379496337</v>
      </c>
      <c r="J12518">
        <f t="shared" si="587"/>
        <v>1.6017197185144811</v>
      </c>
      <c r="K12518" s="3">
        <f t="shared" si="588"/>
        <v>0.13126881943515256</v>
      </c>
    </row>
    <row r="12519" spans="1:11" x14ac:dyDescent="0.25">
      <c r="A12519">
        <v>12518</v>
      </c>
      <c r="B12519" t="s">
        <v>7484</v>
      </c>
      <c r="C12519">
        <v>15.15</v>
      </c>
      <c r="D12519">
        <v>92.16</v>
      </c>
      <c r="E12519">
        <v>13.91</v>
      </c>
      <c r="I12519">
        <f t="shared" si="586"/>
        <v>1.721884831523423</v>
      </c>
      <c r="J12519">
        <f t="shared" si="587"/>
        <v>1.589292146321861</v>
      </c>
      <c r="K12519" s="3">
        <f t="shared" si="588"/>
        <v>0.13259268520156198</v>
      </c>
    </row>
    <row r="12520" spans="1:11" x14ac:dyDescent="0.25">
      <c r="A12520">
        <v>12519</v>
      </c>
      <c r="B12520" t="s">
        <v>7485</v>
      </c>
      <c r="C12520">
        <v>14.97</v>
      </c>
      <c r="D12520">
        <v>91.92</v>
      </c>
      <c r="E12520">
        <v>13.69</v>
      </c>
      <c r="I12520">
        <f t="shared" si="586"/>
        <v>1.7020552793138235</v>
      </c>
      <c r="J12520">
        <f t="shared" si="587"/>
        <v>1.5667278515171184</v>
      </c>
      <c r="K12520" s="3">
        <f t="shared" si="588"/>
        <v>0.13532742779670515</v>
      </c>
    </row>
    <row r="12521" spans="1:11" x14ac:dyDescent="0.25">
      <c r="A12521">
        <v>12520</v>
      </c>
      <c r="B12521" t="s">
        <v>7486</v>
      </c>
      <c r="C12521">
        <v>14.7</v>
      </c>
      <c r="D12521">
        <v>91.37</v>
      </c>
      <c r="E12521">
        <v>13.33</v>
      </c>
      <c r="I12521">
        <f t="shared" si="586"/>
        <v>1.6726864071818137</v>
      </c>
      <c r="J12521">
        <f t="shared" si="587"/>
        <v>1.5304105299087349</v>
      </c>
      <c r="K12521" s="3">
        <f t="shared" si="588"/>
        <v>0.14227587727307878</v>
      </c>
    </row>
    <row r="12522" spans="1:11" x14ac:dyDescent="0.25">
      <c r="A12522">
        <v>12521</v>
      </c>
      <c r="B12522" t="s">
        <v>7487</v>
      </c>
      <c r="C12522">
        <v>14.59</v>
      </c>
      <c r="D12522">
        <v>91.59</v>
      </c>
      <c r="E12522">
        <v>13.26</v>
      </c>
      <c r="I12522">
        <f t="shared" si="586"/>
        <v>1.6608493270472218</v>
      </c>
      <c r="J12522">
        <f t="shared" si="587"/>
        <v>1.5234352815407175</v>
      </c>
      <c r="K12522" s="3">
        <f t="shared" si="588"/>
        <v>0.13741404550650427</v>
      </c>
    </row>
    <row r="12523" spans="1:11" x14ac:dyDescent="0.25">
      <c r="A12523">
        <v>12522</v>
      </c>
      <c r="B12523" t="s">
        <v>7488</v>
      </c>
      <c r="C12523">
        <v>14.56</v>
      </c>
      <c r="D12523">
        <v>92.27</v>
      </c>
      <c r="E12523">
        <v>13.34</v>
      </c>
      <c r="I12523">
        <f t="shared" si="586"/>
        <v>1.6576338109450417</v>
      </c>
      <c r="J12523">
        <f t="shared" si="587"/>
        <v>1.5314092786779978</v>
      </c>
      <c r="K12523" s="3">
        <f t="shared" si="588"/>
        <v>0.12622453226704389</v>
      </c>
    </row>
    <row r="12524" spans="1:11" x14ac:dyDescent="0.25">
      <c r="A12524">
        <v>12523</v>
      </c>
      <c r="B12524" t="s">
        <v>7489</v>
      </c>
      <c r="C12524">
        <v>14.56</v>
      </c>
      <c r="D12524">
        <v>92.36</v>
      </c>
      <c r="E12524">
        <v>13.35</v>
      </c>
      <c r="I12524">
        <f t="shared" si="586"/>
        <v>1.6576338109450417</v>
      </c>
      <c r="J12524">
        <f t="shared" si="587"/>
        <v>1.5324085994618508</v>
      </c>
      <c r="K12524" s="3">
        <f t="shared" si="588"/>
        <v>0.12522521148319088</v>
      </c>
    </row>
    <row r="12525" spans="1:11" x14ac:dyDescent="0.25">
      <c r="A12525">
        <v>12524</v>
      </c>
      <c r="B12525" t="s">
        <v>7490</v>
      </c>
      <c r="C12525">
        <v>14.58</v>
      </c>
      <c r="D12525">
        <v>92.61</v>
      </c>
      <c r="E12525">
        <v>13.42</v>
      </c>
      <c r="I12525">
        <f t="shared" si="586"/>
        <v>1.6597768810188067</v>
      </c>
      <c r="J12525">
        <f t="shared" si="587"/>
        <v>1.5394198847859009</v>
      </c>
      <c r="K12525" s="3">
        <f t="shared" si="588"/>
        <v>0.12035699623290586</v>
      </c>
    </row>
    <row r="12526" spans="1:11" x14ac:dyDescent="0.25">
      <c r="A12526">
        <v>12525</v>
      </c>
      <c r="B12526" t="s">
        <v>7491</v>
      </c>
      <c r="C12526">
        <v>14.66</v>
      </c>
      <c r="D12526">
        <v>92.82</v>
      </c>
      <c r="E12526">
        <v>13.53</v>
      </c>
      <c r="I12526">
        <f t="shared" si="586"/>
        <v>1.668373481742484</v>
      </c>
      <c r="J12526">
        <f t="shared" si="587"/>
        <v>1.550494506369227</v>
      </c>
      <c r="K12526" s="3">
        <f t="shared" si="588"/>
        <v>0.11787897537325698</v>
      </c>
    </row>
    <row r="12527" spans="1:11" x14ac:dyDescent="0.25">
      <c r="A12527">
        <v>12526</v>
      </c>
      <c r="B12527" t="s">
        <v>7492</v>
      </c>
      <c r="C12527">
        <v>14.7</v>
      </c>
      <c r="D12527">
        <v>92.8</v>
      </c>
      <c r="E12527">
        <v>13.57</v>
      </c>
      <c r="I12527">
        <f t="shared" si="586"/>
        <v>1.6726864071818137</v>
      </c>
      <c r="J12527">
        <f t="shared" si="587"/>
        <v>1.5545389417479514</v>
      </c>
      <c r="K12527" s="3">
        <f t="shared" si="588"/>
        <v>0.11814746543386234</v>
      </c>
    </row>
    <row r="12528" spans="1:11" x14ac:dyDescent="0.25">
      <c r="A12528">
        <v>12527</v>
      </c>
      <c r="B12528" t="s">
        <v>7493</v>
      </c>
      <c r="C12528">
        <v>14.65</v>
      </c>
      <c r="D12528">
        <v>92.75</v>
      </c>
      <c r="E12528">
        <v>13.5</v>
      </c>
      <c r="I12528">
        <f t="shared" si="586"/>
        <v>1.6672967755391077</v>
      </c>
      <c r="J12528">
        <f t="shared" si="587"/>
        <v>1.5474672427794578</v>
      </c>
      <c r="K12528" s="3">
        <f t="shared" si="588"/>
        <v>0.11982953275964991</v>
      </c>
    </row>
    <row r="12529" spans="1:11" x14ac:dyDescent="0.25">
      <c r="A12529">
        <v>12528</v>
      </c>
      <c r="B12529" t="s">
        <v>7494</v>
      </c>
      <c r="C12529">
        <v>14.66</v>
      </c>
      <c r="D12529">
        <v>92.88</v>
      </c>
      <c r="E12529">
        <v>13.54</v>
      </c>
      <c r="I12529">
        <f t="shared" si="586"/>
        <v>1.668373481742484</v>
      </c>
      <c r="J12529">
        <f t="shared" si="587"/>
        <v>1.5515047485173405</v>
      </c>
      <c r="K12529" s="3">
        <f t="shared" si="588"/>
        <v>0.11686873322514346</v>
      </c>
    </row>
    <row r="12530" spans="1:11" x14ac:dyDescent="0.25">
      <c r="A12530">
        <v>12529</v>
      </c>
      <c r="B12530" t="s">
        <v>7495</v>
      </c>
      <c r="C12530">
        <v>14.81</v>
      </c>
      <c r="D12530">
        <v>93.17</v>
      </c>
      <c r="E12530">
        <v>13.73</v>
      </c>
      <c r="I12530">
        <f t="shared" si="586"/>
        <v>1.6845974116405884</v>
      </c>
      <c r="J12530">
        <f t="shared" si="587"/>
        <v>1.5708094161198689</v>
      </c>
      <c r="K12530" s="3">
        <f t="shared" si="588"/>
        <v>0.1137879955207195</v>
      </c>
    </row>
    <row r="12531" spans="1:11" x14ac:dyDescent="0.25">
      <c r="A12531">
        <v>12530</v>
      </c>
      <c r="B12531" t="s">
        <v>7496</v>
      </c>
      <c r="C12531">
        <v>14.96</v>
      </c>
      <c r="D12531">
        <v>93.24</v>
      </c>
      <c r="E12531">
        <v>13.89</v>
      </c>
      <c r="I12531">
        <f t="shared" si="586"/>
        <v>1.7009595332833891</v>
      </c>
      <c r="J12531">
        <f t="shared" si="587"/>
        <v>1.587229130712589</v>
      </c>
      <c r="K12531" s="3">
        <f t="shared" si="588"/>
        <v>0.11373040257080014</v>
      </c>
    </row>
    <row r="12532" spans="1:11" x14ac:dyDescent="0.25">
      <c r="A12532">
        <v>12531</v>
      </c>
      <c r="B12532" t="s">
        <v>7497</v>
      </c>
      <c r="C12532">
        <v>15.01</v>
      </c>
      <c r="D12532">
        <v>93.25</v>
      </c>
      <c r="E12532">
        <v>13.95</v>
      </c>
      <c r="I12532">
        <f t="shared" si="586"/>
        <v>1.7064444556104748</v>
      </c>
      <c r="J12532">
        <f t="shared" si="587"/>
        <v>1.593425236770613</v>
      </c>
      <c r="K12532" s="3">
        <f t="shared" si="588"/>
        <v>0.11301921883986177</v>
      </c>
    </row>
    <row r="12533" spans="1:11" x14ac:dyDescent="0.25">
      <c r="A12533">
        <v>12532</v>
      </c>
      <c r="B12533" t="s">
        <v>7498</v>
      </c>
      <c r="C12533">
        <v>15.08</v>
      </c>
      <c r="D12533">
        <v>93.29</v>
      </c>
      <c r="E12533">
        <v>14.02</v>
      </c>
      <c r="I12533">
        <f t="shared" si="586"/>
        <v>1.7141493997997348</v>
      </c>
      <c r="J12533">
        <f t="shared" si="587"/>
        <v>1.6006808410260629</v>
      </c>
      <c r="K12533" s="3">
        <f t="shared" si="588"/>
        <v>0.1134685587736719</v>
      </c>
    </row>
    <row r="12534" spans="1:11" x14ac:dyDescent="0.25">
      <c r="A12534">
        <v>12533</v>
      </c>
      <c r="B12534" t="s">
        <v>7499</v>
      </c>
      <c r="C12534">
        <v>15.02</v>
      </c>
      <c r="D12534">
        <v>93.21</v>
      </c>
      <c r="E12534">
        <v>13.95</v>
      </c>
      <c r="I12534">
        <f t="shared" si="586"/>
        <v>1.7075432992144102</v>
      </c>
      <c r="J12534">
        <f t="shared" si="587"/>
        <v>1.593425236770613</v>
      </c>
      <c r="K12534" s="3">
        <f t="shared" si="588"/>
        <v>0.11411806244379719</v>
      </c>
    </row>
    <row r="12535" spans="1:11" x14ac:dyDescent="0.25">
      <c r="A12535">
        <v>12534</v>
      </c>
      <c r="B12535" t="s">
        <v>7500</v>
      </c>
      <c r="C12535">
        <v>15.04</v>
      </c>
      <c r="D12535">
        <v>93.22</v>
      </c>
      <c r="E12535">
        <v>13.98</v>
      </c>
      <c r="I12535">
        <f t="shared" si="586"/>
        <v>1.7097428479400782</v>
      </c>
      <c r="J12535">
        <f t="shared" si="587"/>
        <v>1.5965312404187444</v>
      </c>
      <c r="K12535" s="3">
        <f t="shared" si="588"/>
        <v>0.11321160752133386</v>
      </c>
    </row>
    <row r="12536" spans="1:11" x14ac:dyDescent="0.25">
      <c r="A12536">
        <v>12535</v>
      </c>
      <c r="B12536" t="s">
        <v>7501</v>
      </c>
      <c r="C12536">
        <v>15.02</v>
      </c>
      <c r="D12536">
        <v>93.23</v>
      </c>
      <c r="E12536">
        <v>13.96</v>
      </c>
      <c r="I12536">
        <f t="shared" si="586"/>
        <v>1.7075432992144102</v>
      </c>
      <c r="J12536">
        <f t="shared" si="587"/>
        <v>1.5944599817193497</v>
      </c>
      <c r="K12536" s="3">
        <f t="shared" si="588"/>
        <v>0.11308331749506051</v>
      </c>
    </row>
    <row r="12537" spans="1:11" x14ac:dyDescent="0.25">
      <c r="A12537">
        <v>12536</v>
      </c>
      <c r="B12537" t="s">
        <v>7502</v>
      </c>
      <c r="C12537">
        <v>14.98</v>
      </c>
      <c r="D12537">
        <v>93.19</v>
      </c>
      <c r="E12537">
        <v>13.91</v>
      </c>
      <c r="I12537">
        <f t="shared" si="586"/>
        <v>1.7031516442646557</v>
      </c>
      <c r="J12537">
        <f t="shared" si="587"/>
        <v>1.589292146321861</v>
      </c>
      <c r="K12537" s="3">
        <f t="shared" si="588"/>
        <v>0.11385949794279471</v>
      </c>
    </row>
    <row r="12538" spans="1:11" x14ac:dyDescent="0.25">
      <c r="A12538">
        <v>12537</v>
      </c>
      <c r="B12538" t="s">
        <v>7503</v>
      </c>
      <c r="C12538">
        <v>14.84</v>
      </c>
      <c r="D12538">
        <v>93.04</v>
      </c>
      <c r="E12538">
        <v>13.74</v>
      </c>
      <c r="I12538">
        <f t="shared" si="586"/>
        <v>1.6878587487444097</v>
      </c>
      <c r="J12538">
        <f t="shared" si="587"/>
        <v>1.5718312639814975</v>
      </c>
      <c r="K12538" s="3">
        <f t="shared" si="588"/>
        <v>0.11602748476291214</v>
      </c>
    </row>
    <row r="12539" spans="1:11" x14ac:dyDescent="0.25">
      <c r="A12539">
        <v>12538</v>
      </c>
      <c r="B12539" t="s">
        <v>7504</v>
      </c>
      <c r="C12539">
        <v>14.77</v>
      </c>
      <c r="D12539">
        <v>93.01</v>
      </c>
      <c r="E12539">
        <v>13.66</v>
      </c>
      <c r="I12539">
        <f t="shared" si="586"/>
        <v>1.6802575593606601</v>
      </c>
      <c r="J12539">
        <f t="shared" si="587"/>
        <v>1.5636727883350108</v>
      </c>
      <c r="K12539" s="3">
        <f t="shared" si="588"/>
        <v>0.11658477102564935</v>
      </c>
    </row>
    <row r="12540" spans="1:11" x14ac:dyDescent="0.25">
      <c r="A12540">
        <v>12539</v>
      </c>
      <c r="B12540" t="s">
        <v>7505</v>
      </c>
      <c r="C12540">
        <v>14.66</v>
      </c>
      <c r="D12540">
        <v>93.04</v>
      </c>
      <c r="E12540">
        <v>13.56</v>
      </c>
      <c r="I12540">
        <f t="shared" si="586"/>
        <v>1.668373481742484</v>
      </c>
      <c r="J12540">
        <f t="shared" si="587"/>
        <v>1.5535269659257016</v>
      </c>
      <c r="K12540" s="3">
        <f t="shared" si="588"/>
        <v>0.1148465158167824</v>
      </c>
    </row>
    <row r="12541" spans="1:11" x14ac:dyDescent="0.25">
      <c r="A12541">
        <v>12540</v>
      </c>
      <c r="B12541" t="s">
        <v>7506</v>
      </c>
      <c r="C12541">
        <v>14.66</v>
      </c>
      <c r="D12541">
        <v>93.11</v>
      </c>
      <c r="E12541">
        <v>13.57</v>
      </c>
      <c r="I12541">
        <f t="shared" si="586"/>
        <v>1.668373481742484</v>
      </c>
      <c r="J12541">
        <f t="shared" si="587"/>
        <v>1.5545389417479514</v>
      </c>
      <c r="K12541" s="3">
        <f t="shared" si="588"/>
        <v>0.11383453999453264</v>
      </c>
    </row>
    <row r="12542" spans="1:11" x14ac:dyDescent="0.25">
      <c r="A12542">
        <v>12541</v>
      </c>
      <c r="B12542" t="s">
        <v>7507</v>
      </c>
      <c r="C12542">
        <v>14.68</v>
      </c>
      <c r="D12542">
        <v>93.17</v>
      </c>
      <c r="E12542">
        <v>13.61</v>
      </c>
      <c r="I12542">
        <f t="shared" si="586"/>
        <v>1.6705287237498265</v>
      </c>
      <c r="J12542">
        <f t="shared" si="587"/>
        <v>1.5585926323859154</v>
      </c>
      <c r="K12542" s="3">
        <f t="shared" si="588"/>
        <v>0.11193609136391114</v>
      </c>
    </row>
    <row r="12543" spans="1:11" x14ac:dyDescent="0.25">
      <c r="A12543">
        <v>12542</v>
      </c>
      <c r="B12543" t="s">
        <v>7508</v>
      </c>
      <c r="C12543">
        <v>14.68</v>
      </c>
      <c r="D12543">
        <v>93.27</v>
      </c>
      <c r="E12543">
        <v>13.62</v>
      </c>
      <c r="I12543">
        <f t="shared" si="586"/>
        <v>1.6705287237498265</v>
      </c>
      <c r="J12543">
        <f t="shared" si="587"/>
        <v>1.5596075032898602</v>
      </c>
      <c r="K12543" s="3">
        <f t="shared" si="588"/>
        <v>0.11092122045996633</v>
      </c>
    </row>
    <row r="12544" spans="1:11" x14ac:dyDescent="0.25">
      <c r="A12544">
        <v>12543</v>
      </c>
      <c r="B12544" t="s">
        <v>7509</v>
      </c>
      <c r="C12544">
        <v>14.71</v>
      </c>
      <c r="D12544">
        <v>93.34</v>
      </c>
      <c r="E12544">
        <v>13.66</v>
      </c>
      <c r="I12544">
        <f t="shared" si="586"/>
        <v>1.6737661651664231</v>
      </c>
      <c r="J12544">
        <f t="shared" si="587"/>
        <v>1.5636727883350108</v>
      </c>
      <c r="K12544" s="3">
        <f t="shared" si="588"/>
        <v>0.11009337683141229</v>
      </c>
    </row>
    <row r="12545" spans="1:11" x14ac:dyDescent="0.25">
      <c r="A12545">
        <v>12544</v>
      </c>
      <c r="B12545" t="s">
        <v>7510</v>
      </c>
      <c r="C12545">
        <v>14.73</v>
      </c>
      <c r="D12545">
        <v>93.38</v>
      </c>
      <c r="E12545">
        <v>13.69</v>
      </c>
      <c r="I12545">
        <f t="shared" si="586"/>
        <v>1.6759275151426174</v>
      </c>
      <c r="J12545">
        <f t="shared" si="587"/>
        <v>1.5667278515171184</v>
      </c>
      <c r="K12545" s="3">
        <f t="shared" si="588"/>
        <v>0.10919966362549904</v>
      </c>
    </row>
    <row r="12546" spans="1:11" x14ac:dyDescent="0.25">
      <c r="A12546">
        <v>12545</v>
      </c>
      <c r="B12546" t="s">
        <v>7511</v>
      </c>
      <c r="C12546">
        <v>14.72</v>
      </c>
      <c r="D12546">
        <v>93.38</v>
      </c>
      <c r="E12546">
        <v>13.68</v>
      </c>
      <c r="I12546">
        <f t="shared" si="586"/>
        <v>1.67484653438867</v>
      </c>
      <c r="J12546">
        <f t="shared" si="587"/>
        <v>1.565708915663524</v>
      </c>
      <c r="K12546" s="3">
        <f t="shared" si="588"/>
        <v>0.10913761872514605</v>
      </c>
    </row>
    <row r="12547" spans="1:11" x14ac:dyDescent="0.25">
      <c r="A12547">
        <v>12546</v>
      </c>
      <c r="B12547" t="s">
        <v>7512</v>
      </c>
      <c r="C12547">
        <v>14.71</v>
      </c>
      <c r="D12547">
        <v>93.42</v>
      </c>
      <c r="E12547">
        <v>13.68</v>
      </c>
      <c r="I12547">
        <f t="shared" si="586"/>
        <v>1.6737661651664231</v>
      </c>
      <c r="J12547">
        <f t="shared" si="587"/>
        <v>1.565708915663524</v>
      </c>
      <c r="K12547" s="3">
        <f t="shared" si="588"/>
        <v>0.10805724950289908</v>
      </c>
    </row>
    <row r="12548" spans="1:11" x14ac:dyDescent="0.25">
      <c r="A12548">
        <v>12547</v>
      </c>
      <c r="B12548" t="s">
        <v>7513</v>
      </c>
      <c r="C12548">
        <v>14.72</v>
      </c>
      <c r="D12548">
        <v>93.43</v>
      </c>
      <c r="E12548">
        <v>13.69</v>
      </c>
      <c r="I12548">
        <f t="shared" ref="I12548:I12611" si="589">0.6108*EXP((17.27*C12548)/(C12548+237.3))</f>
        <v>1.67484653438867</v>
      </c>
      <c r="J12548">
        <f t="shared" ref="J12548:J12611" si="590">0.6108*EXP((17.27*E12548)/(E12548+237.3))</f>
        <v>1.5667278515171184</v>
      </c>
      <c r="K12548" s="3">
        <f t="shared" ref="K12548:K12611" si="591">I12548-J12548</f>
        <v>0.10811868287155169</v>
      </c>
    </row>
    <row r="12549" spans="1:11" x14ac:dyDescent="0.25">
      <c r="A12549">
        <v>12548</v>
      </c>
      <c r="B12549" t="s">
        <v>7514</v>
      </c>
      <c r="C12549">
        <v>14.73</v>
      </c>
      <c r="D12549">
        <v>93.46</v>
      </c>
      <c r="E12549">
        <v>13.71</v>
      </c>
      <c r="I12549">
        <f t="shared" si="589"/>
        <v>1.6759275151426174</v>
      </c>
      <c r="J12549">
        <f t="shared" si="590"/>
        <v>1.5687674690154461</v>
      </c>
      <c r="K12549" s="3">
        <f t="shared" si="591"/>
        <v>0.10716004612717134</v>
      </c>
    </row>
    <row r="12550" spans="1:11" x14ac:dyDescent="0.25">
      <c r="A12550">
        <v>12549</v>
      </c>
      <c r="B12550" t="s">
        <v>7515</v>
      </c>
      <c r="C12550">
        <v>14.73</v>
      </c>
      <c r="D12550">
        <v>93.44</v>
      </c>
      <c r="E12550">
        <v>13.7</v>
      </c>
      <c r="I12550">
        <f t="shared" si="589"/>
        <v>1.6759275151426174</v>
      </c>
      <c r="J12550">
        <f t="shared" si="590"/>
        <v>1.5677473692068915</v>
      </c>
      <c r="K12550" s="3">
        <f t="shared" si="591"/>
        <v>0.10818014593572589</v>
      </c>
    </row>
    <row r="12551" spans="1:11" x14ac:dyDescent="0.25">
      <c r="A12551">
        <v>12550</v>
      </c>
      <c r="B12551" t="s">
        <v>7516</v>
      </c>
      <c r="C12551">
        <v>14.77</v>
      </c>
      <c r="D12551">
        <v>93.48</v>
      </c>
      <c r="E12551">
        <v>13.74</v>
      </c>
      <c r="I12551">
        <f t="shared" si="589"/>
        <v>1.6802575593606601</v>
      </c>
      <c r="J12551">
        <f t="shared" si="590"/>
        <v>1.5718312639814975</v>
      </c>
      <c r="K12551" s="3">
        <f t="shared" si="591"/>
        <v>0.1084262953791626</v>
      </c>
    </row>
    <row r="12552" spans="1:11" x14ac:dyDescent="0.25">
      <c r="A12552">
        <v>12551</v>
      </c>
      <c r="B12552" t="s">
        <v>7517</v>
      </c>
      <c r="C12552">
        <v>14.71</v>
      </c>
      <c r="D12552">
        <v>93.5</v>
      </c>
      <c r="E12552">
        <v>13.69</v>
      </c>
      <c r="I12552">
        <f t="shared" si="589"/>
        <v>1.6737661651664231</v>
      </c>
      <c r="J12552">
        <f t="shared" si="590"/>
        <v>1.5667278515171184</v>
      </c>
      <c r="K12552" s="3">
        <f t="shared" si="591"/>
        <v>0.10703831364930472</v>
      </c>
    </row>
    <row r="12553" spans="1:11" x14ac:dyDescent="0.25">
      <c r="A12553">
        <v>12552</v>
      </c>
      <c r="B12553" t="s">
        <v>7518</v>
      </c>
      <c r="C12553">
        <v>14.72</v>
      </c>
      <c r="D12553">
        <v>93.5</v>
      </c>
      <c r="E12553">
        <v>13.7</v>
      </c>
      <c r="I12553">
        <f t="shared" si="589"/>
        <v>1.67484653438867</v>
      </c>
      <c r="J12553">
        <f t="shared" si="590"/>
        <v>1.5677473692068915</v>
      </c>
      <c r="K12553" s="3">
        <f t="shared" si="591"/>
        <v>0.10709916518177853</v>
      </c>
    </row>
    <row r="12554" spans="1:11" x14ac:dyDescent="0.25">
      <c r="A12554">
        <v>12553</v>
      </c>
      <c r="B12554" t="s">
        <v>7519</v>
      </c>
      <c r="C12554">
        <v>14.68</v>
      </c>
      <c r="D12554">
        <v>93.46</v>
      </c>
      <c r="E12554">
        <v>13.65</v>
      </c>
      <c r="I12554">
        <f t="shared" si="589"/>
        <v>1.6705287237498265</v>
      </c>
      <c r="J12554">
        <f t="shared" si="590"/>
        <v>1.5626555962954383</v>
      </c>
      <c r="K12554" s="3">
        <f t="shared" si="591"/>
        <v>0.10787312745438826</v>
      </c>
    </row>
    <row r="12555" spans="1:11" x14ac:dyDescent="0.25">
      <c r="A12555">
        <v>12554</v>
      </c>
      <c r="B12555" t="s">
        <v>7520</v>
      </c>
      <c r="C12555">
        <v>14.6</v>
      </c>
      <c r="D12555">
        <v>93.45</v>
      </c>
      <c r="E12555">
        <v>13.58</v>
      </c>
      <c r="I12555">
        <f t="shared" si="589"/>
        <v>1.6619223807933985</v>
      </c>
      <c r="J12555">
        <f t="shared" si="590"/>
        <v>1.5555514960237653</v>
      </c>
      <c r="K12555" s="3">
        <f t="shared" si="591"/>
        <v>0.10637088476963319</v>
      </c>
    </row>
    <row r="12556" spans="1:11" x14ac:dyDescent="0.25">
      <c r="A12556">
        <v>12555</v>
      </c>
      <c r="B12556" t="s">
        <v>7521</v>
      </c>
      <c r="C12556">
        <v>14.53</v>
      </c>
      <c r="D12556">
        <v>93.34</v>
      </c>
      <c r="E12556">
        <v>13.48</v>
      </c>
      <c r="I12556">
        <f t="shared" si="589"/>
        <v>1.6544237564066977</v>
      </c>
      <c r="J12556">
        <f t="shared" si="590"/>
        <v>1.5454519499592112</v>
      </c>
      <c r="K12556" s="3">
        <f t="shared" si="591"/>
        <v>0.1089718064474865</v>
      </c>
    </row>
    <row r="12557" spans="1:11" x14ac:dyDescent="0.25">
      <c r="A12557">
        <v>12556</v>
      </c>
      <c r="B12557" t="s">
        <v>7522</v>
      </c>
      <c r="C12557">
        <v>14.42</v>
      </c>
      <c r="D12557">
        <v>93.3</v>
      </c>
      <c r="E12557">
        <v>13.37</v>
      </c>
      <c r="I12557">
        <f t="shared" si="589"/>
        <v>1.6427001557783878</v>
      </c>
      <c r="J12557">
        <f t="shared" si="590"/>
        <v>1.5344089581884248</v>
      </c>
      <c r="K12557" s="3">
        <f t="shared" si="591"/>
        <v>0.10829119758996297</v>
      </c>
    </row>
    <row r="12558" spans="1:11" x14ac:dyDescent="0.25">
      <c r="A12558">
        <v>12557</v>
      </c>
      <c r="B12558" t="s">
        <v>7523</v>
      </c>
      <c r="C12558">
        <v>14.35</v>
      </c>
      <c r="D12558">
        <v>93.33</v>
      </c>
      <c r="E12558">
        <v>13.3</v>
      </c>
      <c r="I12558">
        <f t="shared" si="589"/>
        <v>1.6352776809588365</v>
      </c>
      <c r="J12558">
        <f t="shared" si="590"/>
        <v>1.5274177129026663</v>
      </c>
      <c r="K12558" s="3">
        <f t="shared" si="591"/>
        <v>0.10785996805617026</v>
      </c>
    </row>
    <row r="12559" spans="1:11" x14ac:dyDescent="0.25">
      <c r="A12559">
        <v>12558</v>
      </c>
      <c r="B12559" t="s">
        <v>7524</v>
      </c>
      <c r="C12559">
        <v>14.33</v>
      </c>
      <c r="D12559">
        <v>93.31</v>
      </c>
      <c r="E12559">
        <v>13.28</v>
      </c>
      <c r="I12559">
        <f t="shared" si="589"/>
        <v>1.6331623847627623</v>
      </c>
      <c r="J12559">
        <f t="shared" si="590"/>
        <v>1.5254253565328149</v>
      </c>
      <c r="K12559" s="3">
        <f t="shared" si="591"/>
        <v>0.10773702822994746</v>
      </c>
    </row>
    <row r="12560" spans="1:11" x14ac:dyDescent="0.25">
      <c r="A12560">
        <v>12559</v>
      </c>
      <c r="B12560" t="s">
        <v>7525</v>
      </c>
      <c r="C12560">
        <v>14.26</v>
      </c>
      <c r="D12560">
        <v>93.35</v>
      </c>
      <c r="E12560">
        <v>13.22</v>
      </c>
      <c r="I12560">
        <f t="shared" si="589"/>
        <v>1.6257777375214264</v>
      </c>
      <c r="J12560">
        <f t="shared" si="590"/>
        <v>1.5194619667979277</v>
      </c>
      <c r="K12560" s="3">
        <f t="shared" si="591"/>
        <v>0.10631577072349874</v>
      </c>
    </row>
    <row r="12561" spans="1:11" x14ac:dyDescent="0.25">
      <c r="A12561">
        <v>12560</v>
      </c>
      <c r="B12561" t="s">
        <v>7526</v>
      </c>
      <c r="C12561">
        <v>14.25</v>
      </c>
      <c r="D12561">
        <v>93.41</v>
      </c>
      <c r="E12561">
        <v>13.22</v>
      </c>
      <c r="I12561">
        <f t="shared" si="589"/>
        <v>1.6247251827174249</v>
      </c>
      <c r="J12561">
        <f t="shared" si="590"/>
        <v>1.5194619667979277</v>
      </c>
      <c r="K12561" s="3">
        <f t="shared" si="591"/>
        <v>0.10526321591949728</v>
      </c>
    </row>
    <row r="12562" spans="1:11" x14ac:dyDescent="0.25">
      <c r="A12562">
        <v>12561</v>
      </c>
      <c r="B12562" t="s">
        <v>7527</v>
      </c>
      <c r="C12562">
        <v>14.23</v>
      </c>
      <c r="D12562">
        <v>93.48</v>
      </c>
      <c r="E12562">
        <v>13.21</v>
      </c>
      <c r="I12562">
        <f t="shared" si="589"/>
        <v>1.6226218663209009</v>
      </c>
      <c r="J12562">
        <f t="shared" si="590"/>
        <v>1.5184700605013797</v>
      </c>
      <c r="K12562" s="3">
        <f t="shared" si="591"/>
        <v>0.10415180581952121</v>
      </c>
    </row>
    <row r="12563" spans="1:11" x14ac:dyDescent="0.25">
      <c r="A12563">
        <v>12562</v>
      </c>
      <c r="B12563" t="s">
        <v>7528</v>
      </c>
      <c r="C12563">
        <v>14.23</v>
      </c>
      <c r="D12563">
        <v>93.47</v>
      </c>
      <c r="E12563">
        <v>13.21</v>
      </c>
      <c r="I12563">
        <f t="shared" si="589"/>
        <v>1.6226218663209009</v>
      </c>
      <c r="J12563">
        <f t="shared" si="590"/>
        <v>1.5184700605013797</v>
      </c>
      <c r="K12563" s="3">
        <f t="shared" si="591"/>
        <v>0.10415180581952121</v>
      </c>
    </row>
    <row r="12564" spans="1:11" x14ac:dyDescent="0.25">
      <c r="A12564">
        <v>12563</v>
      </c>
      <c r="B12564" t="s">
        <v>7529</v>
      </c>
      <c r="C12564">
        <v>14.2</v>
      </c>
      <c r="D12564">
        <v>93.49</v>
      </c>
      <c r="E12564">
        <v>13.18</v>
      </c>
      <c r="I12564">
        <f t="shared" si="589"/>
        <v>1.6194713704253727</v>
      </c>
      <c r="J12564">
        <f t="shared" si="590"/>
        <v>1.5154977509080736</v>
      </c>
      <c r="K12564" s="3">
        <f t="shared" si="591"/>
        <v>0.10397361951729911</v>
      </c>
    </row>
    <row r="12565" spans="1:11" x14ac:dyDescent="0.25">
      <c r="A12565">
        <v>12564</v>
      </c>
      <c r="B12565" t="s">
        <v>7530</v>
      </c>
      <c r="C12565">
        <v>14.17</v>
      </c>
      <c r="D12565">
        <v>93.48</v>
      </c>
      <c r="E12565">
        <v>13.15</v>
      </c>
      <c r="I12565">
        <f t="shared" si="589"/>
        <v>1.6163262420479212</v>
      </c>
      <c r="J12565">
        <f t="shared" si="590"/>
        <v>1.5125305494412045</v>
      </c>
      <c r="K12565" s="3">
        <f t="shared" si="591"/>
        <v>0.10379569260671673</v>
      </c>
    </row>
    <row r="12566" spans="1:11" x14ac:dyDescent="0.25">
      <c r="A12566">
        <v>12565</v>
      </c>
      <c r="B12566" t="s">
        <v>7531</v>
      </c>
      <c r="C12566">
        <v>14.08</v>
      </c>
      <c r="D12566">
        <v>93.43</v>
      </c>
      <c r="E12566">
        <v>13.05</v>
      </c>
      <c r="I12566">
        <f t="shared" si="589"/>
        <v>1.6069229842912522</v>
      </c>
      <c r="J12566">
        <f t="shared" si="590"/>
        <v>1.502676674025597</v>
      </c>
      <c r="K12566" s="3">
        <f t="shared" si="591"/>
        <v>0.10424631026565523</v>
      </c>
    </row>
    <row r="12567" spans="1:11" x14ac:dyDescent="0.25">
      <c r="A12567">
        <v>12566</v>
      </c>
      <c r="B12567" t="s">
        <v>7532</v>
      </c>
      <c r="C12567">
        <v>14.05</v>
      </c>
      <c r="D12567">
        <v>93.51</v>
      </c>
      <c r="E12567">
        <v>13.03</v>
      </c>
      <c r="I12567">
        <f t="shared" si="589"/>
        <v>1.603799248298758</v>
      </c>
      <c r="J12567">
        <f t="shared" si="590"/>
        <v>1.5007126755103026</v>
      </c>
      <c r="K12567" s="3">
        <f t="shared" si="591"/>
        <v>0.10308657278845534</v>
      </c>
    </row>
    <row r="12568" spans="1:11" x14ac:dyDescent="0.25">
      <c r="A12568">
        <v>12567</v>
      </c>
      <c r="B12568" t="s">
        <v>7533</v>
      </c>
      <c r="C12568">
        <v>14.03</v>
      </c>
      <c r="D12568">
        <v>93.46</v>
      </c>
      <c r="E12568">
        <v>13</v>
      </c>
      <c r="I12568">
        <f t="shared" si="589"/>
        <v>1.6017197185144811</v>
      </c>
      <c r="J12568">
        <f t="shared" si="590"/>
        <v>1.4977709027569757</v>
      </c>
      <c r="K12568" s="3">
        <f t="shared" si="591"/>
        <v>0.10394881575750547</v>
      </c>
    </row>
    <row r="12569" spans="1:11" x14ac:dyDescent="0.25">
      <c r="A12569">
        <v>12568</v>
      </c>
      <c r="B12569" t="s">
        <v>7534</v>
      </c>
      <c r="C12569">
        <v>13.95</v>
      </c>
      <c r="D12569">
        <v>93.46</v>
      </c>
      <c r="E12569">
        <v>12.93</v>
      </c>
      <c r="I12569">
        <f t="shared" si="589"/>
        <v>1.593425236770613</v>
      </c>
      <c r="J12569">
        <f t="shared" si="590"/>
        <v>1.4909264445893888</v>
      </c>
      <c r="K12569" s="3">
        <f t="shared" si="591"/>
        <v>0.10249879218122415</v>
      </c>
    </row>
    <row r="12570" spans="1:11" x14ac:dyDescent="0.25">
      <c r="A12570">
        <v>12569</v>
      </c>
      <c r="B12570" t="s">
        <v>7535</v>
      </c>
      <c r="C12570">
        <v>13.94</v>
      </c>
      <c r="D12570">
        <v>93.46</v>
      </c>
      <c r="E12570">
        <v>12.92</v>
      </c>
      <c r="I12570">
        <f t="shared" si="589"/>
        <v>1.592391081041822</v>
      </c>
      <c r="J12570">
        <f t="shared" si="590"/>
        <v>1.4899509097664987</v>
      </c>
      <c r="K12570" s="3">
        <f t="shared" si="591"/>
        <v>0.10244017127532334</v>
      </c>
    </row>
    <row r="12571" spans="1:11" x14ac:dyDescent="0.25">
      <c r="A12571">
        <v>12570</v>
      </c>
      <c r="B12571" t="s">
        <v>7536</v>
      </c>
      <c r="C12571">
        <v>13.88</v>
      </c>
      <c r="D12571">
        <v>93.48</v>
      </c>
      <c r="E12571">
        <v>12.86</v>
      </c>
      <c r="I12571">
        <f t="shared" si="589"/>
        <v>1.5861985043143554</v>
      </c>
      <c r="J12571">
        <f t="shared" si="590"/>
        <v>1.484109459763443</v>
      </c>
      <c r="K12571" s="3">
        <f t="shared" si="591"/>
        <v>0.10208904455091239</v>
      </c>
    </row>
    <row r="12572" spans="1:11" x14ac:dyDescent="0.25">
      <c r="A12572">
        <v>12571</v>
      </c>
      <c r="B12572" t="s">
        <v>7537</v>
      </c>
      <c r="C12572">
        <v>13.86</v>
      </c>
      <c r="D12572">
        <v>93.42</v>
      </c>
      <c r="E12572">
        <v>12.84</v>
      </c>
      <c r="I12572">
        <f t="shared" si="589"/>
        <v>1.5841390129071271</v>
      </c>
      <c r="J12572">
        <f t="shared" si="590"/>
        <v>1.4821667827861238</v>
      </c>
      <c r="K12572" s="3">
        <f t="shared" si="591"/>
        <v>0.10197223012100332</v>
      </c>
    </row>
    <row r="12573" spans="1:11" x14ac:dyDescent="0.25">
      <c r="A12573">
        <v>12572</v>
      </c>
      <c r="B12573" t="s">
        <v>7538</v>
      </c>
      <c r="C12573">
        <v>13.89</v>
      </c>
      <c r="D12573">
        <v>93.59</v>
      </c>
      <c r="E12573">
        <v>12.89</v>
      </c>
      <c r="I12573">
        <f t="shared" si="589"/>
        <v>1.587229130712589</v>
      </c>
      <c r="J12573">
        <f t="shared" si="590"/>
        <v>1.4870276666367284</v>
      </c>
      <c r="K12573" s="3">
        <f t="shared" si="591"/>
        <v>0.10020146407586061</v>
      </c>
    </row>
    <row r="12574" spans="1:11" x14ac:dyDescent="0.25">
      <c r="A12574">
        <v>12573</v>
      </c>
      <c r="B12574" t="s">
        <v>7539</v>
      </c>
      <c r="C12574">
        <v>13.86</v>
      </c>
      <c r="D12574">
        <v>93.56</v>
      </c>
      <c r="E12574">
        <v>12.86</v>
      </c>
      <c r="I12574">
        <f t="shared" si="589"/>
        <v>1.5841390129071271</v>
      </c>
      <c r="J12574">
        <f t="shared" si="590"/>
        <v>1.484109459763443</v>
      </c>
      <c r="K12574" s="3">
        <f t="shared" si="591"/>
        <v>0.10002955314368411</v>
      </c>
    </row>
    <row r="12575" spans="1:11" x14ac:dyDescent="0.25">
      <c r="A12575">
        <v>12574</v>
      </c>
      <c r="B12575" t="s">
        <v>7540</v>
      </c>
      <c r="C12575">
        <v>13.78</v>
      </c>
      <c r="D12575">
        <v>93.54</v>
      </c>
      <c r="E12575">
        <v>12.77</v>
      </c>
      <c r="I12575">
        <f t="shared" si="589"/>
        <v>1.5759244907631795</v>
      </c>
      <c r="J12575">
        <f t="shared" si="590"/>
        <v>1.4753849828467724</v>
      </c>
      <c r="K12575" s="3">
        <f t="shared" si="591"/>
        <v>0.10053950791640709</v>
      </c>
    </row>
    <row r="12576" spans="1:11" x14ac:dyDescent="0.25">
      <c r="A12576">
        <v>12575</v>
      </c>
      <c r="B12576" t="s">
        <v>7541</v>
      </c>
      <c r="C12576">
        <v>13.82</v>
      </c>
      <c r="D12576">
        <v>93.53</v>
      </c>
      <c r="E12576">
        <v>12.81</v>
      </c>
      <c r="I12576">
        <f t="shared" si="589"/>
        <v>1.5800270676846719</v>
      </c>
      <c r="J12576">
        <f t="shared" si="590"/>
        <v>1.479256953260303</v>
      </c>
      <c r="K12576" s="3">
        <f t="shared" si="591"/>
        <v>0.1007701144243689</v>
      </c>
    </row>
    <row r="12577" spans="1:11" x14ac:dyDescent="0.25">
      <c r="A12577">
        <v>12576</v>
      </c>
      <c r="B12577" t="s">
        <v>7542</v>
      </c>
      <c r="C12577">
        <v>13.8</v>
      </c>
      <c r="D12577">
        <v>93.57</v>
      </c>
      <c r="E12577">
        <v>12.8</v>
      </c>
      <c r="I12577">
        <f t="shared" si="589"/>
        <v>1.5779746093220435</v>
      </c>
      <c r="J12577">
        <f t="shared" si="590"/>
        <v>1.4782881252432811</v>
      </c>
      <c r="K12577" s="3">
        <f t="shared" si="591"/>
        <v>9.968648407876235E-2</v>
      </c>
    </row>
    <row r="12578" spans="1:11" x14ac:dyDescent="0.25">
      <c r="A12578">
        <v>12577</v>
      </c>
      <c r="B12578" t="s">
        <v>7543</v>
      </c>
      <c r="C12578">
        <v>13.78</v>
      </c>
      <c r="D12578">
        <v>93.59</v>
      </c>
      <c r="E12578">
        <v>12.78</v>
      </c>
      <c r="I12578">
        <f t="shared" si="589"/>
        <v>1.5759244907631795</v>
      </c>
      <c r="J12578">
        <f t="shared" si="590"/>
        <v>1.4763521403092248</v>
      </c>
      <c r="K12578" s="3">
        <f t="shared" si="591"/>
        <v>9.9572350453954739E-2</v>
      </c>
    </row>
    <row r="12579" spans="1:11" x14ac:dyDescent="0.25">
      <c r="A12579">
        <v>12578</v>
      </c>
      <c r="B12579" t="s">
        <v>7544</v>
      </c>
      <c r="C12579">
        <v>13.75</v>
      </c>
      <c r="D12579">
        <v>93.63</v>
      </c>
      <c r="E12579">
        <v>12.75</v>
      </c>
      <c r="I12579">
        <f t="shared" si="589"/>
        <v>1.5728536950934302</v>
      </c>
      <c r="J12579">
        <f t="shared" si="590"/>
        <v>1.4734523365682799</v>
      </c>
      <c r="K12579" s="3">
        <f t="shared" si="591"/>
        <v>9.9401358525150307E-2</v>
      </c>
    </row>
    <row r="12580" spans="1:11" x14ac:dyDescent="0.25">
      <c r="A12580">
        <v>12579</v>
      </c>
      <c r="B12580" t="s">
        <v>7545</v>
      </c>
      <c r="C12580">
        <v>13.75</v>
      </c>
      <c r="D12580">
        <v>93.7</v>
      </c>
      <c r="E12580">
        <v>12.77</v>
      </c>
      <c r="I12580">
        <f t="shared" si="589"/>
        <v>1.5728536950934302</v>
      </c>
      <c r="J12580">
        <f t="shared" si="590"/>
        <v>1.4753849828467724</v>
      </c>
      <c r="K12580" s="3">
        <f t="shared" si="591"/>
        <v>9.7468712246657763E-2</v>
      </c>
    </row>
    <row r="12581" spans="1:11" x14ac:dyDescent="0.25">
      <c r="A12581">
        <v>12580</v>
      </c>
      <c r="B12581" t="s">
        <v>7546</v>
      </c>
      <c r="C12581">
        <v>13.73</v>
      </c>
      <c r="D12581">
        <v>93.69</v>
      </c>
      <c r="E12581">
        <v>12.74</v>
      </c>
      <c r="I12581">
        <f t="shared" si="589"/>
        <v>1.5708094161198689</v>
      </c>
      <c r="J12581">
        <f t="shared" si="590"/>
        <v>1.4724868472074693</v>
      </c>
      <c r="K12581" s="3">
        <f t="shared" si="591"/>
        <v>9.8322568912399655E-2</v>
      </c>
    </row>
    <row r="12582" spans="1:11" x14ac:dyDescent="0.25">
      <c r="A12582">
        <v>12581</v>
      </c>
      <c r="B12582" t="s">
        <v>7547</v>
      </c>
      <c r="C12582">
        <v>13.76</v>
      </c>
      <c r="D12582">
        <v>93.7</v>
      </c>
      <c r="E12582">
        <v>12.78</v>
      </c>
      <c r="I12582">
        <f t="shared" si="589"/>
        <v>1.573876709738824</v>
      </c>
      <c r="J12582">
        <f t="shared" si="590"/>
        <v>1.4763521403092248</v>
      </c>
      <c r="K12582" s="3">
        <f t="shared" si="591"/>
        <v>9.7524569429599195E-2</v>
      </c>
    </row>
    <row r="12583" spans="1:11" x14ac:dyDescent="0.25">
      <c r="A12583">
        <v>12582</v>
      </c>
      <c r="B12583" t="s">
        <v>7548</v>
      </c>
      <c r="C12583">
        <v>13.69</v>
      </c>
      <c r="D12583">
        <v>93.68</v>
      </c>
      <c r="E12583">
        <v>12.71</v>
      </c>
      <c r="I12583">
        <f t="shared" si="589"/>
        <v>1.5667278515171184</v>
      </c>
      <c r="J12583">
        <f t="shared" si="590"/>
        <v>1.4695937109724109</v>
      </c>
      <c r="K12583" s="3">
        <f t="shared" si="591"/>
        <v>9.7134140544707481E-2</v>
      </c>
    </row>
    <row r="12584" spans="1:11" x14ac:dyDescent="0.25">
      <c r="A12584">
        <v>12583</v>
      </c>
      <c r="B12584" t="s">
        <v>7549</v>
      </c>
      <c r="C12584">
        <v>13.68</v>
      </c>
      <c r="D12584">
        <v>93.6</v>
      </c>
      <c r="E12584">
        <v>12.68</v>
      </c>
      <c r="I12584">
        <f t="shared" si="589"/>
        <v>1.565708915663524</v>
      </c>
      <c r="J12584">
        <f t="shared" si="590"/>
        <v>1.4667055667973674</v>
      </c>
      <c r="K12584" s="3">
        <f t="shared" si="591"/>
        <v>9.9003348866156582E-2</v>
      </c>
    </row>
    <row r="12585" spans="1:11" x14ac:dyDescent="0.25">
      <c r="A12585">
        <v>12584</v>
      </c>
      <c r="B12585" t="s">
        <v>7550</v>
      </c>
      <c r="C12585">
        <v>13.66</v>
      </c>
      <c r="D12585">
        <v>93.73</v>
      </c>
      <c r="E12585">
        <v>12.68</v>
      </c>
      <c r="I12585">
        <f t="shared" si="589"/>
        <v>1.5636727883350108</v>
      </c>
      <c r="J12585">
        <f t="shared" si="590"/>
        <v>1.4667055667973674</v>
      </c>
      <c r="K12585" s="3">
        <f t="shared" si="591"/>
        <v>9.6967221537643367E-2</v>
      </c>
    </row>
    <row r="12586" spans="1:11" x14ac:dyDescent="0.25">
      <c r="A12586">
        <v>12585</v>
      </c>
      <c r="B12586" t="s">
        <v>7551</v>
      </c>
      <c r="C12586">
        <v>13.62</v>
      </c>
      <c r="D12586">
        <v>93.6</v>
      </c>
      <c r="E12586">
        <v>12.62</v>
      </c>
      <c r="I12586">
        <f t="shared" si="589"/>
        <v>1.5596075032898602</v>
      </c>
      <c r="J12586">
        <f t="shared" si="590"/>
        <v>1.460944225294001</v>
      </c>
      <c r="K12586" s="3">
        <f t="shared" si="591"/>
        <v>9.8663277995859167E-2</v>
      </c>
    </row>
    <row r="12587" spans="1:11" x14ac:dyDescent="0.25">
      <c r="A12587">
        <v>12586</v>
      </c>
      <c r="B12587" t="s">
        <v>7552</v>
      </c>
      <c r="C12587">
        <v>13.63</v>
      </c>
      <c r="D12587">
        <v>93.51</v>
      </c>
      <c r="E12587">
        <v>12.62</v>
      </c>
      <c r="I12587">
        <f t="shared" si="589"/>
        <v>1.5606229540548582</v>
      </c>
      <c r="J12587">
        <f t="shared" si="590"/>
        <v>1.460944225294001</v>
      </c>
      <c r="K12587" s="3">
        <f t="shared" si="591"/>
        <v>9.9678728760857149E-2</v>
      </c>
    </row>
    <row r="12588" spans="1:11" x14ac:dyDescent="0.25">
      <c r="A12588">
        <v>12587</v>
      </c>
      <c r="B12588" t="s">
        <v>7553</v>
      </c>
      <c r="C12588">
        <v>13.67</v>
      </c>
      <c r="D12588">
        <v>93.7</v>
      </c>
      <c r="E12588">
        <v>12.69</v>
      </c>
      <c r="I12588">
        <f t="shared" si="589"/>
        <v>1.5646905613636155</v>
      </c>
      <c r="J12588">
        <f t="shared" si="590"/>
        <v>1.4676677273020353</v>
      </c>
      <c r="K12588" s="3">
        <f t="shared" si="591"/>
        <v>9.7022834061580188E-2</v>
      </c>
    </row>
    <row r="12589" spans="1:11" x14ac:dyDescent="0.25">
      <c r="A12589">
        <v>12588</v>
      </c>
      <c r="B12589" t="s">
        <v>7554</v>
      </c>
      <c r="C12589">
        <v>13.84</v>
      </c>
      <c r="D12589">
        <v>93.83</v>
      </c>
      <c r="E12589">
        <v>12.88</v>
      </c>
      <c r="I12589">
        <f t="shared" si="589"/>
        <v>1.5820818681220963</v>
      </c>
      <c r="J12589">
        <f t="shared" si="590"/>
        <v>1.4860543717932635</v>
      </c>
      <c r="K12589" s="3">
        <f t="shared" si="591"/>
        <v>9.6027496328832784E-2</v>
      </c>
    </row>
    <row r="12590" spans="1:11" x14ac:dyDescent="0.25">
      <c r="A12590">
        <v>12589</v>
      </c>
      <c r="B12590" t="s">
        <v>7555</v>
      </c>
      <c r="C12590">
        <v>13.95</v>
      </c>
      <c r="D12590">
        <v>93.96</v>
      </c>
      <c r="E12590">
        <v>13.01</v>
      </c>
      <c r="I12590">
        <f t="shared" si="589"/>
        <v>1.593425236770613</v>
      </c>
      <c r="J12590">
        <f t="shared" si="590"/>
        <v>1.498750930705772</v>
      </c>
      <c r="K12590" s="3">
        <f t="shared" si="591"/>
        <v>9.4674306064840952E-2</v>
      </c>
    </row>
    <row r="12591" spans="1:11" x14ac:dyDescent="0.25">
      <c r="A12591">
        <v>12590</v>
      </c>
      <c r="B12591" t="s">
        <v>7556</v>
      </c>
      <c r="C12591">
        <v>14.09</v>
      </c>
      <c r="D12591">
        <v>93.81</v>
      </c>
      <c r="E12591">
        <v>13.13</v>
      </c>
      <c r="I12591">
        <f t="shared" si="589"/>
        <v>1.6079654151198157</v>
      </c>
      <c r="J12591">
        <f t="shared" si="590"/>
        <v>1.5105552492872387</v>
      </c>
      <c r="K12591" s="3">
        <f t="shared" si="591"/>
        <v>9.7410165832577E-2</v>
      </c>
    </row>
    <row r="12592" spans="1:11" x14ac:dyDescent="0.25">
      <c r="A12592">
        <v>12591</v>
      </c>
      <c r="B12592" t="s">
        <v>7557</v>
      </c>
      <c r="C12592">
        <v>14.18</v>
      </c>
      <c r="D12592">
        <v>93.72</v>
      </c>
      <c r="E12592">
        <v>13.19</v>
      </c>
      <c r="I12592">
        <f t="shared" si="589"/>
        <v>1.6173740222631401</v>
      </c>
      <c r="J12592">
        <f t="shared" si="590"/>
        <v>1.5164879528336124</v>
      </c>
      <c r="K12592" s="3">
        <f t="shared" si="591"/>
        <v>0.10088606942952771</v>
      </c>
    </row>
    <row r="12593" spans="1:11" x14ac:dyDescent="0.25">
      <c r="A12593">
        <v>12592</v>
      </c>
      <c r="B12593" t="s">
        <v>7558</v>
      </c>
      <c r="C12593">
        <v>14.18</v>
      </c>
      <c r="D12593">
        <v>93.54</v>
      </c>
      <c r="E12593">
        <v>13.17</v>
      </c>
      <c r="I12593">
        <f t="shared" si="589"/>
        <v>1.6173740222631401</v>
      </c>
      <c r="J12593">
        <f t="shared" si="590"/>
        <v>1.5145081165520657</v>
      </c>
      <c r="K12593" s="3">
        <f t="shared" si="591"/>
        <v>0.10286590571107435</v>
      </c>
    </row>
    <row r="12594" spans="1:11" x14ac:dyDescent="0.25">
      <c r="A12594">
        <v>12593</v>
      </c>
      <c r="B12594" t="s">
        <v>7559</v>
      </c>
      <c r="C12594">
        <v>14.12</v>
      </c>
      <c r="D12594">
        <v>93.07</v>
      </c>
      <c r="E12594">
        <v>13.03</v>
      </c>
      <c r="I12594">
        <f t="shared" si="589"/>
        <v>1.6110962681159493</v>
      </c>
      <c r="J12594">
        <f t="shared" si="590"/>
        <v>1.5007126755103026</v>
      </c>
      <c r="K12594" s="3">
        <f t="shared" si="591"/>
        <v>0.11038359260564667</v>
      </c>
    </row>
    <row r="12595" spans="1:11" x14ac:dyDescent="0.25">
      <c r="A12595">
        <v>12594</v>
      </c>
      <c r="B12595" t="s">
        <v>7560</v>
      </c>
      <c r="C12595">
        <v>14.11</v>
      </c>
      <c r="D12595">
        <v>92.93</v>
      </c>
      <c r="E12595">
        <v>13</v>
      </c>
      <c r="I12595">
        <f t="shared" si="589"/>
        <v>1.6100520567450503</v>
      </c>
      <c r="J12595">
        <f t="shared" si="590"/>
        <v>1.4977709027569757</v>
      </c>
      <c r="K12595" s="3">
        <f t="shared" si="591"/>
        <v>0.11228115398807459</v>
      </c>
    </row>
    <row r="12596" spans="1:11" x14ac:dyDescent="0.25">
      <c r="A12596">
        <v>12595</v>
      </c>
      <c r="B12596" t="s">
        <v>7561</v>
      </c>
      <c r="C12596">
        <v>14.09</v>
      </c>
      <c r="D12596">
        <v>93.03</v>
      </c>
      <c r="E12596">
        <v>13</v>
      </c>
      <c r="I12596">
        <f t="shared" si="589"/>
        <v>1.6079654151198157</v>
      </c>
      <c r="J12596">
        <f t="shared" si="590"/>
        <v>1.4977709027569757</v>
      </c>
      <c r="K12596" s="3">
        <f t="shared" si="591"/>
        <v>0.11019451236284006</v>
      </c>
    </row>
    <row r="12597" spans="1:11" x14ac:dyDescent="0.25">
      <c r="A12597">
        <v>12596</v>
      </c>
      <c r="B12597" t="s">
        <v>7562</v>
      </c>
      <c r="C12597">
        <v>14.09</v>
      </c>
      <c r="D12597">
        <v>93.05</v>
      </c>
      <c r="E12597">
        <v>13</v>
      </c>
      <c r="I12597">
        <f t="shared" si="589"/>
        <v>1.6079654151198157</v>
      </c>
      <c r="J12597">
        <f t="shared" si="590"/>
        <v>1.4977709027569757</v>
      </c>
      <c r="K12597" s="3">
        <f t="shared" si="591"/>
        <v>0.11019451236284006</v>
      </c>
    </row>
    <row r="12598" spans="1:11" x14ac:dyDescent="0.25">
      <c r="A12598">
        <v>12597</v>
      </c>
      <c r="B12598" t="s">
        <v>7563</v>
      </c>
      <c r="C12598">
        <v>14.21</v>
      </c>
      <c r="D12598">
        <v>93.38</v>
      </c>
      <c r="E12598">
        <v>13.17</v>
      </c>
      <c r="I12598">
        <f t="shared" si="589"/>
        <v>1.6205209389486326</v>
      </c>
      <c r="J12598">
        <f t="shared" si="590"/>
        <v>1.5145081165520657</v>
      </c>
      <c r="K12598" s="3">
        <f t="shared" si="591"/>
        <v>0.10601282239656684</v>
      </c>
    </row>
    <row r="12599" spans="1:11" x14ac:dyDescent="0.25">
      <c r="A12599">
        <v>12598</v>
      </c>
      <c r="B12599" t="s">
        <v>7564</v>
      </c>
      <c r="C12599">
        <v>14.32</v>
      </c>
      <c r="D12599">
        <v>93.4</v>
      </c>
      <c r="E12599">
        <v>13.28</v>
      </c>
      <c r="I12599">
        <f t="shared" si="589"/>
        <v>1.6321056370306923</v>
      </c>
      <c r="J12599">
        <f t="shared" si="590"/>
        <v>1.5254253565328149</v>
      </c>
      <c r="K12599" s="3">
        <f t="shared" si="591"/>
        <v>0.10668028049787748</v>
      </c>
    </row>
    <row r="12600" spans="1:11" x14ac:dyDescent="0.25">
      <c r="A12600">
        <v>12599</v>
      </c>
      <c r="B12600" t="s">
        <v>7565</v>
      </c>
      <c r="C12600">
        <v>14.24</v>
      </c>
      <c r="D12600">
        <v>92.97</v>
      </c>
      <c r="E12600">
        <v>13.14</v>
      </c>
      <c r="I12600">
        <f t="shared" si="589"/>
        <v>1.6236732257468303</v>
      </c>
      <c r="J12600">
        <f t="shared" si="590"/>
        <v>1.5115426161329031</v>
      </c>
      <c r="K12600" s="3">
        <f t="shared" si="591"/>
        <v>0.11213060961392718</v>
      </c>
    </row>
    <row r="12601" spans="1:11" x14ac:dyDescent="0.25">
      <c r="A12601">
        <v>12600</v>
      </c>
      <c r="B12601" t="s">
        <v>7566</v>
      </c>
      <c r="C12601">
        <v>14.21</v>
      </c>
      <c r="D12601">
        <v>92.99</v>
      </c>
      <c r="E12601">
        <v>13.11</v>
      </c>
      <c r="I12601">
        <f t="shared" si="589"/>
        <v>1.6205209389486326</v>
      </c>
      <c r="J12601">
        <f t="shared" si="590"/>
        <v>1.5085822138781249</v>
      </c>
      <c r="K12601" s="3">
        <f t="shared" si="591"/>
        <v>0.11193872507050773</v>
      </c>
    </row>
    <row r="12602" spans="1:11" x14ac:dyDescent="0.25">
      <c r="A12602">
        <v>12601</v>
      </c>
      <c r="B12602" t="s">
        <v>7567</v>
      </c>
      <c r="C12602">
        <v>14.2</v>
      </c>
      <c r="D12602">
        <v>92.6</v>
      </c>
      <c r="E12602">
        <v>13.03</v>
      </c>
      <c r="I12602">
        <f t="shared" si="589"/>
        <v>1.6194713704253727</v>
      </c>
      <c r="J12602">
        <f t="shared" si="590"/>
        <v>1.5007126755103026</v>
      </c>
      <c r="K12602" s="3">
        <f t="shared" si="591"/>
        <v>0.11875869491507007</v>
      </c>
    </row>
    <row r="12603" spans="1:11" x14ac:dyDescent="0.25">
      <c r="A12603">
        <v>12602</v>
      </c>
      <c r="B12603" t="s">
        <v>7568</v>
      </c>
      <c r="C12603">
        <v>14.11</v>
      </c>
      <c r="D12603">
        <v>92.41</v>
      </c>
      <c r="E12603">
        <v>12.92</v>
      </c>
      <c r="I12603">
        <f t="shared" si="589"/>
        <v>1.6100520567450503</v>
      </c>
      <c r="J12603">
        <f t="shared" si="590"/>
        <v>1.4899509097664987</v>
      </c>
      <c r="K12603" s="3">
        <f t="shared" si="591"/>
        <v>0.12010114697855157</v>
      </c>
    </row>
    <row r="12604" spans="1:11" x14ac:dyDescent="0.25">
      <c r="A12604">
        <v>12603</v>
      </c>
      <c r="B12604" t="s">
        <v>7569</v>
      </c>
      <c r="C12604">
        <v>14.14</v>
      </c>
      <c r="D12604">
        <v>93.04</v>
      </c>
      <c r="E12604">
        <v>13.05</v>
      </c>
      <c r="I12604">
        <f t="shared" si="589"/>
        <v>1.6131864734107237</v>
      </c>
      <c r="J12604">
        <f t="shared" si="590"/>
        <v>1.502676674025597</v>
      </c>
      <c r="K12604" s="3">
        <f t="shared" si="591"/>
        <v>0.11050979938512673</v>
      </c>
    </row>
    <row r="12605" spans="1:11" x14ac:dyDescent="0.25">
      <c r="A12605">
        <v>12604</v>
      </c>
      <c r="B12605" t="s">
        <v>7570</v>
      </c>
      <c r="C12605">
        <v>14.24</v>
      </c>
      <c r="D12605">
        <v>93.27</v>
      </c>
      <c r="E12605">
        <v>13.19</v>
      </c>
      <c r="I12605">
        <f t="shared" si="589"/>
        <v>1.6236732257468303</v>
      </c>
      <c r="J12605">
        <f t="shared" si="590"/>
        <v>1.5164879528336124</v>
      </c>
      <c r="K12605" s="3">
        <f t="shared" si="591"/>
        <v>0.10718527291321789</v>
      </c>
    </row>
    <row r="12606" spans="1:11" x14ac:dyDescent="0.25">
      <c r="A12606">
        <v>12605</v>
      </c>
      <c r="B12606" t="s">
        <v>7571</v>
      </c>
      <c r="C12606">
        <v>14.15</v>
      </c>
      <c r="D12606">
        <v>92.42</v>
      </c>
      <c r="E12606">
        <v>12.96</v>
      </c>
      <c r="I12606">
        <f t="shared" si="589"/>
        <v>1.6142324679094995</v>
      </c>
      <c r="J12606">
        <f t="shared" si="590"/>
        <v>1.4938564142353266</v>
      </c>
      <c r="K12606" s="3">
        <f t="shared" si="591"/>
        <v>0.12037605367417292</v>
      </c>
    </row>
    <row r="12607" spans="1:11" x14ac:dyDescent="0.25">
      <c r="A12607">
        <v>12606</v>
      </c>
      <c r="B12607" t="s">
        <v>7572</v>
      </c>
      <c r="C12607">
        <v>14.04</v>
      </c>
      <c r="D12607">
        <v>92.43</v>
      </c>
      <c r="E12607">
        <v>12.84</v>
      </c>
      <c r="I12607">
        <f t="shared" si="589"/>
        <v>1.6027591875099172</v>
      </c>
      <c r="J12607">
        <f t="shared" si="590"/>
        <v>1.4821667827861238</v>
      </c>
      <c r="K12607" s="3">
        <f t="shared" si="591"/>
        <v>0.1205924047237934</v>
      </c>
    </row>
    <row r="12608" spans="1:11" x14ac:dyDescent="0.25">
      <c r="A12608">
        <v>12607</v>
      </c>
      <c r="B12608" t="s">
        <v>7573</v>
      </c>
      <c r="C12608">
        <v>13.95</v>
      </c>
      <c r="D12608">
        <v>92.51</v>
      </c>
      <c r="E12608">
        <v>12.77</v>
      </c>
      <c r="I12608">
        <f t="shared" si="589"/>
        <v>1.593425236770613</v>
      </c>
      <c r="J12608">
        <f t="shared" si="590"/>
        <v>1.4753849828467724</v>
      </c>
      <c r="K12608" s="3">
        <f t="shared" si="591"/>
        <v>0.11804025392384054</v>
      </c>
    </row>
    <row r="12609" spans="1:11" x14ac:dyDescent="0.25">
      <c r="A12609">
        <v>12608</v>
      </c>
      <c r="B12609" t="s">
        <v>7574</v>
      </c>
      <c r="C12609">
        <v>13.83</v>
      </c>
      <c r="D12609">
        <v>92.23</v>
      </c>
      <c r="E12609">
        <v>12.61</v>
      </c>
      <c r="I12609">
        <f t="shared" si="589"/>
        <v>1.5810541750020255</v>
      </c>
      <c r="J12609">
        <f t="shared" si="590"/>
        <v>1.4599859360996661</v>
      </c>
      <c r="K12609" s="3">
        <f t="shared" si="591"/>
        <v>0.1210682389023594</v>
      </c>
    </row>
    <row r="12610" spans="1:11" x14ac:dyDescent="0.25">
      <c r="A12610">
        <v>12609</v>
      </c>
      <c r="B12610" t="s">
        <v>7575</v>
      </c>
      <c r="C12610">
        <v>13.82</v>
      </c>
      <c r="D12610">
        <v>92.57</v>
      </c>
      <c r="E12610">
        <v>12.65</v>
      </c>
      <c r="I12610">
        <f t="shared" si="589"/>
        <v>1.5800270676846719</v>
      </c>
      <c r="J12610">
        <f t="shared" si="590"/>
        <v>1.4638224073468289</v>
      </c>
      <c r="K12610" s="3">
        <f t="shared" si="591"/>
        <v>0.11620466033784305</v>
      </c>
    </row>
    <row r="12611" spans="1:11" x14ac:dyDescent="0.25">
      <c r="A12611">
        <v>12610</v>
      </c>
      <c r="B12611" t="s">
        <v>7576</v>
      </c>
      <c r="C12611">
        <v>13.69</v>
      </c>
      <c r="D12611">
        <v>92.15</v>
      </c>
      <c r="E12611">
        <v>12.46</v>
      </c>
      <c r="I12611">
        <f t="shared" si="589"/>
        <v>1.5667278515171184</v>
      </c>
      <c r="J12611">
        <f t="shared" si="590"/>
        <v>1.4456776819983443</v>
      </c>
      <c r="K12611" s="3">
        <f t="shared" si="591"/>
        <v>0.12105016951877401</v>
      </c>
    </row>
    <row r="12612" spans="1:11" x14ac:dyDescent="0.25">
      <c r="A12612">
        <v>12611</v>
      </c>
      <c r="B12612" t="s">
        <v>7577</v>
      </c>
      <c r="C12612">
        <v>13.6</v>
      </c>
      <c r="D12612">
        <v>92.17</v>
      </c>
      <c r="E12612">
        <v>12.37</v>
      </c>
      <c r="I12612">
        <f t="shared" ref="I12612:I12675" si="592">0.6108*EXP((17.27*C12612)/(C12612+237.3))</f>
        <v>1.5575783410613051</v>
      </c>
      <c r="J12612">
        <f t="shared" ref="J12612:J12675" si="593">0.6108*EXP((17.27*E12612)/(E12612+237.3))</f>
        <v>1.4371519621916751</v>
      </c>
      <c r="K12612" s="3">
        <f t="shared" ref="K12612:K12675" si="594">I12612-J12612</f>
        <v>0.12042637886963004</v>
      </c>
    </row>
    <row r="12613" spans="1:11" x14ac:dyDescent="0.25">
      <c r="A12613">
        <v>12612</v>
      </c>
      <c r="B12613" t="s">
        <v>7578</v>
      </c>
      <c r="C12613">
        <v>13.54</v>
      </c>
      <c r="D12613">
        <v>92.27</v>
      </c>
      <c r="E12613">
        <v>12.33</v>
      </c>
      <c r="I12613">
        <f t="shared" si="592"/>
        <v>1.5515047485173405</v>
      </c>
      <c r="J12613">
        <f t="shared" si="593"/>
        <v>1.4333769478297147</v>
      </c>
      <c r="K12613" s="3">
        <f t="shared" si="594"/>
        <v>0.11812780068762585</v>
      </c>
    </row>
    <row r="12614" spans="1:11" x14ac:dyDescent="0.25">
      <c r="A12614">
        <v>12613</v>
      </c>
      <c r="B12614" t="s">
        <v>7579</v>
      </c>
      <c r="C12614">
        <v>13.68</v>
      </c>
      <c r="D12614">
        <v>93.08</v>
      </c>
      <c r="E12614">
        <v>12.6</v>
      </c>
      <c r="I12614">
        <f t="shared" si="592"/>
        <v>1.565708915663524</v>
      </c>
      <c r="J12614">
        <f t="shared" si="593"/>
        <v>1.4590281988655032</v>
      </c>
      <c r="K12614" s="3">
        <f t="shared" si="594"/>
        <v>0.10668071679802082</v>
      </c>
    </row>
    <row r="12615" spans="1:11" x14ac:dyDescent="0.25">
      <c r="A12615">
        <v>12614</v>
      </c>
      <c r="B12615" t="s">
        <v>7580</v>
      </c>
      <c r="C12615">
        <v>13.71</v>
      </c>
      <c r="D12615">
        <v>93.14</v>
      </c>
      <c r="E12615">
        <v>12.64</v>
      </c>
      <c r="I12615">
        <f t="shared" si="592"/>
        <v>1.5687674690154461</v>
      </c>
      <c r="J12615">
        <f t="shared" si="593"/>
        <v>1.4628624606465961</v>
      </c>
      <c r="K12615" s="3">
        <f t="shared" si="594"/>
        <v>0.10590500836884997</v>
      </c>
    </row>
    <row r="12616" spans="1:11" x14ac:dyDescent="0.25">
      <c r="A12616">
        <v>12615</v>
      </c>
      <c r="B12616" t="s">
        <v>7581</v>
      </c>
      <c r="C12616">
        <v>13.79</v>
      </c>
      <c r="D12616">
        <v>93.17</v>
      </c>
      <c r="E12616">
        <v>12.72</v>
      </c>
      <c r="I12616">
        <f t="shared" si="592"/>
        <v>1.5769492577090112</v>
      </c>
      <c r="J12616">
        <f t="shared" si="593"/>
        <v>1.4705575346815967</v>
      </c>
      <c r="K12616" s="3">
        <f t="shared" si="594"/>
        <v>0.10639172302741451</v>
      </c>
    </row>
    <row r="12617" spans="1:11" x14ac:dyDescent="0.25">
      <c r="A12617">
        <v>12616</v>
      </c>
      <c r="B12617" t="s">
        <v>7582</v>
      </c>
      <c r="C12617">
        <v>13.91</v>
      </c>
      <c r="D12617">
        <v>93.46</v>
      </c>
      <c r="E12617">
        <v>12.89</v>
      </c>
      <c r="I12617">
        <f t="shared" si="592"/>
        <v>1.589292146321861</v>
      </c>
      <c r="J12617">
        <f t="shared" si="593"/>
        <v>1.4870276666367284</v>
      </c>
      <c r="K12617" s="3">
        <f t="shared" si="594"/>
        <v>0.10226447968513264</v>
      </c>
    </row>
    <row r="12618" spans="1:11" x14ac:dyDescent="0.25">
      <c r="A12618">
        <v>12617</v>
      </c>
      <c r="B12618" t="s">
        <v>7583</v>
      </c>
      <c r="C12618">
        <v>13.99</v>
      </c>
      <c r="D12618">
        <v>93.47</v>
      </c>
      <c r="E12618">
        <v>12.97</v>
      </c>
      <c r="I12618">
        <f t="shared" si="592"/>
        <v>1.5975677547407239</v>
      </c>
      <c r="J12618">
        <f t="shared" si="593"/>
        <v>1.4948341934243479</v>
      </c>
      <c r="K12618" s="3">
        <f t="shared" si="594"/>
        <v>0.10273356131637601</v>
      </c>
    </row>
    <row r="12619" spans="1:11" x14ac:dyDescent="0.25">
      <c r="A12619">
        <v>12618</v>
      </c>
      <c r="B12619" t="s">
        <v>7584</v>
      </c>
      <c r="C12619">
        <v>13.94</v>
      </c>
      <c r="D12619">
        <v>92.95</v>
      </c>
      <c r="E12619">
        <v>12.83</v>
      </c>
      <c r="I12619">
        <f t="shared" si="592"/>
        <v>1.592391081041822</v>
      </c>
      <c r="J12619">
        <f t="shared" si="593"/>
        <v>1.481196281758691</v>
      </c>
      <c r="K12619" s="3">
        <f t="shared" si="594"/>
        <v>0.11119479928313103</v>
      </c>
    </row>
    <row r="12620" spans="1:11" x14ac:dyDescent="0.25">
      <c r="A12620">
        <v>12619</v>
      </c>
      <c r="B12620" t="s">
        <v>7585</v>
      </c>
      <c r="C12620">
        <v>14</v>
      </c>
      <c r="D12620">
        <v>93.14</v>
      </c>
      <c r="E12620">
        <v>12.93</v>
      </c>
      <c r="I12620">
        <f t="shared" si="592"/>
        <v>1.5986048594252917</v>
      </c>
      <c r="J12620">
        <f t="shared" si="593"/>
        <v>1.4909264445893888</v>
      </c>
      <c r="K12620" s="3">
        <f t="shared" si="594"/>
        <v>0.1076784148359029</v>
      </c>
    </row>
    <row r="12621" spans="1:11" x14ac:dyDescent="0.25">
      <c r="A12621">
        <v>12620</v>
      </c>
      <c r="B12621" t="s">
        <v>7586</v>
      </c>
      <c r="C12621">
        <v>14.09</v>
      </c>
      <c r="D12621">
        <v>93.07</v>
      </c>
      <c r="E12621">
        <v>13</v>
      </c>
      <c r="I12621">
        <f t="shared" si="592"/>
        <v>1.6079654151198157</v>
      </c>
      <c r="J12621">
        <f t="shared" si="593"/>
        <v>1.4977709027569757</v>
      </c>
      <c r="K12621" s="3">
        <f t="shared" si="594"/>
        <v>0.11019451236284006</v>
      </c>
    </row>
    <row r="12622" spans="1:11" x14ac:dyDescent="0.25">
      <c r="A12622">
        <v>12621</v>
      </c>
      <c r="B12622" t="s">
        <v>7587</v>
      </c>
      <c r="C12622">
        <v>14.12</v>
      </c>
      <c r="D12622">
        <v>92.18</v>
      </c>
      <c r="E12622">
        <v>12.89</v>
      </c>
      <c r="I12622">
        <f t="shared" si="592"/>
        <v>1.6110962681159493</v>
      </c>
      <c r="J12622">
        <f t="shared" si="593"/>
        <v>1.4870276666367284</v>
      </c>
      <c r="K12622" s="3">
        <f t="shared" si="594"/>
        <v>0.12406860147922094</v>
      </c>
    </row>
    <row r="12623" spans="1:11" x14ac:dyDescent="0.25">
      <c r="A12623">
        <v>12622</v>
      </c>
      <c r="B12623" t="s">
        <v>7588</v>
      </c>
      <c r="C12623">
        <v>14.27</v>
      </c>
      <c r="D12623">
        <v>92.69</v>
      </c>
      <c r="E12623">
        <v>13.12</v>
      </c>
      <c r="I12623">
        <f t="shared" si="592"/>
        <v>1.6268308904476887</v>
      </c>
      <c r="J12623">
        <f t="shared" si="593"/>
        <v>1.5095684486277599</v>
      </c>
      <c r="K12623" s="3">
        <f t="shared" si="594"/>
        <v>0.11726244181992884</v>
      </c>
    </row>
    <row r="12624" spans="1:11" x14ac:dyDescent="0.25">
      <c r="A12624">
        <v>12623</v>
      </c>
      <c r="B12624" t="s">
        <v>7589</v>
      </c>
      <c r="C12624">
        <v>14.38</v>
      </c>
      <c r="D12624">
        <v>92.07</v>
      </c>
      <c r="E12624">
        <v>13.12</v>
      </c>
      <c r="I12624">
        <f t="shared" si="592"/>
        <v>1.6384551314308018</v>
      </c>
      <c r="J12624">
        <f t="shared" si="593"/>
        <v>1.5095684486277599</v>
      </c>
      <c r="K12624" s="3">
        <f t="shared" si="594"/>
        <v>0.12888668280304194</v>
      </c>
    </row>
    <row r="12625" spans="1:11" x14ac:dyDescent="0.25">
      <c r="A12625">
        <v>12624</v>
      </c>
      <c r="B12625" t="s">
        <v>7590</v>
      </c>
      <c r="C12625">
        <v>14.59</v>
      </c>
      <c r="D12625">
        <v>92.73</v>
      </c>
      <c r="E12625">
        <v>13.45</v>
      </c>
      <c r="I12625">
        <f t="shared" si="592"/>
        <v>1.6608493270472218</v>
      </c>
      <c r="J12625">
        <f t="shared" si="593"/>
        <v>1.5424333294814421</v>
      </c>
      <c r="K12625" s="3">
        <f t="shared" si="594"/>
        <v>0.1184159975657797</v>
      </c>
    </row>
    <row r="12626" spans="1:11" x14ac:dyDescent="0.25">
      <c r="A12626">
        <v>12625</v>
      </c>
      <c r="B12626" t="s">
        <v>7591</v>
      </c>
      <c r="C12626">
        <v>14.85</v>
      </c>
      <c r="D12626">
        <v>91.89</v>
      </c>
      <c r="E12626">
        <v>13.56</v>
      </c>
      <c r="I12626">
        <f t="shared" si="592"/>
        <v>1.6889470908571869</v>
      </c>
      <c r="J12626">
        <f t="shared" si="593"/>
        <v>1.5535269659257016</v>
      </c>
      <c r="K12626" s="3">
        <f t="shared" si="594"/>
        <v>0.13542012493148525</v>
      </c>
    </row>
    <row r="12627" spans="1:11" x14ac:dyDescent="0.25">
      <c r="A12627">
        <v>12626</v>
      </c>
      <c r="B12627" t="s">
        <v>7592</v>
      </c>
      <c r="C12627">
        <v>15.22</v>
      </c>
      <c r="D12627">
        <v>92.5</v>
      </c>
      <c r="E12627">
        <v>14.03</v>
      </c>
      <c r="I12627">
        <f t="shared" si="592"/>
        <v>1.7296508532174582</v>
      </c>
      <c r="J12627">
        <f t="shared" si="593"/>
        <v>1.6017197185144811</v>
      </c>
      <c r="K12627" s="3">
        <f t="shared" si="594"/>
        <v>0.12793113470297701</v>
      </c>
    </row>
    <row r="12628" spans="1:11" x14ac:dyDescent="0.25">
      <c r="A12628">
        <v>12627</v>
      </c>
      <c r="B12628" t="s">
        <v>7593</v>
      </c>
      <c r="C12628">
        <v>15.39</v>
      </c>
      <c r="D12628">
        <v>90.43</v>
      </c>
      <c r="E12628">
        <v>13.85</v>
      </c>
      <c r="I12628">
        <f t="shared" si="592"/>
        <v>1.7486391776386401</v>
      </c>
      <c r="J12628">
        <f t="shared" si="593"/>
        <v>1.5831101473290405</v>
      </c>
      <c r="K12628" s="3">
        <f t="shared" si="594"/>
        <v>0.16552903030959953</v>
      </c>
    </row>
    <row r="12629" spans="1:11" x14ac:dyDescent="0.25">
      <c r="A12629">
        <v>12628</v>
      </c>
      <c r="B12629" t="s">
        <v>7594</v>
      </c>
      <c r="C12629">
        <v>15.73</v>
      </c>
      <c r="D12629">
        <v>90.99</v>
      </c>
      <c r="E12629">
        <v>14.28</v>
      </c>
      <c r="I12629">
        <f t="shared" si="592"/>
        <v>1.7871648229331984</v>
      </c>
      <c r="J12629">
        <f t="shared" si="593"/>
        <v>1.6278846417851791</v>
      </c>
      <c r="K12629" s="3">
        <f t="shared" si="594"/>
        <v>0.15928018114801934</v>
      </c>
    </row>
    <row r="12630" spans="1:11" x14ac:dyDescent="0.25">
      <c r="A12630">
        <v>12629</v>
      </c>
      <c r="B12630" t="s">
        <v>7595</v>
      </c>
      <c r="C12630">
        <v>16.04</v>
      </c>
      <c r="D12630">
        <v>88.66</v>
      </c>
      <c r="E12630">
        <v>14.19</v>
      </c>
      <c r="I12630">
        <f t="shared" si="592"/>
        <v>1.8229374872543513</v>
      </c>
      <c r="J12630">
        <f t="shared" si="593"/>
        <v>1.6184223982929351</v>
      </c>
      <c r="K12630" s="3">
        <f t="shared" si="594"/>
        <v>0.20451508896141624</v>
      </c>
    </row>
    <row r="12631" spans="1:11" x14ac:dyDescent="0.25">
      <c r="A12631">
        <v>12630</v>
      </c>
      <c r="B12631" t="s">
        <v>7596</v>
      </c>
      <c r="C12631">
        <v>16.190000000000001</v>
      </c>
      <c r="D12631">
        <v>88.43</v>
      </c>
      <c r="E12631">
        <v>14.3</v>
      </c>
      <c r="I12631">
        <f t="shared" si="592"/>
        <v>1.8404709934794223</v>
      </c>
      <c r="J12631">
        <f t="shared" si="593"/>
        <v>1.6299939408502728</v>
      </c>
      <c r="K12631" s="3">
        <f t="shared" si="594"/>
        <v>0.21047705262914951</v>
      </c>
    </row>
    <row r="12632" spans="1:11" x14ac:dyDescent="0.25">
      <c r="A12632">
        <v>12631</v>
      </c>
      <c r="B12632" t="s">
        <v>7597</v>
      </c>
      <c r="C12632">
        <v>16.59</v>
      </c>
      <c r="D12632">
        <v>86.85</v>
      </c>
      <c r="E12632">
        <v>14.41</v>
      </c>
      <c r="I12632">
        <f t="shared" si="592"/>
        <v>1.8879514935564898</v>
      </c>
      <c r="J12632">
        <f t="shared" si="593"/>
        <v>1.6416379962791174</v>
      </c>
      <c r="K12632" s="3">
        <f t="shared" si="594"/>
        <v>0.2463134972773724</v>
      </c>
    </row>
    <row r="12633" spans="1:11" x14ac:dyDescent="0.25">
      <c r="A12633">
        <v>12632</v>
      </c>
      <c r="B12633" t="s">
        <v>7598</v>
      </c>
      <c r="C12633">
        <v>16.940000000000001</v>
      </c>
      <c r="D12633">
        <v>85.69</v>
      </c>
      <c r="E12633">
        <v>14.55</v>
      </c>
      <c r="I12633">
        <f t="shared" si="592"/>
        <v>1.9303737433424237</v>
      </c>
      <c r="J12633">
        <f t="shared" si="593"/>
        <v>1.6565631863148631</v>
      </c>
      <c r="K12633" s="3">
        <f t="shared" si="594"/>
        <v>0.27381055702756063</v>
      </c>
    </row>
    <row r="12634" spans="1:11" x14ac:dyDescent="0.25">
      <c r="A12634">
        <v>12633</v>
      </c>
      <c r="B12634" t="s">
        <v>7599</v>
      </c>
      <c r="C12634">
        <v>17.18</v>
      </c>
      <c r="D12634">
        <v>86.5</v>
      </c>
      <c r="E12634">
        <v>14.93</v>
      </c>
      <c r="I12634">
        <f t="shared" si="592"/>
        <v>1.9599436845329137</v>
      </c>
      <c r="J12634">
        <f t="shared" si="593"/>
        <v>1.6976760057458251</v>
      </c>
      <c r="K12634" s="3">
        <f t="shared" si="594"/>
        <v>0.26226767878708857</v>
      </c>
    </row>
    <row r="12635" spans="1:11" x14ac:dyDescent="0.25">
      <c r="A12635">
        <v>12634</v>
      </c>
      <c r="B12635" t="s">
        <v>7600</v>
      </c>
      <c r="C12635">
        <v>17.39</v>
      </c>
      <c r="D12635">
        <v>84.48</v>
      </c>
      <c r="E12635">
        <v>14.77</v>
      </c>
      <c r="I12635">
        <f t="shared" si="592"/>
        <v>1.9861420357190702</v>
      </c>
      <c r="J12635">
        <f t="shared" si="593"/>
        <v>1.6802575593606601</v>
      </c>
      <c r="K12635" s="3">
        <f t="shared" si="594"/>
        <v>0.3058844763584101</v>
      </c>
    </row>
    <row r="12636" spans="1:11" x14ac:dyDescent="0.25">
      <c r="A12636">
        <v>12635</v>
      </c>
      <c r="B12636" t="s">
        <v>7601</v>
      </c>
      <c r="C12636">
        <v>17.66</v>
      </c>
      <c r="D12636">
        <v>83.26</v>
      </c>
      <c r="E12636">
        <v>14.81</v>
      </c>
      <c r="I12636">
        <f t="shared" si="592"/>
        <v>2.020275914751577</v>
      </c>
      <c r="J12636">
        <f t="shared" si="593"/>
        <v>1.6845974116405884</v>
      </c>
      <c r="K12636" s="3">
        <f t="shared" si="594"/>
        <v>0.33567850311098857</v>
      </c>
    </row>
    <row r="12637" spans="1:11" x14ac:dyDescent="0.25">
      <c r="A12637">
        <v>12636</v>
      </c>
      <c r="B12637" t="s">
        <v>7602</v>
      </c>
      <c r="C12637">
        <v>17.87</v>
      </c>
      <c r="D12637">
        <v>86.6</v>
      </c>
      <c r="E12637">
        <v>15.62</v>
      </c>
      <c r="I12637">
        <f t="shared" si="592"/>
        <v>2.0471785034800272</v>
      </c>
      <c r="J12637">
        <f t="shared" si="593"/>
        <v>1.7746200309682545</v>
      </c>
      <c r="K12637" s="3">
        <f t="shared" si="594"/>
        <v>0.27255847251177268</v>
      </c>
    </row>
    <row r="12638" spans="1:11" x14ac:dyDescent="0.25">
      <c r="A12638">
        <v>12637</v>
      </c>
      <c r="B12638" t="s">
        <v>7603</v>
      </c>
      <c r="C12638">
        <v>17.920000000000002</v>
      </c>
      <c r="D12638">
        <v>84.17</v>
      </c>
      <c r="E12638">
        <v>15.23</v>
      </c>
      <c r="I12638">
        <f t="shared" si="592"/>
        <v>2.0536299171310919</v>
      </c>
      <c r="J12638">
        <f t="shared" si="593"/>
        <v>1.7307627880140952</v>
      </c>
      <c r="K12638" s="3">
        <f t="shared" si="594"/>
        <v>0.32286712911699667</v>
      </c>
    </row>
    <row r="12639" spans="1:11" x14ac:dyDescent="0.25">
      <c r="A12639">
        <v>12638</v>
      </c>
      <c r="B12639" t="s">
        <v>7604</v>
      </c>
      <c r="C12639">
        <v>17.920000000000002</v>
      </c>
      <c r="D12639">
        <v>85.29</v>
      </c>
      <c r="E12639">
        <v>15.43</v>
      </c>
      <c r="I12639">
        <f t="shared" si="592"/>
        <v>2.0536299171310919</v>
      </c>
      <c r="J12639">
        <f t="shared" si="593"/>
        <v>1.7531334866383526</v>
      </c>
      <c r="K12639" s="3">
        <f t="shared" si="594"/>
        <v>0.30049643049273933</v>
      </c>
    </row>
    <row r="12640" spans="1:11" x14ac:dyDescent="0.25">
      <c r="A12640">
        <v>12639</v>
      </c>
      <c r="B12640" t="s">
        <v>7605</v>
      </c>
      <c r="C12640">
        <v>17.95</v>
      </c>
      <c r="D12640">
        <v>85.69</v>
      </c>
      <c r="E12640">
        <v>15.54</v>
      </c>
      <c r="I12640">
        <f t="shared" si="592"/>
        <v>2.0575093026010411</v>
      </c>
      <c r="J12640">
        <f t="shared" si="593"/>
        <v>1.7655450926822065</v>
      </c>
      <c r="K12640" s="3">
        <f t="shared" si="594"/>
        <v>0.29196420991883465</v>
      </c>
    </row>
    <row r="12641" spans="1:11" x14ac:dyDescent="0.25">
      <c r="A12641">
        <v>12640</v>
      </c>
      <c r="B12641" t="s">
        <v>7606</v>
      </c>
      <c r="C12641">
        <v>17.98</v>
      </c>
      <c r="D12641">
        <v>85.25</v>
      </c>
      <c r="E12641">
        <v>15.49</v>
      </c>
      <c r="I12641">
        <f t="shared" si="592"/>
        <v>2.0613951019986394</v>
      </c>
      <c r="J12641">
        <f t="shared" si="593"/>
        <v>1.7598939372933469</v>
      </c>
      <c r="K12641" s="3">
        <f t="shared" si="594"/>
        <v>0.30150116470529253</v>
      </c>
    </row>
    <row r="12642" spans="1:11" x14ac:dyDescent="0.25">
      <c r="A12642">
        <v>12641</v>
      </c>
      <c r="B12642" t="s">
        <v>7607</v>
      </c>
      <c r="C12642">
        <v>18.059999999999999</v>
      </c>
      <c r="D12642">
        <v>83.22</v>
      </c>
      <c r="E12642">
        <v>15.19</v>
      </c>
      <c r="I12642">
        <f t="shared" si="592"/>
        <v>2.0717886590729737</v>
      </c>
      <c r="J12642">
        <f t="shared" si="593"/>
        <v>1.7263188059134273</v>
      </c>
      <c r="K12642" s="3">
        <f t="shared" si="594"/>
        <v>0.34546985315954637</v>
      </c>
    </row>
    <row r="12643" spans="1:11" x14ac:dyDescent="0.25">
      <c r="A12643">
        <v>12642</v>
      </c>
      <c r="B12643" t="s">
        <v>7608</v>
      </c>
      <c r="C12643">
        <v>18.07</v>
      </c>
      <c r="D12643">
        <v>87.39</v>
      </c>
      <c r="E12643">
        <v>15.96</v>
      </c>
      <c r="I12643">
        <f t="shared" si="592"/>
        <v>2.0730910736649428</v>
      </c>
      <c r="J12643">
        <f t="shared" si="593"/>
        <v>1.8136462757016276</v>
      </c>
      <c r="K12643" s="3">
        <f t="shared" si="594"/>
        <v>0.25944479796331521</v>
      </c>
    </row>
    <row r="12644" spans="1:11" x14ac:dyDescent="0.25">
      <c r="A12644">
        <v>12643</v>
      </c>
      <c r="B12644" t="s">
        <v>7609</v>
      </c>
      <c r="C12644">
        <v>18.04</v>
      </c>
      <c r="D12644">
        <v>87.02</v>
      </c>
      <c r="E12644">
        <v>15.87</v>
      </c>
      <c r="I12644">
        <f t="shared" si="592"/>
        <v>2.0691859785297351</v>
      </c>
      <c r="J12644">
        <f t="shared" si="593"/>
        <v>1.8032432948982464</v>
      </c>
      <c r="K12644" s="3">
        <f t="shared" si="594"/>
        <v>0.26594268363148865</v>
      </c>
    </row>
    <row r="12645" spans="1:11" x14ac:dyDescent="0.25">
      <c r="A12645">
        <v>12644</v>
      </c>
      <c r="B12645" t="s">
        <v>7610</v>
      </c>
      <c r="C12645">
        <v>17.989999999999998</v>
      </c>
      <c r="D12645">
        <v>86.79</v>
      </c>
      <c r="E12645">
        <v>15.78</v>
      </c>
      <c r="I12645">
        <f t="shared" si="592"/>
        <v>2.0626917953345569</v>
      </c>
      <c r="J12645">
        <f t="shared" si="593"/>
        <v>1.7928926496557016</v>
      </c>
      <c r="K12645" s="3">
        <f t="shared" si="594"/>
        <v>0.26979914567885532</v>
      </c>
    </row>
    <row r="12646" spans="1:11" x14ac:dyDescent="0.25">
      <c r="A12646">
        <v>12645</v>
      </c>
      <c r="B12646" t="s">
        <v>7611</v>
      </c>
      <c r="C12646">
        <v>17.850000000000001</v>
      </c>
      <c r="D12646">
        <v>86.51</v>
      </c>
      <c r="E12646">
        <v>15.59</v>
      </c>
      <c r="I12646">
        <f t="shared" si="592"/>
        <v>2.0446029103533596</v>
      </c>
      <c r="J12646">
        <f t="shared" si="593"/>
        <v>1.7712121489681465</v>
      </c>
      <c r="K12646" s="3">
        <f t="shared" si="594"/>
        <v>0.27339076138521312</v>
      </c>
    </row>
    <row r="12647" spans="1:11" x14ac:dyDescent="0.25">
      <c r="A12647">
        <v>12646</v>
      </c>
      <c r="B12647" t="s">
        <v>7612</v>
      </c>
      <c r="C12647">
        <v>17.61</v>
      </c>
      <c r="D12647">
        <v>86.87</v>
      </c>
      <c r="E12647">
        <v>15.42</v>
      </c>
      <c r="I12647">
        <f t="shared" si="592"/>
        <v>2.0139163499996564</v>
      </c>
      <c r="J12647">
        <f t="shared" si="593"/>
        <v>1.7520089610887799</v>
      </c>
      <c r="K12647" s="3">
        <f t="shared" si="594"/>
        <v>0.2619073889108765</v>
      </c>
    </row>
    <row r="12648" spans="1:11" x14ac:dyDescent="0.25">
      <c r="A12648">
        <v>12647</v>
      </c>
      <c r="B12648" t="s">
        <v>7613</v>
      </c>
      <c r="C12648">
        <v>17.39</v>
      </c>
      <c r="D12648">
        <v>87</v>
      </c>
      <c r="E12648">
        <v>15.23</v>
      </c>
      <c r="I12648">
        <f t="shared" si="592"/>
        <v>1.9861420357190702</v>
      </c>
      <c r="J12648">
        <f t="shared" si="593"/>
        <v>1.7307627880140952</v>
      </c>
      <c r="K12648" s="3">
        <f t="shared" si="594"/>
        <v>0.255379247704975</v>
      </c>
    </row>
    <row r="12649" spans="1:11" x14ac:dyDescent="0.25">
      <c r="A12649">
        <v>12648</v>
      </c>
      <c r="B12649" t="s">
        <v>7614</v>
      </c>
      <c r="C12649">
        <v>17.21</v>
      </c>
      <c r="D12649">
        <v>88.25</v>
      </c>
      <c r="E12649">
        <v>15.27</v>
      </c>
      <c r="I12649">
        <f t="shared" si="592"/>
        <v>1.9636676760301612</v>
      </c>
      <c r="J12649">
        <f t="shared" si="593"/>
        <v>1.7352167970089827</v>
      </c>
      <c r="K12649" s="3">
        <f t="shared" si="594"/>
        <v>0.22845087902117855</v>
      </c>
    </row>
    <row r="12650" spans="1:11" x14ac:dyDescent="0.25">
      <c r="A12650">
        <v>12649</v>
      </c>
      <c r="B12650" t="s">
        <v>7615</v>
      </c>
      <c r="C12650">
        <v>17.03</v>
      </c>
      <c r="D12650">
        <v>87.79</v>
      </c>
      <c r="E12650">
        <v>15.01</v>
      </c>
      <c r="I12650">
        <f t="shared" si="592"/>
        <v>1.9414163536325382</v>
      </c>
      <c r="J12650">
        <f t="shared" si="593"/>
        <v>1.7064444556104748</v>
      </c>
      <c r="K12650" s="3">
        <f t="shared" si="594"/>
        <v>0.23497189802206342</v>
      </c>
    </row>
    <row r="12651" spans="1:11" x14ac:dyDescent="0.25">
      <c r="A12651">
        <v>12650</v>
      </c>
      <c r="B12651" t="s">
        <v>7616</v>
      </c>
      <c r="C12651">
        <v>16.739999999999998</v>
      </c>
      <c r="D12651">
        <v>88.54</v>
      </c>
      <c r="E12651">
        <v>14.86</v>
      </c>
      <c r="I12651">
        <f t="shared" si="592"/>
        <v>1.9060313808232114</v>
      </c>
      <c r="J12651">
        <f t="shared" si="593"/>
        <v>1.6900360483348649</v>
      </c>
      <c r="K12651" s="3">
        <f t="shared" si="594"/>
        <v>0.21599533248834657</v>
      </c>
    </row>
    <row r="12652" spans="1:11" x14ac:dyDescent="0.25">
      <c r="A12652">
        <v>12651</v>
      </c>
      <c r="B12652" t="s">
        <v>7617</v>
      </c>
      <c r="C12652">
        <v>16.5</v>
      </c>
      <c r="D12652">
        <v>88.81</v>
      </c>
      <c r="E12652">
        <v>14.67</v>
      </c>
      <c r="I12652">
        <f t="shared" si="592"/>
        <v>1.877175834096539</v>
      </c>
      <c r="J12652">
        <f t="shared" si="593"/>
        <v>1.6694507977148925</v>
      </c>
      <c r="K12652" s="3">
        <f t="shared" si="594"/>
        <v>0.20772503638164652</v>
      </c>
    </row>
    <row r="12653" spans="1:11" x14ac:dyDescent="0.25">
      <c r="A12653">
        <v>12652</v>
      </c>
      <c r="B12653" t="s">
        <v>7618</v>
      </c>
      <c r="C12653">
        <v>16.21</v>
      </c>
      <c r="D12653">
        <v>88.95</v>
      </c>
      <c r="E12653">
        <v>14.41</v>
      </c>
      <c r="I12653">
        <f t="shared" si="592"/>
        <v>1.8428199236831502</v>
      </c>
      <c r="J12653">
        <f t="shared" si="593"/>
        <v>1.6416379962791174</v>
      </c>
      <c r="K12653" s="3">
        <f t="shared" si="594"/>
        <v>0.20118192740403273</v>
      </c>
    </row>
    <row r="12654" spans="1:11" x14ac:dyDescent="0.25">
      <c r="A12654">
        <v>12653</v>
      </c>
      <c r="B12654" t="s">
        <v>7619</v>
      </c>
      <c r="C12654">
        <v>15.91</v>
      </c>
      <c r="D12654">
        <v>89.35</v>
      </c>
      <c r="E12654">
        <v>14.18</v>
      </c>
      <c r="I12654">
        <f t="shared" si="592"/>
        <v>1.8078603674141749</v>
      </c>
      <c r="J12654">
        <f t="shared" si="593"/>
        <v>1.6173740222631401</v>
      </c>
      <c r="K12654" s="3">
        <f t="shared" si="594"/>
        <v>0.1904863451510348</v>
      </c>
    </row>
    <row r="12655" spans="1:11" x14ac:dyDescent="0.25">
      <c r="A12655">
        <v>12654</v>
      </c>
      <c r="B12655" t="s">
        <v>7620</v>
      </c>
      <c r="C12655">
        <v>15.62</v>
      </c>
      <c r="D12655">
        <v>89.6</v>
      </c>
      <c r="E12655">
        <v>13.94</v>
      </c>
      <c r="I12655">
        <f t="shared" si="592"/>
        <v>1.7746200309682545</v>
      </c>
      <c r="J12655">
        <f t="shared" si="593"/>
        <v>1.592391081041822</v>
      </c>
      <c r="K12655" s="3">
        <f t="shared" si="594"/>
        <v>0.18222894992643246</v>
      </c>
    </row>
    <row r="12656" spans="1:11" x14ac:dyDescent="0.25">
      <c r="A12656">
        <v>12655</v>
      </c>
      <c r="B12656" t="s">
        <v>7621</v>
      </c>
      <c r="C12656">
        <v>15.39</v>
      </c>
      <c r="D12656">
        <v>90.21</v>
      </c>
      <c r="E12656">
        <v>13.81</v>
      </c>
      <c r="I12656">
        <f t="shared" si="592"/>
        <v>1.7486391776386401</v>
      </c>
      <c r="J12656">
        <f t="shared" si="593"/>
        <v>1.5790005458859897</v>
      </c>
      <c r="K12656" s="3">
        <f t="shared" si="594"/>
        <v>0.16963863175265037</v>
      </c>
    </row>
    <row r="12657" spans="1:11" x14ac:dyDescent="0.25">
      <c r="A12657">
        <v>12656</v>
      </c>
      <c r="B12657" t="s">
        <v>7622</v>
      </c>
      <c r="C12657">
        <v>15.13</v>
      </c>
      <c r="D12657">
        <v>90.71</v>
      </c>
      <c r="E12657">
        <v>13.64</v>
      </c>
      <c r="I12657">
        <f t="shared" si="592"/>
        <v>1.7196715912331433</v>
      </c>
      <c r="J12657">
        <f t="shared" si="593"/>
        <v>1.5616389849627375</v>
      </c>
      <c r="K12657" s="3">
        <f t="shared" si="594"/>
        <v>0.15803260627040583</v>
      </c>
    </row>
    <row r="12658" spans="1:11" x14ac:dyDescent="0.25">
      <c r="A12658">
        <v>12657</v>
      </c>
      <c r="B12658" t="s">
        <v>7623</v>
      </c>
      <c r="C12658">
        <v>14.93</v>
      </c>
      <c r="D12658">
        <v>91.03</v>
      </c>
      <c r="E12658">
        <v>13.49</v>
      </c>
      <c r="I12658">
        <f t="shared" si="592"/>
        <v>1.6976760057458251</v>
      </c>
      <c r="J12658">
        <f t="shared" si="593"/>
        <v>1.5464593082656743</v>
      </c>
      <c r="K12658" s="3">
        <f t="shared" si="594"/>
        <v>0.15121669748015076</v>
      </c>
    </row>
    <row r="12659" spans="1:11" x14ac:dyDescent="0.25">
      <c r="A12659">
        <v>12658</v>
      </c>
      <c r="B12659" t="s">
        <v>7624</v>
      </c>
      <c r="C12659">
        <v>14.78</v>
      </c>
      <c r="D12659">
        <v>91.42</v>
      </c>
      <c r="E12659">
        <v>13.41</v>
      </c>
      <c r="I12659">
        <f t="shared" si="592"/>
        <v>1.6813416021880438</v>
      </c>
      <c r="J12659">
        <f t="shared" si="593"/>
        <v>1.5384165520888633</v>
      </c>
      <c r="K12659" s="3">
        <f t="shared" si="594"/>
        <v>0.14292505009918055</v>
      </c>
    </row>
    <row r="12660" spans="1:11" x14ac:dyDescent="0.25">
      <c r="A12660">
        <v>12659</v>
      </c>
      <c r="B12660" t="s">
        <v>7625</v>
      </c>
      <c r="C12660">
        <v>14.65</v>
      </c>
      <c r="D12660">
        <v>91.45</v>
      </c>
      <c r="E12660">
        <v>13.29</v>
      </c>
      <c r="I12660">
        <f t="shared" si="592"/>
        <v>1.6672967755391077</v>
      </c>
      <c r="J12660">
        <f t="shared" si="593"/>
        <v>1.5264212494064902</v>
      </c>
      <c r="K12660" s="3">
        <f t="shared" si="594"/>
        <v>0.14087552613261756</v>
      </c>
    </row>
    <row r="12661" spans="1:11" x14ac:dyDescent="0.25">
      <c r="A12661">
        <v>12660</v>
      </c>
      <c r="B12661" t="s">
        <v>7626</v>
      </c>
      <c r="C12661">
        <v>14.42</v>
      </c>
      <c r="D12661">
        <v>91.46</v>
      </c>
      <c r="E12661">
        <v>13.07</v>
      </c>
      <c r="I12661">
        <f t="shared" si="592"/>
        <v>1.6427001557783878</v>
      </c>
      <c r="J12661">
        <f t="shared" si="593"/>
        <v>1.5046429284549914</v>
      </c>
      <c r="K12661" s="3">
        <f t="shared" si="594"/>
        <v>0.13805722732339643</v>
      </c>
    </row>
    <row r="12662" spans="1:11" x14ac:dyDescent="0.25">
      <c r="A12662">
        <v>12661</v>
      </c>
      <c r="B12662" t="s">
        <v>7627</v>
      </c>
      <c r="C12662">
        <v>14.25</v>
      </c>
      <c r="D12662">
        <v>91.53</v>
      </c>
      <c r="E12662">
        <v>12.91</v>
      </c>
      <c r="I12662">
        <f t="shared" si="592"/>
        <v>1.6247251827174249</v>
      </c>
      <c r="J12662">
        <f t="shared" si="593"/>
        <v>1.4889759353494478</v>
      </c>
      <c r="K12662" s="3">
        <f t="shared" si="594"/>
        <v>0.13574924736797711</v>
      </c>
    </row>
    <row r="12663" spans="1:11" x14ac:dyDescent="0.25">
      <c r="A12663">
        <v>12662</v>
      </c>
      <c r="B12663" t="s">
        <v>7628</v>
      </c>
      <c r="C12663">
        <v>14.05</v>
      </c>
      <c r="D12663">
        <v>91.64</v>
      </c>
      <c r="E12663">
        <v>12.72</v>
      </c>
      <c r="I12663">
        <f t="shared" si="592"/>
        <v>1.603799248298758</v>
      </c>
      <c r="J12663">
        <f t="shared" si="593"/>
        <v>1.4705575346815967</v>
      </c>
      <c r="K12663" s="3">
        <f t="shared" si="594"/>
        <v>0.13324171361716131</v>
      </c>
    </row>
    <row r="12664" spans="1:11" x14ac:dyDescent="0.25">
      <c r="A12664">
        <v>12663</v>
      </c>
      <c r="B12664" t="s">
        <v>7629</v>
      </c>
      <c r="C12664">
        <v>13.91</v>
      </c>
      <c r="D12664">
        <v>91.75</v>
      </c>
      <c r="E12664">
        <v>12.6</v>
      </c>
      <c r="I12664">
        <f t="shared" si="592"/>
        <v>1.589292146321861</v>
      </c>
      <c r="J12664">
        <f t="shared" si="593"/>
        <v>1.4590281988655032</v>
      </c>
      <c r="K12664" s="3">
        <f t="shared" si="594"/>
        <v>0.13026394745635783</v>
      </c>
    </row>
    <row r="12665" spans="1:11" x14ac:dyDescent="0.25">
      <c r="A12665">
        <v>12664</v>
      </c>
      <c r="B12665" t="s">
        <v>7630</v>
      </c>
      <c r="C12665">
        <v>13.69</v>
      </c>
      <c r="D12665">
        <v>91.75</v>
      </c>
      <c r="E12665">
        <v>12.39</v>
      </c>
      <c r="I12665">
        <f t="shared" si="592"/>
        <v>1.5667278515171184</v>
      </c>
      <c r="J12665">
        <f t="shared" si="593"/>
        <v>1.4390427412554179</v>
      </c>
      <c r="K12665" s="3">
        <f t="shared" si="594"/>
        <v>0.12768511026170049</v>
      </c>
    </row>
    <row r="12666" spans="1:11" x14ac:dyDescent="0.25">
      <c r="A12666">
        <v>12665</v>
      </c>
      <c r="B12666" t="s">
        <v>7631</v>
      </c>
      <c r="C12666">
        <v>13.71</v>
      </c>
      <c r="D12666">
        <v>92.58</v>
      </c>
      <c r="E12666">
        <v>12.55</v>
      </c>
      <c r="I12666">
        <f t="shared" si="592"/>
        <v>1.5687674690154461</v>
      </c>
      <c r="J12666">
        <f t="shared" si="593"/>
        <v>1.4542477826258895</v>
      </c>
      <c r="K12666" s="3">
        <f t="shared" si="594"/>
        <v>0.11451968638955656</v>
      </c>
    </row>
    <row r="12667" spans="1:11" x14ac:dyDescent="0.25">
      <c r="A12667">
        <v>12666</v>
      </c>
      <c r="B12667" t="s">
        <v>7632</v>
      </c>
      <c r="C12667">
        <v>13.71</v>
      </c>
      <c r="D12667">
        <v>92.94</v>
      </c>
      <c r="E12667">
        <v>12.61</v>
      </c>
      <c r="I12667">
        <f t="shared" si="592"/>
        <v>1.5687674690154461</v>
      </c>
      <c r="J12667">
        <f t="shared" si="593"/>
        <v>1.4599859360996661</v>
      </c>
      <c r="K12667" s="3">
        <f t="shared" si="594"/>
        <v>0.10878153291577997</v>
      </c>
    </row>
    <row r="12668" spans="1:11" x14ac:dyDescent="0.25">
      <c r="A12668">
        <v>12667</v>
      </c>
      <c r="B12668" t="s">
        <v>7633</v>
      </c>
      <c r="C12668">
        <v>13.73</v>
      </c>
      <c r="D12668">
        <v>93.08</v>
      </c>
      <c r="E12668">
        <v>12.64</v>
      </c>
      <c r="I12668">
        <f t="shared" si="592"/>
        <v>1.5708094161198689</v>
      </c>
      <c r="J12668">
        <f t="shared" si="593"/>
        <v>1.4628624606465961</v>
      </c>
      <c r="K12668" s="3">
        <f t="shared" si="594"/>
        <v>0.10794695547327282</v>
      </c>
    </row>
    <row r="12669" spans="1:11" x14ac:dyDescent="0.25">
      <c r="A12669">
        <v>12668</v>
      </c>
      <c r="B12669" t="s">
        <v>7634</v>
      </c>
      <c r="C12669">
        <v>13.76</v>
      </c>
      <c r="D12669">
        <v>93.19</v>
      </c>
      <c r="E12669">
        <v>12.69</v>
      </c>
      <c r="I12669">
        <f t="shared" si="592"/>
        <v>1.573876709738824</v>
      </c>
      <c r="J12669">
        <f t="shared" si="593"/>
        <v>1.4676677273020353</v>
      </c>
      <c r="K12669" s="3">
        <f t="shared" si="594"/>
        <v>0.10620898243678867</v>
      </c>
    </row>
    <row r="12670" spans="1:11" x14ac:dyDescent="0.25">
      <c r="A12670">
        <v>12669</v>
      </c>
      <c r="B12670" t="s">
        <v>7635</v>
      </c>
      <c r="C12670">
        <v>13.77</v>
      </c>
      <c r="D12670">
        <v>93.19</v>
      </c>
      <c r="E12670">
        <v>12.7</v>
      </c>
      <c r="I12670">
        <f t="shared" si="592"/>
        <v>1.5749003082009472</v>
      </c>
      <c r="J12670">
        <f t="shared" si="593"/>
        <v>1.4686304419364882</v>
      </c>
      <c r="K12670" s="3">
        <f t="shared" si="594"/>
        <v>0.106269866264459</v>
      </c>
    </row>
    <row r="12671" spans="1:11" x14ac:dyDescent="0.25">
      <c r="A12671">
        <v>12670</v>
      </c>
      <c r="B12671" t="s">
        <v>7636</v>
      </c>
      <c r="C12671">
        <v>13.78</v>
      </c>
      <c r="D12671">
        <v>93.33</v>
      </c>
      <c r="E12671">
        <v>12.74</v>
      </c>
      <c r="I12671">
        <f t="shared" si="592"/>
        <v>1.5759244907631795</v>
      </c>
      <c r="J12671">
        <f t="shared" si="593"/>
        <v>1.4724868472074693</v>
      </c>
      <c r="K12671" s="3">
        <f t="shared" si="594"/>
        <v>0.10343764355571028</v>
      </c>
    </row>
    <row r="12672" spans="1:11" x14ac:dyDescent="0.25">
      <c r="A12672">
        <v>12671</v>
      </c>
      <c r="B12672" t="s">
        <v>7637</v>
      </c>
      <c r="C12672">
        <v>13.76</v>
      </c>
      <c r="D12672">
        <v>93.3</v>
      </c>
      <c r="E12672">
        <v>12.71</v>
      </c>
      <c r="I12672">
        <f t="shared" si="592"/>
        <v>1.573876709738824</v>
      </c>
      <c r="J12672">
        <f t="shared" si="593"/>
        <v>1.4695937109724109</v>
      </c>
      <c r="K12672" s="3">
        <f t="shared" si="594"/>
        <v>0.10428299876641312</v>
      </c>
    </row>
    <row r="12673" spans="1:11" x14ac:dyDescent="0.25">
      <c r="A12673">
        <v>12672</v>
      </c>
      <c r="B12673" t="s">
        <v>7638</v>
      </c>
      <c r="C12673">
        <v>13.76</v>
      </c>
      <c r="D12673">
        <v>93.41</v>
      </c>
      <c r="E12673">
        <v>12.73</v>
      </c>
      <c r="I12673">
        <f t="shared" si="592"/>
        <v>1.573876709738824</v>
      </c>
      <c r="J12673">
        <f t="shared" si="593"/>
        <v>1.4715219133359465</v>
      </c>
      <c r="K12673" s="3">
        <f t="shared" si="594"/>
        <v>0.10235479640287748</v>
      </c>
    </row>
    <row r="12674" spans="1:11" x14ac:dyDescent="0.25">
      <c r="A12674">
        <v>12673</v>
      </c>
      <c r="B12674" t="s">
        <v>7639</v>
      </c>
      <c r="C12674">
        <v>13.78</v>
      </c>
      <c r="D12674">
        <v>93.48</v>
      </c>
      <c r="E12674">
        <v>12.76</v>
      </c>
      <c r="I12674">
        <f t="shared" si="592"/>
        <v>1.5759244907631795</v>
      </c>
      <c r="J12674">
        <f t="shared" si="593"/>
        <v>1.474418381690604</v>
      </c>
      <c r="K12674" s="3">
        <f t="shared" si="594"/>
        <v>0.10150610907257551</v>
      </c>
    </row>
    <row r="12675" spans="1:11" x14ac:dyDescent="0.25">
      <c r="A12675">
        <v>12674</v>
      </c>
      <c r="B12675" t="s">
        <v>7640</v>
      </c>
      <c r="C12675">
        <v>13.76</v>
      </c>
      <c r="D12675">
        <v>93.49</v>
      </c>
      <c r="E12675">
        <v>12.74</v>
      </c>
      <c r="I12675">
        <f t="shared" si="592"/>
        <v>1.573876709738824</v>
      </c>
      <c r="J12675">
        <f t="shared" si="593"/>
        <v>1.4724868472074693</v>
      </c>
      <c r="K12675" s="3">
        <f t="shared" si="594"/>
        <v>0.10138986253135474</v>
      </c>
    </row>
    <row r="12676" spans="1:11" x14ac:dyDescent="0.25">
      <c r="A12676">
        <v>12675</v>
      </c>
      <c r="B12676" t="s">
        <v>7641</v>
      </c>
      <c r="C12676">
        <v>13.74</v>
      </c>
      <c r="D12676">
        <v>93.48</v>
      </c>
      <c r="E12676">
        <v>12.72</v>
      </c>
      <c r="I12676">
        <f t="shared" ref="I12676:I12739" si="595">0.6108*EXP((17.27*C12676)/(C12676+237.3))</f>
        <v>1.5718312639814975</v>
      </c>
      <c r="J12676">
        <f t="shared" ref="J12676:J12739" si="596">0.6108*EXP((17.27*E12676)/(E12676+237.3))</f>
        <v>1.4705575346815967</v>
      </c>
      <c r="K12676" s="3">
        <f t="shared" ref="K12676:K12739" si="597">I12676-J12676</f>
        <v>0.10127372929990086</v>
      </c>
    </row>
    <row r="12677" spans="1:11" x14ac:dyDescent="0.25">
      <c r="A12677">
        <v>12676</v>
      </c>
      <c r="B12677" t="s">
        <v>7642</v>
      </c>
      <c r="C12677">
        <v>13.71</v>
      </c>
      <c r="D12677">
        <v>93.45</v>
      </c>
      <c r="E12677">
        <v>12.69</v>
      </c>
      <c r="I12677">
        <f t="shared" si="595"/>
        <v>1.5687674690154461</v>
      </c>
      <c r="J12677">
        <f t="shared" si="596"/>
        <v>1.4676677273020353</v>
      </c>
      <c r="K12677" s="3">
        <f t="shared" si="597"/>
        <v>0.10109974171341074</v>
      </c>
    </row>
    <row r="12678" spans="1:11" x14ac:dyDescent="0.25">
      <c r="A12678">
        <v>12677</v>
      </c>
      <c r="B12678" t="s">
        <v>7643</v>
      </c>
      <c r="C12678">
        <v>13.64</v>
      </c>
      <c r="D12678">
        <v>93.4</v>
      </c>
      <c r="E12678">
        <v>12.61</v>
      </c>
      <c r="I12678">
        <f t="shared" si="595"/>
        <v>1.5616389849627375</v>
      </c>
      <c r="J12678">
        <f t="shared" si="596"/>
        <v>1.4599859360996661</v>
      </c>
      <c r="K12678" s="3">
        <f t="shared" si="597"/>
        <v>0.10165304886307136</v>
      </c>
    </row>
    <row r="12679" spans="1:11" x14ac:dyDescent="0.25">
      <c r="A12679">
        <v>12678</v>
      </c>
      <c r="B12679" t="s">
        <v>7644</v>
      </c>
      <c r="C12679">
        <v>13.58</v>
      </c>
      <c r="D12679">
        <v>93.38</v>
      </c>
      <c r="E12679">
        <v>12.54</v>
      </c>
      <c r="I12679">
        <f t="shared" si="595"/>
        <v>1.5555514960237653</v>
      </c>
      <c r="J12679">
        <f t="shared" si="596"/>
        <v>1.4532933514714337</v>
      </c>
      <c r="K12679" s="3">
        <f t="shared" si="597"/>
        <v>0.10225814455233162</v>
      </c>
    </row>
    <row r="12680" spans="1:11" x14ac:dyDescent="0.25">
      <c r="A12680">
        <v>12679</v>
      </c>
      <c r="B12680" t="s">
        <v>7645</v>
      </c>
      <c r="C12680">
        <v>13.51</v>
      </c>
      <c r="D12680">
        <v>93.02</v>
      </c>
      <c r="E12680">
        <v>12.42</v>
      </c>
      <c r="I12680">
        <f t="shared" si="595"/>
        <v>1.5484757537809561</v>
      </c>
      <c r="J12680">
        <f t="shared" si="596"/>
        <v>1.441883005740874</v>
      </c>
      <c r="K12680" s="3">
        <f t="shared" si="597"/>
        <v>0.10659274804008212</v>
      </c>
    </row>
    <row r="12681" spans="1:11" x14ac:dyDescent="0.25">
      <c r="A12681">
        <v>12680</v>
      </c>
      <c r="B12681" t="s">
        <v>7646</v>
      </c>
      <c r="C12681">
        <v>13.41</v>
      </c>
      <c r="D12681">
        <v>92.78</v>
      </c>
      <c r="E12681">
        <v>12.29</v>
      </c>
      <c r="I12681">
        <f t="shared" si="595"/>
        <v>1.5384165520888633</v>
      </c>
      <c r="J12681">
        <f t="shared" si="596"/>
        <v>1.4296106441984533</v>
      </c>
      <c r="K12681" s="3">
        <f t="shared" si="597"/>
        <v>0.10880590789041</v>
      </c>
    </row>
    <row r="12682" spans="1:11" x14ac:dyDescent="0.25">
      <c r="A12682">
        <v>12681</v>
      </c>
      <c r="B12682" t="s">
        <v>7647</v>
      </c>
      <c r="C12682">
        <v>13.26</v>
      </c>
      <c r="D12682">
        <v>92.47</v>
      </c>
      <c r="E12682">
        <v>12.09</v>
      </c>
      <c r="I12682">
        <f t="shared" si="595"/>
        <v>1.5234352815407175</v>
      </c>
      <c r="J12682">
        <f t="shared" si="596"/>
        <v>1.4109091886099356</v>
      </c>
      <c r="K12682" s="3">
        <f t="shared" si="597"/>
        <v>0.11252609293078186</v>
      </c>
    </row>
    <row r="12683" spans="1:11" x14ac:dyDescent="0.25">
      <c r="A12683">
        <v>12682</v>
      </c>
      <c r="B12683" t="s">
        <v>7648</v>
      </c>
      <c r="C12683">
        <v>13.03</v>
      </c>
      <c r="D12683">
        <v>92.38</v>
      </c>
      <c r="E12683">
        <v>11.84</v>
      </c>
      <c r="I12683">
        <f t="shared" si="595"/>
        <v>1.5007126755103026</v>
      </c>
      <c r="J12683">
        <f t="shared" si="596"/>
        <v>1.3878347618327382</v>
      </c>
      <c r="K12683" s="3">
        <f t="shared" si="597"/>
        <v>0.11287791367756439</v>
      </c>
    </row>
    <row r="12684" spans="1:11" x14ac:dyDescent="0.25">
      <c r="A12684">
        <v>12683</v>
      </c>
      <c r="B12684" t="s">
        <v>7649</v>
      </c>
      <c r="C12684">
        <v>12.88</v>
      </c>
      <c r="D12684">
        <v>92.47</v>
      </c>
      <c r="E12684">
        <v>11.7</v>
      </c>
      <c r="I12684">
        <f t="shared" si="595"/>
        <v>1.4860543717932635</v>
      </c>
      <c r="J12684">
        <f t="shared" si="596"/>
        <v>1.3750584263039283</v>
      </c>
      <c r="K12684" s="3">
        <f t="shared" si="597"/>
        <v>0.11099594548933522</v>
      </c>
    </row>
    <row r="12685" spans="1:11" x14ac:dyDescent="0.25">
      <c r="A12685">
        <v>12684</v>
      </c>
      <c r="B12685" t="s">
        <v>7650</v>
      </c>
      <c r="C12685">
        <v>12.74</v>
      </c>
      <c r="D12685">
        <v>92.69</v>
      </c>
      <c r="E12685">
        <v>11.6</v>
      </c>
      <c r="I12685">
        <f t="shared" si="595"/>
        <v>1.4724868472074693</v>
      </c>
      <c r="J12685">
        <f t="shared" si="596"/>
        <v>1.3659958455711463</v>
      </c>
      <c r="K12685" s="3">
        <f t="shared" si="597"/>
        <v>0.10649100163632297</v>
      </c>
    </row>
    <row r="12686" spans="1:11" x14ac:dyDescent="0.25">
      <c r="A12686">
        <v>12685</v>
      </c>
      <c r="B12686" t="s">
        <v>7651</v>
      </c>
      <c r="C12686">
        <v>12.74</v>
      </c>
      <c r="D12686">
        <v>93.06</v>
      </c>
      <c r="E12686">
        <v>11.66</v>
      </c>
      <c r="I12686">
        <f t="shared" si="595"/>
        <v>1.4724868472074693</v>
      </c>
      <c r="J12686">
        <f t="shared" si="596"/>
        <v>1.3714270754904827</v>
      </c>
      <c r="K12686" s="3">
        <f t="shared" si="597"/>
        <v>0.10105977171698655</v>
      </c>
    </row>
    <row r="12687" spans="1:11" x14ac:dyDescent="0.25">
      <c r="A12687">
        <v>12686</v>
      </c>
      <c r="B12687" t="s">
        <v>7652</v>
      </c>
      <c r="C12687">
        <v>12.75</v>
      </c>
      <c r="D12687">
        <v>93.35</v>
      </c>
      <c r="E12687">
        <v>11.72</v>
      </c>
      <c r="I12687">
        <f t="shared" si="595"/>
        <v>1.4734523365682799</v>
      </c>
      <c r="J12687">
        <f t="shared" si="596"/>
        <v>1.3768772672303891</v>
      </c>
      <c r="K12687" s="3">
        <f t="shared" si="597"/>
        <v>9.657506933789084E-2</v>
      </c>
    </row>
    <row r="12688" spans="1:11" x14ac:dyDescent="0.25">
      <c r="A12688">
        <v>12687</v>
      </c>
      <c r="B12688" t="s">
        <v>7653</v>
      </c>
      <c r="C12688">
        <v>12.79</v>
      </c>
      <c r="D12688">
        <v>93.47</v>
      </c>
      <c r="E12688">
        <v>11.78</v>
      </c>
      <c r="I12688">
        <f t="shared" si="595"/>
        <v>1.4773198543505097</v>
      </c>
      <c r="J12688">
        <f t="shared" si="596"/>
        <v>1.382346477172171</v>
      </c>
      <c r="K12688" s="3">
        <f t="shared" si="597"/>
        <v>9.4973377178338758E-2</v>
      </c>
    </row>
    <row r="12689" spans="1:11" x14ac:dyDescent="0.25">
      <c r="A12689">
        <v>12688</v>
      </c>
      <c r="B12689" t="s">
        <v>7654</v>
      </c>
      <c r="C12689">
        <v>12.74</v>
      </c>
      <c r="D12689">
        <v>93.47</v>
      </c>
      <c r="E12689">
        <v>11.73</v>
      </c>
      <c r="I12689">
        <f t="shared" si="595"/>
        <v>1.4724868472074693</v>
      </c>
      <c r="J12689">
        <f t="shared" si="596"/>
        <v>1.3777874799875967</v>
      </c>
      <c r="K12689" s="3">
        <f t="shared" si="597"/>
        <v>9.4699367219872599E-2</v>
      </c>
    </row>
    <row r="12690" spans="1:11" x14ac:dyDescent="0.25">
      <c r="A12690">
        <v>12689</v>
      </c>
      <c r="B12690" t="s">
        <v>7655</v>
      </c>
      <c r="C12690">
        <v>12.59</v>
      </c>
      <c r="D12690">
        <v>93.24</v>
      </c>
      <c r="E12690">
        <v>11.54</v>
      </c>
      <c r="I12690">
        <f t="shared" si="595"/>
        <v>1.4580710133207939</v>
      </c>
      <c r="J12690">
        <f t="shared" si="596"/>
        <v>1.3605835212264432</v>
      </c>
      <c r="K12690" s="3">
        <f t="shared" si="597"/>
        <v>9.7487492094350703E-2</v>
      </c>
    </row>
    <row r="12691" spans="1:11" x14ac:dyDescent="0.25">
      <c r="A12691">
        <v>12690</v>
      </c>
      <c r="B12691" t="s">
        <v>7656</v>
      </c>
      <c r="C12691">
        <v>12.64</v>
      </c>
      <c r="D12691">
        <v>93.37</v>
      </c>
      <c r="E12691">
        <v>11.61</v>
      </c>
      <c r="I12691">
        <f t="shared" si="595"/>
        <v>1.4628624606465961</v>
      </c>
      <c r="J12691">
        <f t="shared" si="596"/>
        <v>1.3668997361532613</v>
      </c>
      <c r="K12691" s="3">
        <f t="shared" si="597"/>
        <v>9.5962724493334761E-2</v>
      </c>
    </row>
    <row r="12692" spans="1:11" x14ac:dyDescent="0.25">
      <c r="A12692">
        <v>12691</v>
      </c>
      <c r="B12692" t="s">
        <v>7657</v>
      </c>
      <c r="C12692">
        <v>12.66</v>
      </c>
      <c r="D12692">
        <v>93.48</v>
      </c>
      <c r="E12692">
        <v>11.65</v>
      </c>
      <c r="I12692">
        <f t="shared" si="595"/>
        <v>1.4647829070911804</v>
      </c>
      <c r="J12692">
        <f t="shared" si="596"/>
        <v>1.370520555231493</v>
      </c>
      <c r="K12692" s="3">
        <f t="shared" si="597"/>
        <v>9.4262351859687454E-2</v>
      </c>
    </row>
    <row r="12693" spans="1:11" x14ac:dyDescent="0.25">
      <c r="A12693">
        <v>12692</v>
      </c>
      <c r="B12693" t="s">
        <v>7658</v>
      </c>
      <c r="C12693">
        <v>12.73</v>
      </c>
      <c r="D12693">
        <v>93.39</v>
      </c>
      <c r="E12693">
        <v>11.7</v>
      </c>
      <c r="I12693">
        <f t="shared" si="595"/>
        <v>1.4715219133359465</v>
      </c>
      <c r="J12693">
        <f t="shared" si="596"/>
        <v>1.3750584263039283</v>
      </c>
      <c r="K12693" s="3">
        <f t="shared" si="597"/>
        <v>9.6463487032018236E-2</v>
      </c>
    </row>
    <row r="12694" spans="1:11" x14ac:dyDescent="0.25">
      <c r="A12694">
        <v>12693</v>
      </c>
      <c r="B12694" t="s">
        <v>7659</v>
      </c>
      <c r="C12694">
        <v>12.75</v>
      </c>
      <c r="D12694">
        <v>93.34</v>
      </c>
      <c r="E12694">
        <v>11.72</v>
      </c>
      <c r="I12694">
        <f t="shared" si="595"/>
        <v>1.4734523365682799</v>
      </c>
      <c r="J12694">
        <f t="shared" si="596"/>
        <v>1.3768772672303891</v>
      </c>
      <c r="K12694" s="3">
        <f t="shared" si="597"/>
        <v>9.657506933789084E-2</v>
      </c>
    </row>
    <row r="12695" spans="1:11" x14ac:dyDescent="0.25">
      <c r="A12695">
        <v>12694</v>
      </c>
      <c r="B12695" t="s">
        <v>7660</v>
      </c>
      <c r="C12695">
        <v>12.66</v>
      </c>
      <c r="D12695">
        <v>93.29</v>
      </c>
      <c r="E12695">
        <v>11.62</v>
      </c>
      <c r="I12695">
        <f t="shared" si="595"/>
        <v>1.4647829070911804</v>
      </c>
      <c r="J12695">
        <f t="shared" si="596"/>
        <v>1.3678041521500601</v>
      </c>
      <c r="K12695" s="3">
        <f t="shared" si="597"/>
        <v>9.6978754941120293E-2</v>
      </c>
    </row>
    <row r="12696" spans="1:11" x14ac:dyDescent="0.25">
      <c r="A12696">
        <v>12695</v>
      </c>
      <c r="B12696" t="s">
        <v>7661</v>
      </c>
      <c r="C12696">
        <v>12.66</v>
      </c>
      <c r="D12696">
        <v>93.45</v>
      </c>
      <c r="E12696">
        <v>11.65</v>
      </c>
      <c r="I12696">
        <f t="shared" si="595"/>
        <v>1.4647829070911804</v>
      </c>
      <c r="J12696">
        <f t="shared" si="596"/>
        <v>1.370520555231493</v>
      </c>
      <c r="K12696" s="3">
        <f t="shared" si="597"/>
        <v>9.4262351859687454E-2</v>
      </c>
    </row>
    <row r="12697" spans="1:11" x14ac:dyDescent="0.25">
      <c r="A12697">
        <v>12696</v>
      </c>
      <c r="B12697" t="s">
        <v>7662</v>
      </c>
      <c r="C12697">
        <v>12.77</v>
      </c>
      <c r="D12697">
        <v>93.61</v>
      </c>
      <c r="E12697">
        <v>11.78</v>
      </c>
      <c r="I12697">
        <f t="shared" si="595"/>
        <v>1.4753849828467724</v>
      </c>
      <c r="J12697">
        <f t="shared" si="596"/>
        <v>1.382346477172171</v>
      </c>
      <c r="K12697" s="3">
        <f t="shared" si="597"/>
        <v>9.3038505674601479E-2</v>
      </c>
    </row>
    <row r="12698" spans="1:11" x14ac:dyDescent="0.25">
      <c r="A12698">
        <v>12697</v>
      </c>
      <c r="B12698" t="s">
        <v>7663</v>
      </c>
      <c r="C12698">
        <v>12.79</v>
      </c>
      <c r="D12698">
        <v>93.54</v>
      </c>
      <c r="E12698">
        <v>11.79</v>
      </c>
      <c r="I12698">
        <f t="shared" si="595"/>
        <v>1.4773198543505097</v>
      </c>
      <c r="J12698">
        <f t="shared" si="596"/>
        <v>1.3832598651207253</v>
      </c>
      <c r="K12698" s="3">
        <f t="shared" si="597"/>
        <v>9.4059989229784424E-2</v>
      </c>
    </row>
    <row r="12699" spans="1:11" x14ac:dyDescent="0.25">
      <c r="A12699">
        <v>12698</v>
      </c>
      <c r="B12699" t="s">
        <v>7664</v>
      </c>
      <c r="C12699">
        <v>12.85</v>
      </c>
      <c r="D12699">
        <v>93.43</v>
      </c>
      <c r="E12699">
        <v>11.83</v>
      </c>
      <c r="I12699">
        <f t="shared" si="595"/>
        <v>1.4831378420299401</v>
      </c>
      <c r="J12699">
        <f t="shared" si="596"/>
        <v>1.386918720686833</v>
      </c>
      <c r="K12699" s="3">
        <f t="shared" si="597"/>
        <v>9.6219121343107172E-2</v>
      </c>
    </row>
    <row r="12700" spans="1:11" x14ac:dyDescent="0.25">
      <c r="A12700">
        <v>12699</v>
      </c>
      <c r="B12700" t="s">
        <v>7665</v>
      </c>
      <c r="C12700">
        <v>12.92</v>
      </c>
      <c r="D12700">
        <v>93.13</v>
      </c>
      <c r="E12700">
        <v>11.85</v>
      </c>
      <c r="I12700">
        <f t="shared" si="595"/>
        <v>1.4899509097664987</v>
      </c>
      <c r="J12700">
        <f t="shared" si="596"/>
        <v>1.3887513344053244</v>
      </c>
      <c r="K12700" s="3">
        <f t="shared" si="597"/>
        <v>0.1011995753611743</v>
      </c>
    </row>
    <row r="12701" spans="1:11" x14ac:dyDescent="0.25">
      <c r="A12701">
        <v>12700</v>
      </c>
      <c r="B12701" t="s">
        <v>7666</v>
      </c>
      <c r="C12701">
        <v>12.97</v>
      </c>
      <c r="D12701">
        <v>93.08</v>
      </c>
      <c r="E12701">
        <v>11.9</v>
      </c>
      <c r="I12701">
        <f t="shared" si="595"/>
        <v>1.4948341934243479</v>
      </c>
      <c r="J12701">
        <f t="shared" si="596"/>
        <v>1.3933421778648425</v>
      </c>
      <c r="K12701" s="3">
        <f t="shared" si="597"/>
        <v>0.10149201555950538</v>
      </c>
    </row>
    <row r="12702" spans="1:11" x14ac:dyDescent="0.25">
      <c r="A12702">
        <v>12701</v>
      </c>
      <c r="B12702" t="s">
        <v>7667</v>
      </c>
      <c r="C12702">
        <v>13.03</v>
      </c>
      <c r="D12702">
        <v>92.84</v>
      </c>
      <c r="E12702">
        <v>11.91</v>
      </c>
      <c r="I12702">
        <f t="shared" si="595"/>
        <v>1.5007126755103026</v>
      </c>
      <c r="J12702">
        <f t="shared" si="596"/>
        <v>1.3942619445168092</v>
      </c>
      <c r="K12702" s="3">
        <f t="shared" si="597"/>
        <v>0.10645073099349345</v>
      </c>
    </row>
    <row r="12703" spans="1:11" x14ac:dyDescent="0.25">
      <c r="A12703">
        <v>12702</v>
      </c>
      <c r="B12703" t="s">
        <v>7668</v>
      </c>
      <c r="C12703">
        <v>13.04</v>
      </c>
      <c r="D12703">
        <v>92.84</v>
      </c>
      <c r="E12703">
        <v>11.92</v>
      </c>
      <c r="I12703">
        <f t="shared" si="595"/>
        <v>1.5016943929164366</v>
      </c>
      <c r="J12703">
        <f t="shared" si="596"/>
        <v>1.3951822444362032</v>
      </c>
      <c r="K12703" s="3">
        <f t="shared" si="597"/>
        <v>0.10651214848023338</v>
      </c>
    </row>
    <row r="12704" spans="1:11" x14ac:dyDescent="0.25">
      <c r="A12704">
        <v>12703</v>
      </c>
      <c r="B12704" t="s">
        <v>7669</v>
      </c>
      <c r="C12704">
        <v>13.02</v>
      </c>
      <c r="D12704">
        <v>92.64</v>
      </c>
      <c r="E12704">
        <v>11.87</v>
      </c>
      <c r="I12704">
        <f t="shared" si="595"/>
        <v>1.4997315215318323</v>
      </c>
      <c r="J12704">
        <f t="shared" si="596"/>
        <v>1.3905860748812382</v>
      </c>
      <c r="K12704" s="3">
        <f t="shared" si="597"/>
        <v>0.10914544665059411</v>
      </c>
    </row>
    <row r="12705" spans="1:11" x14ac:dyDescent="0.25">
      <c r="A12705">
        <v>12704</v>
      </c>
      <c r="B12705" t="s">
        <v>7670</v>
      </c>
      <c r="C12705">
        <v>13.07</v>
      </c>
      <c r="D12705">
        <v>92.61</v>
      </c>
      <c r="E12705">
        <v>11.92</v>
      </c>
      <c r="I12705">
        <f t="shared" si="595"/>
        <v>1.5046429284549914</v>
      </c>
      <c r="J12705">
        <f t="shared" si="596"/>
        <v>1.3951822444362032</v>
      </c>
      <c r="K12705" s="3">
        <f t="shared" si="597"/>
        <v>0.10946068401878817</v>
      </c>
    </row>
    <row r="12706" spans="1:11" x14ac:dyDescent="0.25">
      <c r="A12706">
        <v>12705</v>
      </c>
      <c r="B12706" t="s">
        <v>7671</v>
      </c>
      <c r="C12706">
        <v>13.02</v>
      </c>
      <c r="D12706">
        <v>92.6</v>
      </c>
      <c r="E12706">
        <v>11.86</v>
      </c>
      <c r="I12706">
        <f t="shared" si="595"/>
        <v>1.4997315215318323</v>
      </c>
      <c r="J12706">
        <f t="shared" si="596"/>
        <v>1.38966843866724</v>
      </c>
      <c r="K12706" s="3">
        <f t="shared" si="597"/>
        <v>0.11006308286459232</v>
      </c>
    </row>
    <row r="12707" spans="1:11" x14ac:dyDescent="0.25">
      <c r="A12707">
        <v>12706</v>
      </c>
      <c r="B12707" t="s">
        <v>7672</v>
      </c>
      <c r="C12707">
        <v>13.02</v>
      </c>
      <c r="D12707">
        <v>92.87</v>
      </c>
      <c r="E12707">
        <v>11.91</v>
      </c>
      <c r="I12707">
        <f t="shared" si="595"/>
        <v>1.4997315215318323</v>
      </c>
      <c r="J12707">
        <f t="shared" si="596"/>
        <v>1.3942619445168092</v>
      </c>
      <c r="K12707" s="3">
        <f t="shared" si="597"/>
        <v>0.10546957701502313</v>
      </c>
    </row>
    <row r="12708" spans="1:11" x14ac:dyDescent="0.25">
      <c r="A12708">
        <v>12707</v>
      </c>
      <c r="B12708" t="s">
        <v>7673</v>
      </c>
      <c r="C12708">
        <v>13.02</v>
      </c>
      <c r="D12708">
        <v>92.74</v>
      </c>
      <c r="E12708">
        <v>11.88</v>
      </c>
      <c r="I12708">
        <f t="shared" si="595"/>
        <v>1.4997315215318323</v>
      </c>
      <c r="J12708">
        <f t="shared" si="596"/>
        <v>1.3915042433101785</v>
      </c>
      <c r="K12708" s="3">
        <f t="shared" si="597"/>
        <v>0.10822727822165379</v>
      </c>
    </row>
    <row r="12709" spans="1:11" x14ac:dyDescent="0.25">
      <c r="A12709">
        <v>12708</v>
      </c>
      <c r="B12709" t="s">
        <v>7674</v>
      </c>
      <c r="C12709">
        <v>13.11</v>
      </c>
      <c r="D12709">
        <v>92.54</v>
      </c>
      <c r="E12709">
        <v>11.95</v>
      </c>
      <c r="I12709">
        <f t="shared" si="595"/>
        <v>1.5085822138781249</v>
      </c>
      <c r="J12709">
        <f t="shared" si="596"/>
        <v>1.3979463464333168</v>
      </c>
      <c r="K12709" s="3">
        <f t="shared" si="597"/>
        <v>0.11063586744480802</v>
      </c>
    </row>
    <row r="12710" spans="1:11" x14ac:dyDescent="0.25">
      <c r="A12710">
        <v>12709</v>
      </c>
      <c r="B12710" t="s">
        <v>7675</v>
      </c>
      <c r="C12710">
        <v>13.17</v>
      </c>
      <c r="D12710">
        <v>92.43</v>
      </c>
      <c r="E12710">
        <v>11.98</v>
      </c>
      <c r="I12710">
        <f t="shared" si="595"/>
        <v>1.5145081165520657</v>
      </c>
      <c r="J12710">
        <f t="shared" si="596"/>
        <v>1.4007152573254256</v>
      </c>
      <c r="K12710" s="3">
        <f t="shared" si="597"/>
        <v>0.11379285922664018</v>
      </c>
    </row>
    <row r="12711" spans="1:11" x14ac:dyDescent="0.25">
      <c r="A12711">
        <v>12710</v>
      </c>
      <c r="B12711" t="s">
        <v>7676</v>
      </c>
      <c r="C12711">
        <v>13.18</v>
      </c>
      <c r="D12711">
        <v>92.17</v>
      </c>
      <c r="E12711">
        <v>11.95</v>
      </c>
      <c r="I12711">
        <f t="shared" si="595"/>
        <v>1.5154977509080736</v>
      </c>
      <c r="J12711">
        <f t="shared" si="596"/>
        <v>1.3979463464333168</v>
      </c>
      <c r="K12711" s="3">
        <f t="shared" si="597"/>
        <v>0.11755140447475676</v>
      </c>
    </row>
    <row r="12712" spans="1:11" x14ac:dyDescent="0.25">
      <c r="A12712">
        <v>12711</v>
      </c>
      <c r="B12712" t="s">
        <v>7677</v>
      </c>
      <c r="C12712">
        <v>13.21</v>
      </c>
      <c r="D12712">
        <v>92.2</v>
      </c>
      <c r="E12712">
        <v>11.99</v>
      </c>
      <c r="I12712">
        <f t="shared" si="595"/>
        <v>1.5184700605013797</v>
      </c>
      <c r="J12712">
        <f t="shared" si="596"/>
        <v>1.4016392974974656</v>
      </c>
      <c r="K12712" s="3">
        <f t="shared" si="597"/>
        <v>0.11683076300391404</v>
      </c>
    </row>
    <row r="12713" spans="1:11" x14ac:dyDescent="0.25">
      <c r="A12713">
        <v>12712</v>
      </c>
      <c r="B12713" t="s">
        <v>7678</v>
      </c>
      <c r="C12713">
        <v>13.24</v>
      </c>
      <c r="D12713">
        <v>92.08</v>
      </c>
      <c r="E12713">
        <v>12</v>
      </c>
      <c r="I12713">
        <f t="shared" si="595"/>
        <v>1.5214474857029727</v>
      </c>
      <c r="J12713">
        <f t="shared" si="596"/>
        <v>1.4025638730469563</v>
      </c>
      <c r="K12713" s="3">
        <f t="shared" si="597"/>
        <v>0.11888361265601644</v>
      </c>
    </row>
    <row r="12714" spans="1:11" x14ac:dyDescent="0.25">
      <c r="A12714">
        <v>12713</v>
      </c>
      <c r="B12714" t="s">
        <v>7679</v>
      </c>
      <c r="C12714">
        <v>13.33</v>
      </c>
      <c r="D12714">
        <v>91.73</v>
      </c>
      <c r="E12714">
        <v>12.03</v>
      </c>
      <c r="I12714">
        <f t="shared" si="595"/>
        <v>1.5304105299087349</v>
      </c>
      <c r="J12714">
        <f t="shared" si="596"/>
        <v>1.4053408146029278</v>
      </c>
      <c r="K12714" s="3">
        <f t="shared" si="597"/>
        <v>0.12506971530580713</v>
      </c>
    </row>
    <row r="12715" spans="1:11" x14ac:dyDescent="0.25">
      <c r="A12715">
        <v>12714</v>
      </c>
      <c r="B12715" t="s">
        <v>7680</v>
      </c>
      <c r="C12715">
        <v>13.36</v>
      </c>
      <c r="D12715">
        <v>91.5</v>
      </c>
      <c r="E12715">
        <v>12.02</v>
      </c>
      <c r="I12715">
        <f t="shared" si="595"/>
        <v>1.533408492539041</v>
      </c>
      <c r="J12715">
        <f t="shared" si="596"/>
        <v>1.4044146313353016</v>
      </c>
      <c r="K12715" s="3">
        <f t="shared" si="597"/>
        <v>0.12899386120373935</v>
      </c>
    </row>
    <row r="12716" spans="1:11" x14ac:dyDescent="0.25">
      <c r="A12716">
        <v>12715</v>
      </c>
      <c r="B12716" t="s">
        <v>7681</v>
      </c>
      <c r="C12716">
        <v>13.41</v>
      </c>
      <c r="D12716">
        <v>90.75</v>
      </c>
      <c r="E12716">
        <v>11.95</v>
      </c>
      <c r="I12716">
        <f t="shared" si="595"/>
        <v>1.5384165520888633</v>
      </c>
      <c r="J12716">
        <f t="shared" si="596"/>
        <v>1.3979463464333168</v>
      </c>
      <c r="K12716" s="3">
        <f t="shared" si="597"/>
        <v>0.14047020565554647</v>
      </c>
    </row>
    <row r="12717" spans="1:11" x14ac:dyDescent="0.25">
      <c r="A12717">
        <v>12716</v>
      </c>
      <c r="B12717" t="s">
        <v>7682</v>
      </c>
      <c r="C12717">
        <v>13.49</v>
      </c>
      <c r="D12717">
        <v>90.88</v>
      </c>
      <c r="E12717">
        <v>12.04</v>
      </c>
      <c r="I12717">
        <f t="shared" si="595"/>
        <v>1.5464593082656743</v>
      </c>
      <c r="J12717">
        <f t="shared" si="596"/>
        <v>1.4062675343055455</v>
      </c>
      <c r="K12717" s="3">
        <f t="shared" si="597"/>
        <v>0.14019177396012883</v>
      </c>
    </row>
    <row r="12718" spans="1:11" x14ac:dyDescent="0.25">
      <c r="A12718">
        <v>12717</v>
      </c>
      <c r="B12718" t="s">
        <v>7683</v>
      </c>
      <c r="C12718">
        <v>13.56</v>
      </c>
      <c r="D12718">
        <v>90.86</v>
      </c>
      <c r="E12718">
        <v>12.11</v>
      </c>
      <c r="I12718">
        <f t="shared" si="595"/>
        <v>1.5535269659257016</v>
      </c>
      <c r="J12718">
        <f t="shared" si="596"/>
        <v>1.4127696146474948</v>
      </c>
      <c r="K12718" s="3">
        <f t="shared" si="597"/>
        <v>0.14075735127820677</v>
      </c>
    </row>
    <row r="12719" spans="1:11" x14ac:dyDescent="0.25">
      <c r="A12719">
        <v>12718</v>
      </c>
      <c r="B12719" t="s">
        <v>7684</v>
      </c>
      <c r="C12719">
        <v>13.65</v>
      </c>
      <c r="D12719">
        <v>90.15</v>
      </c>
      <c r="E12719">
        <v>12.08</v>
      </c>
      <c r="I12719">
        <f t="shared" si="595"/>
        <v>1.5626555962954383</v>
      </c>
      <c r="J12719">
        <f t="shared" si="596"/>
        <v>1.4099797827605063</v>
      </c>
      <c r="K12719" s="3">
        <f t="shared" si="597"/>
        <v>0.15267581353493198</v>
      </c>
    </row>
    <row r="12720" spans="1:11" x14ac:dyDescent="0.25">
      <c r="A12720">
        <v>12719</v>
      </c>
      <c r="B12720" t="s">
        <v>7685</v>
      </c>
      <c r="C12720">
        <v>13.69</v>
      </c>
      <c r="D12720">
        <v>90.12</v>
      </c>
      <c r="E12720">
        <v>12.12</v>
      </c>
      <c r="I12720">
        <f t="shared" si="595"/>
        <v>1.5667278515171184</v>
      </c>
      <c r="J12720">
        <f t="shared" si="596"/>
        <v>1.4137006353662969</v>
      </c>
      <c r="K12720" s="3">
        <f t="shared" si="597"/>
        <v>0.15302721615082149</v>
      </c>
    </row>
    <row r="12721" spans="1:11" x14ac:dyDescent="0.25">
      <c r="A12721">
        <v>12720</v>
      </c>
      <c r="B12721" t="s">
        <v>7686</v>
      </c>
      <c r="C12721">
        <v>13.65</v>
      </c>
      <c r="D12721">
        <v>88.12</v>
      </c>
      <c r="E12721">
        <v>11.74</v>
      </c>
      <c r="I12721">
        <f t="shared" si="595"/>
        <v>1.5626555962954383</v>
      </c>
      <c r="J12721">
        <f t="shared" si="596"/>
        <v>1.3786982212892751</v>
      </c>
      <c r="K12721" s="3">
        <f t="shared" si="597"/>
        <v>0.18395737500616316</v>
      </c>
    </row>
    <row r="12722" spans="1:11" x14ac:dyDescent="0.25">
      <c r="A12722">
        <v>12721</v>
      </c>
      <c r="B12722" t="s">
        <v>7687</v>
      </c>
      <c r="C12722">
        <v>13.61</v>
      </c>
      <c r="D12722">
        <v>89.15</v>
      </c>
      <c r="E12722">
        <v>11.87</v>
      </c>
      <c r="I12722">
        <f t="shared" si="595"/>
        <v>1.5585926323859154</v>
      </c>
      <c r="J12722">
        <f t="shared" si="596"/>
        <v>1.3905860748812382</v>
      </c>
      <c r="K12722" s="3">
        <f t="shared" si="597"/>
        <v>0.16800655750467719</v>
      </c>
    </row>
    <row r="12723" spans="1:11" x14ac:dyDescent="0.25">
      <c r="A12723">
        <v>12722</v>
      </c>
      <c r="B12723" t="s">
        <v>7688</v>
      </c>
      <c r="C12723">
        <v>13.66</v>
      </c>
      <c r="D12723">
        <v>88.34</v>
      </c>
      <c r="E12723">
        <v>11.78</v>
      </c>
      <c r="I12723">
        <f t="shared" si="595"/>
        <v>1.5636727883350108</v>
      </c>
      <c r="J12723">
        <f t="shared" si="596"/>
        <v>1.382346477172171</v>
      </c>
      <c r="K12723" s="3">
        <f t="shared" si="597"/>
        <v>0.18132631116283981</v>
      </c>
    </row>
    <row r="12724" spans="1:11" x14ac:dyDescent="0.25">
      <c r="A12724">
        <v>12723</v>
      </c>
      <c r="B12724" t="s">
        <v>7689</v>
      </c>
      <c r="C12724">
        <v>13.74</v>
      </c>
      <c r="D12724">
        <v>87.21</v>
      </c>
      <c r="E12724">
        <v>11.66</v>
      </c>
      <c r="I12724">
        <f t="shared" si="595"/>
        <v>1.5718312639814975</v>
      </c>
      <c r="J12724">
        <f t="shared" si="596"/>
        <v>1.3714270754904827</v>
      </c>
      <c r="K12724" s="3">
        <f t="shared" si="597"/>
        <v>0.20040418849101482</v>
      </c>
    </row>
    <row r="12725" spans="1:11" x14ac:dyDescent="0.25">
      <c r="A12725">
        <v>12724</v>
      </c>
      <c r="B12725" t="s">
        <v>7690</v>
      </c>
      <c r="C12725">
        <v>14.17</v>
      </c>
      <c r="D12725">
        <v>88.16</v>
      </c>
      <c r="E12725">
        <v>12.25</v>
      </c>
      <c r="I12725">
        <f t="shared" si="595"/>
        <v>1.6163262420479212</v>
      </c>
      <c r="J12725">
        <f t="shared" si="596"/>
        <v>1.4258530341737428</v>
      </c>
      <c r="K12725" s="3">
        <f t="shared" si="597"/>
        <v>0.19047320787417843</v>
      </c>
    </row>
    <row r="12726" spans="1:11" x14ac:dyDescent="0.25">
      <c r="A12726">
        <v>12725</v>
      </c>
      <c r="B12726" t="s">
        <v>7691</v>
      </c>
      <c r="C12726">
        <v>14.72</v>
      </c>
      <c r="D12726">
        <v>82.49</v>
      </c>
      <c r="E12726">
        <v>11.79</v>
      </c>
      <c r="I12726">
        <f t="shared" si="595"/>
        <v>1.67484653438867</v>
      </c>
      <c r="J12726">
        <f t="shared" si="596"/>
        <v>1.3832598651207253</v>
      </c>
      <c r="K12726" s="3">
        <f t="shared" si="597"/>
        <v>0.29158666926794474</v>
      </c>
    </row>
    <row r="12727" spans="1:11" x14ac:dyDescent="0.25">
      <c r="A12727">
        <v>12726</v>
      </c>
      <c r="B12727" t="s">
        <v>7692</v>
      </c>
      <c r="C12727">
        <v>14.59</v>
      </c>
      <c r="D12727">
        <v>84.25</v>
      </c>
      <c r="E12727">
        <v>11.98</v>
      </c>
      <c r="I12727">
        <f t="shared" si="595"/>
        <v>1.6608493270472218</v>
      </c>
      <c r="J12727">
        <f t="shared" si="596"/>
        <v>1.4007152573254256</v>
      </c>
      <c r="K12727" s="3">
        <f t="shared" si="597"/>
        <v>0.2601340697217962</v>
      </c>
    </row>
    <row r="12728" spans="1:11" x14ac:dyDescent="0.25">
      <c r="A12728">
        <v>12727</v>
      </c>
      <c r="B12728" t="s">
        <v>7693</v>
      </c>
      <c r="C12728">
        <v>14.88</v>
      </c>
      <c r="D12728">
        <v>86.45</v>
      </c>
      <c r="E12728">
        <v>12.66</v>
      </c>
      <c r="I12728">
        <f t="shared" si="595"/>
        <v>1.6922158105676843</v>
      </c>
      <c r="J12728">
        <f t="shared" si="596"/>
        <v>1.4647829070911804</v>
      </c>
      <c r="K12728" s="3">
        <f t="shared" si="597"/>
        <v>0.22743290347650391</v>
      </c>
    </row>
    <row r="12729" spans="1:11" x14ac:dyDescent="0.25">
      <c r="A12729">
        <v>12728</v>
      </c>
      <c r="B12729" t="s">
        <v>7694</v>
      </c>
      <c r="C12729">
        <v>14.74</v>
      </c>
      <c r="D12729">
        <v>82.82</v>
      </c>
      <c r="E12729">
        <v>11.87</v>
      </c>
      <c r="I12729">
        <f t="shared" si="595"/>
        <v>1.6770091077224423</v>
      </c>
      <c r="J12729">
        <f t="shared" si="596"/>
        <v>1.3905860748812382</v>
      </c>
      <c r="K12729" s="3">
        <f t="shared" si="597"/>
        <v>0.28642303284120407</v>
      </c>
    </row>
    <row r="12730" spans="1:11" x14ac:dyDescent="0.25">
      <c r="A12730">
        <v>12729</v>
      </c>
      <c r="B12730" t="s">
        <v>7695</v>
      </c>
      <c r="C12730">
        <v>14.84</v>
      </c>
      <c r="D12730">
        <v>81.02</v>
      </c>
      <c r="E12730">
        <v>11.63</v>
      </c>
      <c r="I12730">
        <f t="shared" si="595"/>
        <v>1.6878587487444097</v>
      </c>
      <c r="J12730">
        <f t="shared" si="596"/>
        <v>1.3687090938217841</v>
      </c>
      <c r="K12730" s="3">
        <f t="shared" si="597"/>
        <v>0.31914965492262559</v>
      </c>
    </row>
    <row r="12731" spans="1:11" x14ac:dyDescent="0.25">
      <c r="A12731">
        <v>12730</v>
      </c>
      <c r="B12731" t="s">
        <v>7696</v>
      </c>
      <c r="C12731">
        <v>14.75</v>
      </c>
      <c r="D12731">
        <v>81.739999999999995</v>
      </c>
      <c r="E12731">
        <v>11.68</v>
      </c>
      <c r="I12731">
        <f t="shared" si="595"/>
        <v>1.6780913124224357</v>
      </c>
      <c r="J12731">
        <f t="shared" si="596"/>
        <v>1.3732416964200245</v>
      </c>
      <c r="K12731" s="3">
        <f t="shared" si="597"/>
        <v>0.30484961600241123</v>
      </c>
    </row>
    <row r="12732" spans="1:11" x14ac:dyDescent="0.25">
      <c r="A12732">
        <v>12731</v>
      </c>
      <c r="B12732" t="s">
        <v>7697</v>
      </c>
      <c r="C12732">
        <v>15.23</v>
      </c>
      <c r="D12732">
        <v>77.2</v>
      </c>
      <c r="E12732">
        <v>11.28</v>
      </c>
      <c r="I12732">
        <f t="shared" si="595"/>
        <v>1.7307627880140952</v>
      </c>
      <c r="J12732">
        <f t="shared" si="596"/>
        <v>1.3373472140642026</v>
      </c>
      <c r="K12732" s="3">
        <f t="shared" si="597"/>
        <v>0.39341557394989257</v>
      </c>
    </row>
    <row r="12733" spans="1:11" x14ac:dyDescent="0.25">
      <c r="A12733">
        <v>12732</v>
      </c>
      <c r="B12733" t="s">
        <v>7698</v>
      </c>
      <c r="C12733">
        <v>16.41</v>
      </c>
      <c r="D12733">
        <v>75.569999999999993</v>
      </c>
      <c r="E12733">
        <v>12.1</v>
      </c>
      <c r="I12733">
        <f t="shared" si="595"/>
        <v>1.8664540980808659</v>
      </c>
      <c r="J12733">
        <f t="shared" si="596"/>
        <v>1.4118391324838375</v>
      </c>
      <c r="K12733" s="3">
        <f t="shared" si="597"/>
        <v>0.45461496559702841</v>
      </c>
    </row>
    <row r="12734" spans="1:11" x14ac:dyDescent="0.25">
      <c r="A12734">
        <v>12733</v>
      </c>
      <c r="B12734" t="s">
        <v>7699</v>
      </c>
      <c r="C12734">
        <v>16.34</v>
      </c>
      <c r="D12734">
        <v>74.989999999999995</v>
      </c>
      <c r="E12734">
        <v>11.92</v>
      </c>
      <c r="I12734">
        <f t="shared" si="595"/>
        <v>1.8581521037371374</v>
      </c>
      <c r="J12734">
        <f t="shared" si="596"/>
        <v>1.3951822444362032</v>
      </c>
      <c r="K12734" s="3">
        <f t="shared" si="597"/>
        <v>0.46296985930093415</v>
      </c>
    </row>
    <row r="12735" spans="1:11" x14ac:dyDescent="0.25">
      <c r="A12735">
        <v>12734</v>
      </c>
      <c r="B12735" t="s">
        <v>7700</v>
      </c>
      <c r="C12735">
        <v>16.98</v>
      </c>
      <c r="D12735">
        <v>74.88</v>
      </c>
      <c r="E12735">
        <v>12.51</v>
      </c>
      <c r="I12735">
        <f t="shared" si="595"/>
        <v>1.9352747593150887</v>
      </c>
      <c r="J12735">
        <f t="shared" si="596"/>
        <v>1.4504333573326911</v>
      </c>
      <c r="K12735" s="3">
        <f t="shared" si="597"/>
        <v>0.48484140198239767</v>
      </c>
    </row>
    <row r="12736" spans="1:11" x14ac:dyDescent="0.25">
      <c r="A12736">
        <v>12735</v>
      </c>
      <c r="B12736" t="s">
        <v>7701</v>
      </c>
      <c r="C12736">
        <v>17.75</v>
      </c>
      <c r="D12736">
        <v>69.61</v>
      </c>
      <c r="E12736">
        <v>12.14</v>
      </c>
      <c r="I12736">
        <f t="shared" si="595"/>
        <v>2.0317674520668634</v>
      </c>
      <c r="J12736">
        <f t="shared" si="596"/>
        <v>1.415564293531423</v>
      </c>
      <c r="K12736" s="3">
        <f t="shared" si="597"/>
        <v>0.61620315853544039</v>
      </c>
    </row>
    <row r="12737" spans="1:11" x14ac:dyDescent="0.25">
      <c r="A12737">
        <v>12736</v>
      </c>
      <c r="B12737" t="s">
        <v>7702</v>
      </c>
      <c r="C12737">
        <v>17.75</v>
      </c>
      <c r="D12737">
        <v>68.48</v>
      </c>
      <c r="E12737">
        <v>11.89</v>
      </c>
      <c r="I12737">
        <f t="shared" si="595"/>
        <v>2.0317674520668634</v>
      </c>
      <c r="J12737">
        <f t="shared" si="596"/>
        <v>1.3924229442170237</v>
      </c>
      <c r="K12737" s="3">
        <f t="shared" si="597"/>
        <v>0.63934450784983965</v>
      </c>
    </row>
    <row r="12738" spans="1:11" x14ac:dyDescent="0.25">
      <c r="A12738">
        <v>12737</v>
      </c>
      <c r="B12738" t="s">
        <v>7703</v>
      </c>
      <c r="C12738">
        <v>17.89</v>
      </c>
      <c r="D12738">
        <v>71.16</v>
      </c>
      <c r="E12738">
        <v>12.61</v>
      </c>
      <c r="I12738">
        <f t="shared" si="595"/>
        <v>2.0497569366131589</v>
      </c>
      <c r="J12738">
        <f t="shared" si="596"/>
        <v>1.4599859360996661</v>
      </c>
      <c r="K12738" s="3">
        <f t="shared" si="597"/>
        <v>0.58977100051349285</v>
      </c>
    </row>
    <row r="12739" spans="1:11" x14ac:dyDescent="0.25">
      <c r="A12739">
        <v>12738</v>
      </c>
      <c r="B12739" t="s">
        <v>7704</v>
      </c>
      <c r="C12739">
        <v>18.05</v>
      </c>
      <c r="D12739">
        <v>68.56</v>
      </c>
      <c r="E12739">
        <v>12.19</v>
      </c>
      <c r="I12739">
        <f t="shared" si="595"/>
        <v>2.0704869608058805</v>
      </c>
      <c r="J12739">
        <f t="shared" si="596"/>
        <v>1.4202328822568968</v>
      </c>
      <c r="K12739" s="3">
        <f t="shared" si="597"/>
        <v>0.65025407854898365</v>
      </c>
    </row>
    <row r="12740" spans="1:11" x14ac:dyDescent="0.25">
      <c r="A12740">
        <v>12739</v>
      </c>
      <c r="B12740" t="s">
        <v>7705</v>
      </c>
      <c r="C12740">
        <v>17.8</v>
      </c>
      <c r="D12740">
        <v>69.78</v>
      </c>
      <c r="E12740">
        <v>12.23</v>
      </c>
      <c r="I12740">
        <f t="shared" ref="I12740:I12803" si="598">0.6108*EXP((17.27*C12740)/(C12740+237.3))</f>
        <v>2.038176335166181</v>
      </c>
      <c r="J12740">
        <f t="shared" ref="J12740:J12803" si="599">0.6108*EXP((17.27*E12740)/(E12740+237.3))</f>
        <v>1.4239774839199952</v>
      </c>
      <c r="K12740" s="3">
        <f t="shared" ref="K12740:K12803" si="600">I12740-J12740</f>
        <v>0.61419885124618578</v>
      </c>
    </row>
    <row r="12741" spans="1:11" x14ac:dyDescent="0.25">
      <c r="A12741">
        <v>12740</v>
      </c>
      <c r="B12741" t="s">
        <v>7706</v>
      </c>
      <c r="C12741">
        <v>17.350000000000001</v>
      </c>
      <c r="D12741">
        <v>69.39</v>
      </c>
      <c r="E12741">
        <v>11.71</v>
      </c>
      <c r="I12741">
        <f t="shared" si="598"/>
        <v>1.9811283619927047</v>
      </c>
      <c r="J12741">
        <f t="shared" si="599"/>
        <v>1.3759675827562614</v>
      </c>
      <c r="K12741" s="3">
        <f t="shared" si="600"/>
        <v>0.60516077923644329</v>
      </c>
    </row>
    <row r="12742" spans="1:11" x14ac:dyDescent="0.25">
      <c r="A12742">
        <v>12741</v>
      </c>
      <c r="B12742" t="s">
        <v>7707</v>
      </c>
      <c r="C12742">
        <v>17.760000000000002</v>
      </c>
      <c r="D12742">
        <v>70.47</v>
      </c>
      <c r="E12742">
        <v>12.33</v>
      </c>
      <c r="I12742">
        <f t="shared" si="598"/>
        <v>2.0330478153034801</v>
      </c>
      <c r="J12742">
        <f t="shared" si="599"/>
        <v>1.4333769478297147</v>
      </c>
      <c r="K12742" s="3">
        <f t="shared" si="600"/>
        <v>0.59967086747376541</v>
      </c>
    </row>
    <row r="12743" spans="1:11" x14ac:dyDescent="0.25">
      <c r="A12743">
        <v>12742</v>
      </c>
      <c r="B12743" t="s">
        <v>7708</v>
      </c>
      <c r="C12743">
        <v>18.61</v>
      </c>
      <c r="D12743">
        <v>63.72</v>
      </c>
      <c r="E12743">
        <v>11.61</v>
      </c>
      <c r="I12743">
        <f t="shared" si="598"/>
        <v>2.1444945099576915</v>
      </c>
      <c r="J12743">
        <f t="shared" si="599"/>
        <v>1.3668997361532613</v>
      </c>
      <c r="K12743" s="3">
        <f t="shared" si="600"/>
        <v>0.77759477380443021</v>
      </c>
    </row>
    <row r="12744" spans="1:11" x14ac:dyDescent="0.25">
      <c r="A12744">
        <v>12743</v>
      </c>
      <c r="B12744" t="s">
        <v>7709</v>
      </c>
      <c r="C12744">
        <v>17.89</v>
      </c>
      <c r="D12744">
        <v>64.16</v>
      </c>
      <c r="E12744">
        <v>11.04</v>
      </c>
      <c r="I12744">
        <f t="shared" si="598"/>
        <v>2.0497569366131589</v>
      </c>
      <c r="J12744">
        <f t="shared" si="599"/>
        <v>1.3162085521216036</v>
      </c>
      <c r="K12744" s="3">
        <f t="shared" si="600"/>
        <v>0.73354838449155535</v>
      </c>
    </row>
    <row r="12745" spans="1:11" x14ac:dyDescent="0.25">
      <c r="A12745">
        <v>12744</v>
      </c>
      <c r="B12745" t="s">
        <v>7710</v>
      </c>
      <c r="C12745">
        <v>18.28</v>
      </c>
      <c r="D12745">
        <v>68.72</v>
      </c>
      <c r="E12745">
        <v>12.46</v>
      </c>
      <c r="I12745">
        <f t="shared" si="598"/>
        <v>2.1006078438537785</v>
      </c>
      <c r="J12745">
        <f t="shared" si="599"/>
        <v>1.4456776819983443</v>
      </c>
      <c r="K12745" s="3">
        <f t="shared" si="600"/>
        <v>0.65493016185543418</v>
      </c>
    </row>
    <row r="12746" spans="1:11" x14ac:dyDescent="0.25">
      <c r="A12746">
        <v>12745</v>
      </c>
      <c r="B12746" t="s">
        <v>7711</v>
      </c>
      <c r="C12746">
        <v>18.62</v>
      </c>
      <c r="D12746">
        <v>62.44</v>
      </c>
      <c r="E12746">
        <v>11.32</v>
      </c>
      <c r="I12746">
        <f t="shared" si="598"/>
        <v>2.1458368403300843</v>
      </c>
      <c r="J12746">
        <f t="shared" si="599"/>
        <v>1.3408991743307455</v>
      </c>
      <c r="K12746" s="3">
        <f t="shared" si="600"/>
        <v>0.8049376659993388</v>
      </c>
    </row>
    <row r="12747" spans="1:11" x14ac:dyDescent="0.25">
      <c r="A12747">
        <v>12746</v>
      </c>
      <c r="B12747" t="s">
        <v>7712</v>
      </c>
      <c r="C12747">
        <v>18.2</v>
      </c>
      <c r="D12747">
        <v>65.099999999999994</v>
      </c>
      <c r="E12747">
        <v>11.55</v>
      </c>
      <c r="I12747">
        <f t="shared" si="598"/>
        <v>2.0900878010879693</v>
      </c>
      <c r="J12747">
        <f t="shared" si="599"/>
        <v>1.3614842647796832</v>
      </c>
      <c r="K12747" s="3">
        <f t="shared" si="600"/>
        <v>0.72860353630828611</v>
      </c>
    </row>
    <row r="12748" spans="1:11" x14ac:dyDescent="0.25">
      <c r="A12748">
        <v>12747</v>
      </c>
      <c r="B12748" t="s">
        <v>7713</v>
      </c>
      <c r="C12748">
        <v>19.45</v>
      </c>
      <c r="D12748">
        <v>59.54</v>
      </c>
      <c r="E12748">
        <v>11.39</v>
      </c>
      <c r="I12748">
        <f t="shared" si="598"/>
        <v>2.259846001909132</v>
      </c>
      <c r="J12748">
        <f t="shared" si="599"/>
        <v>1.3471350543584519</v>
      </c>
      <c r="K12748" s="3">
        <f t="shared" si="600"/>
        <v>0.91271094755068005</v>
      </c>
    </row>
    <row r="12749" spans="1:11" x14ac:dyDescent="0.25">
      <c r="A12749">
        <v>12748</v>
      </c>
      <c r="B12749" t="s">
        <v>7714</v>
      </c>
      <c r="C12749">
        <v>20.239999999999998</v>
      </c>
      <c r="D12749">
        <v>58.08</v>
      </c>
      <c r="E12749">
        <v>11.75</v>
      </c>
      <c r="I12749">
        <f t="shared" si="598"/>
        <v>2.3732468446120074</v>
      </c>
      <c r="J12749">
        <f t="shared" si="599"/>
        <v>1.3796094913969197</v>
      </c>
      <c r="K12749" s="3">
        <f t="shared" si="600"/>
        <v>0.99363735321508773</v>
      </c>
    </row>
    <row r="12750" spans="1:11" x14ac:dyDescent="0.25">
      <c r="A12750">
        <v>12749</v>
      </c>
      <c r="B12750" t="s">
        <v>7715</v>
      </c>
      <c r="C12750">
        <v>20.5</v>
      </c>
      <c r="D12750">
        <v>52.19</v>
      </c>
      <c r="E12750">
        <v>10.38</v>
      </c>
      <c r="I12750">
        <f t="shared" si="598"/>
        <v>2.4116412804606884</v>
      </c>
      <c r="J12750">
        <f t="shared" si="599"/>
        <v>1.2595836775564206</v>
      </c>
      <c r="K12750" s="3">
        <f t="shared" si="600"/>
        <v>1.1520576029042677</v>
      </c>
    </row>
    <row r="12751" spans="1:11" x14ac:dyDescent="0.25">
      <c r="A12751">
        <v>12750</v>
      </c>
      <c r="B12751" t="s">
        <v>7716</v>
      </c>
      <c r="C12751">
        <v>18.63</v>
      </c>
      <c r="D12751">
        <v>56.97</v>
      </c>
      <c r="E12751">
        <v>9.9499999999999993</v>
      </c>
      <c r="I12751">
        <f t="shared" si="598"/>
        <v>2.1471799059274348</v>
      </c>
      <c r="J12751">
        <f t="shared" si="599"/>
        <v>1.2238543651141256</v>
      </c>
      <c r="K12751" s="3">
        <f t="shared" si="600"/>
        <v>0.9233255408133092</v>
      </c>
    </row>
    <row r="12752" spans="1:11" x14ac:dyDescent="0.25">
      <c r="A12752">
        <v>12751</v>
      </c>
      <c r="B12752" t="s">
        <v>7717</v>
      </c>
      <c r="C12752">
        <v>17.600000000000001</v>
      </c>
      <c r="D12752">
        <v>62.71</v>
      </c>
      <c r="E12752">
        <v>10.42</v>
      </c>
      <c r="I12752">
        <f t="shared" si="598"/>
        <v>2.0126465426273383</v>
      </c>
      <c r="J12752">
        <f t="shared" si="599"/>
        <v>1.2629534872576296</v>
      </c>
      <c r="K12752" s="3">
        <f t="shared" si="600"/>
        <v>0.74969305536970876</v>
      </c>
    </row>
    <row r="12753" spans="1:11" x14ac:dyDescent="0.25">
      <c r="A12753">
        <v>12752</v>
      </c>
      <c r="B12753" t="s">
        <v>7718</v>
      </c>
      <c r="C12753">
        <v>17.829999999999998</v>
      </c>
      <c r="D12753">
        <v>64.94</v>
      </c>
      <c r="E12753">
        <v>11.17</v>
      </c>
      <c r="I12753">
        <f t="shared" si="598"/>
        <v>2.042030154581167</v>
      </c>
      <c r="J12753">
        <f t="shared" si="599"/>
        <v>1.327621916986351</v>
      </c>
      <c r="K12753" s="3">
        <f t="shared" si="600"/>
        <v>0.71440823759481598</v>
      </c>
    </row>
    <row r="12754" spans="1:11" x14ac:dyDescent="0.25">
      <c r="A12754">
        <v>12753</v>
      </c>
      <c r="B12754" t="s">
        <v>7719</v>
      </c>
      <c r="C12754">
        <v>18.39</v>
      </c>
      <c r="D12754">
        <v>56.6</v>
      </c>
      <c r="E12754">
        <v>9.6300000000000008</v>
      </c>
      <c r="I12754">
        <f t="shared" si="598"/>
        <v>2.115148564904004</v>
      </c>
      <c r="J12754">
        <f t="shared" si="599"/>
        <v>1.1978465594206631</v>
      </c>
      <c r="K12754" s="3">
        <f t="shared" si="600"/>
        <v>0.91730200548334095</v>
      </c>
    </row>
    <row r="12755" spans="1:11" x14ac:dyDescent="0.25">
      <c r="A12755">
        <v>12754</v>
      </c>
      <c r="B12755" t="s">
        <v>7720</v>
      </c>
      <c r="C12755">
        <v>19.14</v>
      </c>
      <c r="D12755">
        <v>57.71</v>
      </c>
      <c r="E12755">
        <v>10.62</v>
      </c>
      <c r="I12755">
        <f t="shared" si="598"/>
        <v>2.2166591873856594</v>
      </c>
      <c r="J12755">
        <f t="shared" si="599"/>
        <v>1.2799216975872638</v>
      </c>
      <c r="K12755" s="3">
        <f t="shared" si="600"/>
        <v>0.93673748979839555</v>
      </c>
    </row>
    <row r="12756" spans="1:11" x14ac:dyDescent="0.25">
      <c r="A12756">
        <v>12755</v>
      </c>
      <c r="B12756" t="s">
        <v>7721</v>
      </c>
      <c r="C12756">
        <v>20.05</v>
      </c>
      <c r="D12756">
        <v>51.74</v>
      </c>
      <c r="E12756">
        <v>9.84</v>
      </c>
      <c r="I12756">
        <f t="shared" si="598"/>
        <v>2.3455283836516725</v>
      </c>
      <c r="J12756">
        <f t="shared" si="599"/>
        <v>1.214858723144286</v>
      </c>
      <c r="K12756" s="3">
        <f t="shared" si="600"/>
        <v>1.1306696605073865</v>
      </c>
    </row>
    <row r="12757" spans="1:11" x14ac:dyDescent="0.25">
      <c r="A12757">
        <v>12756</v>
      </c>
      <c r="B12757" t="s">
        <v>7722</v>
      </c>
      <c r="C12757">
        <v>20.12</v>
      </c>
      <c r="D12757">
        <v>57.8</v>
      </c>
      <c r="E12757">
        <v>11.56</v>
      </c>
      <c r="I12757">
        <f t="shared" si="598"/>
        <v>2.3557073343297357</v>
      </c>
      <c r="J12757">
        <f t="shared" si="599"/>
        <v>1.3623855321883485</v>
      </c>
      <c r="K12757" s="3">
        <f t="shared" si="600"/>
        <v>0.99332180214138721</v>
      </c>
    </row>
    <row r="12758" spans="1:11" x14ac:dyDescent="0.25">
      <c r="A12758">
        <v>12757</v>
      </c>
      <c r="B12758" t="s">
        <v>7723</v>
      </c>
      <c r="C12758">
        <v>20.420000000000002</v>
      </c>
      <c r="D12758">
        <v>55.92</v>
      </c>
      <c r="E12758">
        <v>11.34</v>
      </c>
      <c r="I12758">
        <f t="shared" si="598"/>
        <v>2.3997701890467158</v>
      </c>
      <c r="J12758">
        <f t="shared" si="599"/>
        <v>1.3426782609134849</v>
      </c>
      <c r="K12758" s="3">
        <f t="shared" si="600"/>
        <v>1.0570919281332309</v>
      </c>
    </row>
    <row r="12759" spans="1:11" x14ac:dyDescent="0.25">
      <c r="A12759">
        <v>12758</v>
      </c>
      <c r="B12759" t="s">
        <v>7724</v>
      </c>
      <c r="C12759">
        <v>20.73</v>
      </c>
      <c r="D12759">
        <v>52.01</v>
      </c>
      <c r="E12759">
        <v>10.54</v>
      </c>
      <c r="I12759">
        <f t="shared" si="598"/>
        <v>2.4460570971186821</v>
      </c>
      <c r="J12759">
        <f t="shared" si="599"/>
        <v>1.2731105174240793</v>
      </c>
      <c r="K12759" s="3">
        <f t="shared" si="600"/>
        <v>1.1729465796946028</v>
      </c>
    </row>
    <row r="12760" spans="1:11" x14ac:dyDescent="0.25">
      <c r="A12760">
        <v>12759</v>
      </c>
      <c r="B12760" t="s">
        <v>7725</v>
      </c>
      <c r="C12760">
        <v>21.07</v>
      </c>
      <c r="D12760">
        <v>51.54</v>
      </c>
      <c r="E12760">
        <v>10.72</v>
      </c>
      <c r="I12760">
        <f t="shared" si="598"/>
        <v>2.4977189152828365</v>
      </c>
      <c r="J12760">
        <f t="shared" si="599"/>
        <v>1.2884807024510088</v>
      </c>
      <c r="K12760" s="3">
        <f t="shared" si="600"/>
        <v>1.2092382128318278</v>
      </c>
    </row>
    <row r="12761" spans="1:11" x14ac:dyDescent="0.25">
      <c r="A12761">
        <v>12760</v>
      </c>
      <c r="B12761" t="s">
        <v>7726</v>
      </c>
      <c r="C12761">
        <v>20.53</v>
      </c>
      <c r="D12761">
        <v>52.2</v>
      </c>
      <c r="E12761">
        <v>10.4</v>
      </c>
      <c r="I12761">
        <f t="shared" si="598"/>
        <v>2.4161061563507671</v>
      </c>
      <c r="J12761">
        <f t="shared" si="599"/>
        <v>1.261267593034217</v>
      </c>
      <c r="K12761" s="3">
        <f t="shared" si="600"/>
        <v>1.1548385633165501</v>
      </c>
    </row>
    <row r="12762" spans="1:11" x14ac:dyDescent="0.25">
      <c r="A12762">
        <v>12761</v>
      </c>
      <c r="B12762" t="s">
        <v>7727</v>
      </c>
      <c r="C12762">
        <v>20.81</v>
      </c>
      <c r="D12762">
        <v>52.34</v>
      </c>
      <c r="E12762">
        <v>10.71</v>
      </c>
      <c r="I12762">
        <f t="shared" si="598"/>
        <v>2.4581280349513706</v>
      </c>
      <c r="J12762">
        <f t="shared" si="599"/>
        <v>1.2876225440992308</v>
      </c>
      <c r="K12762" s="3">
        <f t="shared" si="600"/>
        <v>1.1705054908521397</v>
      </c>
    </row>
    <row r="12763" spans="1:11" x14ac:dyDescent="0.25">
      <c r="A12763">
        <v>12762</v>
      </c>
      <c r="B12763" t="s">
        <v>7728</v>
      </c>
      <c r="C12763">
        <v>20.12</v>
      </c>
      <c r="D12763">
        <v>52.35</v>
      </c>
      <c r="E12763">
        <v>10.07</v>
      </c>
      <c r="I12763">
        <f t="shared" si="598"/>
        <v>2.3557073343297357</v>
      </c>
      <c r="J12763">
        <f t="shared" si="599"/>
        <v>1.2337345460025801</v>
      </c>
      <c r="K12763" s="3">
        <f t="shared" si="600"/>
        <v>1.1219727883271555</v>
      </c>
    </row>
    <row r="12764" spans="1:11" x14ac:dyDescent="0.25">
      <c r="A12764">
        <v>12763</v>
      </c>
      <c r="B12764" t="s">
        <v>7729</v>
      </c>
      <c r="C12764">
        <v>18.96</v>
      </c>
      <c r="D12764">
        <v>63.83</v>
      </c>
      <c r="E12764">
        <v>11.98</v>
      </c>
      <c r="I12764">
        <f t="shared" si="598"/>
        <v>2.1919157709549784</v>
      </c>
      <c r="J12764">
        <f t="shared" si="599"/>
        <v>1.4007152573254256</v>
      </c>
      <c r="K12764" s="3">
        <f t="shared" si="600"/>
        <v>0.79120051362955279</v>
      </c>
    </row>
    <row r="12765" spans="1:11" x14ac:dyDescent="0.25">
      <c r="A12765">
        <v>12764</v>
      </c>
      <c r="B12765" t="s">
        <v>7730</v>
      </c>
      <c r="C12765">
        <v>18.71</v>
      </c>
      <c r="D12765">
        <v>62.52</v>
      </c>
      <c r="E12765">
        <v>11.43</v>
      </c>
      <c r="I12765">
        <f t="shared" si="598"/>
        <v>2.1579509397627468</v>
      </c>
      <c r="J12765">
        <f t="shared" si="599"/>
        <v>1.3507098424529123</v>
      </c>
      <c r="K12765" s="3">
        <f t="shared" si="600"/>
        <v>0.80724109730983451</v>
      </c>
    </row>
    <row r="12766" spans="1:11" x14ac:dyDescent="0.25">
      <c r="A12766">
        <v>12765</v>
      </c>
      <c r="B12766" t="s">
        <v>7731</v>
      </c>
      <c r="C12766">
        <v>18.71</v>
      </c>
      <c r="D12766">
        <v>63.81</v>
      </c>
      <c r="E12766">
        <v>11.74</v>
      </c>
      <c r="I12766">
        <f t="shared" si="598"/>
        <v>2.1579509397627468</v>
      </c>
      <c r="J12766">
        <f t="shared" si="599"/>
        <v>1.3786982212892751</v>
      </c>
      <c r="K12766" s="3">
        <f t="shared" si="600"/>
        <v>0.77925271847347166</v>
      </c>
    </row>
    <row r="12767" spans="1:11" x14ac:dyDescent="0.25">
      <c r="A12767">
        <v>12766</v>
      </c>
      <c r="B12767" t="s">
        <v>7732</v>
      </c>
      <c r="C12767">
        <v>19.37</v>
      </c>
      <c r="D12767">
        <v>62.06</v>
      </c>
      <c r="E12767">
        <v>11.93</v>
      </c>
      <c r="I12767">
        <f t="shared" si="598"/>
        <v>2.2486311515860091</v>
      </c>
      <c r="J12767">
        <f t="shared" si="599"/>
        <v>1.3961030778864085</v>
      </c>
      <c r="K12767" s="3">
        <f t="shared" si="600"/>
        <v>0.8525280736996006</v>
      </c>
    </row>
    <row r="12768" spans="1:11" x14ac:dyDescent="0.25">
      <c r="A12768">
        <v>12767</v>
      </c>
      <c r="B12768" t="s">
        <v>7733</v>
      </c>
      <c r="C12768">
        <v>18.87</v>
      </c>
      <c r="D12768">
        <v>59.89</v>
      </c>
      <c r="E12768">
        <v>10.93</v>
      </c>
      <c r="I12768">
        <f t="shared" si="598"/>
        <v>2.179634936495142</v>
      </c>
      <c r="J12768">
        <f t="shared" si="599"/>
        <v>1.3066185314034373</v>
      </c>
      <c r="K12768" s="3">
        <f t="shared" si="600"/>
        <v>0.87301640509170464</v>
      </c>
    </row>
    <row r="12769" spans="1:11" x14ac:dyDescent="0.25">
      <c r="A12769">
        <v>12768</v>
      </c>
      <c r="B12769" t="s">
        <v>7734</v>
      </c>
      <c r="C12769">
        <v>18.57</v>
      </c>
      <c r="D12769">
        <v>58.49</v>
      </c>
      <c r="E12769">
        <v>10.29</v>
      </c>
      <c r="I12769">
        <f t="shared" si="598"/>
        <v>2.1391325339002294</v>
      </c>
      <c r="J12769">
        <f t="shared" si="599"/>
        <v>1.2520304917916267</v>
      </c>
      <c r="K12769" s="3">
        <f t="shared" si="600"/>
        <v>0.88710204210860266</v>
      </c>
    </row>
    <row r="12770" spans="1:11" x14ac:dyDescent="0.25">
      <c r="A12770">
        <v>12769</v>
      </c>
      <c r="B12770" t="s">
        <v>7735</v>
      </c>
      <c r="C12770">
        <v>19.18</v>
      </c>
      <c r="D12770">
        <v>59.34</v>
      </c>
      <c r="E12770">
        <v>11.08</v>
      </c>
      <c r="I12770">
        <f t="shared" si="598"/>
        <v>2.2221907908589307</v>
      </c>
      <c r="J12770">
        <f t="shared" si="599"/>
        <v>1.3197111371778685</v>
      </c>
      <c r="K12770" s="3">
        <f t="shared" si="600"/>
        <v>0.9024796536810622</v>
      </c>
    </row>
    <row r="12771" spans="1:11" x14ac:dyDescent="0.25">
      <c r="A12771">
        <v>12770</v>
      </c>
      <c r="B12771" t="s">
        <v>7736</v>
      </c>
      <c r="C12771">
        <v>20.2</v>
      </c>
      <c r="D12771">
        <v>55</v>
      </c>
      <c r="E12771">
        <v>10.89</v>
      </c>
      <c r="I12771">
        <f t="shared" si="598"/>
        <v>2.3673876975032684</v>
      </c>
      <c r="J12771">
        <f t="shared" si="599"/>
        <v>1.303146507728729</v>
      </c>
      <c r="K12771" s="3">
        <f t="shared" si="600"/>
        <v>1.0642411897745394</v>
      </c>
    </row>
    <row r="12772" spans="1:11" x14ac:dyDescent="0.25">
      <c r="A12772">
        <v>12771</v>
      </c>
      <c r="B12772" t="s">
        <v>7737</v>
      </c>
      <c r="C12772">
        <v>20.27</v>
      </c>
      <c r="D12772">
        <v>52.9</v>
      </c>
      <c r="E12772">
        <v>10.37</v>
      </c>
      <c r="I12772">
        <f t="shared" si="598"/>
        <v>2.3776495213418212</v>
      </c>
      <c r="J12772">
        <f t="shared" si="599"/>
        <v>1.2587424612278404</v>
      </c>
      <c r="K12772" s="3">
        <f t="shared" si="600"/>
        <v>1.1189070601139808</v>
      </c>
    </row>
    <row r="12773" spans="1:11" x14ac:dyDescent="0.25">
      <c r="A12773">
        <v>12772</v>
      </c>
      <c r="B12773" t="s">
        <v>7738</v>
      </c>
      <c r="C12773">
        <v>19.98</v>
      </c>
      <c r="D12773">
        <v>53</v>
      </c>
      <c r="E12773">
        <v>10.130000000000001</v>
      </c>
      <c r="I12773">
        <f t="shared" si="598"/>
        <v>2.3353879129103534</v>
      </c>
      <c r="J12773">
        <f t="shared" si="599"/>
        <v>1.2387008845421288</v>
      </c>
      <c r="K12773" s="3">
        <f t="shared" si="600"/>
        <v>1.0966870283682246</v>
      </c>
    </row>
    <row r="12774" spans="1:11" x14ac:dyDescent="0.25">
      <c r="A12774">
        <v>12773</v>
      </c>
      <c r="B12774" t="s">
        <v>7739</v>
      </c>
      <c r="C12774">
        <v>19.79</v>
      </c>
      <c r="D12774">
        <v>52.48</v>
      </c>
      <c r="E12774">
        <v>9.8000000000000007</v>
      </c>
      <c r="I12774">
        <f t="shared" si="598"/>
        <v>2.3080567739095703</v>
      </c>
      <c r="J12774">
        <f t="shared" si="599"/>
        <v>1.2116020265985501</v>
      </c>
      <c r="K12774" s="3">
        <f t="shared" si="600"/>
        <v>1.0964547473110202</v>
      </c>
    </row>
    <row r="12775" spans="1:11" x14ac:dyDescent="0.25">
      <c r="A12775">
        <v>12774</v>
      </c>
      <c r="B12775" t="s">
        <v>7740</v>
      </c>
      <c r="C12775">
        <v>20.149999999999999</v>
      </c>
      <c r="D12775">
        <v>49.02</v>
      </c>
      <c r="E12775">
        <v>9.1199999999999992</v>
      </c>
      <c r="I12775">
        <f t="shared" si="598"/>
        <v>2.3600815519205951</v>
      </c>
      <c r="J12775">
        <f t="shared" si="599"/>
        <v>1.1574006826967937</v>
      </c>
      <c r="K12775" s="3">
        <f t="shared" si="600"/>
        <v>1.2026808692238014</v>
      </c>
    </row>
    <row r="12776" spans="1:11" x14ac:dyDescent="0.25">
      <c r="A12776">
        <v>12775</v>
      </c>
      <c r="B12776" t="s">
        <v>7741</v>
      </c>
      <c r="C12776">
        <v>21.11</v>
      </c>
      <c r="D12776">
        <v>47.9</v>
      </c>
      <c r="E12776">
        <v>9.66</v>
      </c>
      <c r="I12776">
        <f t="shared" si="598"/>
        <v>2.5038590159586782</v>
      </c>
      <c r="J12776">
        <f t="shared" si="599"/>
        <v>1.2002639671718087</v>
      </c>
      <c r="K12776" s="3">
        <f t="shared" si="600"/>
        <v>1.3035950487868695</v>
      </c>
    </row>
    <row r="12777" spans="1:11" x14ac:dyDescent="0.25">
      <c r="A12777">
        <v>12776</v>
      </c>
      <c r="B12777" t="s">
        <v>7742</v>
      </c>
      <c r="C12777">
        <v>20.68</v>
      </c>
      <c r="D12777">
        <v>49.8</v>
      </c>
      <c r="E12777">
        <v>9.84</v>
      </c>
      <c r="I12777">
        <f t="shared" si="598"/>
        <v>2.4385390997788616</v>
      </c>
      <c r="J12777">
        <f t="shared" si="599"/>
        <v>1.214858723144286</v>
      </c>
      <c r="K12777" s="3">
        <f t="shared" si="600"/>
        <v>1.2236803766345756</v>
      </c>
    </row>
    <row r="12778" spans="1:11" x14ac:dyDescent="0.25">
      <c r="A12778">
        <v>12777</v>
      </c>
      <c r="B12778" t="s">
        <v>7743</v>
      </c>
      <c r="C12778">
        <v>20.13</v>
      </c>
      <c r="D12778">
        <v>57.84</v>
      </c>
      <c r="E12778">
        <v>11.58</v>
      </c>
      <c r="I12778">
        <f t="shared" si="598"/>
        <v>2.357164618555351</v>
      </c>
      <c r="J12778">
        <f t="shared" si="599"/>
        <v>1.3641896396105238</v>
      </c>
      <c r="K12778" s="3">
        <f t="shared" si="600"/>
        <v>0.99297497894482722</v>
      </c>
    </row>
    <row r="12779" spans="1:11" x14ac:dyDescent="0.25">
      <c r="A12779">
        <v>12778</v>
      </c>
      <c r="B12779" t="s">
        <v>7744</v>
      </c>
      <c r="C12779">
        <v>20.14</v>
      </c>
      <c r="D12779">
        <v>54.21</v>
      </c>
      <c r="E12779">
        <v>10.62</v>
      </c>
      <c r="I12779">
        <f t="shared" si="598"/>
        <v>2.3586226909654342</v>
      </c>
      <c r="J12779">
        <f t="shared" si="599"/>
        <v>1.2799216975872638</v>
      </c>
      <c r="K12779" s="3">
        <f t="shared" si="600"/>
        <v>1.0787009933781704</v>
      </c>
    </row>
    <row r="12780" spans="1:11" x14ac:dyDescent="0.25">
      <c r="A12780">
        <v>12779</v>
      </c>
      <c r="B12780" t="s">
        <v>7745</v>
      </c>
      <c r="C12780">
        <v>19.73</v>
      </c>
      <c r="D12780">
        <v>55.28</v>
      </c>
      <c r="E12780">
        <v>10.53</v>
      </c>
      <c r="I12780">
        <f t="shared" si="598"/>
        <v>2.2994842040044841</v>
      </c>
      <c r="J12780">
        <f t="shared" si="599"/>
        <v>1.2722613642663765</v>
      </c>
      <c r="K12780" s="3">
        <f t="shared" si="600"/>
        <v>1.0272228397381076</v>
      </c>
    </row>
    <row r="12781" spans="1:11" x14ac:dyDescent="0.25">
      <c r="A12781">
        <v>12780</v>
      </c>
      <c r="B12781" t="s">
        <v>7746</v>
      </c>
      <c r="C12781">
        <v>19.66</v>
      </c>
      <c r="D12781">
        <v>54.63</v>
      </c>
      <c r="E12781">
        <v>10.28</v>
      </c>
      <c r="I12781">
        <f t="shared" si="598"/>
        <v>2.2895180780591819</v>
      </c>
      <c r="J12781">
        <f t="shared" si="599"/>
        <v>1.2511937120548535</v>
      </c>
      <c r="K12781" s="3">
        <f t="shared" si="600"/>
        <v>1.0383243660043284</v>
      </c>
    </row>
    <row r="12782" spans="1:11" x14ac:dyDescent="0.25">
      <c r="A12782">
        <v>12781</v>
      </c>
      <c r="B12782" t="s">
        <v>7747</v>
      </c>
      <c r="C12782">
        <v>19.329999999999998</v>
      </c>
      <c r="D12782">
        <v>59.1</v>
      </c>
      <c r="E12782">
        <v>11.17</v>
      </c>
      <c r="I12782">
        <f t="shared" si="598"/>
        <v>2.2430420055215925</v>
      </c>
      <c r="J12782">
        <f t="shared" si="599"/>
        <v>1.327621916986351</v>
      </c>
      <c r="K12782" s="3">
        <f t="shared" si="600"/>
        <v>0.91542008853524148</v>
      </c>
    </row>
    <row r="12783" spans="1:11" x14ac:dyDescent="0.25">
      <c r="A12783">
        <v>12782</v>
      </c>
      <c r="B12783" t="s">
        <v>7748</v>
      </c>
      <c r="C12783">
        <v>19.03</v>
      </c>
      <c r="D12783">
        <v>62.02</v>
      </c>
      <c r="E12783">
        <v>11.61</v>
      </c>
      <c r="I12783">
        <f t="shared" si="598"/>
        <v>2.2015093442716647</v>
      </c>
      <c r="J12783">
        <f t="shared" si="599"/>
        <v>1.3668997361532613</v>
      </c>
      <c r="K12783" s="3">
        <f t="shared" si="600"/>
        <v>0.83460960811840335</v>
      </c>
    </row>
    <row r="12784" spans="1:11" x14ac:dyDescent="0.25">
      <c r="A12784">
        <v>12783</v>
      </c>
      <c r="B12784" t="s">
        <v>7749</v>
      </c>
      <c r="C12784">
        <v>18.77</v>
      </c>
      <c r="D12784">
        <v>57.9</v>
      </c>
      <c r="E12784">
        <v>10.32</v>
      </c>
      <c r="I12784">
        <f t="shared" si="598"/>
        <v>2.1660602141549288</v>
      </c>
      <c r="J12784">
        <f t="shared" si="599"/>
        <v>1.2545437837895914</v>
      </c>
      <c r="K12784" s="3">
        <f t="shared" si="600"/>
        <v>0.91151643036533736</v>
      </c>
    </row>
    <row r="12785" spans="1:11" x14ac:dyDescent="0.25">
      <c r="A12785">
        <v>12784</v>
      </c>
      <c r="B12785" t="s">
        <v>7750</v>
      </c>
      <c r="C12785">
        <v>18.440000000000001</v>
      </c>
      <c r="D12785">
        <v>57.17</v>
      </c>
      <c r="E12785">
        <v>9.83</v>
      </c>
      <c r="I12785">
        <f t="shared" si="598"/>
        <v>2.1217870531378069</v>
      </c>
      <c r="J12785">
        <f t="shared" si="599"/>
        <v>1.2140438281625101</v>
      </c>
      <c r="K12785" s="3">
        <f t="shared" si="600"/>
        <v>0.9077432249752968</v>
      </c>
    </row>
    <row r="12786" spans="1:11" x14ac:dyDescent="0.25">
      <c r="A12786">
        <v>12785</v>
      </c>
      <c r="B12786" t="s">
        <v>7751</v>
      </c>
      <c r="C12786">
        <v>18.190000000000001</v>
      </c>
      <c r="D12786">
        <v>61.93</v>
      </c>
      <c r="E12786">
        <v>10.79</v>
      </c>
      <c r="I12786">
        <f t="shared" si="598"/>
        <v>2.0887760438284881</v>
      </c>
      <c r="J12786">
        <f t="shared" si="599"/>
        <v>1.2945018996671733</v>
      </c>
      <c r="K12786" s="3">
        <f t="shared" si="600"/>
        <v>0.79427414416131481</v>
      </c>
    </row>
    <row r="12787" spans="1:11" x14ac:dyDescent="0.25">
      <c r="A12787">
        <v>12786</v>
      </c>
      <c r="B12787" t="s">
        <v>7752</v>
      </c>
      <c r="C12787">
        <v>18.059999999999999</v>
      </c>
      <c r="D12787">
        <v>59.88</v>
      </c>
      <c r="E12787">
        <v>10.16</v>
      </c>
      <c r="I12787">
        <f t="shared" si="598"/>
        <v>2.0717886590729737</v>
      </c>
      <c r="J12787">
        <f t="shared" si="599"/>
        <v>1.2411906389466647</v>
      </c>
      <c r="K12787" s="3">
        <f t="shared" si="600"/>
        <v>0.83059802012630901</v>
      </c>
    </row>
    <row r="12788" spans="1:11" x14ac:dyDescent="0.25">
      <c r="A12788">
        <v>12787</v>
      </c>
      <c r="B12788" t="s">
        <v>7753</v>
      </c>
      <c r="C12788">
        <v>18.059999999999999</v>
      </c>
      <c r="D12788">
        <v>59.38</v>
      </c>
      <c r="E12788">
        <v>10.039999999999999</v>
      </c>
      <c r="I12788">
        <f t="shared" si="598"/>
        <v>2.0717886590729737</v>
      </c>
      <c r="J12788">
        <f t="shared" si="599"/>
        <v>1.2312579486492117</v>
      </c>
      <c r="K12788" s="3">
        <f t="shared" si="600"/>
        <v>0.84053071042376204</v>
      </c>
    </row>
    <row r="12789" spans="1:11" x14ac:dyDescent="0.25">
      <c r="A12789">
        <v>12788</v>
      </c>
      <c r="B12789" t="s">
        <v>7754</v>
      </c>
      <c r="C12789">
        <v>18.02</v>
      </c>
      <c r="D12789">
        <v>62.16</v>
      </c>
      <c r="E12789">
        <v>10.68</v>
      </c>
      <c r="I12789">
        <f t="shared" si="598"/>
        <v>2.0665861606152105</v>
      </c>
      <c r="J12789">
        <f t="shared" si="599"/>
        <v>1.2850510825388508</v>
      </c>
      <c r="K12789" s="3">
        <f t="shared" si="600"/>
        <v>0.78153507807635969</v>
      </c>
    </row>
    <row r="12790" spans="1:11" x14ac:dyDescent="0.25">
      <c r="A12790">
        <v>12789</v>
      </c>
      <c r="B12790" t="s">
        <v>7755</v>
      </c>
      <c r="C12790">
        <v>17.940000000000001</v>
      </c>
      <c r="D12790">
        <v>64.88</v>
      </c>
      <c r="E12790">
        <v>11.26</v>
      </c>
      <c r="I12790">
        <f t="shared" si="598"/>
        <v>2.0562154618958788</v>
      </c>
      <c r="J12790">
        <f t="shared" si="599"/>
        <v>1.3355743362688723</v>
      </c>
      <c r="K12790" s="3">
        <f t="shared" si="600"/>
        <v>0.72064112562700644</v>
      </c>
    </row>
    <row r="12791" spans="1:11" x14ac:dyDescent="0.25">
      <c r="A12791">
        <v>12790</v>
      </c>
      <c r="B12791" t="s">
        <v>7756</v>
      </c>
      <c r="C12791">
        <v>17.77</v>
      </c>
      <c r="D12791">
        <v>61.91</v>
      </c>
      <c r="E12791">
        <v>10.39</v>
      </c>
      <c r="I12791">
        <f t="shared" si="598"/>
        <v>2.034328884901337</v>
      </c>
      <c r="J12791">
        <f t="shared" si="599"/>
        <v>1.2604253880759992</v>
      </c>
      <c r="K12791" s="3">
        <f t="shared" si="600"/>
        <v>0.77390349682533777</v>
      </c>
    </row>
    <row r="12792" spans="1:11" x14ac:dyDescent="0.25">
      <c r="A12792">
        <v>12791</v>
      </c>
      <c r="B12792" t="s">
        <v>7757</v>
      </c>
      <c r="C12792">
        <v>17.61</v>
      </c>
      <c r="D12792">
        <v>66.7</v>
      </c>
      <c r="E12792">
        <v>11.36</v>
      </c>
      <c r="I12792">
        <f t="shared" si="598"/>
        <v>2.0139163499996564</v>
      </c>
      <c r="J12792">
        <f t="shared" si="599"/>
        <v>1.3444594212063117</v>
      </c>
      <c r="K12792" s="3">
        <f t="shared" si="600"/>
        <v>0.66945692879334473</v>
      </c>
    </row>
    <row r="12793" spans="1:11" x14ac:dyDescent="0.25">
      <c r="A12793">
        <v>12792</v>
      </c>
      <c r="B12793" t="s">
        <v>7758</v>
      </c>
      <c r="C12793">
        <v>17.41</v>
      </c>
      <c r="D12793">
        <v>69.72</v>
      </c>
      <c r="E12793">
        <v>11.84</v>
      </c>
      <c r="I12793">
        <f t="shared" si="598"/>
        <v>1.9886530366371287</v>
      </c>
      <c r="J12793">
        <f t="shared" si="599"/>
        <v>1.3878347618327382</v>
      </c>
      <c r="K12793" s="3">
        <f t="shared" si="600"/>
        <v>0.60081827480439043</v>
      </c>
    </row>
    <row r="12794" spans="1:11" x14ac:dyDescent="0.25">
      <c r="A12794">
        <v>12793</v>
      </c>
      <c r="B12794" t="s">
        <v>7759</v>
      </c>
      <c r="C12794">
        <v>17.07</v>
      </c>
      <c r="D12794">
        <v>68.62</v>
      </c>
      <c r="E12794">
        <v>11.27</v>
      </c>
      <c r="I12794">
        <f t="shared" si="598"/>
        <v>1.9463419136059907</v>
      </c>
      <c r="J12794">
        <f t="shared" si="599"/>
        <v>1.3364605168523671</v>
      </c>
      <c r="K12794" s="3">
        <f t="shared" si="600"/>
        <v>0.60988139675362363</v>
      </c>
    </row>
    <row r="12795" spans="1:11" x14ac:dyDescent="0.25">
      <c r="A12795">
        <v>12794</v>
      </c>
      <c r="B12795" t="s">
        <v>7760</v>
      </c>
      <c r="C12795">
        <v>16.760000000000002</v>
      </c>
      <c r="D12795">
        <v>67.989999999999995</v>
      </c>
      <c r="E12795">
        <v>10.84</v>
      </c>
      <c r="I12795">
        <f t="shared" si="598"/>
        <v>1.9084534554069001</v>
      </c>
      <c r="J12795">
        <f t="shared" si="599"/>
        <v>1.298817882607785</v>
      </c>
      <c r="K12795" s="3">
        <f t="shared" si="600"/>
        <v>0.60963557279911518</v>
      </c>
    </row>
    <row r="12796" spans="1:11" x14ac:dyDescent="0.25">
      <c r="A12796">
        <v>12795</v>
      </c>
      <c r="B12796" t="s">
        <v>7761</v>
      </c>
      <c r="C12796">
        <v>16.510000000000002</v>
      </c>
      <c r="D12796">
        <v>71.88</v>
      </c>
      <c r="E12796">
        <v>11.44</v>
      </c>
      <c r="I12796">
        <f t="shared" si="598"/>
        <v>1.8783704625066757</v>
      </c>
      <c r="J12796">
        <f t="shared" si="599"/>
        <v>1.3516048407013632</v>
      </c>
      <c r="K12796" s="3">
        <f t="shared" si="600"/>
        <v>0.5267656218053125</v>
      </c>
    </row>
    <row r="12797" spans="1:11" x14ac:dyDescent="0.25">
      <c r="A12797">
        <v>12796</v>
      </c>
      <c r="B12797" t="s">
        <v>7762</v>
      </c>
      <c r="C12797">
        <v>16.21</v>
      </c>
      <c r="D12797">
        <v>73.91</v>
      </c>
      <c r="E12797">
        <v>11.57</v>
      </c>
      <c r="I12797">
        <f t="shared" si="598"/>
        <v>1.8428199236831502</v>
      </c>
      <c r="J12797">
        <f t="shared" si="599"/>
        <v>1.3632873237120555</v>
      </c>
      <c r="K12797" s="3">
        <f t="shared" si="600"/>
        <v>0.47953259997109465</v>
      </c>
    </row>
    <row r="12798" spans="1:11" x14ac:dyDescent="0.25">
      <c r="A12798">
        <v>12797</v>
      </c>
      <c r="B12798" t="s">
        <v>7763</v>
      </c>
      <c r="C12798">
        <v>15.73</v>
      </c>
      <c r="D12798">
        <v>72.400000000000006</v>
      </c>
      <c r="E12798">
        <v>10.8</v>
      </c>
      <c r="I12798">
        <f t="shared" si="598"/>
        <v>1.7871648229331984</v>
      </c>
      <c r="J12798">
        <f t="shared" si="599"/>
        <v>1.2953640863937455</v>
      </c>
      <c r="K12798" s="3">
        <f t="shared" si="600"/>
        <v>0.491800736539453</v>
      </c>
    </row>
    <row r="12799" spans="1:11" x14ac:dyDescent="0.25">
      <c r="A12799">
        <v>12798</v>
      </c>
      <c r="B12799" t="s">
        <v>7764</v>
      </c>
      <c r="C12799">
        <v>15.22</v>
      </c>
      <c r="D12799">
        <v>74.819999999999993</v>
      </c>
      <c r="E12799">
        <v>10.79</v>
      </c>
      <c r="I12799">
        <f t="shared" si="598"/>
        <v>1.7296508532174582</v>
      </c>
      <c r="J12799">
        <f t="shared" si="599"/>
        <v>1.2945018996671733</v>
      </c>
      <c r="K12799" s="3">
        <f t="shared" si="600"/>
        <v>0.43514895355028482</v>
      </c>
    </row>
    <row r="12800" spans="1:11" x14ac:dyDescent="0.25">
      <c r="A12800">
        <v>12799</v>
      </c>
      <c r="B12800" t="s">
        <v>7765</v>
      </c>
      <c r="C12800">
        <v>14.66</v>
      </c>
      <c r="D12800">
        <v>77.58</v>
      </c>
      <c r="E12800">
        <v>10.8</v>
      </c>
      <c r="I12800">
        <f t="shared" si="598"/>
        <v>1.668373481742484</v>
      </c>
      <c r="J12800">
        <f t="shared" si="599"/>
        <v>1.2953640863937455</v>
      </c>
      <c r="K12800" s="3">
        <f t="shared" si="600"/>
        <v>0.37300939534873856</v>
      </c>
    </row>
    <row r="12801" spans="1:11" x14ac:dyDescent="0.25">
      <c r="A12801">
        <v>12800</v>
      </c>
      <c r="B12801" t="s">
        <v>7766</v>
      </c>
      <c r="C12801">
        <v>14.2</v>
      </c>
      <c r="D12801">
        <v>81.209999999999994</v>
      </c>
      <c r="E12801">
        <v>11.04</v>
      </c>
      <c r="I12801">
        <f t="shared" si="598"/>
        <v>1.6194713704253727</v>
      </c>
      <c r="J12801">
        <f t="shared" si="599"/>
        <v>1.3162085521216036</v>
      </c>
      <c r="K12801" s="3">
        <f t="shared" si="600"/>
        <v>0.30326281830376911</v>
      </c>
    </row>
    <row r="12802" spans="1:11" x14ac:dyDescent="0.25">
      <c r="A12802">
        <v>12801</v>
      </c>
      <c r="B12802" t="s">
        <v>7767</v>
      </c>
      <c r="C12802">
        <v>14.38</v>
      </c>
      <c r="D12802">
        <v>74.040000000000006</v>
      </c>
      <c r="E12802">
        <v>9.83</v>
      </c>
      <c r="I12802">
        <f t="shared" si="598"/>
        <v>1.6384551314308018</v>
      </c>
      <c r="J12802">
        <f t="shared" si="599"/>
        <v>1.2140438281625101</v>
      </c>
      <c r="K12802" s="3">
        <f t="shared" si="600"/>
        <v>0.42441130326829168</v>
      </c>
    </row>
    <row r="12803" spans="1:11" x14ac:dyDescent="0.25">
      <c r="A12803">
        <v>12802</v>
      </c>
      <c r="B12803" t="s">
        <v>7768</v>
      </c>
      <c r="C12803">
        <v>14.69</v>
      </c>
      <c r="D12803">
        <v>72.180000000000007</v>
      </c>
      <c r="E12803">
        <v>9.75</v>
      </c>
      <c r="I12803">
        <f t="shared" si="598"/>
        <v>1.6716072601408933</v>
      </c>
      <c r="J12803">
        <f t="shared" si="599"/>
        <v>1.2075419540852388</v>
      </c>
      <c r="K12803" s="3">
        <f t="shared" si="600"/>
        <v>0.46406530605565455</v>
      </c>
    </row>
    <row r="12804" spans="1:11" x14ac:dyDescent="0.25">
      <c r="A12804">
        <v>12803</v>
      </c>
      <c r="B12804" t="s">
        <v>7769</v>
      </c>
      <c r="C12804">
        <v>14.69</v>
      </c>
      <c r="D12804">
        <v>72.67</v>
      </c>
      <c r="E12804">
        <v>9.85</v>
      </c>
      <c r="I12804">
        <f t="shared" ref="I12804:I12867" si="601">0.6108*EXP((17.27*C12804)/(C12804+237.3))</f>
        <v>1.6716072601408933</v>
      </c>
      <c r="J12804">
        <f t="shared" ref="J12804:J12867" si="602">0.6108*EXP((17.27*E12804)/(E12804+237.3))</f>
        <v>1.2156740990931261</v>
      </c>
      <c r="K12804" s="3">
        <f t="shared" ref="K12804:K12867" si="603">I12804-J12804</f>
        <v>0.45593316104776727</v>
      </c>
    </row>
    <row r="12805" spans="1:11" x14ac:dyDescent="0.25">
      <c r="A12805">
        <v>12804</v>
      </c>
      <c r="B12805" t="s">
        <v>7770</v>
      </c>
      <c r="C12805">
        <v>14.43</v>
      </c>
      <c r="D12805">
        <v>80.510000000000005</v>
      </c>
      <c r="E12805">
        <v>11.14</v>
      </c>
      <c r="I12805">
        <f t="shared" si="601"/>
        <v>1.6437629180369104</v>
      </c>
      <c r="J12805">
        <f t="shared" si="602"/>
        <v>1.3249803729751777</v>
      </c>
      <c r="K12805" s="3">
        <f t="shared" si="603"/>
        <v>0.31878254506173276</v>
      </c>
    </row>
    <row r="12806" spans="1:11" x14ac:dyDescent="0.25">
      <c r="A12806">
        <v>12805</v>
      </c>
      <c r="B12806" t="s">
        <v>7771</v>
      </c>
      <c r="C12806">
        <v>13.98</v>
      </c>
      <c r="D12806">
        <v>80.94</v>
      </c>
      <c r="E12806">
        <v>10.78</v>
      </c>
      <c r="I12806">
        <f t="shared" si="601"/>
        <v>1.5965312404187444</v>
      </c>
      <c r="J12806">
        <f t="shared" si="602"/>
        <v>1.2936402173676451</v>
      </c>
      <c r="K12806" s="3">
        <f t="shared" si="603"/>
        <v>0.30289102305109927</v>
      </c>
    </row>
    <row r="12807" spans="1:11" x14ac:dyDescent="0.25">
      <c r="A12807">
        <v>12806</v>
      </c>
      <c r="B12807" t="s">
        <v>7772</v>
      </c>
      <c r="C12807">
        <v>13.47</v>
      </c>
      <c r="D12807">
        <v>81.75</v>
      </c>
      <c r="E12807">
        <v>10.43</v>
      </c>
      <c r="I12807">
        <f t="shared" si="601"/>
        <v>1.5444451675797828</v>
      </c>
      <c r="J12807">
        <f t="shared" si="602"/>
        <v>1.2637971770186063</v>
      </c>
      <c r="K12807" s="3">
        <f t="shared" si="603"/>
        <v>0.28064799056117651</v>
      </c>
    </row>
    <row r="12808" spans="1:11" x14ac:dyDescent="0.25">
      <c r="A12808">
        <v>12807</v>
      </c>
      <c r="B12808" t="s">
        <v>7773</v>
      </c>
      <c r="C12808">
        <v>12.94</v>
      </c>
      <c r="D12808">
        <v>82.89</v>
      </c>
      <c r="E12808">
        <v>10.119999999999999</v>
      </c>
      <c r="I12808">
        <f t="shared" si="601"/>
        <v>1.491902540092287</v>
      </c>
      <c r="J12808">
        <f t="shared" si="602"/>
        <v>1.2378719427994167</v>
      </c>
      <c r="K12808" s="3">
        <f t="shared" si="603"/>
        <v>0.25403059729287025</v>
      </c>
    </row>
    <row r="12809" spans="1:11" x14ac:dyDescent="0.25">
      <c r="A12809">
        <v>12808</v>
      </c>
      <c r="B12809" t="s">
        <v>7774</v>
      </c>
      <c r="C12809">
        <v>12.59</v>
      </c>
      <c r="D12809">
        <v>84.75</v>
      </c>
      <c r="E12809">
        <v>10.1</v>
      </c>
      <c r="I12809">
        <f t="shared" si="601"/>
        <v>1.4580710133207939</v>
      </c>
      <c r="J12809">
        <f t="shared" si="602"/>
        <v>1.2362155224318401</v>
      </c>
      <c r="K12809" s="3">
        <f t="shared" si="603"/>
        <v>0.22185549088895384</v>
      </c>
    </row>
    <row r="12810" spans="1:11" x14ac:dyDescent="0.25">
      <c r="A12810">
        <v>12809</v>
      </c>
      <c r="B12810" t="s">
        <v>7775</v>
      </c>
      <c r="C12810">
        <v>12.26</v>
      </c>
      <c r="D12810">
        <v>86.46</v>
      </c>
      <c r="E12810">
        <v>10.08</v>
      </c>
      <c r="I12810">
        <f t="shared" si="601"/>
        <v>1.426791622589759</v>
      </c>
      <c r="J12810">
        <f t="shared" si="602"/>
        <v>1.2345610512556655</v>
      </c>
      <c r="K12810" s="3">
        <f t="shared" si="603"/>
        <v>0.19223057133409349</v>
      </c>
    </row>
    <row r="12811" spans="1:11" x14ac:dyDescent="0.25">
      <c r="A12811">
        <v>12810</v>
      </c>
      <c r="B12811" t="s">
        <v>7776</v>
      </c>
      <c r="C12811">
        <v>12.14</v>
      </c>
      <c r="D12811">
        <v>88.06</v>
      </c>
      <c r="E12811">
        <v>10.23</v>
      </c>
      <c r="I12811">
        <f t="shared" si="601"/>
        <v>1.415564293531423</v>
      </c>
      <c r="J12811">
        <f t="shared" si="602"/>
        <v>1.2470171842437872</v>
      </c>
      <c r="K12811" s="3">
        <f t="shared" si="603"/>
        <v>0.16854710928763583</v>
      </c>
    </row>
    <row r="12812" spans="1:11" x14ac:dyDescent="0.25">
      <c r="A12812">
        <v>12811</v>
      </c>
      <c r="B12812" t="s">
        <v>7777</v>
      </c>
      <c r="C12812">
        <v>12.11</v>
      </c>
      <c r="D12812">
        <v>88.95</v>
      </c>
      <c r="E12812">
        <v>10.35</v>
      </c>
      <c r="I12812">
        <f t="shared" si="601"/>
        <v>1.4127696146474948</v>
      </c>
      <c r="J12812">
        <f t="shared" si="602"/>
        <v>1.2570615101536242</v>
      </c>
      <c r="K12812" s="3">
        <f t="shared" si="603"/>
        <v>0.15570810449387062</v>
      </c>
    </row>
    <row r="12813" spans="1:11" x14ac:dyDescent="0.25">
      <c r="A12813">
        <v>12812</v>
      </c>
      <c r="B12813" t="s">
        <v>7778</v>
      </c>
      <c r="C12813">
        <v>12.18</v>
      </c>
      <c r="D12813">
        <v>89.16</v>
      </c>
      <c r="E12813">
        <v>10.46</v>
      </c>
      <c r="I12813">
        <f t="shared" si="601"/>
        <v>1.4192980842122889</v>
      </c>
      <c r="J12813">
        <f t="shared" si="602"/>
        <v>1.2663312198754275</v>
      </c>
      <c r="K12813" s="3">
        <f t="shared" si="603"/>
        <v>0.15296686433686135</v>
      </c>
    </row>
    <row r="12814" spans="1:11" x14ac:dyDescent="0.25">
      <c r="A12814">
        <v>12813</v>
      </c>
      <c r="B12814" t="s">
        <v>7779</v>
      </c>
      <c r="C12814">
        <v>12.3</v>
      </c>
      <c r="D12814">
        <v>88.75</v>
      </c>
      <c r="E12814">
        <v>10.51</v>
      </c>
      <c r="I12814">
        <f t="shared" si="601"/>
        <v>1.4305514044122081</v>
      </c>
      <c r="J12814">
        <f t="shared" si="602"/>
        <v>1.2705645514504289</v>
      </c>
      <c r="K12814" s="3">
        <f t="shared" si="603"/>
        <v>0.15998685296177917</v>
      </c>
    </row>
    <row r="12815" spans="1:11" x14ac:dyDescent="0.25">
      <c r="A12815">
        <v>12814</v>
      </c>
      <c r="B12815" t="s">
        <v>7780</v>
      </c>
      <c r="C12815">
        <v>12.48</v>
      </c>
      <c r="D12815">
        <v>89.55</v>
      </c>
      <c r="E12815">
        <v>10.82</v>
      </c>
      <c r="I12815">
        <f t="shared" si="601"/>
        <v>1.447578306514945</v>
      </c>
      <c r="J12815">
        <f t="shared" si="602"/>
        <v>1.2970899741352795</v>
      </c>
      <c r="K12815" s="3">
        <f t="shared" si="603"/>
        <v>0.15048833237966552</v>
      </c>
    </row>
    <row r="12816" spans="1:11" x14ac:dyDescent="0.25">
      <c r="A12816">
        <v>12815</v>
      </c>
      <c r="B12816" t="s">
        <v>7781</v>
      </c>
      <c r="C12816">
        <v>12.53</v>
      </c>
      <c r="D12816">
        <v>89.5</v>
      </c>
      <c r="E12816">
        <v>10.87</v>
      </c>
      <c r="I12816">
        <f t="shared" si="601"/>
        <v>1.4523394703843755</v>
      </c>
      <c r="J12816">
        <f t="shared" si="602"/>
        <v>1.3014135386001155</v>
      </c>
      <c r="K12816" s="3">
        <f t="shared" si="603"/>
        <v>0.15092593178425995</v>
      </c>
    </row>
    <row r="12817" spans="1:11" x14ac:dyDescent="0.25">
      <c r="A12817">
        <v>12816</v>
      </c>
      <c r="B12817" t="s">
        <v>7782</v>
      </c>
      <c r="C12817">
        <v>12.5</v>
      </c>
      <c r="D12817">
        <v>89.04</v>
      </c>
      <c r="E12817">
        <v>10.76</v>
      </c>
      <c r="I12817">
        <f t="shared" si="601"/>
        <v>1.4494811248284514</v>
      </c>
      <c r="J12817">
        <f t="shared" si="602"/>
        <v>1.2919183650430706</v>
      </c>
      <c r="K12817" s="3">
        <f t="shared" si="603"/>
        <v>0.15756275978538081</v>
      </c>
    </row>
    <row r="12818" spans="1:11" x14ac:dyDescent="0.25">
      <c r="A12818">
        <v>12817</v>
      </c>
      <c r="B12818" t="s">
        <v>7783</v>
      </c>
      <c r="C12818">
        <v>12.4</v>
      </c>
      <c r="D12818">
        <v>88.05</v>
      </c>
      <c r="E12818">
        <v>10.49</v>
      </c>
      <c r="I12818">
        <f t="shared" si="601"/>
        <v>1.4399889496967868</v>
      </c>
      <c r="J12818">
        <f t="shared" si="602"/>
        <v>1.2688697283072581</v>
      </c>
      <c r="K12818" s="3">
        <f t="shared" si="603"/>
        <v>0.17111922138952873</v>
      </c>
    </row>
    <row r="12819" spans="1:11" x14ac:dyDescent="0.25">
      <c r="A12819">
        <v>12818</v>
      </c>
      <c r="B12819" t="s">
        <v>7784</v>
      </c>
      <c r="C12819">
        <v>12.08</v>
      </c>
      <c r="D12819">
        <v>86.69</v>
      </c>
      <c r="E12819">
        <v>9.9499999999999993</v>
      </c>
      <c r="I12819">
        <f t="shared" si="601"/>
        <v>1.4099797827605063</v>
      </c>
      <c r="J12819">
        <f t="shared" si="602"/>
        <v>1.2238543651141256</v>
      </c>
      <c r="K12819" s="3">
        <f t="shared" si="603"/>
        <v>0.18612541764638069</v>
      </c>
    </row>
    <row r="12820" spans="1:11" x14ac:dyDescent="0.25">
      <c r="A12820">
        <v>12819</v>
      </c>
      <c r="B12820" t="s">
        <v>7785</v>
      </c>
      <c r="C12820">
        <v>11.74</v>
      </c>
      <c r="D12820">
        <v>87.38</v>
      </c>
      <c r="E12820">
        <v>9.73</v>
      </c>
      <c r="I12820">
        <f t="shared" si="601"/>
        <v>1.3786982212892751</v>
      </c>
      <c r="J12820">
        <f t="shared" si="602"/>
        <v>1.2059212783089701</v>
      </c>
      <c r="K12820" s="3">
        <f t="shared" si="603"/>
        <v>0.17277694298030499</v>
      </c>
    </row>
    <row r="12821" spans="1:11" x14ac:dyDescent="0.25">
      <c r="A12821">
        <v>12820</v>
      </c>
      <c r="B12821" t="s">
        <v>7786</v>
      </c>
      <c r="C12821">
        <v>11.43</v>
      </c>
      <c r="D12821">
        <v>87.65</v>
      </c>
      <c r="E12821">
        <v>9.4700000000000006</v>
      </c>
      <c r="I12821">
        <f t="shared" si="601"/>
        <v>1.3507098424529123</v>
      </c>
      <c r="J12821">
        <f t="shared" si="602"/>
        <v>1.1850258973851442</v>
      </c>
      <c r="K12821" s="3">
        <f t="shared" si="603"/>
        <v>0.16568394506776807</v>
      </c>
    </row>
    <row r="12822" spans="1:11" x14ac:dyDescent="0.25">
      <c r="A12822">
        <v>12821</v>
      </c>
      <c r="B12822" t="s">
        <v>7787</v>
      </c>
      <c r="C12822">
        <v>11.26</v>
      </c>
      <c r="D12822">
        <v>88.85</v>
      </c>
      <c r="E12822">
        <v>9.5</v>
      </c>
      <c r="I12822">
        <f t="shared" si="601"/>
        <v>1.3355743362688723</v>
      </c>
      <c r="J12822">
        <f t="shared" si="602"/>
        <v>1.1874205365788533</v>
      </c>
      <c r="K12822" s="3">
        <f t="shared" si="603"/>
        <v>0.14815379969001907</v>
      </c>
    </row>
    <row r="12823" spans="1:11" x14ac:dyDescent="0.25">
      <c r="A12823">
        <v>12822</v>
      </c>
      <c r="B12823" t="s">
        <v>7788</v>
      </c>
      <c r="C12823">
        <v>11.12</v>
      </c>
      <c r="D12823">
        <v>89.18</v>
      </c>
      <c r="E12823">
        <v>9.42</v>
      </c>
      <c r="I12823">
        <f t="shared" si="601"/>
        <v>1.3232219105625345</v>
      </c>
      <c r="J12823">
        <f t="shared" si="602"/>
        <v>1.1810442703473181</v>
      </c>
      <c r="K12823" s="3">
        <f t="shared" si="603"/>
        <v>0.14217764021521639</v>
      </c>
    </row>
    <row r="12824" spans="1:11" x14ac:dyDescent="0.25">
      <c r="A12824">
        <v>12823</v>
      </c>
      <c r="B12824" t="s">
        <v>7789</v>
      </c>
      <c r="C12824">
        <v>10.99</v>
      </c>
      <c r="D12824">
        <v>89.51</v>
      </c>
      <c r="E12824">
        <v>9.34</v>
      </c>
      <c r="I12824">
        <f t="shared" si="601"/>
        <v>1.3118418108269714</v>
      </c>
      <c r="J12824">
        <f t="shared" si="602"/>
        <v>1.1746981405693468</v>
      </c>
      <c r="K12824" s="3">
        <f t="shared" si="603"/>
        <v>0.13714367025762453</v>
      </c>
    </row>
    <row r="12825" spans="1:11" x14ac:dyDescent="0.25">
      <c r="A12825">
        <v>12824</v>
      </c>
      <c r="B12825" t="s">
        <v>7790</v>
      </c>
      <c r="C12825">
        <v>11</v>
      </c>
      <c r="D12825">
        <v>89.58</v>
      </c>
      <c r="E12825">
        <v>9.3699999999999992</v>
      </c>
      <c r="I12825">
        <f t="shared" si="601"/>
        <v>1.3127141391058279</v>
      </c>
      <c r="J12825">
        <f t="shared" si="602"/>
        <v>1.1770744153537236</v>
      </c>
      <c r="K12825" s="3">
        <f t="shared" si="603"/>
        <v>0.13563972375210431</v>
      </c>
    </row>
    <row r="12826" spans="1:11" x14ac:dyDescent="0.25">
      <c r="A12826">
        <v>12825</v>
      </c>
      <c r="B12826" t="s">
        <v>7791</v>
      </c>
      <c r="C12826">
        <v>10.99</v>
      </c>
      <c r="D12826">
        <v>90.18</v>
      </c>
      <c r="E12826">
        <v>9.4600000000000009</v>
      </c>
      <c r="I12826">
        <f t="shared" si="601"/>
        <v>1.3118418108269714</v>
      </c>
      <c r="J12826">
        <f t="shared" si="602"/>
        <v>1.184228628785037</v>
      </c>
      <c r="K12826" s="3">
        <f t="shared" si="603"/>
        <v>0.12761318204193439</v>
      </c>
    </row>
    <row r="12827" spans="1:11" x14ac:dyDescent="0.25">
      <c r="A12827">
        <v>12826</v>
      </c>
      <c r="B12827" t="s">
        <v>7792</v>
      </c>
      <c r="C12827">
        <v>10.99</v>
      </c>
      <c r="D12827">
        <v>90.65</v>
      </c>
      <c r="E12827">
        <v>9.5299999999999994</v>
      </c>
      <c r="I12827">
        <f t="shared" si="601"/>
        <v>1.3118418108269714</v>
      </c>
      <c r="J12827">
        <f t="shared" si="602"/>
        <v>1.1898194308764862</v>
      </c>
      <c r="K12827" s="3">
        <f t="shared" si="603"/>
        <v>0.12202237995048515</v>
      </c>
    </row>
    <row r="12828" spans="1:11" x14ac:dyDescent="0.25">
      <c r="A12828">
        <v>12827</v>
      </c>
      <c r="B12828" t="s">
        <v>7793</v>
      </c>
      <c r="C12828">
        <v>11</v>
      </c>
      <c r="D12828">
        <v>90.71</v>
      </c>
      <c r="E12828">
        <v>9.5500000000000007</v>
      </c>
      <c r="I12828">
        <f t="shared" si="601"/>
        <v>1.3127141391058279</v>
      </c>
      <c r="J12828">
        <f t="shared" si="602"/>
        <v>1.1914210608745304</v>
      </c>
      <c r="K12828" s="3">
        <f t="shared" si="603"/>
        <v>0.12129307823129754</v>
      </c>
    </row>
    <row r="12829" spans="1:11" x14ac:dyDescent="0.25">
      <c r="A12829">
        <v>12828</v>
      </c>
      <c r="B12829" t="s">
        <v>7794</v>
      </c>
      <c r="C12829">
        <v>11</v>
      </c>
      <c r="D12829">
        <v>90.67</v>
      </c>
      <c r="E12829">
        <v>9.5500000000000007</v>
      </c>
      <c r="I12829">
        <f t="shared" si="601"/>
        <v>1.3127141391058279</v>
      </c>
      <c r="J12829">
        <f t="shared" si="602"/>
        <v>1.1914210608745304</v>
      </c>
      <c r="K12829" s="3">
        <f t="shared" si="603"/>
        <v>0.12129307823129754</v>
      </c>
    </row>
    <row r="12830" spans="1:11" x14ac:dyDescent="0.25">
      <c r="A12830">
        <v>12829</v>
      </c>
      <c r="B12830" t="s">
        <v>7795</v>
      </c>
      <c r="C12830">
        <v>10.98</v>
      </c>
      <c r="D12830">
        <v>90.77</v>
      </c>
      <c r="E12830">
        <v>9.5399999999999991</v>
      </c>
      <c r="I12830">
        <f t="shared" si="601"/>
        <v>1.3109699920303324</v>
      </c>
      <c r="J12830">
        <f t="shared" si="602"/>
        <v>1.1906200090027819</v>
      </c>
      <c r="K12830" s="3">
        <f t="shared" si="603"/>
        <v>0.12034998302755051</v>
      </c>
    </row>
    <row r="12831" spans="1:11" x14ac:dyDescent="0.25">
      <c r="A12831">
        <v>12830</v>
      </c>
      <c r="B12831" t="s">
        <v>7796</v>
      </c>
      <c r="C12831">
        <v>10.92</v>
      </c>
      <c r="D12831">
        <v>90.69</v>
      </c>
      <c r="E12831">
        <v>9.4600000000000009</v>
      </c>
      <c r="I12831">
        <f t="shared" si="601"/>
        <v>1.3057497641753606</v>
      </c>
      <c r="J12831">
        <f t="shared" si="602"/>
        <v>1.184228628785037</v>
      </c>
      <c r="K12831" s="3">
        <f t="shared" si="603"/>
        <v>0.12152113539032361</v>
      </c>
    </row>
    <row r="12832" spans="1:11" x14ac:dyDescent="0.25">
      <c r="A12832">
        <v>12831</v>
      </c>
      <c r="B12832" t="s">
        <v>7797</v>
      </c>
      <c r="C12832">
        <v>10.85</v>
      </c>
      <c r="D12832">
        <v>91.02</v>
      </c>
      <c r="E12832">
        <v>9.4499999999999993</v>
      </c>
      <c r="I12832">
        <f t="shared" si="601"/>
        <v>1.2996825952484532</v>
      </c>
      <c r="J12832">
        <f t="shared" si="602"/>
        <v>1.1834318320195636</v>
      </c>
      <c r="K12832" s="3">
        <f t="shared" si="603"/>
        <v>0.11625076322888961</v>
      </c>
    </row>
    <row r="12833" spans="1:11" x14ac:dyDescent="0.25">
      <c r="A12833">
        <v>12832</v>
      </c>
      <c r="B12833" t="s">
        <v>7798</v>
      </c>
      <c r="C12833">
        <v>10.94</v>
      </c>
      <c r="D12833">
        <v>91.42</v>
      </c>
      <c r="E12833">
        <v>9.61</v>
      </c>
      <c r="I12833">
        <f t="shared" si="601"/>
        <v>1.3074878065928888</v>
      </c>
      <c r="J12833">
        <f t="shared" si="602"/>
        <v>1.196237334166842</v>
      </c>
      <c r="K12833" s="3">
        <f t="shared" si="603"/>
        <v>0.1112504724260468</v>
      </c>
    </row>
    <row r="12834" spans="1:11" x14ac:dyDescent="0.25">
      <c r="A12834">
        <v>12833</v>
      </c>
      <c r="B12834" t="s">
        <v>7799</v>
      </c>
      <c r="C12834">
        <v>10.89</v>
      </c>
      <c r="D12834">
        <v>91.4</v>
      </c>
      <c r="E12834">
        <v>9.56</v>
      </c>
      <c r="I12834">
        <f t="shared" si="601"/>
        <v>1.303146507728729</v>
      </c>
      <c r="J12834">
        <f t="shared" si="602"/>
        <v>1.1922225867310254</v>
      </c>
      <c r="K12834" s="3">
        <f t="shared" si="603"/>
        <v>0.11092392099770354</v>
      </c>
    </row>
    <row r="12835" spans="1:11" x14ac:dyDescent="0.25">
      <c r="A12835">
        <v>12834</v>
      </c>
      <c r="B12835" t="s">
        <v>7800</v>
      </c>
      <c r="C12835">
        <v>10.83</v>
      </c>
      <c r="D12835">
        <v>91.44</v>
      </c>
      <c r="E12835">
        <v>9.5</v>
      </c>
      <c r="I12835">
        <f t="shared" si="601"/>
        <v>1.2979536756541261</v>
      </c>
      <c r="J12835">
        <f t="shared" si="602"/>
        <v>1.1874205365788533</v>
      </c>
      <c r="K12835" s="3">
        <f t="shared" si="603"/>
        <v>0.11053313907527285</v>
      </c>
    </row>
    <row r="12836" spans="1:11" x14ac:dyDescent="0.25">
      <c r="A12836">
        <v>12835</v>
      </c>
      <c r="B12836" t="s">
        <v>7801</v>
      </c>
      <c r="C12836">
        <v>10.84</v>
      </c>
      <c r="D12836">
        <v>91.76</v>
      </c>
      <c r="E12836">
        <v>9.57</v>
      </c>
      <c r="I12836">
        <f t="shared" si="601"/>
        <v>1.298817882607785</v>
      </c>
      <c r="J12836">
        <f t="shared" si="602"/>
        <v>1.1930245868116587</v>
      </c>
      <c r="K12836" s="3">
        <f t="shared" si="603"/>
        <v>0.10579329579612629</v>
      </c>
    </row>
    <row r="12837" spans="1:11" x14ac:dyDescent="0.25">
      <c r="A12837">
        <v>12836</v>
      </c>
      <c r="B12837" t="s">
        <v>7802</v>
      </c>
      <c r="C12837">
        <v>10.94</v>
      </c>
      <c r="D12837">
        <v>92.05</v>
      </c>
      <c r="E12837">
        <v>9.7100000000000009</v>
      </c>
      <c r="I12837">
        <f t="shared" si="601"/>
        <v>1.3074878065928888</v>
      </c>
      <c r="J12837">
        <f t="shared" si="602"/>
        <v>1.2043025157681533</v>
      </c>
      <c r="K12837" s="3">
        <f t="shared" si="603"/>
        <v>0.10318529082473549</v>
      </c>
    </row>
    <row r="12838" spans="1:11" x14ac:dyDescent="0.25">
      <c r="A12838">
        <v>12837</v>
      </c>
      <c r="B12838" t="s">
        <v>7803</v>
      </c>
      <c r="C12838">
        <v>11.07</v>
      </c>
      <c r="D12838">
        <v>92.2</v>
      </c>
      <c r="E12838">
        <v>9.86</v>
      </c>
      <c r="I12838">
        <f t="shared" si="601"/>
        <v>1.3188347238947102</v>
      </c>
      <c r="J12838">
        <f t="shared" si="602"/>
        <v>1.2164899562512799</v>
      </c>
      <c r="K12838" s="3">
        <f t="shared" si="603"/>
        <v>0.10234476764343037</v>
      </c>
    </row>
    <row r="12839" spans="1:11" x14ac:dyDescent="0.25">
      <c r="A12839">
        <v>12838</v>
      </c>
      <c r="B12839" t="s">
        <v>7804</v>
      </c>
      <c r="C12839">
        <v>11.17</v>
      </c>
      <c r="D12839">
        <v>92.21</v>
      </c>
      <c r="E12839">
        <v>9.9700000000000006</v>
      </c>
      <c r="I12839">
        <f t="shared" si="601"/>
        <v>1.327621916986351</v>
      </c>
      <c r="J12839">
        <f t="shared" si="602"/>
        <v>1.2254962141884433</v>
      </c>
      <c r="K12839" s="3">
        <f t="shared" si="603"/>
        <v>0.10212570279790767</v>
      </c>
    </row>
    <row r="12840" spans="1:11" x14ac:dyDescent="0.25">
      <c r="A12840">
        <v>12839</v>
      </c>
      <c r="B12840" t="s">
        <v>7805</v>
      </c>
      <c r="C12840">
        <v>11.19</v>
      </c>
      <c r="D12840">
        <v>92.18</v>
      </c>
      <c r="E12840">
        <v>9.98</v>
      </c>
      <c r="I12840">
        <f t="shared" si="601"/>
        <v>1.3293855162358132</v>
      </c>
      <c r="J12840">
        <f t="shared" si="602"/>
        <v>1.2263178647899544</v>
      </c>
      <c r="K12840" s="3">
        <f t="shared" si="603"/>
        <v>0.10306765144585883</v>
      </c>
    </row>
    <row r="12841" spans="1:11" x14ac:dyDescent="0.25">
      <c r="A12841">
        <v>12840</v>
      </c>
      <c r="B12841" t="s">
        <v>7806</v>
      </c>
      <c r="C12841">
        <v>11.2</v>
      </c>
      <c r="D12841">
        <v>92.29</v>
      </c>
      <c r="E12841">
        <v>10.01</v>
      </c>
      <c r="I12841">
        <f t="shared" si="601"/>
        <v>1.3302680876001909</v>
      </c>
      <c r="J12841">
        <f t="shared" si="602"/>
        <v>1.2287857237746695</v>
      </c>
      <c r="K12841" s="3">
        <f t="shared" si="603"/>
        <v>0.10148236382552134</v>
      </c>
    </row>
    <row r="12842" spans="1:11" x14ac:dyDescent="0.25">
      <c r="A12842">
        <v>12841</v>
      </c>
      <c r="B12842" t="s">
        <v>7807</v>
      </c>
      <c r="C12842">
        <v>11.26</v>
      </c>
      <c r="D12842">
        <v>92.29</v>
      </c>
      <c r="E12842">
        <v>10.07</v>
      </c>
      <c r="I12842">
        <f t="shared" si="601"/>
        <v>1.3355743362688723</v>
      </c>
      <c r="J12842">
        <f t="shared" si="602"/>
        <v>1.2337345460025801</v>
      </c>
      <c r="K12842" s="3">
        <f t="shared" si="603"/>
        <v>0.1018397902662922</v>
      </c>
    </row>
    <row r="12843" spans="1:11" x14ac:dyDescent="0.25">
      <c r="A12843">
        <v>12842</v>
      </c>
      <c r="B12843" t="s">
        <v>7808</v>
      </c>
      <c r="C12843">
        <v>11.32</v>
      </c>
      <c r="D12843">
        <v>92.08</v>
      </c>
      <c r="E12843">
        <v>10.1</v>
      </c>
      <c r="I12843">
        <f t="shared" si="601"/>
        <v>1.3408991743307455</v>
      </c>
      <c r="J12843">
        <f t="shared" si="602"/>
        <v>1.2362155224318401</v>
      </c>
      <c r="K12843" s="3">
        <f t="shared" si="603"/>
        <v>0.10468365189890538</v>
      </c>
    </row>
    <row r="12844" spans="1:11" x14ac:dyDescent="0.25">
      <c r="A12844">
        <v>12843</v>
      </c>
      <c r="B12844" t="s">
        <v>7809</v>
      </c>
      <c r="C12844">
        <v>11.47</v>
      </c>
      <c r="D12844">
        <v>92.31</v>
      </c>
      <c r="E12844">
        <v>10.28</v>
      </c>
      <c r="I12844">
        <f t="shared" si="601"/>
        <v>1.3542929625198046</v>
      </c>
      <c r="J12844">
        <f t="shared" si="602"/>
        <v>1.2511937120548535</v>
      </c>
      <c r="K12844" s="3">
        <f t="shared" si="603"/>
        <v>0.10309925046495105</v>
      </c>
    </row>
    <row r="12845" spans="1:11" x14ac:dyDescent="0.25">
      <c r="A12845">
        <v>12844</v>
      </c>
      <c r="B12845" t="s">
        <v>7810</v>
      </c>
      <c r="C12845">
        <v>11.54</v>
      </c>
      <c r="D12845">
        <v>92.27</v>
      </c>
      <c r="E12845">
        <v>10.34</v>
      </c>
      <c r="I12845">
        <f t="shared" si="601"/>
        <v>1.3605835212264432</v>
      </c>
      <c r="J12845">
        <f t="shared" si="602"/>
        <v>1.2562217749132119</v>
      </c>
      <c r="K12845" s="3">
        <f t="shared" si="603"/>
        <v>0.10436174631323136</v>
      </c>
    </row>
    <row r="12846" spans="1:11" x14ac:dyDescent="0.25">
      <c r="A12846">
        <v>12845</v>
      </c>
      <c r="B12846" t="s">
        <v>7811</v>
      </c>
      <c r="C12846">
        <v>11.63</v>
      </c>
      <c r="D12846">
        <v>92.23</v>
      </c>
      <c r="E12846">
        <v>10.43</v>
      </c>
      <c r="I12846">
        <f t="shared" si="601"/>
        <v>1.3687090938217841</v>
      </c>
      <c r="J12846">
        <f t="shared" si="602"/>
        <v>1.2637971770186063</v>
      </c>
      <c r="K12846" s="3">
        <f t="shared" si="603"/>
        <v>0.1049119168031778</v>
      </c>
    </row>
    <row r="12847" spans="1:11" x14ac:dyDescent="0.25">
      <c r="A12847">
        <v>12846</v>
      </c>
      <c r="B12847" t="s">
        <v>7812</v>
      </c>
      <c r="C12847">
        <v>11.7</v>
      </c>
      <c r="D12847">
        <v>92.29</v>
      </c>
      <c r="E12847">
        <v>10.5</v>
      </c>
      <c r="I12847">
        <f t="shared" si="601"/>
        <v>1.3750584263039283</v>
      </c>
      <c r="J12847">
        <f t="shared" si="602"/>
        <v>1.2697168912941836</v>
      </c>
      <c r="K12847" s="3">
        <f t="shared" si="603"/>
        <v>0.10534153500974464</v>
      </c>
    </row>
    <row r="12848" spans="1:11" x14ac:dyDescent="0.25">
      <c r="A12848">
        <v>12847</v>
      </c>
      <c r="B12848" t="s">
        <v>7813</v>
      </c>
      <c r="C12848">
        <v>11.77</v>
      </c>
      <c r="D12848">
        <v>92.49</v>
      </c>
      <c r="E12848">
        <v>10.61</v>
      </c>
      <c r="I12848">
        <f t="shared" si="601"/>
        <v>1.3814336190766106</v>
      </c>
      <c r="J12848">
        <f t="shared" si="602"/>
        <v>1.2790685521222431</v>
      </c>
      <c r="K12848" s="3">
        <f t="shared" si="603"/>
        <v>0.10236506695436742</v>
      </c>
    </row>
    <row r="12849" spans="1:11" x14ac:dyDescent="0.25">
      <c r="A12849">
        <v>12848</v>
      </c>
      <c r="B12849" t="s">
        <v>7814</v>
      </c>
      <c r="C12849">
        <v>11.86</v>
      </c>
      <c r="D12849">
        <v>92.38</v>
      </c>
      <c r="E12849">
        <v>10.68</v>
      </c>
      <c r="I12849">
        <f t="shared" si="601"/>
        <v>1.38966843866724</v>
      </c>
      <c r="J12849">
        <f t="shared" si="602"/>
        <v>1.2850510825388508</v>
      </c>
      <c r="K12849" s="3">
        <f t="shared" si="603"/>
        <v>0.10461735612838918</v>
      </c>
    </row>
    <row r="12850" spans="1:11" x14ac:dyDescent="0.25">
      <c r="A12850">
        <v>12849</v>
      </c>
      <c r="B12850" t="s">
        <v>7815</v>
      </c>
      <c r="C12850">
        <v>11.87</v>
      </c>
      <c r="D12850">
        <v>92.3</v>
      </c>
      <c r="E12850">
        <v>10.67</v>
      </c>
      <c r="I12850">
        <f t="shared" si="601"/>
        <v>1.3905860748812382</v>
      </c>
      <c r="J12850">
        <f t="shared" si="602"/>
        <v>1.2841949323477997</v>
      </c>
      <c r="K12850" s="3">
        <f t="shared" si="603"/>
        <v>0.10639114253343851</v>
      </c>
    </row>
    <row r="12851" spans="1:11" x14ac:dyDescent="0.25">
      <c r="A12851">
        <v>12850</v>
      </c>
      <c r="B12851" t="s">
        <v>7816</v>
      </c>
      <c r="C12851">
        <v>11.89</v>
      </c>
      <c r="D12851">
        <v>92.17</v>
      </c>
      <c r="E12851">
        <v>10.67</v>
      </c>
      <c r="I12851">
        <f t="shared" si="601"/>
        <v>1.3924229442170237</v>
      </c>
      <c r="J12851">
        <f t="shared" si="602"/>
        <v>1.2841949323477997</v>
      </c>
      <c r="K12851" s="3">
        <f t="shared" si="603"/>
        <v>0.10822801186922404</v>
      </c>
    </row>
    <row r="12852" spans="1:11" x14ac:dyDescent="0.25">
      <c r="A12852">
        <v>12851</v>
      </c>
      <c r="B12852" t="s">
        <v>7817</v>
      </c>
      <c r="C12852">
        <v>11.98</v>
      </c>
      <c r="D12852">
        <v>92.28</v>
      </c>
      <c r="E12852">
        <v>10.78</v>
      </c>
      <c r="I12852">
        <f t="shared" si="601"/>
        <v>1.4007152573254256</v>
      </c>
      <c r="J12852">
        <f t="shared" si="602"/>
        <v>1.2936402173676451</v>
      </c>
      <c r="K12852" s="3">
        <f t="shared" si="603"/>
        <v>0.10707503995778045</v>
      </c>
    </row>
    <row r="12853" spans="1:11" x14ac:dyDescent="0.25">
      <c r="A12853">
        <v>12852</v>
      </c>
      <c r="B12853" t="s">
        <v>7818</v>
      </c>
      <c r="C12853">
        <v>12.01</v>
      </c>
      <c r="D12853">
        <v>92.25</v>
      </c>
      <c r="E12853">
        <v>10.8</v>
      </c>
      <c r="I12853">
        <f t="shared" si="601"/>
        <v>1.403488984238124</v>
      </c>
      <c r="J12853">
        <f t="shared" si="602"/>
        <v>1.2953640863937455</v>
      </c>
      <c r="K12853" s="3">
        <f t="shared" si="603"/>
        <v>0.10812489784437851</v>
      </c>
    </row>
    <row r="12854" spans="1:11" x14ac:dyDescent="0.25">
      <c r="A12854">
        <v>12853</v>
      </c>
      <c r="B12854" t="s">
        <v>7819</v>
      </c>
      <c r="C12854">
        <v>12.05</v>
      </c>
      <c r="D12854">
        <v>92.31</v>
      </c>
      <c r="E12854">
        <v>10.86</v>
      </c>
      <c r="I12854">
        <f t="shared" si="601"/>
        <v>1.4071947907078048</v>
      </c>
      <c r="J12854">
        <f t="shared" si="602"/>
        <v>1.3005478138284297</v>
      </c>
      <c r="K12854" s="3">
        <f t="shared" si="603"/>
        <v>0.10664697687937519</v>
      </c>
    </row>
    <row r="12855" spans="1:11" x14ac:dyDescent="0.25">
      <c r="A12855">
        <v>12854</v>
      </c>
      <c r="B12855" t="s">
        <v>7820</v>
      </c>
      <c r="C12855">
        <v>12.16</v>
      </c>
      <c r="D12855">
        <v>92.65</v>
      </c>
      <c r="E12855">
        <v>11.02</v>
      </c>
      <c r="I12855">
        <f t="shared" si="601"/>
        <v>1.4174301091044448</v>
      </c>
      <c r="J12855">
        <f t="shared" si="602"/>
        <v>1.3144603251256228</v>
      </c>
      <c r="K12855" s="3">
        <f t="shared" si="603"/>
        <v>0.10296978397882195</v>
      </c>
    </row>
    <row r="12856" spans="1:11" x14ac:dyDescent="0.25">
      <c r="A12856">
        <v>12855</v>
      </c>
      <c r="B12856" t="s">
        <v>7821</v>
      </c>
      <c r="C12856">
        <v>12.22</v>
      </c>
      <c r="D12856">
        <v>92.49</v>
      </c>
      <c r="E12856">
        <v>11.06</v>
      </c>
      <c r="I12856">
        <f t="shared" si="601"/>
        <v>1.423040521548623</v>
      </c>
      <c r="J12856">
        <f t="shared" si="602"/>
        <v>1.3179588221272962</v>
      </c>
      <c r="K12856" s="3">
        <f t="shared" si="603"/>
        <v>0.10508169942132684</v>
      </c>
    </row>
    <row r="12857" spans="1:11" x14ac:dyDescent="0.25">
      <c r="A12857">
        <v>12856</v>
      </c>
      <c r="B12857" t="s">
        <v>7822</v>
      </c>
      <c r="C12857">
        <v>12.16</v>
      </c>
      <c r="D12857">
        <v>92.08</v>
      </c>
      <c r="E12857">
        <v>10.93</v>
      </c>
      <c r="I12857">
        <f t="shared" si="601"/>
        <v>1.4174301091044448</v>
      </c>
      <c r="J12857">
        <f t="shared" si="602"/>
        <v>1.3066185314034373</v>
      </c>
      <c r="K12857" s="3">
        <f t="shared" si="603"/>
        <v>0.11081157770100747</v>
      </c>
    </row>
    <row r="12858" spans="1:11" x14ac:dyDescent="0.25">
      <c r="A12858">
        <v>12857</v>
      </c>
      <c r="B12858" t="s">
        <v>7823</v>
      </c>
      <c r="C12858">
        <v>12.21</v>
      </c>
      <c r="D12858">
        <v>92.15</v>
      </c>
      <c r="E12858">
        <v>10.99</v>
      </c>
      <c r="I12858">
        <f t="shared" si="601"/>
        <v>1.4221041006586681</v>
      </c>
      <c r="J12858">
        <f t="shared" si="602"/>
        <v>1.3118418108269714</v>
      </c>
      <c r="K12858" s="3">
        <f t="shared" si="603"/>
        <v>0.11026228983169672</v>
      </c>
    </row>
    <row r="12859" spans="1:11" x14ac:dyDescent="0.25">
      <c r="A12859">
        <v>12858</v>
      </c>
      <c r="B12859" t="s">
        <v>7824</v>
      </c>
      <c r="C12859">
        <v>12.27</v>
      </c>
      <c r="D12859">
        <v>92.25</v>
      </c>
      <c r="E12859">
        <v>11.06</v>
      </c>
      <c r="I12859">
        <f t="shared" si="601"/>
        <v>1.4277307535544741</v>
      </c>
      <c r="J12859">
        <f t="shared" si="602"/>
        <v>1.3179588221272962</v>
      </c>
      <c r="K12859" s="3">
        <f t="shared" si="603"/>
        <v>0.10977193142717789</v>
      </c>
    </row>
    <row r="12860" spans="1:11" x14ac:dyDescent="0.25">
      <c r="A12860">
        <v>12859</v>
      </c>
      <c r="B12860" t="s">
        <v>7825</v>
      </c>
      <c r="C12860">
        <v>12.36</v>
      </c>
      <c r="D12860">
        <v>91.98</v>
      </c>
      <c r="E12860">
        <v>11.11</v>
      </c>
      <c r="I12860">
        <f t="shared" si="601"/>
        <v>1.4362073910326802</v>
      </c>
      <c r="J12860">
        <f t="shared" si="602"/>
        <v>1.3223434486688472</v>
      </c>
      <c r="K12860" s="3">
        <f t="shared" si="603"/>
        <v>0.11386394236383302</v>
      </c>
    </row>
    <row r="12861" spans="1:11" x14ac:dyDescent="0.25">
      <c r="A12861">
        <v>12860</v>
      </c>
      <c r="B12861" t="s">
        <v>7826</v>
      </c>
      <c r="C12861">
        <v>12.44</v>
      </c>
      <c r="D12861">
        <v>92.31</v>
      </c>
      <c r="E12861">
        <v>11.24</v>
      </c>
      <c r="I12861">
        <f t="shared" si="601"/>
        <v>1.4437792491244752</v>
      </c>
      <c r="J12861">
        <f t="shared" si="602"/>
        <v>1.3338035239605734</v>
      </c>
      <c r="K12861" s="3">
        <f t="shared" si="603"/>
        <v>0.10997572516390175</v>
      </c>
    </row>
    <row r="12862" spans="1:11" x14ac:dyDescent="0.25">
      <c r="A12862">
        <v>12861</v>
      </c>
      <c r="B12862" t="s">
        <v>7827</v>
      </c>
      <c r="C12862">
        <v>12.62</v>
      </c>
      <c r="D12862">
        <v>92.6</v>
      </c>
      <c r="E12862">
        <v>11.47</v>
      </c>
      <c r="I12862">
        <f t="shared" si="601"/>
        <v>1.460944225294001</v>
      </c>
      <c r="J12862">
        <f t="shared" si="602"/>
        <v>1.3542929625198046</v>
      </c>
      <c r="K12862" s="3">
        <f t="shared" si="603"/>
        <v>0.10665126277419645</v>
      </c>
    </row>
    <row r="12863" spans="1:11" x14ac:dyDescent="0.25">
      <c r="A12863">
        <v>12862</v>
      </c>
      <c r="B12863" t="s">
        <v>7828</v>
      </c>
      <c r="C12863">
        <v>12.77</v>
      </c>
      <c r="D12863">
        <v>92.67</v>
      </c>
      <c r="E12863">
        <v>11.63</v>
      </c>
      <c r="I12863">
        <f t="shared" si="601"/>
        <v>1.4753849828467724</v>
      </c>
      <c r="J12863">
        <f t="shared" si="602"/>
        <v>1.3687090938217841</v>
      </c>
      <c r="K12863" s="3">
        <f t="shared" si="603"/>
        <v>0.10667588902498837</v>
      </c>
    </row>
    <row r="12864" spans="1:11" x14ac:dyDescent="0.25">
      <c r="A12864">
        <v>12863</v>
      </c>
      <c r="B12864" t="s">
        <v>7829</v>
      </c>
      <c r="C12864">
        <v>12.92</v>
      </c>
      <c r="D12864">
        <v>92.72</v>
      </c>
      <c r="E12864">
        <v>11.79</v>
      </c>
      <c r="I12864">
        <f t="shared" si="601"/>
        <v>1.4899509097664987</v>
      </c>
      <c r="J12864">
        <f t="shared" si="602"/>
        <v>1.3832598651207253</v>
      </c>
      <c r="K12864" s="3">
        <f t="shared" si="603"/>
        <v>0.10669104464577339</v>
      </c>
    </row>
    <row r="12865" spans="1:11" x14ac:dyDescent="0.25">
      <c r="A12865">
        <v>12864</v>
      </c>
      <c r="B12865" t="s">
        <v>7830</v>
      </c>
      <c r="C12865">
        <v>13.07</v>
      </c>
      <c r="D12865">
        <v>92.37</v>
      </c>
      <c r="E12865">
        <v>11.88</v>
      </c>
      <c r="I12865">
        <f t="shared" si="601"/>
        <v>1.5046429284549914</v>
      </c>
      <c r="J12865">
        <f t="shared" si="602"/>
        <v>1.3915042433101785</v>
      </c>
      <c r="K12865" s="3">
        <f t="shared" si="603"/>
        <v>0.11313868514481284</v>
      </c>
    </row>
    <row r="12866" spans="1:11" x14ac:dyDescent="0.25">
      <c r="A12866">
        <v>12865</v>
      </c>
      <c r="B12866" t="s">
        <v>7831</v>
      </c>
      <c r="C12866">
        <v>13.3</v>
      </c>
      <c r="D12866">
        <v>91.99</v>
      </c>
      <c r="E12866">
        <v>12.04</v>
      </c>
      <c r="I12866">
        <f t="shared" si="601"/>
        <v>1.5274177129026663</v>
      </c>
      <c r="J12866">
        <f t="shared" si="602"/>
        <v>1.4062675343055455</v>
      </c>
      <c r="K12866" s="3">
        <f t="shared" si="603"/>
        <v>0.12115017859712074</v>
      </c>
    </row>
    <row r="12867" spans="1:11" x14ac:dyDescent="0.25">
      <c r="A12867">
        <v>12866</v>
      </c>
      <c r="B12867" t="s">
        <v>7832</v>
      </c>
      <c r="C12867">
        <v>13.41</v>
      </c>
      <c r="D12867">
        <v>91.16</v>
      </c>
      <c r="E12867">
        <v>12.02</v>
      </c>
      <c r="I12867">
        <f t="shared" si="601"/>
        <v>1.5384165520888633</v>
      </c>
      <c r="J12867">
        <f t="shared" si="602"/>
        <v>1.4044146313353016</v>
      </c>
      <c r="K12867" s="3">
        <f t="shared" si="603"/>
        <v>0.13400192075356165</v>
      </c>
    </row>
    <row r="12868" spans="1:11" x14ac:dyDescent="0.25">
      <c r="A12868">
        <v>12867</v>
      </c>
      <c r="B12868" t="s">
        <v>7833</v>
      </c>
      <c r="C12868">
        <v>13.56</v>
      </c>
      <c r="D12868">
        <v>91.02</v>
      </c>
      <c r="E12868">
        <v>12.14</v>
      </c>
      <c r="I12868">
        <f t="shared" ref="I12868:I12931" si="604">0.6108*EXP((17.27*C12868)/(C12868+237.3))</f>
        <v>1.5535269659257016</v>
      </c>
      <c r="J12868">
        <f t="shared" ref="J12868:J12931" si="605">0.6108*EXP((17.27*E12868)/(E12868+237.3))</f>
        <v>1.415564293531423</v>
      </c>
      <c r="K12868" s="3">
        <f t="shared" ref="K12868:K12931" si="606">I12868-J12868</f>
        <v>0.13796267239427862</v>
      </c>
    </row>
    <row r="12869" spans="1:11" x14ac:dyDescent="0.25">
      <c r="A12869">
        <v>12868</v>
      </c>
      <c r="B12869" t="s">
        <v>7834</v>
      </c>
      <c r="C12869">
        <v>13.65</v>
      </c>
      <c r="D12869">
        <v>90.41</v>
      </c>
      <c r="E12869">
        <v>12.13</v>
      </c>
      <c r="I12869">
        <f t="shared" si="604"/>
        <v>1.5626555962954383</v>
      </c>
      <c r="J12869">
        <f t="shared" si="605"/>
        <v>1.4146321949057397</v>
      </c>
      <c r="K12869" s="3">
        <f t="shared" si="606"/>
        <v>0.14802340138969861</v>
      </c>
    </row>
    <row r="12870" spans="1:11" x14ac:dyDescent="0.25">
      <c r="A12870">
        <v>12869</v>
      </c>
      <c r="B12870" t="s">
        <v>7835</v>
      </c>
      <c r="C12870">
        <v>13.79</v>
      </c>
      <c r="D12870">
        <v>90.32</v>
      </c>
      <c r="E12870">
        <v>12.25</v>
      </c>
      <c r="I12870">
        <f t="shared" si="604"/>
        <v>1.5769492577090112</v>
      </c>
      <c r="J12870">
        <f t="shared" si="605"/>
        <v>1.4258530341737428</v>
      </c>
      <c r="K12870" s="3">
        <f t="shared" si="606"/>
        <v>0.15109622353526841</v>
      </c>
    </row>
    <row r="12871" spans="1:11" x14ac:dyDescent="0.25">
      <c r="A12871">
        <v>12870</v>
      </c>
      <c r="B12871" t="s">
        <v>7836</v>
      </c>
      <c r="C12871">
        <v>13.83</v>
      </c>
      <c r="D12871">
        <v>90.1</v>
      </c>
      <c r="E12871">
        <v>12.25</v>
      </c>
      <c r="I12871">
        <f t="shared" si="604"/>
        <v>1.5810541750020255</v>
      </c>
      <c r="J12871">
        <f t="shared" si="605"/>
        <v>1.4258530341737428</v>
      </c>
      <c r="K12871" s="3">
        <f t="shared" si="606"/>
        <v>0.15520114082828274</v>
      </c>
    </row>
    <row r="12872" spans="1:11" x14ac:dyDescent="0.25">
      <c r="A12872">
        <v>12871</v>
      </c>
      <c r="B12872" t="s">
        <v>7837</v>
      </c>
      <c r="C12872">
        <v>13.69</v>
      </c>
      <c r="D12872">
        <v>88.66</v>
      </c>
      <c r="E12872">
        <v>11.87</v>
      </c>
      <c r="I12872">
        <f t="shared" si="604"/>
        <v>1.5667278515171184</v>
      </c>
      <c r="J12872">
        <f t="shared" si="605"/>
        <v>1.3905860748812382</v>
      </c>
      <c r="K12872" s="3">
        <f t="shared" si="606"/>
        <v>0.17614177663588015</v>
      </c>
    </row>
    <row r="12873" spans="1:11" x14ac:dyDescent="0.25">
      <c r="A12873">
        <v>12872</v>
      </c>
      <c r="B12873" t="s">
        <v>7838</v>
      </c>
      <c r="C12873">
        <v>13.53</v>
      </c>
      <c r="D12873">
        <v>89.37</v>
      </c>
      <c r="E12873">
        <v>11.83</v>
      </c>
      <c r="I12873">
        <f t="shared" si="604"/>
        <v>1.550494506369227</v>
      </c>
      <c r="J12873">
        <f t="shared" si="605"/>
        <v>1.386918720686833</v>
      </c>
      <c r="K12873" s="3">
        <f t="shared" si="606"/>
        <v>0.16357578568239406</v>
      </c>
    </row>
    <row r="12874" spans="1:11" x14ac:dyDescent="0.25">
      <c r="A12874">
        <v>12873</v>
      </c>
      <c r="B12874" t="s">
        <v>7839</v>
      </c>
      <c r="C12874">
        <v>13.34</v>
      </c>
      <c r="D12874">
        <v>90.05</v>
      </c>
      <c r="E12874">
        <v>11.76</v>
      </c>
      <c r="I12874">
        <f t="shared" si="604"/>
        <v>1.5314092786779978</v>
      </c>
      <c r="J12874">
        <f t="shared" si="605"/>
        <v>1.38052129057213</v>
      </c>
      <c r="K12874" s="3">
        <f t="shared" si="606"/>
        <v>0.15088798810586779</v>
      </c>
    </row>
    <row r="12875" spans="1:11" x14ac:dyDescent="0.25">
      <c r="A12875">
        <v>12874</v>
      </c>
      <c r="B12875" t="s">
        <v>7840</v>
      </c>
      <c r="C12875">
        <v>13.25</v>
      </c>
      <c r="D12875">
        <v>90.88</v>
      </c>
      <c r="E12875">
        <v>11.81</v>
      </c>
      <c r="I12875">
        <f t="shared" si="604"/>
        <v>1.5224410988664454</v>
      </c>
      <c r="J12875">
        <f t="shared" si="605"/>
        <v>1.3850882316249959</v>
      </c>
      <c r="K12875" s="3">
        <f t="shared" si="606"/>
        <v>0.13735286724144946</v>
      </c>
    </row>
    <row r="12876" spans="1:11" x14ac:dyDescent="0.25">
      <c r="A12876">
        <v>12875</v>
      </c>
      <c r="B12876" t="s">
        <v>7841</v>
      </c>
      <c r="C12876">
        <v>13.24</v>
      </c>
      <c r="D12876">
        <v>91.46</v>
      </c>
      <c r="E12876">
        <v>11.9</v>
      </c>
      <c r="I12876">
        <f t="shared" si="604"/>
        <v>1.5214474857029727</v>
      </c>
      <c r="J12876">
        <f t="shared" si="605"/>
        <v>1.3933421778648425</v>
      </c>
      <c r="K12876" s="3">
        <f t="shared" si="606"/>
        <v>0.12810530783813023</v>
      </c>
    </row>
    <row r="12877" spans="1:11" x14ac:dyDescent="0.25">
      <c r="A12877">
        <v>12876</v>
      </c>
      <c r="B12877" t="s">
        <v>7842</v>
      </c>
      <c r="C12877">
        <v>13.31</v>
      </c>
      <c r="D12877">
        <v>92.07</v>
      </c>
      <c r="E12877">
        <v>12.06</v>
      </c>
      <c r="I12877">
        <f t="shared" si="604"/>
        <v>1.528414747299542</v>
      </c>
      <c r="J12877">
        <f t="shared" si="605"/>
        <v>1.4081225840744602</v>
      </c>
      <c r="K12877" s="3">
        <f t="shared" si="606"/>
        <v>0.12029216322508174</v>
      </c>
    </row>
    <row r="12878" spans="1:11" x14ac:dyDescent="0.25">
      <c r="A12878">
        <v>12877</v>
      </c>
      <c r="B12878" t="s">
        <v>7843</v>
      </c>
      <c r="C12878">
        <v>13.4</v>
      </c>
      <c r="D12878">
        <v>92.37</v>
      </c>
      <c r="E12878">
        <v>12.21</v>
      </c>
      <c r="I12878">
        <f t="shared" si="604"/>
        <v>1.537413793359947</v>
      </c>
      <c r="J12878">
        <f t="shared" si="605"/>
        <v>1.4221041006586681</v>
      </c>
      <c r="K12878" s="3">
        <f t="shared" si="606"/>
        <v>0.11530969270127889</v>
      </c>
    </row>
    <row r="12879" spans="1:11" x14ac:dyDescent="0.25">
      <c r="A12879">
        <v>12878</v>
      </c>
      <c r="B12879" t="s">
        <v>7844</v>
      </c>
      <c r="C12879">
        <v>13.71</v>
      </c>
      <c r="D12879">
        <v>92.84</v>
      </c>
      <c r="E12879">
        <v>12.59</v>
      </c>
      <c r="I12879">
        <f t="shared" si="604"/>
        <v>1.5687674690154461</v>
      </c>
      <c r="J12879">
        <f t="shared" si="605"/>
        <v>1.4580710133207939</v>
      </c>
      <c r="K12879" s="3">
        <f t="shared" si="606"/>
        <v>0.11069645569465214</v>
      </c>
    </row>
    <row r="12880" spans="1:11" x14ac:dyDescent="0.25">
      <c r="A12880">
        <v>12879</v>
      </c>
      <c r="B12880" t="s">
        <v>7845</v>
      </c>
      <c r="C12880">
        <v>13.97</v>
      </c>
      <c r="D12880">
        <v>92.91</v>
      </c>
      <c r="E12880">
        <v>12.86</v>
      </c>
      <c r="I12880">
        <f t="shared" si="604"/>
        <v>1.5954953161735252</v>
      </c>
      <c r="J12880">
        <f t="shared" si="605"/>
        <v>1.484109459763443</v>
      </c>
      <c r="K12880" s="3">
        <f t="shared" si="606"/>
        <v>0.11138585641008225</v>
      </c>
    </row>
    <row r="12881" spans="1:11" x14ac:dyDescent="0.25">
      <c r="A12881">
        <v>12880</v>
      </c>
      <c r="B12881" t="s">
        <v>7846</v>
      </c>
      <c r="C12881">
        <v>14.2</v>
      </c>
      <c r="D12881">
        <v>92.78</v>
      </c>
      <c r="E12881">
        <v>13.06</v>
      </c>
      <c r="I12881">
        <f t="shared" si="604"/>
        <v>1.6194713704253727</v>
      </c>
      <c r="J12881">
        <f t="shared" si="605"/>
        <v>1.5036595191132556</v>
      </c>
      <c r="K12881" s="3">
        <f t="shared" si="606"/>
        <v>0.11581185131211713</v>
      </c>
    </row>
    <row r="12882" spans="1:11" x14ac:dyDescent="0.25">
      <c r="A12882">
        <v>12881</v>
      </c>
      <c r="B12882" t="s">
        <v>7847</v>
      </c>
      <c r="C12882">
        <v>14.22</v>
      </c>
      <c r="D12882">
        <v>91.64</v>
      </c>
      <c r="E12882">
        <v>12.89</v>
      </c>
      <c r="I12882">
        <f t="shared" si="604"/>
        <v>1.621571104151007</v>
      </c>
      <c r="J12882">
        <f t="shared" si="605"/>
        <v>1.4870276666367284</v>
      </c>
      <c r="K12882" s="3">
        <f t="shared" si="606"/>
        <v>0.13454343751427866</v>
      </c>
    </row>
    <row r="12883" spans="1:11" x14ac:dyDescent="0.25">
      <c r="A12883">
        <v>12882</v>
      </c>
      <c r="B12883" t="s">
        <v>7848</v>
      </c>
      <c r="C12883">
        <v>14.21</v>
      </c>
      <c r="D12883">
        <v>91.38</v>
      </c>
      <c r="E12883">
        <v>12.84</v>
      </c>
      <c r="I12883">
        <f t="shared" si="604"/>
        <v>1.6205209389486326</v>
      </c>
      <c r="J12883">
        <f t="shared" si="605"/>
        <v>1.4821667827861238</v>
      </c>
      <c r="K12883" s="3">
        <f t="shared" si="606"/>
        <v>0.13835415616250879</v>
      </c>
    </row>
    <row r="12884" spans="1:11" x14ac:dyDescent="0.25">
      <c r="A12884">
        <v>12883</v>
      </c>
      <c r="B12884" t="s">
        <v>7849</v>
      </c>
      <c r="C12884">
        <v>14.19</v>
      </c>
      <c r="D12884">
        <v>90.86</v>
      </c>
      <c r="E12884">
        <v>12.73</v>
      </c>
      <c r="I12884">
        <f t="shared" si="604"/>
        <v>1.6184223982929351</v>
      </c>
      <c r="J12884">
        <f t="shared" si="605"/>
        <v>1.4715219133359465</v>
      </c>
      <c r="K12884" s="3">
        <f t="shared" si="606"/>
        <v>0.1469004849569886</v>
      </c>
    </row>
    <row r="12885" spans="1:11" x14ac:dyDescent="0.25">
      <c r="A12885">
        <v>12884</v>
      </c>
      <c r="B12885" t="s">
        <v>7850</v>
      </c>
      <c r="C12885">
        <v>14.18</v>
      </c>
      <c r="D12885">
        <v>91.46</v>
      </c>
      <c r="E12885">
        <v>12.82</v>
      </c>
      <c r="I12885">
        <f t="shared" si="604"/>
        <v>1.6173740222631401</v>
      </c>
      <c r="J12885">
        <f t="shared" si="605"/>
        <v>1.4802263386744465</v>
      </c>
      <c r="K12885" s="3">
        <f t="shared" si="606"/>
        <v>0.13714768358869356</v>
      </c>
    </row>
    <row r="12886" spans="1:11" x14ac:dyDescent="0.25">
      <c r="A12886">
        <v>12885</v>
      </c>
      <c r="B12886" t="s">
        <v>7851</v>
      </c>
      <c r="C12886">
        <v>14.17</v>
      </c>
      <c r="D12886">
        <v>91.56</v>
      </c>
      <c r="E12886">
        <v>12.83</v>
      </c>
      <c r="I12886">
        <f t="shared" si="604"/>
        <v>1.6163262420479212</v>
      </c>
      <c r="J12886">
        <f t="shared" si="605"/>
        <v>1.481196281758691</v>
      </c>
      <c r="K12886" s="3">
        <f t="shared" si="606"/>
        <v>0.13512996028923019</v>
      </c>
    </row>
    <row r="12887" spans="1:11" x14ac:dyDescent="0.25">
      <c r="A12887">
        <v>12886</v>
      </c>
      <c r="B12887" t="s">
        <v>7852</v>
      </c>
      <c r="C12887">
        <v>14.24</v>
      </c>
      <c r="D12887">
        <v>91.64</v>
      </c>
      <c r="E12887">
        <v>12.92</v>
      </c>
      <c r="I12887">
        <f t="shared" si="604"/>
        <v>1.6236732257468303</v>
      </c>
      <c r="J12887">
        <f t="shared" si="605"/>
        <v>1.4899509097664987</v>
      </c>
      <c r="K12887" s="3">
        <f t="shared" si="606"/>
        <v>0.13372231598033157</v>
      </c>
    </row>
    <row r="12888" spans="1:11" x14ac:dyDescent="0.25">
      <c r="A12888">
        <v>12887</v>
      </c>
      <c r="B12888" t="s">
        <v>7853</v>
      </c>
      <c r="C12888">
        <v>14.84</v>
      </c>
      <c r="D12888">
        <v>92.45</v>
      </c>
      <c r="E12888">
        <v>13.65</v>
      </c>
      <c r="I12888">
        <f t="shared" si="604"/>
        <v>1.6878587487444097</v>
      </c>
      <c r="J12888">
        <f t="shared" si="605"/>
        <v>1.5626555962954383</v>
      </c>
      <c r="K12888" s="3">
        <f t="shared" si="606"/>
        <v>0.1252031524489714</v>
      </c>
    </row>
    <row r="12889" spans="1:11" x14ac:dyDescent="0.25">
      <c r="A12889">
        <v>12888</v>
      </c>
      <c r="B12889" t="s">
        <v>7854</v>
      </c>
      <c r="C12889">
        <v>15.33</v>
      </c>
      <c r="D12889">
        <v>90.43</v>
      </c>
      <c r="E12889">
        <v>13.79</v>
      </c>
      <c r="I12889">
        <f t="shared" si="604"/>
        <v>1.7419166529648429</v>
      </c>
      <c r="J12889">
        <f t="shared" si="605"/>
        <v>1.5769492577090112</v>
      </c>
      <c r="K12889" s="3">
        <f t="shared" si="606"/>
        <v>0.16496739525583171</v>
      </c>
    </row>
    <row r="12890" spans="1:11" x14ac:dyDescent="0.25">
      <c r="A12890">
        <v>12889</v>
      </c>
      <c r="B12890" t="s">
        <v>7855</v>
      </c>
      <c r="C12890">
        <v>15.76</v>
      </c>
      <c r="D12890">
        <v>89.2</v>
      </c>
      <c r="E12890">
        <v>14.01</v>
      </c>
      <c r="I12890">
        <f t="shared" si="604"/>
        <v>1.7905995910450601</v>
      </c>
      <c r="J12890">
        <f t="shared" si="605"/>
        <v>1.5996425547583877</v>
      </c>
      <c r="K12890" s="3">
        <f t="shared" si="606"/>
        <v>0.19095703628667238</v>
      </c>
    </row>
    <row r="12891" spans="1:11" x14ac:dyDescent="0.25">
      <c r="A12891">
        <v>12890</v>
      </c>
      <c r="B12891" t="s">
        <v>7856</v>
      </c>
      <c r="C12891">
        <v>15.9</v>
      </c>
      <c r="D12891">
        <v>86.69</v>
      </c>
      <c r="E12891">
        <v>13.7</v>
      </c>
      <c r="I12891">
        <f t="shared" si="604"/>
        <v>1.8067051290327525</v>
      </c>
      <c r="J12891">
        <f t="shared" si="605"/>
        <v>1.5677473692068915</v>
      </c>
      <c r="K12891" s="3">
        <f t="shared" si="606"/>
        <v>0.23895775982586098</v>
      </c>
    </row>
    <row r="12892" spans="1:11" x14ac:dyDescent="0.25">
      <c r="A12892">
        <v>12891</v>
      </c>
      <c r="B12892" t="s">
        <v>7857</v>
      </c>
      <c r="C12892">
        <v>15.71</v>
      </c>
      <c r="D12892">
        <v>88.15</v>
      </c>
      <c r="E12892">
        <v>13.77</v>
      </c>
      <c r="I12892">
        <f t="shared" si="604"/>
        <v>1.7848781871583712</v>
      </c>
      <c r="J12892">
        <f t="shared" si="605"/>
        <v>1.5749003082009472</v>
      </c>
      <c r="K12892" s="3">
        <f t="shared" si="606"/>
        <v>0.20997787895742404</v>
      </c>
    </row>
    <row r="12893" spans="1:11" x14ac:dyDescent="0.25">
      <c r="A12893">
        <v>12892</v>
      </c>
      <c r="B12893" t="s">
        <v>7858</v>
      </c>
      <c r="C12893">
        <v>15.63</v>
      </c>
      <c r="D12893">
        <v>88.54</v>
      </c>
      <c r="E12893">
        <v>13.77</v>
      </c>
      <c r="I12893">
        <f t="shared" si="604"/>
        <v>1.7757572681650056</v>
      </c>
      <c r="J12893">
        <f t="shared" si="605"/>
        <v>1.5749003082009472</v>
      </c>
      <c r="K12893" s="3">
        <f t="shared" si="606"/>
        <v>0.20085695996405839</v>
      </c>
    </row>
    <row r="12894" spans="1:11" x14ac:dyDescent="0.25">
      <c r="A12894">
        <v>12893</v>
      </c>
      <c r="B12894" t="s">
        <v>7859</v>
      </c>
      <c r="C12894">
        <v>15.71</v>
      </c>
      <c r="D12894">
        <v>89.2</v>
      </c>
      <c r="E12894">
        <v>13.95</v>
      </c>
      <c r="I12894">
        <f t="shared" si="604"/>
        <v>1.7848781871583712</v>
      </c>
      <c r="J12894">
        <f t="shared" si="605"/>
        <v>1.593425236770613</v>
      </c>
      <c r="K12894" s="3">
        <f t="shared" si="606"/>
        <v>0.19145295038775823</v>
      </c>
    </row>
    <row r="12895" spans="1:11" x14ac:dyDescent="0.25">
      <c r="A12895">
        <v>12894</v>
      </c>
      <c r="B12895" t="s">
        <v>7860</v>
      </c>
      <c r="C12895">
        <v>15.72</v>
      </c>
      <c r="D12895">
        <v>88.52</v>
      </c>
      <c r="E12895">
        <v>13.85</v>
      </c>
      <c r="I12895">
        <f t="shared" si="604"/>
        <v>1.7860211842863394</v>
      </c>
      <c r="J12895">
        <f t="shared" si="605"/>
        <v>1.5831101473290405</v>
      </c>
      <c r="K12895" s="3">
        <f t="shared" si="606"/>
        <v>0.20291103695729884</v>
      </c>
    </row>
    <row r="12896" spans="1:11" x14ac:dyDescent="0.25">
      <c r="A12896">
        <v>12895</v>
      </c>
      <c r="B12896" t="s">
        <v>7861</v>
      </c>
      <c r="C12896">
        <v>16.04</v>
      </c>
      <c r="D12896">
        <v>88.52</v>
      </c>
      <c r="E12896">
        <v>14.16</v>
      </c>
      <c r="I12896">
        <f t="shared" si="604"/>
        <v>1.8229374872543513</v>
      </c>
      <c r="J12896">
        <f t="shared" si="605"/>
        <v>1.6152790573593214</v>
      </c>
      <c r="K12896" s="3">
        <f t="shared" si="606"/>
        <v>0.20765842989502992</v>
      </c>
    </row>
    <row r="12897" spans="1:11" x14ac:dyDescent="0.25">
      <c r="A12897">
        <v>12896</v>
      </c>
      <c r="B12897" t="s">
        <v>7862</v>
      </c>
      <c r="C12897">
        <v>16.18</v>
      </c>
      <c r="D12897">
        <v>84.96</v>
      </c>
      <c r="E12897">
        <v>13.67</v>
      </c>
      <c r="I12897">
        <f t="shared" si="604"/>
        <v>1.8392975125567588</v>
      </c>
      <c r="J12897">
        <f t="shared" si="605"/>
        <v>1.5646905613636155</v>
      </c>
      <c r="K12897" s="3">
        <f t="shared" si="606"/>
        <v>0.27460695119314327</v>
      </c>
    </row>
    <row r="12898" spans="1:11" x14ac:dyDescent="0.25">
      <c r="A12898">
        <v>12897</v>
      </c>
      <c r="B12898" t="s">
        <v>7863</v>
      </c>
      <c r="C12898">
        <v>16.71</v>
      </c>
      <c r="D12898">
        <v>85.97</v>
      </c>
      <c r="E12898">
        <v>14.37</v>
      </c>
      <c r="I12898">
        <f t="shared" si="604"/>
        <v>1.902403318003111</v>
      </c>
      <c r="J12898">
        <f t="shared" si="605"/>
        <v>1.6373953800630874</v>
      </c>
      <c r="K12898" s="3">
        <f t="shared" si="606"/>
        <v>0.26500793794002364</v>
      </c>
    </row>
    <row r="12899" spans="1:11" x14ac:dyDescent="0.25">
      <c r="A12899">
        <v>12898</v>
      </c>
      <c r="B12899" t="s">
        <v>7864</v>
      </c>
      <c r="C12899">
        <v>17.43</v>
      </c>
      <c r="D12899">
        <v>81.22</v>
      </c>
      <c r="E12899">
        <v>14.19</v>
      </c>
      <c r="I12899">
        <f t="shared" si="604"/>
        <v>1.9911668170665477</v>
      </c>
      <c r="J12899">
        <f t="shared" si="605"/>
        <v>1.6184223982929351</v>
      </c>
      <c r="K12899" s="3">
        <f t="shared" si="606"/>
        <v>0.37274441877361264</v>
      </c>
    </row>
    <row r="12900" spans="1:11" x14ac:dyDescent="0.25">
      <c r="A12900">
        <v>12899</v>
      </c>
      <c r="B12900" t="s">
        <v>7865</v>
      </c>
      <c r="C12900">
        <v>17.97</v>
      </c>
      <c r="D12900">
        <v>79.66</v>
      </c>
      <c r="E12900">
        <v>14.42</v>
      </c>
      <c r="I12900">
        <f t="shared" si="604"/>
        <v>2.060099122319679</v>
      </c>
      <c r="J12900">
        <f t="shared" si="605"/>
        <v>1.6427001557783878</v>
      </c>
      <c r="K12900" s="3">
        <f t="shared" si="606"/>
        <v>0.41739896654129116</v>
      </c>
    </row>
    <row r="12901" spans="1:11" x14ac:dyDescent="0.25">
      <c r="A12901">
        <v>12900</v>
      </c>
      <c r="B12901" t="s">
        <v>7866</v>
      </c>
      <c r="C12901">
        <v>18.28</v>
      </c>
      <c r="D12901">
        <v>74.400000000000006</v>
      </c>
      <c r="E12901">
        <v>13.67</v>
      </c>
      <c r="I12901">
        <f t="shared" si="604"/>
        <v>2.1006078438537785</v>
      </c>
      <c r="J12901">
        <f t="shared" si="605"/>
        <v>1.5646905613636155</v>
      </c>
      <c r="K12901" s="3">
        <f t="shared" si="606"/>
        <v>0.53591728249016302</v>
      </c>
    </row>
    <row r="12902" spans="1:11" x14ac:dyDescent="0.25">
      <c r="A12902">
        <v>12901</v>
      </c>
      <c r="B12902" t="s">
        <v>7867</v>
      </c>
      <c r="C12902">
        <v>18.350000000000001</v>
      </c>
      <c r="D12902">
        <v>73.2</v>
      </c>
      <c r="E12902">
        <v>13.48</v>
      </c>
      <c r="I12902">
        <f t="shared" si="604"/>
        <v>2.1098508698136298</v>
      </c>
      <c r="J12902">
        <f t="shared" si="605"/>
        <v>1.5454519499592112</v>
      </c>
      <c r="K12902" s="3">
        <f t="shared" si="606"/>
        <v>0.56439891985441859</v>
      </c>
    </row>
    <row r="12903" spans="1:11" x14ac:dyDescent="0.25">
      <c r="A12903">
        <v>12902</v>
      </c>
      <c r="B12903" t="s">
        <v>7868</v>
      </c>
      <c r="C12903">
        <v>17.989999999999998</v>
      </c>
      <c r="D12903">
        <v>75.39</v>
      </c>
      <c r="E12903">
        <v>13.6</v>
      </c>
      <c r="I12903">
        <f t="shared" si="604"/>
        <v>2.0626917953345569</v>
      </c>
      <c r="J12903">
        <f t="shared" si="605"/>
        <v>1.5575783410613051</v>
      </c>
      <c r="K12903" s="3">
        <f t="shared" si="606"/>
        <v>0.50511345427325183</v>
      </c>
    </row>
    <row r="12904" spans="1:11" x14ac:dyDescent="0.25">
      <c r="A12904">
        <v>12903</v>
      </c>
      <c r="B12904" t="s">
        <v>7869</v>
      </c>
      <c r="C12904">
        <v>18.61</v>
      </c>
      <c r="D12904">
        <v>74.41</v>
      </c>
      <c r="E12904">
        <v>13.98</v>
      </c>
      <c r="I12904">
        <f t="shared" si="604"/>
        <v>2.1444945099576915</v>
      </c>
      <c r="J12904">
        <f t="shared" si="605"/>
        <v>1.5965312404187444</v>
      </c>
      <c r="K12904" s="3">
        <f t="shared" si="606"/>
        <v>0.54796326953894714</v>
      </c>
    </row>
    <row r="12905" spans="1:11" x14ac:dyDescent="0.25">
      <c r="A12905">
        <v>12904</v>
      </c>
      <c r="B12905" t="s">
        <v>7870</v>
      </c>
      <c r="C12905">
        <v>19.38</v>
      </c>
      <c r="D12905">
        <v>66.2</v>
      </c>
      <c r="E12905">
        <v>12.93</v>
      </c>
      <c r="I12905">
        <f t="shared" si="604"/>
        <v>2.2500303401284563</v>
      </c>
      <c r="J12905">
        <f t="shared" si="605"/>
        <v>1.4909264445893888</v>
      </c>
      <c r="K12905" s="3">
        <f t="shared" si="606"/>
        <v>0.75910389553906743</v>
      </c>
    </row>
    <row r="12906" spans="1:11" x14ac:dyDescent="0.25">
      <c r="A12906">
        <v>12905</v>
      </c>
      <c r="B12906" t="s">
        <v>7871</v>
      </c>
      <c r="C12906">
        <v>19.72</v>
      </c>
      <c r="D12906">
        <v>71.94</v>
      </c>
      <c r="E12906">
        <v>14.54</v>
      </c>
      <c r="I12906">
        <f t="shared" si="604"/>
        <v>2.2980581529641921</v>
      </c>
      <c r="J12906">
        <f t="shared" si="605"/>
        <v>1.655493168232792</v>
      </c>
      <c r="K12906" s="3">
        <f t="shared" si="606"/>
        <v>0.64256498473140011</v>
      </c>
    </row>
    <row r="12907" spans="1:11" x14ac:dyDescent="0.25">
      <c r="A12907">
        <v>12906</v>
      </c>
      <c r="B12907" t="s">
        <v>7872</v>
      </c>
      <c r="C12907">
        <v>19.57</v>
      </c>
      <c r="D12907">
        <v>63.85</v>
      </c>
      <c r="E12907">
        <v>12.56</v>
      </c>
      <c r="I12907">
        <f t="shared" si="604"/>
        <v>2.2767600102281214</v>
      </c>
      <c r="J12907">
        <f t="shared" si="605"/>
        <v>1.4552027641178182</v>
      </c>
      <c r="K12907" s="3">
        <f t="shared" si="606"/>
        <v>0.82155724611030312</v>
      </c>
    </row>
    <row r="12908" spans="1:11" x14ac:dyDescent="0.25">
      <c r="A12908">
        <v>12907</v>
      </c>
      <c r="B12908" t="s">
        <v>7873</v>
      </c>
      <c r="C12908">
        <v>18.86</v>
      </c>
      <c r="D12908">
        <v>69.44</v>
      </c>
      <c r="E12908">
        <v>13.17</v>
      </c>
      <c r="I12908">
        <f t="shared" si="604"/>
        <v>2.1782741228783826</v>
      </c>
      <c r="J12908">
        <f t="shared" si="605"/>
        <v>1.5145081165520657</v>
      </c>
      <c r="K12908" s="3">
        <f t="shared" si="606"/>
        <v>0.66376600632631688</v>
      </c>
    </row>
    <row r="12909" spans="1:11" x14ac:dyDescent="0.25">
      <c r="A12909">
        <v>12908</v>
      </c>
      <c r="B12909" t="s">
        <v>7874</v>
      </c>
      <c r="C12909">
        <v>18.059999999999999</v>
      </c>
      <c r="D12909">
        <v>75.819999999999993</v>
      </c>
      <c r="E12909">
        <v>13.74</v>
      </c>
      <c r="I12909">
        <f t="shared" si="604"/>
        <v>2.0717886590729737</v>
      </c>
      <c r="J12909">
        <f t="shared" si="605"/>
        <v>1.5718312639814975</v>
      </c>
      <c r="K12909" s="3">
        <f t="shared" si="606"/>
        <v>0.49995739509147619</v>
      </c>
    </row>
    <row r="12910" spans="1:11" x14ac:dyDescent="0.25">
      <c r="A12910">
        <v>12909</v>
      </c>
      <c r="B12910" t="s">
        <v>7875</v>
      </c>
      <c r="C12910">
        <v>17.55</v>
      </c>
      <c r="D12910">
        <v>78.36</v>
      </c>
      <c r="E12910">
        <v>13.76</v>
      </c>
      <c r="I12910">
        <f t="shared" si="604"/>
        <v>2.0063080155972139</v>
      </c>
      <c r="J12910">
        <f t="shared" si="605"/>
        <v>1.573876709738824</v>
      </c>
      <c r="K12910" s="3">
        <f t="shared" si="606"/>
        <v>0.43243130585838996</v>
      </c>
    </row>
    <row r="12911" spans="1:11" x14ac:dyDescent="0.25">
      <c r="A12911">
        <v>12910</v>
      </c>
      <c r="B12911" t="s">
        <v>7876</v>
      </c>
      <c r="C12911">
        <v>17.170000000000002</v>
      </c>
      <c r="D12911">
        <v>80.930000000000007</v>
      </c>
      <c r="E12911">
        <v>13.88</v>
      </c>
      <c r="I12911">
        <f t="shared" si="604"/>
        <v>1.9587037292917437</v>
      </c>
      <c r="J12911">
        <f t="shared" si="605"/>
        <v>1.5861985043143554</v>
      </c>
      <c r="K12911" s="3">
        <f t="shared" si="606"/>
        <v>0.37250522497738836</v>
      </c>
    </row>
    <row r="12912" spans="1:11" x14ac:dyDescent="0.25">
      <c r="A12912">
        <v>12911</v>
      </c>
      <c r="B12912" t="s">
        <v>7877</v>
      </c>
      <c r="C12912">
        <v>16.91</v>
      </c>
      <c r="D12912">
        <v>81.13</v>
      </c>
      <c r="E12912">
        <v>13.67</v>
      </c>
      <c r="I12912">
        <f t="shared" si="604"/>
        <v>1.9267051192652838</v>
      </c>
      <c r="J12912">
        <f t="shared" si="605"/>
        <v>1.5646905613636155</v>
      </c>
      <c r="K12912" s="3">
        <f t="shared" si="606"/>
        <v>0.36201455790166825</v>
      </c>
    </row>
    <row r="12913" spans="1:11" x14ac:dyDescent="0.25">
      <c r="A12913">
        <v>12912</v>
      </c>
      <c r="B12913" t="s">
        <v>7878</v>
      </c>
      <c r="C12913">
        <v>16.809999999999999</v>
      </c>
      <c r="D12913">
        <v>81.8</v>
      </c>
      <c r="E12913">
        <v>13.7</v>
      </c>
      <c r="I12913">
        <f t="shared" si="604"/>
        <v>1.9145204415442285</v>
      </c>
      <c r="J12913">
        <f t="shared" si="605"/>
        <v>1.5677473692068915</v>
      </c>
      <c r="K12913" s="3">
        <f t="shared" si="606"/>
        <v>0.34677307233733701</v>
      </c>
    </row>
    <row r="12914" spans="1:11" x14ac:dyDescent="0.25">
      <c r="A12914">
        <v>12913</v>
      </c>
      <c r="B12914" t="s">
        <v>7879</v>
      </c>
      <c r="C12914">
        <v>16.850000000000001</v>
      </c>
      <c r="D12914">
        <v>82.48</v>
      </c>
      <c r="E12914">
        <v>13.86</v>
      </c>
      <c r="I12914">
        <f t="shared" si="604"/>
        <v>1.9193861882803211</v>
      </c>
      <c r="J12914">
        <f t="shared" si="605"/>
        <v>1.5841390129071271</v>
      </c>
      <c r="K12914" s="3">
        <f t="shared" si="606"/>
        <v>0.33524717537319404</v>
      </c>
    </row>
    <row r="12915" spans="1:11" x14ac:dyDescent="0.25">
      <c r="A12915">
        <v>12914</v>
      </c>
      <c r="B12915" t="s">
        <v>7880</v>
      </c>
      <c r="C12915">
        <v>16.95</v>
      </c>
      <c r="D12915">
        <v>82.67</v>
      </c>
      <c r="E12915">
        <v>14</v>
      </c>
      <c r="I12915">
        <f t="shared" si="604"/>
        <v>1.9315979769947029</v>
      </c>
      <c r="J12915">
        <f t="shared" si="605"/>
        <v>1.5986048594252917</v>
      </c>
      <c r="K12915" s="3">
        <f t="shared" si="606"/>
        <v>0.33299311756941119</v>
      </c>
    </row>
    <row r="12916" spans="1:11" x14ac:dyDescent="0.25">
      <c r="A12916">
        <v>12915</v>
      </c>
      <c r="B12916" t="s">
        <v>7881</v>
      </c>
      <c r="C12916">
        <v>16.920000000000002</v>
      </c>
      <c r="D12916">
        <v>82.14</v>
      </c>
      <c r="E12916">
        <v>13.87</v>
      </c>
      <c r="I12916">
        <f t="shared" si="604"/>
        <v>1.9279273147978069</v>
      </c>
      <c r="J12916">
        <f t="shared" si="605"/>
        <v>1.5851684651407352</v>
      </c>
      <c r="K12916" s="3">
        <f t="shared" si="606"/>
        <v>0.34275884965707171</v>
      </c>
    </row>
    <row r="12917" spans="1:11" x14ac:dyDescent="0.25">
      <c r="A12917">
        <v>12916</v>
      </c>
      <c r="B12917" t="s">
        <v>7882</v>
      </c>
      <c r="C12917">
        <v>17.02</v>
      </c>
      <c r="D12917">
        <v>76.33</v>
      </c>
      <c r="E12917">
        <v>12.84</v>
      </c>
      <c r="I12917">
        <f t="shared" si="604"/>
        <v>1.9401866708932551</v>
      </c>
      <c r="J12917">
        <f t="shared" si="605"/>
        <v>1.4821667827861238</v>
      </c>
      <c r="K12917" s="3">
        <f t="shared" si="606"/>
        <v>0.45801988810713135</v>
      </c>
    </row>
    <row r="12918" spans="1:11" x14ac:dyDescent="0.25">
      <c r="A12918">
        <v>12917</v>
      </c>
      <c r="B12918" t="s">
        <v>7883</v>
      </c>
      <c r="C12918">
        <v>17.149999999999999</v>
      </c>
      <c r="D12918">
        <v>80.77</v>
      </c>
      <c r="E12918">
        <v>13.83</v>
      </c>
      <c r="I12918">
        <f t="shared" si="604"/>
        <v>1.9562258797576677</v>
      </c>
      <c r="J12918">
        <f t="shared" si="605"/>
        <v>1.5810541750020255</v>
      </c>
      <c r="K12918" s="3">
        <f t="shared" si="606"/>
        <v>0.37517170475564221</v>
      </c>
    </row>
    <row r="12919" spans="1:11" x14ac:dyDescent="0.25">
      <c r="A12919">
        <v>12918</v>
      </c>
      <c r="B12919" t="s">
        <v>7884</v>
      </c>
      <c r="C12919">
        <v>17.149999999999999</v>
      </c>
      <c r="D12919">
        <v>81.28</v>
      </c>
      <c r="E12919">
        <v>13.93</v>
      </c>
      <c r="I12919">
        <f t="shared" si="604"/>
        <v>1.9562258797576677</v>
      </c>
      <c r="J12919">
        <f t="shared" si="605"/>
        <v>1.5913575142475944</v>
      </c>
      <c r="K12919" s="3">
        <f t="shared" si="606"/>
        <v>0.36486836551007329</v>
      </c>
    </row>
    <row r="12920" spans="1:11" x14ac:dyDescent="0.25">
      <c r="A12920">
        <v>12919</v>
      </c>
      <c r="B12920" t="s">
        <v>7885</v>
      </c>
      <c r="C12920">
        <v>17.18</v>
      </c>
      <c r="D12920">
        <v>82.92</v>
      </c>
      <c r="E12920">
        <v>14.27</v>
      </c>
      <c r="I12920">
        <f t="shared" si="604"/>
        <v>1.9599436845329137</v>
      </c>
      <c r="J12920">
        <f t="shared" si="605"/>
        <v>1.6268308904476887</v>
      </c>
      <c r="K12920" s="3">
        <f t="shared" si="606"/>
        <v>0.33311279408522498</v>
      </c>
    </row>
    <row r="12921" spans="1:11" x14ac:dyDescent="0.25">
      <c r="A12921">
        <v>12920</v>
      </c>
      <c r="B12921" t="s">
        <v>7886</v>
      </c>
      <c r="C12921">
        <v>17.23</v>
      </c>
      <c r="D12921">
        <v>80.48</v>
      </c>
      <c r="E12921">
        <v>13.86</v>
      </c>
      <c r="I12921">
        <f t="shared" si="604"/>
        <v>1.9661537784065539</v>
      </c>
      <c r="J12921">
        <f t="shared" si="605"/>
        <v>1.5841390129071271</v>
      </c>
      <c r="K12921" s="3">
        <f t="shared" si="606"/>
        <v>0.38201476549942681</v>
      </c>
    </row>
    <row r="12922" spans="1:11" x14ac:dyDescent="0.25">
      <c r="A12922">
        <v>12921</v>
      </c>
      <c r="B12922" t="s">
        <v>7887</v>
      </c>
      <c r="C12922">
        <v>17.28</v>
      </c>
      <c r="D12922">
        <v>82.97</v>
      </c>
      <c r="E12922">
        <v>14.38</v>
      </c>
      <c r="I12922">
        <f t="shared" si="604"/>
        <v>1.9723810980526817</v>
      </c>
      <c r="J12922">
        <f t="shared" si="605"/>
        <v>1.6384551314308018</v>
      </c>
      <c r="K12922" s="3">
        <f t="shared" si="606"/>
        <v>0.3339259666218799</v>
      </c>
    </row>
    <row r="12923" spans="1:11" x14ac:dyDescent="0.25">
      <c r="A12923">
        <v>12922</v>
      </c>
      <c r="B12923" t="s">
        <v>7888</v>
      </c>
      <c r="C12923">
        <v>17.510000000000002</v>
      </c>
      <c r="D12923">
        <v>81.650000000000006</v>
      </c>
      <c r="E12923">
        <v>14.36</v>
      </c>
      <c r="I12923">
        <f t="shared" si="604"/>
        <v>2.0012497860980272</v>
      </c>
      <c r="J12923">
        <f t="shared" si="605"/>
        <v>1.6363362300024635</v>
      </c>
      <c r="K12923" s="3">
        <f t="shared" si="606"/>
        <v>0.36491355609556364</v>
      </c>
    </row>
    <row r="12924" spans="1:11" x14ac:dyDescent="0.25">
      <c r="A12924">
        <v>12923</v>
      </c>
      <c r="B12924" t="s">
        <v>7889</v>
      </c>
      <c r="C12924">
        <v>17.920000000000002</v>
      </c>
      <c r="D12924">
        <v>77.14</v>
      </c>
      <c r="E12924">
        <v>13.88</v>
      </c>
      <c r="I12924">
        <f t="shared" si="604"/>
        <v>2.0536299171310919</v>
      </c>
      <c r="J12924">
        <f t="shared" si="605"/>
        <v>1.5861985043143554</v>
      </c>
      <c r="K12924" s="3">
        <f t="shared" si="606"/>
        <v>0.4674314128167365</v>
      </c>
    </row>
    <row r="12925" spans="1:11" x14ac:dyDescent="0.25">
      <c r="A12925">
        <v>12924</v>
      </c>
      <c r="B12925" t="s">
        <v>7890</v>
      </c>
      <c r="C12925">
        <v>18.690000000000001</v>
      </c>
      <c r="D12925">
        <v>72.33</v>
      </c>
      <c r="E12925">
        <v>13.63</v>
      </c>
      <c r="I12925">
        <f t="shared" si="604"/>
        <v>2.1552537583458471</v>
      </c>
      <c r="J12925">
        <f t="shared" si="605"/>
        <v>1.5606229540548582</v>
      </c>
      <c r="K12925" s="3">
        <f t="shared" si="606"/>
        <v>0.59463080429098891</v>
      </c>
    </row>
    <row r="12926" spans="1:11" x14ac:dyDescent="0.25">
      <c r="A12926">
        <v>12925</v>
      </c>
      <c r="B12926" t="s">
        <v>7891</v>
      </c>
      <c r="C12926">
        <v>18.809999999999999</v>
      </c>
      <c r="D12926">
        <v>75.739999999999995</v>
      </c>
      <c r="E12926">
        <v>14.46</v>
      </c>
      <c r="I12926">
        <f t="shared" si="604"/>
        <v>2.1714811996104055</v>
      </c>
      <c r="J12926">
        <f t="shared" si="605"/>
        <v>1.6469548242762715</v>
      </c>
      <c r="K12926" s="3">
        <f t="shared" si="606"/>
        <v>0.52452637533413404</v>
      </c>
    </row>
    <row r="12927" spans="1:11" x14ac:dyDescent="0.25">
      <c r="A12927">
        <v>12926</v>
      </c>
      <c r="B12927" t="s">
        <v>7892</v>
      </c>
      <c r="C12927">
        <v>18.62</v>
      </c>
      <c r="D12927">
        <v>71.88</v>
      </c>
      <c r="E12927">
        <v>13.46</v>
      </c>
      <c r="I12927">
        <f t="shared" si="604"/>
        <v>2.1458368403300843</v>
      </c>
      <c r="J12927">
        <f t="shared" si="605"/>
        <v>1.5434389608472148</v>
      </c>
      <c r="K12927" s="3">
        <f t="shared" si="606"/>
        <v>0.60239787948286949</v>
      </c>
    </row>
    <row r="12928" spans="1:11" x14ac:dyDescent="0.25">
      <c r="A12928">
        <v>12927</v>
      </c>
      <c r="B12928" t="s">
        <v>7893</v>
      </c>
      <c r="C12928">
        <v>18.46</v>
      </c>
      <c r="D12928">
        <v>73.819999999999993</v>
      </c>
      <c r="E12928">
        <v>13.72</v>
      </c>
      <c r="I12928">
        <f t="shared" si="604"/>
        <v>2.1244475498095214</v>
      </c>
      <c r="J12928">
        <f t="shared" si="605"/>
        <v>1.569788151225497</v>
      </c>
      <c r="K12928" s="3">
        <f t="shared" si="606"/>
        <v>0.55465939858402447</v>
      </c>
    </row>
    <row r="12929" spans="1:11" x14ac:dyDescent="0.25">
      <c r="A12929">
        <v>12928</v>
      </c>
      <c r="B12929" t="s">
        <v>7894</v>
      </c>
      <c r="C12929">
        <v>18.52</v>
      </c>
      <c r="D12929">
        <v>76.12</v>
      </c>
      <c r="E12929">
        <v>14.25</v>
      </c>
      <c r="I12929">
        <f t="shared" si="604"/>
        <v>2.1324465655112617</v>
      </c>
      <c r="J12929">
        <f t="shared" si="605"/>
        <v>1.6247251827174249</v>
      </c>
      <c r="K12929" s="3">
        <f t="shared" si="606"/>
        <v>0.50772138279383672</v>
      </c>
    </row>
    <row r="12930" spans="1:11" x14ac:dyDescent="0.25">
      <c r="A12930">
        <v>12929</v>
      </c>
      <c r="B12930" t="s">
        <v>7895</v>
      </c>
      <c r="C12930">
        <v>18.57</v>
      </c>
      <c r="D12930">
        <v>72.52</v>
      </c>
      <c r="E12930">
        <v>13.56</v>
      </c>
      <c r="I12930">
        <f t="shared" si="604"/>
        <v>2.1391325339002294</v>
      </c>
      <c r="J12930">
        <f t="shared" si="605"/>
        <v>1.5535269659257016</v>
      </c>
      <c r="K12930" s="3">
        <f t="shared" si="606"/>
        <v>0.58560556797452779</v>
      </c>
    </row>
    <row r="12931" spans="1:11" x14ac:dyDescent="0.25">
      <c r="A12931">
        <v>12930</v>
      </c>
      <c r="B12931" t="s">
        <v>7896</v>
      </c>
      <c r="C12931">
        <v>17.95</v>
      </c>
      <c r="D12931">
        <v>73.69</v>
      </c>
      <c r="E12931">
        <v>13.2</v>
      </c>
      <c r="I12931">
        <f t="shared" si="604"/>
        <v>2.0575093026010411</v>
      </c>
      <c r="J12931">
        <f t="shared" si="605"/>
        <v>1.5174787226056794</v>
      </c>
      <c r="K12931" s="3">
        <f t="shared" si="606"/>
        <v>0.54003057999536175</v>
      </c>
    </row>
    <row r="12932" spans="1:11" x14ac:dyDescent="0.25">
      <c r="A12932">
        <v>12931</v>
      </c>
      <c r="B12932" t="s">
        <v>7897</v>
      </c>
      <c r="C12932">
        <v>17.25</v>
      </c>
      <c r="D12932">
        <v>79.989999999999995</v>
      </c>
      <c r="E12932">
        <v>13.79</v>
      </c>
      <c r="I12932">
        <f t="shared" ref="I12932:I12995" si="607">0.6108*EXP((17.27*C12932)/(C12932+237.3))</f>
        <v>1.9686426369056897</v>
      </c>
      <c r="J12932">
        <f t="shared" ref="J12932:J12995" si="608">0.6108*EXP((17.27*E12932)/(E12932+237.3))</f>
        <v>1.5769492577090112</v>
      </c>
      <c r="K12932" s="3">
        <f t="shared" ref="K12932:K12995" si="609">I12932-J12932</f>
        <v>0.39169337919667857</v>
      </c>
    </row>
    <row r="12933" spans="1:11" x14ac:dyDescent="0.25">
      <c r="A12933">
        <v>12932</v>
      </c>
      <c r="B12933" t="s">
        <v>7898</v>
      </c>
      <c r="C12933">
        <v>16.8</v>
      </c>
      <c r="D12933">
        <v>81.91</v>
      </c>
      <c r="E12933">
        <v>13.71</v>
      </c>
      <c r="I12933">
        <f t="shared" si="607"/>
        <v>1.913305694509122</v>
      </c>
      <c r="J12933">
        <f t="shared" si="608"/>
        <v>1.5687674690154461</v>
      </c>
      <c r="K12933" s="3">
        <f t="shared" si="609"/>
        <v>0.34453822549367596</v>
      </c>
    </row>
    <row r="12934" spans="1:11" x14ac:dyDescent="0.25">
      <c r="A12934">
        <v>12933</v>
      </c>
      <c r="B12934" t="s">
        <v>7899</v>
      </c>
      <c r="C12934">
        <v>16.55</v>
      </c>
      <c r="D12934">
        <v>84.41</v>
      </c>
      <c r="E12934">
        <v>13.93</v>
      </c>
      <c r="I12934">
        <f t="shared" si="607"/>
        <v>1.8831556396558899</v>
      </c>
      <c r="J12934">
        <f t="shared" si="608"/>
        <v>1.5913575142475944</v>
      </c>
      <c r="K12934" s="3">
        <f t="shared" si="609"/>
        <v>0.29179812540829553</v>
      </c>
    </row>
    <row r="12935" spans="1:11" x14ac:dyDescent="0.25">
      <c r="A12935">
        <v>12934</v>
      </c>
      <c r="B12935" t="s">
        <v>7900</v>
      </c>
      <c r="C12935">
        <v>16.32</v>
      </c>
      <c r="D12935">
        <v>84.32</v>
      </c>
      <c r="E12935">
        <v>13.69</v>
      </c>
      <c r="I12935">
        <f t="shared" si="607"/>
        <v>1.8557860563281496</v>
      </c>
      <c r="J12935">
        <f t="shared" si="608"/>
        <v>1.5667278515171184</v>
      </c>
      <c r="K12935" s="3">
        <f t="shared" si="609"/>
        <v>0.28905820481103128</v>
      </c>
    </row>
    <row r="12936" spans="1:11" x14ac:dyDescent="0.25">
      <c r="A12936">
        <v>12935</v>
      </c>
      <c r="B12936" t="s">
        <v>7901</v>
      </c>
      <c r="C12936">
        <v>16.07</v>
      </c>
      <c r="D12936">
        <v>85.87</v>
      </c>
      <c r="E12936">
        <v>13.73</v>
      </c>
      <c r="I12936">
        <f t="shared" si="607"/>
        <v>1.8264324305368718</v>
      </c>
      <c r="J12936">
        <f t="shared" si="608"/>
        <v>1.5708094161198689</v>
      </c>
      <c r="K12936" s="3">
        <f t="shared" si="609"/>
        <v>0.25562301441700286</v>
      </c>
    </row>
    <row r="12937" spans="1:11" x14ac:dyDescent="0.25">
      <c r="A12937">
        <v>12936</v>
      </c>
      <c r="B12937" t="s">
        <v>7902</v>
      </c>
      <c r="C12937">
        <v>15.85</v>
      </c>
      <c r="D12937">
        <v>85.85</v>
      </c>
      <c r="E12937">
        <v>13.5</v>
      </c>
      <c r="I12937">
        <f t="shared" si="607"/>
        <v>1.800938636574188</v>
      </c>
      <c r="J12937">
        <f t="shared" si="608"/>
        <v>1.5474672427794578</v>
      </c>
      <c r="K12937" s="3">
        <f t="shared" si="609"/>
        <v>0.25347139379473016</v>
      </c>
    </row>
    <row r="12938" spans="1:11" x14ac:dyDescent="0.25">
      <c r="A12938">
        <v>12937</v>
      </c>
      <c r="B12938" t="s">
        <v>7903</v>
      </c>
      <c r="C12938">
        <v>15.72</v>
      </c>
      <c r="D12938">
        <v>87</v>
      </c>
      <c r="E12938">
        <v>13.58</v>
      </c>
      <c r="I12938">
        <f t="shared" si="607"/>
        <v>1.7860211842863394</v>
      </c>
      <c r="J12938">
        <f t="shared" si="608"/>
        <v>1.5555514960237653</v>
      </c>
      <c r="K12938" s="3">
        <f t="shared" si="609"/>
        <v>0.23046968826257408</v>
      </c>
    </row>
    <row r="12939" spans="1:11" x14ac:dyDescent="0.25">
      <c r="A12939">
        <v>12938</v>
      </c>
      <c r="B12939" t="s">
        <v>7904</v>
      </c>
      <c r="C12939">
        <v>15.53</v>
      </c>
      <c r="D12939">
        <v>85.86</v>
      </c>
      <c r="E12939">
        <v>13.19</v>
      </c>
      <c r="I12939">
        <f t="shared" si="607"/>
        <v>1.764413590746845</v>
      </c>
      <c r="J12939">
        <f t="shared" si="608"/>
        <v>1.5164879528336124</v>
      </c>
      <c r="K12939" s="3">
        <f t="shared" si="609"/>
        <v>0.24792563791323263</v>
      </c>
    </row>
    <row r="12940" spans="1:11" x14ac:dyDescent="0.25">
      <c r="A12940">
        <v>12939</v>
      </c>
      <c r="B12940" t="s">
        <v>7905</v>
      </c>
      <c r="C12940">
        <v>15.3</v>
      </c>
      <c r="D12940">
        <v>86.28</v>
      </c>
      <c r="E12940">
        <v>13.04</v>
      </c>
      <c r="I12940">
        <f t="shared" si="607"/>
        <v>1.7385638954612772</v>
      </c>
      <c r="J12940">
        <f t="shared" si="608"/>
        <v>1.5016943929164366</v>
      </c>
      <c r="K12940" s="3">
        <f t="shared" si="609"/>
        <v>0.23686950254484063</v>
      </c>
    </row>
    <row r="12941" spans="1:11" x14ac:dyDescent="0.25">
      <c r="A12941">
        <v>12940</v>
      </c>
      <c r="B12941" t="s">
        <v>7906</v>
      </c>
      <c r="C12941">
        <v>15.04</v>
      </c>
      <c r="D12941">
        <v>86.96</v>
      </c>
      <c r="E12941">
        <v>12.91</v>
      </c>
      <c r="I12941">
        <f t="shared" si="607"/>
        <v>1.7097428479400782</v>
      </c>
      <c r="J12941">
        <f t="shared" si="608"/>
        <v>1.4889759353494478</v>
      </c>
      <c r="K12941" s="3">
        <f t="shared" si="609"/>
        <v>0.22076691259063042</v>
      </c>
    </row>
    <row r="12942" spans="1:11" x14ac:dyDescent="0.25">
      <c r="A12942">
        <v>12941</v>
      </c>
      <c r="B12942" t="s">
        <v>7907</v>
      </c>
      <c r="C12942">
        <v>14.8</v>
      </c>
      <c r="D12942">
        <v>88.12</v>
      </c>
      <c r="E12942">
        <v>12.87</v>
      </c>
      <c r="I12942">
        <f t="shared" si="607"/>
        <v>1.6835115280330897</v>
      </c>
      <c r="J12942">
        <f t="shared" si="608"/>
        <v>1.4850816362600443</v>
      </c>
      <c r="K12942" s="3">
        <f t="shared" si="609"/>
        <v>0.19842989177304537</v>
      </c>
    </row>
    <row r="12943" spans="1:11" x14ac:dyDescent="0.25">
      <c r="A12943">
        <v>12942</v>
      </c>
      <c r="B12943" t="s">
        <v>7908</v>
      </c>
      <c r="C12943">
        <v>14.71</v>
      </c>
      <c r="D12943">
        <v>88.98</v>
      </c>
      <c r="E12943">
        <v>12.93</v>
      </c>
      <c r="I12943">
        <f t="shared" si="607"/>
        <v>1.6737661651664231</v>
      </c>
      <c r="J12943">
        <f t="shared" si="608"/>
        <v>1.4909264445893888</v>
      </c>
      <c r="K12943" s="3">
        <f t="shared" si="609"/>
        <v>0.18283972057703424</v>
      </c>
    </row>
    <row r="12944" spans="1:11" x14ac:dyDescent="0.25">
      <c r="A12944">
        <v>12943</v>
      </c>
      <c r="B12944" t="s">
        <v>7909</v>
      </c>
      <c r="C12944">
        <v>14.68</v>
      </c>
      <c r="D12944">
        <v>89.4</v>
      </c>
      <c r="E12944">
        <v>12.97</v>
      </c>
      <c r="I12944">
        <f t="shared" si="607"/>
        <v>1.6705287237498265</v>
      </c>
      <c r="J12944">
        <f t="shared" si="608"/>
        <v>1.4948341934243479</v>
      </c>
      <c r="K12944" s="3">
        <f t="shared" si="609"/>
        <v>0.17569453032547866</v>
      </c>
    </row>
    <row r="12945" spans="1:11" x14ac:dyDescent="0.25">
      <c r="A12945">
        <v>12944</v>
      </c>
      <c r="B12945" t="s">
        <v>7910</v>
      </c>
      <c r="C12945">
        <v>14.67</v>
      </c>
      <c r="D12945">
        <v>89.92</v>
      </c>
      <c r="E12945">
        <v>13.05</v>
      </c>
      <c r="I12945">
        <f t="shared" si="607"/>
        <v>1.6694507977148925</v>
      </c>
      <c r="J12945">
        <f t="shared" si="608"/>
        <v>1.502676674025597</v>
      </c>
      <c r="K12945" s="3">
        <f t="shared" si="609"/>
        <v>0.16677412368929545</v>
      </c>
    </row>
    <row r="12946" spans="1:11" x14ac:dyDescent="0.25">
      <c r="A12946">
        <v>12945</v>
      </c>
      <c r="B12946" t="s">
        <v>7911</v>
      </c>
      <c r="C12946">
        <v>14.67</v>
      </c>
      <c r="D12946">
        <v>90.01</v>
      </c>
      <c r="E12946">
        <v>13.06</v>
      </c>
      <c r="I12946">
        <f t="shared" si="607"/>
        <v>1.6694507977148925</v>
      </c>
      <c r="J12946">
        <f t="shared" si="608"/>
        <v>1.5036595191132556</v>
      </c>
      <c r="K12946" s="3">
        <f t="shared" si="609"/>
        <v>0.16579127860163689</v>
      </c>
    </row>
    <row r="12947" spans="1:11" x14ac:dyDescent="0.25">
      <c r="A12947">
        <v>12946</v>
      </c>
      <c r="B12947" t="s">
        <v>7912</v>
      </c>
      <c r="C12947">
        <v>14.67</v>
      </c>
      <c r="D12947">
        <v>90.29</v>
      </c>
      <c r="E12947">
        <v>13.11</v>
      </c>
      <c r="I12947">
        <f t="shared" si="607"/>
        <v>1.6694507977148925</v>
      </c>
      <c r="J12947">
        <f t="shared" si="608"/>
        <v>1.5085822138781249</v>
      </c>
      <c r="K12947" s="3">
        <f t="shared" si="609"/>
        <v>0.16086858383676761</v>
      </c>
    </row>
    <row r="12948" spans="1:11" x14ac:dyDescent="0.25">
      <c r="A12948">
        <v>12947</v>
      </c>
      <c r="B12948" t="s">
        <v>7913</v>
      </c>
      <c r="C12948">
        <v>14.68</v>
      </c>
      <c r="D12948">
        <v>90.25</v>
      </c>
      <c r="E12948">
        <v>13.12</v>
      </c>
      <c r="I12948">
        <f t="shared" si="607"/>
        <v>1.6705287237498265</v>
      </c>
      <c r="J12948">
        <f t="shared" si="608"/>
        <v>1.5095684486277599</v>
      </c>
      <c r="K12948" s="3">
        <f t="shared" si="609"/>
        <v>0.16096027512206668</v>
      </c>
    </row>
    <row r="12949" spans="1:11" x14ac:dyDescent="0.25">
      <c r="A12949">
        <v>12948</v>
      </c>
      <c r="B12949" t="s">
        <v>7914</v>
      </c>
      <c r="C12949">
        <v>14.54</v>
      </c>
      <c r="D12949">
        <v>89.95</v>
      </c>
      <c r="E12949">
        <v>12.93</v>
      </c>
      <c r="I12949">
        <f t="shared" si="607"/>
        <v>1.655493168232792</v>
      </c>
      <c r="J12949">
        <f t="shared" si="608"/>
        <v>1.4909264445893888</v>
      </c>
      <c r="K12949" s="3">
        <f t="shared" si="609"/>
        <v>0.16456672364340319</v>
      </c>
    </row>
    <row r="12950" spans="1:11" x14ac:dyDescent="0.25">
      <c r="A12950">
        <v>12949</v>
      </c>
      <c r="B12950" t="s">
        <v>7915</v>
      </c>
      <c r="C12950">
        <v>14.39</v>
      </c>
      <c r="D12950">
        <v>90.39</v>
      </c>
      <c r="E12950">
        <v>12.85</v>
      </c>
      <c r="I12950">
        <f t="shared" si="607"/>
        <v>1.6395154843958133</v>
      </c>
      <c r="J12950">
        <f t="shared" si="608"/>
        <v>1.4831378420299401</v>
      </c>
      <c r="K12950" s="3">
        <f t="shared" si="609"/>
        <v>0.15637764236587315</v>
      </c>
    </row>
    <row r="12951" spans="1:11" x14ac:dyDescent="0.25">
      <c r="A12951">
        <v>12950</v>
      </c>
      <c r="B12951" t="s">
        <v>7916</v>
      </c>
      <c r="C12951">
        <v>14.34</v>
      </c>
      <c r="D12951">
        <v>90.89</v>
      </c>
      <c r="E12951">
        <v>12.89</v>
      </c>
      <c r="I12951">
        <f t="shared" si="607"/>
        <v>1.6342197326422254</v>
      </c>
      <c r="J12951">
        <f t="shared" si="608"/>
        <v>1.4870276666367284</v>
      </c>
      <c r="K12951" s="3">
        <f t="shared" si="609"/>
        <v>0.14719206600549706</v>
      </c>
    </row>
    <row r="12952" spans="1:11" x14ac:dyDescent="0.25">
      <c r="A12952">
        <v>12951</v>
      </c>
      <c r="B12952" t="s">
        <v>7917</v>
      </c>
      <c r="C12952">
        <v>14.26</v>
      </c>
      <c r="D12952">
        <v>91.24</v>
      </c>
      <c r="E12952">
        <v>12.87</v>
      </c>
      <c r="I12952">
        <f t="shared" si="607"/>
        <v>1.6257777375214264</v>
      </c>
      <c r="J12952">
        <f t="shared" si="608"/>
        <v>1.4850816362600443</v>
      </c>
      <c r="K12952" s="3">
        <f t="shared" si="609"/>
        <v>0.1406961012613821</v>
      </c>
    </row>
    <row r="12953" spans="1:11" x14ac:dyDescent="0.25">
      <c r="A12953">
        <v>12952</v>
      </c>
      <c r="B12953" t="s">
        <v>7918</v>
      </c>
      <c r="C12953">
        <v>14.26</v>
      </c>
      <c r="D12953">
        <v>91.49</v>
      </c>
      <c r="E12953">
        <v>12.91</v>
      </c>
      <c r="I12953">
        <f t="shared" si="607"/>
        <v>1.6257777375214264</v>
      </c>
      <c r="J12953">
        <f t="shared" si="608"/>
        <v>1.4889759353494478</v>
      </c>
      <c r="K12953" s="3">
        <f t="shared" si="609"/>
        <v>0.13680180217197857</v>
      </c>
    </row>
    <row r="12954" spans="1:11" x14ac:dyDescent="0.25">
      <c r="A12954">
        <v>12953</v>
      </c>
      <c r="B12954" t="s">
        <v>7919</v>
      </c>
      <c r="C12954">
        <v>14.15</v>
      </c>
      <c r="D12954">
        <v>91.31</v>
      </c>
      <c r="E12954">
        <v>12.78</v>
      </c>
      <c r="I12954">
        <f t="shared" si="607"/>
        <v>1.6142324679094995</v>
      </c>
      <c r="J12954">
        <f t="shared" si="608"/>
        <v>1.4763521403092248</v>
      </c>
      <c r="K12954" s="3">
        <f t="shared" si="609"/>
        <v>0.13788032760027469</v>
      </c>
    </row>
    <row r="12955" spans="1:11" x14ac:dyDescent="0.25">
      <c r="A12955">
        <v>12954</v>
      </c>
      <c r="B12955" t="s">
        <v>7920</v>
      </c>
      <c r="C12955">
        <v>14.04</v>
      </c>
      <c r="D12955">
        <v>91.16</v>
      </c>
      <c r="E12955">
        <v>12.63</v>
      </c>
      <c r="I12955">
        <f t="shared" si="607"/>
        <v>1.6027591875099172</v>
      </c>
      <c r="J12955">
        <f t="shared" si="608"/>
        <v>1.4619030667193333</v>
      </c>
      <c r="K12955" s="3">
        <f t="shared" si="609"/>
        <v>0.14085612079058385</v>
      </c>
    </row>
    <row r="12956" spans="1:11" x14ac:dyDescent="0.25">
      <c r="A12956">
        <v>12955</v>
      </c>
      <c r="B12956" t="s">
        <v>7921</v>
      </c>
      <c r="C12956">
        <v>13.9</v>
      </c>
      <c r="D12956">
        <v>90.63</v>
      </c>
      <c r="E12956">
        <v>12.41</v>
      </c>
      <c r="I12956">
        <f t="shared" si="607"/>
        <v>1.5882603446201491</v>
      </c>
      <c r="J12956">
        <f t="shared" si="608"/>
        <v>1.4409357044357467</v>
      </c>
      <c r="K12956" s="3">
        <f t="shared" si="609"/>
        <v>0.14732464018440239</v>
      </c>
    </row>
    <row r="12957" spans="1:11" x14ac:dyDescent="0.25">
      <c r="A12957">
        <v>12956</v>
      </c>
      <c r="B12957" t="s">
        <v>7922</v>
      </c>
      <c r="C12957">
        <v>13.63</v>
      </c>
      <c r="D12957">
        <v>89.9</v>
      </c>
      <c r="E12957">
        <v>12.02</v>
      </c>
      <c r="I12957">
        <f t="shared" si="607"/>
        <v>1.5606229540548582</v>
      </c>
      <c r="J12957">
        <f t="shared" si="608"/>
        <v>1.4044146313353016</v>
      </c>
      <c r="K12957" s="3">
        <f t="shared" si="609"/>
        <v>0.15620832271955654</v>
      </c>
    </row>
    <row r="12958" spans="1:11" x14ac:dyDescent="0.25">
      <c r="A12958">
        <v>12957</v>
      </c>
      <c r="B12958" t="s">
        <v>7923</v>
      </c>
      <c r="C12958">
        <v>13.39</v>
      </c>
      <c r="D12958">
        <v>90.54</v>
      </c>
      <c r="E12958">
        <v>11.89</v>
      </c>
      <c r="I12958">
        <f t="shared" si="607"/>
        <v>1.5364116083197474</v>
      </c>
      <c r="J12958">
        <f t="shared" si="608"/>
        <v>1.3924229442170237</v>
      </c>
      <c r="K12958" s="3">
        <f t="shared" si="609"/>
        <v>0.14398866410272371</v>
      </c>
    </row>
    <row r="12959" spans="1:11" x14ac:dyDescent="0.25">
      <c r="A12959">
        <v>12958</v>
      </c>
      <c r="B12959" t="s">
        <v>7924</v>
      </c>
      <c r="C12959">
        <v>13.35</v>
      </c>
      <c r="D12959">
        <v>91.48</v>
      </c>
      <c r="E12959">
        <v>12.01</v>
      </c>
      <c r="I12959">
        <f t="shared" si="607"/>
        <v>1.5324085994618508</v>
      </c>
      <c r="J12959">
        <f t="shared" si="608"/>
        <v>1.403488984238124</v>
      </c>
      <c r="K12959" s="3">
        <f t="shared" si="609"/>
        <v>0.12891961522372686</v>
      </c>
    </row>
    <row r="12960" spans="1:11" x14ac:dyDescent="0.25">
      <c r="A12960">
        <v>12959</v>
      </c>
      <c r="B12960" t="s">
        <v>7925</v>
      </c>
      <c r="C12960">
        <v>13.33</v>
      </c>
      <c r="D12960">
        <v>91.89</v>
      </c>
      <c r="E12960">
        <v>12.05</v>
      </c>
      <c r="I12960">
        <f t="shared" si="607"/>
        <v>1.5304105299087349</v>
      </c>
      <c r="J12960">
        <f t="shared" si="608"/>
        <v>1.4071947907078048</v>
      </c>
      <c r="K12960" s="3">
        <f t="shared" si="609"/>
        <v>0.1232157392009301</v>
      </c>
    </row>
    <row r="12961" spans="1:11" x14ac:dyDescent="0.25">
      <c r="A12961">
        <v>12960</v>
      </c>
      <c r="B12961" t="s">
        <v>7926</v>
      </c>
      <c r="C12961">
        <v>13.26</v>
      </c>
      <c r="D12961">
        <v>91.91</v>
      </c>
      <c r="E12961">
        <v>11.99</v>
      </c>
      <c r="I12961">
        <f t="shared" si="607"/>
        <v>1.5234352815407175</v>
      </c>
      <c r="J12961">
        <f t="shared" si="608"/>
        <v>1.4016392974974656</v>
      </c>
      <c r="K12961" s="3">
        <f t="shared" si="609"/>
        <v>0.12179598404325187</v>
      </c>
    </row>
    <row r="12962" spans="1:11" x14ac:dyDescent="0.25">
      <c r="A12962">
        <v>12961</v>
      </c>
      <c r="B12962" t="s">
        <v>7927</v>
      </c>
      <c r="C12962">
        <v>13.22</v>
      </c>
      <c r="D12962">
        <v>92.03</v>
      </c>
      <c r="E12962">
        <v>11.97</v>
      </c>
      <c r="I12962">
        <f t="shared" si="607"/>
        <v>1.5194619667979277</v>
      </c>
      <c r="J12962">
        <f t="shared" si="608"/>
        <v>1.3997917522667138</v>
      </c>
      <c r="K12962" s="3">
        <f t="shared" si="609"/>
        <v>0.11967021453121385</v>
      </c>
    </row>
    <row r="12963" spans="1:11" x14ac:dyDescent="0.25">
      <c r="A12963">
        <v>12962</v>
      </c>
      <c r="B12963" t="s">
        <v>7928</v>
      </c>
      <c r="C12963">
        <v>13.22</v>
      </c>
      <c r="D12963">
        <v>92.24</v>
      </c>
      <c r="E12963">
        <v>12</v>
      </c>
      <c r="I12963">
        <f t="shared" si="607"/>
        <v>1.5194619667979277</v>
      </c>
      <c r="J12963">
        <f t="shared" si="608"/>
        <v>1.4025638730469563</v>
      </c>
      <c r="K12963" s="3">
        <f t="shared" si="609"/>
        <v>0.11689809375097138</v>
      </c>
    </row>
    <row r="12964" spans="1:11" x14ac:dyDescent="0.25">
      <c r="A12964">
        <v>12963</v>
      </c>
      <c r="B12964" t="s">
        <v>7929</v>
      </c>
      <c r="C12964">
        <v>13.24</v>
      </c>
      <c r="D12964">
        <v>92.43</v>
      </c>
      <c r="E12964">
        <v>12.06</v>
      </c>
      <c r="I12964">
        <f t="shared" si="607"/>
        <v>1.5214474857029727</v>
      </c>
      <c r="J12964">
        <f t="shared" si="608"/>
        <v>1.4081225840744602</v>
      </c>
      <c r="K12964" s="3">
        <f t="shared" si="609"/>
        <v>0.1133249016285125</v>
      </c>
    </row>
    <row r="12965" spans="1:11" x14ac:dyDescent="0.25">
      <c r="A12965">
        <v>12964</v>
      </c>
      <c r="B12965" t="s">
        <v>7930</v>
      </c>
      <c r="C12965">
        <v>13.26</v>
      </c>
      <c r="D12965">
        <v>92.55</v>
      </c>
      <c r="E12965">
        <v>12.1</v>
      </c>
      <c r="I12965">
        <f t="shared" si="607"/>
        <v>1.5234352815407175</v>
      </c>
      <c r="J12965">
        <f t="shared" si="608"/>
        <v>1.4118391324838375</v>
      </c>
      <c r="K12965" s="3">
        <f t="shared" si="609"/>
        <v>0.11159614905687998</v>
      </c>
    </row>
    <row r="12966" spans="1:11" x14ac:dyDescent="0.25">
      <c r="A12966">
        <v>12965</v>
      </c>
      <c r="B12966" t="s">
        <v>7931</v>
      </c>
      <c r="C12966">
        <v>13.26</v>
      </c>
      <c r="D12966">
        <v>92.49</v>
      </c>
      <c r="E12966">
        <v>12.09</v>
      </c>
      <c r="I12966">
        <f t="shared" si="607"/>
        <v>1.5234352815407175</v>
      </c>
      <c r="J12966">
        <f t="shared" si="608"/>
        <v>1.4109091886099356</v>
      </c>
      <c r="K12966" s="3">
        <f t="shared" si="609"/>
        <v>0.11252609293078186</v>
      </c>
    </row>
    <row r="12967" spans="1:11" x14ac:dyDescent="0.25">
      <c r="A12967">
        <v>12966</v>
      </c>
      <c r="B12967" t="s">
        <v>7932</v>
      </c>
      <c r="C12967">
        <v>13.18</v>
      </c>
      <c r="D12967">
        <v>92.36</v>
      </c>
      <c r="E12967">
        <v>11.98</v>
      </c>
      <c r="I12967">
        <f t="shared" si="607"/>
        <v>1.5154977509080736</v>
      </c>
      <c r="J12967">
        <f t="shared" si="608"/>
        <v>1.4007152573254256</v>
      </c>
      <c r="K12967" s="3">
        <f t="shared" si="609"/>
        <v>0.11478249358264803</v>
      </c>
    </row>
    <row r="12968" spans="1:11" x14ac:dyDescent="0.25">
      <c r="A12968">
        <v>12967</v>
      </c>
      <c r="B12968" t="s">
        <v>7933</v>
      </c>
      <c r="C12968">
        <v>13.07</v>
      </c>
      <c r="D12968">
        <v>92.36</v>
      </c>
      <c r="E12968">
        <v>11.88</v>
      </c>
      <c r="I12968">
        <f t="shared" si="607"/>
        <v>1.5046429284549914</v>
      </c>
      <c r="J12968">
        <f t="shared" si="608"/>
        <v>1.3915042433101785</v>
      </c>
      <c r="K12968" s="3">
        <f t="shared" si="609"/>
        <v>0.11313868514481284</v>
      </c>
    </row>
    <row r="12969" spans="1:11" x14ac:dyDescent="0.25">
      <c r="A12969">
        <v>12968</v>
      </c>
      <c r="B12969" t="s">
        <v>7934</v>
      </c>
      <c r="C12969">
        <v>13.05</v>
      </c>
      <c r="D12969">
        <v>92.51</v>
      </c>
      <c r="E12969">
        <v>11.88</v>
      </c>
      <c r="I12969">
        <f t="shared" si="607"/>
        <v>1.502676674025597</v>
      </c>
      <c r="J12969">
        <f t="shared" si="608"/>
        <v>1.3915042433101785</v>
      </c>
      <c r="K12969" s="3">
        <f t="shared" si="609"/>
        <v>0.11117243071541849</v>
      </c>
    </row>
    <row r="12970" spans="1:11" x14ac:dyDescent="0.25">
      <c r="A12970">
        <v>12969</v>
      </c>
      <c r="B12970" t="s">
        <v>7935</v>
      </c>
      <c r="C12970">
        <v>13.16</v>
      </c>
      <c r="D12970">
        <v>92.86</v>
      </c>
      <c r="E12970">
        <v>12.04</v>
      </c>
      <c r="I12970">
        <f t="shared" si="607"/>
        <v>1.5135190494887021</v>
      </c>
      <c r="J12970">
        <f t="shared" si="608"/>
        <v>1.4062675343055455</v>
      </c>
      <c r="K12970" s="3">
        <f t="shared" si="609"/>
        <v>0.10725151518315656</v>
      </c>
    </row>
    <row r="12971" spans="1:11" x14ac:dyDescent="0.25">
      <c r="A12971">
        <v>12970</v>
      </c>
      <c r="B12971" t="s">
        <v>7936</v>
      </c>
      <c r="C12971">
        <v>13.26</v>
      </c>
      <c r="D12971">
        <v>93.04</v>
      </c>
      <c r="E12971">
        <v>12.18</v>
      </c>
      <c r="I12971">
        <f t="shared" si="607"/>
        <v>1.5234352815407175</v>
      </c>
      <c r="J12971">
        <f t="shared" si="608"/>
        <v>1.4192980842122889</v>
      </c>
      <c r="K12971" s="3">
        <f t="shared" si="609"/>
        <v>0.10413719732842863</v>
      </c>
    </row>
    <row r="12972" spans="1:11" x14ac:dyDescent="0.25">
      <c r="A12972">
        <v>12971</v>
      </c>
      <c r="B12972" t="s">
        <v>7937</v>
      </c>
      <c r="C12972">
        <v>13.32</v>
      </c>
      <c r="D12972">
        <v>93.14</v>
      </c>
      <c r="E12972">
        <v>12.25</v>
      </c>
      <c r="I12972">
        <f t="shared" si="607"/>
        <v>1.5294123528754255</v>
      </c>
      <c r="J12972">
        <f t="shared" si="608"/>
        <v>1.4258530341737428</v>
      </c>
      <c r="K12972" s="3">
        <f t="shared" si="609"/>
        <v>0.10355931870168278</v>
      </c>
    </row>
    <row r="12973" spans="1:11" x14ac:dyDescent="0.25">
      <c r="A12973">
        <v>12972</v>
      </c>
      <c r="B12973" t="s">
        <v>7938</v>
      </c>
      <c r="C12973">
        <v>13.31</v>
      </c>
      <c r="D12973">
        <v>93.09</v>
      </c>
      <c r="E12973">
        <v>12.23</v>
      </c>
      <c r="I12973">
        <f t="shared" si="607"/>
        <v>1.528414747299542</v>
      </c>
      <c r="J12973">
        <f t="shared" si="608"/>
        <v>1.4239774839199952</v>
      </c>
      <c r="K12973" s="3">
        <f t="shared" si="609"/>
        <v>0.10443726337954673</v>
      </c>
    </row>
    <row r="12974" spans="1:11" x14ac:dyDescent="0.25">
      <c r="A12974">
        <v>12973</v>
      </c>
      <c r="B12974" t="s">
        <v>7939</v>
      </c>
      <c r="C12974">
        <v>13.3</v>
      </c>
      <c r="D12974">
        <v>93.04</v>
      </c>
      <c r="E12974">
        <v>12.21</v>
      </c>
      <c r="I12974">
        <f t="shared" si="607"/>
        <v>1.5274177129026663</v>
      </c>
      <c r="J12974">
        <f t="shared" si="608"/>
        <v>1.4221041006586681</v>
      </c>
      <c r="K12974" s="3">
        <f t="shared" si="609"/>
        <v>0.10531361224399816</v>
      </c>
    </row>
    <row r="12975" spans="1:11" x14ac:dyDescent="0.25">
      <c r="A12975">
        <v>12974</v>
      </c>
      <c r="B12975" t="s">
        <v>7940</v>
      </c>
      <c r="C12975">
        <v>13.38</v>
      </c>
      <c r="D12975">
        <v>93.16</v>
      </c>
      <c r="E12975">
        <v>12.31</v>
      </c>
      <c r="I12975">
        <f t="shared" si="607"/>
        <v>1.5354099966889685</v>
      </c>
      <c r="J12975">
        <f t="shared" si="608"/>
        <v>1.4314927082436446</v>
      </c>
      <c r="K12975" s="3">
        <f t="shared" si="609"/>
        <v>0.10391728844532389</v>
      </c>
    </row>
    <row r="12976" spans="1:11" x14ac:dyDescent="0.25">
      <c r="A12976">
        <v>12975</v>
      </c>
      <c r="B12976" t="s">
        <v>7941</v>
      </c>
      <c r="C12976">
        <v>13.34</v>
      </c>
      <c r="D12976">
        <v>93.04</v>
      </c>
      <c r="E12976">
        <v>12.25</v>
      </c>
      <c r="I12976">
        <f t="shared" si="607"/>
        <v>1.5314092786779978</v>
      </c>
      <c r="J12976">
        <f t="shared" si="608"/>
        <v>1.4258530341737428</v>
      </c>
      <c r="K12976" s="3">
        <f t="shared" si="609"/>
        <v>0.10555624450425505</v>
      </c>
    </row>
    <row r="12977" spans="1:11" x14ac:dyDescent="0.25">
      <c r="A12977">
        <v>12976</v>
      </c>
      <c r="B12977" t="s">
        <v>7942</v>
      </c>
      <c r="C12977">
        <v>13.34</v>
      </c>
      <c r="D12977">
        <v>92.95</v>
      </c>
      <c r="E12977">
        <v>12.24</v>
      </c>
      <c r="I12977">
        <f t="shared" si="607"/>
        <v>1.5314092786779978</v>
      </c>
      <c r="J12977">
        <f t="shared" si="608"/>
        <v>1.4249149880394458</v>
      </c>
      <c r="K12977" s="3">
        <f t="shared" si="609"/>
        <v>0.10649429063855198</v>
      </c>
    </row>
    <row r="12978" spans="1:11" x14ac:dyDescent="0.25">
      <c r="A12978">
        <v>12977</v>
      </c>
      <c r="B12978" t="s">
        <v>7943</v>
      </c>
      <c r="C12978">
        <v>13.31</v>
      </c>
      <c r="D12978">
        <v>92.81</v>
      </c>
      <c r="E12978">
        <v>12.18</v>
      </c>
      <c r="I12978">
        <f t="shared" si="607"/>
        <v>1.528414747299542</v>
      </c>
      <c r="J12978">
        <f t="shared" si="608"/>
        <v>1.4192980842122889</v>
      </c>
      <c r="K12978" s="3">
        <f t="shared" si="609"/>
        <v>0.1091166630872531</v>
      </c>
    </row>
    <row r="12979" spans="1:11" x14ac:dyDescent="0.25">
      <c r="A12979">
        <v>12978</v>
      </c>
      <c r="B12979" t="s">
        <v>7944</v>
      </c>
      <c r="C12979">
        <v>13.25</v>
      </c>
      <c r="D12979">
        <v>92.61</v>
      </c>
      <c r="E12979">
        <v>12.1</v>
      </c>
      <c r="I12979">
        <f t="shared" si="607"/>
        <v>1.5224410988664454</v>
      </c>
      <c r="J12979">
        <f t="shared" si="608"/>
        <v>1.4118391324838375</v>
      </c>
      <c r="K12979" s="3">
        <f t="shared" si="609"/>
        <v>0.11060196638260789</v>
      </c>
    </row>
    <row r="12980" spans="1:11" x14ac:dyDescent="0.25">
      <c r="A12980">
        <v>12979</v>
      </c>
      <c r="B12980" t="s">
        <v>7945</v>
      </c>
      <c r="C12980">
        <v>13.18</v>
      </c>
      <c r="D12980">
        <v>92.5</v>
      </c>
      <c r="E12980">
        <v>12.01</v>
      </c>
      <c r="I12980">
        <f t="shared" si="607"/>
        <v>1.5154977509080736</v>
      </c>
      <c r="J12980">
        <f t="shared" si="608"/>
        <v>1.403488984238124</v>
      </c>
      <c r="K12980" s="3">
        <f t="shared" si="609"/>
        <v>0.11200876666994963</v>
      </c>
    </row>
    <row r="12981" spans="1:11" x14ac:dyDescent="0.25">
      <c r="A12981">
        <v>12980</v>
      </c>
      <c r="B12981" t="s">
        <v>7946</v>
      </c>
      <c r="C12981">
        <v>13.11</v>
      </c>
      <c r="D12981">
        <v>92.32</v>
      </c>
      <c r="E12981">
        <v>11.91</v>
      </c>
      <c r="I12981">
        <f t="shared" si="607"/>
        <v>1.5085822138781249</v>
      </c>
      <c r="J12981">
        <f t="shared" si="608"/>
        <v>1.3942619445168092</v>
      </c>
      <c r="K12981" s="3">
        <f t="shared" si="609"/>
        <v>0.11432026936131567</v>
      </c>
    </row>
    <row r="12982" spans="1:11" x14ac:dyDescent="0.25">
      <c r="A12982">
        <v>12981</v>
      </c>
      <c r="B12982" t="s">
        <v>7947</v>
      </c>
      <c r="C12982">
        <v>13.1</v>
      </c>
      <c r="D12982">
        <v>92.14</v>
      </c>
      <c r="E12982">
        <v>11.87</v>
      </c>
      <c r="I12982">
        <f t="shared" si="607"/>
        <v>1.5075965447621003</v>
      </c>
      <c r="J12982">
        <f t="shared" si="608"/>
        <v>1.3905860748812382</v>
      </c>
      <c r="K12982" s="3">
        <f t="shared" si="609"/>
        <v>0.11701046988086206</v>
      </c>
    </row>
    <row r="12983" spans="1:11" x14ac:dyDescent="0.25">
      <c r="A12983">
        <v>12982</v>
      </c>
      <c r="B12983" t="s">
        <v>7948</v>
      </c>
      <c r="C12983">
        <v>13.05</v>
      </c>
      <c r="D12983">
        <v>91.94</v>
      </c>
      <c r="E12983">
        <v>11.79</v>
      </c>
      <c r="I12983">
        <f t="shared" si="607"/>
        <v>1.502676674025597</v>
      </c>
      <c r="J12983">
        <f t="shared" si="608"/>
        <v>1.3832598651207253</v>
      </c>
      <c r="K12983" s="3">
        <f t="shared" si="609"/>
        <v>0.11941680890487172</v>
      </c>
    </row>
    <row r="12984" spans="1:11" x14ac:dyDescent="0.25">
      <c r="A12984">
        <v>12983</v>
      </c>
      <c r="B12984" t="s">
        <v>7949</v>
      </c>
      <c r="C12984">
        <v>12.96</v>
      </c>
      <c r="D12984">
        <v>91.83</v>
      </c>
      <c r="E12984">
        <v>11.68</v>
      </c>
      <c r="I12984">
        <f t="shared" si="607"/>
        <v>1.4938564142353266</v>
      </c>
      <c r="J12984">
        <f t="shared" si="608"/>
        <v>1.3732416964200245</v>
      </c>
      <c r="K12984" s="3">
        <f t="shared" si="609"/>
        <v>0.12061471781530209</v>
      </c>
    </row>
    <row r="12985" spans="1:11" x14ac:dyDescent="0.25">
      <c r="A12985">
        <v>12984</v>
      </c>
      <c r="B12985" t="s">
        <v>7950</v>
      </c>
      <c r="C12985">
        <v>12.86</v>
      </c>
      <c r="D12985">
        <v>91.82</v>
      </c>
      <c r="E12985">
        <v>11.57</v>
      </c>
      <c r="I12985">
        <f t="shared" si="607"/>
        <v>1.484109459763443</v>
      </c>
      <c r="J12985">
        <f t="shared" si="608"/>
        <v>1.3632873237120555</v>
      </c>
      <c r="K12985" s="3">
        <f t="shared" si="609"/>
        <v>0.12082213605138747</v>
      </c>
    </row>
    <row r="12986" spans="1:11" x14ac:dyDescent="0.25">
      <c r="A12986">
        <v>12985</v>
      </c>
      <c r="B12986" t="s">
        <v>7951</v>
      </c>
      <c r="C12986">
        <v>12.76</v>
      </c>
      <c r="D12986">
        <v>91.88</v>
      </c>
      <c r="E12986">
        <v>11.49</v>
      </c>
      <c r="I12986">
        <f t="shared" si="607"/>
        <v>1.474418381690604</v>
      </c>
      <c r="J12986">
        <f t="shared" si="608"/>
        <v>1.3560876522123593</v>
      </c>
      <c r="K12986" s="3">
        <f t="shared" si="609"/>
        <v>0.11833072947824474</v>
      </c>
    </row>
    <row r="12987" spans="1:11" x14ac:dyDescent="0.25">
      <c r="A12987">
        <v>12986</v>
      </c>
      <c r="B12987" t="s">
        <v>7952</v>
      </c>
      <c r="C12987">
        <v>12.71</v>
      </c>
      <c r="D12987">
        <v>91.93</v>
      </c>
      <c r="E12987">
        <v>11.44</v>
      </c>
      <c r="I12987">
        <f t="shared" si="607"/>
        <v>1.4695937109724109</v>
      </c>
      <c r="J12987">
        <f t="shared" si="608"/>
        <v>1.3516048407013632</v>
      </c>
      <c r="K12987" s="3">
        <f t="shared" si="609"/>
        <v>0.11798887027104765</v>
      </c>
    </row>
    <row r="12988" spans="1:11" x14ac:dyDescent="0.25">
      <c r="A12988">
        <v>12987</v>
      </c>
      <c r="B12988" t="s">
        <v>7953</v>
      </c>
      <c r="C12988">
        <v>12.7</v>
      </c>
      <c r="D12988">
        <v>91.95</v>
      </c>
      <c r="E12988">
        <v>11.44</v>
      </c>
      <c r="I12988">
        <f t="shared" si="607"/>
        <v>1.4686304419364882</v>
      </c>
      <c r="J12988">
        <f t="shared" si="608"/>
        <v>1.3516048407013632</v>
      </c>
      <c r="K12988" s="3">
        <f t="shared" si="609"/>
        <v>0.11702560123512495</v>
      </c>
    </row>
    <row r="12989" spans="1:11" x14ac:dyDescent="0.25">
      <c r="A12989">
        <v>12988</v>
      </c>
      <c r="B12989" t="s">
        <v>7954</v>
      </c>
      <c r="C12989">
        <v>12.67</v>
      </c>
      <c r="D12989">
        <v>92.01</v>
      </c>
      <c r="E12989">
        <v>11.42</v>
      </c>
      <c r="I12989">
        <f t="shared" si="607"/>
        <v>1.4657439601509059</v>
      </c>
      <c r="J12989">
        <f t="shared" si="608"/>
        <v>1.3498153649526086</v>
      </c>
      <c r="K12989" s="3">
        <f t="shared" si="609"/>
        <v>0.11592859519829735</v>
      </c>
    </row>
    <row r="12990" spans="1:11" x14ac:dyDescent="0.25">
      <c r="A12990">
        <v>12989</v>
      </c>
      <c r="B12990" t="s">
        <v>7955</v>
      </c>
      <c r="C12990">
        <v>12.57</v>
      </c>
      <c r="D12990">
        <v>91.99</v>
      </c>
      <c r="E12990">
        <v>11.31</v>
      </c>
      <c r="I12990">
        <f t="shared" si="607"/>
        <v>1.4561582962174013</v>
      </c>
      <c r="J12990">
        <f t="shared" si="608"/>
        <v>1.3400104080373922</v>
      </c>
      <c r="K12990" s="3">
        <f t="shared" si="609"/>
        <v>0.1161478881800091</v>
      </c>
    </row>
    <row r="12991" spans="1:11" x14ac:dyDescent="0.25">
      <c r="A12991">
        <v>12990</v>
      </c>
      <c r="B12991" t="s">
        <v>7956</v>
      </c>
      <c r="C12991">
        <v>12.5</v>
      </c>
      <c r="D12991">
        <v>92.11</v>
      </c>
      <c r="E12991">
        <v>11.27</v>
      </c>
      <c r="I12991">
        <f t="shared" si="607"/>
        <v>1.4494811248284514</v>
      </c>
      <c r="J12991">
        <f t="shared" si="608"/>
        <v>1.3364605168523671</v>
      </c>
      <c r="K12991" s="3">
        <f t="shared" si="609"/>
        <v>0.11302060797608426</v>
      </c>
    </row>
    <row r="12992" spans="1:11" x14ac:dyDescent="0.25">
      <c r="A12992">
        <v>12991</v>
      </c>
      <c r="B12992" t="s">
        <v>7957</v>
      </c>
      <c r="C12992">
        <v>12.44</v>
      </c>
      <c r="D12992">
        <v>92.22</v>
      </c>
      <c r="E12992">
        <v>11.23</v>
      </c>
      <c r="I12992">
        <f t="shared" si="607"/>
        <v>1.4437792491244752</v>
      </c>
      <c r="J12992">
        <f t="shared" si="608"/>
        <v>1.3329188917228609</v>
      </c>
      <c r="K12992" s="3">
        <f t="shared" si="609"/>
        <v>0.11086035740161426</v>
      </c>
    </row>
    <row r="12993" spans="1:11" x14ac:dyDescent="0.25">
      <c r="A12993">
        <v>12992</v>
      </c>
      <c r="B12993" t="s">
        <v>7958</v>
      </c>
      <c r="C12993">
        <v>12.43</v>
      </c>
      <c r="D12993">
        <v>92.47</v>
      </c>
      <c r="E12993">
        <v>11.25</v>
      </c>
      <c r="I12993">
        <f t="shared" si="607"/>
        <v>1.442830853880853</v>
      </c>
      <c r="J12993">
        <f t="shared" si="608"/>
        <v>1.3346886720571096</v>
      </c>
      <c r="K12993" s="3">
        <f t="shared" si="609"/>
        <v>0.10814218182374336</v>
      </c>
    </row>
    <row r="12994" spans="1:11" x14ac:dyDescent="0.25">
      <c r="A12994">
        <v>12993</v>
      </c>
      <c r="B12994" t="s">
        <v>7959</v>
      </c>
      <c r="C12994">
        <v>12.41</v>
      </c>
      <c r="D12994">
        <v>92.53</v>
      </c>
      <c r="E12994">
        <v>11.24</v>
      </c>
      <c r="I12994">
        <f t="shared" si="607"/>
        <v>1.4409357044357467</v>
      </c>
      <c r="J12994">
        <f t="shared" si="608"/>
        <v>1.3338035239605734</v>
      </c>
      <c r="K12994" s="3">
        <f t="shared" si="609"/>
        <v>0.10713218047517326</v>
      </c>
    </row>
    <row r="12995" spans="1:11" x14ac:dyDescent="0.25">
      <c r="A12995">
        <v>12994</v>
      </c>
      <c r="B12995" t="s">
        <v>7960</v>
      </c>
      <c r="C12995">
        <v>12.4</v>
      </c>
      <c r="D12995">
        <v>92.53</v>
      </c>
      <c r="E12995">
        <v>11.23</v>
      </c>
      <c r="I12995">
        <f t="shared" si="607"/>
        <v>1.4399889496967868</v>
      </c>
      <c r="J12995">
        <f t="shared" si="608"/>
        <v>1.3329188917228609</v>
      </c>
      <c r="K12995" s="3">
        <f t="shared" si="609"/>
        <v>0.10707005797392588</v>
      </c>
    </row>
    <row r="12996" spans="1:11" x14ac:dyDescent="0.25">
      <c r="A12996">
        <v>12995</v>
      </c>
      <c r="B12996" t="s">
        <v>7961</v>
      </c>
      <c r="C12996">
        <v>12.34</v>
      </c>
      <c r="D12996">
        <v>92.58</v>
      </c>
      <c r="E12996">
        <v>11.19</v>
      </c>
      <c r="I12996">
        <f t="shared" ref="I12996:I13059" si="610">0.6108*EXP((17.27*C12996)/(C12996+237.3))</f>
        <v>1.4343198841196909</v>
      </c>
      <c r="J12996">
        <f t="shared" ref="J12996:J13059" si="611">0.6108*EXP((17.27*E12996)/(E12996+237.3))</f>
        <v>1.3293855162358132</v>
      </c>
      <c r="K12996" s="3">
        <f t="shared" ref="K12996:K13059" si="612">I12996-J12996</f>
        <v>0.10493436788387767</v>
      </c>
    </row>
    <row r="12997" spans="1:11" x14ac:dyDescent="0.25">
      <c r="A12997">
        <v>12996</v>
      </c>
      <c r="B12997" t="s">
        <v>7962</v>
      </c>
      <c r="C12997">
        <v>12.36</v>
      </c>
      <c r="D12997">
        <v>92.61</v>
      </c>
      <c r="E12997">
        <v>11.21</v>
      </c>
      <c r="I12997">
        <f t="shared" si="610"/>
        <v>1.4362073910326802</v>
      </c>
      <c r="J12997">
        <f t="shared" si="611"/>
        <v>1.3311511737988142</v>
      </c>
      <c r="K12997" s="3">
        <f t="shared" si="612"/>
        <v>0.10505621723386604</v>
      </c>
    </row>
    <row r="12998" spans="1:11" x14ac:dyDescent="0.25">
      <c r="A12998">
        <v>12997</v>
      </c>
      <c r="B12998" t="s">
        <v>7963</v>
      </c>
      <c r="C12998">
        <v>12.38</v>
      </c>
      <c r="D12998">
        <v>92.76</v>
      </c>
      <c r="E12998">
        <v>11.26</v>
      </c>
      <c r="I12998">
        <f t="shared" si="610"/>
        <v>1.4380970788431684</v>
      </c>
      <c r="J12998">
        <f t="shared" si="611"/>
        <v>1.3355743362688723</v>
      </c>
      <c r="K12998" s="3">
        <f t="shared" si="612"/>
        <v>0.10252274257429606</v>
      </c>
    </row>
    <row r="12999" spans="1:11" x14ac:dyDescent="0.25">
      <c r="A12999">
        <v>12998</v>
      </c>
      <c r="B12999" t="s">
        <v>7964</v>
      </c>
      <c r="C12999">
        <v>12.36</v>
      </c>
      <c r="D12999">
        <v>92.78</v>
      </c>
      <c r="E12999">
        <v>11.24</v>
      </c>
      <c r="I12999">
        <f t="shared" si="610"/>
        <v>1.4362073910326802</v>
      </c>
      <c r="J12999">
        <f t="shared" si="611"/>
        <v>1.3338035239605734</v>
      </c>
      <c r="K12999" s="3">
        <f t="shared" si="612"/>
        <v>0.1024038670721068</v>
      </c>
    </row>
    <row r="13000" spans="1:11" x14ac:dyDescent="0.25">
      <c r="A13000">
        <v>12999</v>
      </c>
      <c r="B13000" t="s">
        <v>7965</v>
      </c>
      <c r="C13000">
        <v>12.34</v>
      </c>
      <c r="D13000">
        <v>92.77</v>
      </c>
      <c r="E13000">
        <v>11.22</v>
      </c>
      <c r="I13000">
        <f t="shared" si="610"/>
        <v>1.4343198841196909</v>
      </c>
      <c r="J13000">
        <f t="shared" si="611"/>
        <v>1.3320347750876735</v>
      </c>
      <c r="K13000" s="3">
        <f t="shared" si="612"/>
        <v>0.10228510903201737</v>
      </c>
    </row>
    <row r="13001" spans="1:11" x14ac:dyDescent="0.25">
      <c r="A13001">
        <v>13000</v>
      </c>
      <c r="B13001" t="s">
        <v>7966</v>
      </c>
      <c r="C13001">
        <v>12.33</v>
      </c>
      <c r="D13001">
        <v>92.81</v>
      </c>
      <c r="E13001">
        <v>11.22</v>
      </c>
      <c r="I13001">
        <f t="shared" si="610"/>
        <v>1.4333769478297147</v>
      </c>
      <c r="J13001">
        <f t="shared" si="611"/>
        <v>1.3320347750876735</v>
      </c>
      <c r="K13001" s="3">
        <f t="shared" si="612"/>
        <v>0.10134217274204116</v>
      </c>
    </row>
    <row r="13002" spans="1:11" x14ac:dyDescent="0.25">
      <c r="A13002">
        <v>13001</v>
      </c>
      <c r="B13002" t="s">
        <v>7967</v>
      </c>
      <c r="C13002">
        <v>12.41</v>
      </c>
      <c r="D13002">
        <v>93.04</v>
      </c>
      <c r="E13002">
        <v>11.33</v>
      </c>
      <c r="I13002">
        <f t="shared" si="610"/>
        <v>1.4409357044357467</v>
      </c>
      <c r="J13002">
        <f t="shared" si="611"/>
        <v>1.3417884585370332</v>
      </c>
      <c r="K13002" s="3">
        <f t="shared" si="612"/>
        <v>9.9147245898713487E-2</v>
      </c>
    </row>
    <row r="13003" spans="1:11" x14ac:dyDescent="0.25">
      <c r="A13003">
        <v>13002</v>
      </c>
      <c r="B13003" t="s">
        <v>7968</v>
      </c>
      <c r="C13003">
        <v>12.51</v>
      </c>
      <c r="D13003">
        <v>93.15</v>
      </c>
      <c r="E13003">
        <v>11.45</v>
      </c>
      <c r="I13003">
        <f t="shared" si="610"/>
        <v>1.4504333573326911</v>
      </c>
      <c r="J13003">
        <f t="shared" si="611"/>
        <v>1.3525003599563301</v>
      </c>
      <c r="K13003" s="3">
        <f t="shared" si="612"/>
        <v>9.7932997376360964E-2</v>
      </c>
    </row>
    <row r="13004" spans="1:11" x14ac:dyDescent="0.25">
      <c r="A13004">
        <v>13003</v>
      </c>
      <c r="B13004" t="s">
        <v>7969</v>
      </c>
      <c r="C13004">
        <v>12.63</v>
      </c>
      <c r="D13004">
        <v>93.26</v>
      </c>
      <c r="E13004">
        <v>11.59</v>
      </c>
      <c r="I13004">
        <f t="shared" si="610"/>
        <v>1.4619030667193333</v>
      </c>
      <c r="J13004">
        <f t="shared" si="611"/>
        <v>1.3650924801435782</v>
      </c>
      <c r="K13004" s="3">
        <f t="shared" si="612"/>
        <v>9.6810586575755142E-2</v>
      </c>
    </row>
    <row r="13005" spans="1:11" x14ac:dyDescent="0.25">
      <c r="A13005">
        <v>13004</v>
      </c>
      <c r="B13005" t="s">
        <v>7970</v>
      </c>
      <c r="C13005">
        <v>12.74</v>
      </c>
      <c r="D13005">
        <v>92.92</v>
      </c>
      <c r="E13005">
        <v>11.64</v>
      </c>
      <c r="I13005">
        <f t="shared" si="610"/>
        <v>1.4724868472074693</v>
      </c>
      <c r="J13005">
        <f t="shared" si="611"/>
        <v>1.3696145614287785</v>
      </c>
      <c r="K13005" s="3">
        <f t="shared" si="612"/>
        <v>0.10287228577869079</v>
      </c>
    </row>
    <row r="13006" spans="1:11" x14ac:dyDescent="0.25">
      <c r="A13006">
        <v>13005</v>
      </c>
      <c r="B13006" t="s">
        <v>7971</v>
      </c>
      <c r="C13006">
        <v>12.89</v>
      </c>
      <c r="D13006">
        <v>92.32</v>
      </c>
      <c r="E13006">
        <v>11.69</v>
      </c>
      <c r="I13006">
        <f t="shared" si="610"/>
        <v>1.4870276666367284</v>
      </c>
      <c r="J13006">
        <f t="shared" si="611"/>
        <v>1.3741497976122083</v>
      </c>
      <c r="K13006" s="3">
        <f t="shared" si="612"/>
        <v>0.11287786902452002</v>
      </c>
    </row>
    <row r="13007" spans="1:11" x14ac:dyDescent="0.25">
      <c r="A13007">
        <v>13006</v>
      </c>
      <c r="B13007" t="s">
        <v>7972</v>
      </c>
      <c r="C13007">
        <v>13</v>
      </c>
      <c r="D13007">
        <v>92.29</v>
      </c>
      <c r="E13007">
        <v>11.79</v>
      </c>
      <c r="I13007">
        <f t="shared" si="610"/>
        <v>1.4977709027569757</v>
      </c>
      <c r="J13007">
        <f t="shared" si="611"/>
        <v>1.3832598651207253</v>
      </c>
      <c r="K13007" s="3">
        <f t="shared" si="612"/>
        <v>0.11451103763625037</v>
      </c>
    </row>
    <row r="13008" spans="1:11" x14ac:dyDescent="0.25">
      <c r="A13008">
        <v>13007</v>
      </c>
      <c r="B13008" t="s">
        <v>7973</v>
      </c>
      <c r="C13008">
        <v>13.17</v>
      </c>
      <c r="D13008">
        <v>92.24</v>
      </c>
      <c r="E13008">
        <v>11.95</v>
      </c>
      <c r="I13008">
        <f t="shared" si="610"/>
        <v>1.5145081165520657</v>
      </c>
      <c r="J13008">
        <f t="shared" si="611"/>
        <v>1.3979463464333168</v>
      </c>
      <c r="K13008" s="3">
        <f t="shared" si="612"/>
        <v>0.11656177011874891</v>
      </c>
    </row>
    <row r="13009" spans="1:11" x14ac:dyDescent="0.25">
      <c r="A13009">
        <v>13008</v>
      </c>
      <c r="B13009" t="s">
        <v>7974</v>
      </c>
      <c r="C13009">
        <v>13.24</v>
      </c>
      <c r="D13009">
        <v>91.33</v>
      </c>
      <c r="E13009">
        <v>11.88</v>
      </c>
      <c r="I13009">
        <f t="shared" si="610"/>
        <v>1.5214474857029727</v>
      </c>
      <c r="J13009">
        <f t="shared" si="611"/>
        <v>1.3915042433101785</v>
      </c>
      <c r="K13009" s="3">
        <f t="shared" si="612"/>
        <v>0.1299432423927942</v>
      </c>
    </row>
    <row r="13010" spans="1:11" x14ac:dyDescent="0.25">
      <c r="A13010">
        <v>13009</v>
      </c>
      <c r="B13010" t="s">
        <v>7975</v>
      </c>
      <c r="C13010">
        <v>13.38</v>
      </c>
      <c r="D13010">
        <v>89.45</v>
      </c>
      <c r="E13010">
        <v>11.7</v>
      </c>
      <c r="I13010">
        <f t="shared" si="610"/>
        <v>1.5354099966889685</v>
      </c>
      <c r="J13010">
        <f t="shared" si="611"/>
        <v>1.3750584263039283</v>
      </c>
      <c r="K13010" s="3">
        <f t="shared" si="612"/>
        <v>0.16035157038504022</v>
      </c>
    </row>
    <row r="13011" spans="1:11" x14ac:dyDescent="0.25">
      <c r="A13011">
        <v>13010</v>
      </c>
      <c r="B13011" t="s">
        <v>7976</v>
      </c>
      <c r="C13011">
        <v>13.47</v>
      </c>
      <c r="D13011">
        <v>89.28</v>
      </c>
      <c r="E13011">
        <v>11.75</v>
      </c>
      <c r="I13011">
        <f t="shared" si="610"/>
        <v>1.5444451675797828</v>
      </c>
      <c r="J13011">
        <f t="shared" si="611"/>
        <v>1.3796094913969197</v>
      </c>
      <c r="K13011" s="3">
        <f t="shared" si="612"/>
        <v>0.1648356761828631</v>
      </c>
    </row>
    <row r="13012" spans="1:11" x14ac:dyDescent="0.25">
      <c r="A13012">
        <v>13011</v>
      </c>
      <c r="B13012" t="s">
        <v>7977</v>
      </c>
      <c r="C13012">
        <v>13.75</v>
      </c>
      <c r="D13012">
        <v>89.71</v>
      </c>
      <c r="E13012">
        <v>12.1</v>
      </c>
      <c r="I13012">
        <f t="shared" si="610"/>
        <v>1.5728536950934302</v>
      </c>
      <c r="J13012">
        <f t="shared" si="611"/>
        <v>1.4118391324838375</v>
      </c>
      <c r="K13012" s="3">
        <f t="shared" si="612"/>
        <v>0.16101456260959268</v>
      </c>
    </row>
    <row r="13013" spans="1:11" x14ac:dyDescent="0.25">
      <c r="A13013">
        <v>13012</v>
      </c>
      <c r="B13013" t="s">
        <v>7978</v>
      </c>
      <c r="C13013">
        <v>14.1</v>
      </c>
      <c r="D13013">
        <v>89.52</v>
      </c>
      <c r="E13013">
        <v>12.42</v>
      </c>
      <c r="I13013">
        <f t="shared" si="610"/>
        <v>1.6090084391753954</v>
      </c>
      <c r="J13013">
        <f t="shared" si="611"/>
        <v>1.441883005740874</v>
      </c>
      <c r="K13013" s="3">
        <f t="shared" si="612"/>
        <v>0.16712543343452135</v>
      </c>
    </row>
    <row r="13014" spans="1:11" x14ac:dyDescent="0.25">
      <c r="A13014">
        <v>13013</v>
      </c>
      <c r="B13014" t="s">
        <v>7979</v>
      </c>
      <c r="C13014">
        <v>14.42</v>
      </c>
      <c r="D13014">
        <v>85.2</v>
      </c>
      <c r="E13014">
        <v>11.98</v>
      </c>
      <c r="I13014">
        <f t="shared" si="610"/>
        <v>1.6427001557783878</v>
      </c>
      <c r="J13014">
        <f t="shared" si="611"/>
        <v>1.4007152573254256</v>
      </c>
      <c r="K13014" s="3">
        <f t="shared" si="612"/>
        <v>0.24198489845296223</v>
      </c>
    </row>
    <row r="13015" spans="1:11" x14ac:dyDescent="0.25">
      <c r="A13015">
        <v>13014</v>
      </c>
      <c r="B13015" t="s">
        <v>7980</v>
      </c>
      <c r="C13015">
        <v>14.58</v>
      </c>
      <c r="D13015">
        <v>85.05</v>
      </c>
      <c r="E13015">
        <v>12.12</v>
      </c>
      <c r="I13015">
        <f t="shared" si="610"/>
        <v>1.6597768810188067</v>
      </c>
      <c r="J13015">
        <f t="shared" si="611"/>
        <v>1.4137006353662969</v>
      </c>
      <c r="K13015" s="3">
        <f t="shared" si="612"/>
        <v>0.24607624565250985</v>
      </c>
    </row>
    <row r="13016" spans="1:11" x14ac:dyDescent="0.25">
      <c r="A13016">
        <v>13015</v>
      </c>
      <c r="B13016" t="s">
        <v>7981</v>
      </c>
      <c r="C13016">
        <v>14.83</v>
      </c>
      <c r="D13016">
        <v>84.1</v>
      </c>
      <c r="E13016">
        <v>12.19</v>
      </c>
      <c r="I13016">
        <f t="shared" si="610"/>
        <v>1.6867710217009872</v>
      </c>
      <c r="J13016">
        <f t="shared" si="611"/>
        <v>1.4202328822568968</v>
      </c>
      <c r="K13016" s="3">
        <f t="shared" si="612"/>
        <v>0.26653813944409044</v>
      </c>
    </row>
    <row r="13017" spans="1:11" x14ac:dyDescent="0.25">
      <c r="A13017">
        <v>13016</v>
      </c>
      <c r="B13017" t="s">
        <v>7982</v>
      </c>
      <c r="C13017">
        <v>15</v>
      </c>
      <c r="D13017">
        <v>82.65</v>
      </c>
      <c r="E13017">
        <v>12.09</v>
      </c>
      <c r="I13017">
        <f t="shared" si="610"/>
        <v>1.7053462321157722</v>
      </c>
      <c r="J13017">
        <f t="shared" si="611"/>
        <v>1.4109091886099356</v>
      </c>
      <c r="K13017" s="3">
        <f t="shared" si="612"/>
        <v>0.29443704350583655</v>
      </c>
    </row>
    <row r="13018" spans="1:11" x14ac:dyDescent="0.25">
      <c r="A13018">
        <v>13017</v>
      </c>
      <c r="B13018" t="s">
        <v>7983</v>
      </c>
      <c r="C13018">
        <v>15.27</v>
      </c>
      <c r="D13018">
        <v>82.22</v>
      </c>
      <c r="E13018">
        <v>12.27</v>
      </c>
      <c r="I13018">
        <f t="shared" si="610"/>
        <v>1.7352167970089827</v>
      </c>
      <c r="J13018">
        <f t="shared" si="611"/>
        <v>1.4277307535544741</v>
      </c>
      <c r="K13018" s="3">
        <f t="shared" si="612"/>
        <v>0.30748604345450858</v>
      </c>
    </row>
    <row r="13019" spans="1:11" x14ac:dyDescent="0.25">
      <c r="A13019">
        <v>13018</v>
      </c>
      <c r="B13019" t="s">
        <v>7984</v>
      </c>
      <c r="C13019">
        <v>15.28</v>
      </c>
      <c r="D13019">
        <v>82.16</v>
      </c>
      <c r="E13019">
        <v>12.27</v>
      </c>
      <c r="I13019">
        <f t="shared" si="610"/>
        <v>1.7363318682108169</v>
      </c>
      <c r="J13019">
        <f t="shared" si="611"/>
        <v>1.4277307535544741</v>
      </c>
      <c r="K13019" s="3">
        <f t="shared" si="612"/>
        <v>0.30860111465634277</v>
      </c>
    </row>
    <row r="13020" spans="1:11" x14ac:dyDescent="0.25">
      <c r="A13020">
        <v>13019</v>
      </c>
      <c r="B13020" t="s">
        <v>7985</v>
      </c>
      <c r="C13020">
        <v>15.32</v>
      </c>
      <c r="D13020">
        <v>80.05</v>
      </c>
      <c r="E13020">
        <v>11.92</v>
      </c>
      <c r="I13020">
        <f t="shared" si="610"/>
        <v>1.7407984378454429</v>
      </c>
      <c r="J13020">
        <f t="shared" si="611"/>
        <v>1.3951822444362032</v>
      </c>
      <c r="K13020" s="3">
        <f t="shared" si="612"/>
        <v>0.34561619340923966</v>
      </c>
    </row>
    <row r="13021" spans="1:11" x14ac:dyDescent="0.25">
      <c r="A13021">
        <v>13020</v>
      </c>
      <c r="B13021" t="s">
        <v>7986</v>
      </c>
      <c r="C13021">
        <v>15.83</v>
      </c>
      <c r="D13021">
        <v>77.010000000000005</v>
      </c>
      <c r="E13021">
        <v>11.82</v>
      </c>
      <c r="I13021">
        <f t="shared" si="610"/>
        <v>1.7986365602606806</v>
      </c>
      <c r="J13021">
        <f t="shared" si="611"/>
        <v>1.3860032107050653</v>
      </c>
      <c r="K13021" s="3">
        <f t="shared" si="612"/>
        <v>0.41263334955561537</v>
      </c>
    </row>
    <row r="13022" spans="1:11" x14ac:dyDescent="0.25">
      <c r="A13022">
        <v>13021</v>
      </c>
      <c r="B13022" t="s">
        <v>7987</v>
      </c>
      <c r="C13022">
        <v>16.18</v>
      </c>
      <c r="D13022">
        <v>74.78</v>
      </c>
      <c r="E13022">
        <v>11.72</v>
      </c>
      <c r="I13022">
        <f t="shared" si="610"/>
        <v>1.8392975125567588</v>
      </c>
      <c r="J13022">
        <f t="shared" si="611"/>
        <v>1.3768772672303891</v>
      </c>
      <c r="K13022" s="3">
        <f t="shared" si="612"/>
        <v>0.46242024532636972</v>
      </c>
    </row>
    <row r="13023" spans="1:11" x14ac:dyDescent="0.25">
      <c r="A13023">
        <v>13022</v>
      </c>
      <c r="B13023" t="s">
        <v>7988</v>
      </c>
      <c r="C13023">
        <v>16.36</v>
      </c>
      <c r="D13023">
        <v>76.2</v>
      </c>
      <c r="E13023">
        <v>12.18</v>
      </c>
      <c r="I13023">
        <f t="shared" si="610"/>
        <v>1.8605207939357857</v>
      </c>
      <c r="J13023">
        <f t="shared" si="611"/>
        <v>1.4192980842122889</v>
      </c>
      <c r="K13023" s="3">
        <f t="shared" si="612"/>
        <v>0.44122270972349686</v>
      </c>
    </row>
    <row r="13024" spans="1:11" x14ac:dyDescent="0.25">
      <c r="A13024">
        <v>13023</v>
      </c>
      <c r="B13024" t="s">
        <v>7989</v>
      </c>
      <c r="C13024">
        <v>16.739999999999998</v>
      </c>
      <c r="D13024">
        <v>75.87</v>
      </c>
      <c r="E13024">
        <v>12.48</v>
      </c>
      <c r="I13024">
        <f t="shared" si="610"/>
        <v>1.9060313808232114</v>
      </c>
      <c r="J13024">
        <f t="shared" si="611"/>
        <v>1.447578306514945</v>
      </c>
      <c r="K13024" s="3">
        <f t="shared" si="612"/>
        <v>0.45845307430826643</v>
      </c>
    </row>
    <row r="13025" spans="1:11" x14ac:dyDescent="0.25">
      <c r="A13025">
        <v>13024</v>
      </c>
      <c r="B13025" t="s">
        <v>7990</v>
      </c>
      <c r="C13025">
        <v>16.87</v>
      </c>
      <c r="D13025">
        <v>71.7</v>
      </c>
      <c r="E13025">
        <v>11.74</v>
      </c>
      <c r="I13025">
        <f t="shared" si="610"/>
        <v>1.9218231212705617</v>
      </c>
      <c r="J13025">
        <f t="shared" si="611"/>
        <v>1.3786982212892751</v>
      </c>
      <c r="K13025" s="3">
        <f t="shared" si="612"/>
        <v>0.54312489998128655</v>
      </c>
    </row>
    <row r="13026" spans="1:11" x14ac:dyDescent="0.25">
      <c r="A13026">
        <v>13025</v>
      </c>
      <c r="B13026" t="s">
        <v>7991</v>
      </c>
      <c r="C13026">
        <v>16.899999999999999</v>
      </c>
      <c r="D13026">
        <v>72.64</v>
      </c>
      <c r="E13026">
        <v>11.97</v>
      </c>
      <c r="I13026">
        <f t="shared" si="610"/>
        <v>1.9254836024660269</v>
      </c>
      <c r="J13026">
        <f t="shared" si="611"/>
        <v>1.3997917522667138</v>
      </c>
      <c r="K13026" s="3">
        <f t="shared" si="612"/>
        <v>0.52569185019931308</v>
      </c>
    </row>
    <row r="13027" spans="1:11" x14ac:dyDescent="0.25">
      <c r="A13027">
        <v>13026</v>
      </c>
      <c r="B13027" t="s">
        <v>7992</v>
      </c>
      <c r="C13027">
        <v>16.77</v>
      </c>
      <c r="D13027">
        <v>70.319999999999993</v>
      </c>
      <c r="E13027">
        <v>11.36</v>
      </c>
      <c r="I13027">
        <f t="shared" si="610"/>
        <v>1.9096655034634056</v>
      </c>
      <c r="J13027">
        <f t="shared" si="611"/>
        <v>1.3444594212063117</v>
      </c>
      <c r="K13027" s="3">
        <f t="shared" si="612"/>
        <v>0.5652060822570939</v>
      </c>
    </row>
    <row r="13028" spans="1:11" x14ac:dyDescent="0.25">
      <c r="A13028">
        <v>13027</v>
      </c>
      <c r="B13028" t="s">
        <v>7993</v>
      </c>
      <c r="C13028">
        <v>16.78</v>
      </c>
      <c r="D13028">
        <v>71.83</v>
      </c>
      <c r="E13028">
        <v>11.69</v>
      </c>
      <c r="I13028">
        <f t="shared" si="610"/>
        <v>1.9108782257871115</v>
      </c>
      <c r="J13028">
        <f t="shared" si="611"/>
        <v>1.3741497976122083</v>
      </c>
      <c r="K13028" s="3">
        <f t="shared" si="612"/>
        <v>0.53672842817490318</v>
      </c>
    </row>
    <row r="13029" spans="1:11" x14ac:dyDescent="0.25">
      <c r="A13029">
        <v>13028</v>
      </c>
      <c r="B13029" t="s">
        <v>7994</v>
      </c>
      <c r="C13029">
        <v>17</v>
      </c>
      <c r="D13029">
        <v>74.709999999999994</v>
      </c>
      <c r="E13029">
        <v>12.49</v>
      </c>
      <c r="I13029">
        <f t="shared" si="610"/>
        <v>1.9377293518704448</v>
      </c>
      <c r="J13029">
        <f t="shared" si="611"/>
        <v>1.4485294413123824</v>
      </c>
      <c r="K13029" s="3">
        <f t="shared" si="612"/>
        <v>0.48919991055806245</v>
      </c>
    </row>
    <row r="13030" spans="1:11" x14ac:dyDescent="0.25">
      <c r="A13030">
        <v>13029</v>
      </c>
      <c r="B13030" t="s">
        <v>7995</v>
      </c>
      <c r="C13030">
        <v>16.91</v>
      </c>
      <c r="D13030">
        <v>71.069999999999993</v>
      </c>
      <c r="E13030">
        <v>11.65</v>
      </c>
      <c r="I13030">
        <f t="shared" si="610"/>
        <v>1.9267051192652838</v>
      </c>
      <c r="J13030">
        <f t="shared" si="611"/>
        <v>1.370520555231493</v>
      </c>
      <c r="K13030" s="3">
        <f t="shared" si="612"/>
        <v>0.5561845640337908</v>
      </c>
    </row>
    <row r="13031" spans="1:11" x14ac:dyDescent="0.25">
      <c r="A13031">
        <v>13030</v>
      </c>
      <c r="B13031" t="s">
        <v>7996</v>
      </c>
      <c r="C13031">
        <v>17.21</v>
      </c>
      <c r="D13031">
        <v>72.84</v>
      </c>
      <c r="E13031">
        <v>12.31</v>
      </c>
      <c r="I13031">
        <f t="shared" si="610"/>
        <v>1.9636676760301612</v>
      </c>
      <c r="J13031">
        <f t="shared" si="611"/>
        <v>1.4314927082436446</v>
      </c>
      <c r="K13031" s="3">
        <f t="shared" si="612"/>
        <v>0.53217496778651663</v>
      </c>
    </row>
    <row r="13032" spans="1:11" x14ac:dyDescent="0.25">
      <c r="A13032">
        <v>13031</v>
      </c>
      <c r="B13032" t="s">
        <v>7997</v>
      </c>
      <c r="C13032">
        <v>17.02</v>
      </c>
      <c r="D13032">
        <v>72.39</v>
      </c>
      <c r="E13032">
        <v>12.03</v>
      </c>
      <c r="I13032">
        <f t="shared" si="610"/>
        <v>1.9401866708932551</v>
      </c>
      <c r="J13032">
        <f t="shared" si="611"/>
        <v>1.4053408146029278</v>
      </c>
      <c r="K13032" s="3">
        <f t="shared" si="612"/>
        <v>0.53484585629032733</v>
      </c>
    </row>
    <row r="13033" spans="1:11" x14ac:dyDescent="0.25">
      <c r="A13033">
        <v>13032</v>
      </c>
      <c r="B13033" t="s">
        <v>7998</v>
      </c>
      <c r="C13033">
        <v>16.010000000000002</v>
      </c>
      <c r="D13033">
        <v>78.180000000000007</v>
      </c>
      <c r="E13033">
        <v>12.23</v>
      </c>
      <c r="I13033">
        <f t="shared" si="610"/>
        <v>1.8194484062191676</v>
      </c>
      <c r="J13033">
        <f t="shared" si="611"/>
        <v>1.4239774839199952</v>
      </c>
      <c r="K13033" s="3">
        <f t="shared" si="612"/>
        <v>0.39547092229917236</v>
      </c>
    </row>
    <row r="13034" spans="1:11" x14ac:dyDescent="0.25">
      <c r="A13034">
        <v>13033</v>
      </c>
      <c r="B13034" t="s">
        <v>7999</v>
      </c>
      <c r="C13034">
        <v>15.24</v>
      </c>
      <c r="D13034">
        <v>83.54</v>
      </c>
      <c r="E13034">
        <v>12.49</v>
      </c>
      <c r="I13034">
        <f t="shared" si="610"/>
        <v>1.7318753494914763</v>
      </c>
      <c r="J13034">
        <f t="shared" si="611"/>
        <v>1.4485294413123824</v>
      </c>
      <c r="K13034" s="3">
        <f t="shared" si="612"/>
        <v>0.28334590817909389</v>
      </c>
    </row>
    <row r="13035" spans="1:11" x14ac:dyDescent="0.25">
      <c r="A13035">
        <v>13034</v>
      </c>
      <c r="B13035" t="s">
        <v>8000</v>
      </c>
      <c r="C13035">
        <v>14.68</v>
      </c>
      <c r="D13035">
        <v>86.19</v>
      </c>
      <c r="E13035">
        <v>12.41</v>
      </c>
      <c r="I13035">
        <f t="shared" si="610"/>
        <v>1.6705287237498265</v>
      </c>
      <c r="J13035">
        <f t="shared" si="611"/>
        <v>1.4409357044357467</v>
      </c>
      <c r="K13035" s="3">
        <f t="shared" si="612"/>
        <v>0.22959301931407983</v>
      </c>
    </row>
    <row r="13036" spans="1:11" x14ac:dyDescent="0.25">
      <c r="A13036">
        <v>13035</v>
      </c>
      <c r="B13036" t="s">
        <v>8001</v>
      </c>
      <c r="C13036">
        <v>14.64</v>
      </c>
      <c r="D13036">
        <v>89.07</v>
      </c>
      <c r="E13036">
        <v>12.87</v>
      </c>
      <c r="I13036">
        <f t="shared" si="610"/>
        <v>1.6662206788113836</v>
      </c>
      <c r="J13036">
        <f t="shared" si="611"/>
        <v>1.4850816362600443</v>
      </c>
      <c r="K13036" s="3">
        <f t="shared" si="612"/>
        <v>0.18113904255133928</v>
      </c>
    </row>
    <row r="13037" spans="1:11" x14ac:dyDescent="0.25">
      <c r="A13037">
        <v>13036</v>
      </c>
      <c r="B13037" t="s">
        <v>8002</v>
      </c>
      <c r="C13037">
        <v>14.52</v>
      </c>
      <c r="D13037">
        <v>86.92</v>
      </c>
      <c r="E13037">
        <v>12.38</v>
      </c>
      <c r="I13037">
        <f t="shared" si="610"/>
        <v>1.6533549505445637</v>
      </c>
      <c r="J13037">
        <f t="shared" si="611"/>
        <v>1.4380970788431684</v>
      </c>
      <c r="K13037" s="3">
        <f t="shared" si="612"/>
        <v>0.21525787170139532</v>
      </c>
    </row>
    <row r="13038" spans="1:11" x14ac:dyDescent="0.25">
      <c r="A13038">
        <v>13037</v>
      </c>
      <c r="B13038" t="s">
        <v>8003</v>
      </c>
      <c r="C13038">
        <v>14.42</v>
      </c>
      <c r="D13038">
        <v>89.58</v>
      </c>
      <c r="E13038">
        <v>12.75</v>
      </c>
      <c r="I13038">
        <f t="shared" si="610"/>
        <v>1.6427001557783878</v>
      </c>
      <c r="J13038">
        <f t="shared" si="611"/>
        <v>1.4734523365682799</v>
      </c>
      <c r="K13038" s="3">
        <f t="shared" si="612"/>
        <v>0.1692478192101079</v>
      </c>
    </row>
    <row r="13039" spans="1:11" x14ac:dyDescent="0.25">
      <c r="A13039">
        <v>13038</v>
      </c>
      <c r="B13039" t="s">
        <v>8004</v>
      </c>
      <c r="C13039">
        <v>14.58</v>
      </c>
      <c r="D13039">
        <v>90.53</v>
      </c>
      <c r="E13039">
        <v>13.07</v>
      </c>
      <c r="I13039">
        <f t="shared" si="610"/>
        <v>1.6597768810188067</v>
      </c>
      <c r="J13039">
        <f t="shared" si="611"/>
        <v>1.5046429284549914</v>
      </c>
      <c r="K13039" s="3">
        <f t="shared" si="612"/>
        <v>0.15513395256381535</v>
      </c>
    </row>
    <row r="13040" spans="1:11" x14ac:dyDescent="0.25">
      <c r="A13040">
        <v>13039</v>
      </c>
      <c r="B13040" t="s">
        <v>8005</v>
      </c>
      <c r="C13040">
        <v>14.82</v>
      </c>
      <c r="D13040">
        <v>90.44</v>
      </c>
      <c r="E13040">
        <v>13.29</v>
      </c>
      <c r="I13040">
        <f t="shared" si="610"/>
        <v>1.6856839094314866</v>
      </c>
      <c r="J13040">
        <f t="shared" si="611"/>
        <v>1.5264212494064902</v>
      </c>
      <c r="K13040" s="3">
        <f t="shared" si="612"/>
        <v>0.15926266002499645</v>
      </c>
    </row>
    <row r="13041" spans="1:11" x14ac:dyDescent="0.25">
      <c r="A13041">
        <v>13040</v>
      </c>
      <c r="B13041" t="s">
        <v>8006</v>
      </c>
      <c r="C13041">
        <v>15.13</v>
      </c>
      <c r="D13041">
        <v>89.95</v>
      </c>
      <c r="E13041">
        <v>13.51</v>
      </c>
      <c r="I13041">
        <f t="shared" si="610"/>
        <v>1.7196715912331433</v>
      </c>
      <c r="J13041">
        <f t="shared" si="611"/>
        <v>1.5484757537809561</v>
      </c>
      <c r="K13041" s="3">
        <f t="shared" si="612"/>
        <v>0.17119583745218714</v>
      </c>
    </row>
    <row r="13042" spans="1:11" x14ac:dyDescent="0.25">
      <c r="A13042">
        <v>13041</v>
      </c>
      <c r="B13042" t="s">
        <v>8007</v>
      </c>
      <c r="C13042">
        <v>15.24</v>
      </c>
      <c r="D13042">
        <v>90.37</v>
      </c>
      <c r="E13042">
        <v>13.69</v>
      </c>
      <c r="I13042">
        <f t="shared" si="610"/>
        <v>1.7318753494914763</v>
      </c>
      <c r="J13042">
        <f t="shared" si="611"/>
        <v>1.5667278515171184</v>
      </c>
      <c r="K13042" s="3">
        <f t="shared" si="612"/>
        <v>0.1651474979743579</v>
      </c>
    </row>
    <row r="13043" spans="1:11" x14ac:dyDescent="0.25">
      <c r="A13043">
        <v>13042</v>
      </c>
      <c r="B13043" t="s">
        <v>8008</v>
      </c>
      <c r="C13043">
        <v>15.4</v>
      </c>
      <c r="D13043">
        <v>89.21</v>
      </c>
      <c r="E13043">
        <v>13.65</v>
      </c>
      <c r="I13043">
        <f t="shared" si="610"/>
        <v>1.7497618068909833</v>
      </c>
      <c r="J13043">
        <f t="shared" si="611"/>
        <v>1.5626555962954383</v>
      </c>
      <c r="K13043" s="3">
        <f t="shared" si="612"/>
        <v>0.187106210595545</v>
      </c>
    </row>
    <row r="13044" spans="1:11" x14ac:dyDescent="0.25">
      <c r="A13044">
        <v>13043</v>
      </c>
      <c r="B13044" t="s">
        <v>8009</v>
      </c>
      <c r="C13044">
        <v>15.4</v>
      </c>
      <c r="D13044">
        <v>88.21</v>
      </c>
      <c r="E13044">
        <v>13.48</v>
      </c>
      <c r="I13044">
        <f t="shared" si="610"/>
        <v>1.7497618068909833</v>
      </c>
      <c r="J13044">
        <f t="shared" si="611"/>
        <v>1.5454519499592112</v>
      </c>
      <c r="K13044" s="3">
        <f t="shared" si="612"/>
        <v>0.20430985693177206</v>
      </c>
    </row>
    <row r="13045" spans="1:11" x14ac:dyDescent="0.25">
      <c r="A13045">
        <v>13044</v>
      </c>
      <c r="B13045" t="s">
        <v>8010</v>
      </c>
      <c r="C13045">
        <v>15.26</v>
      </c>
      <c r="D13045">
        <v>87.93</v>
      </c>
      <c r="E13045">
        <v>13.29</v>
      </c>
      <c r="I13045">
        <f t="shared" si="610"/>
        <v>1.7341023536887146</v>
      </c>
      <c r="J13045">
        <f t="shared" si="611"/>
        <v>1.5264212494064902</v>
      </c>
      <c r="K13045" s="3">
        <f t="shared" si="612"/>
        <v>0.20768110428222442</v>
      </c>
    </row>
    <row r="13046" spans="1:11" x14ac:dyDescent="0.25">
      <c r="A13046">
        <v>13045</v>
      </c>
      <c r="B13046" t="s">
        <v>8011</v>
      </c>
      <c r="C13046">
        <v>15.21</v>
      </c>
      <c r="D13046">
        <v>89.73</v>
      </c>
      <c r="E13046">
        <v>13.55</v>
      </c>
      <c r="I13046">
        <f t="shared" si="610"/>
        <v>1.7285395448016492</v>
      </c>
      <c r="J13046">
        <f t="shared" si="611"/>
        <v>1.5525155682758498</v>
      </c>
      <c r="K13046" s="3">
        <f t="shared" si="612"/>
        <v>0.17602397652579937</v>
      </c>
    </row>
    <row r="13047" spans="1:11" x14ac:dyDescent="0.25">
      <c r="A13047">
        <v>13046</v>
      </c>
      <c r="B13047" t="s">
        <v>8012</v>
      </c>
      <c r="C13047">
        <v>15.21</v>
      </c>
      <c r="D13047">
        <v>90.43</v>
      </c>
      <c r="E13047">
        <v>13.67</v>
      </c>
      <c r="I13047">
        <f t="shared" si="610"/>
        <v>1.7285395448016492</v>
      </c>
      <c r="J13047">
        <f t="shared" si="611"/>
        <v>1.5646905613636155</v>
      </c>
      <c r="K13047" s="3">
        <f t="shared" si="612"/>
        <v>0.16384898343803367</v>
      </c>
    </row>
    <row r="13048" spans="1:11" x14ac:dyDescent="0.25">
      <c r="A13048">
        <v>13047</v>
      </c>
      <c r="B13048" t="s">
        <v>8013</v>
      </c>
      <c r="C13048">
        <v>15.15</v>
      </c>
      <c r="D13048">
        <v>90.06</v>
      </c>
      <c r="E13048">
        <v>13.55</v>
      </c>
      <c r="I13048">
        <f t="shared" si="610"/>
        <v>1.721884831523423</v>
      </c>
      <c r="J13048">
        <f t="shared" si="611"/>
        <v>1.5525155682758498</v>
      </c>
      <c r="K13048" s="3">
        <f t="shared" si="612"/>
        <v>0.16936926324757318</v>
      </c>
    </row>
    <row r="13049" spans="1:11" x14ac:dyDescent="0.25">
      <c r="A13049">
        <v>13048</v>
      </c>
      <c r="B13049" t="s">
        <v>8014</v>
      </c>
      <c r="C13049">
        <v>15.14</v>
      </c>
      <c r="D13049">
        <v>90.16</v>
      </c>
      <c r="E13049">
        <v>13.56</v>
      </c>
      <c r="I13049">
        <f t="shared" si="610"/>
        <v>1.7207778993854561</v>
      </c>
      <c r="J13049">
        <f t="shared" si="611"/>
        <v>1.5535269659257016</v>
      </c>
      <c r="K13049" s="3">
        <f t="shared" si="612"/>
        <v>0.1672509334597545</v>
      </c>
    </row>
    <row r="13050" spans="1:11" x14ac:dyDescent="0.25">
      <c r="A13050">
        <v>13049</v>
      </c>
      <c r="B13050" t="s">
        <v>8015</v>
      </c>
      <c r="C13050">
        <v>14.99</v>
      </c>
      <c r="D13050">
        <v>88.51</v>
      </c>
      <c r="E13050">
        <v>13.13</v>
      </c>
      <c r="I13050">
        <f t="shared" si="610"/>
        <v>1.704248628432921</v>
      </c>
      <c r="J13050">
        <f t="shared" si="611"/>
        <v>1.5105552492872387</v>
      </c>
      <c r="K13050" s="3">
        <f t="shared" si="612"/>
        <v>0.1936933791456823</v>
      </c>
    </row>
    <row r="13051" spans="1:11" x14ac:dyDescent="0.25">
      <c r="A13051">
        <v>13050</v>
      </c>
      <c r="B13051" t="s">
        <v>8016</v>
      </c>
      <c r="C13051">
        <v>14.81</v>
      </c>
      <c r="D13051">
        <v>89.66</v>
      </c>
      <c r="E13051">
        <v>13.14</v>
      </c>
      <c r="I13051">
        <f t="shared" si="610"/>
        <v>1.6845974116405884</v>
      </c>
      <c r="J13051">
        <f t="shared" si="611"/>
        <v>1.5115426161329031</v>
      </c>
      <c r="K13051" s="3">
        <f t="shared" si="612"/>
        <v>0.17305479550768532</v>
      </c>
    </row>
    <row r="13052" spans="1:11" x14ac:dyDescent="0.25">
      <c r="A13052">
        <v>13051</v>
      </c>
      <c r="B13052" t="s">
        <v>8017</v>
      </c>
      <c r="C13052">
        <v>14.65</v>
      </c>
      <c r="D13052">
        <v>89.34</v>
      </c>
      <c r="E13052">
        <v>12.93</v>
      </c>
      <c r="I13052">
        <f t="shared" si="610"/>
        <v>1.6672967755391077</v>
      </c>
      <c r="J13052">
        <f t="shared" si="611"/>
        <v>1.4909264445893888</v>
      </c>
      <c r="K13052" s="3">
        <f t="shared" si="612"/>
        <v>0.17637033094971888</v>
      </c>
    </row>
    <row r="13053" spans="1:11" x14ac:dyDescent="0.25">
      <c r="A13053">
        <v>13052</v>
      </c>
      <c r="B13053" t="s">
        <v>8018</v>
      </c>
      <c r="C13053">
        <v>14.63</v>
      </c>
      <c r="D13053">
        <v>90.28</v>
      </c>
      <c r="E13053">
        <v>13.07</v>
      </c>
      <c r="I13053">
        <f t="shared" si="610"/>
        <v>1.665145191266046</v>
      </c>
      <c r="J13053">
        <f t="shared" si="611"/>
        <v>1.5046429284549914</v>
      </c>
      <c r="K13053" s="3">
        <f t="shared" si="612"/>
        <v>0.16050226281105462</v>
      </c>
    </row>
    <row r="13054" spans="1:11" x14ac:dyDescent="0.25">
      <c r="A13054">
        <v>13053</v>
      </c>
      <c r="B13054" t="s">
        <v>8019</v>
      </c>
      <c r="C13054">
        <v>14.8</v>
      </c>
      <c r="D13054">
        <v>90.2</v>
      </c>
      <c r="E13054">
        <v>13.22</v>
      </c>
      <c r="I13054">
        <f t="shared" si="610"/>
        <v>1.6835115280330897</v>
      </c>
      <c r="J13054">
        <f t="shared" si="611"/>
        <v>1.5194619667979277</v>
      </c>
      <c r="K13054" s="3">
        <f t="shared" si="612"/>
        <v>0.16404956123516201</v>
      </c>
    </row>
    <row r="13055" spans="1:11" x14ac:dyDescent="0.25">
      <c r="A13055">
        <v>13054</v>
      </c>
      <c r="B13055" t="s">
        <v>8020</v>
      </c>
      <c r="C13055">
        <v>14.97</v>
      </c>
      <c r="D13055">
        <v>91.03</v>
      </c>
      <c r="E13055">
        <v>13.54</v>
      </c>
      <c r="I13055">
        <f t="shared" si="610"/>
        <v>1.7020552793138235</v>
      </c>
      <c r="J13055">
        <f t="shared" si="611"/>
        <v>1.5515047485173405</v>
      </c>
      <c r="K13055" s="3">
        <f t="shared" si="612"/>
        <v>0.15055053079648295</v>
      </c>
    </row>
    <row r="13056" spans="1:11" x14ac:dyDescent="0.25">
      <c r="A13056">
        <v>13055</v>
      </c>
      <c r="B13056" t="s">
        <v>8021</v>
      </c>
      <c r="C13056">
        <v>15.28</v>
      </c>
      <c r="D13056">
        <v>91.34</v>
      </c>
      <c r="E13056">
        <v>13.89</v>
      </c>
      <c r="I13056">
        <f t="shared" si="610"/>
        <v>1.7363318682108169</v>
      </c>
      <c r="J13056">
        <f t="shared" si="611"/>
        <v>1.587229130712589</v>
      </c>
      <c r="K13056" s="3">
        <f t="shared" si="612"/>
        <v>0.14910273749822789</v>
      </c>
    </row>
    <row r="13057" spans="1:11" x14ac:dyDescent="0.25">
      <c r="A13057">
        <v>13056</v>
      </c>
      <c r="B13057" t="s">
        <v>8022</v>
      </c>
      <c r="C13057">
        <v>16.03</v>
      </c>
      <c r="D13057">
        <v>90.77</v>
      </c>
      <c r="E13057">
        <v>14.54</v>
      </c>
      <c r="I13057">
        <f t="shared" si="610"/>
        <v>1.8217738092943609</v>
      </c>
      <c r="J13057">
        <f t="shared" si="611"/>
        <v>1.655493168232792</v>
      </c>
      <c r="K13057" s="3">
        <f t="shared" si="612"/>
        <v>0.16628064106156892</v>
      </c>
    </row>
    <row r="13058" spans="1:11" x14ac:dyDescent="0.25">
      <c r="A13058">
        <v>13057</v>
      </c>
      <c r="B13058" t="s">
        <v>8023</v>
      </c>
      <c r="C13058">
        <v>16.670000000000002</v>
      </c>
      <c r="D13058">
        <v>86.17</v>
      </c>
      <c r="E13058">
        <v>14.37</v>
      </c>
      <c r="I13058">
        <f t="shared" si="610"/>
        <v>1.8975753124757166</v>
      </c>
      <c r="J13058">
        <f t="shared" si="611"/>
        <v>1.6373953800630874</v>
      </c>
      <c r="K13058" s="3">
        <f t="shared" si="612"/>
        <v>0.26017993241262927</v>
      </c>
    </row>
    <row r="13059" spans="1:11" x14ac:dyDescent="0.25">
      <c r="A13059">
        <v>13058</v>
      </c>
      <c r="B13059" t="s">
        <v>8024</v>
      </c>
      <c r="C13059">
        <v>16.73</v>
      </c>
      <c r="D13059">
        <v>83.61</v>
      </c>
      <c r="E13059">
        <v>13.96</v>
      </c>
      <c r="I13059">
        <f t="shared" si="610"/>
        <v>1.9048213536601917</v>
      </c>
      <c r="J13059">
        <f t="shared" si="611"/>
        <v>1.5944599817193497</v>
      </c>
      <c r="K13059" s="3">
        <f t="shared" si="612"/>
        <v>0.31036137194084201</v>
      </c>
    </row>
    <row r="13060" spans="1:11" x14ac:dyDescent="0.25">
      <c r="A13060">
        <v>13059</v>
      </c>
      <c r="B13060" t="s">
        <v>8025</v>
      </c>
      <c r="C13060">
        <v>16.91</v>
      </c>
      <c r="D13060">
        <v>82.74</v>
      </c>
      <c r="E13060">
        <v>13.98</v>
      </c>
      <c r="I13060">
        <f t="shared" ref="I13060:I13123" si="613">0.6108*EXP((17.27*C13060)/(C13060+237.3))</f>
        <v>1.9267051192652838</v>
      </c>
      <c r="J13060">
        <f t="shared" ref="J13060:J13123" si="614">0.6108*EXP((17.27*E13060)/(E13060+237.3))</f>
        <v>1.5965312404187444</v>
      </c>
      <c r="K13060" s="3">
        <f t="shared" ref="K13060:K13123" si="615">I13060-J13060</f>
        <v>0.33017387884653937</v>
      </c>
    </row>
    <row r="13061" spans="1:11" x14ac:dyDescent="0.25">
      <c r="A13061">
        <v>13060</v>
      </c>
      <c r="B13061" t="s">
        <v>8026</v>
      </c>
      <c r="C13061">
        <v>16.7</v>
      </c>
      <c r="D13061">
        <v>79.930000000000007</v>
      </c>
      <c r="E13061">
        <v>13.23</v>
      </c>
      <c r="I13061">
        <f t="shared" si="613"/>
        <v>1.9011953088739362</v>
      </c>
      <c r="J13061">
        <f t="shared" si="614"/>
        <v>1.5204544417726475</v>
      </c>
      <c r="K13061" s="3">
        <f t="shared" si="615"/>
        <v>0.38074086710128863</v>
      </c>
    </row>
    <row r="13062" spans="1:11" x14ac:dyDescent="0.25">
      <c r="A13062">
        <v>13061</v>
      </c>
      <c r="B13062" t="s">
        <v>8027</v>
      </c>
      <c r="C13062">
        <v>16.489999999999998</v>
      </c>
      <c r="D13062">
        <v>83.78</v>
      </c>
      <c r="E13062">
        <v>13.76</v>
      </c>
      <c r="I13062">
        <f t="shared" si="613"/>
        <v>1.8759818714071386</v>
      </c>
      <c r="J13062">
        <f t="shared" si="614"/>
        <v>1.573876709738824</v>
      </c>
      <c r="K13062" s="3">
        <f t="shared" si="615"/>
        <v>0.30210516166831458</v>
      </c>
    </row>
    <row r="13063" spans="1:11" x14ac:dyDescent="0.25">
      <c r="A13063">
        <v>13062</v>
      </c>
      <c r="B13063" t="s">
        <v>8028</v>
      </c>
      <c r="C13063">
        <v>16.91</v>
      </c>
      <c r="D13063">
        <v>82.15</v>
      </c>
      <c r="E13063">
        <v>13.87</v>
      </c>
      <c r="I13063">
        <f t="shared" si="613"/>
        <v>1.9267051192652838</v>
      </c>
      <c r="J13063">
        <f t="shared" si="614"/>
        <v>1.5851684651407352</v>
      </c>
      <c r="K13063" s="3">
        <f t="shared" si="615"/>
        <v>0.34153665412454859</v>
      </c>
    </row>
    <row r="13064" spans="1:11" x14ac:dyDescent="0.25">
      <c r="A13064">
        <v>13063</v>
      </c>
      <c r="B13064" t="s">
        <v>8029</v>
      </c>
      <c r="C13064">
        <v>17.45</v>
      </c>
      <c r="D13064">
        <v>78.150000000000006</v>
      </c>
      <c r="E13064">
        <v>13.62</v>
      </c>
      <c r="I13064">
        <f t="shared" si="613"/>
        <v>1.9936833796158651</v>
      </c>
      <c r="J13064">
        <f t="shared" si="614"/>
        <v>1.5596075032898602</v>
      </c>
      <c r="K13064" s="3">
        <f t="shared" si="615"/>
        <v>0.43407587632600486</v>
      </c>
    </row>
    <row r="13065" spans="1:11" x14ac:dyDescent="0.25">
      <c r="A13065">
        <v>13064</v>
      </c>
      <c r="B13065" t="s">
        <v>8030</v>
      </c>
      <c r="C13065">
        <v>17.829999999999998</v>
      </c>
      <c r="D13065">
        <v>77.87</v>
      </c>
      <c r="E13065">
        <v>13.94</v>
      </c>
      <c r="I13065">
        <f t="shared" si="613"/>
        <v>2.042030154581167</v>
      </c>
      <c r="J13065">
        <f t="shared" si="614"/>
        <v>1.592391081041822</v>
      </c>
      <c r="K13065" s="3">
        <f t="shared" si="615"/>
        <v>0.44963907353934496</v>
      </c>
    </row>
    <row r="13066" spans="1:11" x14ac:dyDescent="0.25">
      <c r="A13066">
        <v>13065</v>
      </c>
      <c r="B13066" t="s">
        <v>8031</v>
      </c>
      <c r="C13066">
        <v>17.399999999999999</v>
      </c>
      <c r="D13066">
        <v>78.64</v>
      </c>
      <c r="E13066">
        <v>13.67</v>
      </c>
      <c r="I13066">
        <f t="shared" si="613"/>
        <v>1.9873971889021356</v>
      </c>
      <c r="J13066">
        <f t="shared" si="614"/>
        <v>1.5646905613636155</v>
      </c>
      <c r="K13066" s="3">
        <f t="shared" si="615"/>
        <v>0.42270662753852006</v>
      </c>
    </row>
    <row r="13067" spans="1:11" x14ac:dyDescent="0.25">
      <c r="A13067">
        <v>13066</v>
      </c>
      <c r="B13067" t="s">
        <v>8032</v>
      </c>
      <c r="C13067">
        <v>17.18</v>
      </c>
      <c r="D13067">
        <v>76.05</v>
      </c>
      <c r="E13067">
        <v>12.94</v>
      </c>
      <c r="I13067">
        <f t="shared" si="613"/>
        <v>1.9599436845329137</v>
      </c>
      <c r="J13067">
        <f t="shared" si="614"/>
        <v>1.491902540092287</v>
      </c>
      <c r="K13067" s="3">
        <f t="shared" si="615"/>
        <v>0.46804114444062672</v>
      </c>
    </row>
    <row r="13068" spans="1:11" x14ac:dyDescent="0.25">
      <c r="A13068">
        <v>13067</v>
      </c>
      <c r="B13068" t="s">
        <v>8033</v>
      </c>
      <c r="C13068">
        <v>16.77</v>
      </c>
      <c r="D13068">
        <v>80.540000000000006</v>
      </c>
      <c r="E13068">
        <v>13.42</v>
      </c>
      <c r="I13068">
        <f t="shared" si="613"/>
        <v>1.9096655034634056</v>
      </c>
      <c r="J13068">
        <f t="shared" si="614"/>
        <v>1.5394198847859009</v>
      </c>
      <c r="K13068" s="3">
        <f t="shared" si="615"/>
        <v>0.37024561867750472</v>
      </c>
    </row>
    <row r="13069" spans="1:11" x14ac:dyDescent="0.25">
      <c r="A13069">
        <v>13068</v>
      </c>
      <c r="B13069" t="s">
        <v>8034</v>
      </c>
      <c r="C13069">
        <v>16.59</v>
      </c>
      <c r="D13069">
        <v>80.81</v>
      </c>
      <c r="E13069">
        <v>13.3</v>
      </c>
      <c r="I13069">
        <f t="shared" si="613"/>
        <v>1.8879514935564898</v>
      </c>
      <c r="J13069">
        <f t="shared" si="614"/>
        <v>1.5274177129026663</v>
      </c>
      <c r="K13069" s="3">
        <f t="shared" si="615"/>
        <v>0.36053378065382358</v>
      </c>
    </row>
    <row r="13070" spans="1:11" x14ac:dyDescent="0.25">
      <c r="A13070">
        <v>13069</v>
      </c>
      <c r="B13070" t="s">
        <v>8035</v>
      </c>
      <c r="C13070">
        <v>16.5</v>
      </c>
      <c r="D13070">
        <v>79.459999999999994</v>
      </c>
      <c r="E13070">
        <v>12.96</v>
      </c>
      <c r="I13070">
        <f t="shared" si="613"/>
        <v>1.877175834096539</v>
      </c>
      <c r="J13070">
        <f t="shared" si="614"/>
        <v>1.4938564142353266</v>
      </c>
      <c r="K13070" s="3">
        <f t="shared" si="615"/>
        <v>0.38331941986121243</v>
      </c>
    </row>
    <row r="13071" spans="1:11" x14ac:dyDescent="0.25">
      <c r="A13071">
        <v>13070</v>
      </c>
      <c r="B13071" t="s">
        <v>8036</v>
      </c>
      <c r="C13071">
        <v>16.559999999999999</v>
      </c>
      <c r="D13071">
        <v>79.84</v>
      </c>
      <c r="E13071">
        <v>13.08</v>
      </c>
      <c r="I13071">
        <f t="shared" si="613"/>
        <v>1.8843536013967361</v>
      </c>
      <c r="J13071">
        <f t="shared" si="614"/>
        <v>1.5056269023264943</v>
      </c>
      <c r="K13071" s="3">
        <f t="shared" si="615"/>
        <v>0.37872669907024181</v>
      </c>
    </row>
    <row r="13072" spans="1:11" x14ac:dyDescent="0.25">
      <c r="A13072">
        <v>13071</v>
      </c>
      <c r="B13072" t="s">
        <v>8037</v>
      </c>
      <c r="C13072">
        <v>16.55</v>
      </c>
      <c r="D13072">
        <v>80.709999999999994</v>
      </c>
      <c r="E13072">
        <v>13.24</v>
      </c>
      <c r="I13072">
        <f t="shared" si="613"/>
        <v>1.8831556396558899</v>
      </c>
      <c r="J13072">
        <f t="shared" si="614"/>
        <v>1.5214474857029727</v>
      </c>
      <c r="K13072" s="3">
        <f t="shared" si="615"/>
        <v>0.36170815395291722</v>
      </c>
    </row>
    <row r="13073" spans="1:11" x14ac:dyDescent="0.25">
      <c r="A13073">
        <v>13072</v>
      </c>
      <c r="B13073" t="s">
        <v>8038</v>
      </c>
      <c r="C13073">
        <v>16.43</v>
      </c>
      <c r="D13073">
        <v>80.83</v>
      </c>
      <c r="E13073">
        <v>13.15</v>
      </c>
      <c r="I13073">
        <f t="shared" si="613"/>
        <v>1.8688320577826485</v>
      </c>
      <c r="J13073">
        <f t="shared" si="614"/>
        <v>1.5125305494412045</v>
      </c>
      <c r="K13073" s="3">
        <f t="shared" si="615"/>
        <v>0.35630150834144403</v>
      </c>
    </row>
    <row r="13074" spans="1:11" x14ac:dyDescent="0.25">
      <c r="A13074">
        <v>13073</v>
      </c>
      <c r="B13074" t="s">
        <v>8039</v>
      </c>
      <c r="C13074">
        <v>16.37</v>
      </c>
      <c r="D13074">
        <v>82.2</v>
      </c>
      <c r="E13074">
        <v>13.35</v>
      </c>
      <c r="I13074">
        <f t="shared" si="613"/>
        <v>1.8617061308639677</v>
      </c>
      <c r="J13074">
        <f t="shared" si="614"/>
        <v>1.5324085994618508</v>
      </c>
      <c r="K13074" s="3">
        <f t="shared" si="615"/>
        <v>0.32929753140211693</v>
      </c>
    </row>
    <row r="13075" spans="1:11" x14ac:dyDescent="0.25">
      <c r="A13075">
        <v>13074</v>
      </c>
      <c r="B13075" t="s">
        <v>8040</v>
      </c>
      <c r="C13075">
        <v>16.43</v>
      </c>
      <c r="D13075">
        <v>82.93</v>
      </c>
      <c r="E13075">
        <v>13.54</v>
      </c>
      <c r="I13075">
        <f t="shared" si="613"/>
        <v>1.8688320577826485</v>
      </c>
      <c r="J13075">
        <f t="shared" si="614"/>
        <v>1.5515047485173405</v>
      </c>
      <c r="K13075" s="3">
        <f t="shared" si="615"/>
        <v>0.31732730926530794</v>
      </c>
    </row>
    <row r="13076" spans="1:11" x14ac:dyDescent="0.25">
      <c r="A13076">
        <v>13075</v>
      </c>
      <c r="B13076" t="s">
        <v>8041</v>
      </c>
      <c r="C13076">
        <v>16.47</v>
      </c>
      <c r="D13076">
        <v>81.709999999999994</v>
      </c>
      <c r="E13076">
        <v>13.35</v>
      </c>
      <c r="I13076">
        <f t="shared" si="613"/>
        <v>1.873595941931244</v>
      </c>
      <c r="J13076">
        <f t="shared" si="614"/>
        <v>1.5324085994618508</v>
      </c>
      <c r="K13076" s="3">
        <f t="shared" si="615"/>
        <v>0.3411873424693932</v>
      </c>
    </row>
    <row r="13077" spans="1:11" x14ac:dyDescent="0.25">
      <c r="A13077">
        <v>13076</v>
      </c>
      <c r="B13077" t="s">
        <v>8042</v>
      </c>
      <c r="C13077">
        <v>16.670000000000002</v>
      </c>
      <c r="D13077">
        <v>82.2</v>
      </c>
      <c r="E13077">
        <v>13.64</v>
      </c>
      <c r="I13077">
        <f t="shared" si="613"/>
        <v>1.8975753124757166</v>
      </c>
      <c r="J13077">
        <f t="shared" si="614"/>
        <v>1.5616389849627375</v>
      </c>
      <c r="K13077" s="3">
        <f t="shared" si="615"/>
        <v>0.33593632751297919</v>
      </c>
    </row>
    <row r="13078" spans="1:11" x14ac:dyDescent="0.25">
      <c r="A13078">
        <v>13077</v>
      </c>
      <c r="B13078" t="s">
        <v>8043</v>
      </c>
      <c r="C13078">
        <v>16.88</v>
      </c>
      <c r="D13078">
        <v>82.27</v>
      </c>
      <c r="E13078">
        <v>13.86</v>
      </c>
      <c r="I13078">
        <f t="shared" si="613"/>
        <v>1.9230426037882751</v>
      </c>
      <c r="J13078">
        <f t="shared" si="614"/>
        <v>1.5841390129071271</v>
      </c>
      <c r="K13078" s="3">
        <f t="shared" si="615"/>
        <v>0.33890359088114796</v>
      </c>
    </row>
    <row r="13079" spans="1:11" x14ac:dyDescent="0.25">
      <c r="A13079">
        <v>13078</v>
      </c>
      <c r="B13079" t="s">
        <v>8044</v>
      </c>
      <c r="C13079">
        <v>16.850000000000001</v>
      </c>
      <c r="D13079">
        <v>77.959999999999994</v>
      </c>
      <c r="E13079">
        <v>13</v>
      </c>
      <c r="I13079">
        <f t="shared" si="613"/>
        <v>1.9193861882803211</v>
      </c>
      <c r="J13079">
        <f t="shared" si="614"/>
        <v>1.4977709027569757</v>
      </c>
      <c r="K13079" s="3">
        <f t="shared" si="615"/>
        <v>0.42161528552334548</v>
      </c>
    </row>
    <row r="13080" spans="1:11" x14ac:dyDescent="0.25">
      <c r="A13080">
        <v>13079</v>
      </c>
      <c r="B13080" t="s">
        <v>8045</v>
      </c>
      <c r="C13080">
        <v>16.79</v>
      </c>
      <c r="D13080">
        <v>79.819999999999993</v>
      </c>
      <c r="E13080">
        <v>13.31</v>
      </c>
      <c r="I13080">
        <f t="shared" si="613"/>
        <v>1.9120916226962363</v>
      </c>
      <c r="J13080">
        <f t="shared" si="614"/>
        <v>1.528414747299542</v>
      </c>
      <c r="K13080" s="3">
        <f t="shared" si="615"/>
        <v>0.38367687539669437</v>
      </c>
    </row>
    <row r="13081" spans="1:11" x14ac:dyDescent="0.25">
      <c r="A13081">
        <v>13080</v>
      </c>
      <c r="B13081" t="s">
        <v>8046</v>
      </c>
      <c r="C13081">
        <v>16.649999999999999</v>
      </c>
      <c r="D13081">
        <v>79.05</v>
      </c>
      <c r="E13081">
        <v>13.02</v>
      </c>
      <c r="I13081">
        <f t="shared" si="613"/>
        <v>1.8951653375302651</v>
      </c>
      <c r="J13081">
        <f t="shared" si="614"/>
        <v>1.4997315215318323</v>
      </c>
      <c r="K13081" s="3">
        <f t="shared" si="615"/>
        <v>0.39543381599843275</v>
      </c>
    </row>
    <row r="13082" spans="1:11" x14ac:dyDescent="0.25">
      <c r="A13082">
        <v>13081</v>
      </c>
      <c r="B13082" t="s">
        <v>8047</v>
      </c>
      <c r="C13082">
        <v>16.45</v>
      </c>
      <c r="D13082">
        <v>83.77</v>
      </c>
      <c r="E13082">
        <v>13.71</v>
      </c>
      <c r="I13082">
        <f t="shared" si="613"/>
        <v>1.8712126715615796</v>
      </c>
      <c r="J13082">
        <f t="shared" si="614"/>
        <v>1.5687674690154461</v>
      </c>
      <c r="K13082" s="3">
        <f t="shared" si="615"/>
        <v>0.3024452025461335</v>
      </c>
    </row>
    <row r="13083" spans="1:11" x14ac:dyDescent="0.25">
      <c r="A13083">
        <v>13082</v>
      </c>
      <c r="B13083" t="s">
        <v>8048</v>
      </c>
      <c r="C13083">
        <v>16.25</v>
      </c>
      <c r="D13083">
        <v>84.86</v>
      </c>
      <c r="E13083">
        <v>13.71</v>
      </c>
      <c r="I13083">
        <f t="shared" si="613"/>
        <v>1.8475256662442006</v>
      </c>
      <c r="J13083">
        <f t="shared" si="614"/>
        <v>1.5687674690154461</v>
      </c>
      <c r="K13083" s="3">
        <f t="shared" si="615"/>
        <v>0.2787581972287545</v>
      </c>
    </row>
    <row r="13084" spans="1:11" x14ac:dyDescent="0.25">
      <c r="A13084">
        <v>13083</v>
      </c>
      <c r="B13084" t="s">
        <v>8049</v>
      </c>
      <c r="C13084">
        <v>16.190000000000001</v>
      </c>
      <c r="D13084">
        <v>85.43</v>
      </c>
      <c r="E13084">
        <v>13.76</v>
      </c>
      <c r="I13084">
        <f t="shared" si="613"/>
        <v>1.8404709934794223</v>
      </c>
      <c r="J13084">
        <f t="shared" si="614"/>
        <v>1.573876709738824</v>
      </c>
      <c r="K13084" s="3">
        <f t="shared" si="615"/>
        <v>0.26659428374059835</v>
      </c>
    </row>
    <row r="13085" spans="1:11" x14ac:dyDescent="0.25">
      <c r="A13085">
        <v>13084</v>
      </c>
      <c r="B13085" t="s">
        <v>8050</v>
      </c>
      <c r="C13085">
        <v>16.03</v>
      </c>
      <c r="D13085">
        <v>84.35</v>
      </c>
      <c r="E13085">
        <v>13.41</v>
      </c>
      <c r="I13085">
        <f t="shared" si="613"/>
        <v>1.8217738092943609</v>
      </c>
      <c r="J13085">
        <f t="shared" si="614"/>
        <v>1.5384165520888633</v>
      </c>
      <c r="K13085" s="3">
        <f t="shared" si="615"/>
        <v>0.28335725720549765</v>
      </c>
    </row>
    <row r="13086" spans="1:11" x14ac:dyDescent="0.25">
      <c r="A13086">
        <v>13085</v>
      </c>
      <c r="B13086" t="s">
        <v>8051</v>
      </c>
      <c r="C13086">
        <v>15.81</v>
      </c>
      <c r="D13086">
        <v>86.31</v>
      </c>
      <c r="E13086">
        <v>13.54</v>
      </c>
      <c r="I13086">
        <f t="shared" si="613"/>
        <v>1.7963370635010398</v>
      </c>
      <c r="J13086">
        <f t="shared" si="614"/>
        <v>1.5515047485173405</v>
      </c>
      <c r="K13086" s="3">
        <f t="shared" si="615"/>
        <v>0.24483231498369928</v>
      </c>
    </row>
    <row r="13087" spans="1:11" x14ac:dyDescent="0.25">
      <c r="A13087">
        <v>13086</v>
      </c>
      <c r="B13087" t="s">
        <v>8052</v>
      </c>
      <c r="C13087">
        <v>15.58</v>
      </c>
      <c r="D13087">
        <v>86.95</v>
      </c>
      <c r="E13087">
        <v>13.43</v>
      </c>
      <c r="I13087">
        <f t="shared" si="613"/>
        <v>1.7700774638170524</v>
      </c>
      <c r="J13087">
        <f t="shared" si="614"/>
        <v>1.5404237917305752</v>
      </c>
      <c r="K13087" s="3">
        <f t="shared" si="615"/>
        <v>0.22965367208647725</v>
      </c>
    </row>
    <row r="13088" spans="1:11" x14ac:dyDescent="0.25">
      <c r="A13088">
        <v>13087</v>
      </c>
      <c r="B13088" t="s">
        <v>8053</v>
      </c>
      <c r="C13088">
        <v>15.36</v>
      </c>
      <c r="D13088">
        <v>87.93</v>
      </c>
      <c r="E13088">
        <v>13.38</v>
      </c>
      <c r="I13088">
        <f t="shared" si="613"/>
        <v>1.7452750776455452</v>
      </c>
      <c r="J13088">
        <f t="shared" si="614"/>
        <v>1.5354099966889685</v>
      </c>
      <c r="K13088" s="3">
        <f t="shared" si="615"/>
        <v>0.20986508095657674</v>
      </c>
    </row>
    <row r="13089" spans="1:11" x14ac:dyDescent="0.25">
      <c r="A13089">
        <v>13088</v>
      </c>
      <c r="B13089" t="s">
        <v>8054</v>
      </c>
      <c r="C13089">
        <v>15.16</v>
      </c>
      <c r="D13089">
        <v>88.86</v>
      </c>
      <c r="E13089">
        <v>13.36</v>
      </c>
      <c r="I13089">
        <f t="shared" si="613"/>
        <v>1.7229923879460383</v>
      </c>
      <c r="J13089">
        <f t="shared" si="614"/>
        <v>1.533408492539041</v>
      </c>
      <c r="K13089" s="3">
        <f t="shared" si="615"/>
        <v>0.18958389540699727</v>
      </c>
    </row>
    <row r="13090" spans="1:11" x14ac:dyDescent="0.25">
      <c r="A13090">
        <v>13089</v>
      </c>
      <c r="B13090" t="s">
        <v>8055</v>
      </c>
      <c r="C13090">
        <v>14.94</v>
      </c>
      <c r="D13090">
        <v>88.87</v>
      </c>
      <c r="E13090">
        <v>13.14</v>
      </c>
      <c r="I13090">
        <f t="shared" si="613"/>
        <v>1.6987698967961398</v>
      </c>
      <c r="J13090">
        <f t="shared" si="614"/>
        <v>1.5115426161329031</v>
      </c>
      <c r="K13090" s="3">
        <f t="shared" si="615"/>
        <v>0.18722728066323668</v>
      </c>
    </row>
    <row r="13091" spans="1:11" x14ac:dyDescent="0.25">
      <c r="A13091">
        <v>13090</v>
      </c>
      <c r="B13091" t="s">
        <v>8056</v>
      </c>
      <c r="C13091">
        <v>14.74</v>
      </c>
      <c r="D13091">
        <v>89.5</v>
      </c>
      <c r="E13091">
        <v>13.05</v>
      </c>
      <c r="I13091">
        <f t="shared" si="613"/>
        <v>1.6770091077224423</v>
      </c>
      <c r="J13091">
        <f t="shared" si="614"/>
        <v>1.502676674025597</v>
      </c>
      <c r="K13091" s="3">
        <f t="shared" si="615"/>
        <v>0.17433243369684526</v>
      </c>
    </row>
    <row r="13092" spans="1:11" x14ac:dyDescent="0.25">
      <c r="A13092">
        <v>13091</v>
      </c>
      <c r="B13092" t="s">
        <v>8057</v>
      </c>
      <c r="C13092">
        <v>14.6</v>
      </c>
      <c r="D13092">
        <v>90.31</v>
      </c>
      <c r="E13092">
        <v>13.05</v>
      </c>
      <c r="I13092">
        <f t="shared" si="613"/>
        <v>1.6619223807933985</v>
      </c>
      <c r="J13092">
        <f t="shared" si="614"/>
        <v>1.502676674025597</v>
      </c>
      <c r="K13092" s="3">
        <f t="shared" si="615"/>
        <v>0.15924570676780148</v>
      </c>
    </row>
    <row r="13093" spans="1:11" x14ac:dyDescent="0.25">
      <c r="A13093">
        <v>13092</v>
      </c>
      <c r="B13093" t="s">
        <v>8058</v>
      </c>
      <c r="C13093">
        <v>14.57</v>
      </c>
      <c r="D13093">
        <v>90.89</v>
      </c>
      <c r="E13093">
        <v>13.12</v>
      </c>
      <c r="I13093">
        <f t="shared" si="613"/>
        <v>1.6587050424155707</v>
      </c>
      <c r="J13093">
        <f t="shared" si="614"/>
        <v>1.5095684486277599</v>
      </c>
      <c r="K13093" s="3">
        <f t="shared" si="615"/>
        <v>0.14913659378781086</v>
      </c>
    </row>
    <row r="13094" spans="1:11" x14ac:dyDescent="0.25">
      <c r="A13094">
        <v>13093</v>
      </c>
      <c r="B13094" t="s">
        <v>8059</v>
      </c>
      <c r="C13094">
        <v>14.52</v>
      </c>
      <c r="D13094">
        <v>91.29</v>
      </c>
      <c r="E13094">
        <v>13.13</v>
      </c>
      <c r="I13094">
        <f t="shared" si="613"/>
        <v>1.6533549505445637</v>
      </c>
      <c r="J13094">
        <f t="shared" si="614"/>
        <v>1.5105552492872387</v>
      </c>
      <c r="K13094" s="3">
        <f t="shared" si="615"/>
        <v>0.142799701257325</v>
      </c>
    </row>
    <row r="13095" spans="1:11" x14ac:dyDescent="0.25">
      <c r="A13095">
        <v>13094</v>
      </c>
      <c r="B13095" t="s">
        <v>8060</v>
      </c>
      <c r="C13095">
        <v>14.5</v>
      </c>
      <c r="D13095">
        <v>91.52</v>
      </c>
      <c r="E13095">
        <v>13.15</v>
      </c>
      <c r="I13095">
        <f t="shared" si="613"/>
        <v>1.6512191555446767</v>
      </c>
      <c r="J13095">
        <f t="shared" si="614"/>
        <v>1.5125305494412045</v>
      </c>
      <c r="K13095" s="3">
        <f t="shared" si="615"/>
        <v>0.13868860610347222</v>
      </c>
    </row>
    <row r="13096" spans="1:11" x14ac:dyDescent="0.25">
      <c r="A13096">
        <v>13095</v>
      </c>
      <c r="B13096" t="s">
        <v>8061</v>
      </c>
      <c r="C13096">
        <v>14.44</v>
      </c>
      <c r="D13096">
        <v>91.13</v>
      </c>
      <c r="E13096">
        <v>13.03</v>
      </c>
      <c r="I13096">
        <f t="shared" si="613"/>
        <v>1.644826283345457</v>
      </c>
      <c r="J13096">
        <f t="shared" si="614"/>
        <v>1.5007126755103026</v>
      </c>
      <c r="K13096" s="3">
        <f t="shared" si="615"/>
        <v>0.14411360783515437</v>
      </c>
    </row>
    <row r="13097" spans="1:11" x14ac:dyDescent="0.25">
      <c r="A13097">
        <v>13096</v>
      </c>
      <c r="B13097" t="s">
        <v>8062</v>
      </c>
      <c r="C13097">
        <v>14.26</v>
      </c>
      <c r="D13097">
        <v>90.94</v>
      </c>
      <c r="E13097">
        <v>12.82</v>
      </c>
      <c r="I13097">
        <f t="shared" si="613"/>
        <v>1.6257777375214264</v>
      </c>
      <c r="J13097">
        <f t="shared" si="614"/>
        <v>1.4802263386744465</v>
      </c>
      <c r="K13097" s="3">
        <f t="shared" si="615"/>
        <v>0.14555139884697987</v>
      </c>
    </row>
    <row r="13098" spans="1:11" x14ac:dyDescent="0.25">
      <c r="A13098">
        <v>13097</v>
      </c>
      <c r="B13098" t="s">
        <v>8063</v>
      </c>
      <c r="C13098">
        <v>14.17</v>
      </c>
      <c r="D13098">
        <v>91.46</v>
      </c>
      <c r="E13098">
        <v>12.81</v>
      </c>
      <c r="I13098">
        <f t="shared" si="613"/>
        <v>1.6163262420479212</v>
      </c>
      <c r="J13098">
        <f t="shared" si="614"/>
        <v>1.479256953260303</v>
      </c>
      <c r="K13098" s="3">
        <f t="shared" si="615"/>
        <v>0.13706928878761815</v>
      </c>
    </row>
    <row r="13099" spans="1:11" x14ac:dyDescent="0.25">
      <c r="A13099">
        <v>13098</v>
      </c>
      <c r="B13099" t="s">
        <v>8064</v>
      </c>
      <c r="C13099">
        <v>14.14</v>
      </c>
      <c r="D13099">
        <v>91.69</v>
      </c>
      <c r="E13099">
        <v>12.83</v>
      </c>
      <c r="I13099">
        <f t="shared" si="613"/>
        <v>1.6131864734107237</v>
      </c>
      <c r="J13099">
        <f t="shared" si="614"/>
        <v>1.481196281758691</v>
      </c>
      <c r="K13099" s="3">
        <f t="shared" si="615"/>
        <v>0.13199019165203274</v>
      </c>
    </row>
    <row r="13100" spans="1:11" x14ac:dyDescent="0.25">
      <c r="A13100">
        <v>13099</v>
      </c>
      <c r="B13100" t="s">
        <v>8065</v>
      </c>
      <c r="C13100">
        <v>14.12</v>
      </c>
      <c r="D13100">
        <v>92.07</v>
      </c>
      <c r="E13100">
        <v>12.87</v>
      </c>
      <c r="I13100">
        <f t="shared" si="613"/>
        <v>1.6110962681159493</v>
      </c>
      <c r="J13100">
        <f t="shared" si="614"/>
        <v>1.4850816362600443</v>
      </c>
      <c r="K13100" s="3">
        <f t="shared" si="615"/>
        <v>0.126014631855905</v>
      </c>
    </row>
    <row r="13101" spans="1:11" x14ac:dyDescent="0.25">
      <c r="A13101">
        <v>13100</v>
      </c>
      <c r="B13101" t="s">
        <v>8066</v>
      </c>
      <c r="C13101">
        <v>14.12</v>
      </c>
      <c r="D13101">
        <v>92.21</v>
      </c>
      <c r="E13101">
        <v>12.89</v>
      </c>
      <c r="I13101">
        <f t="shared" si="613"/>
        <v>1.6110962681159493</v>
      </c>
      <c r="J13101">
        <f t="shared" si="614"/>
        <v>1.4870276666367284</v>
      </c>
      <c r="K13101" s="3">
        <f t="shared" si="615"/>
        <v>0.12406860147922094</v>
      </c>
    </row>
    <row r="13102" spans="1:11" x14ac:dyDescent="0.25">
      <c r="A13102">
        <v>13101</v>
      </c>
      <c r="B13102" t="s">
        <v>8067</v>
      </c>
      <c r="C13102">
        <v>14.19</v>
      </c>
      <c r="D13102">
        <v>92.29</v>
      </c>
      <c r="E13102">
        <v>12.97</v>
      </c>
      <c r="I13102">
        <f t="shared" si="613"/>
        <v>1.6184223982929351</v>
      </c>
      <c r="J13102">
        <f t="shared" si="614"/>
        <v>1.4948341934243479</v>
      </c>
      <c r="K13102" s="3">
        <f t="shared" si="615"/>
        <v>0.12358820486858724</v>
      </c>
    </row>
    <row r="13103" spans="1:11" x14ac:dyDescent="0.25">
      <c r="A13103">
        <v>13102</v>
      </c>
      <c r="B13103" t="s">
        <v>8068</v>
      </c>
      <c r="C13103">
        <v>14.13</v>
      </c>
      <c r="D13103">
        <v>92.41</v>
      </c>
      <c r="E13103">
        <v>12.94</v>
      </c>
      <c r="I13103">
        <f t="shared" si="613"/>
        <v>1.6121410735753761</v>
      </c>
      <c r="J13103">
        <f t="shared" si="614"/>
        <v>1.491902540092287</v>
      </c>
      <c r="K13103" s="3">
        <f t="shared" si="615"/>
        <v>0.12023853348308911</v>
      </c>
    </row>
    <row r="13104" spans="1:11" x14ac:dyDescent="0.25">
      <c r="A13104">
        <v>13103</v>
      </c>
      <c r="B13104" t="s">
        <v>8069</v>
      </c>
      <c r="C13104">
        <v>14.14</v>
      </c>
      <c r="D13104">
        <v>92.54</v>
      </c>
      <c r="E13104">
        <v>12.97</v>
      </c>
      <c r="I13104">
        <f t="shared" si="613"/>
        <v>1.6131864734107237</v>
      </c>
      <c r="J13104">
        <f t="shared" si="614"/>
        <v>1.4948341934243479</v>
      </c>
      <c r="K13104" s="3">
        <f t="shared" si="615"/>
        <v>0.11835227998637587</v>
      </c>
    </row>
    <row r="13105" spans="1:11" x14ac:dyDescent="0.25">
      <c r="A13105">
        <v>13104</v>
      </c>
      <c r="B13105" t="s">
        <v>8070</v>
      </c>
      <c r="C13105">
        <v>14.13</v>
      </c>
      <c r="D13105">
        <v>92.65</v>
      </c>
      <c r="E13105">
        <v>12.98</v>
      </c>
      <c r="I13105">
        <f t="shared" si="613"/>
        <v>1.6121410735753761</v>
      </c>
      <c r="J13105">
        <f t="shared" si="614"/>
        <v>1.4958125343911377</v>
      </c>
      <c r="K13105" s="3">
        <f t="shared" si="615"/>
        <v>0.11632853918423836</v>
      </c>
    </row>
    <row r="13106" spans="1:11" x14ac:dyDescent="0.25">
      <c r="A13106">
        <v>13105</v>
      </c>
      <c r="B13106" t="s">
        <v>8071</v>
      </c>
      <c r="C13106">
        <v>14.15</v>
      </c>
      <c r="D13106">
        <v>92.68</v>
      </c>
      <c r="E13106">
        <v>13</v>
      </c>
      <c r="I13106">
        <f t="shared" si="613"/>
        <v>1.6142324679094995</v>
      </c>
      <c r="J13106">
        <f t="shared" si="614"/>
        <v>1.4977709027569757</v>
      </c>
      <c r="K13106" s="3">
        <f t="shared" si="615"/>
        <v>0.11646156515252382</v>
      </c>
    </row>
    <row r="13107" spans="1:11" x14ac:dyDescent="0.25">
      <c r="A13107">
        <v>13106</v>
      </c>
      <c r="B13107" t="s">
        <v>8072</v>
      </c>
      <c r="C13107">
        <v>14.18</v>
      </c>
      <c r="D13107">
        <v>92.77</v>
      </c>
      <c r="E13107">
        <v>13.04</v>
      </c>
      <c r="I13107">
        <f t="shared" si="613"/>
        <v>1.6173740222631401</v>
      </c>
      <c r="J13107">
        <f t="shared" si="614"/>
        <v>1.5016943929164366</v>
      </c>
      <c r="K13107" s="3">
        <f t="shared" si="615"/>
        <v>0.11567962934670351</v>
      </c>
    </row>
    <row r="13108" spans="1:11" x14ac:dyDescent="0.25">
      <c r="A13108">
        <v>13107</v>
      </c>
      <c r="B13108" s="1">
        <v>45665</v>
      </c>
      <c r="C13108">
        <v>14.15</v>
      </c>
      <c r="D13108">
        <v>92.78</v>
      </c>
      <c r="E13108">
        <v>13.02</v>
      </c>
      <c r="I13108">
        <f t="shared" si="613"/>
        <v>1.6142324679094995</v>
      </c>
      <c r="J13108">
        <f t="shared" si="614"/>
        <v>1.4997315215318323</v>
      </c>
      <c r="K13108" s="3">
        <f t="shared" si="615"/>
        <v>0.11450094637766717</v>
      </c>
    </row>
    <row r="13109" spans="1:11" x14ac:dyDescent="0.25">
      <c r="A13109">
        <v>13108</v>
      </c>
      <c r="B13109" s="1">
        <v>45665.006944444445</v>
      </c>
      <c r="C13109">
        <v>14.2</v>
      </c>
      <c r="D13109">
        <v>92.76</v>
      </c>
      <c r="E13109">
        <v>13.06</v>
      </c>
      <c r="I13109">
        <f t="shared" si="613"/>
        <v>1.6194713704253727</v>
      </c>
      <c r="J13109">
        <f t="shared" si="614"/>
        <v>1.5036595191132556</v>
      </c>
      <c r="K13109" s="3">
        <f t="shared" si="615"/>
        <v>0.11581185131211713</v>
      </c>
    </row>
    <row r="13110" spans="1:11" x14ac:dyDescent="0.25">
      <c r="A13110">
        <v>13109</v>
      </c>
      <c r="B13110" s="1">
        <v>45665.013888888891</v>
      </c>
      <c r="C13110">
        <v>14.23</v>
      </c>
      <c r="D13110">
        <v>92.8</v>
      </c>
      <c r="E13110">
        <v>13.1</v>
      </c>
      <c r="I13110">
        <f t="shared" si="613"/>
        <v>1.6226218663209009</v>
      </c>
      <c r="J13110">
        <f t="shared" si="614"/>
        <v>1.5075965447621003</v>
      </c>
      <c r="K13110" s="3">
        <f t="shared" si="615"/>
        <v>0.11502532155880063</v>
      </c>
    </row>
    <row r="13111" spans="1:11" x14ac:dyDescent="0.25">
      <c r="A13111">
        <v>13110</v>
      </c>
      <c r="B13111" s="1">
        <v>45665.020833333336</v>
      </c>
      <c r="C13111">
        <v>14.32</v>
      </c>
      <c r="D13111">
        <v>92.84</v>
      </c>
      <c r="E13111">
        <v>13.19</v>
      </c>
      <c r="I13111">
        <f t="shared" si="613"/>
        <v>1.6321056370306923</v>
      </c>
      <c r="J13111">
        <f t="shared" si="614"/>
        <v>1.5164879528336124</v>
      </c>
      <c r="K13111" s="3">
        <f t="shared" si="615"/>
        <v>0.11561768419707996</v>
      </c>
    </row>
    <row r="13112" spans="1:11" x14ac:dyDescent="0.25">
      <c r="A13112">
        <v>13111</v>
      </c>
      <c r="B13112" s="1">
        <v>45665.027777777781</v>
      </c>
      <c r="C13112">
        <v>14.32</v>
      </c>
      <c r="D13112">
        <v>92.86</v>
      </c>
      <c r="E13112">
        <v>13.19</v>
      </c>
      <c r="I13112">
        <f t="shared" si="613"/>
        <v>1.6321056370306923</v>
      </c>
      <c r="J13112">
        <f t="shared" si="614"/>
        <v>1.5164879528336124</v>
      </c>
      <c r="K13112" s="3">
        <f t="shared" si="615"/>
        <v>0.11561768419707996</v>
      </c>
    </row>
    <row r="13113" spans="1:11" x14ac:dyDescent="0.25">
      <c r="A13113">
        <v>13112</v>
      </c>
      <c r="B13113" s="1">
        <v>45665.034722222219</v>
      </c>
      <c r="C13113">
        <v>14.33</v>
      </c>
      <c r="D13113">
        <v>92.9</v>
      </c>
      <c r="E13113">
        <v>13.21</v>
      </c>
      <c r="I13113">
        <f t="shared" si="613"/>
        <v>1.6331623847627623</v>
      </c>
      <c r="J13113">
        <f t="shared" si="614"/>
        <v>1.5184700605013797</v>
      </c>
      <c r="K13113" s="3">
        <f t="shared" si="615"/>
        <v>0.11469232426138265</v>
      </c>
    </row>
    <row r="13114" spans="1:11" x14ac:dyDescent="0.25">
      <c r="A13114">
        <v>13113</v>
      </c>
      <c r="B13114" s="1">
        <v>45665.041666666664</v>
      </c>
      <c r="C13114">
        <v>14.33</v>
      </c>
      <c r="D13114">
        <v>92.95</v>
      </c>
      <c r="E13114">
        <v>13.22</v>
      </c>
      <c r="I13114">
        <f t="shared" si="613"/>
        <v>1.6331623847627623</v>
      </c>
      <c r="J13114">
        <f t="shared" si="614"/>
        <v>1.5194619667979277</v>
      </c>
      <c r="K13114" s="3">
        <f t="shared" si="615"/>
        <v>0.11370041796483465</v>
      </c>
    </row>
    <row r="13115" spans="1:11" x14ac:dyDescent="0.25">
      <c r="A13115">
        <v>13114</v>
      </c>
      <c r="B13115" s="1">
        <v>45665.048611111109</v>
      </c>
      <c r="C13115">
        <v>14.33</v>
      </c>
      <c r="D13115">
        <v>92.98</v>
      </c>
      <c r="E13115">
        <v>13.22</v>
      </c>
      <c r="I13115">
        <f t="shared" si="613"/>
        <v>1.6331623847627623</v>
      </c>
      <c r="J13115">
        <f t="shared" si="614"/>
        <v>1.5194619667979277</v>
      </c>
      <c r="K13115" s="3">
        <f t="shared" si="615"/>
        <v>0.11370041796483465</v>
      </c>
    </row>
    <row r="13116" spans="1:11" x14ac:dyDescent="0.25">
      <c r="A13116">
        <v>13115</v>
      </c>
      <c r="B13116" s="1">
        <v>45665.055555555555</v>
      </c>
      <c r="C13116">
        <v>14.32</v>
      </c>
      <c r="D13116">
        <v>93.07</v>
      </c>
      <c r="E13116">
        <v>13.23</v>
      </c>
      <c r="I13116">
        <f t="shared" si="613"/>
        <v>1.6321056370306923</v>
      </c>
      <c r="J13116">
        <f t="shared" si="614"/>
        <v>1.5204544417726475</v>
      </c>
      <c r="K13116" s="3">
        <f t="shared" si="615"/>
        <v>0.11165119525804479</v>
      </c>
    </row>
    <row r="13117" spans="1:11" x14ac:dyDescent="0.25">
      <c r="A13117">
        <v>13116</v>
      </c>
      <c r="B13117" s="1">
        <v>45665.0625</v>
      </c>
      <c r="C13117">
        <v>14.3</v>
      </c>
      <c r="D13117">
        <v>93.1</v>
      </c>
      <c r="E13117">
        <v>13.22</v>
      </c>
      <c r="I13117">
        <f t="shared" si="613"/>
        <v>1.6299939408502728</v>
      </c>
      <c r="J13117">
        <f t="shared" si="614"/>
        <v>1.5194619667979277</v>
      </c>
      <c r="K13117" s="3">
        <f t="shared" si="615"/>
        <v>0.11053197405234516</v>
      </c>
    </row>
    <row r="13118" spans="1:11" x14ac:dyDescent="0.25">
      <c r="A13118">
        <v>13117</v>
      </c>
      <c r="B13118" s="1">
        <v>45665.069444444445</v>
      </c>
      <c r="C13118">
        <v>14.32</v>
      </c>
      <c r="D13118">
        <v>93.19</v>
      </c>
      <c r="E13118">
        <v>13.25</v>
      </c>
      <c r="I13118">
        <f t="shared" si="613"/>
        <v>1.6321056370306923</v>
      </c>
      <c r="J13118">
        <f t="shared" si="614"/>
        <v>1.5224410988664454</v>
      </c>
      <c r="K13118" s="3">
        <f t="shared" si="615"/>
        <v>0.10966453816424693</v>
      </c>
    </row>
    <row r="13119" spans="1:11" x14ac:dyDescent="0.25">
      <c r="A13119">
        <v>13118</v>
      </c>
      <c r="B13119" s="1">
        <v>45665.076388888891</v>
      </c>
      <c r="C13119">
        <v>14.33</v>
      </c>
      <c r="D13119">
        <v>93.33</v>
      </c>
      <c r="E13119">
        <v>13.28</v>
      </c>
      <c r="I13119">
        <f t="shared" si="613"/>
        <v>1.6331623847627623</v>
      </c>
      <c r="J13119">
        <f t="shared" si="614"/>
        <v>1.5254253565328149</v>
      </c>
      <c r="K13119" s="3">
        <f t="shared" si="615"/>
        <v>0.10773702822994746</v>
      </c>
    </row>
    <row r="13120" spans="1:11" x14ac:dyDescent="0.25">
      <c r="A13120">
        <v>13119</v>
      </c>
      <c r="B13120" s="1">
        <v>45665.083333333336</v>
      </c>
      <c r="C13120">
        <v>14.33</v>
      </c>
      <c r="D13120">
        <v>93.36</v>
      </c>
      <c r="E13120">
        <v>13.29</v>
      </c>
      <c r="I13120">
        <f t="shared" si="613"/>
        <v>1.6331623847627623</v>
      </c>
      <c r="J13120">
        <f t="shared" si="614"/>
        <v>1.5264212494064902</v>
      </c>
      <c r="K13120" s="3">
        <f t="shared" si="615"/>
        <v>0.10674113535627217</v>
      </c>
    </row>
    <row r="13121" spans="1:11" x14ac:dyDescent="0.25">
      <c r="A13121">
        <v>13120</v>
      </c>
      <c r="B13121" s="1">
        <v>45665.090277777781</v>
      </c>
      <c r="C13121">
        <v>14.36</v>
      </c>
      <c r="D13121">
        <v>93.38</v>
      </c>
      <c r="E13121">
        <v>13.32</v>
      </c>
      <c r="I13121">
        <f t="shared" si="613"/>
        <v>1.6363362300024635</v>
      </c>
      <c r="J13121">
        <f t="shared" si="614"/>
        <v>1.5294123528754255</v>
      </c>
      <c r="K13121" s="3">
        <f t="shared" si="615"/>
        <v>0.10692387712703799</v>
      </c>
    </row>
    <row r="13122" spans="1:11" x14ac:dyDescent="0.25">
      <c r="A13122">
        <v>13121</v>
      </c>
      <c r="B13122" s="1">
        <v>45665.097222222219</v>
      </c>
      <c r="C13122">
        <v>14.39</v>
      </c>
      <c r="D13122">
        <v>93.45</v>
      </c>
      <c r="E13122">
        <v>13.36</v>
      </c>
      <c r="I13122">
        <f t="shared" si="613"/>
        <v>1.6395154843958133</v>
      </c>
      <c r="J13122">
        <f t="shared" si="614"/>
        <v>1.533408492539041</v>
      </c>
      <c r="K13122" s="3">
        <f t="shared" si="615"/>
        <v>0.1061069918567723</v>
      </c>
    </row>
    <row r="13123" spans="1:11" x14ac:dyDescent="0.25">
      <c r="A13123">
        <v>13122</v>
      </c>
      <c r="B13123" s="1">
        <v>45665.104166666664</v>
      </c>
      <c r="C13123">
        <v>14.4</v>
      </c>
      <c r="D13123">
        <v>93.46</v>
      </c>
      <c r="E13123">
        <v>13.38</v>
      </c>
      <c r="I13123">
        <f t="shared" si="613"/>
        <v>1.6405764392484408</v>
      </c>
      <c r="J13123">
        <f t="shared" si="614"/>
        <v>1.5354099966889685</v>
      </c>
      <c r="K13123" s="3">
        <f t="shared" si="615"/>
        <v>0.10516644255947227</v>
      </c>
    </row>
    <row r="13124" spans="1:11" x14ac:dyDescent="0.25">
      <c r="A13124">
        <v>13123</v>
      </c>
      <c r="B13124" s="1">
        <v>45665.111111111109</v>
      </c>
      <c r="C13124">
        <v>14.37</v>
      </c>
      <c r="D13124">
        <v>93.41</v>
      </c>
      <c r="E13124">
        <v>13.34</v>
      </c>
      <c r="I13124">
        <f t="shared" ref="I13124:I13187" si="616">0.6108*EXP((17.27*C13124)/(C13124+237.3))</f>
        <v>1.6373953800630874</v>
      </c>
      <c r="J13124">
        <f t="shared" ref="J13124:J13187" si="617">0.6108*EXP((17.27*E13124)/(E13124+237.3))</f>
        <v>1.5314092786779978</v>
      </c>
      <c r="K13124" s="3">
        <f t="shared" ref="K13124:K13187" si="618">I13124-J13124</f>
        <v>0.10598610138508957</v>
      </c>
    </row>
    <row r="13125" spans="1:11" x14ac:dyDescent="0.25">
      <c r="A13125">
        <v>13124</v>
      </c>
      <c r="B13125" s="1">
        <v>45665.118055555555</v>
      </c>
      <c r="C13125">
        <v>14.35</v>
      </c>
      <c r="D13125">
        <v>93.47</v>
      </c>
      <c r="E13125">
        <v>13.32</v>
      </c>
      <c r="I13125">
        <f t="shared" si="616"/>
        <v>1.6352776809588365</v>
      </c>
      <c r="J13125">
        <f t="shared" si="617"/>
        <v>1.5294123528754255</v>
      </c>
      <c r="K13125" s="3">
        <f t="shared" si="618"/>
        <v>0.10586532808341098</v>
      </c>
    </row>
    <row r="13126" spans="1:11" x14ac:dyDescent="0.25">
      <c r="A13126">
        <v>13125</v>
      </c>
      <c r="B13126" s="1">
        <v>45665.125</v>
      </c>
      <c r="C13126">
        <v>14.38</v>
      </c>
      <c r="D13126">
        <v>93.54</v>
      </c>
      <c r="E13126">
        <v>13.37</v>
      </c>
      <c r="I13126">
        <f t="shared" si="616"/>
        <v>1.6384551314308018</v>
      </c>
      <c r="J13126">
        <f t="shared" si="617"/>
        <v>1.5344089581884248</v>
      </c>
      <c r="K13126" s="3">
        <f t="shared" si="618"/>
        <v>0.10404617324237697</v>
      </c>
    </row>
    <row r="13127" spans="1:11" x14ac:dyDescent="0.25">
      <c r="A13127">
        <v>13126</v>
      </c>
      <c r="B13127" s="1">
        <v>45665.131944444445</v>
      </c>
      <c r="C13127">
        <v>14.4</v>
      </c>
      <c r="D13127">
        <v>93.63</v>
      </c>
      <c r="E13127">
        <v>13.4</v>
      </c>
      <c r="I13127">
        <f t="shared" si="616"/>
        <v>1.6405764392484408</v>
      </c>
      <c r="J13127">
        <f t="shared" si="617"/>
        <v>1.537413793359947</v>
      </c>
      <c r="K13127" s="3">
        <f t="shared" si="618"/>
        <v>0.10316264588849378</v>
      </c>
    </row>
    <row r="13128" spans="1:11" x14ac:dyDescent="0.25">
      <c r="A13128">
        <v>13127</v>
      </c>
      <c r="B13128" s="1">
        <v>45665.138888888891</v>
      </c>
      <c r="C13128">
        <v>14.47</v>
      </c>
      <c r="D13128">
        <v>93.65</v>
      </c>
      <c r="E13128">
        <v>13.47</v>
      </c>
      <c r="I13128">
        <f t="shared" si="616"/>
        <v>1.648020000480648</v>
      </c>
      <c r="J13128">
        <f t="shared" si="617"/>
        <v>1.5444451675797828</v>
      </c>
      <c r="K13128" s="3">
        <f t="shared" si="618"/>
        <v>0.10357483290086522</v>
      </c>
    </row>
    <row r="13129" spans="1:11" x14ac:dyDescent="0.25">
      <c r="A13129">
        <v>13128</v>
      </c>
      <c r="B13129" s="1">
        <v>45665.145833333336</v>
      </c>
      <c r="C13129">
        <v>14.45</v>
      </c>
      <c r="D13129">
        <v>93.64</v>
      </c>
      <c r="E13129">
        <v>13.46</v>
      </c>
      <c r="I13129">
        <f t="shared" si="616"/>
        <v>1.6458902519949117</v>
      </c>
      <c r="J13129">
        <f t="shared" si="617"/>
        <v>1.5434389608472148</v>
      </c>
      <c r="K13129" s="3">
        <f t="shared" si="618"/>
        <v>0.10245129114769691</v>
      </c>
    </row>
    <row r="13130" spans="1:11" x14ac:dyDescent="0.25">
      <c r="A13130">
        <v>13129</v>
      </c>
      <c r="B13130" s="1">
        <v>45665.152777777781</v>
      </c>
      <c r="C13130">
        <v>14.48</v>
      </c>
      <c r="D13130">
        <v>93.69</v>
      </c>
      <c r="E13130">
        <v>13.49</v>
      </c>
      <c r="I13130">
        <f t="shared" si="616"/>
        <v>1.6490857808992643</v>
      </c>
      <c r="J13130">
        <f t="shared" si="617"/>
        <v>1.5464593082656743</v>
      </c>
      <c r="K13130" s="3">
        <f t="shared" si="618"/>
        <v>0.10262647263358993</v>
      </c>
    </row>
    <row r="13131" spans="1:11" x14ac:dyDescent="0.25">
      <c r="A13131">
        <v>13130</v>
      </c>
      <c r="B13131" s="1">
        <v>45665.159722222219</v>
      </c>
      <c r="C13131">
        <v>14.48</v>
      </c>
      <c r="D13131">
        <v>93.66</v>
      </c>
      <c r="E13131">
        <v>13.48</v>
      </c>
      <c r="I13131">
        <f t="shared" si="616"/>
        <v>1.6490857808992643</v>
      </c>
      <c r="J13131">
        <f t="shared" si="617"/>
        <v>1.5454519499592112</v>
      </c>
      <c r="K13131" s="3">
        <f t="shared" si="618"/>
        <v>0.10363383094005307</v>
      </c>
    </row>
    <row r="13132" spans="1:11" x14ac:dyDescent="0.25">
      <c r="A13132">
        <v>13131</v>
      </c>
      <c r="B13132" s="1">
        <v>45665.166666666664</v>
      </c>
      <c r="C13132">
        <v>14.44</v>
      </c>
      <c r="D13132">
        <v>93.67</v>
      </c>
      <c r="E13132">
        <v>13.45</v>
      </c>
      <c r="I13132">
        <f t="shared" si="616"/>
        <v>1.644826283345457</v>
      </c>
      <c r="J13132">
        <f t="shared" si="617"/>
        <v>1.5424333294814421</v>
      </c>
      <c r="K13132" s="3">
        <f t="shared" si="618"/>
        <v>0.10239295386401492</v>
      </c>
    </row>
    <row r="13133" spans="1:11" x14ac:dyDescent="0.25">
      <c r="A13133">
        <v>13132</v>
      </c>
      <c r="B13133" s="1">
        <v>45665.173611111109</v>
      </c>
      <c r="C13133">
        <v>14.44</v>
      </c>
      <c r="D13133">
        <v>93.65</v>
      </c>
      <c r="E13133">
        <v>13.45</v>
      </c>
      <c r="I13133">
        <f t="shared" si="616"/>
        <v>1.644826283345457</v>
      </c>
      <c r="J13133">
        <f t="shared" si="617"/>
        <v>1.5424333294814421</v>
      </c>
      <c r="K13133" s="3">
        <f t="shared" si="618"/>
        <v>0.10239295386401492</v>
      </c>
    </row>
    <row r="13134" spans="1:11" x14ac:dyDescent="0.25">
      <c r="A13134">
        <v>13133</v>
      </c>
      <c r="B13134" s="1">
        <v>45665.180555555555</v>
      </c>
      <c r="C13134">
        <v>14.42</v>
      </c>
      <c r="D13134">
        <v>93.69</v>
      </c>
      <c r="E13134">
        <v>13.43</v>
      </c>
      <c r="I13134">
        <f t="shared" si="616"/>
        <v>1.6427001557783878</v>
      </c>
      <c r="J13134">
        <f t="shared" si="617"/>
        <v>1.5404237917305752</v>
      </c>
      <c r="K13134" s="3">
        <f t="shared" si="618"/>
        <v>0.1022763640478126</v>
      </c>
    </row>
    <row r="13135" spans="1:11" x14ac:dyDescent="0.25">
      <c r="A13135">
        <v>13134</v>
      </c>
      <c r="B13135" s="1">
        <v>45665.1875</v>
      </c>
      <c r="C13135">
        <v>14.41</v>
      </c>
      <c r="D13135">
        <v>93.66</v>
      </c>
      <c r="E13135">
        <v>13.42</v>
      </c>
      <c r="I13135">
        <f t="shared" si="616"/>
        <v>1.6416379962791174</v>
      </c>
      <c r="J13135">
        <f t="shared" si="617"/>
        <v>1.5394198847859009</v>
      </c>
      <c r="K13135" s="3">
        <f t="shared" si="618"/>
        <v>0.10221811149321658</v>
      </c>
    </row>
    <row r="13136" spans="1:11" x14ac:dyDescent="0.25">
      <c r="A13136">
        <v>13135</v>
      </c>
      <c r="B13136" s="1">
        <v>45665.194444444445</v>
      </c>
      <c r="C13136">
        <v>14.39</v>
      </c>
      <c r="D13136">
        <v>93.67</v>
      </c>
      <c r="E13136">
        <v>13.4</v>
      </c>
      <c r="I13136">
        <f t="shared" si="616"/>
        <v>1.6395154843958133</v>
      </c>
      <c r="J13136">
        <f t="shared" si="617"/>
        <v>1.537413793359947</v>
      </c>
      <c r="K13136" s="3">
        <f t="shared" si="618"/>
        <v>0.1021016910358663</v>
      </c>
    </row>
    <row r="13137" spans="1:11" x14ac:dyDescent="0.25">
      <c r="A13137">
        <v>13136</v>
      </c>
      <c r="B13137" s="1">
        <v>45665.201388888891</v>
      </c>
      <c r="C13137">
        <v>14.42</v>
      </c>
      <c r="D13137">
        <v>93.72</v>
      </c>
      <c r="E13137">
        <v>13.44</v>
      </c>
      <c r="I13137">
        <f t="shared" si="616"/>
        <v>1.6427001557783878</v>
      </c>
      <c r="J13137">
        <f t="shared" si="617"/>
        <v>1.5414282732025102</v>
      </c>
      <c r="K13137" s="3">
        <f t="shared" si="618"/>
        <v>0.1012718825758776</v>
      </c>
    </row>
    <row r="13138" spans="1:11" x14ac:dyDescent="0.25">
      <c r="A13138">
        <v>13137</v>
      </c>
      <c r="B13138" s="1">
        <v>45665.208333333336</v>
      </c>
      <c r="C13138">
        <v>14.36</v>
      </c>
      <c r="D13138">
        <v>93.73</v>
      </c>
      <c r="E13138">
        <v>13.38</v>
      </c>
      <c r="I13138">
        <f t="shared" si="616"/>
        <v>1.6363362300024635</v>
      </c>
      <c r="J13138">
        <f t="shared" si="617"/>
        <v>1.5354099966889685</v>
      </c>
      <c r="K13138" s="3">
        <f t="shared" si="618"/>
        <v>0.10092623331349504</v>
      </c>
    </row>
    <row r="13139" spans="1:11" x14ac:dyDescent="0.25">
      <c r="A13139">
        <v>13138</v>
      </c>
      <c r="B13139" s="1">
        <v>45665.215277777781</v>
      </c>
      <c r="C13139">
        <v>14.32</v>
      </c>
      <c r="D13139">
        <v>93.64</v>
      </c>
      <c r="E13139">
        <v>13.32</v>
      </c>
      <c r="I13139">
        <f t="shared" si="616"/>
        <v>1.6321056370306923</v>
      </c>
      <c r="J13139">
        <f t="shared" si="617"/>
        <v>1.5294123528754255</v>
      </c>
      <c r="K13139" s="3">
        <f t="shared" si="618"/>
        <v>0.1026932841552668</v>
      </c>
    </row>
    <row r="13140" spans="1:11" x14ac:dyDescent="0.25">
      <c r="A13140">
        <v>13139</v>
      </c>
      <c r="B13140" s="1">
        <v>45665.222222222219</v>
      </c>
      <c r="C13140">
        <v>14.22</v>
      </c>
      <c r="D13140">
        <v>93.59</v>
      </c>
      <c r="E13140">
        <v>13.22</v>
      </c>
      <c r="I13140">
        <f t="shared" si="616"/>
        <v>1.621571104151007</v>
      </c>
      <c r="J13140">
        <f t="shared" si="617"/>
        <v>1.5194619667979277</v>
      </c>
      <c r="K13140" s="3">
        <f t="shared" si="618"/>
        <v>0.10210913735307936</v>
      </c>
    </row>
    <row r="13141" spans="1:11" x14ac:dyDescent="0.25">
      <c r="A13141">
        <v>13140</v>
      </c>
      <c r="B13141" s="1">
        <v>45665.229166666664</v>
      </c>
      <c r="C13141">
        <v>14.22</v>
      </c>
      <c r="D13141">
        <v>93.76</v>
      </c>
      <c r="E13141">
        <v>13.24</v>
      </c>
      <c r="I13141">
        <f t="shared" si="616"/>
        <v>1.621571104151007</v>
      </c>
      <c r="J13141">
        <f t="shared" si="617"/>
        <v>1.5214474857029727</v>
      </c>
      <c r="K13141" s="3">
        <f t="shared" si="618"/>
        <v>0.1001236184480343</v>
      </c>
    </row>
    <row r="13142" spans="1:11" x14ac:dyDescent="0.25">
      <c r="A13142">
        <v>13141</v>
      </c>
      <c r="B13142" s="1">
        <v>45665.236111111109</v>
      </c>
      <c r="C13142">
        <v>14.24</v>
      </c>
      <c r="D13142">
        <v>93.78</v>
      </c>
      <c r="E13142">
        <v>13.27</v>
      </c>
      <c r="I13142">
        <f t="shared" si="616"/>
        <v>1.6236732257468303</v>
      </c>
      <c r="J13142">
        <f t="shared" si="617"/>
        <v>1.5244300340035506</v>
      </c>
      <c r="K13142" s="3">
        <f t="shared" si="618"/>
        <v>9.9243191743279668E-2</v>
      </c>
    </row>
    <row r="13143" spans="1:11" x14ac:dyDescent="0.25">
      <c r="A13143">
        <v>13142</v>
      </c>
      <c r="B13143" s="1">
        <v>45665.243055555555</v>
      </c>
      <c r="C13143">
        <v>14.22</v>
      </c>
      <c r="D13143">
        <v>93.73</v>
      </c>
      <c r="E13143">
        <v>13.24</v>
      </c>
      <c r="I13143">
        <f t="shared" si="616"/>
        <v>1.621571104151007</v>
      </c>
      <c r="J13143">
        <f t="shared" si="617"/>
        <v>1.5214474857029727</v>
      </c>
      <c r="K13143" s="3">
        <f t="shared" si="618"/>
        <v>0.1001236184480343</v>
      </c>
    </row>
    <row r="13144" spans="1:11" x14ac:dyDescent="0.25">
      <c r="A13144">
        <v>13143</v>
      </c>
      <c r="B13144" s="1">
        <v>45665.25</v>
      </c>
      <c r="C13144">
        <v>14.17</v>
      </c>
      <c r="D13144">
        <v>93.73</v>
      </c>
      <c r="E13144">
        <v>13.19</v>
      </c>
      <c r="I13144">
        <f t="shared" si="616"/>
        <v>1.6163262420479212</v>
      </c>
      <c r="J13144">
        <f t="shared" si="617"/>
        <v>1.5164879528336124</v>
      </c>
      <c r="K13144" s="3">
        <f t="shared" si="618"/>
        <v>9.9838289214308817E-2</v>
      </c>
    </row>
    <row r="13145" spans="1:11" x14ac:dyDescent="0.25">
      <c r="A13145">
        <v>13144</v>
      </c>
      <c r="B13145" s="1">
        <v>45665.256944444445</v>
      </c>
      <c r="C13145">
        <v>14.15</v>
      </c>
      <c r="D13145">
        <v>93.84</v>
      </c>
      <c r="E13145">
        <v>13.19</v>
      </c>
      <c r="I13145">
        <f t="shared" si="616"/>
        <v>1.6142324679094995</v>
      </c>
      <c r="J13145">
        <f t="shared" si="617"/>
        <v>1.5164879528336124</v>
      </c>
      <c r="K13145" s="3">
        <f t="shared" si="618"/>
        <v>9.7744515075887106E-2</v>
      </c>
    </row>
    <row r="13146" spans="1:11" x14ac:dyDescent="0.25">
      <c r="A13146">
        <v>13145</v>
      </c>
      <c r="B13146" s="1">
        <v>45665.263888888891</v>
      </c>
      <c r="C13146">
        <v>14.23</v>
      </c>
      <c r="D13146">
        <v>93.9</v>
      </c>
      <c r="E13146">
        <v>13.28</v>
      </c>
      <c r="I13146">
        <f t="shared" si="616"/>
        <v>1.6226218663209009</v>
      </c>
      <c r="J13146">
        <f t="shared" si="617"/>
        <v>1.5254253565328149</v>
      </c>
      <c r="K13146" s="3">
        <f t="shared" si="618"/>
        <v>9.7196509788086027E-2</v>
      </c>
    </row>
    <row r="13147" spans="1:11" x14ac:dyDescent="0.25">
      <c r="A13147">
        <v>13146</v>
      </c>
      <c r="B13147" s="1">
        <v>45665.270833333336</v>
      </c>
      <c r="C13147">
        <v>14.27</v>
      </c>
      <c r="D13147">
        <v>93.96</v>
      </c>
      <c r="E13147">
        <v>13.33</v>
      </c>
      <c r="I13147">
        <f t="shared" si="616"/>
        <v>1.6268308904476887</v>
      </c>
      <c r="J13147">
        <f t="shared" si="617"/>
        <v>1.5304105299087349</v>
      </c>
      <c r="K13147" s="3">
        <f t="shared" si="618"/>
        <v>9.6420360538953753E-2</v>
      </c>
    </row>
    <row r="13148" spans="1:11" x14ac:dyDescent="0.25">
      <c r="A13148">
        <v>13147</v>
      </c>
      <c r="B13148" s="1">
        <v>45665.277777777781</v>
      </c>
      <c r="C13148">
        <v>14.35</v>
      </c>
      <c r="D13148">
        <v>94.04</v>
      </c>
      <c r="E13148">
        <v>13.42</v>
      </c>
      <c r="I13148">
        <f t="shared" si="616"/>
        <v>1.6352776809588365</v>
      </c>
      <c r="J13148">
        <f t="shared" si="617"/>
        <v>1.5394198847859009</v>
      </c>
      <c r="K13148" s="3">
        <f t="shared" si="618"/>
        <v>9.5857796172935661E-2</v>
      </c>
    </row>
    <row r="13149" spans="1:11" x14ac:dyDescent="0.25">
      <c r="A13149">
        <v>13148</v>
      </c>
      <c r="B13149" s="1">
        <v>45665.284722222219</v>
      </c>
      <c r="C13149">
        <v>14.43</v>
      </c>
      <c r="D13149">
        <v>94.11</v>
      </c>
      <c r="E13149">
        <v>13.51</v>
      </c>
      <c r="I13149">
        <f t="shared" si="616"/>
        <v>1.6437629180369104</v>
      </c>
      <c r="J13149">
        <f t="shared" si="617"/>
        <v>1.5484757537809561</v>
      </c>
      <c r="K13149" s="3">
        <f t="shared" si="618"/>
        <v>9.5287164255954293E-2</v>
      </c>
    </row>
    <row r="13150" spans="1:11" x14ac:dyDescent="0.25">
      <c r="A13150">
        <v>13149</v>
      </c>
      <c r="B13150" s="1">
        <v>45665.291666666664</v>
      </c>
      <c r="C13150">
        <v>14.53</v>
      </c>
      <c r="D13150">
        <v>94.13</v>
      </c>
      <c r="E13150">
        <v>13.61</v>
      </c>
      <c r="I13150">
        <f t="shared" si="616"/>
        <v>1.6544237564066977</v>
      </c>
      <c r="J13150">
        <f t="shared" si="617"/>
        <v>1.5585926323859154</v>
      </c>
      <c r="K13150" s="3">
        <f t="shared" si="618"/>
        <v>9.583112402078231E-2</v>
      </c>
    </row>
    <row r="13151" spans="1:11" x14ac:dyDescent="0.25">
      <c r="A13151">
        <v>13150</v>
      </c>
      <c r="B13151" s="1">
        <v>45665.298611111109</v>
      </c>
      <c r="C13151">
        <v>14.58</v>
      </c>
      <c r="D13151">
        <v>94.15</v>
      </c>
      <c r="E13151">
        <v>13.67</v>
      </c>
      <c r="I13151">
        <f t="shared" si="616"/>
        <v>1.6597768810188067</v>
      </c>
      <c r="J13151">
        <f t="shared" si="617"/>
        <v>1.5646905613636155</v>
      </c>
      <c r="K13151" s="3">
        <f t="shared" si="618"/>
        <v>9.5086319655191209E-2</v>
      </c>
    </row>
    <row r="13152" spans="1:11" x14ac:dyDescent="0.25">
      <c r="A13152">
        <v>13151</v>
      </c>
      <c r="B13152" s="1">
        <v>45665.305555555555</v>
      </c>
      <c r="C13152">
        <v>14.74</v>
      </c>
      <c r="D13152">
        <v>94.28</v>
      </c>
      <c r="E13152">
        <v>13.85</v>
      </c>
      <c r="I13152">
        <f t="shared" si="616"/>
        <v>1.6770091077224423</v>
      </c>
      <c r="J13152">
        <f t="shared" si="617"/>
        <v>1.5831101473290405</v>
      </c>
      <c r="K13152" s="3">
        <f t="shared" si="618"/>
        <v>9.3898960393401731E-2</v>
      </c>
    </row>
    <row r="13153" spans="1:11" x14ac:dyDescent="0.25">
      <c r="A13153">
        <v>13152</v>
      </c>
      <c r="B13153" s="1">
        <v>45665.3125</v>
      </c>
      <c r="C13153">
        <v>14.88</v>
      </c>
      <c r="D13153">
        <v>94.27</v>
      </c>
      <c r="E13153">
        <v>13.99</v>
      </c>
      <c r="I13153">
        <f t="shared" si="616"/>
        <v>1.6922158105676843</v>
      </c>
      <c r="J13153">
        <f t="shared" si="617"/>
        <v>1.5975677547407239</v>
      </c>
      <c r="K13153" s="3">
        <f t="shared" si="618"/>
        <v>9.4648055826960453E-2</v>
      </c>
    </row>
    <row r="13154" spans="1:11" x14ac:dyDescent="0.25">
      <c r="A13154">
        <v>13153</v>
      </c>
      <c r="B13154" s="1">
        <v>45665.319444444445</v>
      </c>
      <c r="C13154">
        <v>14.98</v>
      </c>
      <c r="D13154">
        <v>94.24</v>
      </c>
      <c r="E13154">
        <v>14.08</v>
      </c>
      <c r="I13154">
        <f t="shared" si="616"/>
        <v>1.7031516442646557</v>
      </c>
      <c r="J13154">
        <f t="shared" si="617"/>
        <v>1.6069229842912522</v>
      </c>
      <c r="K13154" s="3">
        <f t="shared" si="618"/>
        <v>9.6228659973403463E-2</v>
      </c>
    </row>
    <row r="13155" spans="1:11" x14ac:dyDescent="0.25">
      <c r="A13155">
        <v>13154</v>
      </c>
      <c r="B13155" s="1">
        <v>45665.326388888891</v>
      </c>
      <c r="C13155">
        <v>15.16</v>
      </c>
      <c r="D13155">
        <v>94.42</v>
      </c>
      <c r="E13155">
        <v>14.29</v>
      </c>
      <c r="I13155">
        <f t="shared" si="616"/>
        <v>1.7229923879460383</v>
      </c>
      <c r="J13155">
        <f t="shared" si="617"/>
        <v>1.6289389918229764</v>
      </c>
      <c r="K13155" s="3">
        <f t="shared" si="618"/>
        <v>9.405339612306185E-2</v>
      </c>
    </row>
    <row r="13156" spans="1:11" x14ac:dyDescent="0.25">
      <c r="A13156">
        <v>13155</v>
      </c>
      <c r="B13156" s="1">
        <v>45665.333333333336</v>
      </c>
      <c r="C13156">
        <v>15.54</v>
      </c>
      <c r="D13156">
        <v>94.43</v>
      </c>
      <c r="E13156">
        <v>14.67</v>
      </c>
      <c r="I13156">
        <f t="shared" si="616"/>
        <v>1.7655450926822065</v>
      </c>
      <c r="J13156">
        <f t="shared" si="617"/>
        <v>1.6694507977148925</v>
      </c>
      <c r="K13156" s="3">
        <f t="shared" si="618"/>
        <v>9.6094294967314031E-2</v>
      </c>
    </row>
    <row r="13157" spans="1:11" x14ac:dyDescent="0.25">
      <c r="A13157">
        <v>13156</v>
      </c>
      <c r="B13157" s="1">
        <v>45665.340277777781</v>
      </c>
      <c r="C13157">
        <v>15.54</v>
      </c>
      <c r="D13157">
        <v>94.29</v>
      </c>
      <c r="E13157">
        <v>14.64</v>
      </c>
      <c r="I13157">
        <f t="shared" si="616"/>
        <v>1.7655450926822065</v>
      </c>
      <c r="J13157">
        <f t="shared" si="617"/>
        <v>1.6662206788113836</v>
      </c>
      <c r="K13157" s="3">
        <f t="shared" si="618"/>
        <v>9.9324413870822914E-2</v>
      </c>
    </row>
    <row r="13158" spans="1:11" x14ac:dyDescent="0.25">
      <c r="A13158">
        <v>13157</v>
      </c>
      <c r="B13158" s="1">
        <v>45665.347222222219</v>
      </c>
      <c r="C13158">
        <v>15.68</v>
      </c>
      <c r="D13158">
        <v>94.09</v>
      </c>
      <c r="E13158">
        <v>14.75</v>
      </c>
      <c r="I13158">
        <f t="shared" si="616"/>
        <v>1.7814530418322028</v>
      </c>
      <c r="J13158">
        <f t="shared" si="617"/>
        <v>1.6780913124224357</v>
      </c>
      <c r="K13158" s="3">
        <f t="shared" si="618"/>
        <v>0.10336172940976707</v>
      </c>
    </row>
    <row r="13159" spans="1:11" x14ac:dyDescent="0.25">
      <c r="A13159">
        <v>13158</v>
      </c>
      <c r="B13159" s="1">
        <v>45665.354166666664</v>
      </c>
      <c r="C13159">
        <v>15.67</v>
      </c>
      <c r="D13159">
        <v>93.87</v>
      </c>
      <c r="E13159">
        <v>14.7</v>
      </c>
      <c r="I13159">
        <f t="shared" si="616"/>
        <v>1.7803126077247784</v>
      </c>
      <c r="J13159">
        <f t="shared" si="617"/>
        <v>1.6726864071818137</v>
      </c>
      <c r="K13159" s="3">
        <f t="shared" si="618"/>
        <v>0.10762620054296468</v>
      </c>
    </row>
    <row r="13160" spans="1:11" x14ac:dyDescent="0.25">
      <c r="A13160">
        <v>13159</v>
      </c>
      <c r="B13160" s="1">
        <v>45665.361111111109</v>
      </c>
      <c r="C13160">
        <v>15.75</v>
      </c>
      <c r="D13160">
        <v>93.49</v>
      </c>
      <c r="E13160">
        <v>14.72</v>
      </c>
      <c r="I13160">
        <f t="shared" si="616"/>
        <v>1.7894540260066465</v>
      </c>
      <c r="J13160">
        <f t="shared" si="617"/>
        <v>1.67484653438867</v>
      </c>
      <c r="K13160" s="3">
        <f t="shared" si="618"/>
        <v>0.11460749161797645</v>
      </c>
    </row>
    <row r="13161" spans="1:11" x14ac:dyDescent="0.25">
      <c r="A13161">
        <v>13160</v>
      </c>
      <c r="B13161" s="1">
        <v>45665.368055555555</v>
      </c>
      <c r="C13161">
        <v>16.25</v>
      </c>
      <c r="D13161">
        <v>93.75</v>
      </c>
      <c r="E13161">
        <v>15.26</v>
      </c>
      <c r="I13161">
        <f t="shared" si="616"/>
        <v>1.8475256662442006</v>
      </c>
      <c r="J13161">
        <f t="shared" si="617"/>
        <v>1.7341023536887146</v>
      </c>
      <c r="K13161" s="3">
        <f t="shared" si="618"/>
        <v>0.11342331255548599</v>
      </c>
    </row>
    <row r="13162" spans="1:11" x14ac:dyDescent="0.25">
      <c r="A13162">
        <v>13161</v>
      </c>
      <c r="B13162" s="1">
        <v>45665.375</v>
      </c>
      <c r="C13162">
        <v>16.48</v>
      </c>
      <c r="D13162">
        <v>91.87</v>
      </c>
      <c r="E13162">
        <v>15.18</v>
      </c>
      <c r="I13162">
        <f t="shared" si="616"/>
        <v>1.8747885741236197</v>
      </c>
      <c r="J13162">
        <f t="shared" si="617"/>
        <v>1.725209374841759</v>
      </c>
      <c r="K13162" s="3">
        <f t="shared" si="618"/>
        <v>0.1495791992818607</v>
      </c>
    </row>
    <row r="13163" spans="1:11" x14ac:dyDescent="0.25">
      <c r="A13163">
        <v>13162</v>
      </c>
      <c r="B13163" s="1">
        <v>45665.381944444445</v>
      </c>
      <c r="C13163">
        <v>16.72</v>
      </c>
      <c r="D13163">
        <v>90.2</v>
      </c>
      <c r="E13163">
        <v>15.12</v>
      </c>
      <c r="I13163">
        <f t="shared" si="616"/>
        <v>1.903611999492697</v>
      </c>
      <c r="J13163">
        <f t="shared" si="617"/>
        <v>1.7185659067676087</v>
      </c>
      <c r="K13163" s="3">
        <f t="shared" si="618"/>
        <v>0.18504609272508832</v>
      </c>
    </row>
    <row r="13164" spans="1:11" x14ac:dyDescent="0.25">
      <c r="A13164">
        <v>13163</v>
      </c>
      <c r="B13164" s="1">
        <v>45665.388888888891</v>
      </c>
      <c r="C13164">
        <v>16.84</v>
      </c>
      <c r="D13164">
        <v>90.26</v>
      </c>
      <c r="E13164">
        <v>15.25</v>
      </c>
      <c r="I13164">
        <f t="shared" si="616"/>
        <v>1.9181687371693017</v>
      </c>
      <c r="J13164">
        <f t="shared" si="617"/>
        <v>1.7329885379496337</v>
      </c>
      <c r="K13164" s="3">
        <f t="shared" si="618"/>
        <v>0.185180199219668</v>
      </c>
    </row>
    <row r="13165" spans="1:11" x14ac:dyDescent="0.25">
      <c r="A13165">
        <v>13164</v>
      </c>
      <c r="B13165" s="1">
        <v>45665.395833333336</v>
      </c>
      <c r="C13165">
        <v>16.670000000000002</v>
      </c>
      <c r="D13165">
        <v>89.06</v>
      </c>
      <c r="E13165">
        <v>14.88</v>
      </c>
      <c r="I13165">
        <f t="shared" si="616"/>
        <v>1.8975753124757166</v>
      </c>
      <c r="J13165">
        <f t="shared" si="617"/>
        <v>1.6922158105676843</v>
      </c>
      <c r="K13165" s="3">
        <f t="shared" si="618"/>
        <v>0.20535950190803232</v>
      </c>
    </row>
    <row r="13166" spans="1:11" x14ac:dyDescent="0.25">
      <c r="A13166">
        <v>13165</v>
      </c>
      <c r="B13166" s="1">
        <v>45665.402777777781</v>
      </c>
      <c r="C13166">
        <v>16.54</v>
      </c>
      <c r="D13166">
        <v>89.62</v>
      </c>
      <c r="E13166">
        <v>14.84</v>
      </c>
      <c r="I13166">
        <f t="shared" si="616"/>
        <v>1.8819583452118556</v>
      </c>
      <c r="J13166">
        <f t="shared" si="617"/>
        <v>1.6878587487444097</v>
      </c>
      <c r="K13166" s="3">
        <f t="shared" si="618"/>
        <v>0.1940995964674459</v>
      </c>
    </row>
    <row r="13167" spans="1:11" x14ac:dyDescent="0.25">
      <c r="A13167">
        <v>13166</v>
      </c>
      <c r="B13167" s="1">
        <v>45665.409722222219</v>
      </c>
      <c r="C13167">
        <v>16.989999999999998</v>
      </c>
      <c r="D13167">
        <v>90.83</v>
      </c>
      <c r="E13167">
        <v>15.5</v>
      </c>
      <c r="I13167">
        <f t="shared" si="616"/>
        <v>1.9365017149447903</v>
      </c>
      <c r="J13167">
        <f t="shared" si="617"/>
        <v>1.761022898120093</v>
      </c>
      <c r="K13167" s="3">
        <f t="shared" si="618"/>
        <v>0.17547881682469724</v>
      </c>
    </row>
    <row r="13168" spans="1:11" x14ac:dyDescent="0.25">
      <c r="A13168">
        <v>13167</v>
      </c>
      <c r="B13168" s="1">
        <v>45665.416666666664</v>
      </c>
      <c r="C13168">
        <v>18.03</v>
      </c>
      <c r="D13168">
        <v>87.42</v>
      </c>
      <c r="E13168">
        <v>15.93</v>
      </c>
      <c r="I13168">
        <f t="shared" si="616"/>
        <v>2.0678857119107374</v>
      </c>
      <c r="J13168">
        <f t="shared" si="617"/>
        <v>1.8101727865288293</v>
      </c>
      <c r="K13168" s="3">
        <f t="shared" si="618"/>
        <v>0.25771292538190815</v>
      </c>
    </row>
    <row r="13169" spans="1:11" x14ac:dyDescent="0.25">
      <c r="A13169">
        <v>13168</v>
      </c>
      <c r="B13169" s="1">
        <v>45665.423611111109</v>
      </c>
      <c r="C13169">
        <v>18.64</v>
      </c>
      <c r="D13169">
        <v>80.53</v>
      </c>
      <c r="E13169">
        <v>15.24</v>
      </c>
      <c r="I13169">
        <f t="shared" si="616"/>
        <v>2.1485237070908392</v>
      </c>
      <c r="J13169">
        <f t="shared" si="617"/>
        <v>1.7318753494914763</v>
      </c>
      <c r="K13169" s="3">
        <f t="shared" si="618"/>
        <v>0.41664835759936292</v>
      </c>
    </row>
    <row r="13170" spans="1:11" x14ac:dyDescent="0.25">
      <c r="A13170">
        <v>13169</v>
      </c>
      <c r="B13170" s="1">
        <v>45665.430555555555</v>
      </c>
      <c r="C13170">
        <v>18.5</v>
      </c>
      <c r="D13170">
        <v>81.150000000000006</v>
      </c>
      <c r="E13170">
        <v>15.23</v>
      </c>
      <c r="I13170">
        <f t="shared" si="616"/>
        <v>2.1297773032821605</v>
      </c>
      <c r="J13170">
        <f t="shared" si="617"/>
        <v>1.7307627880140952</v>
      </c>
      <c r="K13170" s="3">
        <f t="shared" si="618"/>
        <v>0.39901451526806531</v>
      </c>
    </row>
    <row r="13171" spans="1:11" x14ac:dyDescent="0.25">
      <c r="A13171">
        <v>13170</v>
      </c>
      <c r="B13171" s="1">
        <v>45665.4375</v>
      </c>
      <c r="C13171">
        <v>18.850000000000001</v>
      </c>
      <c r="D13171">
        <v>79.72</v>
      </c>
      <c r="E13171">
        <v>15.29</v>
      </c>
      <c r="I13171">
        <f t="shared" si="616"/>
        <v>2.1769140527079087</v>
      </c>
      <c r="J13171">
        <f t="shared" si="617"/>
        <v>1.737447567594711</v>
      </c>
      <c r="K13171" s="3">
        <f t="shared" si="618"/>
        <v>0.43946648511319775</v>
      </c>
    </row>
    <row r="13172" spans="1:11" x14ac:dyDescent="0.25">
      <c r="A13172">
        <v>13171</v>
      </c>
      <c r="B13172" s="1">
        <v>45665.444444444445</v>
      </c>
      <c r="C13172">
        <v>19.45</v>
      </c>
      <c r="D13172">
        <v>77.849999999999994</v>
      </c>
      <c r="E13172">
        <v>15.51</v>
      </c>
      <c r="I13172">
        <f t="shared" si="616"/>
        <v>2.259846001909132</v>
      </c>
      <c r="J13172">
        <f t="shared" si="617"/>
        <v>1.7621524937691284</v>
      </c>
      <c r="K13172" s="3">
        <f t="shared" si="618"/>
        <v>0.49769350814000357</v>
      </c>
    </row>
    <row r="13173" spans="1:11" x14ac:dyDescent="0.25">
      <c r="A13173">
        <v>13172</v>
      </c>
      <c r="B13173" s="1">
        <v>45665.451388888891</v>
      </c>
      <c r="C13173">
        <v>19.170000000000002</v>
      </c>
      <c r="D13173">
        <v>80.45</v>
      </c>
      <c r="E13173">
        <v>15.75</v>
      </c>
      <c r="I13173">
        <f t="shared" si="616"/>
        <v>2.220806759077171</v>
      </c>
      <c r="J13173">
        <f t="shared" si="617"/>
        <v>1.7894540260066465</v>
      </c>
      <c r="K13173" s="3">
        <f t="shared" si="618"/>
        <v>0.43135273307052446</v>
      </c>
    </row>
    <row r="13174" spans="1:11" x14ac:dyDescent="0.25">
      <c r="A13174">
        <v>13173</v>
      </c>
      <c r="B13174" s="1">
        <v>45665.458333333336</v>
      </c>
      <c r="C13174">
        <v>19.350000000000001</v>
      </c>
      <c r="D13174">
        <v>77.209999999999994</v>
      </c>
      <c r="E13174">
        <v>15.27</v>
      </c>
      <c r="I13174">
        <f t="shared" si="616"/>
        <v>2.2458350576336601</v>
      </c>
      <c r="J13174">
        <f t="shared" si="617"/>
        <v>1.7352167970089827</v>
      </c>
      <c r="K13174" s="3">
        <f t="shared" si="618"/>
        <v>0.51061826062467741</v>
      </c>
    </row>
    <row r="13175" spans="1:11" x14ac:dyDescent="0.25">
      <c r="A13175">
        <v>13174</v>
      </c>
      <c r="B13175" s="1">
        <v>45665.465277777781</v>
      </c>
      <c r="C13175">
        <v>19.89</v>
      </c>
      <c r="D13175">
        <v>72.64</v>
      </c>
      <c r="E13175">
        <v>14.85</v>
      </c>
      <c r="I13175">
        <f t="shared" si="616"/>
        <v>2.3224065086118584</v>
      </c>
      <c r="J13175">
        <f t="shared" si="617"/>
        <v>1.6889470908571869</v>
      </c>
      <c r="K13175" s="3">
        <f t="shared" si="618"/>
        <v>0.63345941775467152</v>
      </c>
    </row>
    <row r="13176" spans="1:11" x14ac:dyDescent="0.25">
      <c r="A13176">
        <v>13175</v>
      </c>
      <c r="B13176" s="1">
        <v>45665.472222222219</v>
      </c>
      <c r="C13176">
        <v>20.350000000000001</v>
      </c>
      <c r="D13176">
        <v>68.34</v>
      </c>
      <c r="E13176">
        <v>14.35</v>
      </c>
      <c r="I13176">
        <f t="shared" si="616"/>
        <v>2.3894249220026724</v>
      </c>
      <c r="J13176">
        <f t="shared" si="617"/>
        <v>1.6352776809588365</v>
      </c>
      <c r="K13176" s="3">
        <f t="shared" si="618"/>
        <v>0.7541472410438359</v>
      </c>
    </row>
    <row r="13177" spans="1:11" x14ac:dyDescent="0.25">
      <c r="A13177">
        <v>13176</v>
      </c>
      <c r="B13177" s="1">
        <v>45665.479166666664</v>
      </c>
      <c r="C13177">
        <v>20.47</v>
      </c>
      <c r="D13177">
        <v>68.510000000000005</v>
      </c>
      <c r="E13177">
        <v>14.5</v>
      </c>
      <c r="I13177">
        <f t="shared" si="616"/>
        <v>2.4071836191082312</v>
      </c>
      <c r="J13177">
        <f t="shared" si="617"/>
        <v>1.6512191555446767</v>
      </c>
      <c r="K13177" s="3">
        <f t="shared" si="618"/>
        <v>0.75596446356355451</v>
      </c>
    </row>
    <row r="13178" spans="1:11" x14ac:dyDescent="0.25">
      <c r="A13178">
        <v>13177</v>
      </c>
      <c r="B13178" s="1">
        <v>45665.486111111109</v>
      </c>
      <c r="C13178">
        <v>20.8</v>
      </c>
      <c r="D13178">
        <v>63.87</v>
      </c>
      <c r="E13178">
        <v>13.73</v>
      </c>
      <c r="I13178">
        <f t="shared" si="616"/>
        <v>2.4566163260716172</v>
      </c>
      <c r="J13178">
        <f t="shared" si="617"/>
        <v>1.5708094161198689</v>
      </c>
      <c r="K13178" s="3">
        <f t="shared" si="618"/>
        <v>0.88580690995174827</v>
      </c>
    </row>
    <row r="13179" spans="1:11" x14ac:dyDescent="0.25">
      <c r="A13179">
        <v>13178</v>
      </c>
      <c r="B13179" s="1">
        <v>45665.493055555555</v>
      </c>
      <c r="C13179">
        <v>21.02</v>
      </c>
      <c r="D13179">
        <v>61.27</v>
      </c>
      <c r="E13179">
        <v>13.3</v>
      </c>
      <c r="I13179">
        <f t="shared" si="616"/>
        <v>2.4900622965593437</v>
      </c>
      <c r="J13179">
        <f t="shared" si="617"/>
        <v>1.5274177129026663</v>
      </c>
      <c r="K13179" s="3">
        <f t="shared" si="618"/>
        <v>0.96264458365667749</v>
      </c>
    </row>
    <row r="13180" spans="1:11" x14ac:dyDescent="0.25">
      <c r="A13180">
        <v>13179</v>
      </c>
      <c r="B13180" s="1">
        <v>45665.5</v>
      </c>
      <c r="C13180">
        <v>20.78</v>
      </c>
      <c r="D13180">
        <v>66.69</v>
      </c>
      <c r="E13180">
        <v>14.38</v>
      </c>
      <c r="I13180">
        <f t="shared" si="616"/>
        <v>2.4535953458586093</v>
      </c>
      <c r="J13180">
        <f t="shared" si="617"/>
        <v>1.6384551314308018</v>
      </c>
      <c r="K13180" s="3">
        <f t="shared" si="618"/>
        <v>0.81514021442780749</v>
      </c>
    </row>
    <row r="13181" spans="1:11" x14ac:dyDescent="0.25">
      <c r="A13181">
        <v>13180</v>
      </c>
      <c r="B13181" s="1">
        <v>45665.506944444445</v>
      </c>
      <c r="C13181">
        <v>21.53</v>
      </c>
      <c r="D13181">
        <v>59.31</v>
      </c>
      <c r="E13181">
        <v>13.28</v>
      </c>
      <c r="I13181">
        <f t="shared" si="616"/>
        <v>2.5691307972882296</v>
      </c>
      <c r="J13181">
        <f t="shared" si="617"/>
        <v>1.5254253565328149</v>
      </c>
      <c r="K13181" s="3">
        <f t="shared" si="618"/>
        <v>1.0437054407554147</v>
      </c>
    </row>
    <row r="13182" spans="1:11" x14ac:dyDescent="0.25">
      <c r="A13182">
        <v>13181</v>
      </c>
      <c r="B13182" s="1">
        <v>45665.513888888891</v>
      </c>
      <c r="C13182">
        <v>21.37</v>
      </c>
      <c r="D13182">
        <v>68.42</v>
      </c>
      <c r="E13182">
        <v>15.34</v>
      </c>
      <c r="I13182">
        <f t="shared" si="616"/>
        <v>2.5440921624576509</v>
      </c>
      <c r="J13182">
        <f t="shared" si="617"/>
        <v>1.7430354977705143</v>
      </c>
      <c r="K13182" s="3">
        <f t="shared" si="618"/>
        <v>0.80105666468713665</v>
      </c>
    </row>
    <row r="13183" spans="1:11" x14ac:dyDescent="0.25">
      <c r="A13183">
        <v>13182</v>
      </c>
      <c r="B13183" s="1">
        <v>45665.520833333336</v>
      </c>
      <c r="C13183">
        <v>20.72</v>
      </c>
      <c r="D13183">
        <v>66.02</v>
      </c>
      <c r="E13183">
        <v>14.16</v>
      </c>
      <c r="I13183">
        <f t="shared" si="616"/>
        <v>2.4445518790126393</v>
      </c>
      <c r="J13183">
        <f t="shared" si="617"/>
        <v>1.6152790573593214</v>
      </c>
      <c r="K13183" s="3">
        <f t="shared" si="618"/>
        <v>0.82927282165331784</v>
      </c>
    </row>
    <row r="13184" spans="1:11" x14ac:dyDescent="0.25">
      <c r="A13184">
        <v>13183</v>
      </c>
      <c r="B13184" s="1">
        <v>45665.527777777781</v>
      </c>
      <c r="C13184">
        <v>20.54</v>
      </c>
      <c r="D13184">
        <v>68.3</v>
      </c>
      <c r="E13184">
        <v>14.51</v>
      </c>
      <c r="I13184">
        <f t="shared" si="616"/>
        <v>2.417596053250747</v>
      </c>
      <c r="J13184">
        <f t="shared" si="617"/>
        <v>1.6522867503544867</v>
      </c>
      <c r="K13184" s="3">
        <f t="shared" si="618"/>
        <v>0.76530930289626031</v>
      </c>
    </row>
    <row r="13185" spans="1:11" x14ac:dyDescent="0.25">
      <c r="A13185">
        <v>13184</v>
      </c>
      <c r="B13185" s="1">
        <v>45665.534722222219</v>
      </c>
      <c r="C13185">
        <v>20.51</v>
      </c>
      <c r="D13185">
        <v>68.25</v>
      </c>
      <c r="E13185">
        <v>14.48</v>
      </c>
      <c r="I13185">
        <f t="shared" si="616"/>
        <v>2.4131287703214506</v>
      </c>
      <c r="J13185">
        <f t="shared" si="617"/>
        <v>1.6490857808992643</v>
      </c>
      <c r="K13185" s="3">
        <f t="shared" si="618"/>
        <v>0.76404298942218629</v>
      </c>
    </row>
    <row r="13186" spans="1:11" x14ac:dyDescent="0.25">
      <c r="A13186">
        <v>13185</v>
      </c>
      <c r="B13186" s="1">
        <v>45665.541666666664</v>
      </c>
      <c r="C13186">
        <v>21.3</v>
      </c>
      <c r="D13186">
        <v>62.22</v>
      </c>
      <c r="E13186">
        <v>13.8</v>
      </c>
      <c r="I13186">
        <f t="shared" si="616"/>
        <v>2.5332049812438213</v>
      </c>
      <c r="J13186">
        <f t="shared" si="617"/>
        <v>1.5779746093220435</v>
      </c>
      <c r="K13186" s="3">
        <f t="shared" si="618"/>
        <v>0.95523037192177784</v>
      </c>
    </row>
    <row r="13187" spans="1:11" x14ac:dyDescent="0.25">
      <c r="A13187">
        <v>13186</v>
      </c>
      <c r="B13187" s="1">
        <v>45665.548611111109</v>
      </c>
      <c r="C13187">
        <v>21.16</v>
      </c>
      <c r="D13187">
        <v>64.05</v>
      </c>
      <c r="E13187">
        <v>14.11</v>
      </c>
      <c r="I13187">
        <f t="shared" si="616"/>
        <v>2.5115526881272223</v>
      </c>
      <c r="J13187">
        <f t="shared" si="617"/>
        <v>1.6100520567450503</v>
      </c>
      <c r="K13187" s="3">
        <f t="shared" si="618"/>
        <v>0.90150063138217207</v>
      </c>
    </row>
    <row r="13188" spans="1:11" x14ac:dyDescent="0.25">
      <c r="A13188">
        <v>13187</v>
      </c>
      <c r="B13188" s="1">
        <v>45665.555555555555</v>
      </c>
      <c r="C13188">
        <v>21.51</v>
      </c>
      <c r="D13188">
        <v>57.79</v>
      </c>
      <c r="E13188">
        <v>12.86</v>
      </c>
      <c r="I13188">
        <f t="shared" ref="I13188:I13251" si="619">0.6108*EXP((17.27*C13188)/(C13188+237.3))</f>
        <v>2.5659892401968398</v>
      </c>
      <c r="J13188">
        <f t="shared" ref="J13188:J13251" si="620">0.6108*EXP((17.27*E13188)/(E13188+237.3))</f>
        <v>1.484109459763443</v>
      </c>
      <c r="K13188" s="3">
        <f t="shared" ref="K13188:K13251" si="621">I13188-J13188</f>
        <v>1.0818797804333968</v>
      </c>
    </row>
    <row r="13189" spans="1:11" x14ac:dyDescent="0.25">
      <c r="A13189">
        <v>13188</v>
      </c>
      <c r="B13189" s="1">
        <v>45665.5625</v>
      </c>
      <c r="C13189">
        <v>21.77</v>
      </c>
      <c r="D13189">
        <v>62.55</v>
      </c>
      <c r="E13189">
        <v>14.32</v>
      </c>
      <c r="I13189">
        <f t="shared" si="619"/>
        <v>2.6070924222747807</v>
      </c>
      <c r="J13189">
        <f t="shared" si="620"/>
        <v>1.6321056370306923</v>
      </c>
      <c r="K13189" s="3">
        <f t="shared" si="621"/>
        <v>0.97498678524408833</v>
      </c>
    </row>
    <row r="13190" spans="1:11" x14ac:dyDescent="0.25">
      <c r="A13190">
        <v>13189</v>
      </c>
      <c r="B13190" s="1">
        <v>45665.569444444445</v>
      </c>
      <c r="C13190">
        <v>22.03</v>
      </c>
      <c r="D13190">
        <v>52.04</v>
      </c>
      <c r="E13190">
        <v>11.75</v>
      </c>
      <c r="I13190">
        <f t="shared" si="619"/>
        <v>2.6487696090487054</v>
      </c>
      <c r="J13190">
        <f t="shared" si="620"/>
        <v>1.3796094913969197</v>
      </c>
      <c r="K13190" s="3">
        <f t="shared" si="621"/>
        <v>1.2691601176517857</v>
      </c>
    </row>
    <row r="13191" spans="1:11" x14ac:dyDescent="0.25">
      <c r="A13191">
        <v>13190</v>
      </c>
      <c r="B13191" s="1">
        <v>45665.576388888891</v>
      </c>
      <c r="C13191">
        <v>22.08</v>
      </c>
      <c r="D13191">
        <v>58.87</v>
      </c>
      <c r="E13191">
        <v>13.68</v>
      </c>
      <c r="I13191">
        <f t="shared" si="619"/>
        <v>2.656850824392762</v>
      </c>
      <c r="J13191">
        <f t="shared" si="620"/>
        <v>1.565708915663524</v>
      </c>
      <c r="K13191" s="3">
        <f t="shared" si="621"/>
        <v>1.091141908729238</v>
      </c>
    </row>
    <row r="13192" spans="1:11" x14ac:dyDescent="0.25">
      <c r="A13192">
        <v>13191</v>
      </c>
      <c r="B13192" s="1">
        <v>45665.583333333336</v>
      </c>
      <c r="C13192">
        <v>22.1</v>
      </c>
      <c r="D13192">
        <v>56.99</v>
      </c>
      <c r="E13192">
        <v>13.2</v>
      </c>
      <c r="I13192">
        <f t="shared" si="619"/>
        <v>2.6600893350973012</v>
      </c>
      <c r="J13192">
        <f t="shared" si="620"/>
        <v>1.5174787226056794</v>
      </c>
      <c r="K13192" s="3">
        <f t="shared" si="621"/>
        <v>1.1426106124916218</v>
      </c>
    </row>
    <row r="13193" spans="1:11" x14ac:dyDescent="0.25">
      <c r="A13193">
        <v>13192</v>
      </c>
      <c r="B13193" s="1">
        <v>45665.590277777781</v>
      </c>
      <c r="C13193">
        <v>22.27</v>
      </c>
      <c r="D13193">
        <v>56.31</v>
      </c>
      <c r="E13193">
        <v>13.18</v>
      </c>
      <c r="I13193">
        <f t="shared" si="619"/>
        <v>2.6877561720399799</v>
      </c>
      <c r="J13193">
        <f t="shared" si="620"/>
        <v>1.5154977509080736</v>
      </c>
      <c r="K13193" s="3">
        <f t="shared" si="621"/>
        <v>1.1722584211319063</v>
      </c>
    </row>
    <row r="13194" spans="1:11" x14ac:dyDescent="0.25">
      <c r="A13194">
        <v>13193</v>
      </c>
      <c r="B13194" s="1">
        <v>45665.597222222219</v>
      </c>
      <c r="C13194">
        <v>21.59</v>
      </c>
      <c r="D13194">
        <v>56.66</v>
      </c>
      <c r="E13194">
        <v>12.63</v>
      </c>
      <c r="I13194">
        <f t="shared" si="619"/>
        <v>2.5785756399459467</v>
      </c>
      <c r="J13194">
        <f t="shared" si="620"/>
        <v>1.4619030667193333</v>
      </c>
      <c r="K13194" s="3">
        <f t="shared" si="621"/>
        <v>1.1166725732266134</v>
      </c>
    </row>
    <row r="13195" spans="1:11" x14ac:dyDescent="0.25">
      <c r="A13195">
        <v>13194</v>
      </c>
      <c r="B13195" s="1">
        <v>45665.604166666664</v>
      </c>
      <c r="C13195">
        <v>21.05</v>
      </c>
      <c r="D13195">
        <v>59.22</v>
      </c>
      <c r="E13195">
        <v>12.81</v>
      </c>
      <c r="I13195">
        <f t="shared" si="619"/>
        <v>2.4946538024151756</v>
      </c>
      <c r="J13195">
        <f t="shared" si="620"/>
        <v>1.479256953260303</v>
      </c>
      <c r="K13195" s="3">
        <f t="shared" si="621"/>
        <v>1.0153968491548726</v>
      </c>
    </row>
    <row r="13196" spans="1:11" x14ac:dyDescent="0.25">
      <c r="A13196">
        <v>13195</v>
      </c>
      <c r="B13196" s="1">
        <v>45665.611111111109</v>
      </c>
      <c r="C13196">
        <v>21.65</v>
      </c>
      <c r="D13196">
        <v>54.68</v>
      </c>
      <c r="E13196">
        <v>12.15</v>
      </c>
      <c r="I13196">
        <f t="shared" si="619"/>
        <v>2.5880508034988008</v>
      </c>
      <c r="J13196">
        <f t="shared" si="620"/>
        <v>1.4164969315090536</v>
      </c>
      <c r="K13196" s="3">
        <f t="shared" si="621"/>
        <v>1.1715538719897471</v>
      </c>
    </row>
    <row r="13197" spans="1:11" x14ac:dyDescent="0.25">
      <c r="A13197">
        <v>13196</v>
      </c>
      <c r="B13197" s="1">
        <v>45665.618055555555</v>
      </c>
      <c r="C13197">
        <v>22.06</v>
      </c>
      <c r="D13197">
        <v>53.9</v>
      </c>
      <c r="E13197">
        <v>12.31</v>
      </c>
      <c r="I13197">
        <f t="shared" si="619"/>
        <v>2.653615757844789</v>
      </c>
      <c r="J13197">
        <f t="shared" si="620"/>
        <v>1.4314927082436446</v>
      </c>
      <c r="K13197" s="3">
        <f t="shared" si="621"/>
        <v>1.2221230496011444</v>
      </c>
    </row>
    <row r="13198" spans="1:11" x14ac:dyDescent="0.25">
      <c r="A13198">
        <v>13197</v>
      </c>
      <c r="B13198" s="1">
        <v>45665.625</v>
      </c>
      <c r="C13198">
        <v>21.76</v>
      </c>
      <c r="D13198">
        <v>58.02</v>
      </c>
      <c r="E13198">
        <v>13.16</v>
      </c>
      <c r="I13198">
        <f t="shared" si="619"/>
        <v>2.6055009597054024</v>
      </c>
      <c r="J13198">
        <f t="shared" si="620"/>
        <v>1.5135190494887021</v>
      </c>
      <c r="K13198" s="3">
        <f t="shared" si="621"/>
        <v>1.0919819102167003</v>
      </c>
    </row>
    <row r="13199" spans="1:11" x14ac:dyDescent="0.25">
      <c r="A13199">
        <v>13198</v>
      </c>
      <c r="B13199" s="1">
        <v>45665.631944444445</v>
      </c>
      <c r="C13199">
        <v>21.89</v>
      </c>
      <c r="D13199">
        <v>59.16</v>
      </c>
      <c r="E13199">
        <v>13.57</v>
      </c>
      <c r="I13199">
        <f t="shared" si="619"/>
        <v>2.626256313363128</v>
      </c>
      <c r="J13199">
        <f t="shared" si="620"/>
        <v>1.5545389417479514</v>
      </c>
      <c r="K13199" s="3">
        <f t="shared" si="621"/>
        <v>1.0717173716151767</v>
      </c>
    </row>
    <row r="13200" spans="1:11" x14ac:dyDescent="0.25">
      <c r="A13200">
        <v>13199</v>
      </c>
      <c r="B13200" s="1">
        <v>45665.638888888891</v>
      </c>
      <c r="C13200">
        <v>21.47</v>
      </c>
      <c r="D13200">
        <v>56.35</v>
      </c>
      <c r="E13200">
        <v>12.44</v>
      </c>
      <c r="I13200">
        <f t="shared" si="619"/>
        <v>2.5597161935011181</v>
      </c>
      <c r="J13200">
        <f t="shared" si="620"/>
        <v>1.4437792491244752</v>
      </c>
      <c r="K13200" s="3">
        <f t="shared" si="621"/>
        <v>1.1159369443766429</v>
      </c>
    </row>
    <row r="13201" spans="1:11" x14ac:dyDescent="0.25">
      <c r="A13201">
        <v>13200</v>
      </c>
      <c r="B13201" s="1">
        <v>45665.645833333336</v>
      </c>
      <c r="C13201">
        <v>21.66</v>
      </c>
      <c r="D13201">
        <v>54.28</v>
      </c>
      <c r="E13201">
        <v>12.05</v>
      </c>
      <c r="I13201">
        <f t="shared" si="619"/>
        <v>2.5896329510583724</v>
      </c>
      <c r="J13201">
        <f t="shared" si="620"/>
        <v>1.4071947907078048</v>
      </c>
      <c r="K13201" s="3">
        <f t="shared" si="621"/>
        <v>1.1824381603505676</v>
      </c>
    </row>
    <row r="13202" spans="1:11" x14ac:dyDescent="0.25">
      <c r="A13202">
        <v>13201</v>
      </c>
      <c r="B13202" s="1">
        <v>45665.652777777781</v>
      </c>
      <c r="C13202">
        <v>21.89</v>
      </c>
      <c r="D13202">
        <v>57.91</v>
      </c>
      <c r="E13202">
        <v>13.25</v>
      </c>
      <c r="I13202">
        <f t="shared" si="619"/>
        <v>2.626256313363128</v>
      </c>
      <c r="J13202">
        <f t="shared" si="620"/>
        <v>1.5224410988664454</v>
      </c>
      <c r="K13202" s="3">
        <f t="shared" si="621"/>
        <v>1.1038152144966826</v>
      </c>
    </row>
    <row r="13203" spans="1:11" x14ac:dyDescent="0.25">
      <c r="A13203">
        <v>13202</v>
      </c>
      <c r="B13203" s="1">
        <v>45665.659722222219</v>
      </c>
      <c r="C13203">
        <v>21.19</v>
      </c>
      <c r="D13203">
        <v>56.98</v>
      </c>
      <c r="E13203">
        <v>12.35</v>
      </c>
      <c r="I13203">
        <f t="shared" si="619"/>
        <v>2.5161788007496928</v>
      </c>
      <c r="J13203">
        <f t="shared" si="620"/>
        <v>1.4352633650980335</v>
      </c>
      <c r="K13203" s="3">
        <f t="shared" si="621"/>
        <v>1.0809154356516593</v>
      </c>
    </row>
    <row r="13204" spans="1:11" x14ac:dyDescent="0.25">
      <c r="A13204">
        <v>13203</v>
      </c>
      <c r="B13204" s="1">
        <v>45665.666666666664</v>
      </c>
      <c r="C13204">
        <v>20.88</v>
      </c>
      <c r="D13204">
        <v>60.87</v>
      </c>
      <c r="E13204">
        <v>13.07</v>
      </c>
      <c r="I13204">
        <f t="shared" si="619"/>
        <v>2.4687327820478973</v>
      </c>
      <c r="J13204">
        <f t="shared" si="620"/>
        <v>1.5046429284549914</v>
      </c>
      <c r="K13204" s="3">
        <f t="shared" si="621"/>
        <v>0.96408985359290589</v>
      </c>
    </row>
    <row r="13205" spans="1:11" x14ac:dyDescent="0.25">
      <c r="A13205">
        <v>13204</v>
      </c>
      <c r="B13205" s="1">
        <v>45665.673611111109</v>
      </c>
      <c r="C13205">
        <v>21.14</v>
      </c>
      <c r="D13205">
        <v>59.61</v>
      </c>
      <c r="E13205">
        <v>12.99</v>
      </c>
      <c r="I13205">
        <f t="shared" si="619"/>
        <v>2.5084727438003074</v>
      </c>
      <c r="J13205">
        <f t="shared" si="620"/>
        <v>1.496791437410407</v>
      </c>
      <c r="K13205" s="3">
        <f t="shared" si="621"/>
        <v>1.0116813063899004</v>
      </c>
    </row>
    <row r="13206" spans="1:11" x14ac:dyDescent="0.25">
      <c r="A13206">
        <v>13205</v>
      </c>
      <c r="B13206" s="1">
        <v>45665.680555555555</v>
      </c>
      <c r="C13206">
        <v>21.92</v>
      </c>
      <c r="D13206">
        <v>59.18</v>
      </c>
      <c r="E13206">
        <v>13.61</v>
      </c>
      <c r="I13206">
        <f t="shared" si="619"/>
        <v>2.6310664687693195</v>
      </c>
      <c r="J13206">
        <f t="shared" si="620"/>
        <v>1.5585926323859154</v>
      </c>
      <c r="K13206" s="3">
        <f t="shared" si="621"/>
        <v>1.0724738363834041</v>
      </c>
    </row>
    <row r="13207" spans="1:11" x14ac:dyDescent="0.25">
      <c r="A13207">
        <v>13206</v>
      </c>
      <c r="B13207" s="1">
        <v>45665.6875</v>
      </c>
      <c r="C13207">
        <v>22.61</v>
      </c>
      <c r="D13207">
        <v>52.41</v>
      </c>
      <c r="E13207">
        <v>12.39</v>
      </c>
      <c r="I13207">
        <f t="shared" si="619"/>
        <v>2.7438446844206967</v>
      </c>
      <c r="J13207">
        <f t="shared" si="620"/>
        <v>1.4390427412554179</v>
      </c>
      <c r="K13207" s="3">
        <f t="shared" si="621"/>
        <v>1.3048019431652789</v>
      </c>
    </row>
    <row r="13208" spans="1:11" x14ac:dyDescent="0.25">
      <c r="A13208">
        <v>13207</v>
      </c>
      <c r="B13208" s="1">
        <v>45665.694444444445</v>
      </c>
      <c r="C13208">
        <v>22.84</v>
      </c>
      <c r="D13208">
        <v>48.71</v>
      </c>
      <c r="E13208">
        <v>11.5</v>
      </c>
      <c r="I13208">
        <f t="shared" si="619"/>
        <v>2.782363953251322</v>
      </c>
      <c r="J13208">
        <f t="shared" si="620"/>
        <v>1.3569857803790661</v>
      </c>
      <c r="K13208" s="3">
        <f t="shared" si="621"/>
        <v>1.4253781728722559</v>
      </c>
    </row>
    <row r="13209" spans="1:11" x14ac:dyDescent="0.25">
      <c r="A13209">
        <v>13208</v>
      </c>
      <c r="B13209" s="1">
        <v>45665.701388888891</v>
      </c>
      <c r="C13209">
        <v>23.09</v>
      </c>
      <c r="D13209">
        <v>51.22</v>
      </c>
      <c r="E13209">
        <v>12.49</v>
      </c>
      <c r="I13209">
        <f t="shared" si="619"/>
        <v>2.8247673943446587</v>
      </c>
      <c r="J13209">
        <f t="shared" si="620"/>
        <v>1.4485294413123824</v>
      </c>
      <c r="K13209" s="3">
        <f t="shared" si="621"/>
        <v>1.3762379530322764</v>
      </c>
    </row>
    <row r="13210" spans="1:11" x14ac:dyDescent="0.25">
      <c r="A13210">
        <v>13209</v>
      </c>
      <c r="B13210" s="1">
        <v>45665.708333333336</v>
      </c>
      <c r="C13210">
        <v>23.57</v>
      </c>
      <c r="D13210">
        <v>49.07</v>
      </c>
      <c r="E13210">
        <v>12.28</v>
      </c>
      <c r="I13210">
        <f t="shared" si="619"/>
        <v>2.9077656752597565</v>
      </c>
      <c r="J13210">
        <f t="shared" si="620"/>
        <v>1.4286704273349748</v>
      </c>
      <c r="K13210" s="3">
        <f t="shared" si="621"/>
        <v>1.4790952479247816</v>
      </c>
    </row>
    <row r="13211" spans="1:11" x14ac:dyDescent="0.25">
      <c r="A13211">
        <v>13210</v>
      </c>
      <c r="B13211" s="1">
        <v>45665.715277777781</v>
      </c>
      <c r="C13211">
        <v>23.43</v>
      </c>
      <c r="D13211">
        <v>45.76</v>
      </c>
      <c r="E13211">
        <v>11.09</v>
      </c>
      <c r="I13211">
        <f t="shared" si="619"/>
        <v>2.8833408227757413</v>
      </c>
      <c r="J13211">
        <f t="shared" si="620"/>
        <v>1.3205880622314234</v>
      </c>
      <c r="K13211" s="3">
        <f t="shared" si="621"/>
        <v>1.5627527605443179</v>
      </c>
    </row>
    <row r="13212" spans="1:11" x14ac:dyDescent="0.25">
      <c r="A13212">
        <v>13211</v>
      </c>
      <c r="B13212" s="1">
        <v>45665.722222222219</v>
      </c>
      <c r="C13212">
        <v>23.28</v>
      </c>
      <c r="D13212">
        <v>49.15</v>
      </c>
      <c r="E13212">
        <v>12.03</v>
      </c>
      <c r="I13212">
        <f t="shared" si="619"/>
        <v>2.8573702229982838</v>
      </c>
      <c r="J13212">
        <f t="shared" si="620"/>
        <v>1.4053408146029278</v>
      </c>
      <c r="K13212" s="3">
        <f t="shared" si="621"/>
        <v>1.452029408395356</v>
      </c>
    </row>
    <row r="13213" spans="1:11" x14ac:dyDescent="0.25">
      <c r="A13213">
        <v>13212</v>
      </c>
      <c r="B13213" s="1">
        <v>45665.729166666664</v>
      </c>
      <c r="C13213">
        <v>22.87</v>
      </c>
      <c r="D13213">
        <v>43.4</v>
      </c>
      <c r="E13213">
        <v>9.7899999999999991</v>
      </c>
      <c r="I13213">
        <f t="shared" si="619"/>
        <v>2.7874228455553429</v>
      </c>
      <c r="J13213">
        <f t="shared" si="620"/>
        <v>1.210789053064508</v>
      </c>
      <c r="K13213" s="3">
        <f t="shared" si="621"/>
        <v>1.5766337924908349</v>
      </c>
    </row>
    <row r="13214" spans="1:11" x14ac:dyDescent="0.25">
      <c r="A13214">
        <v>13213</v>
      </c>
      <c r="B13214" s="1">
        <v>45665.736111111109</v>
      </c>
      <c r="C13214">
        <v>22.09</v>
      </c>
      <c r="D13214">
        <v>45.55</v>
      </c>
      <c r="E13214">
        <v>9.8000000000000007</v>
      </c>
      <c r="I13214">
        <f t="shared" si="619"/>
        <v>2.6584696490319955</v>
      </c>
      <c r="J13214">
        <f t="shared" si="620"/>
        <v>1.2116020265985501</v>
      </c>
      <c r="K13214" s="3">
        <f t="shared" si="621"/>
        <v>1.4468676224334454</v>
      </c>
    </row>
    <row r="13215" spans="1:11" x14ac:dyDescent="0.25">
      <c r="A13215">
        <v>13214</v>
      </c>
      <c r="B13215" s="1">
        <v>45665.743055555555</v>
      </c>
      <c r="C13215">
        <v>21.2</v>
      </c>
      <c r="D13215">
        <v>51.98</v>
      </c>
      <c r="E13215">
        <v>10.97</v>
      </c>
      <c r="I13215">
        <f t="shared" si="619"/>
        <v>2.5177224920902961</v>
      </c>
      <c r="J13215">
        <f t="shared" si="620"/>
        <v>1.3100986824621805</v>
      </c>
      <c r="K13215" s="3">
        <f t="shared" si="621"/>
        <v>1.2076238096281156</v>
      </c>
    </row>
    <row r="13216" spans="1:11" x14ac:dyDescent="0.25">
      <c r="A13216">
        <v>13215</v>
      </c>
      <c r="B13216" s="1">
        <v>45665.75</v>
      </c>
      <c r="C13216">
        <v>21.5</v>
      </c>
      <c r="D13216">
        <v>50.42</v>
      </c>
      <c r="E13216">
        <v>10.79</v>
      </c>
      <c r="I13216">
        <f t="shared" si="619"/>
        <v>2.5644197206554633</v>
      </c>
      <c r="J13216">
        <f t="shared" si="620"/>
        <v>1.2945018996671733</v>
      </c>
      <c r="K13216" s="3">
        <f t="shared" si="621"/>
        <v>1.26991782098829</v>
      </c>
    </row>
    <row r="13217" spans="1:11" x14ac:dyDescent="0.25">
      <c r="A13217">
        <v>13216</v>
      </c>
      <c r="B13217" s="1">
        <v>45665.756944444445</v>
      </c>
      <c r="C13217">
        <v>22.18</v>
      </c>
      <c r="D13217">
        <v>55.7</v>
      </c>
      <c r="E13217">
        <v>12.92</v>
      </c>
      <c r="I13217">
        <f t="shared" si="619"/>
        <v>2.6730778814402463</v>
      </c>
      <c r="J13217">
        <f t="shared" si="620"/>
        <v>1.4899509097664987</v>
      </c>
      <c r="K13217" s="3">
        <f t="shared" si="621"/>
        <v>1.1831269716737476</v>
      </c>
    </row>
    <row r="13218" spans="1:11" x14ac:dyDescent="0.25">
      <c r="A13218">
        <v>13217</v>
      </c>
      <c r="B13218" s="1">
        <v>45665.763888888891</v>
      </c>
      <c r="C13218">
        <v>21.93</v>
      </c>
      <c r="D13218">
        <v>57.99</v>
      </c>
      <c r="E13218">
        <v>13.31</v>
      </c>
      <c r="I13218">
        <f t="shared" si="619"/>
        <v>2.6326715631248234</v>
      </c>
      <c r="J13218">
        <f t="shared" si="620"/>
        <v>1.528414747299542</v>
      </c>
      <c r="K13218" s="3">
        <f t="shared" si="621"/>
        <v>1.1042568158252815</v>
      </c>
    </row>
    <row r="13219" spans="1:11" x14ac:dyDescent="0.25">
      <c r="A13219">
        <v>13218</v>
      </c>
      <c r="B13219" s="1">
        <v>45665.770833333336</v>
      </c>
      <c r="C13219">
        <v>21.01</v>
      </c>
      <c r="D13219">
        <v>56.03</v>
      </c>
      <c r="E13219">
        <v>11.92</v>
      </c>
      <c r="I13219">
        <f t="shared" si="619"/>
        <v>2.4885334367023186</v>
      </c>
      <c r="J13219">
        <f t="shared" si="620"/>
        <v>1.3951822444362032</v>
      </c>
      <c r="K13219" s="3">
        <f t="shared" si="621"/>
        <v>1.0933511922661154</v>
      </c>
    </row>
    <row r="13220" spans="1:11" x14ac:dyDescent="0.25">
      <c r="A13220">
        <v>13219</v>
      </c>
      <c r="B13220" s="1">
        <v>45665.777777777781</v>
      </c>
      <c r="C13220">
        <v>20.37</v>
      </c>
      <c r="D13220">
        <v>64.13</v>
      </c>
      <c r="E13220">
        <v>13.39</v>
      </c>
      <c r="I13220">
        <f t="shared" si="619"/>
        <v>2.3923767263889544</v>
      </c>
      <c r="J13220">
        <f t="shared" si="620"/>
        <v>1.5364116083197474</v>
      </c>
      <c r="K13220" s="3">
        <f t="shared" si="621"/>
        <v>0.85596511806920694</v>
      </c>
    </row>
    <row r="13221" spans="1:11" x14ac:dyDescent="0.25">
      <c r="A13221">
        <v>13220</v>
      </c>
      <c r="B13221" s="1">
        <v>45665.784722222219</v>
      </c>
      <c r="C13221">
        <v>19.670000000000002</v>
      </c>
      <c r="D13221">
        <v>61.48</v>
      </c>
      <c r="E13221">
        <v>12.08</v>
      </c>
      <c r="I13221">
        <f t="shared" si="619"/>
        <v>2.2909394933489216</v>
      </c>
      <c r="J13221">
        <f t="shared" si="620"/>
        <v>1.4099797827605063</v>
      </c>
      <c r="K13221" s="3">
        <f t="shared" si="621"/>
        <v>0.88095971058841527</v>
      </c>
    </row>
    <row r="13222" spans="1:11" x14ac:dyDescent="0.25">
      <c r="A13222">
        <v>13221</v>
      </c>
      <c r="B13222" s="1">
        <v>45665.791666666664</v>
      </c>
      <c r="C13222">
        <v>18.71</v>
      </c>
      <c r="D13222">
        <v>63.24</v>
      </c>
      <c r="E13222">
        <v>11.6</v>
      </c>
      <c r="I13222">
        <f t="shared" si="619"/>
        <v>2.1579509397627468</v>
      </c>
      <c r="J13222">
        <f t="shared" si="620"/>
        <v>1.3659958455711463</v>
      </c>
      <c r="K13222" s="3">
        <f t="shared" si="621"/>
        <v>0.79195509419160048</v>
      </c>
    </row>
    <row r="13223" spans="1:11" x14ac:dyDescent="0.25">
      <c r="A13223">
        <v>13222</v>
      </c>
      <c r="B13223" s="1">
        <v>45665.798611111109</v>
      </c>
      <c r="C13223">
        <v>17.79</v>
      </c>
      <c r="D13223">
        <v>68.510000000000005</v>
      </c>
      <c r="E13223">
        <v>11.94</v>
      </c>
      <c r="I13223">
        <f t="shared" si="619"/>
        <v>2.036893144502181</v>
      </c>
      <c r="J13223">
        <f t="shared" si="620"/>
        <v>1.3970244451309146</v>
      </c>
      <c r="K13223" s="3">
        <f t="shared" si="621"/>
        <v>0.63986869937126634</v>
      </c>
    </row>
    <row r="13224" spans="1:11" x14ac:dyDescent="0.25">
      <c r="A13224">
        <v>13223</v>
      </c>
      <c r="B13224" s="1">
        <v>45665.805555555555</v>
      </c>
      <c r="C13224">
        <v>16.75</v>
      </c>
      <c r="D13224">
        <v>76.260000000000005</v>
      </c>
      <c r="E13224">
        <v>12.57</v>
      </c>
      <c r="I13224">
        <f t="shared" si="619"/>
        <v>1.9072420812994948</v>
      </c>
      <c r="J13224">
        <f t="shared" si="620"/>
        <v>1.4561582962174013</v>
      </c>
      <c r="K13224" s="3">
        <f t="shared" si="621"/>
        <v>0.45108378508209346</v>
      </c>
    </row>
    <row r="13225" spans="1:11" x14ac:dyDescent="0.25">
      <c r="A13225">
        <v>13224</v>
      </c>
      <c r="B13225" s="1">
        <v>45665.8125</v>
      </c>
      <c r="C13225">
        <v>16.079999999999998</v>
      </c>
      <c r="D13225">
        <v>80.72</v>
      </c>
      <c r="E13225">
        <v>12.79</v>
      </c>
      <c r="I13225">
        <f t="shared" si="619"/>
        <v>1.8275987157972968</v>
      </c>
      <c r="J13225">
        <f t="shared" si="620"/>
        <v>1.4773198543505097</v>
      </c>
      <c r="K13225" s="3">
        <f t="shared" si="621"/>
        <v>0.3502788614467871</v>
      </c>
    </row>
    <row r="13226" spans="1:11" x14ac:dyDescent="0.25">
      <c r="A13226">
        <v>13225</v>
      </c>
      <c r="B13226" s="1">
        <v>45665.819444444445</v>
      </c>
      <c r="C13226">
        <v>15.65</v>
      </c>
      <c r="D13226">
        <v>83.96</v>
      </c>
      <c r="E13226">
        <v>12.96</v>
      </c>
      <c r="I13226">
        <f t="shared" si="619"/>
        <v>1.7780336591807981</v>
      </c>
      <c r="J13226">
        <f t="shared" si="620"/>
        <v>1.4938564142353266</v>
      </c>
      <c r="K13226" s="3">
        <f t="shared" si="621"/>
        <v>0.28417724494547159</v>
      </c>
    </row>
    <row r="13227" spans="1:11" x14ac:dyDescent="0.25">
      <c r="A13227">
        <v>13226</v>
      </c>
      <c r="B13227" s="1">
        <v>45665.826388888891</v>
      </c>
      <c r="C13227">
        <v>15.42</v>
      </c>
      <c r="D13227">
        <v>84.93</v>
      </c>
      <c r="E13227">
        <v>12.91</v>
      </c>
      <c r="I13227">
        <f t="shared" si="619"/>
        <v>1.7520089610887799</v>
      </c>
      <c r="J13227">
        <f t="shared" si="620"/>
        <v>1.4889759353494478</v>
      </c>
      <c r="K13227" s="3">
        <f t="shared" si="621"/>
        <v>0.26303302573933207</v>
      </c>
    </row>
    <row r="13228" spans="1:11" x14ac:dyDescent="0.25">
      <c r="A13228">
        <v>13227</v>
      </c>
      <c r="B13228" s="1">
        <v>45665.833333333336</v>
      </c>
      <c r="C13228">
        <v>15.26</v>
      </c>
      <c r="D13228">
        <v>86.05</v>
      </c>
      <c r="E13228">
        <v>12.96</v>
      </c>
      <c r="I13228">
        <f t="shared" si="619"/>
        <v>1.7341023536887146</v>
      </c>
      <c r="J13228">
        <f t="shared" si="620"/>
        <v>1.4938564142353266</v>
      </c>
      <c r="K13228" s="3">
        <f t="shared" si="621"/>
        <v>0.24024593945338801</v>
      </c>
    </row>
    <row r="13229" spans="1:11" x14ac:dyDescent="0.25">
      <c r="A13229">
        <v>13228</v>
      </c>
      <c r="B13229" s="1">
        <v>45665.840277777781</v>
      </c>
      <c r="C13229">
        <v>15.13</v>
      </c>
      <c r="D13229">
        <v>86.16</v>
      </c>
      <c r="E13229">
        <v>12.85</v>
      </c>
      <c r="I13229">
        <f t="shared" si="619"/>
        <v>1.7196715912331433</v>
      </c>
      <c r="J13229">
        <f t="shared" si="620"/>
        <v>1.4831378420299401</v>
      </c>
      <c r="K13229" s="3">
        <f t="shared" si="621"/>
        <v>0.23653374920320314</v>
      </c>
    </row>
    <row r="13230" spans="1:11" x14ac:dyDescent="0.25">
      <c r="A13230">
        <v>13229</v>
      </c>
      <c r="B13230" s="1">
        <v>45665.847222222219</v>
      </c>
      <c r="C13230">
        <v>14.95</v>
      </c>
      <c r="D13230">
        <v>86.41</v>
      </c>
      <c r="E13230">
        <v>12.72</v>
      </c>
      <c r="I13230">
        <f t="shared" si="619"/>
        <v>1.6998644058764301</v>
      </c>
      <c r="J13230">
        <f t="shared" si="620"/>
        <v>1.4705575346815967</v>
      </c>
      <c r="K13230" s="3">
        <f t="shared" si="621"/>
        <v>0.22930687119483339</v>
      </c>
    </row>
    <row r="13231" spans="1:11" x14ac:dyDescent="0.25">
      <c r="A13231">
        <v>13230</v>
      </c>
      <c r="B13231" s="1">
        <v>45665.854166666664</v>
      </c>
      <c r="C13231">
        <v>14.69</v>
      </c>
      <c r="D13231">
        <v>86.88</v>
      </c>
      <c r="E13231">
        <v>12.54</v>
      </c>
      <c r="I13231">
        <f t="shared" si="619"/>
        <v>1.6716072601408933</v>
      </c>
      <c r="J13231">
        <f t="shared" si="620"/>
        <v>1.4532933514714337</v>
      </c>
      <c r="K13231" s="3">
        <f t="shared" si="621"/>
        <v>0.21831390866945966</v>
      </c>
    </row>
    <row r="13232" spans="1:11" x14ac:dyDescent="0.25">
      <c r="A13232">
        <v>13231</v>
      </c>
      <c r="B13232" s="1">
        <v>45665.861111111109</v>
      </c>
      <c r="C13232">
        <v>14.38</v>
      </c>
      <c r="D13232">
        <v>87.5</v>
      </c>
      <c r="E13232">
        <v>12.35</v>
      </c>
      <c r="I13232">
        <f t="shared" si="619"/>
        <v>1.6384551314308018</v>
      </c>
      <c r="J13232">
        <f t="shared" si="620"/>
        <v>1.4352633650980335</v>
      </c>
      <c r="K13232" s="3">
        <f t="shared" si="621"/>
        <v>0.20319176633276825</v>
      </c>
    </row>
    <row r="13233" spans="1:11" x14ac:dyDescent="0.25">
      <c r="A13233">
        <v>13232</v>
      </c>
      <c r="B13233" s="1">
        <v>45665.868055555555</v>
      </c>
      <c r="C13233">
        <v>14.19</v>
      </c>
      <c r="D13233">
        <v>88.03</v>
      </c>
      <c r="E13233">
        <v>12.25</v>
      </c>
      <c r="I13233">
        <f t="shared" si="619"/>
        <v>1.6184223982929351</v>
      </c>
      <c r="J13233">
        <f t="shared" si="620"/>
        <v>1.4258530341737428</v>
      </c>
      <c r="K13233" s="3">
        <f t="shared" si="621"/>
        <v>0.19256936411919234</v>
      </c>
    </row>
    <row r="13234" spans="1:11" x14ac:dyDescent="0.25">
      <c r="A13234">
        <v>13233</v>
      </c>
      <c r="B13234" s="1">
        <v>45665.875</v>
      </c>
      <c r="C13234">
        <v>14</v>
      </c>
      <c r="D13234">
        <v>88.75</v>
      </c>
      <c r="E13234">
        <v>12.19</v>
      </c>
      <c r="I13234">
        <f t="shared" si="619"/>
        <v>1.5986048594252917</v>
      </c>
      <c r="J13234">
        <f t="shared" si="620"/>
        <v>1.4202328822568968</v>
      </c>
      <c r="K13234" s="3">
        <f t="shared" si="621"/>
        <v>0.17837197716839492</v>
      </c>
    </row>
    <row r="13235" spans="1:11" x14ac:dyDescent="0.25">
      <c r="A13235">
        <v>13234</v>
      </c>
      <c r="B13235" s="1">
        <v>45665.881944444445</v>
      </c>
      <c r="C13235">
        <v>13.88</v>
      </c>
      <c r="D13235">
        <v>89.13</v>
      </c>
      <c r="E13235">
        <v>12.13</v>
      </c>
      <c r="I13235">
        <f t="shared" si="619"/>
        <v>1.5861985043143554</v>
      </c>
      <c r="J13235">
        <f t="shared" si="620"/>
        <v>1.4146321949057397</v>
      </c>
      <c r="K13235" s="3">
        <f t="shared" si="621"/>
        <v>0.17156630940861572</v>
      </c>
    </row>
    <row r="13236" spans="1:11" x14ac:dyDescent="0.25">
      <c r="A13236">
        <v>13235</v>
      </c>
      <c r="B13236" s="1">
        <v>45665.888888888891</v>
      </c>
      <c r="C13236">
        <v>13.69</v>
      </c>
      <c r="D13236">
        <v>89.34</v>
      </c>
      <c r="E13236">
        <v>11.99</v>
      </c>
      <c r="I13236">
        <f t="shared" si="619"/>
        <v>1.5667278515171184</v>
      </c>
      <c r="J13236">
        <f t="shared" si="620"/>
        <v>1.4016392974974656</v>
      </c>
      <c r="K13236" s="3">
        <f t="shared" si="621"/>
        <v>0.16508855401965272</v>
      </c>
    </row>
    <row r="13237" spans="1:11" x14ac:dyDescent="0.25">
      <c r="A13237">
        <v>13236</v>
      </c>
      <c r="B13237" s="1">
        <v>45665.895833333336</v>
      </c>
      <c r="C13237">
        <v>13.5</v>
      </c>
      <c r="D13237">
        <v>89.34</v>
      </c>
      <c r="E13237">
        <v>11.8</v>
      </c>
      <c r="I13237">
        <f t="shared" si="619"/>
        <v>1.5474672427794578</v>
      </c>
      <c r="J13237">
        <f t="shared" si="620"/>
        <v>1.3841737831842924</v>
      </c>
      <c r="K13237" s="3">
        <f t="shared" si="621"/>
        <v>0.16329345959516539</v>
      </c>
    </row>
    <row r="13238" spans="1:11" x14ac:dyDescent="0.25">
      <c r="A13238">
        <v>13237</v>
      </c>
      <c r="B13238" s="1">
        <v>45665.902777777781</v>
      </c>
      <c r="C13238">
        <v>13.34</v>
      </c>
      <c r="D13238">
        <v>89.65</v>
      </c>
      <c r="E13238">
        <v>11.69</v>
      </c>
      <c r="I13238">
        <f t="shared" si="619"/>
        <v>1.5314092786779978</v>
      </c>
      <c r="J13238">
        <f t="shared" si="620"/>
        <v>1.3741497976122083</v>
      </c>
      <c r="K13238" s="3">
        <f t="shared" si="621"/>
        <v>0.15725948106578946</v>
      </c>
    </row>
    <row r="13239" spans="1:11" x14ac:dyDescent="0.25">
      <c r="A13239">
        <v>13238</v>
      </c>
      <c r="B13239" s="1">
        <v>45665.909722222219</v>
      </c>
      <c r="C13239">
        <v>13.16</v>
      </c>
      <c r="D13239">
        <v>90.27</v>
      </c>
      <c r="E13239">
        <v>11.61</v>
      </c>
      <c r="I13239">
        <f t="shared" si="619"/>
        <v>1.5135190494887021</v>
      </c>
      <c r="J13239">
        <f t="shared" si="620"/>
        <v>1.3668997361532613</v>
      </c>
      <c r="K13239" s="3">
        <f t="shared" si="621"/>
        <v>0.14661931333544076</v>
      </c>
    </row>
    <row r="13240" spans="1:11" x14ac:dyDescent="0.25">
      <c r="A13240">
        <v>13239</v>
      </c>
      <c r="B13240" s="1">
        <v>45665.916666666664</v>
      </c>
      <c r="C13240">
        <v>13.25</v>
      </c>
      <c r="D13240">
        <v>91.36</v>
      </c>
      <c r="E13240">
        <v>11.89</v>
      </c>
      <c r="I13240">
        <f t="shared" si="619"/>
        <v>1.5224410988664454</v>
      </c>
      <c r="J13240">
        <f t="shared" si="620"/>
        <v>1.3924229442170237</v>
      </c>
      <c r="K13240" s="3">
        <f t="shared" si="621"/>
        <v>0.13001815464942168</v>
      </c>
    </row>
    <row r="13241" spans="1:11" x14ac:dyDescent="0.25">
      <c r="A13241">
        <v>13240</v>
      </c>
      <c r="B13241" s="1">
        <v>45665.923611111109</v>
      </c>
      <c r="C13241">
        <v>13.25</v>
      </c>
      <c r="D13241">
        <v>91.45</v>
      </c>
      <c r="E13241">
        <v>11.91</v>
      </c>
      <c r="I13241">
        <f t="shared" si="619"/>
        <v>1.5224410988664454</v>
      </c>
      <c r="J13241">
        <f t="shared" si="620"/>
        <v>1.3942619445168092</v>
      </c>
      <c r="K13241" s="3">
        <f t="shared" si="621"/>
        <v>0.12817915434963623</v>
      </c>
    </row>
    <row r="13242" spans="1:11" x14ac:dyDescent="0.25">
      <c r="A13242">
        <v>13241</v>
      </c>
      <c r="B13242" s="1">
        <v>45665.930555555555</v>
      </c>
      <c r="C13242">
        <v>13.17</v>
      </c>
      <c r="D13242">
        <v>91.19</v>
      </c>
      <c r="E13242">
        <v>11.78</v>
      </c>
      <c r="I13242">
        <f t="shared" si="619"/>
        <v>1.5145081165520657</v>
      </c>
      <c r="J13242">
        <f t="shared" si="620"/>
        <v>1.382346477172171</v>
      </c>
      <c r="K13242" s="3">
        <f t="shared" si="621"/>
        <v>0.13216163937989478</v>
      </c>
    </row>
    <row r="13243" spans="1:11" x14ac:dyDescent="0.25">
      <c r="A13243">
        <v>13242</v>
      </c>
      <c r="B13243" s="1">
        <v>45665.9375</v>
      </c>
      <c r="C13243">
        <v>13.02</v>
      </c>
      <c r="D13243">
        <v>90.85</v>
      </c>
      <c r="E13243">
        <v>11.57</v>
      </c>
      <c r="I13243">
        <f t="shared" si="619"/>
        <v>1.4997315215318323</v>
      </c>
      <c r="J13243">
        <f t="shared" si="620"/>
        <v>1.3632873237120555</v>
      </c>
      <c r="K13243" s="3">
        <f t="shared" si="621"/>
        <v>0.13644419781977679</v>
      </c>
    </row>
    <row r="13244" spans="1:11" x14ac:dyDescent="0.25">
      <c r="A13244">
        <v>13243</v>
      </c>
      <c r="B13244" s="1">
        <v>45665.944444444445</v>
      </c>
      <c r="C13244">
        <v>12.77</v>
      </c>
      <c r="D13244">
        <v>90.43</v>
      </c>
      <c r="E13244">
        <v>11.26</v>
      </c>
      <c r="I13244">
        <f t="shared" si="619"/>
        <v>1.4753849828467724</v>
      </c>
      <c r="J13244">
        <f t="shared" si="620"/>
        <v>1.3355743362688723</v>
      </c>
      <c r="K13244" s="3">
        <f t="shared" si="621"/>
        <v>0.1398106465779001</v>
      </c>
    </row>
    <row r="13245" spans="1:11" x14ac:dyDescent="0.25">
      <c r="A13245">
        <v>13244</v>
      </c>
      <c r="B13245" s="1">
        <v>45665.951388888891</v>
      </c>
      <c r="C13245">
        <v>12.67</v>
      </c>
      <c r="D13245">
        <v>90.87</v>
      </c>
      <c r="E13245">
        <v>11.24</v>
      </c>
      <c r="I13245">
        <f t="shared" si="619"/>
        <v>1.4657439601509059</v>
      </c>
      <c r="J13245">
        <f t="shared" si="620"/>
        <v>1.3338035239605734</v>
      </c>
      <c r="K13245" s="3">
        <f t="shared" si="621"/>
        <v>0.13194043619033247</v>
      </c>
    </row>
    <row r="13246" spans="1:11" x14ac:dyDescent="0.25">
      <c r="A13246">
        <v>13245</v>
      </c>
      <c r="B13246" s="1">
        <v>45665.958333333336</v>
      </c>
      <c r="C13246">
        <v>12.49</v>
      </c>
      <c r="D13246">
        <v>90.38</v>
      </c>
      <c r="E13246">
        <v>10.97</v>
      </c>
      <c r="I13246">
        <f t="shared" si="619"/>
        <v>1.4485294413123824</v>
      </c>
      <c r="J13246">
        <f t="shared" si="620"/>
        <v>1.3100986824621805</v>
      </c>
      <c r="K13246" s="3">
        <f t="shared" si="621"/>
        <v>0.13843075885020184</v>
      </c>
    </row>
    <row r="13247" spans="1:11" x14ac:dyDescent="0.25">
      <c r="A13247">
        <v>13246</v>
      </c>
      <c r="B13247" s="1">
        <v>45665.965277777781</v>
      </c>
      <c r="C13247">
        <v>12.32</v>
      </c>
      <c r="D13247">
        <v>90.52</v>
      </c>
      <c r="E13247">
        <v>10.83</v>
      </c>
      <c r="I13247">
        <f t="shared" si="619"/>
        <v>1.4324345559602742</v>
      </c>
      <c r="J13247">
        <f t="shared" si="620"/>
        <v>1.2979536756541261</v>
      </c>
      <c r="K13247" s="3">
        <f t="shared" si="621"/>
        <v>0.13448088030614813</v>
      </c>
    </row>
    <row r="13248" spans="1:11" x14ac:dyDescent="0.25">
      <c r="A13248">
        <v>13247</v>
      </c>
      <c r="B13248" s="1">
        <v>45665.972222222219</v>
      </c>
      <c r="C13248">
        <v>12.31</v>
      </c>
      <c r="D13248">
        <v>91.62</v>
      </c>
      <c r="E13248">
        <v>11</v>
      </c>
      <c r="I13248">
        <f t="shared" si="619"/>
        <v>1.4314927082436446</v>
      </c>
      <c r="J13248">
        <f t="shared" si="620"/>
        <v>1.3127141391058279</v>
      </c>
      <c r="K13248" s="3">
        <f t="shared" si="621"/>
        <v>0.1187785691378167</v>
      </c>
    </row>
    <row r="13249" spans="1:11" x14ac:dyDescent="0.25">
      <c r="A13249">
        <v>13248</v>
      </c>
      <c r="B13249" s="1">
        <v>45665.979166666664</v>
      </c>
      <c r="C13249">
        <v>12.27</v>
      </c>
      <c r="D13249">
        <v>91.88</v>
      </c>
      <c r="E13249">
        <v>11</v>
      </c>
      <c r="I13249">
        <f t="shared" si="619"/>
        <v>1.4277307535544741</v>
      </c>
      <c r="J13249">
        <f t="shared" si="620"/>
        <v>1.3127141391058279</v>
      </c>
      <c r="K13249" s="3">
        <f t="shared" si="621"/>
        <v>0.11501661444864619</v>
      </c>
    </row>
    <row r="13250" spans="1:11" x14ac:dyDescent="0.25">
      <c r="A13250">
        <v>13249</v>
      </c>
      <c r="B13250" s="1">
        <v>45665.986111111109</v>
      </c>
      <c r="C13250">
        <v>12.46</v>
      </c>
      <c r="D13250">
        <v>92.54</v>
      </c>
      <c r="E13250">
        <v>11.3</v>
      </c>
      <c r="I13250">
        <f t="shared" si="619"/>
        <v>1.4456776819983443</v>
      </c>
      <c r="J13250">
        <f t="shared" si="620"/>
        <v>1.3391221593998479</v>
      </c>
      <c r="K13250" s="3">
        <f t="shared" si="621"/>
        <v>0.10655552259849643</v>
      </c>
    </row>
    <row r="13251" spans="1:11" x14ac:dyDescent="0.25">
      <c r="A13251">
        <v>13250</v>
      </c>
      <c r="B13251" s="1">
        <v>45665.993055555555</v>
      </c>
      <c r="C13251">
        <v>12.7</v>
      </c>
      <c r="D13251">
        <v>92.87</v>
      </c>
      <c r="E13251">
        <v>11.59</v>
      </c>
      <c r="I13251">
        <f t="shared" si="619"/>
        <v>1.4686304419364882</v>
      </c>
      <c r="J13251">
        <f t="shared" si="620"/>
        <v>1.3650924801435782</v>
      </c>
      <c r="K13251" s="3">
        <f t="shared" si="621"/>
        <v>0.10353796179290997</v>
      </c>
    </row>
    <row r="13252" spans="1:11" x14ac:dyDescent="0.25">
      <c r="A13252">
        <v>13251</v>
      </c>
      <c r="B13252" s="1">
        <v>45696</v>
      </c>
      <c r="C13252">
        <v>12.88</v>
      </c>
      <c r="D13252">
        <v>93.03</v>
      </c>
      <c r="E13252">
        <v>11.79</v>
      </c>
      <c r="I13252">
        <f t="shared" ref="I13252:I13315" si="622">0.6108*EXP((17.27*C13252)/(C13252+237.3))</f>
        <v>1.4860543717932635</v>
      </c>
      <c r="J13252">
        <f t="shared" ref="J13252:J13315" si="623">0.6108*EXP((17.27*E13252)/(E13252+237.3))</f>
        <v>1.3832598651207253</v>
      </c>
      <c r="K13252" s="3">
        <f t="shared" ref="K13252:K13315" si="624">I13252-J13252</f>
        <v>0.1027945066725382</v>
      </c>
    </row>
    <row r="13253" spans="1:11" x14ac:dyDescent="0.25">
      <c r="A13253">
        <v>13252</v>
      </c>
      <c r="B13253" s="1">
        <v>45696.006944444445</v>
      </c>
      <c r="C13253">
        <v>13.11</v>
      </c>
      <c r="D13253">
        <v>93.12</v>
      </c>
      <c r="E13253">
        <v>12.04</v>
      </c>
      <c r="I13253">
        <f t="shared" si="622"/>
        <v>1.5085822138781249</v>
      </c>
      <c r="J13253">
        <f t="shared" si="623"/>
        <v>1.4062675343055455</v>
      </c>
      <c r="K13253" s="3">
        <f t="shared" si="624"/>
        <v>0.10231467957257934</v>
      </c>
    </row>
    <row r="13254" spans="1:11" x14ac:dyDescent="0.25">
      <c r="A13254">
        <v>13253</v>
      </c>
      <c r="B13254" s="1">
        <v>45696.013888888891</v>
      </c>
      <c r="C13254">
        <v>13.2</v>
      </c>
      <c r="D13254">
        <v>93.17</v>
      </c>
      <c r="E13254">
        <v>12.14</v>
      </c>
      <c r="I13254">
        <f t="shared" si="622"/>
        <v>1.5174787226056794</v>
      </c>
      <c r="J13254">
        <f t="shared" si="623"/>
        <v>1.415564293531423</v>
      </c>
      <c r="K13254" s="3">
        <f t="shared" si="624"/>
        <v>0.10191442907425641</v>
      </c>
    </row>
    <row r="13255" spans="1:11" x14ac:dyDescent="0.25">
      <c r="A13255">
        <v>13254</v>
      </c>
      <c r="B13255" s="1">
        <v>45696.020833333336</v>
      </c>
      <c r="C13255">
        <v>13.17</v>
      </c>
      <c r="D13255">
        <v>92.99</v>
      </c>
      <c r="E13255">
        <v>12.07</v>
      </c>
      <c r="I13255">
        <f t="shared" si="622"/>
        <v>1.5145081165520657</v>
      </c>
      <c r="J13255">
        <f t="shared" si="623"/>
        <v>1.4090509146703718</v>
      </c>
      <c r="K13255" s="3">
        <f t="shared" si="624"/>
        <v>0.10545720188169394</v>
      </c>
    </row>
    <row r="13256" spans="1:11" x14ac:dyDescent="0.25">
      <c r="A13256">
        <v>13255</v>
      </c>
      <c r="B13256" s="1">
        <v>45696.027777777781</v>
      </c>
      <c r="C13256">
        <v>13.03</v>
      </c>
      <c r="D13256">
        <v>92.84</v>
      </c>
      <c r="E13256">
        <v>11.91</v>
      </c>
      <c r="I13256">
        <f t="shared" si="622"/>
        <v>1.5007126755103026</v>
      </c>
      <c r="J13256">
        <f t="shared" si="623"/>
        <v>1.3942619445168092</v>
      </c>
      <c r="K13256" s="3">
        <f t="shared" si="624"/>
        <v>0.10645073099349345</v>
      </c>
    </row>
    <row r="13257" spans="1:11" x14ac:dyDescent="0.25">
      <c r="A13257">
        <v>13256</v>
      </c>
      <c r="B13257" s="1">
        <v>45696.034722222219</v>
      </c>
      <c r="C13257">
        <v>12.81</v>
      </c>
      <c r="D13257">
        <v>92.66</v>
      </c>
      <c r="E13257">
        <v>11.67</v>
      </c>
      <c r="I13257">
        <f t="shared" si="622"/>
        <v>1.479256953260303</v>
      </c>
      <c r="J13257">
        <f t="shared" si="623"/>
        <v>1.3723341224664052</v>
      </c>
      <c r="K13257" s="3">
        <f t="shared" si="624"/>
        <v>0.10692283079389786</v>
      </c>
    </row>
    <row r="13258" spans="1:11" x14ac:dyDescent="0.25">
      <c r="A13258">
        <v>13257</v>
      </c>
      <c r="B13258" s="1">
        <v>45696.041666666664</v>
      </c>
      <c r="C13258">
        <v>12.81</v>
      </c>
      <c r="D13258">
        <v>92.86</v>
      </c>
      <c r="E13258">
        <v>11.7</v>
      </c>
      <c r="I13258">
        <f t="shared" si="622"/>
        <v>1.479256953260303</v>
      </c>
      <c r="J13258">
        <f t="shared" si="623"/>
        <v>1.3750584263039283</v>
      </c>
      <c r="K13258" s="3">
        <f t="shared" si="624"/>
        <v>0.10419852695637477</v>
      </c>
    </row>
    <row r="13259" spans="1:11" x14ac:dyDescent="0.25">
      <c r="A13259">
        <v>13258</v>
      </c>
      <c r="B13259" s="1">
        <v>45696.048611111109</v>
      </c>
      <c r="C13259">
        <v>12.91</v>
      </c>
      <c r="D13259">
        <v>93.12</v>
      </c>
      <c r="E13259">
        <v>11.84</v>
      </c>
      <c r="I13259">
        <f t="shared" si="622"/>
        <v>1.4889759353494478</v>
      </c>
      <c r="J13259">
        <f t="shared" si="623"/>
        <v>1.3878347618327382</v>
      </c>
      <c r="K13259" s="3">
        <f t="shared" si="624"/>
        <v>0.10114117351670959</v>
      </c>
    </row>
    <row r="13260" spans="1:11" x14ac:dyDescent="0.25">
      <c r="A13260">
        <v>13259</v>
      </c>
      <c r="B13260" s="1">
        <v>45696.055555555555</v>
      </c>
      <c r="C13260">
        <v>12.93</v>
      </c>
      <c r="D13260">
        <v>93.13</v>
      </c>
      <c r="E13260">
        <v>11.86</v>
      </c>
      <c r="I13260">
        <f t="shared" si="622"/>
        <v>1.4909264445893888</v>
      </c>
      <c r="J13260">
        <f t="shared" si="623"/>
        <v>1.38966843866724</v>
      </c>
      <c r="K13260" s="3">
        <f t="shared" si="624"/>
        <v>0.10125800592214884</v>
      </c>
    </row>
    <row r="13261" spans="1:11" x14ac:dyDescent="0.25">
      <c r="A13261">
        <v>13260</v>
      </c>
      <c r="B13261" s="1">
        <v>45696.0625</v>
      </c>
      <c r="C13261">
        <v>13.04</v>
      </c>
      <c r="D13261">
        <v>93.3</v>
      </c>
      <c r="E13261">
        <v>12</v>
      </c>
      <c r="I13261">
        <f t="shared" si="622"/>
        <v>1.5016943929164366</v>
      </c>
      <c r="J13261">
        <f t="shared" si="623"/>
        <v>1.4025638730469563</v>
      </c>
      <c r="K13261" s="3">
        <f t="shared" si="624"/>
        <v>9.9130519869480294E-2</v>
      </c>
    </row>
    <row r="13262" spans="1:11" x14ac:dyDescent="0.25">
      <c r="A13262">
        <v>13261</v>
      </c>
      <c r="B13262" s="1">
        <v>45696.069444444445</v>
      </c>
      <c r="C13262">
        <v>13.18</v>
      </c>
      <c r="D13262">
        <v>93.42</v>
      </c>
      <c r="E13262">
        <v>12.16</v>
      </c>
      <c r="I13262">
        <f t="shared" si="622"/>
        <v>1.5154977509080736</v>
      </c>
      <c r="J13262">
        <f t="shared" si="623"/>
        <v>1.4174301091044448</v>
      </c>
      <c r="K13262" s="3">
        <f t="shared" si="624"/>
        <v>9.8067641803628813E-2</v>
      </c>
    </row>
    <row r="13263" spans="1:11" x14ac:dyDescent="0.25">
      <c r="A13263">
        <v>13262</v>
      </c>
      <c r="B13263" s="1">
        <v>45696.076388888891</v>
      </c>
      <c r="C13263">
        <v>13.23</v>
      </c>
      <c r="D13263">
        <v>93.36</v>
      </c>
      <c r="E13263">
        <v>12.2</v>
      </c>
      <c r="I13263">
        <f t="shared" si="622"/>
        <v>1.5204544417726475</v>
      </c>
      <c r="J13263">
        <f t="shared" si="623"/>
        <v>1.4211682209835756</v>
      </c>
      <c r="K13263" s="3">
        <f t="shared" si="624"/>
        <v>9.92862207890719E-2</v>
      </c>
    </row>
    <row r="13264" spans="1:11" x14ac:dyDescent="0.25">
      <c r="A13264">
        <v>13263</v>
      </c>
      <c r="B13264" s="1">
        <v>45696.083333333336</v>
      </c>
      <c r="C13264">
        <v>13.15</v>
      </c>
      <c r="D13264">
        <v>93.19</v>
      </c>
      <c r="E13264">
        <v>12.09</v>
      </c>
      <c r="I13264">
        <f t="shared" si="622"/>
        <v>1.5125305494412045</v>
      </c>
      <c r="J13264">
        <f t="shared" si="623"/>
        <v>1.4109091886099356</v>
      </c>
      <c r="K13264" s="3">
        <f t="shared" si="624"/>
        <v>0.10162136083126883</v>
      </c>
    </row>
    <row r="13265" spans="1:11" x14ac:dyDescent="0.25">
      <c r="A13265">
        <v>13264</v>
      </c>
      <c r="B13265" s="1">
        <v>45696.090277777781</v>
      </c>
      <c r="C13265">
        <v>13.02</v>
      </c>
      <c r="D13265">
        <v>93.05</v>
      </c>
      <c r="E13265">
        <v>11.93</v>
      </c>
      <c r="I13265">
        <f t="shared" si="622"/>
        <v>1.4997315215318323</v>
      </c>
      <c r="J13265">
        <f t="shared" si="623"/>
        <v>1.3961030778864085</v>
      </c>
      <c r="K13265" s="3">
        <f t="shared" si="624"/>
        <v>0.10362844364542378</v>
      </c>
    </row>
    <row r="13266" spans="1:11" x14ac:dyDescent="0.25">
      <c r="A13266">
        <v>13265</v>
      </c>
      <c r="B13266" s="1">
        <v>45696.097222222219</v>
      </c>
      <c r="C13266">
        <v>12.86</v>
      </c>
      <c r="D13266">
        <v>92.93</v>
      </c>
      <c r="E13266">
        <v>11.76</v>
      </c>
      <c r="I13266">
        <f t="shared" si="622"/>
        <v>1.484109459763443</v>
      </c>
      <c r="J13266">
        <f t="shared" si="623"/>
        <v>1.38052129057213</v>
      </c>
      <c r="K13266" s="3">
        <f t="shared" si="624"/>
        <v>0.10358816919131297</v>
      </c>
    </row>
    <row r="13267" spans="1:11" x14ac:dyDescent="0.25">
      <c r="A13267">
        <v>13266</v>
      </c>
      <c r="B13267" s="1">
        <v>45696.104166666664</v>
      </c>
      <c r="C13267">
        <v>12.81</v>
      </c>
      <c r="D13267">
        <v>93.04</v>
      </c>
      <c r="E13267">
        <v>11.73</v>
      </c>
      <c r="I13267">
        <f t="shared" si="622"/>
        <v>1.479256953260303</v>
      </c>
      <c r="J13267">
        <f t="shared" si="623"/>
        <v>1.3777874799875967</v>
      </c>
      <c r="K13267" s="3">
        <f t="shared" si="624"/>
        <v>0.10146947327270639</v>
      </c>
    </row>
    <row r="13268" spans="1:11" x14ac:dyDescent="0.25">
      <c r="A13268">
        <v>13267</v>
      </c>
      <c r="B13268" s="1">
        <v>45696.111111111109</v>
      </c>
      <c r="C13268">
        <v>12.85</v>
      </c>
      <c r="D13268">
        <v>93.21</v>
      </c>
      <c r="E13268">
        <v>11.79</v>
      </c>
      <c r="I13268">
        <f t="shared" si="622"/>
        <v>1.4831378420299401</v>
      </c>
      <c r="J13268">
        <f t="shared" si="623"/>
        <v>1.3832598651207253</v>
      </c>
      <c r="K13268" s="3">
        <f t="shared" si="624"/>
        <v>9.9877976909214849E-2</v>
      </c>
    </row>
    <row r="13269" spans="1:11" x14ac:dyDescent="0.25">
      <c r="A13269">
        <v>13268</v>
      </c>
      <c r="B13269" s="1">
        <v>45696.118055555555</v>
      </c>
      <c r="C13269">
        <v>12.87</v>
      </c>
      <c r="D13269">
        <v>93.29</v>
      </c>
      <c r="E13269">
        <v>11.82</v>
      </c>
      <c r="I13269">
        <f t="shared" si="622"/>
        <v>1.4850816362600443</v>
      </c>
      <c r="J13269">
        <f t="shared" si="623"/>
        <v>1.3860032107050653</v>
      </c>
      <c r="K13269" s="3">
        <f t="shared" si="624"/>
        <v>9.9078425554979033E-2</v>
      </c>
    </row>
    <row r="13270" spans="1:11" x14ac:dyDescent="0.25">
      <c r="A13270">
        <v>13269</v>
      </c>
      <c r="B13270" s="1">
        <v>45696.125</v>
      </c>
      <c r="C13270">
        <v>12.75</v>
      </c>
      <c r="D13270">
        <v>92.98</v>
      </c>
      <c r="E13270">
        <v>11.66</v>
      </c>
      <c r="I13270">
        <f t="shared" si="622"/>
        <v>1.4734523365682799</v>
      </c>
      <c r="J13270">
        <f t="shared" si="623"/>
        <v>1.3714270754904827</v>
      </c>
      <c r="K13270" s="3">
        <f t="shared" si="624"/>
        <v>0.10202526107779719</v>
      </c>
    </row>
    <row r="13271" spans="1:11" x14ac:dyDescent="0.25">
      <c r="A13271">
        <v>13270</v>
      </c>
      <c r="B13271" s="1">
        <v>45696.131944444445</v>
      </c>
      <c r="C13271">
        <v>12.61</v>
      </c>
      <c r="D13271">
        <v>92.78</v>
      </c>
      <c r="E13271">
        <v>11.49</v>
      </c>
      <c r="I13271">
        <f t="shared" si="622"/>
        <v>1.4599859360996661</v>
      </c>
      <c r="J13271">
        <f t="shared" si="623"/>
        <v>1.3560876522123593</v>
      </c>
      <c r="K13271" s="3">
        <f t="shared" si="624"/>
        <v>0.10389828388730682</v>
      </c>
    </row>
    <row r="13272" spans="1:11" x14ac:dyDescent="0.25">
      <c r="A13272">
        <v>13271</v>
      </c>
      <c r="B13272" s="1">
        <v>45696.138888888891</v>
      </c>
      <c r="C13272">
        <v>12.37</v>
      </c>
      <c r="D13272">
        <v>92.37</v>
      </c>
      <c r="E13272">
        <v>11.19</v>
      </c>
      <c r="I13272">
        <f t="shared" si="622"/>
        <v>1.4371519621916751</v>
      </c>
      <c r="J13272">
        <f t="shared" si="623"/>
        <v>1.3293855162358132</v>
      </c>
      <c r="K13272" s="3">
        <f t="shared" si="624"/>
        <v>0.10776644595586182</v>
      </c>
    </row>
    <row r="13273" spans="1:11" x14ac:dyDescent="0.25">
      <c r="A13273">
        <v>13272</v>
      </c>
      <c r="B13273" s="1">
        <v>45696.145833333336</v>
      </c>
      <c r="C13273">
        <v>12.16</v>
      </c>
      <c r="D13273">
        <v>91.92</v>
      </c>
      <c r="E13273">
        <v>10.9</v>
      </c>
      <c r="I13273">
        <f t="shared" si="622"/>
        <v>1.4174301091044448</v>
      </c>
      <c r="J13273">
        <f t="shared" si="623"/>
        <v>1.3040137525909687</v>
      </c>
      <c r="K13273" s="3">
        <f t="shared" si="624"/>
        <v>0.11341635651347604</v>
      </c>
    </row>
    <row r="13274" spans="1:11" x14ac:dyDescent="0.25">
      <c r="A13274">
        <v>13273</v>
      </c>
      <c r="B13274" s="1">
        <v>45696.152777777781</v>
      </c>
      <c r="C13274">
        <v>11.85</v>
      </c>
      <c r="D13274">
        <v>91.51</v>
      </c>
      <c r="E13274">
        <v>10.52</v>
      </c>
      <c r="I13274">
        <f t="shared" si="622"/>
        <v>1.3887513344053244</v>
      </c>
      <c r="J13274">
        <f t="shared" si="623"/>
        <v>1.2714127090248435</v>
      </c>
      <c r="K13274" s="3">
        <f t="shared" si="624"/>
        <v>0.1173386253804809</v>
      </c>
    </row>
    <row r="13275" spans="1:11" x14ac:dyDescent="0.25">
      <c r="A13275">
        <v>13274</v>
      </c>
      <c r="B13275" s="1">
        <v>45696.159722222219</v>
      </c>
      <c r="C13275">
        <v>11.59</v>
      </c>
      <c r="D13275">
        <v>91.34</v>
      </c>
      <c r="E13275">
        <v>10.24</v>
      </c>
      <c r="I13275">
        <f t="shared" si="622"/>
        <v>1.3650924801435782</v>
      </c>
      <c r="J13275">
        <f t="shared" si="623"/>
        <v>1.2478515078442414</v>
      </c>
      <c r="K13275" s="3">
        <f t="shared" si="624"/>
        <v>0.11724097229933683</v>
      </c>
    </row>
    <row r="13276" spans="1:11" x14ac:dyDescent="0.25">
      <c r="A13276">
        <v>13275</v>
      </c>
      <c r="B13276" s="1">
        <v>45696.166666666664</v>
      </c>
      <c r="C13276">
        <v>11.42</v>
      </c>
      <c r="D13276">
        <v>91.89</v>
      </c>
      <c r="E13276">
        <v>10.16</v>
      </c>
      <c r="I13276">
        <f t="shared" si="622"/>
        <v>1.3498153649526086</v>
      </c>
      <c r="J13276">
        <f t="shared" si="623"/>
        <v>1.2411906389466647</v>
      </c>
      <c r="K13276" s="3">
        <f t="shared" si="624"/>
        <v>0.10862472600594386</v>
      </c>
    </row>
    <row r="13277" spans="1:11" x14ac:dyDescent="0.25">
      <c r="A13277">
        <v>13276</v>
      </c>
      <c r="B13277" s="1">
        <v>45696.173611111109</v>
      </c>
      <c r="C13277">
        <v>11.24</v>
      </c>
      <c r="D13277">
        <v>91.99</v>
      </c>
      <c r="E13277">
        <v>10</v>
      </c>
      <c r="I13277">
        <f t="shared" si="622"/>
        <v>1.3338035239605734</v>
      </c>
      <c r="J13277">
        <f t="shared" si="623"/>
        <v>1.2279626193393784</v>
      </c>
      <c r="K13277" s="3">
        <f t="shared" si="624"/>
        <v>0.105840904621195</v>
      </c>
    </row>
    <row r="13278" spans="1:11" x14ac:dyDescent="0.25">
      <c r="A13278">
        <v>13277</v>
      </c>
      <c r="B13278" s="1">
        <v>45696.180555555555</v>
      </c>
      <c r="C13278">
        <v>11.15</v>
      </c>
      <c r="D13278">
        <v>92.24</v>
      </c>
      <c r="E13278">
        <v>9.9499999999999993</v>
      </c>
      <c r="I13278">
        <f t="shared" si="622"/>
        <v>1.3258603740045689</v>
      </c>
      <c r="J13278">
        <f t="shared" si="623"/>
        <v>1.2238543651141256</v>
      </c>
      <c r="K13278" s="3">
        <f t="shared" si="624"/>
        <v>0.10200600889044331</v>
      </c>
    </row>
    <row r="13279" spans="1:11" x14ac:dyDescent="0.25">
      <c r="A13279">
        <v>13278</v>
      </c>
      <c r="B13279" s="1">
        <v>45696.1875</v>
      </c>
      <c r="C13279">
        <v>11.02</v>
      </c>
      <c r="D13279">
        <v>92.24</v>
      </c>
      <c r="E13279">
        <v>9.82</v>
      </c>
      <c r="I13279">
        <f t="shared" si="622"/>
        <v>1.3144603251256228</v>
      </c>
      <c r="J13279">
        <f t="shared" si="623"/>
        <v>1.2132294139056474</v>
      </c>
      <c r="K13279" s="3">
        <f t="shared" si="624"/>
        <v>0.10123091121997541</v>
      </c>
    </row>
    <row r="13280" spans="1:11" x14ac:dyDescent="0.25">
      <c r="A13280">
        <v>13279</v>
      </c>
      <c r="B13280" s="1">
        <v>45696.194444444445</v>
      </c>
      <c r="C13280">
        <v>10.83</v>
      </c>
      <c r="D13280">
        <v>92.21</v>
      </c>
      <c r="E13280">
        <v>9.6300000000000008</v>
      </c>
      <c r="I13280">
        <f t="shared" si="622"/>
        <v>1.2979536756541261</v>
      </c>
      <c r="J13280">
        <f t="shared" si="623"/>
        <v>1.1978465594206631</v>
      </c>
      <c r="K13280" s="3">
        <f t="shared" si="624"/>
        <v>0.10010711623346302</v>
      </c>
    </row>
    <row r="13281" spans="1:11" x14ac:dyDescent="0.25">
      <c r="A13281">
        <v>13280</v>
      </c>
      <c r="B13281" s="1">
        <v>45696.201388888891</v>
      </c>
      <c r="C13281">
        <v>10.81</v>
      </c>
      <c r="D13281">
        <v>92.59</v>
      </c>
      <c r="E13281">
        <v>9.67</v>
      </c>
      <c r="I13281">
        <f t="shared" si="622"/>
        <v>1.2962267777991505</v>
      </c>
      <c r="J13281">
        <f t="shared" si="623"/>
        <v>1.2010707226819739</v>
      </c>
      <c r="K13281" s="3">
        <f t="shared" si="624"/>
        <v>9.5156055117176619E-2</v>
      </c>
    </row>
    <row r="13282" spans="1:11" x14ac:dyDescent="0.25">
      <c r="A13282">
        <v>13281</v>
      </c>
      <c r="B13282" s="1">
        <v>45696.208333333336</v>
      </c>
      <c r="C13282">
        <v>10.7</v>
      </c>
      <c r="D13282">
        <v>92.45</v>
      </c>
      <c r="E13282">
        <v>9.5399999999999991</v>
      </c>
      <c r="I13282">
        <f t="shared" si="622"/>
        <v>1.2867648881638445</v>
      </c>
      <c r="J13282">
        <f t="shared" si="623"/>
        <v>1.1906200090027819</v>
      </c>
      <c r="K13282" s="3">
        <f t="shared" si="624"/>
        <v>9.6144879161062624E-2</v>
      </c>
    </row>
    <row r="13283" spans="1:11" x14ac:dyDescent="0.25">
      <c r="A13283">
        <v>13282</v>
      </c>
      <c r="B13283" s="1">
        <v>45696.215277777781</v>
      </c>
      <c r="C13283">
        <v>10.56</v>
      </c>
      <c r="D13283">
        <v>92.25</v>
      </c>
      <c r="E13283">
        <v>9.3699999999999992</v>
      </c>
      <c r="I13283">
        <f t="shared" si="622"/>
        <v>1.2748103184847024</v>
      </c>
      <c r="J13283">
        <f t="shared" si="623"/>
        <v>1.1770744153537236</v>
      </c>
      <c r="K13283" s="3">
        <f t="shared" si="624"/>
        <v>9.7735903130978796E-2</v>
      </c>
    </row>
    <row r="13284" spans="1:11" x14ac:dyDescent="0.25">
      <c r="A13284">
        <v>13283</v>
      </c>
      <c r="B13284" s="1">
        <v>45696.222222222219</v>
      </c>
      <c r="C13284">
        <v>10.4</v>
      </c>
      <c r="D13284">
        <v>92.46</v>
      </c>
      <c r="E13284">
        <v>9.24</v>
      </c>
      <c r="I13284">
        <f t="shared" si="622"/>
        <v>1.261267593034217</v>
      </c>
      <c r="J13284">
        <f t="shared" si="623"/>
        <v>1.1668076723831962</v>
      </c>
      <c r="K13284" s="3">
        <f t="shared" si="624"/>
        <v>9.4459920651020823E-2</v>
      </c>
    </row>
    <row r="13285" spans="1:11" x14ac:dyDescent="0.25">
      <c r="A13285">
        <v>13284</v>
      </c>
      <c r="B13285" s="1">
        <v>45696.229166666664</v>
      </c>
      <c r="C13285">
        <v>10.27</v>
      </c>
      <c r="D13285">
        <v>92.35</v>
      </c>
      <c r="E13285">
        <v>9.1</v>
      </c>
      <c r="I13285">
        <f t="shared" si="622"/>
        <v>1.2503574240382131</v>
      </c>
      <c r="J13285">
        <f t="shared" si="623"/>
        <v>1.1558393550367974</v>
      </c>
      <c r="K13285" s="3">
        <f t="shared" si="624"/>
        <v>9.4518069001415794E-2</v>
      </c>
    </row>
    <row r="13286" spans="1:11" x14ac:dyDescent="0.25">
      <c r="A13286">
        <v>13285</v>
      </c>
      <c r="B13286" s="1">
        <v>45696.236111111109</v>
      </c>
      <c r="C13286">
        <v>10.199999999999999</v>
      </c>
      <c r="D13286">
        <v>92.92</v>
      </c>
      <c r="E13286">
        <v>9.11</v>
      </c>
      <c r="I13286">
        <f t="shared" si="622"/>
        <v>1.2445171553891614</v>
      </c>
      <c r="J13286">
        <f t="shared" si="623"/>
        <v>1.1566197870926747</v>
      </c>
      <c r="K13286" s="3">
        <f t="shared" si="624"/>
        <v>8.7897368296486755E-2</v>
      </c>
    </row>
    <row r="13287" spans="1:11" x14ac:dyDescent="0.25">
      <c r="A13287">
        <v>13286</v>
      </c>
      <c r="B13287" s="1">
        <v>45696.243055555555</v>
      </c>
      <c r="C13287">
        <v>10.37</v>
      </c>
      <c r="D13287">
        <v>93.44</v>
      </c>
      <c r="E13287">
        <v>9.3699999999999992</v>
      </c>
      <c r="I13287">
        <f t="shared" si="622"/>
        <v>1.2587424612278404</v>
      </c>
      <c r="J13287">
        <f t="shared" si="623"/>
        <v>1.1770744153537236</v>
      </c>
      <c r="K13287" s="3">
        <f t="shared" si="624"/>
        <v>8.1668045874116801E-2</v>
      </c>
    </row>
    <row r="13288" spans="1:11" x14ac:dyDescent="0.25">
      <c r="A13288">
        <v>13287</v>
      </c>
      <c r="B13288" s="1">
        <v>45696.25</v>
      </c>
      <c r="C13288">
        <v>10.46</v>
      </c>
      <c r="D13288">
        <v>93.58</v>
      </c>
      <c r="E13288">
        <v>9.48</v>
      </c>
      <c r="I13288">
        <f t="shared" si="622"/>
        <v>1.2663312198754275</v>
      </c>
      <c r="J13288">
        <f t="shared" si="623"/>
        <v>1.1858236380583949</v>
      </c>
      <c r="K13288" s="3">
        <f t="shared" si="624"/>
        <v>8.0507581817032658E-2</v>
      </c>
    </row>
    <row r="13289" spans="1:11" x14ac:dyDescent="0.25">
      <c r="A13289">
        <v>13288</v>
      </c>
      <c r="B13289" s="1">
        <v>45696.256944444445</v>
      </c>
      <c r="C13289">
        <v>10.49</v>
      </c>
      <c r="D13289">
        <v>93.66</v>
      </c>
      <c r="E13289">
        <v>9.52</v>
      </c>
      <c r="I13289">
        <f t="shared" si="622"/>
        <v>1.2688697283072581</v>
      </c>
      <c r="J13289">
        <f t="shared" si="623"/>
        <v>1.1890193262564484</v>
      </c>
      <c r="K13289" s="3">
        <f t="shared" si="624"/>
        <v>7.9850402050809732E-2</v>
      </c>
    </row>
    <row r="13290" spans="1:11" x14ac:dyDescent="0.25">
      <c r="A13290">
        <v>13289</v>
      </c>
      <c r="B13290" s="1">
        <v>45696.263888888891</v>
      </c>
      <c r="C13290">
        <v>10.73</v>
      </c>
      <c r="D13290">
        <v>93.99</v>
      </c>
      <c r="E13290">
        <v>9.82</v>
      </c>
      <c r="I13290">
        <f t="shared" si="622"/>
        <v>1.2893393634701535</v>
      </c>
      <c r="J13290">
        <f t="shared" si="623"/>
        <v>1.2132294139056474</v>
      </c>
      <c r="K13290" s="3">
        <f t="shared" si="624"/>
        <v>7.6109949564506119E-2</v>
      </c>
    </row>
    <row r="13291" spans="1:11" x14ac:dyDescent="0.25">
      <c r="A13291">
        <v>13290</v>
      </c>
      <c r="B13291" s="1">
        <v>45696.270833333336</v>
      </c>
      <c r="C13291">
        <v>11.08</v>
      </c>
      <c r="D13291">
        <v>94.29</v>
      </c>
      <c r="E13291">
        <v>10.199999999999999</v>
      </c>
      <c r="I13291">
        <f t="shared" si="622"/>
        <v>1.3197111371778685</v>
      </c>
      <c r="J13291">
        <f t="shared" si="623"/>
        <v>1.2445171553891614</v>
      </c>
      <c r="K13291" s="3">
        <f t="shared" si="624"/>
        <v>7.5193981788707065E-2</v>
      </c>
    </row>
    <row r="13292" spans="1:11" x14ac:dyDescent="0.25">
      <c r="A13292">
        <v>13291</v>
      </c>
      <c r="B13292" s="1">
        <v>45696.277777777781</v>
      </c>
      <c r="C13292">
        <v>11.44</v>
      </c>
      <c r="D13292">
        <v>94.33</v>
      </c>
      <c r="E13292">
        <v>10.57</v>
      </c>
      <c r="I13292">
        <f t="shared" si="622"/>
        <v>1.3516048407013632</v>
      </c>
      <c r="J13292">
        <f t="shared" si="623"/>
        <v>1.2756609668862295</v>
      </c>
      <c r="K13292" s="3">
        <f t="shared" si="624"/>
        <v>7.5943873815133678E-2</v>
      </c>
    </row>
    <row r="13293" spans="1:11" x14ac:dyDescent="0.25">
      <c r="A13293">
        <v>13292</v>
      </c>
      <c r="B13293" s="1">
        <v>45696.284722222219</v>
      </c>
      <c r="C13293">
        <v>11.66</v>
      </c>
      <c r="D13293">
        <v>94.36</v>
      </c>
      <c r="E13293">
        <v>10.79</v>
      </c>
      <c r="I13293">
        <f t="shared" si="622"/>
        <v>1.3714270754904827</v>
      </c>
      <c r="J13293">
        <f t="shared" si="623"/>
        <v>1.2945018996671733</v>
      </c>
      <c r="K13293" s="3">
        <f t="shared" si="624"/>
        <v>7.6925175823309377E-2</v>
      </c>
    </row>
    <row r="13294" spans="1:11" x14ac:dyDescent="0.25">
      <c r="A13294">
        <v>13293</v>
      </c>
      <c r="B13294" s="1">
        <v>45696.291666666664</v>
      </c>
      <c r="C13294">
        <v>11.99</v>
      </c>
      <c r="D13294">
        <v>94.46</v>
      </c>
      <c r="E13294">
        <v>11.14</v>
      </c>
      <c r="I13294">
        <f t="shared" si="622"/>
        <v>1.4016392974974656</v>
      </c>
      <c r="J13294">
        <f t="shared" si="623"/>
        <v>1.3249803729751777</v>
      </c>
      <c r="K13294" s="3">
        <f t="shared" si="624"/>
        <v>7.6658924522287952E-2</v>
      </c>
    </row>
    <row r="13295" spans="1:11" x14ac:dyDescent="0.25">
      <c r="A13295">
        <v>13294</v>
      </c>
      <c r="B13295" s="1">
        <v>45696.298611111109</v>
      </c>
      <c r="C13295">
        <v>12.34</v>
      </c>
      <c r="D13295">
        <v>94.54</v>
      </c>
      <c r="E13295">
        <v>11.5</v>
      </c>
      <c r="I13295">
        <f t="shared" si="622"/>
        <v>1.4343198841196909</v>
      </c>
      <c r="J13295">
        <f t="shared" si="623"/>
        <v>1.3569857803790661</v>
      </c>
      <c r="K13295" s="3">
        <f t="shared" si="624"/>
        <v>7.7334103740624771E-2</v>
      </c>
    </row>
    <row r="13296" spans="1:11" x14ac:dyDescent="0.25">
      <c r="A13296">
        <v>13295</v>
      </c>
      <c r="B13296" s="1">
        <v>45696.305555555555</v>
      </c>
      <c r="C13296">
        <v>12.58</v>
      </c>
      <c r="D13296">
        <v>94.46</v>
      </c>
      <c r="E13296">
        <v>11.73</v>
      </c>
      <c r="I13296">
        <f t="shared" si="622"/>
        <v>1.4571143791949279</v>
      </c>
      <c r="J13296">
        <f t="shared" si="623"/>
        <v>1.3777874799875967</v>
      </c>
      <c r="K13296" s="3">
        <f t="shared" si="624"/>
        <v>7.932689920733127E-2</v>
      </c>
    </row>
    <row r="13297" spans="1:11" x14ac:dyDescent="0.25">
      <c r="A13297">
        <v>13296</v>
      </c>
      <c r="B13297" s="1">
        <v>45696.3125</v>
      </c>
      <c r="C13297">
        <v>12.67</v>
      </c>
      <c r="D13297">
        <v>94.34</v>
      </c>
      <c r="E13297">
        <v>11.8</v>
      </c>
      <c r="I13297">
        <f t="shared" si="622"/>
        <v>1.4657439601509059</v>
      </c>
      <c r="J13297">
        <f t="shared" si="623"/>
        <v>1.3841737831842924</v>
      </c>
      <c r="K13297" s="3">
        <f t="shared" si="624"/>
        <v>8.1570176966613506E-2</v>
      </c>
    </row>
    <row r="13298" spans="1:11" x14ac:dyDescent="0.25">
      <c r="A13298">
        <v>13297</v>
      </c>
      <c r="B13298" s="1">
        <v>45696.319444444445</v>
      </c>
      <c r="C13298">
        <v>12.79</v>
      </c>
      <c r="D13298">
        <v>94.32</v>
      </c>
      <c r="E13298">
        <v>11.92</v>
      </c>
      <c r="I13298">
        <f t="shared" si="622"/>
        <v>1.4773198543505097</v>
      </c>
      <c r="J13298">
        <f t="shared" si="623"/>
        <v>1.3951822444362032</v>
      </c>
      <c r="K13298" s="3">
        <f t="shared" si="624"/>
        <v>8.213760991430652E-2</v>
      </c>
    </row>
    <row r="13299" spans="1:11" x14ac:dyDescent="0.25">
      <c r="A13299">
        <v>13298</v>
      </c>
      <c r="B13299" s="1">
        <v>45696.326388888891</v>
      </c>
      <c r="C13299">
        <v>12.79</v>
      </c>
      <c r="D13299">
        <v>94.2</v>
      </c>
      <c r="E13299">
        <v>11.9</v>
      </c>
      <c r="I13299">
        <f t="shared" si="622"/>
        <v>1.4773198543505097</v>
      </c>
      <c r="J13299">
        <f t="shared" si="623"/>
        <v>1.3933421778648425</v>
      </c>
      <c r="K13299" s="3">
        <f t="shared" si="624"/>
        <v>8.397767648566723E-2</v>
      </c>
    </row>
    <row r="13300" spans="1:11" x14ac:dyDescent="0.25">
      <c r="A13300">
        <v>13299</v>
      </c>
      <c r="B13300" s="1">
        <v>45696.333333333336</v>
      </c>
      <c r="C13300">
        <v>13.05</v>
      </c>
      <c r="D13300">
        <v>94.45</v>
      </c>
      <c r="E13300">
        <v>12.19</v>
      </c>
      <c r="I13300">
        <f t="shared" si="622"/>
        <v>1.502676674025597</v>
      </c>
      <c r="J13300">
        <f t="shared" si="623"/>
        <v>1.4202328822568968</v>
      </c>
      <c r="K13300" s="3">
        <f t="shared" si="624"/>
        <v>8.2443791768700203E-2</v>
      </c>
    </row>
    <row r="13301" spans="1:11" x14ac:dyDescent="0.25">
      <c r="A13301">
        <v>13300</v>
      </c>
      <c r="B13301" s="1">
        <v>45696.340277777781</v>
      </c>
      <c r="C13301">
        <v>13.6</v>
      </c>
      <c r="D13301">
        <v>94.56</v>
      </c>
      <c r="E13301">
        <v>12.76</v>
      </c>
      <c r="I13301">
        <f t="shared" si="622"/>
        <v>1.5575783410613051</v>
      </c>
      <c r="J13301">
        <f t="shared" si="623"/>
        <v>1.474418381690604</v>
      </c>
      <c r="K13301" s="3">
        <f t="shared" si="624"/>
        <v>8.3159959370701086E-2</v>
      </c>
    </row>
    <row r="13302" spans="1:11" x14ac:dyDescent="0.25">
      <c r="A13302">
        <v>13301</v>
      </c>
      <c r="B13302" s="1">
        <v>45696.347222222219</v>
      </c>
      <c r="C13302">
        <v>14.13</v>
      </c>
      <c r="D13302">
        <v>92.8</v>
      </c>
      <c r="E13302">
        <v>13</v>
      </c>
      <c r="I13302">
        <f t="shared" si="622"/>
        <v>1.6121410735753761</v>
      </c>
      <c r="J13302">
        <f t="shared" si="623"/>
        <v>1.4977709027569757</v>
      </c>
      <c r="K13302" s="3">
        <f t="shared" si="624"/>
        <v>0.1143701708184004</v>
      </c>
    </row>
    <row r="13303" spans="1:11" x14ac:dyDescent="0.25">
      <c r="A13303">
        <v>13302</v>
      </c>
      <c r="B13303" s="1">
        <v>45696.354166666664</v>
      </c>
      <c r="C13303">
        <v>14.82</v>
      </c>
      <c r="D13303">
        <v>89.32</v>
      </c>
      <c r="E13303">
        <v>13.1</v>
      </c>
      <c r="I13303">
        <f t="shared" si="622"/>
        <v>1.6856839094314866</v>
      </c>
      <c r="J13303">
        <f t="shared" si="623"/>
        <v>1.5075965447621003</v>
      </c>
      <c r="K13303" s="3">
        <f t="shared" si="624"/>
        <v>0.17808736466938635</v>
      </c>
    </row>
    <row r="13304" spans="1:11" x14ac:dyDescent="0.25">
      <c r="A13304">
        <v>13303</v>
      </c>
      <c r="B13304" s="1">
        <v>45696.361111111109</v>
      </c>
      <c r="C13304">
        <v>15.43</v>
      </c>
      <c r="D13304">
        <v>86.19</v>
      </c>
      <c r="E13304">
        <v>13.15</v>
      </c>
      <c r="I13304">
        <f t="shared" si="622"/>
        <v>1.7531334866383526</v>
      </c>
      <c r="J13304">
        <f t="shared" si="623"/>
        <v>1.5125305494412045</v>
      </c>
      <c r="K13304" s="3">
        <f t="shared" si="624"/>
        <v>0.24060293719714809</v>
      </c>
    </row>
    <row r="13305" spans="1:11" x14ac:dyDescent="0.25">
      <c r="A13305">
        <v>13304</v>
      </c>
      <c r="B13305" s="1">
        <v>45696.368055555555</v>
      </c>
      <c r="C13305">
        <v>15.7</v>
      </c>
      <c r="D13305">
        <v>83.6</v>
      </c>
      <c r="E13305">
        <v>12.95</v>
      </c>
      <c r="I13305">
        <f t="shared" si="622"/>
        <v>1.7837358312436735</v>
      </c>
      <c r="J13305">
        <f t="shared" si="623"/>
        <v>1.492879196549471</v>
      </c>
      <c r="K13305" s="3">
        <f t="shared" si="624"/>
        <v>0.29085663469420253</v>
      </c>
    </row>
    <row r="13306" spans="1:11" x14ac:dyDescent="0.25">
      <c r="A13306">
        <v>13305</v>
      </c>
      <c r="B13306" s="1">
        <v>45696.375</v>
      </c>
      <c r="C13306">
        <v>16.2</v>
      </c>
      <c r="D13306">
        <v>81.819999999999993</v>
      </c>
      <c r="E13306">
        <v>13.11</v>
      </c>
      <c r="I13306">
        <f t="shared" si="622"/>
        <v>1.841645130417793</v>
      </c>
      <c r="J13306">
        <f t="shared" si="623"/>
        <v>1.5085822138781249</v>
      </c>
      <c r="K13306" s="3">
        <f t="shared" si="624"/>
        <v>0.33306291653966813</v>
      </c>
    </row>
    <row r="13307" spans="1:11" x14ac:dyDescent="0.25">
      <c r="A13307">
        <v>13306</v>
      </c>
      <c r="B13307" s="1">
        <v>45696.381944444445</v>
      </c>
      <c r="C13307">
        <v>16.59</v>
      </c>
      <c r="D13307">
        <v>78.91</v>
      </c>
      <c r="E13307">
        <v>12.93</v>
      </c>
      <c r="I13307">
        <f t="shared" si="622"/>
        <v>1.8879514935564898</v>
      </c>
      <c r="J13307">
        <f t="shared" si="623"/>
        <v>1.4909264445893888</v>
      </c>
      <c r="K13307" s="3">
        <f t="shared" si="624"/>
        <v>0.397025048967101</v>
      </c>
    </row>
    <row r="13308" spans="1:11" x14ac:dyDescent="0.25">
      <c r="A13308">
        <v>13307</v>
      </c>
      <c r="B13308" s="1">
        <v>45696.388888888891</v>
      </c>
      <c r="C13308">
        <v>16.54</v>
      </c>
      <c r="D13308">
        <v>78.03</v>
      </c>
      <c r="E13308">
        <v>12.71</v>
      </c>
      <c r="I13308">
        <f t="shared" si="622"/>
        <v>1.8819583452118556</v>
      </c>
      <c r="J13308">
        <f t="shared" si="623"/>
        <v>1.4695937109724109</v>
      </c>
      <c r="K13308" s="3">
        <f t="shared" si="624"/>
        <v>0.41236463423944469</v>
      </c>
    </row>
    <row r="13309" spans="1:11" x14ac:dyDescent="0.25">
      <c r="A13309">
        <v>13308</v>
      </c>
      <c r="B13309" s="1">
        <v>45696.395833333336</v>
      </c>
      <c r="C13309">
        <v>16.3</v>
      </c>
      <c r="D13309">
        <v>80.239999999999995</v>
      </c>
      <c r="E13309">
        <v>12.91</v>
      </c>
      <c r="I13309">
        <f t="shared" si="622"/>
        <v>1.8534226492057391</v>
      </c>
      <c r="J13309">
        <f t="shared" si="623"/>
        <v>1.4889759353494478</v>
      </c>
      <c r="K13309" s="3">
        <f t="shared" si="624"/>
        <v>0.36444671385629124</v>
      </c>
    </row>
    <row r="13310" spans="1:11" x14ac:dyDescent="0.25">
      <c r="A13310">
        <v>13309</v>
      </c>
      <c r="B13310" s="1">
        <v>45696.402777777781</v>
      </c>
      <c r="C13310">
        <v>16.5</v>
      </c>
      <c r="D13310">
        <v>79.540000000000006</v>
      </c>
      <c r="E13310">
        <v>12.97</v>
      </c>
      <c r="I13310">
        <f t="shared" si="622"/>
        <v>1.877175834096539</v>
      </c>
      <c r="J13310">
        <f t="shared" si="623"/>
        <v>1.4948341934243479</v>
      </c>
      <c r="K13310" s="3">
        <f t="shared" si="624"/>
        <v>0.38234164067219112</v>
      </c>
    </row>
    <row r="13311" spans="1:11" x14ac:dyDescent="0.25">
      <c r="A13311">
        <v>13310</v>
      </c>
      <c r="B13311" s="1">
        <v>45696.409722222219</v>
      </c>
      <c r="C13311">
        <v>16.7</v>
      </c>
      <c r="D13311">
        <v>77.28</v>
      </c>
      <c r="E13311">
        <v>12.72</v>
      </c>
      <c r="I13311">
        <f t="shared" si="622"/>
        <v>1.9011953088739362</v>
      </c>
      <c r="J13311">
        <f t="shared" si="623"/>
        <v>1.4705575346815967</v>
      </c>
      <c r="K13311" s="3">
        <f t="shared" si="624"/>
        <v>0.43063777419233951</v>
      </c>
    </row>
    <row r="13312" spans="1:11" x14ac:dyDescent="0.25">
      <c r="A13312">
        <v>13311</v>
      </c>
      <c r="B13312" s="1">
        <v>45696.416666666664</v>
      </c>
      <c r="C13312">
        <v>16.920000000000002</v>
      </c>
      <c r="D13312">
        <v>77.98</v>
      </c>
      <c r="E13312">
        <v>13.07</v>
      </c>
      <c r="I13312">
        <f t="shared" si="622"/>
        <v>1.9279273147978069</v>
      </c>
      <c r="J13312">
        <f t="shared" si="623"/>
        <v>1.5046429284549914</v>
      </c>
      <c r="K13312" s="3">
        <f t="shared" si="624"/>
        <v>0.42328438634281551</v>
      </c>
    </row>
    <row r="13313" spans="1:11" x14ac:dyDescent="0.25">
      <c r="A13313">
        <v>13312</v>
      </c>
      <c r="B13313" s="1">
        <v>45696.423611111109</v>
      </c>
      <c r="C13313">
        <v>16.760000000000002</v>
      </c>
      <c r="D13313">
        <v>74.430000000000007</v>
      </c>
      <c r="E13313">
        <v>12.21</v>
      </c>
      <c r="I13313">
        <f t="shared" si="622"/>
        <v>1.9084534554069001</v>
      </c>
      <c r="J13313">
        <f t="shared" si="623"/>
        <v>1.4221041006586681</v>
      </c>
      <c r="K13313" s="3">
        <f t="shared" si="624"/>
        <v>0.48634935474823204</v>
      </c>
    </row>
    <row r="13314" spans="1:11" x14ac:dyDescent="0.25">
      <c r="A13314">
        <v>13313</v>
      </c>
      <c r="B13314" s="1">
        <v>45696.430555555555</v>
      </c>
      <c r="C13314">
        <v>16.86</v>
      </c>
      <c r="D13314">
        <v>76.67</v>
      </c>
      <c r="E13314">
        <v>12.75</v>
      </c>
      <c r="I13314">
        <f t="shared" si="622"/>
        <v>1.9206043162076791</v>
      </c>
      <c r="J13314">
        <f t="shared" si="623"/>
        <v>1.4734523365682799</v>
      </c>
      <c r="K13314" s="3">
        <f t="shared" si="624"/>
        <v>0.44715197963939923</v>
      </c>
    </row>
    <row r="13315" spans="1:11" x14ac:dyDescent="0.25">
      <c r="A13315">
        <v>13314</v>
      </c>
      <c r="B13315" s="1">
        <v>45696.4375</v>
      </c>
      <c r="C13315">
        <v>16.86</v>
      </c>
      <c r="D13315">
        <v>77.010000000000005</v>
      </c>
      <c r="E13315">
        <v>12.82</v>
      </c>
      <c r="I13315">
        <f t="shared" si="622"/>
        <v>1.9206043162076791</v>
      </c>
      <c r="J13315">
        <f t="shared" si="623"/>
        <v>1.4802263386744465</v>
      </c>
      <c r="K13315" s="3">
        <f t="shared" si="624"/>
        <v>0.4403779775332326</v>
      </c>
    </row>
    <row r="13316" spans="1:11" x14ac:dyDescent="0.25">
      <c r="A13316">
        <v>13315</v>
      </c>
      <c r="B13316" s="1">
        <v>45696.444444444445</v>
      </c>
      <c r="C13316">
        <v>16.79</v>
      </c>
      <c r="D13316">
        <v>74.010000000000005</v>
      </c>
      <c r="E13316">
        <v>12.15</v>
      </c>
      <c r="I13316">
        <f t="shared" ref="I13316:I13379" si="625">0.6108*EXP((17.27*C13316)/(C13316+237.3))</f>
        <v>1.9120916226962363</v>
      </c>
      <c r="J13316">
        <f t="shared" ref="J13316:J13379" si="626">0.6108*EXP((17.27*E13316)/(E13316+237.3))</f>
        <v>1.4164969315090536</v>
      </c>
      <c r="K13316" s="3">
        <f t="shared" ref="K13316:K13379" si="627">I13316-J13316</f>
        <v>0.49559469118718269</v>
      </c>
    </row>
    <row r="13317" spans="1:11" x14ac:dyDescent="0.25">
      <c r="A13317">
        <v>13316</v>
      </c>
      <c r="B13317" s="1">
        <v>45696.451388888891</v>
      </c>
      <c r="C13317">
        <v>16.690000000000001</v>
      </c>
      <c r="D13317">
        <v>75.150000000000006</v>
      </c>
      <c r="E13317">
        <v>12.28</v>
      </c>
      <c r="I13317">
        <f t="shared" si="625"/>
        <v>1.8999879717877965</v>
      </c>
      <c r="J13317">
        <f t="shared" si="626"/>
        <v>1.4286704273349748</v>
      </c>
      <c r="K13317" s="3">
        <f t="shared" si="627"/>
        <v>0.4713175444528217</v>
      </c>
    </row>
    <row r="13318" spans="1:11" x14ac:dyDescent="0.25">
      <c r="A13318">
        <v>13317</v>
      </c>
      <c r="B13318" s="1">
        <v>45696.458333333336</v>
      </c>
      <c r="C13318">
        <v>17.03</v>
      </c>
      <c r="D13318">
        <v>77.87</v>
      </c>
      <c r="E13318">
        <v>13.16</v>
      </c>
      <c r="I13318">
        <f t="shared" si="625"/>
        <v>1.9414163536325382</v>
      </c>
      <c r="J13318">
        <f t="shared" si="626"/>
        <v>1.5135190494887021</v>
      </c>
      <c r="K13318" s="3">
        <f t="shared" si="627"/>
        <v>0.42789730414383609</v>
      </c>
    </row>
    <row r="13319" spans="1:11" x14ac:dyDescent="0.25">
      <c r="A13319">
        <v>13318</v>
      </c>
      <c r="B13319" s="1">
        <v>45696.465277777781</v>
      </c>
      <c r="C13319">
        <v>17.8</v>
      </c>
      <c r="D13319">
        <v>73.38</v>
      </c>
      <c r="E13319">
        <v>12.99</v>
      </c>
      <c r="I13319">
        <f t="shared" si="625"/>
        <v>2.038176335166181</v>
      </c>
      <c r="J13319">
        <f t="shared" si="626"/>
        <v>1.496791437410407</v>
      </c>
      <c r="K13319" s="3">
        <f t="shared" si="627"/>
        <v>0.54138489775577403</v>
      </c>
    </row>
    <row r="13320" spans="1:11" x14ac:dyDescent="0.25">
      <c r="A13320">
        <v>13319</v>
      </c>
      <c r="B13320" s="1">
        <v>45696.472222222219</v>
      </c>
      <c r="C13320">
        <v>18.059999999999999</v>
      </c>
      <c r="D13320">
        <v>70.48</v>
      </c>
      <c r="E13320">
        <v>12.63</v>
      </c>
      <c r="I13320">
        <f t="shared" si="625"/>
        <v>2.0717886590729737</v>
      </c>
      <c r="J13320">
        <f t="shared" si="626"/>
        <v>1.4619030667193333</v>
      </c>
      <c r="K13320" s="3">
        <f t="shared" si="627"/>
        <v>0.60988559235364037</v>
      </c>
    </row>
    <row r="13321" spans="1:11" x14ac:dyDescent="0.25">
      <c r="A13321">
        <v>13320</v>
      </c>
      <c r="B13321" s="1">
        <v>45696.479166666664</v>
      </c>
      <c r="C13321">
        <v>18.28</v>
      </c>
      <c r="D13321">
        <v>67.5</v>
      </c>
      <c r="E13321">
        <v>12.18</v>
      </c>
      <c r="I13321">
        <f t="shared" si="625"/>
        <v>2.1006078438537785</v>
      </c>
      <c r="J13321">
        <f t="shared" si="626"/>
        <v>1.4192980842122889</v>
      </c>
      <c r="K13321" s="3">
        <f t="shared" si="627"/>
        <v>0.68130975964148965</v>
      </c>
    </row>
    <row r="13322" spans="1:11" x14ac:dyDescent="0.25">
      <c r="A13322">
        <v>13321</v>
      </c>
      <c r="B13322" s="1">
        <v>45696.486111111109</v>
      </c>
      <c r="C13322">
        <v>18.84</v>
      </c>
      <c r="D13322">
        <v>68.900000000000006</v>
      </c>
      <c r="E13322">
        <v>13.03</v>
      </c>
      <c r="I13322">
        <f t="shared" si="625"/>
        <v>2.1755547256397016</v>
      </c>
      <c r="J13322">
        <f t="shared" si="626"/>
        <v>1.5007126755103026</v>
      </c>
      <c r="K13322" s="3">
        <f t="shared" si="627"/>
        <v>0.67484205012939902</v>
      </c>
    </row>
    <row r="13323" spans="1:11" x14ac:dyDescent="0.25">
      <c r="A13323">
        <v>13322</v>
      </c>
      <c r="B13323" s="1">
        <v>45696.493055555555</v>
      </c>
      <c r="C13323">
        <v>19.77</v>
      </c>
      <c r="D13323">
        <v>59.44</v>
      </c>
      <c r="E13323">
        <v>11.66</v>
      </c>
      <c r="I13323">
        <f t="shared" si="625"/>
        <v>2.305196150396601</v>
      </c>
      <c r="J13323">
        <f t="shared" si="626"/>
        <v>1.3714270754904827</v>
      </c>
      <c r="K13323" s="3">
        <f t="shared" si="627"/>
        <v>0.93376907490611827</v>
      </c>
    </row>
    <row r="13324" spans="1:11" x14ac:dyDescent="0.25">
      <c r="A13324">
        <v>13323</v>
      </c>
      <c r="B13324" s="1">
        <v>45696.5</v>
      </c>
      <c r="C13324">
        <v>20.3</v>
      </c>
      <c r="D13324">
        <v>62.91</v>
      </c>
      <c r="E13324">
        <v>13.02</v>
      </c>
      <c r="I13324">
        <f t="shared" si="625"/>
        <v>2.3820593372779197</v>
      </c>
      <c r="J13324">
        <f t="shared" si="626"/>
        <v>1.4997315215318323</v>
      </c>
      <c r="K13324" s="3">
        <f t="shared" si="627"/>
        <v>0.88232781574608743</v>
      </c>
    </row>
    <row r="13325" spans="1:11" x14ac:dyDescent="0.25">
      <c r="A13325">
        <v>13324</v>
      </c>
      <c r="B13325" s="1">
        <v>45696.506944444445</v>
      </c>
      <c r="C13325">
        <v>19.87</v>
      </c>
      <c r="D13325">
        <v>62.91</v>
      </c>
      <c r="E13325">
        <v>12.62</v>
      </c>
      <c r="I13325">
        <f t="shared" si="625"/>
        <v>2.3195303365435156</v>
      </c>
      <c r="J13325">
        <f t="shared" si="626"/>
        <v>1.460944225294001</v>
      </c>
      <c r="K13325" s="3">
        <f t="shared" si="627"/>
        <v>0.85858611124951456</v>
      </c>
    </row>
    <row r="13326" spans="1:11" x14ac:dyDescent="0.25">
      <c r="A13326">
        <v>13325</v>
      </c>
      <c r="B13326" s="1">
        <v>45696.513888888891</v>
      </c>
      <c r="C13326">
        <v>19.3</v>
      </c>
      <c r="D13326">
        <v>65.97</v>
      </c>
      <c r="E13326">
        <v>12.8</v>
      </c>
      <c r="I13326">
        <f t="shared" si="625"/>
        <v>2.238858124675362</v>
      </c>
      <c r="J13326">
        <f t="shared" si="626"/>
        <v>1.4782881252432811</v>
      </c>
      <c r="K13326" s="3">
        <f t="shared" si="627"/>
        <v>0.76056999943208092</v>
      </c>
    </row>
    <row r="13327" spans="1:11" x14ac:dyDescent="0.25">
      <c r="A13327">
        <v>13326</v>
      </c>
      <c r="B13327" s="1">
        <v>45696.520833333336</v>
      </c>
      <c r="C13327">
        <v>19.37</v>
      </c>
      <c r="D13327">
        <v>63.76</v>
      </c>
      <c r="E13327">
        <v>12.34</v>
      </c>
      <c r="I13327">
        <f t="shared" si="625"/>
        <v>2.2486311515860091</v>
      </c>
      <c r="J13327">
        <f t="shared" si="626"/>
        <v>1.4343198841196909</v>
      </c>
      <c r="K13327" s="3">
        <f t="shared" si="627"/>
        <v>0.81431126746631821</v>
      </c>
    </row>
    <row r="13328" spans="1:11" x14ac:dyDescent="0.25">
      <c r="A13328">
        <v>13327</v>
      </c>
      <c r="B13328" s="1">
        <v>45696.527777777781</v>
      </c>
      <c r="C13328">
        <v>20.36</v>
      </c>
      <c r="D13328">
        <v>59.83</v>
      </c>
      <c r="E13328">
        <v>12.32</v>
      </c>
      <c r="I13328">
        <f t="shared" si="625"/>
        <v>2.3909004259398259</v>
      </c>
      <c r="J13328">
        <f t="shared" si="626"/>
        <v>1.4324345559602742</v>
      </c>
      <c r="K13328" s="3">
        <f t="shared" si="627"/>
        <v>0.95846586997955163</v>
      </c>
    </row>
    <row r="13329" spans="1:11" x14ac:dyDescent="0.25">
      <c r="A13329">
        <v>13328</v>
      </c>
      <c r="B13329" s="1">
        <v>45696.534722222219</v>
      </c>
      <c r="C13329">
        <v>20.100000000000001</v>
      </c>
      <c r="D13329">
        <v>59.51</v>
      </c>
      <c r="E13329">
        <v>11.98</v>
      </c>
      <c r="I13329">
        <f t="shared" si="625"/>
        <v>2.3527951289901101</v>
      </c>
      <c r="J13329">
        <f t="shared" si="626"/>
        <v>1.4007152573254256</v>
      </c>
      <c r="K13329" s="3">
        <f t="shared" si="627"/>
        <v>0.95207987166468455</v>
      </c>
    </row>
    <row r="13330" spans="1:11" x14ac:dyDescent="0.25">
      <c r="A13330">
        <v>13329</v>
      </c>
      <c r="B13330" s="1">
        <v>45696.541666666664</v>
      </c>
      <c r="C13330">
        <v>20.62</v>
      </c>
      <c r="D13330">
        <v>57.99</v>
      </c>
      <c r="E13330">
        <v>12.08</v>
      </c>
      <c r="I13330">
        <f t="shared" si="625"/>
        <v>2.4295441700251548</v>
      </c>
      <c r="J13330">
        <f t="shared" si="626"/>
        <v>1.4099797827605063</v>
      </c>
      <c r="K13330" s="3">
        <f t="shared" si="627"/>
        <v>1.0195643872646485</v>
      </c>
    </row>
    <row r="13331" spans="1:11" x14ac:dyDescent="0.25">
      <c r="A13331">
        <v>13330</v>
      </c>
      <c r="B13331" s="1">
        <v>45696.548611111109</v>
      </c>
      <c r="C13331">
        <v>20.98</v>
      </c>
      <c r="D13331">
        <v>55.19</v>
      </c>
      <c r="E13331">
        <v>11.66</v>
      </c>
      <c r="I13331">
        <f t="shared" si="625"/>
        <v>2.483951778203175</v>
      </c>
      <c r="J13331">
        <f t="shared" si="626"/>
        <v>1.3714270754904827</v>
      </c>
      <c r="K13331" s="3">
        <f t="shared" si="627"/>
        <v>1.1125247027126923</v>
      </c>
    </row>
    <row r="13332" spans="1:11" x14ac:dyDescent="0.25">
      <c r="A13332">
        <v>13331</v>
      </c>
      <c r="B13332" s="1">
        <v>45696.555555555555</v>
      </c>
      <c r="C13332">
        <v>20.94</v>
      </c>
      <c r="D13332">
        <v>59.14</v>
      </c>
      <c r="E13332">
        <v>12.68</v>
      </c>
      <c r="I13332">
        <f t="shared" si="625"/>
        <v>2.4778543688184804</v>
      </c>
      <c r="J13332">
        <f t="shared" si="626"/>
        <v>1.4667055667973674</v>
      </c>
      <c r="K13332" s="3">
        <f t="shared" si="627"/>
        <v>1.011148802021113</v>
      </c>
    </row>
    <row r="13333" spans="1:11" x14ac:dyDescent="0.25">
      <c r="A13333">
        <v>13332</v>
      </c>
      <c r="B13333" s="1">
        <v>45696.5625</v>
      </c>
      <c r="C13333">
        <v>21.76</v>
      </c>
      <c r="D13333">
        <v>54.95</v>
      </c>
      <c r="E13333">
        <v>12.32</v>
      </c>
      <c r="I13333">
        <f t="shared" si="625"/>
        <v>2.6055009597054024</v>
      </c>
      <c r="J13333">
        <f t="shared" si="626"/>
        <v>1.4324345559602742</v>
      </c>
      <c r="K13333" s="3">
        <f t="shared" si="627"/>
        <v>1.1730664037451282</v>
      </c>
    </row>
    <row r="13334" spans="1:11" x14ac:dyDescent="0.25">
      <c r="A13334">
        <v>13333</v>
      </c>
      <c r="B13334" s="1">
        <v>45696.569444444445</v>
      </c>
      <c r="C13334">
        <v>21.55</v>
      </c>
      <c r="D13334">
        <v>55.83</v>
      </c>
      <c r="E13334">
        <v>12.38</v>
      </c>
      <c r="I13334">
        <f t="shared" si="625"/>
        <v>2.5722757142526742</v>
      </c>
      <c r="J13334">
        <f t="shared" si="626"/>
        <v>1.4380970788431684</v>
      </c>
      <c r="K13334" s="3">
        <f t="shared" si="627"/>
        <v>1.1341786354095058</v>
      </c>
    </row>
    <row r="13335" spans="1:11" x14ac:dyDescent="0.25">
      <c r="A13335">
        <v>13334</v>
      </c>
      <c r="B13335" s="1">
        <v>45696.576388888891</v>
      </c>
      <c r="C13335">
        <v>21.24</v>
      </c>
      <c r="D13335">
        <v>51.66</v>
      </c>
      <c r="E13335">
        <v>10.91</v>
      </c>
      <c r="I13335">
        <f t="shared" si="625"/>
        <v>2.5239055364465579</v>
      </c>
      <c r="J13335">
        <f t="shared" si="626"/>
        <v>1.304881504655542</v>
      </c>
      <c r="K13335" s="3">
        <f t="shared" si="627"/>
        <v>1.2190240317910159</v>
      </c>
    </row>
    <row r="13336" spans="1:11" x14ac:dyDescent="0.25">
      <c r="A13336">
        <v>13335</v>
      </c>
      <c r="B13336" s="1">
        <v>45696.583333333336</v>
      </c>
      <c r="C13336">
        <v>21.31</v>
      </c>
      <c r="D13336">
        <v>51.58</v>
      </c>
      <c r="E13336">
        <v>10.95</v>
      </c>
      <c r="I13336">
        <f t="shared" si="625"/>
        <v>2.5347577959954095</v>
      </c>
      <c r="J13336">
        <f t="shared" si="626"/>
        <v>1.3083575899969324</v>
      </c>
      <c r="K13336" s="3">
        <f t="shared" si="627"/>
        <v>1.2264002059984771</v>
      </c>
    </row>
    <row r="13337" spans="1:11" x14ac:dyDescent="0.25">
      <c r="A13337">
        <v>13336</v>
      </c>
      <c r="B13337" s="1">
        <v>45696.590277777781</v>
      </c>
      <c r="C13337">
        <v>21.28</v>
      </c>
      <c r="D13337">
        <v>51.69</v>
      </c>
      <c r="E13337">
        <v>10.95</v>
      </c>
      <c r="I13337">
        <f t="shared" si="625"/>
        <v>2.5301018452033914</v>
      </c>
      <c r="J13337">
        <f t="shared" si="626"/>
        <v>1.3083575899969324</v>
      </c>
      <c r="K13337" s="3">
        <f t="shared" si="627"/>
        <v>1.221744255206459</v>
      </c>
    </row>
    <row r="13338" spans="1:11" x14ac:dyDescent="0.25">
      <c r="A13338">
        <v>13337</v>
      </c>
      <c r="B13338" s="1">
        <v>45696.597222222219</v>
      </c>
      <c r="C13338">
        <v>21.1</v>
      </c>
      <c r="D13338">
        <v>55</v>
      </c>
      <c r="E13338">
        <v>11.73</v>
      </c>
      <c r="I13338">
        <f t="shared" si="625"/>
        <v>2.5023227554890153</v>
      </c>
      <c r="J13338">
        <f t="shared" si="626"/>
        <v>1.3777874799875967</v>
      </c>
      <c r="K13338" s="3">
        <f t="shared" si="627"/>
        <v>1.1245352755014186</v>
      </c>
    </row>
    <row r="13339" spans="1:11" x14ac:dyDescent="0.25">
      <c r="A13339">
        <v>13338</v>
      </c>
      <c r="B13339" s="1">
        <v>45696.604166666664</v>
      </c>
      <c r="C13339">
        <v>20.7</v>
      </c>
      <c r="D13339">
        <v>54.74</v>
      </c>
      <c r="E13339">
        <v>11.28</v>
      </c>
      <c r="I13339">
        <f t="shared" si="625"/>
        <v>2.4415438714941016</v>
      </c>
      <c r="J13339">
        <f t="shared" si="626"/>
        <v>1.3373472140642026</v>
      </c>
      <c r="K13339" s="3">
        <f t="shared" si="627"/>
        <v>1.1041966574298989</v>
      </c>
    </row>
    <row r="13340" spans="1:11" x14ac:dyDescent="0.25">
      <c r="A13340">
        <v>13339</v>
      </c>
      <c r="B13340" s="1">
        <v>45696.611111111109</v>
      </c>
      <c r="C13340">
        <v>20.91</v>
      </c>
      <c r="D13340">
        <v>58.3</v>
      </c>
      <c r="E13340">
        <v>12.44</v>
      </c>
      <c r="I13340">
        <f t="shared" si="625"/>
        <v>2.4732899002344628</v>
      </c>
      <c r="J13340">
        <f t="shared" si="626"/>
        <v>1.4437792491244752</v>
      </c>
      <c r="K13340" s="3">
        <f t="shared" si="627"/>
        <v>1.0295106511099876</v>
      </c>
    </row>
    <row r="13341" spans="1:11" x14ac:dyDescent="0.25">
      <c r="A13341">
        <v>13340</v>
      </c>
      <c r="B13341" s="1">
        <v>45696.618055555555</v>
      </c>
      <c r="C13341">
        <v>22.01</v>
      </c>
      <c r="D13341">
        <v>55.99</v>
      </c>
      <c r="E13341">
        <v>12.84</v>
      </c>
      <c r="I13341">
        <f t="shared" si="625"/>
        <v>2.6455431393604085</v>
      </c>
      <c r="J13341">
        <f t="shared" si="626"/>
        <v>1.4821667827861238</v>
      </c>
      <c r="K13341" s="3">
        <f t="shared" si="627"/>
        <v>1.1633763565742847</v>
      </c>
    </row>
    <row r="13342" spans="1:11" x14ac:dyDescent="0.25">
      <c r="A13342">
        <v>13341</v>
      </c>
      <c r="B13342" s="1">
        <v>45696.625</v>
      </c>
      <c r="C13342">
        <v>22.33</v>
      </c>
      <c r="D13342">
        <v>54.3</v>
      </c>
      <c r="E13342">
        <v>12.67</v>
      </c>
      <c r="I13342">
        <f t="shared" si="625"/>
        <v>2.6975807602941217</v>
      </c>
      <c r="J13342">
        <f t="shared" si="626"/>
        <v>1.4657439601509059</v>
      </c>
      <c r="K13342" s="3">
        <f t="shared" si="627"/>
        <v>1.2318368001432158</v>
      </c>
    </row>
    <row r="13343" spans="1:11" x14ac:dyDescent="0.25">
      <c r="A13343">
        <v>13342</v>
      </c>
      <c r="B13343" s="1">
        <v>45696.631944444445</v>
      </c>
      <c r="C13343">
        <v>22.44</v>
      </c>
      <c r="D13343">
        <v>47.55</v>
      </c>
      <c r="E13343">
        <v>10.77</v>
      </c>
      <c r="I13343">
        <f t="shared" si="625"/>
        <v>2.715673981943362</v>
      </c>
      <c r="J13343">
        <f t="shared" si="626"/>
        <v>1.2927790392434728</v>
      </c>
      <c r="K13343" s="3">
        <f t="shared" si="627"/>
        <v>1.4228949426998891</v>
      </c>
    </row>
    <row r="13344" spans="1:11" x14ac:dyDescent="0.25">
      <c r="A13344">
        <v>13343</v>
      </c>
      <c r="B13344" s="1">
        <v>45696.638888888891</v>
      </c>
      <c r="C13344">
        <v>22.92</v>
      </c>
      <c r="D13344">
        <v>50</v>
      </c>
      <c r="E13344">
        <v>11.96</v>
      </c>
      <c r="I13344">
        <f t="shared" si="625"/>
        <v>2.7958721788209537</v>
      </c>
      <c r="J13344">
        <f t="shared" si="626"/>
        <v>1.3988687820573145</v>
      </c>
      <c r="K13344" s="3">
        <f t="shared" si="627"/>
        <v>1.3970033967636393</v>
      </c>
    </row>
    <row r="13345" spans="1:11" x14ac:dyDescent="0.25">
      <c r="A13345">
        <v>13344</v>
      </c>
      <c r="B13345" s="1">
        <v>45696.645833333336</v>
      </c>
      <c r="C13345">
        <v>22.28</v>
      </c>
      <c r="D13345">
        <v>48.72</v>
      </c>
      <c r="E13345">
        <v>10.99</v>
      </c>
      <c r="I13345">
        <f t="shared" si="625"/>
        <v>2.6893914301041364</v>
      </c>
      <c r="J13345">
        <f t="shared" si="626"/>
        <v>1.3118418108269714</v>
      </c>
      <c r="K13345" s="3">
        <f t="shared" si="627"/>
        <v>1.377549619277165</v>
      </c>
    </row>
    <row r="13346" spans="1:11" x14ac:dyDescent="0.25">
      <c r="A13346">
        <v>13345</v>
      </c>
      <c r="B13346" s="1">
        <v>45696.652777777781</v>
      </c>
      <c r="C13346">
        <v>22.29</v>
      </c>
      <c r="D13346">
        <v>53.28</v>
      </c>
      <c r="E13346">
        <v>12.35</v>
      </c>
      <c r="I13346">
        <f t="shared" si="625"/>
        <v>2.6910275569731077</v>
      </c>
      <c r="J13346">
        <f t="shared" si="626"/>
        <v>1.4352633650980335</v>
      </c>
      <c r="K13346" s="3">
        <f t="shared" si="627"/>
        <v>1.2557641918750742</v>
      </c>
    </row>
    <row r="13347" spans="1:11" x14ac:dyDescent="0.25">
      <c r="A13347">
        <v>13346</v>
      </c>
      <c r="B13347" s="1">
        <v>45696.659722222219</v>
      </c>
      <c r="C13347">
        <v>22.33</v>
      </c>
      <c r="D13347">
        <v>50.8</v>
      </c>
      <c r="E13347">
        <v>11.66</v>
      </c>
      <c r="I13347">
        <f t="shared" si="625"/>
        <v>2.6975807602941217</v>
      </c>
      <c r="J13347">
        <f t="shared" si="626"/>
        <v>1.3714270754904827</v>
      </c>
      <c r="K13347" s="3">
        <f t="shared" si="627"/>
        <v>1.326153684803639</v>
      </c>
    </row>
    <row r="13348" spans="1:11" x14ac:dyDescent="0.25">
      <c r="A13348">
        <v>13347</v>
      </c>
      <c r="B13348" s="1">
        <v>45696.666666666664</v>
      </c>
      <c r="C13348">
        <v>21.37</v>
      </c>
      <c r="D13348">
        <v>50.92</v>
      </c>
      <c r="E13348">
        <v>10.82</v>
      </c>
      <c r="I13348">
        <f t="shared" si="625"/>
        <v>2.5440921624576509</v>
      </c>
      <c r="J13348">
        <f t="shared" si="626"/>
        <v>1.2970899741352795</v>
      </c>
      <c r="K13348" s="3">
        <f t="shared" si="627"/>
        <v>1.2470021883223714</v>
      </c>
    </row>
    <row r="13349" spans="1:11" x14ac:dyDescent="0.25">
      <c r="A13349">
        <v>13348</v>
      </c>
      <c r="B13349" s="1">
        <v>45696.673611111109</v>
      </c>
      <c r="C13349">
        <v>21.19</v>
      </c>
      <c r="D13349">
        <v>52.32</v>
      </c>
      <c r="E13349">
        <v>11.06</v>
      </c>
      <c r="I13349">
        <f t="shared" si="625"/>
        <v>2.5161788007496928</v>
      </c>
      <c r="J13349">
        <f t="shared" si="626"/>
        <v>1.3179588221272962</v>
      </c>
      <c r="K13349" s="3">
        <f t="shared" si="627"/>
        <v>1.1982199786223966</v>
      </c>
    </row>
    <row r="13350" spans="1:11" x14ac:dyDescent="0.25">
      <c r="A13350">
        <v>13349</v>
      </c>
      <c r="B13350" s="1">
        <v>45696.680555555555</v>
      </c>
      <c r="C13350">
        <v>21.96</v>
      </c>
      <c r="D13350">
        <v>51.34</v>
      </c>
      <c r="E13350">
        <v>11.48</v>
      </c>
      <c r="I13350">
        <f t="shared" si="625"/>
        <v>2.6374919792382325</v>
      </c>
      <c r="J13350">
        <f t="shared" si="626"/>
        <v>1.3551900463455682</v>
      </c>
      <c r="K13350" s="3">
        <f t="shared" si="627"/>
        <v>1.2823019328926644</v>
      </c>
    </row>
    <row r="13351" spans="1:11" x14ac:dyDescent="0.25">
      <c r="A13351">
        <v>13350</v>
      </c>
      <c r="B13351" s="1">
        <v>45696.6875</v>
      </c>
      <c r="C13351">
        <v>22.48</v>
      </c>
      <c r="D13351">
        <v>52.97</v>
      </c>
      <c r="E13351">
        <v>12.43</v>
      </c>
      <c r="I13351">
        <f t="shared" si="625"/>
        <v>2.722279559592689</v>
      </c>
      <c r="J13351">
        <f t="shared" si="626"/>
        <v>1.442830853880853</v>
      </c>
      <c r="K13351" s="3">
        <f t="shared" si="627"/>
        <v>1.279448705711836</v>
      </c>
    </row>
    <row r="13352" spans="1:11" x14ac:dyDescent="0.25">
      <c r="A13352">
        <v>13351</v>
      </c>
      <c r="B13352" s="1">
        <v>45696.694444444445</v>
      </c>
      <c r="C13352">
        <v>22.68</v>
      </c>
      <c r="D13352">
        <v>47.61</v>
      </c>
      <c r="E13352">
        <v>11</v>
      </c>
      <c r="I13352">
        <f t="shared" si="625"/>
        <v>2.7555183414218636</v>
      </c>
      <c r="J13352">
        <f t="shared" si="626"/>
        <v>1.3127141391058279</v>
      </c>
      <c r="K13352" s="3">
        <f t="shared" si="627"/>
        <v>1.4428042023160357</v>
      </c>
    </row>
    <row r="13353" spans="1:11" x14ac:dyDescent="0.25">
      <c r="A13353">
        <v>13352</v>
      </c>
      <c r="B13353" s="1">
        <v>45696.701388888891</v>
      </c>
      <c r="C13353">
        <v>22.53</v>
      </c>
      <c r="D13353">
        <v>47.6</v>
      </c>
      <c r="E13353">
        <v>10.86</v>
      </c>
      <c r="I13353">
        <f t="shared" si="625"/>
        <v>2.7305562586925918</v>
      </c>
      <c r="J13353">
        <f t="shared" si="626"/>
        <v>1.3005478138284297</v>
      </c>
      <c r="K13353" s="3">
        <f t="shared" si="627"/>
        <v>1.4300084448641621</v>
      </c>
    </row>
    <row r="13354" spans="1:11" x14ac:dyDescent="0.25">
      <c r="A13354">
        <v>13353</v>
      </c>
      <c r="B13354" s="1">
        <v>45696.708333333336</v>
      </c>
      <c r="C13354">
        <v>22.51</v>
      </c>
      <c r="D13354">
        <v>50.23</v>
      </c>
      <c r="E13354">
        <v>11.66</v>
      </c>
      <c r="I13354">
        <f t="shared" si="625"/>
        <v>2.7272429460326246</v>
      </c>
      <c r="J13354">
        <f t="shared" si="626"/>
        <v>1.3714270754904827</v>
      </c>
      <c r="K13354" s="3">
        <f t="shared" si="627"/>
        <v>1.3558158705421419</v>
      </c>
    </row>
    <row r="13355" spans="1:11" x14ac:dyDescent="0.25">
      <c r="A13355">
        <v>13354</v>
      </c>
      <c r="B13355" s="1">
        <v>45696.715277777781</v>
      </c>
      <c r="C13355">
        <v>22.24</v>
      </c>
      <c r="D13355">
        <v>45.86</v>
      </c>
      <c r="E13355">
        <v>10.039999999999999</v>
      </c>
      <c r="I13355">
        <f t="shared" si="625"/>
        <v>2.6828556067810401</v>
      </c>
      <c r="J13355">
        <f t="shared" si="626"/>
        <v>1.2312579486492117</v>
      </c>
      <c r="K13355" s="3">
        <f t="shared" si="627"/>
        <v>1.4515976581318284</v>
      </c>
    </row>
    <row r="13356" spans="1:11" x14ac:dyDescent="0.25">
      <c r="A13356">
        <v>13355</v>
      </c>
      <c r="B13356" s="1">
        <v>45696.722222222219</v>
      </c>
      <c r="C13356">
        <v>21.81</v>
      </c>
      <c r="D13356">
        <v>48.32</v>
      </c>
      <c r="E13356">
        <v>10.43</v>
      </c>
      <c r="I13356">
        <f t="shared" si="625"/>
        <v>2.6134667674963095</v>
      </c>
      <c r="J13356">
        <f t="shared" si="626"/>
        <v>1.2637971770186063</v>
      </c>
      <c r="K13356" s="3">
        <f t="shared" si="627"/>
        <v>1.3496695904777032</v>
      </c>
    </row>
    <row r="13357" spans="1:11" x14ac:dyDescent="0.25">
      <c r="A13357">
        <v>13356</v>
      </c>
      <c r="B13357" s="1">
        <v>45696.729166666664</v>
      </c>
      <c r="C13357">
        <v>21.8</v>
      </c>
      <c r="D13357">
        <v>52.3</v>
      </c>
      <c r="E13357">
        <v>11.61</v>
      </c>
      <c r="I13357">
        <f t="shared" si="625"/>
        <v>2.6118719061836697</v>
      </c>
      <c r="J13357">
        <f t="shared" si="626"/>
        <v>1.3668997361532613</v>
      </c>
      <c r="K13357" s="3">
        <f t="shared" si="627"/>
        <v>1.2449721700304084</v>
      </c>
    </row>
    <row r="13358" spans="1:11" x14ac:dyDescent="0.25">
      <c r="A13358">
        <v>13357</v>
      </c>
      <c r="B13358" s="1">
        <v>45696.736111111109</v>
      </c>
      <c r="C13358">
        <v>21.99</v>
      </c>
      <c r="D13358">
        <v>51.71</v>
      </c>
      <c r="E13358">
        <v>11.62</v>
      </c>
      <c r="I13358">
        <f t="shared" si="625"/>
        <v>2.6423201030090948</v>
      </c>
      <c r="J13358">
        <f t="shared" si="626"/>
        <v>1.3678041521500601</v>
      </c>
      <c r="K13358" s="3">
        <f t="shared" si="627"/>
        <v>1.2745159508590347</v>
      </c>
    </row>
    <row r="13359" spans="1:11" x14ac:dyDescent="0.25">
      <c r="A13359">
        <v>13358</v>
      </c>
      <c r="B13359" s="1">
        <v>45696.743055555555</v>
      </c>
      <c r="C13359">
        <v>22.2</v>
      </c>
      <c r="D13359">
        <v>47.51</v>
      </c>
      <c r="E13359">
        <v>10.53</v>
      </c>
      <c r="I13359">
        <f t="shared" si="625"/>
        <v>2.6763336594163714</v>
      </c>
      <c r="J13359">
        <f t="shared" si="626"/>
        <v>1.2722613642663765</v>
      </c>
      <c r="K13359" s="3">
        <f t="shared" si="627"/>
        <v>1.4040722951499949</v>
      </c>
    </row>
    <row r="13360" spans="1:11" x14ac:dyDescent="0.25">
      <c r="A13360">
        <v>13359</v>
      </c>
      <c r="B13360" s="1">
        <v>45696.75</v>
      </c>
      <c r="C13360">
        <v>22.22</v>
      </c>
      <c r="D13360">
        <v>53.87</v>
      </c>
      <c r="E13360">
        <v>12.45</v>
      </c>
      <c r="I13360">
        <f t="shared" si="625"/>
        <v>2.6795929001600984</v>
      </c>
      <c r="J13360">
        <f t="shared" si="626"/>
        <v>1.4447281917406372</v>
      </c>
      <c r="K13360" s="3">
        <f t="shared" si="627"/>
        <v>1.2348647084194613</v>
      </c>
    </row>
    <row r="13361" spans="1:11" x14ac:dyDescent="0.25">
      <c r="A13361">
        <v>13360</v>
      </c>
      <c r="B13361" s="1">
        <v>45696.756944444445</v>
      </c>
      <c r="C13361">
        <v>22.18</v>
      </c>
      <c r="D13361">
        <v>48.1</v>
      </c>
      <c r="E13361">
        <v>10.7</v>
      </c>
      <c r="I13361">
        <f t="shared" si="625"/>
        <v>2.6730778814402463</v>
      </c>
      <c r="J13361">
        <f t="shared" si="626"/>
        <v>1.2867648881638445</v>
      </c>
      <c r="K13361" s="3">
        <f t="shared" si="627"/>
        <v>1.3863129932764018</v>
      </c>
    </row>
    <row r="13362" spans="1:11" x14ac:dyDescent="0.25">
      <c r="A13362">
        <v>13361</v>
      </c>
      <c r="B13362" s="1">
        <v>45696.763888888891</v>
      </c>
      <c r="C13362">
        <v>21.79</v>
      </c>
      <c r="D13362">
        <v>53.27</v>
      </c>
      <c r="E13362">
        <v>11.88</v>
      </c>
      <c r="I13362">
        <f t="shared" si="625"/>
        <v>2.6102778951311558</v>
      </c>
      <c r="J13362">
        <f t="shared" si="626"/>
        <v>1.3915042433101785</v>
      </c>
      <c r="K13362" s="3">
        <f t="shared" si="627"/>
        <v>1.2187736518209773</v>
      </c>
    </row>
    <row r="13363" spans="1:11" x14ac:dyDescent="0.25">
      <c r="A13363">
        <v>13362</v>
      </c>
      <c r="B13363" s="1">
        <v>45696.770833333336</v>
      </c>
      <c r="C13363">
        <v>21.5</v>
      </c>
      <c r="D13363">
        <v>49.88</v>
      </c>
      <c r="E13363">
        <v>10.62</v>
      </c>
      <c r="I13363">
        <f t="shared" si="625"/>
        <v>2.5644197206554633</v>
      </c>
      <c r="J13363">
        <f t="shared" si="626"/>
        <v>1.2799216975872638</v>
      </c>
      <c r="K13363" s="3">
        <f t="shared" si="627"/>
        <v>1.2844980230681995</v>
      </c>
    </row>
    <row r="13364" spans="1:11" x14ac:dyDescent="0.25">
      <c r="A13364">
        <v>13363</v>
      </c>
      <c r="B13364" s="1">
        <v>45696.777777777781</v>
      </c>
      <c r="C13364">
        <v>21.22</v>
      </c>
      <c r="D13364">
        <v>55.61</v>
      </c>
      <c r="E13364">
        <v>12.01</v>
      </c>
      <c r="I13364">
        <f t="shared" si="625"/>
        <v>2.5208123577196297</v>
      </c>
      <c r="J13364">
        <f t="shared" si="626"/>
        <v>1.403488984238124</v>
      </c>
      <c r="K13364" s="3">
        <f t="shared" si="627"/>
        <v>1.1173233734815058</v>
      </c>
    </row>
    <row r="13365" spans="1:11" x14ac:dyDescent="0.25">
      <c r="A13365">
        <v>13364</v>
      </c>
      <c r="B13365" s="1">
        <v>45696.784722222219</v>
      </c>
      <c r="C13365">
        <v>21.28</v>
      </c>
      <c r="D13365">
        <v>59.09</v>
      </c>
      <c r="E13365">
        <v>12.98</v>
      </c>
      <c r="I13365">
        <f t="shared" si="625"/>
        <v>2.5301018452033914</v>
      </c>
      <c r="J13365">
        <f t="shared" si="626"/>
        <v>1.4958125343911377</v>
      </c>
      <c r="K13365" s="3">
        <f t="shared" si="627"/>
        <v>1.0342893108122537</v>
      </c>
    </row>
    <row r="13366" spans="1:11" x14ac:dyDescent="0.25">
      <c r="A13366">
        <v>13365</v>
      </c>
      <c r="B13366" s="1">
        <v>45696.791666666664</v>
      </c>
      <c r="C13366">
        <v>21.27</v>
      </c>
      <c r="D13366">
        <v>47.5</v>
      </c>
      <c r="E13366">
        <v>9.68</v>
      </c>
      <c r="I13366">
        <f t="shared" si="625"/>
        <v>2.5285515231624216</v>
      </c>
      <c r="J13366">
        <f t="shared" si="626"/>
        <v>1.2018779550560699</v>
      </c>
      <c r="K13366" s="3">
        <f t="shared" si="627"/>
        <v>1.3266735681063517</v>
      </c>
    </row>
    <row r="13367" spans="1:11" x14ac:dyDescent="0.25">
      <c r="A13367">
        <v>13366</v>
      </c>
      <c r="B13367" s="1">
        <v>45696.798611111109</v>
      </c>
      <c r="C13367">
        <v>21.2</v>
      </c>
      <c r="D13367">
        <v>50.52</v>
      </c>
      <c r="E13367">
        <v>10.54</v>
      </c>
      <c r="I13367">
        <f t="shared" si="625"/>
        <v>2.5177224920902961</v>
      </c>
      <c r="J13367">
        <f t="shared" si="626"/>
        <v>1.2731105174240793</v>
      </c>
      <c r="K13367" s="3">
        <f t="shared" si="627"/>
        <v>1.2446119746662168</v>
      </c>
    </row>
    <row r="13368" spans="1:11" x14ac:dyDescent="0.25">
      <c r="A13368">
        <v>13367</v>
      </c>
      <c r="B13368" s="1">
        <v>45696.805555555555</v>
      </c>
      <c r="C13368">
        <v>20.83</v>
      </c>
      <c r="D13368">
        <v>60.64</v>
      </c>
      <c r="E13368">
        <v>12.96</v>
      </c>
      <c r="I13368">
        <f t="shared" si="625"/>
        <v>2.4611538921049818</v>
      </c>
      <c r="J13368">
        <f t="shared" si="626"/>
        <v>1.4938564142353266</v>
      </c>
      <c r="K13368" s="3">
        <f t="shared" si="627"/>
        <v>0.96729747786965525</v>
      </c>
    </row>
    <row r="13369" spans="1:11" x14ac:dyDescent="0.25">
      <c r="A13369">
        <v>13368</v>
      </c>
      <c r="B13369" s="1">
        <v>45696.8125</v>
      </c>
      <c r="C13369">
        <v>20.29</v>
      </c>
      <c r="D13369">
        <v>63.17</v>
      </c>
      <c r="E13369">
        <v>13.08</v>
      </c>
      <c r="I13369">
        <f t="shared" si="625"/>
        <v>2.3805886047833082</v>
      </c>
      <c r="J13369">
        <f t="shared" si="626"/>
        <v>1.5056269023264943</v>
      </c>
      <c r="K13369" s="3">
        <f t="shared" si="627"/>
        <v>0.87496170245681393</v>
      </c>
    </row>
    <row r="13370" spans="1:11" x14ac:dyDescent="0.25">
      <c r="A13370">
        <v>13369</v>
      </c>
      <c r="B13370" s="1">
        <v>45696.819444444445</v>
      </c>
      <c r="C13370">
        <v>19.91</v>
      </c>
      <c r="D13370">
        <v>66.290000000000006</v>
      </c>
      <c r="E13370">
        <v>13.46</v>
      </c>
      <c r="I13370">
        <f t="shared" si="625"/>
        <v>2.3252857989572049</v>
      </c>
      <c r="J13370">
        <f t="shared" si="626"/>
        <v>1.5434389608472148</v>
      </c>
      <c r="K13370" s="3">
        <f t="shared" si="627"/>
        <v>0.78184683810999012</v>
      </c>
    </row>
    <row r="13371" spans="1:11" x14ac:dyDescent="0.25">
      <c r="A13371">
        <v>13370</v>
      </c>
      <c r="B13371" s="1">
        <v>45696.826388888891</v>
      </c>
      <c r="C13371">
        <v>19.38</v>
      </c>
      <c r="D13371">
        <v>57.08</v>
      </c>
      <c r="E13371">
        <v>10.68</v>
      </c>
      <c r="I13371">
        <f t="shared" si="625"/>
        <v>2.2500303401284563</v>
      </c>
      <c r="J13371">
        <f t="shared" si="626"/>
        <v>1.2850510825388508</v>
      </c>
      <c r="K13371" s="3">
        <f t="shared" si="627"/>
        <v>0.96497925758960545</v>
      </c>
    </row>
    <row r="13372" spans="1:11" x14ac:dyDescent="0.25">
      <c r="A13372">
        <v>13371</v>
      </c>
      <c r="B13372" s="1">
        <v>45696.833333333336</v>
      </c>
      <c r="C13372">
        <v>18.91</v>
      </c>
      <c r="D13372">
        <v>64.81</v>
      </c>
      <c r="E13372">
        <v>12.16</v>
      </c>
      <c r="I13372">
        <f t="shared" si="625"/>
        <v>2.18508563230986</v>
      </c>
      <c r="J13372">
        <f t="shared" si="626"/>
        <v>1.4174301091044448</v>
      </c>
      <c r="K13372" s="3">
        <f t="shared" si="627"/>
        <v>0.76765552320541519</v>
      </c>
    </row>
    <row r="13373" spans="1:11" x14ac:dyDescent="0.25">
      <c r="A13373">
        <v>13372</v>
      </c>
      <c r="B13373" s="1">
        <v>45696.840277777781</v>
      </c>
      <c r="C13373">
        <v>18.38</v>
      </c>
      <c r="D13373">
        <v>63.71</v>
      </c>
      <c r="E13373">
        <v>11.4</v>
      </c>
      <c r="I13373">
        <f t="shared" si="625"/>
        <v>2.1138230508544003</v>
      </c>
      <c r="J13373">
        <f t="shared" si="626"/>
        <v>1.3480279711634873</v>
      </c>
      <c r="K13373" s="3">
        <f t="shared" si="627"/>
        <v>0.76579507969091298</v>
      </c>
    </row>
    <row r="13374" spans="1:11" x14ac:dyDescent="0.25">
      <c r="A13374">
        <v>13373</v>
      </c>
      <c r="B13374" s="1">
        <v>45696.847222222219</v>
      </c>
      <c r="C13374">
        <v>18.02</v>
      </c>
      <c r="D13374">
        <v>65.72</v>
      </c>
      <c r="E13374">
        <v>11.52</v>
      </c>
      <c r="I13374">
        <f t="shared" si="625"/>
        <v>2.0665861606152105</v>
      </c>
      <c r="J13374">
        <f t="shared" si="626"/>
        <v>1.3587836046482979</v>
      </c>
      <c r="K13374" s="3">
        <f t="shared" si="627"/>
        <v>0.70780255596691255</v>
      </c>
    </row>
    <row r="13375" spans="1:11" x14ac:dyDescent="0.25">
      <c r="A13375">
        <v>13374</v>
      </c>
      <c r="B13375" s="1">
        <v>45696.854166666664</v>
      </c>
      <c r="C13375">
        <v>17.64</v>
      </c>
      <c r="D13375">
        <v>66.13</v>
      </c>
      <c r="E13375">
        <v>11.26</v>
      </c>
      <c r="I13375">
        <f t="shared" si="625"/>
        <v>2.017729981958261</v>
      </c>
      <c r="J13375">
        <f t="shared" si="626"/>
        <v>1.3355743362688723</v>
      </c>
      <c r="K13375" s="3">
        <f t="shared" si="627"/>
        <v>0.68215564568938869</v>
      </c>
    </row>
    <row r="13376" spans="1:11" x14ac:dyDescent="0.25">
      <c r="A13376">
        <v>13375</v>
      </c>
      <c r="B13376" s="1">
        <v>45696.861111111109</v>
      </c>
      <c r="C13376">
        <v>17.34</v>
      </c>
      <c r="D13376">
        <v>74.75</v>
      </c>
      <c r="E13376">
        <v>12.83</v>
      </c>
      <c r="I13376">
        <f t="shared" si="625"/>
        <v>1.9798766766853191</v>
      </c>
      <c r="J13376">
        <f t="shared" si="626"/>
        <v>1.481196281758691</v>
      </c>
      <c r="K13376" s="3">
        <f t="shared" si="627"/>
        <v>0.49868039492662808</v>
      </c>
    </row>
    <row r="13377" spans="1:11" x14ac:dyDescent="0.25">
      <c r="A13377">
        <v>13376</v>
      </c>
      <c r="B13377" s="1">
        <v>45696.868055555555</v>
      </c>
      <c r="C13377">
        <v>16.98</v>
      </c>
      <c r="D13377">
        <v>78.540000000000006</v>
      </c>
      <c r="E13377">
        <v>13.24</v>
      </c>
      <c r="I13377">
        <f t="shared" si="625"/>
        <v>1.9352747593150887</v>
      </c>
      <c r="J13377">
        <f t="shared" si="626"/>
        <v>1.5214474857029727</v>
      </c>
      <c r="K13377" s="3">
        <f t="shared" si="627"/>
        <v>0.41382727361211602</v>
      </c>
    </row>
    <row r="13378" spans="1:11" x14ac:dyDescent="0.25">
      <c r="A13378">
        <v>13377</v>
      </c>
      <c r="B13378" s="1">
        <v>45696.875</v>
      </c>
      <c r="C13378">
        <v>16.57</v>
      </c>
      <c r="D13378">
        <v>78.42</v>
      </c>
      <c r="E13378">
        <v>12.82</v>
      </c>
      <c r="I13378">
        <f t="shared" si="625"/>
        <v>1.885552230749969</v>
      </c>
      <c r="J13378">
        <f t="shared" si="626"/>
        <v>1.4802263386744465</v>
      </c>
      <c r="K13378" s="3">
        <f t="shared" si="627"/>
        <v>0.4053258920755225</v>
      </c>
    </row>
    <row r="13379" spans="1:11" x14ac:dyDescent="0.25">
      <c r="A13379">
        <v>13378</v>
      </c>
      <c r="B13379" s="1">
        <v>45696.881944444445</v>
      </c>
      <c r="C13379">
        <v>16.170000000000002</v>
      </c>
      <c r="D13379">
        <v>79.41</v>
      </c>
      <c r="E13379">
        <v>12.62</v>
      </c>
      <c r="I13379">
        <f t="shared" si="625"/>
        <v>1.8381246873386414</v>
      </c>
      <c r="J13379">
        <f t="shared" si="626"/>
        <v>1.460944225294001</v>
      </c>
      <c r="K13379" s="3">
        <f t="shared" si="627"/>
        <v>0.3771804620446404</v>
      </c>
    </row>
    <row r="13380" spans="1:11" x14ac:dyDescent="0.25">
      <c r="A13380">
        <v>13379</v>
      </c>
      <c r="B13380" s="1">
        <v>45696.888888888891</v>
      </c>
      <c r="C13380">
        <v>15.71</v>
      </c>
      <c r="D13380">
        <v>80.069999999999993</v>
      </c>
      <c r="E13380">
        <v>12.3</v>
      </c>
      <c r="I13380">
        <f t="shared" ref="I13380:I13443" si="628">0.6108*EXP((17.27*C13380)/(C13380+237.3))</f>
        <v>1.7848781871583712</v>
      </c>
      <c r="J13380">
        <f t="shared" ref="J13380:J13443" si="629">0.6108*EXP((17.27*E13380)/(E13380+237.3))</f>
        <v>1.4305514044122081</v>
      </c>
      <c r="K13380" s="3">
        <f t="shared" ref="K13380:K13443" si="630">I13380-J13380</f>
        <v>0.35432678274616314</v>
      </c>
    </row>
    <row r="13381" spans="1:11" x14ac:dyDescent="0.25">
      <c r="A13381">
        <v>13380</v>
      </c>
      <c r="B13381" s="1">
        <v>45696.895833333336</v>
      </c>
      <c r="C13381">
        <v>15.11</v>
      </c>
      <c r="D13381">
        <v>80.38</v>
      </c>
      <c r="E13381">
        <v>11.77</v>
      </c>
      <c r="I13381">
        <f t="shared" si="628"/>
        <v>1.7174608456900899</v>
      </c>
      <c r="J13381">
        <f t="shared" si="629"/>
        <v>1.3814336190766106</v>
      </c>
      <c r="K13381" s="3">
        <f t="shared" si="630"/>
        <v>0.33602722661347939</v>
      </c>
    </row>
    <row r="13382" spans="1:11" x14ac:dyDescent="0.25">
      <c r="A13382">
        <v>13381</v>
      </c>
      <c r="B13382" s="1">
        <v>45696.902777777781</v>
      </c>
      <c r="C13382">
        <v>14.7</v>
      </c>
      <c r="D13382">
        <v>81.13</v>
      </c>
      <c r="E13382">
        <v>11.52</v>
      </c>
      <c r="I13382">
        <f t="shared" si="628"/>
        <v>1.6726864071818137</v>
      </c>
      <c r="J13382">
        <f t="shared" si="629"/>
        <v>1.3587836046482979</v>
      </c>
      <c r="K13382" s="3">
        <f t="shared" si="630"/>
        <v>0.31390280253351577</v>
      </c>
    </row>
    <row r="13383" spans="1:11" x14ac:dyDescent="0.25">
      <c r="A13383">
        <v>13382</v>
      </c>
      <c r="B13383" s="1">
        <v>45696.909722222219</v>
      </c>
      <c r="C13383">
        <v>14.41</v>
      </c>
      <c r="D13383">
        <v>83.99</v>
      </c>
      <c r="E13383">
        <v>11.76</v>
      </c>
      <c r="I13383">
        <f t="shared" si="628"/>
        <v>1.6416379962791174</v>
      </c>
      <c r="J13383">
        <f t="shared" si="629"/>
        <v>1.38052129057213</v>
      </c>
      <c r="K13383" s="3">
        <f t="shared" si="630"/>
        <v>0.26111670570698742</v>
      </c>
    </row>
    <row r="13384" spans="1:11" x14ac:dyDescent="0.25">
      <c r="A13384">
        <v>13383</v>
      </c>
      <c r="B13384" s="1">
        <v>45696.916666666664</v>
      </c>
      <c r="C13384">
        <v>14.15</v>
      </c>
      <c r="D13384">
        <v>85.1</v>
      </c>
      <c r="E13384">
        <v>11.7</v>
      </c>
      <c r="I13384">
        <f t="shared" si="628"/>
        <v>1.6142324679094995</v>
      </c>
      <c r="J13384">
        <f t="shared" si="629"/>
        <v>1.3750584263039283</v>
      </c>
      <c r="K13384" s="3">
        <f t="shared" si="630"/>
        <v>0.23917404160557121</v>
      </c>
    </row>
    <row r="13385" spans="1:11" x14ac:dyDescent="0.25">
      <c r="A13385">
        <v>13384</v>
      </c>
      <c r="B13385" s="1">
        <v>45696.923611111109</v>
      </c>
      <c r="C13385">
        <v>13.98</v>
      </c>
      <c r="D13385">
        <v>86.62</v>
      </c>
      <c r="E13385">
        <v>11.8</v>
      </c>
      <c r="I13385">
        <f t="shared" si="628"/>
        <v>1.5965312404187444</v>
      </c>
      <c r="J13385">
        <f t="shared" si="629"/>
        <v>1.3841737831842924</v>
      </c>
      <c r="K13385" s="3">
        <f t="shared" si="630"/>
        <v>0.21235745723445199</v>
      </c>
    </row>
    <row r="13386" spans="1:11" x14ac:dyDescent="0.25">
      <c r="A13386">
        <v>13385</v>
      </c>
      <c r="B13386" s="1">
        <v>45696.930555555555</v>
      </c>
      <c r="C13386">
        <v>14</v>
      </c>
      <c r="D13386">
        <v>84.94</v>
      </c>
      <c r="E13386">
        <v>11.53</v>
      </c>
      <c r="I13386">
        <f t="shared" si="628"/>
        <v>1.5986048594252917</v>
      </c>
      <c r="J13386">
        <f t="shared" si="629"/>
        <v>1.3596833012691176</v>
      </c>
      <c r="K13386" s="3">
        <f t="shared" si="630"/>
        <v>0.23892155815617411</v>
      </c>
    </row>
    <row r="13387" spans="1:11" x14ac:dyDescent="0.25">
      <c r="A13387">
        <v>13386</v>
      </c>
      <c r="B13387" s="1">
        <v>45696.9375</v>
      </c>
      <c r="C13387">
        <v>13.97</v>
      </c>
      <c r="D13387">
        <v>85.71</v>
      </c>
      <c r="E13387">
        <v>11.63</v>
      </c>
      <c r="I13387">
        <f t="shared" si="628"/>
        <v>1.5954953161735252</v>
      </c>
      <c r="J13387">
        <f t="shared" si="629"/>
        <v>1.3687090938217841</v>
      </c>
      <c r="K13387" s="3">
        <f t="shared" si="630"/>
        <v>0.22678622235174117</v>
      </c>
    </row>
    <row r="13388" spans="1:11" x14ac:dyDescent="0.25">
      <c r="A13388">
        <v>13387</v>
      </c>
      <c r="B13388" s="1">
        <v>45696.944444444445</v>
      </c>
      <c r="C13388">
        <v>13.77</v>
      </c>
      <c r="D13388">
        <v>84.79</v>
      </c>
      <c r="E13388">
        <v>11.27</v>
      </c>
      <c r="I13388">
        <f t="shared" si="628"/>
        <v>1.5749003082009472</v>
      </c>
      <c r="J13388">
        <f t="shared" si="629"/>
        <v>1.3364605168523671</v>
      </c>
      <c r="K13388" s="3">
        <f t="shared" si="630"/>
        <v>0.23843979134858007</v>
      </c>
    </row>
    <row r="13389" spans="1:11" x14ac:dyDescent="0.25">
      <c r="A13389">
        <v>13388</v>
      </c>
      <c r="B13389" s="1">
        <v>45696.951388888891</v>
      </c>
      <c r="C13389">
        <v>13.52</v>
      </c>
      <c r="D13389">
        <v>85.34</v>
      </c>
      <c r="E13389">
        <v>11.12</v>
      </c>
      <c r="I13389">
        <f t="shared" si="628"/>
        <v>1.5494848415506739</v>
      </c>
      <c r="J13389">
        <f t="shared" si="629"/>
        <v>1.3232219105625345</v>
      </c>
      <c r="K13389" s="3">
        <f t="shared" si="630"/>
        <v>0.22626293098813943</v>
      </c>
    </row>
    <row r="13390" spans="1:11" x14ac:dyDescent="0.25">
      <c r="A13390">
        <v>13389</v>
      </c>
      <c r="B13390" s="1">
        <v>45696.958333333336</v>
      </c>
      <c r="C13390">
        <v>13.25</v>
      </c>
      <c r="D13390">
        <v>85.3</v>
      </c>
      <c r="E13390">
        <v>10.85</v>
      </c>
      <c r="I13390">
        <f t="shared" si="628"/>
        <v>1.5224410988664454</v>
      </c>
      <c r="J13390">
        <f t="shared" si="629"/>
        <v>1.2996825952484532</v>
      </c>
      <c r="K13390" s="3">
        <f t="shared" si="630"/>
        <v>0.22275850361799221</v>
      </c>
    </row>
    <row r="13391" spans="1:11" x14ac:dyDescent="0.25">
      <c r="A13391">
        <v>13390</v>
      </c>
      <c r="B13391" s="1">
        <v>45696.965277777781</v>
      </c>
      <c r="C13391">
        <v>13.01</v>
      </c>
      <c r="D13391">
        <v>85.78</v>
      </c>
      <c r="E13391">
        <v>10.7</v>
      </c>
      <c r="I13391">
        <f t="shared" si="628"/>
        <v>1.498750930705772</v>
      </c>
      <c r="J13391">
        <f t="shared" si="629"/>
        <v>1.2867648881638445</v>
      </c>
      <c r="K13391" s="3">
        <f t="shared" si="630"/>
        <v>0.21198604254192754</v>
      </c>
    </row>
    <row r="13392" spans="1:11" x14ac:dyDescent="0.25">
      <c r="A13392">
        <v>13391</v>
      </c>
      <c r="B13392" s="1">
        <v>45696.972222222219</v>
      </c>
      <c r="C13392">
        <v>12.79</v>
      </c>
      <c r="D13392">
        <v>86.29</v>
      </c>
      <c r="E13392">
        <v>10.57</v>
      </c>
      <c r="I13392">
        <f t="shared" si="628"/>
        <v>1.4773198543505097</v>
      </c>
      <c r="J13392">
        <f t="shared" si="629"/>
        <v>1.2756609668862295</v>
      </c>
      <c r="K13392" s="3">
        <f t="shared" si="630"/>
        <v>0.20165888746428018</v>
      </c>
    </row>
    <row r="13393" spans="1:11" x14ac:dyDescent="0.25">
      <c r="A13393">
        <v>13392</v>
      </c>
      <c r="B13393" s="1">
        <v>45696.979166666664</v>
      </c>
      <c r="C13393">
        <v>12.59</v>
      </c>
      <c r="D13393">
        <v>86.8</v>
      </c>
      <c r="E13393">
        <v>10.46</v>
      </c>
      <c r="I13393">
        <f t="shared" si="628"/>
        <v>1.4580710133207939</v>
      </c>
      <c r="J13393">
        <f t="shared" si="629"/>
        <v>1.2663312198754275</v>
      </c>
      <c r="K13393" s="3">
        <f t="shared" si="630"/>
        <v>0.1917397934453664</v>
      </c>
    </row>
    <row r="13394" spans="1:11" x14ac:dyDescent="0.25">
      <c r="A13394">
        <v>13393</v>
      </c>
      <c r="B13394" s="1">
        <v>45696.986111111109</v>
      </c>
      <c r="C13394">
        <v>12.36</v>
      </c>
      <c r="D13394">
        <v>87.71</v>
      </c>
      <c r="E13394">
        <v>10.4</v>
      </c>
      <c r="I13394">
        <f t="shared" si="628"/>
        <v>1.4362073910326802</v>
      </c>
      <c r="J13394">
        <f t="shared" si="629"/>
        <v>1.261267593034217</v>
      </c>
      <c r="K13394" s="3">
        <f t="shared" si="630"/>
        <v>0.17493979799846326</v>
      </c>
    </row>
    <row r="13395" spans="1:11" x14ac:dyDescent="0.25">
      <c r="A13395">
        <v>13394</v>
      </c>
      <c r="B13395" s="1">
        <v>45696.993055555555</v>
      </c>
      <c r="C13395">
        <v>12.18</v>
      </c>
      <c r="D13395">
        <v>88.6</v>
      </c>
      <c r="E13395">
        <v>10.37</v>
      </c>
      <c r="I13395">
        <f t="shared" si="628"/>
        <v>1.4192980842122889</v>
      </c>
      <c r="J13395">
        <f t="shared" si="629"/>
        <v>1.2587424612278404</v>
      </c>
      <c r="K13395" s="3">
        <f t="shared" si="630"/>
        <v>0.16055562298444848</v>
      </c>
    </row>
    <row r="13396" spans="1:11" x14ac:dyDescent="0.25">
      <c r="A13396">
        <v>13395</v>
      </c>
      <c r="B13396" s="1">
        <v>45724</v>
      </c>
      <c r="C13396">
        <v>12.07</v>
      </c>
      <c r="D13396">
        <v>89.31</v>
      </c>
      <c r="E13396">
        <v>10.38</v>
      </c>
      <c r="I13396">
        <f t="shared" si="628"/>
        <v>1.4090509146703718</v>
      </c>
      <c r="J13396">
        <f t="shared" si="629"/>
        <v>1.2595836775564206</v>
      </c>
      <c r="K13396" s="3">
        <f t="shared" si="630"/>
        <v>0.14946723711395116</v>
      </c>
    </row>
    <row r="13397" spans="1:11" x14ac:dyDescent="0.25">
      <c r="A13397">
        <v>13396</v>
      </c>
      <c r="B13397" s="1">
        <v>45724.006944444445</v>
      </c>
      <c r="C13397">
        <v>12.01</v>
      </c>
      <c r="D13397">
        <v>89.83</v>
      </c>
      <c r="E13397">
        <v>10.4</v>
      </c>
      <c r="I13397">
        <f t="shared" si="628"/>
        <v>1.403488984238124</v>
      </c>
      <c r="J13397">
        <f t="shared" si="629"/>
        <v>1.261267593034217</v>
      </c>
      <c r="K13397" s="3">
        <f t="shared" si="630"/>
        <v>0.14222139120390698</v>
      </c>
    </row>
    <row r="13398" spans="1:11" x14ac:dyDescent="0.25">
      <c r="A13398">
        <v>13397</v>
      </c>
      <c r="B13398" s="1">
        <v>45724.013888888891</v>
      </c>
      <c r="C13398">
        <v>11.92</v>
      </c>
      <c r="D13398">
        <v>89.92</v>
      </c>
      <c r="E13398">
        <v>10.33</v>
      </c>
      <c r="I13398">
        <f t="shared" si="628"/>
        <v>1.3951822444362032</v>
      </c>
      <c r="J13398">
        <f t="shared" si="629"/>
        <v>1.2553825328742463</v>
      </c>
      <c r="K13398" s="3">
        <f t="shared" si="630"/>
        <v>0.13979971156195692</v>
      </c>
    </row>
    <row r="13399" spans="1:11" x14ac:dyDescent="0.25">
      <c r="A13399">
        <v>13398</v>
      </c>
      <c r="B13399" s="1">
        <v>45724.020833333336</v>
      </c>
      <c r="C13399">
        <v>11.74</v>
      </c>
      <c r="D13399">
        <v>89.64</v>
      </c>
      <c r="E13399">
        <v>10.11</v>
      </c>
      <c r="I13399">
        <f t="shared" si="628"/>
        <v>1.3786982212892751</v>
      </c>
      <c r="J13399">
        <f t="shared" si="629"/>
        <v>1.2370434888442983</v>
      </c>
      <c r="K13399" s="3">
        <f t="shared" si="630"/>
        <v>0.14165473244497684</v>
      </c>
    </row>
    <row r="13400" spans="1:11" x14ac:dyDescent="0.25">
      <c r="A13400">
        <v>13399</v>
      </c>
      <c r="B13400" s="1">
        <v>45724.027777777781</v>
      </c>
      <c r="C13400">
        <v>11.59</v>
      </c>
      <c r="D13400">
        <v>90.12</v>
      </c>
      <c r="E13400">
        <v>10.039999999999999</v>
      </c>
      <c r="I13400">
        <f t="shared" si="628"/>
        <v>1.3650924801435782</v>
      </c>
      <c r="J13400">
        <f t="shared" si="629"/>
        <v>1.2312579486492117</v>
      </c>
      <c r="K13400" s="3">
        <f t="shared" si="630"/>
        <v>0.13383453149436653</v>
      </c>
    </row>
    <row r="13401" spans="1:11" x14ac:dyDescent="0.25">
      <c r="A13401">
        <v>13400</v>
      </c>
      <c r="B13401" s="1">
        <v>45724.034722222219</v>
      </c>
      <c r="C13401">
        <v>11.63</v>
      </c>
      <c r="D13401">
        <v>90.75</v>
      </c>
      <c r="E13401">
        <v>10.19</v>
      </c>
      <c r="I13401">
        <f t="shared" si="628"/>
        <v>1.3687090938217841</v>
      </c>
      <c r="J13401">
        <f t="shared" si="629"/>
        <v>1.2436847922667533</v>
      </c>
      <c r="K13401" s="3">
        <f t="shared" si="630"/>
        <v>0.12502430155503075</v>
      </c>
    </row>
    <row r="13402" spans="1:11" x14ac:dyDescent="0.25">
      <c r="A13402">
        <v>13401</v>
      </c>
      <c r="B13402" s="1">
        <v>45724.041666666664</v>
      </c>
      <c r="C13402">
        <v>11.63</v>
      </c>
      <c r="D13402">
        <v>91.42</v>
      </c>
      <c r="E13402">
        <v>10.3</v>
      </c>
      <c r="I13402">
        <f t="shared" si="628"/>
        <v>1.3687090938217841</v>
      </c>
      <c r="J13402">
        <f t="shared" si="629"/>
        <v>1.2528677634951673</v>
      </c>
      <c r="K13402" s="3">
        <f t="shared" si="630"/>
        <v>0.11584133032661681</v>
      </c>
    </row>
    <row r="13403" spans="1:11" x14ac:dyDescent="0.25">
      <c r="A13403">
        <v>13402</v>
      </c>
      <c r="B13403" s="1">
        <v>45724.048611111109</v>
      </c>
      <c r="C13403">
        <v>11.86</v>
      </c>
      <c r="D13403">
        <v>91.82</v>
      </c>
      <c r="E13403">
        <v>10.58</v>
      </c>
      <c r="I13403">
        <f t="shared" si="628"/>
        <v>1.38966843866724</v>
      </c>
      <c r="J13403">
        <f t="shared" si="629"/>
        <v>1.2765121142011402</v>
      </c>
      <c r="K13403" s="3">
        <f t="shared" si="630"/>
        <v>0.1131563244660998</v>
      </c>
    </row>
    <row r="13404" spans="1:11" x14ac:dyDescent="0.25">
      <c r="A13404">
        <v>13403</v>
      </c>
      <c r="B13404" s="1">
        <v>45724.055555555555</v>
      </c>
      <c r="C13404">
        <v>11.82</v>
      </c>
      <c r="D13404">
        <v>91.65</v>
      </c>
      <c r="E13404">
        <v>10.51</v>
      </c>
      <c r="I13404">
        <f t="shared" si="628"/>
        <v>1.3860032107050653</v>
      </c>
      <c r="J13404">
        <f t="shared" si="629"/>
        <v>1.2705645514504289</v>
      </c>
      <c r="K13404" s="3">
        <f t="shared" si="630"/>
        <v>0.11543865925463637</v>
      </c>
    </row>
    <row r="13405" spans="1:11" x14ac:dyDescent="0.25">
      <c r="A13405">
        <v>13404</v>
      </c>
      <c r="B13405" s="1">
        <v>45724.0625</v>
      </c>
      <c r="C13405">
        <v>11.78</v>
      </c>
      <c r="D13405">
        <v>91.65</v>
      </c>
      <c r="E13405">
        <v>10.48</v>
      </c>
      <c r="I13405">
        <f t="shared" si="628"/>
        <v>1.382346477172171</v>
      </c>
      <c r="J13405">
        <f t="shared" si="629"/>
        <v>1.2680230622409046</v>
      </c>
      <c r="K13405" s="3">
        <f t="shared" si="630"/>
        <v>0.11432341493126641</v>
      </c>
    </row>
    <row r="13406" spans="1:11" x14ac:dyDescent="0.25">
      <c r="A13406">
        <v>13405</v>
      </c>
      <c r="B13406" s="1">
        <v>45724.069444444445</v>
      </c>
      <c r="C13406">
        <v>11.74</v>
      </c>
      <c r="D13406">
        <v>91.49</v>
      </c>
      <c r="E13406">
        <v>10.41</v>
      </c>
      <c r="I13406">
        <f t="shared" si="628"/>
        <v>1.3786982212892751</v>
      </c>
      <c r="J13406">
        <f t="shared" si="629"/>
        <v>1.2621102926788137</v>
      </c>
      <c r="K13406" s="3">
        <f t="shared" si="630"/>
        <v>0.11658792861046141</v>
      </c>
    </row>
    <row r="13407" spans="1:11" x14ac:dyDescent="0.25">
      <c r="A13407">
        <v>13406</v>
      </c>
      <c r="B13407" s="1">
        <v>45724.076388888891</v>
      </c>
      <c r="C13407">
        <v>11.61</v>
      </c>
      <c r="D13407">
        <v>91.25</v>
      </c>
      <c r="E13407">
        <v>10.25</v>
      </c>
      <c r="I13407">
        <f t="shared" si="628"/>
        <v>1.3668997361532613</v>
      </c>
      <c r="J13407">
        <f t="shared" si="629"/>
        <v>1.2486863221792912</v>
      </c>
      <c r="K13407" s="3">
        <f t="shared" si="630"/>
        <v>0.11821341397397012</v>
      </c>
    </row>
    <row r="13408" spans="1:11" x14ac:dyDescent="0.25">
      <c r="A13408">
        <v>13407</v>
      </c>
      <c r="B13408" s="1">
        <v>45724.083333333336</v>
      </c>
      <c r="C13408">
        <v>11.51</v>
      </c>
      <c r="D13408">
        <v>91.24</v>
      </c>
      <c r="E13408">
        <v>10.14</v>
      </c>
      <c r="I13408">
        <f t="shared" si="628"/>
        <v>1.3578844311046807</v>
      </c>
      <c r="J13408">
        <f t="shared" si="629"/>
        <v>1.2395303143174685</v>
      </c>
      <c r="K13408" s="3">
        <f t="shared" si="630"/>
        <v>0.11835411678721219</v>
      </c>
    </row>
    <row r="13409" spans="1:11" x14ac:dyDescent="0.25">
      <c r="A13409">
        <v>13408</v>
      </c>
      <c r="B13409" s="1">
        <v>45724.090277777781</v>
      </c>
      <c r="C13409">
        <v>11.7</v>
      </c>
      <c r="D13409">
        <v>92.24</v>
      </c>
      <c r="E13409">
        <v>10.49</v>
      </c>
      <c r="I13409">
        <f t="shared" si="628"/>
        <v>1.3750584263039283</v>
      </c>
      <c r="J13409">
        <f t="shared" si="629"/>
        <v>1.2688697283072581</v>
      </c>
      <c r="K13409" s="3">
        <f t="shared" si="630"/>
        <v>0.10618869799667019</v>
      </c>
    </row>
    <row r="13410" spans="1:11" x14ac:dyDescent="0.25">
      <c r="A13410">
        <v>13409</v>
      </c>
      <c r="B13410" s="1">
        <v>45724.097222222219</v>
      </c>
      <c r="C13410">
        <v>12</v>
      </c>
      <c r="D13410">
        <v>92.51</v>
      </c>
      <c r="E13410">
        <v>10.84</v>
      </c>
      <c r="I13410">
        <f t="shared" si="628"/>
        <v>1.4025638730469563</v>
      </c>
      <c r="J13410">
        <f t="shared" si="629"/>
        <v>1.298817882607785</v>
      </c>
      <c r="K13410" s="3">
        <f t="shared" si="630"/>
        <v>0.10374599043917132</v>
      </c>
    </row>
    <row r="13411" spans="1:11" x14ac:dyDescent="0.25">
      <c r="A13411">
        <v>13410</v>
      </c>
      <c r="B13411" s="1">
        <v>45724.104166666664</v>
      </c>
      <c r="C13411">
        <v>12.08</v>
      </c>
      <c r="D13411">
        <v>92.39</v>
      </c>
      <c r="E13411">
        <v>10.9</v>
      </c>
      <c r="I13411">
        <f t="shared" si="628"/>
        <v>1.4099797827605063</v>
      </c>
      <c r="J13411">
        <f t="shared" si="629"/>
        <v>1.3040137525909687</v>
      </c>
      <c r="K13411" s="3">
        <f t="shared" si="630"/>
        <v>0.10596603016953754</v>
      </c>
    </row>
    <row r="13412" spans="1:11" x14ac:dyDescent="0.25">
      <c r="A13412">
        <v>13411</v>
      </c>
      <c r="B13412" s="1">
        <v>45724.111111111109</v>
      </c>
      <c r="C13412">
        <v>12.25</v>
      </c>
      <c r="D13412">
        <v>92.44</v>
      </c>
      <c r="E13412">
        <v>11.07</v>
      </c>
      <c r="I13412">
        <f t="shared" si="628"/>
        <v>1.4258530341737428</v>
      </c>
      <c r="J13412">
        <f t="shared" si="629"/>
        <v>1.3188347238947102</v>
      </c>
      <c r="K13412" s="3">
        <f t="shared" si="630"/>
        <v>0.10701831027903252</v>
      </c>
    </row>
    <row r="13413" spans="1:11" x14ac:dyDescent="0.25">
      <c r="A13413">
        <v>13412</v>
      </c>
      <c r="B13413" s="1">
        <v>45724.118055555555</v>
      </c>
      <c r="C13413">
        <v>12.35</v>
      </c>
      <c r="D13413">
        <v>92.38</v>
      </c>
      <c r="E13413">
        <v>11.17</v>
      </c>
      <c r="I13413">
        <f t="shared" si="628"/>
        <v>1.4352633650980335</v>
      </c>
      <c r="J13413">
        <f t="shared" si="629"/>
        <v>1.327621916986351</v>
      </c>
      <c r="K13413" s="3">
        <f t="shared" si="630"/>
        <v>0.10764144811168253</v>
      </c>
    </row>
    <row r="13414" spans="1:11" x14ac:dyDescent="0.25">
      <c r="A13414">
        <v>13413</v>
      </c>
      <c r="B13414" s="1">
        <v>45724.125</v>
      </c>
      <c r="C13414">
        <v>12.46</v>
      </c>
      <c r="D13414">
        <v>92.41</v>
      </c>
      <c r="E13414">
        <v>11.28</v>
      </c>
      <c r="I13414">
        <f t="shared" si="628"/>
        <v>1.4456776819983443</v>
      </c>
      <c r="J13414">
        <f t="shared" si="629"/>
        <v>1.3373472140642026</v>
      </c>
      <c r="K13414" s="3">
        <f t="shared" si="630"/>
        <v>0.10833046793414169</v>
      </c>
    </row>
    <row r="13415" spans="1:11" x14ac:dyDescent="0.25">
      <c r="A13415">
        <v>13414</v>
      </c>
      <c r="B13415" s="1">
        <v>45724.131944444445</v>
      </c>
      <c r="C13415">
        <v>12.62</v>
      </c>
      <c r="D13415">
        <v>92.34</v>
      </c>
      <c r="E13415">
        <v>11.42</v>
      </c>
      <c r="I13415">
        <f t="shared" si="628"/>
        <v>1.460944225294001</v>
      </c>
      <c r="J13415">
        <f t="shared" si="629"/>
        <v>1.3498153649526086</v>
      </c>
      <c r="K13415" s="3">
        <f t="shared" si="630"/>
        <v>0.11112886034139247</v>
      </c>
    </row>
    <row r="13416" spans="1:11" x14ac:dyDescent="0.25">
      <c r="A13416">
        <v>13415</v>
      </c>
      <c r="B13416" s="1">
        <v>45724.138888888891</v>
      </c>
      <c r="C13416">
        <v>12.78</v>
      </c>
      <c r="D13416">
        <v>92</v>
      </c>
      <c r="E13416">
        <v>11.53</v>
      </c>
      <c r="I13416">
        <f t="shared" si="628"/>
        <v>1.4763521403092248</v>
      </c>
      <c r="J13416">
        <f t="shared" si="629"/>
        <v>1.3596833012691176</v>
      </c>
      <c r="K13416" s="3">
        <f t="shared" si="630"/>
        <v>0.11666883904010716</v>
      </c>
    </row>
    <row r="13417" spans="1:11" x14ac:dyDescent="0.25">
      <c r="A13417">
        <v>13416</v>
      </c>
      <c r="B13417" s="1">
        <v>45724.145833333336</v>
      </c>
      <c r="C13417">
        <v>12.88</v>
      </c>
      <c r="D13417">
        <v>91.71</v>
      </c>
      <c r="E13417">
        <v>11.58</v>
      </c>
      <c r="I13417">
        <f t="shared" si="628"/>
        <v>1.4860543717932635</v>
      </c>
      <c r="J13417">
        <f t="shared" si="629"/>
        <v>1.3641896396105238</v>
      </c>
      <c r="K13417" s="3">
        <f t="shared" si="630"/>
        <v>0.12186473218273974</v>
      </c>
    </row>
    <row r="13418" spans="1:11" x14ac:dyDescent="0.25">
      <c r="A13418">
        <v>13417</v>
      </c>
      <c r="B13418" s="1">
        <v>45724.152777777781</v>
      </c>
      <c r="C13418">
        <v>13.04</v>
      </c>
      <c r="D13418">
        <v>91.29</v>
      </c>
      <c r="E13418">
        <v>11.67</v>
      </c>
      <c r="I13418">
        <f t="shared" si="628"/>
        <v>1.5016943929164366</v>
      </c>
      <c r="J13418">
        <f t="shared" si="629"/>
        <v>1.3723341224664052</v>
      </c>
      <c r="K13418" s="3">
        <f t="shared" si="630"/>
        <v>0.1293602704500314</v>
      </c>
    </row>
    <row r="13419" spans="1:11" x14ac:dyDescent="0.25">
      <c r="A13419">
        <v>13418</v>
      </c>
      <c r="B13419" s="1">
        <v>45724.159722222219</v>
      </c>
      <c r="C13419">
        <v>13.1</v>
      </c>
      <c r="D13419">
        <v>90.94</v>
      </c>
      <c r="E13419">
        <v>11.67</v>
      </c>
      <c r="I13419">
        <f t="shared" si="628"/>
        <v>1.5075965447621003</v>
      </c>
      <c r="J13419">
        <f t="shared" si="629"/>
        <v>1.3723341224664052</v>
      </c>
      <c r="K13419" s="3">
        <f t="shared" si="630"/>
        <v>0.13526242229569507</v>
      </c>
    </row>
    <row r="13420" spans="1:11" x14ac:dyDescent="0.25">
      <c r="A13420">
        <v>13419</v>
      </c>
      <c r="B13420" s="1">
        <v>45724.166666666664</v>
      </c>
      <c r="C13420">
        <v>13.18</v>
      </c>
      <c r="D13420">
        <v>90.65</v>
      </c>
      <c r="E13420">
        <v>11.7</v>
      </c>
      <c r="I13420">
        <f t="shared" si="628"/>
        <v>1.5154977509080736</v>
      </c>
      <c r="J13420">
        <f t="shared" si="629"/>
        <v>1.3750584263039283</v>
      </c>
      <c r="K13420" s="3">
        <f t="shared" si="630"/>
        <v>0.14043932460414532</v>
      </c>
    </row>
    <row r="13421" spans="1:11" x14ac:dyDescent="0.25">
      <c r="A13421">
        <v>13420</v>
      </c>
      <c r="B13421" s="1">
        <v>45724.173611111109</v>
      </c>
      <c r="C13421">
        <v>13.24</v>
      </c>
      <c r="D13421">
        <v>90.69</v>
      </c>
      <c r="E13421">
        <v>11.77</v>
      </c>
      <c r="I13421">
        <f t="shared" si="628"/>
        <v>1.5214474857029727</v>
      </c>
      <c r="J13421">
        <f t="shared" si="629"/>
        <v>1.3814336190766106</v>
      </c>
      <c r="K13421" s="3">
        <f t="shared" si="630"/>
        <v>0.14001386662636217</v>
      </c>
    </row>
    <row r="13422" spans="1:11" x14ac:dyDescent="0.25">
      <c r="A13422">
        <v>13421</v>
      </c>
      <c r="B13422" s="1">
        <v>45724.180555555555</v>
      </c>
      <c r="C13422">
        <v>13.25</v>
      </c>
      <c r="D13422">
        <v>90.61</v>
      </c>
      <c r="E13422">
        <v>11.77</v>
      </c>
      <c r="I13422">
        <f t="shared" si="628"/>
        <v>1.5224410988664454</v>
      </c>
      <c r="J13422">
        <f t="shared" si="629"/>
        <v>1.3814336190766106</v>
      </c>
      <c r="K13422" s="3">
        <f t="shared" si="630"/>
        <v>0.14100747978983486</v>
      </c>
    </row>
    <row r="13423" spans="1:11" x14ac:dyDescent="0.25">
      <c r="A13423">
        <v>13422</v>
      </c>
      <c r="B13423" s="1">
        <v>45724.1875</v>
      </c>
      <c r="C13423">
        <v>13.32</v>
      </c>
      <c r="D13423">
        <v>90.06</v>
      </c>
      <c r="E13423">
        <v>11.74</v>
      </c>
      <c r="I13423">
        <f t="shared" si="628"/>
        <v>1.5294123528754255</v>
      </c>
      <c r="J13423">
        <f t="shared" si="629"/>
        <v>1.3786982212892751</v>
      </c>
      <c r="K13423" s="3">
        <f t="shared" si="630"/>
        <v>0.15071413158615043</v>
      </c>
    </row>
    <row r="13424" spans="1:11" x14ac:dyDescent="0.25">
      <c r="A13424">
        <v>13423</v>
      </c>
      <c r="B13424" s="1">
        <v>45724.194444444445</v>
      </c>
      <c r="C13424">
        <v>13.37</v>
      </c>
      <c r="D13424">
        <v>90.18</v>
      </c>
      <c r="E13424">
        <v>11.81</v>
      </c>
      <c r="I13424">
        <f t="shared" si="628"/>
        <v>1.5344089581884248</v>
      </c>
      <c r="J13424">
        <f t="shared" si="629"/>
        <v>1.3850882316249959</v>
      </c>
      <c r="K13424" s="3">
        <f t="shared" si="630"/>
        <v>0.14932072656342887</v>
      </c>
    </row>
    <row r="13425" spans="1:11" x14ac:dyDescent="0.25">
      <c r="A13425">
        <v>13424</v>
      </c>
      <c r="B13425" s="1">
        <v>45724.201388888891</v>
      </c>
      <c r="C13425">
        <v>13.36</v>
      </c>
      <c r="D13425">
        <v>89.77</v>
      </c>
      <c r="E13425">
        <v>11.73</v>
      </c>
      <c r="I13425">
        <f t="shared" si="628"/>
        <v>1.533408492539041</v>
      </c>
      <c r="J13425">
        <f t="shared" si="629"/>
        <v>1.3777874799875967</v>
      </c>
      <c r="K13425" s="3">
        <f t="shared" si="630"/>
        <v>0.15562101255144434</v>
      </c>
    </row>
    <row r="13426" spans="1:11" x14ac:dyDescent="0.25">
      <c r="A13426">
        <v>13425</v>
      </c>
      <c r="B13426" s="1">
        <v>45724.208333333336</v>
      </c>
      <c r="C13426">
        <v>13.32</v>
      </c>
      <c r="D13426">
        <v>89.61</v>
      </c>
      <c r="E13426">
        <v>11.66</v>
      </c>
      <c r="I13426">
        <f t="shared" si="628"/>
        <v>1.5294123528754255</v>
      </c>
      <c r="J13426">
        <f t="shared" si="629"/>
        <v>1.3714270754904827</v>
      </c>
      <c r="K13426" s="3">
        <f t="shared" si="630"/>
        <v>0.15798527738494283</v>
      </c>
    </row>
    <row r="13427" spans="1:11" x14ac:dyDescent="0.25">
      <c r="A13427">
        <v>13426</v>
      </c>
      <c r="B13427" s="1">
        <v>45724.215277777781</v>
      </c>
      <c r="C13427">
        <v>13.31</v>
      </c>
      <c r="D13427">
        <v>89.73</v>
      </c>
      <c r="E13427">
        <v>11.67</v>
      </c>
      <c r="I13427">
        <f t="shared" si="628"/>
        <v>1.528414747299542</v>
      </c>
      <c r="J13427">
        <f t="shared" si="629"/>
        <v>1.3723341224664052</v>
      </c>
      <c r="K13427" s="3">
        <f t="shared" si="630"/>
        <v>0.15608062483313678</v>
      </c>
    </row>
    <row r="13428" spans="1:11" x14ac:dyDescent="0.25">
      <c r="A13428">
        <v>13427</v>
      </c>
      <c r="B13428" s="1">
        <v>45724.222222222219</v>
      </c>
      <c r="C13428">
        <v>13.25</v>
      </c>
      <c r="D13428">
        <v>90.01</v>
      </c>
      <c r="E13428">
        <v>11.67</v>
      </c>
      <c r="I13428">
        <f t="shared" si="628"/>
        <v>1.5224410988664454</v>
      </c>
      <c r="J13428">
        <f t="shared" si="629"/>
        <v>1.3723341224664052</v>
      </c>
      <c r="K13428" s="3">
        <f t="shared" si="630"/>
        <v>0.15010697640004023</v>
      </c>
    </row>
    <row r="13429" spans="1:11" x14ac:dyDescent="0.25">
      <c r="A13429">
        <v>13428</v>
      </c>
      <c r="B13429" s="1">
        <v>45724.229166666664</v>
      </c>
      <c r="C13429">
        <v>13.21</v>
      </c>
      <c r="D13429">
        <v>89.56</v>
      </c>
      <c r="E13429">
        <v>11.55</v>
      </c>
      <c r="I13429">
        <f t="shared" si="628"/>
        <v>1.5184700605013797</v>
      </c>
      <c r="J13429">
        <f t="shared" si="629"/>
        <v>1.3614842647796832</v>
      </c>
      <c r="K13429" s="3">
        <f t="shared" si="630"/>
        <v>0.15698579572169646</v>
      </c>
    </row>
    <row r="13430" spans="1:11" x14ac:dyDescent="0.25">
      <c r="A13430">
        <v>13429</v>
      </c>
      <c r="B13430" s="1">
        <v>45724.236111111109</v>
      </c>
      <c r="C13430">
        <v>13.2</v>
      </c>
      <c r="D13430">
        <v>89.7</v>
      </c>
      <c r="E13430">
        <v>11.56</v>
      </c>
      <c r="I13430">
        <f t="shared" si="628"/>
        <v>1.5174787226056794</v>
      </c>
      <c r="J13430">
        <f t="shared" si="629"/>
        <v>1.3623855321883485</v>
      </c>
      <c r="K13430" s="3">
        <f t="shared" si="630"/>
        <v>0.15509319041733094</v>
      </c>
    </row>
    <row r="13431" spans="1:11" x14ac:dyDescent="0.25">
      <c r="A13431">
        <v>13430</v>
      </c>
      <c r="B13431" s="1">
        <v>45724.243055555555</v>
      </c>
      <c r="C13431">
        <v>13.17</v>
      </c>
      <c r="D13431">
        <v>89.75</v>
      </c>
      <c r="E13431">
        <v>11.54</v>
      </c>
      <c r="I13431">
        <f t="shared" si="628"/>
        <v>1.5145081165520657</v>
      </c>
      <c r="J13431">
        <f t="shared" si="629"/>
        <v>1.3605835212264432</v>
      </c>
      <c r="K13431" s="3">
        <f t="shared" si="630"/>
        <v>0.15392459532562253</v>
      </c>
    </row>
    <row r="13432" spans="1:11" x14ac:dyDescent="0.25">
      <c r="A13432">
        <v>13431</v>
      </c>
      <c r="B13432" s="1">
        <v>45724.25</v>
      </c>
      <c r="C13432">
        <v>13.09</v>
      </c>
      <c r="D13432">
        <v>89.96</v>
      </c>
      <c r="E13432">
        <v>11.5</v>
      </c>
      <c r="I13432">
        <f t="shared" si="628"/>
        <v>1.506611441003562</v>
      </c>
      <c r="J13432">
        <f t="shared" si="629"/>
        <v>1.3569857803790661</v>
      </c>
      <c r="K13432" s="3">
        <f t="shared" si="630"/>
        <v>0.14962566062449589</v>
      </c>
    </row>
    <row r="13433" spans="1:11" x14ac:dyDescent="0.25">
      <c r="A13433">
        <v>13432</v>
      </c>
      <c r="B13433" s="1">
        <v>45724.256944444445</v>
      </c>
      <c r="C13433">
        <v>13.07</v>
      </c>
      <c r="D13433">
        <v>90.12</v>
      </c>
      <c r="E13433">
        <v>11.5</v>
      </c>
      <c r="I13433">
        <f t="shared" si="628"/>
        <v>1.5046429284549914</v>
      </c>
      <c r="J13433">
        <f t="shared" si="629"/>
        <v>1.3569857803790661</v>
      </c>
      <c r="K13433" s="3">
        <f t="shared" si="630"/>
        <v>0.14765714807592523</v>
      </c>
    </row>
    <row r="13434" spans="1:11" x14ac:dyDescent="0.25">
      <c r="A13434">
        <v>13433</v>
      </c>
      <c r="B13434" s="1">
        <v>45724.263888888891</v>
      </c>
      <c r="C13434">
        <v>13.09</v>
      </c>
      <c r="D13434">
        <v>90.3</v>
      </c>
      <c r="E13434">
        <v>11.55</v>
      </c>
      <c r="I13434">
        <f t="shared" si="628"/>
        <v>1.506611441003562</v>
      </c>
      <c r="J13434">
        <f t="shared" si="629"/>
        <v>1.3614842647796832</v>
      </c>
      <c r="K13434" s="3">
        <f t="shared" si="630"/>
        <v>0.14512717622387883</v>
      </c>
    </row>
    <row r="13435" spans="1:11" x14ac:dyDescent="0.25">
      <c r="A13435">
        <v>13434</v>
      </c>
      <c r="B13435" s="1">
        <v>45724.270833333336</v>
      </c>
      <c r="C13435">
        <v>13.16</v>
      </c>
      <c r="D13435">
        <v>89.82</v>
      </c>
      <c r="E13435">
        <v>11.54</v>
      </c>
      <c r="I13435">
        <f t="shared" si="628"/>
        <v>1.5135190494887021</v>
      </c>
      <c r="J13435">
        <f t="shared" si="629"/>
        <v>1.3605835212264432</v>
      </c>
      <c r="K13435" s="3">
        <f t="shared" si="630"/>
        <v>0.15293552826225887</v>
      </c>
    </row>
    <row r="13436" spans="1:11" x14ac:dyDescent="0.25">
      <c r="A13436">
        <v>13435</v>
      </c>
      <c r="B13436" s="1">
        <v>45724.277777777781</v>
      </c>
      <c r="C13436">
        <v>13.31</v>
      </c>
      <c r="D13436">
        <v>88.82</v>
      </c>
      <c r="E13436">
        <v>11.52</v>
      </c>
      <c r="I13436">
        <f t="shared" si="628"/>
        <v>1.528414747299542</v>
      </c>
      <c r="J13436">
        <f t="shared" si="629"/>
        <v>1.3587836046482979</v>
      </c>
      <c r="K13436" s="3">
        <f t="shared" si="630"/>
        <v>0.16963114265124402</v>
      </c>
    </row>
    <row r="13437" spans="1:11" x14ac:dyDescent="0.25">
      <c r="A13437">
        <v>13436</v>
      </c>
      <c r="B13437" s="1">
        <v>45724.284722222219</v>
      </c>
      <c r="C13437">
        <v>13.41</v>
      </c>
      <c r="D13437">
        <v>88.43</v>
      </c>
      <c r="E13437">
        <v>11.56</v>
      </c>
      <c r="I13437">
        <f t="shared" si="628"/>
        <v>1.5384165520888633</v>
      </c>
      <c r="J13437">
        <f t="shared" si="629"/>
        <v>1.3623855321883485</v>
      </c>
      <c r="K13437" s="3">
        <f t="shared" si="630"/>
        <v>0.17603101990051484</v>
      </c>
    </row>
    <row r="13438" spans="1:11" x14ac:dyDescent="0.25">
      <c r="A13438">
        <v>13437</v>
      </c>
      <c r="B13438" s="1">
        <v>45724.291666666664</v>
      </c>
      <c r="C13438">
        <v>13.58</v>
      </c>
      <c r="D13438">
        <v>88.28</v>
      </c>
      <c r="E13438">
        <v>11.69</v>
      </c>
      <c r="I13438">
        <f t="shared" si="628"/>
        <v>1.5555514960237653</v>
      </c>
      <c r="J13438">
        <f t="shared" si="629"/>
        <v>1.3741497976122083</v>
      </c>
      <c r="K13438" s="3">
        <f t="shared" si="630"/>
        <v>0.18140169841155696</v>
      </c>
    </row>
    <row r="13439" spans="1:11" x14ac:dyDescent="0.25">
      <c r="A13439">
        <v>13438</v>
      </c>
      <c r="B13439" s="1">
        <v>45724.298611111109</v>
      </c>
      <c r="C13439">
        <v>13.65</v>
      </c>
      <c r="D13439">
        <v>87.35</v>
      </c>
      <c r="E13439">
        <v>11.6</v>
      </c>
      <c r="I13439">
        <f t="shared" si="628"/>
        <v>1.5626555962954383</v>
      </c>
      <c r="J13439">
        <f t="shared" si="629"/>
        <v>1.3659958455711463</v>
      </c>
      <c r="K13439" s="3">
        <f t="shared" si="630"/>
        <v>0.19665975072429198</v>
      </c>
    </row>
    <row r="13440" spans="1:11" x14ac:dyDescent="0.25">
      <c r="A13440">
        <v>13439</v>
      </c>
      <c r="B13440" s="1">
        <v>45724.305555555555</v>
      </c>
      <c r="C13440">
        <v>13.82</v>
      </c>
      <c r="D13440">
        <v>87.91</v>
      </c>
      <c r="E13440">
        <v>11.87</v>
      </c>
      <c r="I13440">
        <f t="shared" si="628"/>
        <v>1.5800270676846719</v>
      </c>
      <c r="J13440">
        <f t="shared" si="629"/>
        <v>1.3905860748812382</v>
      </c>
      <c r="K13440" s="3">
        <f t="shared" si="630"/>
        <v>0.18944099280343374</v>
      </c>
    </row>
    <row r="13441" spans="1:11" x14ac:dyDescent="0.25">
      <c r="A13441">
        <v>13440</v>
      </c>
      <c r="B13441" s="1">
        <v>45724.3125</v>
      </c>
      <c r="C13441">
        <v>13.98</v>
      </c>
      <c r="D13441">
        <v>86.63</v>
      </c>
      <c r="E13441">
        <v>11.8</v>
      </c>
      <c r="I13441">
        <f t="shared" si="628"/>
        <v>1.5965312404187444</v>
      </c>
      <c r="J13441">
        <f t="shared" si="629"/>
        <v>1.3841737831842924</v>
      </c>
      <c r="K13441" s="3">
        <f t="shared" si="630"/>
        <v>0.21235745723445199</v>
      </c>
    </row>
    <row r="13442" spans="1:11" x14ac:dyDescent="0.25">
      <c r="A13442">
        <v>13441</v>
      </c>
      <c r="B13442" s="1">
        <v>45724.319444444445</v>
      </c>
      <c r="C13442">
        <v>14.11</v>
      </c>
      <c r="D13442">
        <v>85.99</v>
      </c>
      <c r="E13442">
        <v>11.82</v>
      </c>
      <c r="I13442">
        <f t="shared" si="628"/>
        <v>1.6100520567450503</v>
      </c>
      <c r="J13442">
        <f t="shared" si="629"/>
        <v>1.3860032107050653</v>
      </c>
      <c r="K13442" s="3">
        <f t="shared" si="630"/>
        <v>0.22404884603998498</v>
      </c>
    </row>
    <row r="13443" spans="1:11" x14ac:dyDescent="0.25">
      <c r="A13443">
        <v>13442</v>
      </c>
      <c r="B13443" s="1">
        <v>45724.326388888891</v>
      </c>
      <c r="C13443">
        <v>14.33</v>
      </c>
      <c r="D13443">
        <v>85.4</v>
      </c>
      <c r="E13443">
        <v>11.93</v>
      </c>
      <c r="I13443">
        <f t="shared" si="628"/>
        <v>1.6331623847627623</v>
      </c>
      <c r="J13443">
        <f t="shared" si="629"/>
        <v>1.3961030778864085</v>
      </c>
      <c r="K13443" s="3">
        <f t="shared" si="630"/>
        <v>0.23705930687635379</v>
      </c>
    </row>
    <row r="13444" spans="1:11" x14ac:dyDescent="0.25">
      <c r="A13444">
        <v>13443</v>
      </c>
      <c r="B13444" s="1">
        <v>45724.333333333336</v>
      </c>
      <c r="C13444">
        <v>14.55</v>
      </c>
      <c r="D13444">
        <v>84.68</v>
      </c>
      <c r="E13444">
        <v>12.02</v>
      </c>
      <c r="I13444">
        <f t="shared" ref="I13444:I13507" si="631">0.6108*EXP((17.27*C13444)/(C13444+237.3))</f>
        <v>1.6565631863148631</v>
      </c>
      <c r="J13444">
        <f t="shared" ref="J13444:J13507" si="632">0.6108*EXP((17.27*E13444)/(E13444+237.3))</f>
        <v>1.4044146313353016</v>
      </c>
      <c r="K13444" s="3">
        <f t="shared" ref="K13444:K13507" si="633">I13444-J13444</f>
        <v>0.25214855497956146</v>
      </c>
    </row>
    <row r="13445" spans="1:11" x14ac:dyDescent="0.25">
      <c r="A13445">
        <v>13444</v>
      </c>
      <c r="B13445" s="1">
        <v>45724.340277777781</v>
      </c>
      <c r="C13445">
        <v>14.74</v>
      </c>
      <c r="D13445">
        <v>83.22</v>
      </c>
      <c r="E13445">
        <v>11.94</v>
      </c>
      <c r="I13445">
        <f t="shared" si="631"/>
        <v>1.6770091077224423</v>
      </c>
      <c r="J13445">
        <f t="shared" si="632"/>
        <v>1.3970244451309146</v>
      </c>
      <c r="K13445" s="3">
        <f t="shared" si="633"/>
        <v>0.27998466259152766</v>
      </c>
    </row>
    <row r="13446" spans="1:11" x14ac:dyDescent="0.25">
      <c r="A13446">
        <v>13445</v>
      </c>
      <c r="B13446" s="1">
        <v>45724.347222222219</v>
      </c>
      <c r="C13446">
        <v>14.84</v>
      </c>
      <c r="D13446">
        <v>82.33</v>
      </c>
      <c r="E13446">
        <v>11.87</v>
      </c>
      <c r="I13446">
        <f t="shared" si="631"/>
        <v>1.6878587487444097</v>
      </c>
      <c r="J13446">
        <f t="shared" si="632"/>
        <v>1.3905860748812382</v>
      </c>
      <c r="K13446" s="3">
        <f t="shared" si="633"/>
        <v>0.29727267386317147</v>
      </c>
    </row>
    <row r="13447" spans="1:11" x14ac:dyDescent="0.25">
      <c r="A13447">
        <v>13446</v>
      </c>
      <c r="B13447" s="1">
        <v>45724.354166666664</v>
      </c>
      <c r="C13447">
        <v>14.89</v>
      </c>
      <c r="D13447">
        <v>82.93</v>
      </c>
      <c r="E13447">
        <v>12.04</v>
      </c>
      <c r="I13447">
        <f t="shared" si="631"/>
        <v>1.6933066159144923</v>
      </c>
      <c r="J13447">
        <f t="shared" si="632"/>
        <v>1.4062675343055455</v>
      </c>
      <c r="K13447" s="3">
        <f t="shared" si="633"/>
        <v>0.28703908160894676</v>
      </c>
    </row>
    <row r="13448" spans="1:11" x14ac:dyDescent="0.25">
      <c r="A13448">
        <v>13447</v>
      </c>
      <c r="B13448" s="1">
        <v>45724.361111111109</v>
      </c>
      <c r="C13448">
        <v>15.98</v>
      </c>
      <c r="D13448">
        <v>79.84</v>
      </c>
      <c r="E13448">
        <v>12.52</v>
      </c>
      <c r="I13448">
        <f t="shared" si="631"/>
        <v>1.8159651790811273</v>
      </c>
      <c r="J13448">
        <f t="shared" si="632"/>
        <v>1.4513861390947482</v>
      </c>
      <c r="K13448" s="3">
        <f t="shared" si="633"/>
        <v>0.36457903998637908</v>
      </c>
    </row>
    <row r="13449" spans="1:11" x14ac:dyDescent="0.25">
      <c r="A13449">
        <v>13448</v>
      </c>
      <c r="B13449" s="1">
        <v>45724.368055555555</v>
      </c>
      <c r="C13449">
        <v>16.32</v>
      </c>
      <c r="D13449">
        <v>76.459999999999994</v>
      </c>
      <c r="E13449">
        <v>12.19</v>
      </c>
      <c r="I13449">
        <f t="shared" si="631"/>
        <v>1.8557860563281496</v>
      </c>
      <c r="J13449">
        <f t="shared" si="632"/>
        <v>1.4202328822568968</v>
      </c>
      <c r="K13449" s="3">
        <f t="shared" si="633"/>
        <v>0.43555317407125282</v>
      </c>
    </row>
    <row r="13450" spans="1:11" x14ac:dyDescent="0.25">
      <c r="A13450">
        <v>13449</v>
      </c>
      <c r="B13450" s="1">
        <v>45724.375</v>
      </c>
      <c r="C13450">
        <v>16.05</v>
      </c>
      <c r="D13450">
        <v>77.150000000000006</v>
      </c>
      <c r="E13450">
        <v>12.07</v>
      </c>
      <c r="I13450">
        <f t="shared" si="631"/>
        <v>1.8241018165750786</v>
      </c>
      <c r="J13450">
        <f t="shared" si="632"/>
        <v>1.4090509146703718</v>
      </c>
      <c r="K13450" s="3">
        <f t="shared" si="633"/>
        <v>0.41505090190470684</v>
      </c>
    </row>
    <row r="13451" spans="1:11" x14ac:dyDescent="0.25">
      <c r="A13451">
        <v>13450</v>
      </c>
      <c r="B13451" s="1">
        <v>45724.381944444445</v>
      </c>
      <c r="C13451">
        <v>15.86</v>
      </c>
      <c r="D13451">
        <v>77.8</v>
      </c>
      <c r="E13451">
        <v>12.01</v>
      </c>
      <c r="I13451">
        <f t="shared" si="631"/>
        <v>1.8020906428312817</v>
      </c>
      <c r="J13451">
        <f t="shared" si="632"/>
        <v>1.403488984238124</v>
      </c>
      <c r="K13451" s="3">
        <f t="shared" si="633"/>
        <v>0.39860165859315777</v>
      </c>
    </row>
    <row r="13452" spans="1:11" x14ac:dyDescent="0.25">
      <c r="A13452">
        <v>13451</v>
      </c>
      <c r="B13452" s="1">
        <v>45724.388888888891</v>
      </c>
      <c r="C13452">
        <v>15.95</v>
      </c>
      <c r="D13452">
        <v>77.849999999999994</v>
      </c>
      <c r="E13452">
        <v>12.1</v>
      </c>
      <c r="I13452">
        <f t="shared" si="631"/>
        <v>1.8124877974996079</v>
      </c>
      <c r="J13452">
        <f t="shared" si="632"/>
        <v>1.4118391324838375</v>
      </c>
      <c r="K13452" s="3">
        <f t="shared" si="633"/>
        <v>0.40064866501577034</v>
      </c>
    </row>
    <row r="13453" spans="1:11" x14ac:dyDescent="0.25">
      <c r="A13453">
        <v>13452</v>
      </c>
      <c r="B13453" s="1">
        <v>45724.395833333336</v>
      </c>
      <c r="C13453">
        <v>16.04</v>
      </c>
      <c r="D13453">
        <v>75.37</v>
      </c>
      <c r="E13453">
        <v>11.7</v>
      </c>
      <c r="I13453">
        <f t="shared" si="631"/>
        <v>1.8229374872543513</v>
      </c>
      <c r="J13453">
        <f t="shared" si="632"/>
        <v>1.3750584263039283</v>
      </c>
      <c r="K13453" s="3">
        <f t="shared" si="633"/>
        <v>0.44787906095042307</v>
      </c>
    </row>
    <row r="13454" spans="1:11" x14ac:dyDescent="0.25">
      <c r="A13454">
        <v>13453</v>
      </c>
      <c r="B13454" s="1">
        <v>45724.402777777781</v>
      </c>
      <c r="C13454">
        <v>16.059999999999999</v>
      </c>
      <c r="D13454">
        <v>73.3</v>
      </c>
      <c r="E13454">
        <v>11.3</v>
      </c>
      <c r="I13454">
        <f t="shared" si="631"/>
        <v>1.8252667975660446</v>
      </c>
      <c r="J13454">
        <f t="shared" si="632"/>
        <v>1.3391221593998479</v>
      </c>
      <c r="K13454" s="3">
        <f t="shared" si="633"/>
        <v>0.48614463816619669</v>
      </c>
    </row>
    <row r="13455" spans="1:11" x14ac:dyDescent="0.25">
      <c r="A13455">
        <v>13454</v>
      </c>
      <c r="B13455" s="1">
        <v>45724.409722222219</v>
      </c>
      <c r="C13455">
        <v>16.100000000000001</v>
      </c>
      <c r="D13455">
        <v>71.78</v>
      </c>
      <c r="E13455">
        <v>11.02</v>
      </c>
      <c r="I13455">
        <f t="shared" si="631"/>
        <v>1.8299332444264929</v>
      </c>
      <c r="J13455">
        <f t="shared" si="632"/>
        <v>1.3144603251256228</v>
      </c>
      <c r="K13455" s="3">
        <f t="shared" si="633"/>
        <v>0.51547291930087002</v>
      </c>
    </row>
    <row r="13456" spans="1:11" x14ac:dyDescent="0.25">
      <c r="A13456">
        <v>13455</v>
      </c>
      <c r="B13456" s="1">
        <v>45724.416666666664</v>
      </c>
      <c r="C13456">
        <v>16.059999999999999</v>
      </c>
      <c r="D13456">
        <v>72.92</v>
      </c>
      <c r="E13456">
        <v>11.22</v>
      </c>
      <c r="I13456">
        <f t="shared" si="631"/>
        <v>1.8252667975660446</v>
      </c>
      <c r="J13456">
        <f t="shared" si="632"/>
        <v>1.3320347750876735</v>
      </c>
      <c r="K13456" s="3">
        <f t="shared" si="633"/>
        <v>0.49323202247837106</v>
      </c>
    </row>
    <row r="13457" spans="1:11" x14ac:dyDescent="0.25">
      <c r="A13457">
        <v>13456</v>
      </c>
      <c r="B13457" s="1">
        <v>45724.423611111109</v>
      </c>
      <c r="C13457">
        <v>16.21</v>
      </c>
      <c r="D13457">
        <v>73.61</v>
      </c>
      <c r="E13457">
        <v>11.51</v>
      </c>
      <c r="I13457">
        <f t="shared" si="631"/>
        <v>1.8428199236831502</v>
      </c>
      <c r="J13457">
        <f t="shared" si="632"/>
        <v>1.3578844311046807</v>
      </c>
      <c r="K13457" s="3">
        <f t="shared" si="633"/>
        <v>0.48493549257846946</v>
      </c>
    </row>
    <row r="13458" spans="1:11" x14ac:dyDescent="0.25">
      <c r="A13458">
        <v>13457</v>
      </c>
      <c r="B13458" s="1">
        <v>45724.430555555555</v>
      </c>
      <c r="C13458">
        <v>16.45</v>
      </c>
      <c r="D13458">
        <v>72.09</v>
      </c>
      <c r="E13458">
        <v>11.42</v>
      </c>
      <c r="I13458">
        <f t="shared" si="631"/>
        <v>1.8712126715615796</v>
      </c>
      <c r="J13458">
        <f t="shared" si="632"/>
        <v>1.3498153649526086</v>
      </c>
      <c r="K13458" s="3">
        <f t="shared" si="633"/>
        <v>0.52139730660897099</v>
      </c>
    </row>
    <row r="13459" spans="1:11" x14ac:dyDescent="0.25">
      <c r="A13459">
        <v>13458</v>
      </c>
      <c r="B13459" s="1">
        <v>45724.4375</v>
      </c>
      <c r="C13459">
        <v>16.55</v>
      </c>
      <c r="D13459">
        <v>71.17</v>
      </c>
      <c r="E13459">
        <v>11.32</v>
      </c>
      <c r="I13459">
        <f t="shared" si="631"/>
        <v>1.8831556396558899</v>
      </c>
      <c r="J13459">
        <f t="shared" si="632"/>
        <v>1.3408991743307455</v>
      </c>
      <c r="K13459" s="3">
        <f t="shared" si="633"/>
        <v>0.54225646532514449</v>
      </c>
    </row>
    <row r="13460" spans="1:11" x14ac:dyDescent="0.25">
      <c r="A13460">
        <v>13459</v>
      </c>
      <c r="B13460" s="1">
        <v>45724.444444444445</v>
      </c>
      <c r="C13460">
        <v>16.489999999999998</v>
      </c>
      <c r="D13460">
        <v>69.78</v>
      </c>
      <c r="E13460">
        <v>10.97</v>
      </c>
      <c r="I13460">
        <f t="shared" si="631"/>
        <v>1.8759818714071386</v>
      </c>
      <c r="J13460">
        <f t="shared" si="632"/>
        <v>1.3100986824621805</v>
      </c>
      <c r="K13460" s="3">
        <f t="shared" si="633"/>
        <v>0.56588318894495804</v>
      </c>
    </row>
    <row r="13461" spans="1:11" x14ac:dyDescent="0.25">
      <c r="A13461">
        <v>13460</v>
      </c>
      <c r="B13461" s="1">
        <v>45724.451388888891</v>
      </c>
      <c r="C13461">
        <v>16.600000000000001</v>
      </c>
      <c r="D13461">
        <v>70.569999999999993</v>
      </c>
      <c r="E13461">
        <v>11.25</v>
      </c>
      <c r="I13461">
        <f t="shared" si="631"/>
        <v>1.889152127641528</v>
      </c>
      <c r="J13461">
        <f t="shared" si="632"/>
        <v>1.3346886720571096</v>
      </c>
      <c r="K13461" s="3">
        <f t="shared" si="633"/>
        <v>0.55446345558441834</v>
      </c>
    </row>
    <row r="13462" spans="1:11" x14ac:dyDescent="0.25">
      <c r="A13462">
        <v>13461</v>
      </c>
      <c r="B13462" s="1">
        <v>45724.458333333336</v>
      </c>
      <c r="C13462">
        <v>16.91</v>
      </c>
      <c r="D13462">
        <v>70.09</v>
      </c>
      <c r="E13462">
        <v>11.44</v>
      </c>
      <c r="I13462">
        <f t="shared" si="631"/>
        <v>1.9267051192652838</v>
      </c>
      <c r="J13462">
        <f t="shared" si="632"/>
        <v>1.3516048407013632</v>
      </c>
      <c r="K13462" s="3">
        <f t="shared" si="633"/>
        <v>0.57510027856392054</v>
      </c>
    </row>
    <row r="13463" spans="1:11" x14ac:dyDescent="0.25">
      <c r="A13463">
        <v>13462</v>
      </c>
      <c r="B13463" s="1">
        <v>45724.465277777781</v>
      </c>
      <c r="C13463">
        <v>17.46</v>
      </c>
      <c r="D13463">
        <v>67.45</v>
      </c>
      <c r="E13463">
        <v>11.38</v>
      </c>
      <c r="I13463">
        <f t="shared" si="631"/>
        <v>1.9949427050011892</v>
      </c>
      <c r="J13463">
        <f t="shared" si="632"/>
        <v>1.3462426572691268</v>
      </c>
      <c r="K13463" s="3">
        <f t="shared" si="633"/>
        <v>0.64870004773206236</v>
      </c>
    </row>
    <row r="13464" spans="1:11" x14ac:dyDescent="0.25">
      <c r="A13464">
        <v>13463</v>
      </c>
      <c r="B13464" s="1">
        <v>45724.472222222219</v>
      </c>
      <c r="C13464">
        <v>17.66</v>
      </c>
      <c r="D13464">
        <v>68.3</v>
      </c>
      <c r="E13464">
        <v>11.77</v>
      </c>
      <c r="I13464">
        <f t="shared" si="631"/>
        <v>2.020275914751577</v>
      </c>
      <c r="J13464">
        <f t="shared" si="632"/>
        <v>1.3814336190766106</v>
      </c>
      <c r="K13464" s="3">
        <f t="shared" si="633"/>
        <v>0.63884229567496642</v>
      </c>
    </row>
    <row r="13465" spans="1:11" x14ac:dyDescent="0.25">
      <c r="A13465">
        <v>13464</v>
      </c>
      <c r="B13465" s="1">
        <v>45724.479166666664</v>
      </c>
      <c r="C13465">
        <v>17.78</v>
      </c>
      <c r="D13465">
        <v>69.180000000000007</v>
      </c>
      <c r="E13465">
        <v>12.08</v>
      </c>
      <c r="I13465">
        <f t="shared" si="631"/>
        <v>2.0356106611907565</v>
      </c>
      <c r="J13465">
        <f t="shared" si="632"/>
        <v>1.4099797827605063</v>
      </c>
      <c r="K13465" s="3">
        <f t="shared" si="633"/>
        <v>0.62563087843025023</v>
      </c>
    </row>
    <row r="13466" spans="1:11" x14ac:dyDescent="0.25">
      <c r="A13466">
        <v>13465</v>
      </c>
      <c r="B13466" s="1">
        <v>45724.486111111109</v>
      </c>
      <c r="C13466">
        <v>17.8</v>
      </c>
      <c r="D13466">
        <v>65.569999999999993</v>
      </c>
      <c r="E13466">
        <v>11.28</v>
      </c>
      <c r="I13466">
        <f t="shared" si="631"/>
        <v>2.038176335166181</v>
      </c>
      <c r="J13466">
        <f t="shared" si="632"/>
        <v>1.3373472140642026</v>
      </c>
      <c r="K13466" s="3">
        <f t="shared" si="633"/>
        <v>0.70082912110197837</v>
      </c>
    </row>
    <row r="13467" spans="1:11" x14ac:dyDescent="0.25">
      <c r="A13467">
        <v>13466</v>
      </c>
      <c r="B13467" s="1">
        <v>45724.493055555555</v>
      </c>
      <c r="C13467">
        <v>17.79</v>
      </c>
      <c r="D13467">
        <v>65.319999999999993</v>
      </c>
      <c r="E13467">
        <v>11.22</v>
      </c>
      <c r="I13467">
        <f t="shared" si="631"/>
        <v>2.036893144502181</v>
      </c>
      <c r="J13467">
        <f t="shared" si="632"/>
        <v>1.3320347750876735</v>
      </c>
      <c r="K13467" s="3">
        <f t="shared" si="633"/>
        <v>0.70485836941450741</v>
      </c>
    </row>
    <row r="13468" spans="1:11" x14ac:dyDescent="0.25">
      <c r="A13468">
        <v>13467</v>
      </c>
      <c r="B13468" s="1">
        <v>45724.5</v>
      </c>
      <c r="C13468">
        <v>17.96</v>
      </c>
      <c r="D13468">
        <v>67.23</v>
      </c>
      <c r="E13468">
        <v>11.81</v>
      </c>
      <c r="I13468">
        <f t="shared" si="631"/>
        <v>2.0588038559647477</v>
      </c>
      <c r="J13468">
        <f t="shared" si="632"/>
        <v>1.3850882316249959</v>
      </c>
      <c r="K13468" s="3">
        <f t="shared" si="633"/>
        <v>0.67371562433975174</v>
      </c>
    </row>
    <row r="13469" spans="1:11" x14ac:dyDescent="0.25">
      <c r="A13469">
        <v>13468</v>
      </c>
      <c r="B13469" s="1">
        <v>45724.506944444445</v>
      </c>
      <c r="C13469">
        <v>18.329999999999998</v>
      </c>
      <c r="D13469">
        <v>65.25</v>
      </c>
      <c r="E13469">
        <v>11.71</v>
      </c>
      <c r="I13469">
        <f t="shared" si="631"/>
        <v>2.1072063799986789</v>
      </c>
      <c r="J13469">
        <f t="shared" si="632"/>
        <v>1.3759675827562614</v>
      </c>
      <c r="K13469" s="3">
        <f t="shared" si="633"/>
        <v>0.73123879724241747</v>
      </c>
    </row>
    <row r="13470" spans="1:11" x14ac:dyDescent="0.25">
      <c r="A13470">
        <v>13469</v>
      </c>
      <c r="B13470" s="1">
        <v>45724.513888888891</v>
      </c>
      <c r="C13470">
        <v>18.55</v>
      </c>
      <c r="D13470">
        <v>67.17</v>
      </c>
      <c r="E13470">
        <v>12.36</v>
      </c>
      <c r="I13470">
        <f t="shared" si="631"/>
        <v>2.1364559483620837</v>
      </c>
      <c r="J13470">
        <f t="shared" si="632"/>
        <v>1.4362073910326802</v>
      </c>
      <c r="K13470" s="3">
        <f t="shared" si="633"/>
        <v>0.7002485573294035</v>
      </c>
    </row>
    <row r="13471" spans="1:11" x14ac:dyDescent="0.25">
      <c r="A13471">
        <v>13470</v>
      </c>
      <c r="B13471" s="1">
        <v>45724.520833333336</v>
      </c>
      <c r="C13471">
        <v>17.989999999999998</v>
      </c>
      <c r="D13471">
        <v>68.06</v>
      </c>
      <c r="E13471">
        <v>12.03</v>
      </c>
      <c r="I13471">
        <f t="shared" si="631"/>
        <v>2.0626917953345569</v>
      </c>
      <c r="J13471">
        <f t="shared" si="632"/>
        <v>1.4053408146029278</v>
      </c>
      <c r="K13471" s="3">
        <f t="shared" si="633"/>
        <v>0.65735098073162912</v>
      </c>
    </row>
    <row r="13472" spans="1:11" x14ac:dyDescent="0.25">
      <c r="A13472">
        <v>13471</v>
      </c>
      <c r="B13472" s="1">
        <v>45724.527777777781</v>
      </c>
      <c r="C13472">
        <v>16.96</v>
      </c>
      <c r="D13472">
        <v>69.349999999999994</v>
      </c>
      <c r="E13472">
        <v>11.33</v>
      </c>
      <c r="I13472">
        <f t="shared" si="631"/>
        <v>1.9328228906606228</v>
      </c>
      <c r="J13472">
        <f t="shared" si="632"/>
        <v>1.3417884585370332</v>
      </c>
      <c r="K13472" s="3">
        <f t="shared" si="633"/>
        <v>0.59103443212358964</v>
      </c>
    </row>
    <row r="13473" spans="1:11" x14ac:dyDescent="0.25">
      <c r="A13473">
        <v>13472</v>
      </c>
      <c r="B13473" s="1">
        <v>45724.534722222219</v>
      </c>
      <c r="C13473">
        <v>16.3</v>
      </c>
      <c r="D13473">
        <v>73.64</v>
      </c>
      <c r="E13473">
        <v>11.6</v>
      </c>
      <c r="I13473">
        <f t="shared" si="631"/>
        <v>1.8534226492057391</v>
      </c>
      <c r="J13473">
        <f t="shared" si="632"/>
        <v>1.3659958455711463</v>
      </c>
      <c r="K13473" s="3">
        <f t="shared" si="633"/>
        <v>0.48742680363459279</v>
      </c>
    </row>
    <row r="13474" spans="1:11" x14ac:dyDescent="0.25">
      <c r="A13474">
        <v>13473</v>
      </c>
      <c r="B13474" s="1">
        <v>45724.541666666664</v>
      </c>
      <c r="C13474">
        <v>15.71</v>
      </c>
      <c r="D13474">
        <v>80.45</v>
      </c>
      <c r="E13474">
        <v>12.37</v>
      </c>
      <c r="I13474">
        <f t="shared" si="631"/>
        <v>1.7848781871583712</v>
      </c>
      <c r="J13474">
        <f t="shared" si="632"/>
        <v>1.4371519621916751</v>
      </c>
      <c r="K13474" s="3">
        <f t="shared" si="633"/>
        <v>0.34772622496669614</v>
      </c>
    </row>
    <row r="13475" spans="1:11" x14ac:dyDescent="0.25">
      <c r="A13475">
        <v>13474</v>
      </c>
      <c r="B13475" s="1">
        <v>45724.548611111109</v>
      </c>
      <c r="C13475">
        <v>15.46</v>
      </c>
      <c r="D13475">
        <v>81.58</v>
      </c>
      <c r="E13475">
        <v>12.34</v>
      </c>
      <c r="I13475">
        <f t="shared" si="631"/>
        <v>1.7565108607169366</v>
      </c>
      <c r="J13475">
        <f t="shared" si="632"/>
        <v>1.4343198841196909</v>
      </c>
      <c r="K13475" s="3">
        <f t="shared" si="633"/>
        <v>0.32219097659724572</v>
      </c>
    </row>
    <row r="13476" spans="1:11" x14ac:dyDescent="0.25">
      <c r="A13476">
        <v>13475</v>
      </c>
      <c r="B13476" s="1">
        <v>45724.555555555555</v>
      </c>
      <c r="C13476">
        <v>15.81</v>
      </c>
      <c r="D13476">
        <v>76</v>
      </c>
      <c r="E13476">
        <v>11.6</v>
      </c>
      <c r="I13476">
        <f t="shared" si="631"/>
        <v>1.7963370635010398</v>
      </c>
      <c r="J13476">
        <f t="shared" si="632"/>
        <v>1.3659958455711463</v>
      </c>
      <c r="K13476" s="3">
        <f t="shared" si="633"/>
        <v>0.43034121792989355</v>
      </c>
    </row>
    <row r="13477" spans="1:11" x14ac:dyDescent="0.25">
      <c r="A13477">
        <v>13476</v>
      </c>
      <c r="B13477" s="1">
        <v>45724.5625</v>
      </c>
      <c r="C13477">
        <v>16.13</v>
      </c>
      <c r="D13477">
        <v>74.28</v>
      </c>
      <c r="E13477">
        <v>11.57</v>
      </c>
      <c r="I13477">
        <f t="shared" si="631"/>
        <v>1.8334399372925647</v>
      </c>
      <c r="J13477">
        <f t="shared" si="632"/>
        <v>1.3632873237120555</v>
      </c>
      <c r="K13477" s="3">
        <f t="shared" si="633"/>
        <v>0.47015261358050919</v>
      </c>
    </row>
    <row r="13478" spans="1:11" x14ac:dyDescent="0.25">
      <c r="A13478">
        <v>13477</v>
      </c>
      <c r="B13478" s="1">
        <v>45724.569444444445</v>
      </c>
      <c r="C13478">
        <v>16.37</v>
      </c>
      <c r="D13478">
        <v>70.44</v>
      </c>
      <c r="E13478">
        <v>11</v>
      </c>
      <c r="I13478">
        <f t="shared" si="631"/>
        <v>1.8617061308639677</v>
      </c>
      <c r="J13478">
        <f t="shared" si="632"/>
        <v>1.3127141391058279</v>
      </c>
      <c r="K13478" s="3">
        <f t="shared" si="633"/>
        <v>0.54899199175813984</v>
      </c>
    </row>
    <row r="13479" spans="1:11" x14ac:dyDescent="0.25">
      <c r="A13479">
        <v>13478</v>
      </c>
      <c r="B13479" s="1">
        <v>45724.576388888891</v>
      </c>
      <c r="C13479">
        <v>16.600000000000001</v>
      </c>
      <c r="D13479">
        <v>71.94</v>
      </c>
      <c r="E13479">
        <v>11.54</v>
      </c>
      <c r="I13479">
        <f t="shared" si="631"/>
        <v>1.889152127641528</v>
      </c>
      <c r="J13479">
        <f t="shared" si="632"/>
        <v>1.3605835212264432</v>
      </c>
      <c r="K13479" s="3">
        <f t="shared" si="633"/>
        <v>0.52856860641508474</v>
      </c>
    </row>
    <row r="13480" spans="1:11" x14ac:dyDescent="0.25">
      <c r="A13480">
        <v>13479</v>
      </c>
      <c r="B13480" s="1">
        <v>45724.583333333336</v>
      </c>
      <c r="C13480">
        <v>17.25</v>
      </c>
      <c r="D13480">
        <v>68.650000000000006</v>
      </c>
      <c r="E13480">
        <v>11.46</v>
      </c>
      <c r="I13480">
        <f t="shared" si="631"/>
        <v>1.9686426369056897</v>
      </c>
      <c r="J13480">
        <f t="shared" si="632"/>
        <v>1.3533964004762855</v>
      </c>
      <c r="K13480" s="3">
        <f t="shared" si="633"/>
        <v>0.61524623642940424</v>
      </c>
    </row>
    <row r="13481" spans="1:11" x14ac:dyDescent="0.25">
      <c r="A13481">
        <v>13480</v>
      </c>
      <c r="B13481" s="1">
        <v>45724.590277777781</v>
      </c>
      <c r="C13481">
        <v>17.940000000000001</v>
      </c>
      <c r="D13481">
        <v>68.709999999999994</v>
      </c>
      <c r="E13481">
        <v>12.12</v>
      </c>
      <c r="I13481">
        <f t="shared" si="631"/>
        <v>2.0562154618958788</v>
      </c>
      <c r="J13481">
        <f t="shared" si="632"/>
        <v>1.4137006353662969</v>
      </c>
      <c r="K13481" s="3">
        <f t="shared" si="633"/>
        <v>0.64251482652958192</v>
      </c>
    </row>
    <row r="13482" spans="1:11" x14ac:dyDescent="0.25">
      <c r="A13482">
        <v>13481</v>
      </c>
      <c r="B13482" s="1">
        <v>45724.597222222219</v>
      </c>
      <c r="C13482">
        <v>17.850000000000001</v>
      </c>
      <c r="D13482">
        <v>68.08</v>
      </c>
      <c r="E13482">
        <v>11.9</v>
      </c>
      <c r="I13482">
        <f t="shared" si="631"/>
        <v>2.0446029103533596</v>
      </c>
      <c r="J13482">
        <f t="shared" si="632"/>
        <v>1.3933421778648425</v>
      </c>
      <c r="K13482" s="3">
        <f t="shared" si="633"/>
        <v>0.65126073248851712</v>
      </c>
    </row>
    <row r="13483" spans="1:11" x14ac:dyDescent="0.25">
      <c r="A13483">
        <v>13482</v>
      </c>
      <c r="B13483" s="1">
        <v>45724.604166666664</v>
      </c>
      <c r="C13483">
        <v>18.12</v>
      </c>
      <c r="D13483">
        <v>66.23</v>
      </c>
      <c r="E13483">
        <v>11.74</v>
      </c>
      <c r="I13483">
        <f t="shared" si="631"/>
        <v>2.0796139031940735</v>
      </c>
      <c r="J13483">
        <f t="shared" si="632"/>
        <v>1.3786982212892751</v>
      </c>
      <c r="K13483" s="3">
        <f t="shared" si="633"/>
        <v>0.70091568190479836</v>
      </c>
    </row>
    <row r="13484" spans="1:11" x14ac:dyDescent="0.25">
      <c r="A13484">
        <v>13483</v>
      </c>
      <c r="B13484" s="1">
        <v>45724.611111111109</v>
      </c>
      <c r="C13484">
        <v>18.02</v>
      </c>
      <c r="D13484">
        <v>65.290000000000006</v>
      </c>
      <c r="E13484">
        <v>11.42</v>
      </c>
      <c r="I13484">
        <f t="shared" si="631"/>
        <v>2.0665861606152105</v>
      </c>
      <c r="J13484">
        <f t="shared" si="632"/>
        <v>1.3498153649526086</v>
      </c>
      <c r="K13484" s="3">
        <f t="shared" si="633"/>
        <v>0.71677079566260193</v>
      </c>
    </row>
    <row r="13485" spans="1:11" x14ac:dyDescent="0.25">
      <c r="A13485">
        <v>13484</v>
      </c>
      <c r="B13485" s="1">
        <v>45724.618055555555</v>
      </c>
      <c r="C13485">
        <v>17.88</v>
      </c>
      <c r="D13485">
        <v>68.2</v>
      </c>
      <c r="E13485">
        <v>11.95</v>
      </c>
      <c r="I13485">
        <f t="shared" si="631"/>
        <v>2.0484673648799578</v>
      </c>
      <c r="J13485">
        <f t="shared" si="632"/>
        <v>1.3979463464333168</v>
      </c>
      <c r="K13485" s="3">
        <f t="shared" si="633"/>
        <v>0.65052101844664101</v>
      </c>
    </row>
    <row r="13486" spans="1:11" x14ac:dyDescent="0.25">
      <c r="A13486">
        <v>13485</v>
      </c>
      <c r="B13486" s="1">
        <v>45724.625</v>
      </c>
      <c r="C13486">
        <v>18.07</v>
      </c>
      <c r="D13486">
        <v>66.8</v>
      </c>
      <c r="E13486">
        <v>11.82</v>
      </c>
      <c r="I13486">
        <f t="shared" si="631"/>
        <v>2.0730910736649428</v>
      </c>
      <c r="J13486">
        <f t="shared" si="632"/>
        <v>1.3860032107050653</v>
      </c>
      <c r="K13486" s="3">
        <f t="shared" si="633"/>
        <v>0.68708786295987756</v>
      </c>
    </row>
    <row r="13487" spans="1:11" x14ac:dyDescent="0.25">
      <c r="A13487">
        <v>13486</v>
      </c>
      <c r="B13487" s="1">
        <v>45724.631944444445</v>
      </c>
      <c r="C13487">
        <v>18.13</v>
      </c>
      <c r="D13487">
        <v>67.52</v>
      </c>
      <c r="E13487">
        <v>12.04</v>
      </c>
      <c r="I13487">
        <f t="shared" si="631"/>
        <v>2.080920622754737</v>
      </c>
      <c r="J13487">
        <f t="shared" si="632"/>
        <v>1.4062675343055455</v>
      </c>
      <c r="K13487" s="3">
        <f t="shared" si="633"/>
        <v>0.67465308844919147</v>
      </c>
    </row>
    <row r="13488" spans="1:11" x14ac:dyDescent="0.25">
      <c r="A13488">
        <v>13487</v>
      </c>
      <c r="B13488" s="1">
        <v>45724.638888888891</v>
      </c>
      <c r="C13488">
        <v>18.07</v>
      </c>
      <c r="D13488">
        <v>63.88</v>
      </c>
      <c r="E13488">
        <v>11.14</v>
      </c>
      <c r="I13488">
        <f t="shared" si="631"/>
        <v>2.0730910736649428</v>
      </c>
      <c r="J13488">
        <f t="shared" si="632"/>
        <v>1.3249803729751777</v>
      </c>
      <c r="K13488" s="3">
        <f t="shared" si="633"/>
        <v>0.74811070068976515</v>
      </c>
    </row>
    <row r="13489" spans="1:11" x14ac:dyDescent="0.25">
      <c r="A13489">
        <v>13488</v>
      </c>
      <c r="B13489" s="1">
        <v>45724.645833333336</v>
      </c>
      <c r="C13489">
        <v>18.12</v>
      </c>
      <c r="D13489">
        <v>66.489999999999995</v>
      </c>
      <c r="E13489">
        <v>11.8</v>
      </c>
      <c r="I13489">
        <f t="shared" si="631"/>
        <v>2.0796139031940735</v>
      </c>
      <c r="J13489">
        <f t="shared" si="632"/>
        <v>1.3841737831842924</v>
      </c>
      <c r="K13489" s="3">
        <f t="shared" si="633"/>
        <v>0.69544012000978106</v>
      </c>
    </row>
    <row r="13490" spans="1:11" x14ac:dyDescent="0.25">
      <c r="A13490">
        <v>13489</v>
      </c>
      <c r="B13490" s="1">
        <v>45724.652777777781</v>
      </c>
      <c r="C13490">
        <v>17.66</v>
      </c>
      <c r="D13490">
        <v>66.349999999999994</v>
      </c>
      <c r="E13490">
        <v>11.33</v>
      </c>
      <c r="I13490">
        <f t="shared" si="631"/>
        <v>2.020275914751577</v>
      </c>
      <c r="J13490">
        <f t="shared" si="632"/>
        <v>1.3417884585370332</v>
      </c>
      <c r="K13490" s="3">
        <f t="shared" si="633"/>
        <v>0.67848745621454376</v>
      </c>
    </row>
    <row r="13491" spans="1:11" x14ac:dyDescent="0.25">
      <c r="A13491">
        <v>13490</v>
      </c>
      <c r="B13491" s="1">
        <v>45724.659722222219</v>
      </c>
      <c r="C13491">
        <v>17.09</v>
      </c>
      <c r="D13491">
        <v>66.67</v>
      </c>
      <c r="E13491">
        <v>10.86</v>
      </c>
      <c r="I13491">
        <f t="shared" si="631"/>
        <v>1.9488087955046201</v>
      </c>
      <c r="J13491">
        <f t="shared" si="632"/>
        <v>1.3005478138284297</v>
      </c>
      <c r="K13491" s="3">
        <f t="shared" si="633"/>
        <v>0.6482609816761904</v>
      </c>
    </row>
    <row r="13492" spans="1:11" x14ac:dyDescent="0.25">
      <c r="A13492">
        <v>13491</v>
      </c>
      <c r="B13492" s="1">
        <v>45724.666666666664</v>
      </c>
      <c r="C13492">
        <v>16.79</v>
      </c>
      <c r="D13492">
        <v>69.11</v>
      </c>
      <c r="E13492">
        <v>11.11</v>
      </c>
      <c r="I13492">
        <f t="shared" si="631"/>
        <v>1.9120916226962363</v>
      </c>
      <c r="J13492">
        <f t="shared" si="632"/>
        <v>1.3223434486688472</v>
      </c>
      <c r="K13492" s="3">
        <f t="shared" si="633"/>
        <v>0.5897481740273891</v>
      </c>
    </row>
    <row r="13493" spans="1:11" x14ac:dyDescent="0.25">
      <c r="A13493">
        <v>13492</v>
      </c>
      <c r="B13493" s="1">
        <v>45724.673611111109</v>
      </c>
      <c r="C13493">
        <v>16.55</v>
      </c>
      <c r="D13493">
        <v>67.790000000000006</v>
      </c>
      <c r="E13493">
        <v>10.59</v>
      </c>
      <c r="I13493">
        <f t="shared" si="631"/>
        <v>1.8831556396558899</v>
      </c>
      <c r="J13493">
        <f t="shared" si="632"/>
        <v>1.2773637606789907</v>
      </c>
      <c r="K13493" s="3">
        <f t="shared" si="633"/>
        <v>0.60579187897689923</v>
      </c>
    </row>
    <row r="13494" spans="1:11" x14ac:dyDescent="0.25">
      <c r="A13494">
        <v>13493</v>
      </c>
      <c r="B13494" s="1">
        <v>45724.680555555555</v>
      </c>
      <c r="C13494">
        <v>16.25</v>
      </c>
      <c r="D13494">
        <v>68.489999999999995</v>
      </c>
      <c r="E13494">
        <v>10.46</v>
      </c>
      <c r="I13494">
        <f t="shared" si="631"/>
        <v>1.8475256662442006</v>
      </c>
      <c r="J13494">
        <f t="shared" si="632"/>
        <v>1.2663312198754275</v>
      </c>
      <c r="K13494" s="3">
        <f t="shared" si="633"/>
        <v>0.58119444636877304</v>
      </c>
    </row>
    <row r="13495" spans="1:11" x14ac:dyDescent="0.25">
      <c r="A13495">
        <v>13494</v>
      </c>
      <c r="B13495" s="1">
        <v>45724.6875</v>
      </c>
      <c r="C13495">
        <v>16.079999999999998</v>
      </c>
      <c r="D13495">
        <v>71.260000000000005</v>
      </c>
      <c r="E13495">
        <v>10.9</v>
      </c>
      <c r="I13495">
        <f t="shared" si="631"/>
        <v>1.8275987157972968</v>
      </c>
      <c r="J13495">
        <f t="shared" si="632"/>
        <v>1.3040137525909687</v>
      </c>
      <c r="K13495" s="3">
        <f t="shared" si="633"/>
        <v>0.52358496320632808</v>
      </c>
    </row>
    <row r="13496" spans="1:11" x14ac:dyDescent="0.25">
      <c r="A13496">
        <v>13495</v>
      </c>
      <c r="B13496" s="1">
        <v>45724.694444444445</v>
      </c>
      <c r="C13496">
        <v>16.3</v>
      </c>
      <c r="D13496">
        <v>70.62</v>
      </c>
      <c r="E13496">
        <v>10.97</v>
      </c>
      <c r="I13496">
        <f t="shared" si="631"/>
        <v>1.8534226492057391</v>
      </c>
      <c r="J13496">
        <f t="shared" si="632"/>
        <v>1.3100986824621805</v>
      </c>
      <c r="K13496" s="3">
        <f t="shared" si="633"/>
        <v>0.54332396674355854</v>
      </c>
    </row>
    <row r="13497" spans="1:11" x14ac:dyDescent="0.25">
      <c r="A13497">
        <v>13496</v>
      </c>
      <c r="B13497" s="1">
        <v>45724.701388888891</v>
      </c>
      <c r="C13497">
        <v>16.04</v>
      </c>
      <c r="D13497">
        <v>71.39</v>
      </c>
      <c r="E13497">
        <v>10.88</v>
      </c>
      <c r="I13497">
        <f t="shared" si="631"/>
        <v>1.8229374872543513</v>
      </c>
      <c r="J13497">
        <f t="shared" si="632"/>
        <v>1.3022797698160138</v>
      </c>
      <c r="K13497" s="3">
        <f t="shared" si="633"/>
        <v>0.52065771743833755</v>
      </c>
    </row>
    <row r="13498" spans="1:11" x14ac:dyDescent="0.25">
      <c r="A13498">
        <v>13497</v>
      </c>
      <c r="B13498" s="1">
        <v>45724.708333333336</v>
      </c>
      <c r="C13498">
        <v>15.75</v>
      </c>
      <c r="D13498">
        <v>71.25</v>
      </c>
      <c r="E13498">
        <v>10.58</v>
      </c>
      <c r="I13498">
        <f t="shared" si="631"/>
        <v>1.7894540260066465</v>
      </c>
      <c r="J13498">
        <f t="shared" si="632"/>
        <v>1.2765121142011402</v>
      </c>
      <c r="K13498" s="3">
        <f t="shared" si="633"/>
        <v>0.5129419118055063</v>
      </c>
    </row>
    <row r="13499" spans="1:11" x14ac:dyDescent="0.25">
      <c r="A13499">
        <v>13498</v>
      </c>
      <c r="B13499" s="1">
        <v>45724.715277777781</v>
      </c>
      <c r="C13499">
        <v>15.49</v>
      </c>
      <c r="D13499">
        <v>72.209999999999994</v>
      </c>
      <c r="E13499">
        <v>10.53</v>
      </c>
      <c r="I13499">
        <f t="shared" si="631"/>
        <v>1.7598939372933469</v>
      </c>
      <c r="J13499">
        <f t="shared" si="632"/>
        <v>1.2722613642663765</v>
      </c>
      <c r="K13499" s="3">
        <f t="shared" si="633"/>
        <v>0.48763257302697038</v>
      </c>
    </row>
    <row r="13500" spans="1:11" x14ac:dyDescent="0.25">
      <c r="A13500">
        <v>13499</v>
      </c>
      <c r="B13500" s="1">
        <v>45724.722222222219</v>
      </c>
      <c r="C13500">
        <v>15.18</v>
      </c>
      <c r="D13500">
        <v>74.97</v>
      </c>
      <c r="E13500">
        <v>10.79</v>
      </c>
      <c r="I13500">
        <f t="shared" si="631"/>
        <v>1.725209374841759</v>
      </c>
      <c r="J13500">
        <f t="shared" si="632"/>
        <v>1.2945018996671733</v>
      </c>
      <c r="K13500" s="3">
        <f t="shared" si="633"/>
        <v>0.43070747517458563</v>
      </c>
    </row>
    <row r="13501" spans="1:11" x14ac:dyDescent="0.25">
      <c r="A13501">
        <v>13500</v>
      </c>
      <c r="B13501" s="1">
        <v>45724.729166666664</v>
      </c>
      <c r="C13501">
        <v>14.97</v>
      </c>
      <c r="D13501">
        <v>75.260000000000005</v>
      </c>
      <c r="E13501">
        <v>10.64</v>
      </c>
      <c r="I13501">
        <f t="shared" si="631"/>
        <v>1.7020552793138235</v>
      </c>
      <c r="J13501">
        <f t="shared" si="632"/>
        <v>1.2816294892538997</v>
      </c>
      <c r="K13501" s="3">
        <f t="shared" si="633"/>
        <v>0.42042579005992375</v>
      </c>
    </row>
    <row r="13502" spans="1:11" x14ac:dyDescent="0.25">
      <c r="A13502">
        <v>13501</v>
      </c>
      <c r="B13502" s="1">
        <v>45724.736111111109</v>
      </c>
      <c r="C13502">
        <v>14.73</v>
      </c>
      <c r="D13502">
        <v>75.92</v>
      </c>
      <c r="E13502">
        <v>10.55</v>
      </c>
      <c r="I13502">
        <f t="shared" si="631"/>
        <v>1.6759275151426174</v>
      </c>
      <c r="J13502">
        <f t="shared" si="632"/>
        <v>1.2739601687471036</v>
      </c>
      <c r="K13502" s="3">
        <f t="shared" si="633"/>
        <v>0.40196734639551379</v>
      </c>
    </row>
    <row r="13503" spans="1:11" x14ac:dyDescent="0.25">
      <c r="A13503">
        <v>13502</v>
      </c>
      <c r="B13503" s="1">
        <v>45724.743055555555</v>
      </c>
      <c r="C13503">
        <v>14.5</v>
      </c>
      <c r="D13503">
        <v>81.25</v>
      </c>
      <c r="E13503">
        <v>11.34</v>
      </c>
      <c r="I13503">
        <f t="shared" si="631"/>
        <v>1.6512191555446767</v>
      </c>
      <c r="J13503">
        <f t="shared" si="632"/>
        <v>1.3426782609134849</v>
      </c>
      <c r="K13503" s="3">
        <f t="shared" si="633"/>
        <v>0.30854089463119183</v>
      </c>
    </row>
    <row r="13504" spans="1:11" x14ac:dyDescent="0.25">
      <c r="A13504">
        <v>13503</v>
      </c>
      <c r="B13504" s="1">
        <v>45724.75</v>
      </c>
      <c r="C13504">
        <v>14.12</v>
      </c>
      <c r="D13504">
        <v>81.33</v>
      </c>
      <c r="E13504">
        <v>10.99</v>
      </c>
      <c r="I13504">
        <f t="shared" si="631"/>
        <v>1.6110962681159493</v>
      </c>
      <c r="J13504">
        <f t="shared" si="632"/>
        <v>1.3118418108269714</v>
      </c>
      <c r="K13504" s="3">
        <f t="shared" si="633"/>
        <v>0.29925445728897793</v>
      </c>
    </row>
    <row r="13505" spans="1:11" x14ac:dyDescent="0.25">
      <c r="A13505">
        <v>13504</v>
      </c>
      <c r="B13505" s="1">
        <v>45724.756944444445</v>
      </c>
      <c r="C13505">
        <v>13.77</v>
      </c>
      <c r="D13505">
        <v>84.55</v>
      </c>
      <c r="E13505">
        <v>11.23</v>
      </c>
      <c r="I13505">
        <f t="shared" si="631"/>
        <v>1.5749003082009472</v>
      </c>
      <c r="J13505">
        <f t="shared" si="632"/>
        <v>1.3329188917228609</v>
      </c>
      <c r="K13505" s="3">
        <f t="shared" si="633"/>
        <v>0.24198141647808624</v>
      </c>
    </row>
    <row r="13506" spans="1:11" x14ac:dyDescent="0.25">
      <c r="A13506">
        <v>13505</v>
      </c>
      <c r="B13506" s="1">
        <v>45724.763888888891</v>
      </c>
      <c r="C13506">
        <v>13.47</v>
      </c>
      <c r="D13506">
        <v>84.26</v>
      </c>
      <c r="E13506">
        <v>10.88</v>
      </c>
      <c r="I13506">
        <f t="shared" si="631"/>
        <v>1.5444451675797828</v>
      </c>
      <c r="J13506">
        <f t="shared" si="632"/>
        <v>1.3022797698160138</v>
      </c>
      <c r="K13506" s="3">
        <f t="shared" si="633"/>
        <v>0.242165397763769</v>
      </c>
    </row>
    <row r="13507" spans="1:11" x14ac:dyDescent="0.25">
      <c r="A13507">
        <v>13506</v>
      </c>
      <c r="B13507" s="1">
        <v>45724.770833333336</v>
      </c>
      <c r="C13507">
        <v>13.31</v>
      </c>
      <c r="D13507">
        <v>87</v>
      </c>
      <c r="E13507">
        <v>11.2</v>
      </c>
      <c r="I13507">
        <f t="shared" si="631"/>
        <v>1.528414747299542</v>
      </c>
      <c r="J13507">
        <f t="shared" si="632"/>
        <v>1.3302680876001909</v>
      </c>
      <c r="K13507" s="3">
        <f t="shared" si="633"/>
        <v>0.19814665969935108</v>
      </c>
    </row>
    <row r="13508" spans="1:11" x14ac:dyDescent="0.25">
      <c r="A13508">
        <v>13507</v>
      </c>
      <c r="B13508" s="1">
        <v>45724.777777777781</v>
      </c>
      <c r="C13508">
        <v>13.2</v>
      </c>
      <c r="D13508">
        <v>87.3</v>
      </c>
      <c r="E13508">
        <v>11.15</v>
      </c>
      <c r="I13508">
        <f t="shared" ref="I13508:I13571" si="634">0.6108*EXP((17.27*C13508)/(C13508+237.3))</f>
        <v>1.5174787226056794</v>
      </c>
      <c r="J13508">
        <f t="shared" ref="J13508:J13571" si="635">0.6108*EXP((17.27*E13508)/(E13508+237.3))</f>
        <v>1.3258603740045689</v>
      </c>
      <c r="K13508" s="3">
        <f t="shared" ref="K13508:K13571" si="636">I13508-J13508</f>
        <v>0.19161834860111049</v>
      </c>
    </row>
    <row r="13509" spans="1:11" x14ac:dyDescent="0.25">
      <c r="A13509">
        <v>13508</v>
      </c>
      <c r="B13509" s="1">
        <v>45724.784722222219</v>
      </c>
      <c r="C13509">
        <v>13.09</v>
      </c>
      <c r="D13509">
        <v>87.66</v>
      </c>
      <c r="E13509">
        <v>11.11</v>
      </c>
      <c r="I13509">
        <f t="shared" si="634"/>
        <v>1.506611441003562</v>
      </c>
      <c r="J13509">
        <f t="shared" si="635"/>
        <v>1.3223434486688472</v>
      </c>
      <c r="K13509" s="3">
        <f t="shared" si="636"/>
        <v>0.1842679923347148</v>
      </c>
    </row>
    <row r="13510" spans="1:11" x14ac:dyDescent="0.25">
      <c r="A13510">
        <v>13509</v>
      </c>
      <c r="B13510" s="1">
        <v>45724.791666666664</v>
      </c>
      <c r="C13510">
        <v>13.03</v>
      </c>
      <c r="D13510">
        <v>88.64</v>
      </c>
      <c r="E13510">
        <v>11.21</v>
      </c>
      <c r="I13510">
        <f t="shared" si="634"/>
        <v>1.5007126755103026</v>
      </c>
      <c r="J13510">
        <f t="shared" si="635"/>
        <v>1.3311511737988142</v>
      </c>
      <c r="K13510" s="3">
        <f t="shared" si="636"/>
        <v>0.16956150171148843</v>
      </c>
    </row>
    <row r="13511" spans="1:11" x14ac:dyDescent="0.25">
      <c r="A13511">
        <v>13510</v>
      </c>
      <c r="B13511" s="1">
        <v>45724.798611111109</v>
      </c>
      <c r="C13511">
        <v>12.94</v>
      </c>
      <c r="D13511">
        <v>89.12</v>
      </c>
      <c r="E13511">
        <v>11.21</v>
      </c>
      <c r="I13511">
        <f t="shared" si="634"/>
        <v>1.491902540092287</v>
      </c>
      <c r="J13511">
        <f t="shared" si="635"/>
        <v>1.3311511737988142</v>
      </c>
      <c r="K13511" s="3">
        <f t="shared" si="636"/>
        <v>0.16075136629347275</v>
      </c>
    </row>
    <row r="13512" spans="1:11" x14ac:dyDescent="0.25">
      <c r="A13512">
        <v>13511</v>
      </c>
      <c r="B13512" s="1">
        <v>45724.805555555555</v>
      </c>
      <c r="C13512">
        <v>12.82</v>
      </c>
      <c r="D13512">
        <v>89.43</v>
      </c>
      <c r="E13512">
        <v>11.14</v>
      </c>
      <c r="I13512">
        <f t="shared" si="634"/>
        <v>1.4802263386744465</v>
      </c>
      <c r="J13512">
        <f t="shared" si="635"/>
        <v>1.3249803729751777</v>
      </c>
      <c r="K13512" s="3">
        <f t="shared" si="636"/>
        <v>0.15524596569926885</v>
      </c>
    </row>
    <row r="13513" spans="1:11" x14ac:dyDescent="0.25">
      <c r="A13513">
        <v>13512</v>
      </c>
      <c r="B13513" s="1">
        <v>45724.8125</v>
      </c>
      <c r="C13513">
        <v>12.92</v>
      </c>
      <c r="D13513">
        <v>90.18</v>
      </c>
      <c r="E13513">
        <v>11.37</v>
      </c>
      <c r="I13513">
        <f t="shared" si="634"/>
        <v>1.4899509097664987</v>
      </c>
      <c r="J13513">
        <f t="shared" si="635"/>
        <v>1.3453507796376623</v>
      </c>
      <c r="K13513" s="3">
        <f t="shared" si="636"/>
        <v>0.14460013012883643</v>
      </c>
    </row>
    <row r="13514" spans="1:11" x14ac:dyDescent="0.25">
      <c r="A13514">
        <v>13513</v>
      </c>
      <c r="B13514" s="1">
        <v>45724.819444444445</v>
      </c>
      <c r="C13514">
        <v>12.99</v>
      </c>
      <c r="D13514">
        <v>90.77</v>
      </c>
      <c r="E13514">
        <v>11.53</v>
      </c>
      <c r="I13514">
        <f t="shared" si="634"/>
        <v>1.496791437410407</v>
      </c>
      <c r="J13514">
        <f t="shared" si="635"/>
        <v>1.3596833012691176</v>
      </c>
      <c r="K13514" s="3">
        <f t="shared" si="636"/>
        <v>0.13710813614128936</v>
      </c>
    </row>
    <row r="13515" spans="1:11" x14ac:dyDescent="0.25">
      <c r="A13515">
        <v>13514</v>
      </c>
      <c r="B13515" s="1">
        <v>45724.826388888891</v>
      </c>
      <c r="C13515">
        <v>13.09</v>
      </c>
      <c r="D13515">
        <v>91.02</v>
      </c>
      <c r="E13515">
        <v>11.67</v>
      </c>
      <c r="I13515">
        <f t="shared" si="634"/>
        <v>1.506611441003562</v>
      </c>
      <c r="J13515">
        <f t="shared" si="635"/>
        <v>1.3723341224664052</v>
      </c>
      <c r="K13515" s="3">
        <f t="shared" si="636"/>
        <v>0.13427731853715685</v>
      </c>
    </row>
    <row r="13516" spans="1:11" x14ac:dyDescent="0.25">
      <c r="A13516">
        <v>13515</v>
      </c>
      <c r="B13516" s="1">
        <v>45724.833333333336</v>
      </c>
      <c r="C13516">
        <v>13.04</v>
      </c>
      <c r="D13516">
        <v>90.71</v>
      </c>
      <c r="E13516">
        <v>11.57</v>
      </c>
      <c r="I13516">
        <f t="shared" si="634"/>
        <v>1.5016943929164366</v>
      </c>
      <c r="J13516">
        <f t="shared" si="635"/>
        <v>1.3632873237120555</v>
      </c>
      <c r="K13516" s="3">
        <f t="shared" si="636"/>
        <v>0.13840706920438106</v>
      </c>
    </row>
    <row r="13517" spans="1:11" x14ac:dyDescent="0.25">
      <c r="A13517">
        <v>13516</v>
      </c>
      <c r="B13517" s="1">
        <v>45724.840277777781</v>
      </c>
      <c r="C13517">
        <v>12.95</v>
      </c>
      <c r="D13517">
        <v>90.65</v>
      </c>
      <c r="E13517">
        <v>11.48</v>
      </c>
      <c r="I13517">
        <f t="shared" si="634"/>
        <v>1.492879196549471</v>
      </c>
      <c r="J13517">
        <f t="shared" si="635"/>
        <v>1.3551900463455682</v>
      </c>
      <c r="K13517" s="3">
        <f t="shared" si="636"/>
        <v>0.13768915020390282</v>
      </c>
    </row>
    <row r="13518" spans="1:11" x14ac:dyDescent="0.25">
      <c r="A13518">
        <v>13517</v>
      </c>
      <c r="B13518" s="1">
        <v>45724.847222222219</v>
      </c>
      <c r="C13518">
        <v>12.9</v>
      </c>
      <c r="D13518">
        <v>90.64</v>
      </c>
      <c r="E13518">
        <v>11.42</v>
      </c>
      <c r="I13518">
        <f t="shared" si="634"/>
        <v>1.4880015210641748</v>
      </c>
      <c r="J13518">
        <f t="shared" si="635"/>
        <v>1.3498153649526086</v>
      </c>
      <c r="K13518" s="3">
        <f t="shared" si="636"/>
        <v>0.13818615611156626</v>
      </c>
    </row>
    <row r="13519" spans="1:11" x14ac:dyDescent="0.25">
      <c r="A13519">
        <v>13518</v>
      </c>
      <c r="B13519" s="1">
        <v>45724.854166666664</v>
      </c>
      <c r="C13519">
        <v>12.78</v>
      </c>
      <c r="D13519">
        <v>90.76</v>
      </c>
      <c r="E13519">
        <v>11.32</v>
      </c>
      <c r="I13519">
        <f t="shared" si="634"/>
        <v>1.4763521403092248</v>
      </c>
      <c r="J13519">
        <f t="shared" si="635"/>
        <v>1.3408991743307455</v>
      </c>
      <c r="K13519" s="3">
        <f t="shared" si="636"/>
        <v>0.13545296597847933</v>
      </c>
    </row>
    <row r="13520" spans="1:11" x14ac:dyDescent="0.25">
      <c r="A13520">
        <v>13519</v>
      </c>
      <c r="B13520" s="1">
        <v>45724.861111111109</v>
      </c>
      <c r="C13520">
        <v>12.66</v>
      </c>
      <c r="D13520">
        <v>90.8</v>
      </c>
      <c r="E13520">
        <v>11.21</v>
      </c>
      <c r="I13520">
        <f t="shared" si="634"/>
        <v>1.4647829070911804</v>
      </c>
      <c r="J13520">
        <f t="shared" si="635"/>
        <v>1.3311511737988142</v>
      </c>
      <c r="K13520" s="3">
        <f t="shared" si="636"/>
        <v>0.13363173329236622</v>
      </c>
    </row>
    <row r="13521" spans="1:11" x14ac:dyDescent="0.25">
      <c r="A13521">
        <v>13520</v>
      </c>
      <c r="B13521" s="1">
        <v>45724.868055555555</v>
      </c>
      <c r="C13521">
        <v>12.52</v>
      </c>
      <c r="D13521">
        <v>91.04</v>
      </c>
      <c r="E13521">
        <v>11.11</v>
      </c>
      <c r="I13521">
        <f t="shared" si="634"/>
        <v>1.4513861390947482</v>
      </c>
      <c r="J13521">
        <f t="shared" si="635"/>
        <v>1.3223434486688472</v>
      </c>
      <c r="K13521" s="3">
        <f t="shared" si="636"/>
        <v>0.129042690425901</v>
      </c>
    </row>
    <row r="13522" spans="1:11" x14ac:dyDescent="0.25">
      <c r="A13522">
        <v>13521</v>
      </c>
      <c r="B13522" s="1">
        <v>45724.875</v>
      </c>
      <c r="C13522">
        <v>12.45</v>
      </c>
      <c r="D13522">
        <v>91.31</v>
      </c>
      <c r="E13522">
        <v>11.09</v>
      </c>
      <c r="I13522">
        <f t="shared" si="634"/>
        <v>1.4447281917406372</v>
      </c>
      <c r="J13522">
        <f t="shared" si="635"/>
        <v>1.3205880622314234</v>
      </c>
      <c r="K13522" s="3">
        <f t="shared" si="636"/>
        <v>0.12414012950921371</v>
      </c>
    </row>
    <row r="13523" spans="1:11" x14ac:dyDescent="0.25">
      <c r="A13523">
        <v>13522</v>
      </c>
      <c r="B13523" s="1">
        <v>45724.881944444445</v>
      </c>
      <c r="C13523">
        <v>12.41</v>
      </c>
      <c r="D13523">
        <v>91.58</v>
      </c>
      <c r="E13523">
        <v>11.09</v>
      </c>
      <c r="I13523">
        <f t="shared" si="634"/>
        <v>1.4409357044357467</v>
      </c>
      <c r="J13523">
        <f t="shared" si="635"/>
        <v>1.3205880622314234</v>
      </c>
      <c r="K13523" s="3">
        <f t="shared" si="636"/>
        <v>0.12034764220432326</v>
      </c>
    </row>
    <row r="13524" spans="1:11" x14ac:dyDescent="0.25">
      <c r="A13524">
        <v>13523</v>
      </c>
      <c r="B13524" s="1">
        <v>45724.888888888891</v>
      </c>
      <c r="C13524">
        <v>12.41</v>
      </c>
      <c r="D13524">
        <v>91.83</v>
      </c>
      <c r="E13524">
        <v>11.13</v>
      </c>
      <c r="I13524">
        <f t="shared" si="634"/>
        <v>1.4409357044357467</v>
      </c>
      <c r="J13524">
        <f t="shared" si="635"/>
        <v>1.3241008852462559</v>
      </c>
      <c r="K13524" s="3">
        <f t="shared" si="636"/>
        <v>0.11683481918949079</v>
      </c>
    </row>
    <row r="13525" spans="1:11" x14ac:dyDescent="0.25">
      <c r="A13525">
        <v>13524</v>
      </c>
      <c r="B13525" s="1">
        <v>45724.895833333336</v>
      </c>
      <c r="C13525">
        <v>12.35</v>
      </c>
      <c r="D13525">
        <v>91.89</v>
      </c>
      <c r="E13525">
        <v>11.09</v>
      </c>
      <c r="I13525">
        <f t="shared" si="634"/>
        <v>1.4352633650980335</v>
      </c>
      <c r="J13525">
        <f t="shared" si="635"/>
        <v>1.3205880622314234</v>
      </c>
      <c r="K13525" s="3">
        <f t="shared" si="636"/>
        <v>0.1146753028666101</v>
      </c>
    </row>
    <row r="13526" spans="1:11" x14ac:dyDescent="0.25">
      <c r="A13526">
        <v>13525</v>
      </c>
      <c r="B13526" s="1">
        <v>45724.902777777781</v>
      </c>
      <c r="C13526">
        <v>12.29</v>
      </c>
      <c r="D13526">
        <v>91.9</v>
      </c>
      <c r="E13526">
        <v>11.02</v>
      </c>
      <c r="I13526">
        <f t="shared" si="634"/>
        <v>1.4296106441984533</v>
      </c>
      <c r="J13526">
        <f t="shared" si="635"/>
        <v>1.3144603251256228</v>
      </c>
      <c r="K13526" s="3">
        <f t="shared" si="636"/>
        <v>0.11515031907283046</v>
      </c>
    </row>
    <row r="13527" spans="1:11" x14ac:dyDescent="0.25">
      <c r="A13527">
        <v>13526</v>
      </c>
      <c r="B13527" s="1">
        <v>45724.909722222219</v>
      </c>
      <c r="C13527">
        <v>12.25</v>
      </c>
      <c r="D13527">
        <v>91.96</v>
      </c>
      <c r="E13527">
        <v>10.99</v>
      </c>
      <c r="I13527">
        <f t="shared" si="634"/>
        <v>1.4258530341737428</v>
      </c>
      <c r="J13527">
        <f t="shared" si="635"/>
        <v>1.3118418108269714</v>
      </c>
      <c r="K13527" s="3">
        <f t="shared" si="636"/>
        <v>0.11401122334677138</v>
      </c>
    </row>
    <row r="13528" spans="1:11" x14ac:dyDescent="0.25">
      <c r="A13528">
        <v>13527</v>
      </c>
      <c r="B13528" s="1">
        <v>45724.916666666664</v>
      </c>
      <c r="C13528">
        <v>12.25</v>
      </c>
      <c r="D13528">
        <v>92.21</v>
      </c>
      <c r="E13528">
        <v>11.03</v>
      </c>
      <c r="I13528">
        <f t="shared" si="634"/>
        <v>1.4258530341737428</v>
      </c>
      <c r="J13528">
        <f t="shared" si="635"/>
        <v>1.3153341833745329</v>
      </c>
      <c r="K13528" s="3">
        <f t="shared" si="636"/>
        <v>0.11051885079920987</v>
      </c>
    </row>
    <row r="13529" spans="1:11" x14ac:dyDescent="0.25">
      <c r="A13529">
        <v>13528</v>
      </c>
      <c r="B13529" s="1">
        <v>45724.923611111109</v>
      </c>
      <c r="C13529">
        <v>12.26</v>
      </c>
      <c r="D13529">
        <v>92.38</v>
      </c>
      <c r="E13529">
        <v>11.07</v>
      </c>
      <c r="I13529">
        <f t="shared" si="634"/>
        <v>1.426791622589759</v>
      </c>
      <c r="J13529">
        <f t="shared" si="635"/>
        <v>1.3188347238947102</v>
      </c>
      <c r="K13529" s="3">
        <f t="shared" si="636"/>
        <v>0.10795689869504876</v>
      </c>
    </row>
    <row r="13530" spans="1:11" x14ac:dyDescent="0.25">
      <c r="A13530">
        <v>13529</v>
      </c>
      <c r="B13530" s="1">
        <v>45724.930555555555</v>
      </c>
      <c r="C13530">
        <v>12.29</v>
      </c>
      <c r="D13530">
        <v>92.5</v>
      </c>
      <c r="E13530">
        <v>11.12</v>
      </c>
      <c r="I13530">
        <f t="shared" si="634"/>
        <v>1.4296106441984533</v>
      </c>
      <c r="J13530">
        <f t="shared" si="635"/>
        <v>1.3232219105625345</v>
      </c>
      <c r="K13530" s="3">
        <f t="shared" si="636"/>
        <v>0.10638873363591883</v>
      </c>
    </row>
    <row r="13531" spans="1:11" x14ac:dyDescent="0.25">
      <c r="A13531">
        <v>13530</v>
      </c>
      <c r="B13531" s="1">
        <v>45724.9375</v>
      </c>
      <c r="C13531">
        <v>12.33</v>
      </c>
      <c r="D13531">
        <v>92.57</v>
      </c>
      <c r="E13531">
        <v>11.18</v>
      </c>
      <c r="I13531">
        <f t="shared" si="634"/>
        <v>1.4333769478297147</v>
      </c>
      <c r="J13531">
        <f t="shared" si="635"/>
        <v>1.3285034594497944</v>
      </c>
      <c r="K13531" s="3">
        <f t="shared" si="636"/>
        <v>0.10487348837992028</v>
      </c>
    </row>
    <row r="13532" spans="1:11" x14ac:dyDescent="0.25">
      <c r="A13532">
        <v>13531</v>
      </c>
      <c r="B13532" s="1">
        <v>45724.944444444445</v>
      </c>
      <c r="C13532">
        <v>12.31</v>
      </c>
      <c r="D13532">
        <v>92.58</v>
      </c>
      <c r="E13532">
        <v>11.16</v>
      </c>
      <c r="I13532">
        <f t="shared" si="634"/>
        <v>1.4314927082436446</v>
      </c>
      <c r="J13532">
        <f t="shared" si="635"/>
        <v>1.3267408885898018</v>
      </c>
      <c r="K13532" s="3">
        <f t="shared" si="636"/>
        <v>0.10475181965384284</v>
      </c>
    </row>
    <row r="13533" spans="1:11" x14ac:dyDescent="0.25">
      <c r="A13533">
        <v>13532</v>
      </c>
      <c r="B13533" s="1">
        <v>45724.951388888891</v>
      </c>
      <c r="C13533">
        <v>12.33</v>
      </c>
      <c r="D13533">
        <v>92.65</v>
      </c>
      <c r="E13533">
        <v>11.19</v>
      </c>
      <c r="I13533">
        <f t="shared" si="634"/>
        <v>1.4333769478297147</v>
      </c>
      <c r="J13533">
        <f t="shared" si="635"/>
        <v>1.3293855162358132</v>
      </c>
      <c r="K13533" s="3">
        <f t="shared" si="636"/>
        <v>0.10399143159390145</v>
      </c>
    </row>
    <row r="13534" spans="1:11" x14ac:dyDescent="0.25">
      <c r="A13534">
        <v>13533</v>
      </c>
      <c r="B13534" s="1">
        <v>45724.958333333336</v>
      </c>
      <c r="C13534">
        <v>12.34</v>
      </c>
      <c r="D13534">
        <v>92.7</v>
      </c>
      <c r="E13534">
        <v>11.21</v>
      </c>
      <c r="I13534">
        <f t="shared" si="634"/>
        <v>1.4343198841196909</v>
      </c>
      <c r="J13534">
        <f t="shared" si="635"/>
        <v>1.3311511737988142</v>
      </c>
      <c r="K13534" s="3">
        <f t="shared" si="636"/>
        <v>0.10316871032087671</v>
      </c>
    </row>
    <row r="13535" spans="1:11" x14ac:dyDescent="0.25">
      <c r="A13535">
        <v>13534</v>
      </c>
      <c r="B13535" s="1">
        <v>45724.965277777781</v>
      </c>
      <c r="C13535">
        <v>12.28</v>
      </c>
      <c r="D13535">
        <v>92.63</v>
      </c>
      <c r="E13535">
        <v>11.13</v>
      </c>
      <c r="I13535">
        <f t="shared" si="634"/>
        <v>1.4286704273349748</v>
      </c>
      <c r="J13535">
        <f t="shared" si="635"/>
        <v>1.3241008852462559</v>
      </c>
      <c r="K13535" s="3">
        <f t="shared" si="636"/>
        <v>0.10456954208871894</v>
      </c>
    </row>
    <row r="13536" spans="1:11" x14ac:dyDescent="0.25">
      <c r="A13536">
        <v>13535</v>
      </c>
      <c r="B13536" s="1">
        <v>45724.972222222219</v>
      </c>
      <c r="C13536">
        <v>12.32</v>
      </c>
      <c r="D13536">
        <v>92.75</v>
      </c>
      <c r="E13536">
        <v>11.19</v>
      </c>
      <c r="I13536">
        <f t="shared" si="634"/>
        <v>1.4324345559602742</v>
      </c>
      <c r="J13536">
        <f t="shared" si="635"/>
        <v>1.3293855162358132</v>
      </c>
      <c r="K13536" s="3">
        <f t="shared" si="636"/>
        <v>0.103049039724461</v>
      </c>
    </row>
    <row r="13537" spans="1:11" x14ac:dyDescent="0.25">
      <c r="A13537">
        <v>13536</v>
      </c>
      <c r="B13537" s="1">
        <v>45724.979166666664</v>
      </c>
      <c r="C13537">
        <v>12.38</v>
      </c>
      <c r="D13537">
        <v>92.88</v>
      </c>
      <c r="E13537">
        <v>11.28</v>
      </c>
      <c r="I13537">
        <f t="shared" si="634"/>
        <v>1.4380970788431684</v>
      </c>
      <c r="J13537">
        <f t="shared" si="635"/>
        <v>1.3373472140642026</v>
      </c>
      <c r="K13537" s="3">
        <f t="shared" si="636"/>
        <v>0.10074986477896575</v>
      </c>
    </row>
    <row r="13538" spans="1:11" x14ac:dyDescent="0.25">
      <c r="A13538">
        <v>13537</v>
      </c>
      <c r="B13538" s="1">
        <v>45724.986111111109</v>
      </c>
      <c r="C13538">
        <v>12.47</v>
      </c>
      <c r="D13538">
        <v>92.91</v>
      </c>
      <c r="E13538">
        <v>11.37</v>
      </c>
      <c r="I13538">
        <f t="shared" si="634"/>
        <v>1.4466277201667075</v>
      </c>
      <c r="J13538">
        <f t="shared" si="635"/>
        <v>1.3453507796376623</v>
      </c>
      <c r="K13538" s="3">
        <f t="shared" si="636"/>
        <v>0.10127694052904523</v>
      </c>
    </row>
    <row r="13539" spans="1:11" x14ac:dyDescent="0.25">
      <c r="A13539">
        <v>13538</v>
      </c>
      <c r="B13539" s="1">
        <v>45724.993055555555</v>
      </c>
      <c r="C13539">
        <v>12.53</v>
      </c>
      <c r="D13539">
        <v>92.9</v>
      </c>
      <c r="E13539">
        <v>11.43</v>
      </c>
      <c r="I13539">
        <f t="shared" si="634"/>
        <v>1.4523394703843755</v>
      </c>
      <c r="J13539">
        <f t="shared" si="635"/>
        <v>1.3507098424529123</v>
      </c>
      <c r="K13539" s="3">
        <f t="shared" si="636"/>
        <v>0.10162962793146324</v>
      </c>
    </row>
    <row r="13540" spans="1:11" x14ac:dyDescent="0.25">
      <c r="A13540">
        <v>13539</v>
      </c>
      <c r="B13540" s="1">
        <v>45755</v>
      </c>
      <c r="C13540">
        <v>12.6</v>
      </c>
      <c r="D13540">
        <v>92.94</v>
      </c>
      <c r="E13540">
        <v>11.5</v>
      </c>
      <c r="I13540">
        <f t="shared" si="634"/>
        <v>1.4590281988655032</v>
      </c>
      <c r="J13540">
        <f t="shared" si="635"/>
        <v>1.3569857803790661</v>
      </c>
      <c r="K13540" s="3">
        <f t="shared" si="636"/>
        <v>0.10204241848643703</v>
      </c>
    </row>
    <row r="13541" spans="1:11" x14ac:dyDescent="0.25">
      <c r="A13541">
        <v>13540</v>
      </c>
      <c r="B13541" s="1">
        <v>45755.006944444445</v>
      </c>
      <c r="C13541">
        <v>12.58</v>
      </c>
      <c r="D13541">
        <v>92.75</v>
      </c>
      <c r="E13541">
        <v>11.45</v>
      </c>
      <c r="I13541">
        <f t="shared" si="634"/>
        <v>1.4571143791949279</v>
      </c>
      <c r="J13541">
        <f t="shared" si="635"/>
        <v>1.3525003599563301</v>
      </c>
      <c r="K13541" s="3">
        <f t="shared" si="636"/>
        <v>0.10461401923859781</v>
      </c>
    </row>
    <row r="13542" spans="1:11" x14ac:dyDescent="0.25">
      <c r="A13542">
        <v>13541</v>
      </c>
      <c r="B13542" s="1">
        <v>45755.013888888891</v>
      </c>
      <c r="C13542">
        <v>12.6</v>
      </c>
      <c r="D13542">
        <v>92.59</v>
      </c>
      <c r="E13542">
        <v>11.44</v>
      </c>
      <c r="I13542">
        <f t="shared" si="634"/>
        <v>1.4590281988655032</v>
      </c>
      <c r="J13542">
        <f t="shared" si="635"/>
        <v>1.3516048407013632</v>
      </c>
      <c r="K13542" s="3">
        <f t="shared" si="636"/>
        <v>0.10742335816413995</v>
      </c>
    </row>
    <row r="13543" spans="1:11" x14ac:dyDescent="0.25">
      <c r="A13543">
        <v>13542</v>
      </c>
      <c r="B13543" s="1">
        <v>45755.020833333336</v>
      </c>
      <c r="C13543">
        <v>12.62</v>
      </c>
      <c r="D13543">
        <v>92.27</v>
      </c>
      <c r="E13543">
        <v>11.41</v>
      </c>
      <c r="I13543">
        <f t="shared" si="634"/>
        <v>1.460944225294001</v>
      </c>
      <c r="J13543">
        <f t="shared" si="635"/>
        <v>1.348921407942187</v>
      </c>
      <c r="K13543" s="3">
        <f t="shared" si="636"/>
        <v>0.11202281735181407</v>
      </c>
    </row>
    <row r="13544" spans="1:11" x14ac:dyDescent="0.25">
      <c r="A13544">
        <v>13543</v>
      </c>
      <c r="B13544" s="1">
        <v>45755.027777777781</v>
      </c>
      <c r="C13544">
        <v>12.48</v>
      </c>
      <c r="D13544">
        <v>92.04</v>
      </c>
      <c r="E13544">
        <v>11.24</v>
      </c>
      <c r="I13544">
        <f t="shared" si="634"/>
        <v>1.447578306514945</v>
      </c>
      <c r="J13544">
        <f t="shared" si="635"/>
        <v>1.3338035239605734</v>
      </c>
      <c r="K13544" s="3">
        <f t="shared" si="636"/>
        <v>0.11377478255437157</v>
      </c>
    </row>
    <row r="13545" spans="1:11" x14ac:dyDescent="0.25">
      <c r="A13545">
        <v>13544</v>
      </c>
      <c r="B13545" s="1">
        <v>45755.034722222219</v>
      </c>
      <c r="C13545">
        <v>12.42</v>
      </c>
      <c r="D13545">
        <v>91.93</v>
      </c>
      <c r="E13545">
        <v>11.16</v>
      </c>
      <c r="I13545">
        <f t="shared" si="634"/>
        <v>1.441883005740874</v>
      </c>
      <c r="J13545">
        <f t="shared" si="635"/>
        <v>1.3267408885898018</v>
      </c>
      <c r="K13545" s="3">
        <f t="shared" si="636"/>
        <v>0.11514211715107225</v>
      </c>
    </row>
    <row r="13546" spans="1:11" x14ac:dyDescent="0.25">
      <c r="A13546">
        <v>13545</v>
      </c>
      <c r="B13546" s="1">
        <v>45755.041666666664</v>
      </c>
      <c r="C13546">
        <v>12.31</v>
      </c>
      <c r="D13546">
        <v>91.98</v>
      </c>
      <c r="E13546">
        <v>11.06</v>
      </c>
      <c r="I13546">
        <f t="shared" si="634"/>
        <v>1.4314927082436446</v>
      </c>
      <c r="J13546">
        <f t="shared" si="635"/>
        <v>1.3179588221272962</v>
      </c>
      <c r="K13546" s="3">
        <f t="shared" si="636"/>
        <v>0.1135338861163484</v>
      </c>
    </row>
    <row r="13547" spans="1:11" x14ac:dyDescent="0.25">
      <c r="A13547">
        <v>13546</v>
      </c>
      <c r="B13547" s="1">
        <v>45755.048611111109</v>
      </c>
      <c r="C13547">
        <v>12.25</v>
      </c>
      <c r="D13547">
        <v>92.21</v>
      </c>
      <c r="E13547">
        <v>11.03</v>
      </c>
      <c r="I13547">
        <f t="shared" si="634"/>
        <v>1.4258530341737428</v>
      </c>
      <c r="J13547">
        <f t="shared" si="635"/>
        <v>1.3153341833745329</v>
      </c>
      <c r="K13547" s="3">
        <f t="shared" si="636"/>
        <v>0.11051885079920987</v>
      </c>
    </row>
    <row r="13548" spans="1:11" x14ac:dyDescent="0.25">
      <c r="A13548">
        <v>13547</v>
      </c>
      <c r="B13548" s="1">
        <v>45755.055555555555</v>
      </c>
      <c r="C13548">
        <v>12.25</v>
      </c>
      <c r="D13548">
        <v>91.92</v>
      </c>
      <c r="E13548">
        <v>10.98</v>
      </c>
      <c r="I13548">
        <f t="shared" si="634"/>
        <v>1.4258530341737428</v>
      </c>
      <c r="J13548">
        <f t="shared" si="635"/>
        <v>1.3109699920303324</v>
      </c>
      <c r="K13548" s="3">
        <f t="shared" si="636"/>
        <v>0.11488304214341039</v>
      </c>
    </row>
    <row r="13549" spans="1:11" x14ac:dyDescent="0.25">
      <c r="A13549">
        <v>13548</v>
      </c>
      <c r="B13549" s="1">
        <v>45755.0625</v>
      </c>
      <c r="C13549">
        <v>12.16</v>
      </c>
      <c r="D13549">
        <v>91.88</v>
      </c>
      <c r="E13549">
        <v>10.89</v>
      </c>
      <c r="I13549">
        <f t="shared" si="634"/>
        <v>1.4174301091044448</v>
      </c>
      <c r="J13549">
        <f t="shared" si="635"/>
        <v>1.303146507728729</v>
      </c>
      <c r="K13549" s="3">
        <f t="shared" si="636"/>
        <v>0.1142836013757158</v>
      </c>
    </row>
    <row r="13550" spans="1:11" x14ac:dyDescent="0.25">
      <c r="A13550">
        <v>13549</v>
      </c>
      <c r="B13550" s="1">
        <v>45755.069444444445</v>
      </c>
      <c r="C13550">
        <v>12.13</v>
      </c>
      <c r="D13550">
        <v>92.07</v>
      </c>
      <c r="E13550">
        <v>10.89</v>
      </c>
      <c r="I13550">
        <f t="shared" si="634"/>
        <v>1.4146321949057397</v>
      </c>
      <c r="J13550">
        <f t="shared" si="635"/>
        <v>1.303146507728729</v>
      </c>
      <c r="K13550" s="3">
        <f t="shared" si="636"/>
        <v>0.11148568717701068</v>
      </c>
    </row>
    <row r="13551" spans="1:11" x14ac:dyDescent="0.25">
      <c r="A13551">
        <v>13550</v>
      </c>
      <c r="B13551" s="1">
        <v>45755.076388888891</v>
      </c>
      <c r="C13551">
        <v>12.1</v>
      </c>
      <c r="D13551">
        <v>92.27</v>
      </c>
      <c r="E13551">
        <v>10.89</v>
      </c>
      <c r="I13551">
        <f t="shared" si="634"/>
        <v>1.4118391324838375</v>
      </c>
      <c r="J13551">
        <f t="shared" si="635"/>
        <v>1.303146507728729</v>
      </c>
      <c r="K13551" s="3">
        <f t="shared" si="636"/>
        <v>0.10869262475510855</v>
      </c>
    </row>
    <row r="13552" spans="1:11" x14ac:dyDescent="0.25">
      <c r="A13552">
        <v>13551</v>
      </c>
      <c r="B13552" s="1">
        <v>45755.083333333336</v>
      </c>
      <c r="C13552">
        <v>12.08</v>
      </c>
      <c r="D13552">
        <v>92.51</v>
      </c>
      <c r="E13552">
        <v>10.92</v>
      </c>
      <c r="I13552">
        <f t="shared" si="634"/>
        <v>1.4099797827605063</v>
      </c>
      <c r="J13552">
        <f t="shared" si="635"/>
        <v>1.3057497641753606</v>
      </c>
      <c r="K13552" s="3">
        <f t="shared" si="636"/>
        <v>0.10423001858514569</v>
      </c>
    </row>
    <row r="13553" spans="1:11" x14ac:dyDescent="0.25">
      <c r="A13553">
        <v>13552</v>
      </c>
      <c r="B13553" s="1">
        <v>45755.090277777781</v>
      </c>
      <c r="C13553">
        <v>12.11</v>
      </c>
      <c r="D13553">
        <v>92.61</v>
      </c>
      <c r="E13553">
        <v>10.96</v>
      </c>
      <c r="I13553">
        <f t="shared" si="634"/>
        <v>1.4127696146474948</v>
      </c>
      <c r="J13553">
        <f t="shared" si="635"/>
        <v>1.3092278818688887</v>
      </c>
      <c r="K13553" s="3">
        <f t="shared" si="636"/>
        <v>0.10354173277860612</v>
      </c>
    </row>
    <row r="13554" spans="1:11" x14ac:dyDescent="0.25">
      <c r="A13554">
        <v>13553</v>
      </c>
      <c r="B13554" s="1">
        <v>45755.097222222219</v>
      </c>
      <c r="C13554">
        <v>12.15</v>
      </c>
      <c r="D13554">
        <v>92.8</v>
      </c>
      <c r="E13554">
        <v>11.03</v>
      </c>
      <c r="I13554">
        <f t="shared" si="634"/>
        <v>1.4164969315090536</v>
      </c>
      <c r="J13554">
        <f t="shared" si="635"/>
        <v>1.3153341833745329</v>
      </c>
      <c r="K13554" s="3">
        <f t="shared" si="636"/>
        <v>0.10116274813452075</v>
      </c>
    </row>
    <row r="13555" spans="1:11" x14ac:dyDescent="0.25">
      <c r="A13555">
        <v>13554</v>
      </c>
      <c r="B13555" s="1">
        <v>45755.104166666664</v>
      </c>
      <c r="C13555">
        <v>12.26</v>
      </c>
      <c r="D13555">
        <v>92.75</v>
      </c>
      <c r="E13555">
        <v>11.13</v>
      </c>
      <c r="I13555">
        <f t="shared" si="634"/>
        <v>1.426791622589759</v>
      </c>
      <c r="J13555">
        <f t="shared" si="635"/>
        <v>1.3241008852462559</v>
      </c>
      <c r="K13555" s="3">
        <f t="shared" si="636"/>
        <v>0.10269073734350309</v>
      </c>
    </row>
    <row r="13556" spans="1:11" x14ac:dyDescent="0.25">
      <c r="A13556">
        <v>13555</v>
      </c>
      <c r="B13556" s="1">
        <v>45755.111111111109</v>
      </c>
      <c r="C13556">
        <v>12.34</v>
      </c>
      <c r="D13556">
        <v>92.53</v>
      </c>
      <c r="E13556">
        <v>11.18</v>
      </c>
      <c r="I13556">
        <f t="shared" si="634"/>
        <v>1.4343198841196909</v>
      </c>
      <c r="J13556">
        <f t="shared" si="635"/>
        <v>1.3285034594497944</v>
      </c>
      <c r="K13556" s="3">
        <f t="shared" si="636"/>
        <v>0.10581642466989649</v>
      </c>
    </row>
    <row r="13557" spans="1:11" x14ac:dyDescent="0.25">
      <c r="A13557">
        <v>13556</v>
      </c>
      <c r="B13557" s="1">
        <v>45755.118055555555</v>
      </c>
      <c r="C13557">
        <v>12.42</v>
      </c>
      <c r="D13557">
        <v>92.29</v>
      </c>
      <c r="E13557">
        <v>11.22</v>
      </c>
      <c r="I13557">
        <f t="shared" si="634"/>
        <v>1.441883005740874</v>
      </c>
      <c r="J13557">
        <f t="shared" si="635"/>
        <v>1.3320347750876735</v>
      </c>
      <c r="K13557" s="3">
        <f t="shared" si="636"/>
        <v>0.10984823065320048</v>
      </c>
    </row>
    <row r="13558" spans="1:11" x14ac:dyDescent="0.25">
      <c r="A13558">
        <v>13557</v>
      </c>
      <c r="B13558" s="1">
        <v>45755.125</v>
      </c>
      <c r="C13558">
        <v>12.41</v>
      </c>
      <c r="D13558">
        <v>91.94</v>
      </c>
      <c r="E13558">
        <v>11.15</v>
      </c>
      <c r="I13558">
        <f t="shared" si="634"/>
        <v>1.4409357044357467</v>
      </c>
      <c r="J13558">
        <f t="shared" si="635"/>
        <v>1.3258603740045689</v>
      </c>
      <c r="K13558" s="3">
        <f t="shared" si="636"/>
        <v>0.11507533043117779</v>
      </c>
    </row>
    <row r="13559" spans="1:11" x14ac:dyDescent="0.25">
      <c r="A13559">
        <v>13558</v>
      </c>
      <c r="B13559" s="1">
        <v>45755.131944444445</v>
      </c>
      <c r="C13559">
        <v>12.36</v>
      </c>
      <c r="D13559">
        <v>91.8</v>
      </c>
      <c r="E13559">
        <v>11.08</v>
      </c>
      <c r="I13559">
        <f t="shared" si="634"/>
        <v>1.4362073910326802</v>
      </c>
      <c r="J13559">
        <f t="shared" si="635"/>
        <v>1.3197111371778685</v>
      </c>
      <c r="K13559" s="3">
        <f t="shared" si="636"/>
        <v>0.11649625385481177</v>
      </c>
    </row>
    <row r="13560" spans="1:11" x14ac:dyDescent="0.25">
      <c r="A13560">
        <v>13559</v>
      </c>
      <c r="B13560" s="1">
        <v>45755.138888888891</v>
      </c>
      <c r="C13560">
        <v>12.29</v>
      </c>
      <c r="D13560">
        <v>91.78</v>
      </c>
      <c r="E13560">
        <v>11</v>
      </c>
      <c r="I13560">
        <f t="shared" si="634"/>
        <v>1.4296106441984533</v>
      </c>
      <c r="J13560">
        <f t="shared" si="635"/>
        <v>1.3127141391058279</v>
      </c>
      <c r="K13560" s="3">
        <f t="shared" si="636"/>
        <v>0.11689650509262539</v>
      </c>
    </row>
    <row r="13561" spans="1:11" x14ac:dyDescent="0.25">
      <c r="A13561">
        <v>13560</v>
      </c>
      <c r="B13561" s="1">
        <v>45755.145833333336</v>
      </c>
      <c r="C13561">
        <v>12.28</v>
      </c>
      <c r="D13561">
        <v>92.11</v>
      </c>
      <c r="E13561">
        <v>11.05</v>
      </c>
      <c r="I13561">
        <f t="shared" si="634"/>
        <v>1.4286704273349748</v>
      </c>
      <c r="J13561">
        <f t="shared" si="635"/>
        <v>1.3170834316210762</v>
      </c>
      <c r="K13561" s="3">
        <f t="shared" si="636"/>
        <v>0.11158699571389863</v>
      </c>
    </row>
    <row r="13562" spans="1:11" x14ac:dyDescent="0.25">
      <c r="A13562">
        <v>13561</v>
      </c>
      <c r="B13562" s="1">
        <v>45755.152777777781</v>
      </c>
      <c r="C13562">
        <v>12.25</v>
      </c>
      <c r="D13562">
        <v>92.27</v>
      </c>
      <c r="E13562">
        <v>11.04</v>
      </c>
      <c r="I13562">
        <f t="shared" si="634"/>
        <v>1.4258530341737428</v>
      </c>
      <c r="J13562">
        <f t="shared" si="635"/>
        <v>1.3162085521216036</v>
      </c>
      <c r="K13562" s="3">
        <f t="shared" si="636"/>
        <v>0.10964448205213917</v>
      </c>
    </row>
    <row r="13563" spans="1:11" x14ac:dyDescent="0.25">
      <c r="A13563">
        <v>13562</v>
      </c>
      <c r="B13563" s="1">
        <v>45755.159722222219</v>
      </c>
      <c r="C13563">
        <v>12.31</v>
      </c>
      <c r="D13563">
        <v>92.42</v>
      </c>
      <c r="E13563">
        <v>11.13</v>
      </c>
      <c r="I13563">
        <f t="shared" si="634"/>
        <v>1.4314927082436446</v>
      </c>
      <c r="J13563">
        <f t="shared" si="635"/>
        <v>1.3241008852462559</v>
      </c>
      <c r="K13563" s="3">
        <f t="shared" si="636"/>
        <v>0.1073918229973887</v>
      </c>
    </row>
    <row r="13564" spans="1:11" x14ac:dyDescent="0.25">
      <c r="A13564">
        <v>13563</v>
      </c>
      <c r="B13564" s="1">
        <v>45755.166666666664</v>
      </c>
      <c r="C13564">
        <v>12.34</v>
      </c>
      <c r="D13564">
        <v>92.46</v>
      </c>
      <c r="E13564">
        <v>11.17</v>
      </c>
      <c r="I13564">
        <f t="shared" si="634"/>
        <v>1.4343198841196909</v>
      </c>
      <c r="J13564">
        <f t="shared" si="635"/>
        <v>1.327621916986351</v>
      </c>
      <c r="K13564" s="3">
        <f t="shared" si="636"/>
        <v>0.1066979671333399</v>
      </c>
    </row>
    <row r="13565" spans="1:11" x14ac:dyDescent="0.25">
      <c r="A13565">
        <v>13564</v>
      </c>
      <c r="B13565" s="1">
        <v>45755.173611111109</v>
      </c>
      <c r="C13565">
        <v>12.4</v>
      </c>
      <c r="D13565">
        <v>92.38</v>
      </c>
      <c r="E13565">
        <v>11.21</v>
      </c>
      <c r="I13565">
        <f t="shared" si="634"/>
        <v>1.4399889496967868</v>
      </c>
      <c r="J13565">
        <f t="shared" si="635"/>
        <v>1.3311511737988142</v>
      </c>
      <c r="K13565" s="3">
        <f t="shared" si="636"/>
        <v>0.10883777589797261</v>
      </c>
    </row>
    <row r="13566" spans="1:11" x14ac:dyDescent="0.25">
      <c r="A13566">
        <v>13565</v>
      </c>
      <c r="B13566" s="1">
        <v>45755.180555555555</v>
      </c>
      <c r="C13566">
        <v>12.42</v>
      </c>
      <c r="D13566">
        <v>92.44</v>
      </c>
      <c r="E13566">
        <v>11.24</v>
      </c>
      <c r="I13566">
        <f t="shared" si="634"/>
        <v>1.441883005740874</v>
      </c>
      <c r="J13566">
        <f t="shared" si="635"/>
        <v>1.3338035239605734</v>
      </c>
      <c r="K13566" s="3">
        <f t="shared" si="636"/>
        <v>0.10807948178030058</v>
      </c>
    </row>
    <row r="13567" spans="1:11" x14ac:dyDescent="0.25">
      <c r="A13567">
        <v>13566</v>
      </c>
      <c r="B13567" s="1">
        <v>45755.1875</v>
      </c>
      <c r="C13567">
        <v>12.42</v>
      </c>
      <c r="D13567">
        <v>92.27</v>
      </c>
      <c r="E13567">
        <v>11.21</v>
      </c>
      <c r="I13567">
        <f t="shared" si="634"/>
        <v>1.441883005740874</v>
      </c>
      <c r="J13567">
        <f t="shared" si="635"/>
        <v>1.3311511737988142</v>
      </c>
      <c r="K13567" s="3">
        <f t="shared" si="636"/>
        <v>0.11073183194205982</v>
      </c>
    </row>
    <row r="13568" spans="1:11" x14ac:dyDescent="0.25">
      <c r="A13568">
        <v>13567</v>
      </c>
      <c r="B13568" s="1">
        <v>45755.194444444445</v>
      </c>
      <c r="C13568">
        <v>12.43</v>
      </c>
      <c r="D13568">
        <v>92.31</v>
      </c>
      <c r="E13568">
        <v>11.23</v>
      </c>
      <c r="I13568">
        <f t="shared" si="634"/>
        <v>1.442830853880853</v>
      </c>
      <c r="J13568">
        <f t="shared" si="635"/>
        <v>1.3329188917228609</v>
      </c>
      <c r="K13568" s="3">
        <f t="shared" si="636"/>
        <v>0.10991196215799204</v>
      </c>
    </row>
    <row r="13569" spans="1:11" x14ac:dyDescent="0.25">
      <c r="A13569">
        <v>13568</v>
      </c>
      <c r="B13569" s="1">
        <v>45755.201388888891</v>
      </c>
      <c r="C13569">
        <v>12.44</v>
      </c>
      <c r="D13569">
        <v>92.28</v>
      </c>
      <c r="E13569">
        <v>11.23</v>
      </c>
      <c r="I13569">
        <f t="shared" si="634"/>
        <v>1.4437792491244752</v>
      </c>
      <c r="J13569">
        <f t="shared" si="635"/>
        <v>1.3329188917228609</v>
      </c>
      <c r="K13569" s="3">
        <f t="shared" si="636"/>
        <v>0.11086035740161426</v>
      </c>
    </row>
    <row r="13570" spans="1:11" x14ac:dyDescent="0.25">
      <c r="A13570">
        <v>13569</v>
      </c>
      <c r="B13570" s="1">
        <v>45755.208333333336</v>
      </c>
      <c r="C13570">
        <v>12.37</v>
      </c>
      <c r="D13570">
        <v>92.2</v>
      </c>
      <c r="E13570">
        <v>11.16</v>
      </c>
      <c r="I13570">
        <f t="shared" si="634"/>
        <v>1.4371519621916751</v>
      </c>
      <c r="J13570">
        <f t="shared" si="635"/>
        <v>1.3267408885898018</v>
      </c>
      <c r="K13570" s="3">
        <f t="shared" si="636"/>
        <v>0.1104110736018733</v>
      </c>
    </row>
    <row r="13571" spans="1:11" x14ac:dyDescent="0.25">
      <c r="A13571">
        <v>13570</v>
      </c>
      <c r="B13571" s="1">
        <v>45755.215277777781</v>
      </c>
      <c r="C13571">
        <v>12.35</v>
      </c>
      <c r="D13571">
        <v>92.16</v>
      </c>
      <c r="E13571">
        <v>11.13</v>
      </c>
      <c r="I13571">
        <f t="shared" si="634"/>
        <v>1.4352633650980335</v>
      </c>
      <c r="J13571">
        <f t="shared" si="635"/>
        <v>1.3241008852462559</v>
      </c>
      <c r="K13571" s="3">
        <f t="shared" si="636"/>
        <v>0.11116247985177763</v>
      </c>
    </row>
    <row r="13572" spans="1:11" x14ac:dyDescent="0.25">
      <c r="A13572">
        <v>13571</v>
      </c>
      <c r="B13572" s="1">
        <v>45755.222222222219</v>
      </c>
      <c r="C13572">
        <v>12.43</v>
      </c>
      <c r="D13572">
        <v>91.71</v>
      </c>
      <c r="E13572">
        <v>11.13</v>
      </c>
      <c r="I13572">
        <f t="shared" ref="I13572:I13635" si="637">0.6108*EXP((17.27*C13572)/(C13572+237.3))</f>
        <v>1.442830853880853</v>
      </c>
      <c r="J13572">
        <f t="shared" ref="J13572:J13635" si="638">0.6108*EXP((17.27*E13572)/(E13572+237.3))</f>
        <v>1.3241008852462559</v>
      </c>
      <c r="K13572" s="3">
        <f t="shared" ref="K13572:K13635" si="639">I13572-J13572</f>
        <v>0.11872996863459706</v>
      </c>
    </row>
    <row r="13573" spans="1:11" x14ac:dyDescent="0.25">
      <c r="A13573">
        <v>13572</v>
      </c>
      <c r="B13573" s="1">
        <v>45755.229166666664</v>
      </c>
      <c r="C13573">
        <v>12.51</v>
      </c>
      <c r="D13573">
        <v>91.29</v>
      </c>
      <c r="E13573">
        <v>11.15</v>
      </c>
      <c r="I13573">
        <f t="shared" si="637"/>
        <v>1.4504333573326911</v>
      </c>
      <c r="J13573">
        <f t="shared" si="638"/>
        <v>1.3258603740045689</v>
      </c>
      <c r="K13573" s="3">
        <f t="shared" si="639"/>
        <v>0.12457298332812217</v>
      </c>
    </row>
    <row r="13574" spans="1:11" x14ac:dyDescent="0.25">
      <c r="A13574">
        <v>13573</v>
      </c>
      <c r="B13574" s="1">
        <v>45755.236111111109</v>
      </c>
      <c r="C13574">
        <v>12.62</v>
      </c>
      <c r="D13574">
        <v>90.82</v>
      </c>
      <c r="E13574">
        <v>11.18</v>
      </c>
      <c r="I13574">
        <f t="shared" si="637"/>
        <v>1.460944225294001</v>
      </c>
      <c r="J13574">
        <f t="shared" si="638"/>
        <v>1.3285034594497944</v>
      </c>
      <c r="K13574" s="3">
        <f t="shared" si="639"/>
        <v>0.13244076584420661</v>
      </c>
    </row>
    <row r="13575" spans="1:11" x14ac:dyDescent="0.25">
      <c r="A13575">
        <v>13574</v>
      </c>
      <c r="B13575" s="1">
        <v>45755.243055555555</v>
      </c>
      <c r="C13575">
        <v>12.72</v>
      </c>
      <c r="D13575">
        <v>90.81</v>
      </c>
      <c r="E13575">
        <v>11.27</v>
      </c>
      <c r="I13575">
        <f t="shared" si="637"/>
        <v>1.4705575346815967</v>
      </c>
      <c r="J13575">
        <f t="shared" si="638"/>
        <v>1.3364605168523671</v>
      </c>
      <c r="K13575" s="3">
        <f t="shared" si="639"/>
        <v>0.13409701782922956</v>
      </c>
    </row>
    <row r="13576" spans="1:11" x14ac:dyDescent="0.25">
      <c r="A13576">
        <v>13575</v>
      </c>
      <c r="B13576" s="1">
        <v>45755.25</v>
      </c>
      <c r="C13576">
        <v>12.7</v>
      </c>
      <c r="D13576">
        <v>90.75</v>
      </c>
      <c r="E13576">
        <v>11.24</v>
      </c>
      <c r="I13576">
        <f t="shared" si="637"/>
        <v>1.4686304419364882</v>
      </c>
      <c r="J13576">
        <f t="shared" si="638"/>
        <v>1.3338035239605734</v>
      </c>
      <c r="K13576" s="3">
        <f t="shared" si="639"/>
        <v>0.13482691797591473</v>
      </c>
    </row>
    <row r="13577" spans="1:11" x14ac:dyDescent="0.25">
      <c r="A13577">
        <v>13576</v>
      </c>
      <c r="B13577" s="1">
        <v>45755.256944444445</v>
      </c>
      <c r="C13577">
        <v>12.73</v>
      </c>
      <c r="D13577">
        <v>91.12</v>
      </c>
      <c r="E13577">
        <v>11.33</v>
      </c>
      <c r="I13577">
        <f t="shared" si="637"/>
        <v>1.4715219133359465</v>
      </c>
      <c r="J13577">
        <f t="shared" si="638"/>
        <v>1.3417884585370332</v>
      </c>
      <c r="K13577" s="3">
        <f t="shared" si="639"/>
        <v>0.12973345479891329</v>
      </c>
    </row>
    <row r="13578" spans="1:11" x14ac:dyDescent="0.25">
      <c r="A13578">
        <v>13577</v>
      </c>
      <c r="B13578" s="1">
        <v>45755.263888888891</v>
      </c>
      <c r="C13578">
        <v>12.72</v>
      </c>
      <c r="D13578">
        <v>90.81</v>
      </c>
      <c r="E13578">
        <v>11.27</v>
      </c>
      <c r="I13578">
        <f t="shared" si="637"/>
        <v>1.4705575346815967</v>
      </c>
      <c r="J13578">
        <f t="shared" si="638"/>
        <v>1.3364605168523671</v>
      </c>
      <c r="K13578" s="3">
        <f t="shared" si="639"/>
        <v>0.13409701782922956</v>
      </c>
    </row>
    <row r="13579" spans="1:11" x14ac:dyDescent="0.25">
      <c r="A13579">
        <v>13578</v>
      </c>
      <c r="B13579" s="1">
        <v>45755.270833333336</v>
      </c>
      <c r="C13579">
        <v>12.71</v>
      </c>
      <c r="D13579">
        <v>91.26</v>
      </c>
      <c r="E13579">
        <v>11.33</v>
      </c>
      <c r="I13579">
        <f t="shared" si="637"/>
        <v>1.4695937109724109</v>
      </c>
      <c r="J13579">
        <f t="shared" si="638"/>
        <v>1.3417884585370332</v>
      </c>
      <c r="K13579" s="3">
        <f t="shared" si="639"/>
        <v>0.12780525243537766</v>
      </c>
    </row>
    <row r="13580" spans="1:11" x14ac:dyDescent="0.25">
      <c r="A13580">
        <v>13579</v>
      </c>
      <c r="B13580" s="1">
        <v>45755.277777777781</v>
      </c>
      <c r="C13580">
        <v>12.73</v>
      </c>
      <c r="D13580">
        <v>91.54</v>
      </c>
      <c r="E13580">
        <v>11.4</v>
      </c>
      <c r="I13580">
        <f t="shared" si="637"/>
        <v>1.4715219133359465</v>
      </c>
      <c r="J13580">
        <f t="shared" si="638"/>
        <v>1.3480279711634873</v>
      </c>
      <c r="K13580" s="3">
        <f t="shared" si="639"/>
        <v>0.12349394217245924</v>
      </c>
    </row>
    <row r="13581" spans="1:11" x14ac:dyDescent="0.25">
      <c r="A13581">
        <v>13580</v>
      </c>
      <c r="B13581" s="1">
        <v>45755.284722222219</v>
      </c>
      <c r="C13581">
        <v>12.8</v>
      </c>
      <c r="D13581">
        <v>91.27</v>
      </c>
      <c r="E13581">
        <v>11.43</v>
      </c>
      <c r="I13581">
        <f t="shared" si="637"/>
        <v>1.4782881252432811</v>
      </c>
      <c r="J13581">
        <f t="shared" si="638"/>
        <v>1.3507098424529123</v>
      </c>
      <c r="K13581" s="3">
        <f t="shared" si="639"/>
        <v>0.12757828279036887</v>
      </c>
    </row>
    <row r="13582" spans="1:11" x14ac:dyDescent="0.25">
      <c r="A13582">
        <v>13581</v>
      </c>
      <c r="B13582" s="1">
        <v>45755.291666666664</v>
      </c>
      <c r="C13582">
        <v>12.85</v>
      </c>
      <c r="D13582">
        <v>91.03</v>
      </c>
      <c r="E13582">
        <v>11.43</v>
      </c>
      <c r="I13582">
        <f t="shared" si="637"/>
        <v>1.4831378420299401</v>
      </c>
      <c r="J13582">
        <f t="shared" si="638"/>
        <v>1.3507098424529123</v>
      </c>
      <c r="K13582" s="3">
        <f t="shared" si="639"/>
        <v>0.13242799957702789</v>
      </c>
    </row>
    <row r="13583" spans="1:11" x14ac:dyDescent="0.25">
      <c r="A13583">
        <v>13582</v>
      </c>
      <c r="B13583" s="1">
        <v>45755.298611111109</v>
      </c>
      <c r="C13583">
        <v>12.91</v>
      </c>
      <c r="D13583">
        <v>91.42</v>
      </c>
      <c r="E13583">
        <v>11.56</v>
      </c>
      <c r="I13583">
        <f t="shared" si="637"/>
        <v>1.4889759353494478</v>
      </c>
      <c r="J13583">
        <f t="shared" si="638"/>
        <v>1.3623855321883485</v>
      </c>
      <c r="K13583" s="3">
        <f t="shared" si="639"/>
        <v>0.12659040316109937</v>
      </c>
    </row>
    <row r="13584" spans="1:11" x14ac:dyDescent="0.25">
      <c r="A13584">
        <v>13583</v>
      </c>
      <c r="B13584" s="1">
        <v>45755.305555555555</v>
      </c>
      <c r="C13584">
        <v>12.91</v>
      </c>
      <c r="D13584">
        <v>91.13</v>
      </c>
      <c r="E13584">
        <v>11.51</v>
      </c>
      <c r="I13584">
        <f t="shared" si="637"/>
        <v>1.4889759353494478</v>
      </c>
      <c r="J13584">
        <f t="shared" si="638"/>
        <v>1.3578844311046807</v>
      </c>
      <c r="K13584" s="3">
        <f t="shared" si="639"/>
        <v>0.13109150424476712</v>
      </c>
    </row>
    <row r="13585" spans="1:11" x14ac:dyDescent="0.25">
      <c r="A13585">
        <v>13584</v>
      </c>
      <c r="B13585" s="1">
        <v>45755.3125</v>
      </c>
      <c r="C13585">
        <v>12.92</v>
      </c>
      <c r="D13585">
        <v>91.82</v>
      </c>
      <c r="E13585">
        <v>11.64</v>
      </c>
      <c r="I13585">
        <f t="shared" si="637"/>
        <v>1.4899509097664987</v>
      </c>
      <c r="J13585">
        <f t="shared" si="638"/>
        <v>1.3696145614287785</v>
      </c>
      <c r="K13585" s="3">
        <f t="shared" si="639"/>
        <v>0.12033634833772022</v>
      </c>
    </row>
    <row r="13586" spans="1:11" x14ac:dyDescent="0.25">
      <c r="A13586">
        <v>13585</v>
      </c>
      <c r="B13586" s="1">
        <v>45755.319444444445</v>
      </c>
      <c r="C13586">
        <v>12.89</v>
      </c>
      <c r="D13586">
        <v>91.9</v>
      </c>
      <c r="E13586">
        <v>11.62</v>
      </c>
      <c r="I13586">
        <f t="shared" si="637"/>
        <v>1.4870276666367284</v>
      </c>
      <c r="J13586">
        <f t="shared" si="638"/>
        <v>1.3678041521500601</v>
      </c>
      <c r="K13586" s="3">
        <f t="shared" si="639"/>
        <v>0.11922351448666824</v>
      </c>
    </row>
    <row r="13587" spans="1:11" x14ac:dyDescent="0.25">
      <c r="A13587">
        <v>13586</v>
      </c>
      <c r="B13587" s="1">
        <v>45755.326388888891</v>
      </c>
      <c r="C13587">
        <v>12.95</v>
      </c>
      <c r="D13587">
        <v>92.08</v>
      </c>
      <c r="E13587">
        <v>11.71</v>
      </c>
      <c r="I13587">
        <f t="shared" si="637"/>
        <v>1.492879196549471</v>
      </c>
      <c r="J13587">
        <f t="shared" si="638"/>
        <v>1.3759675827562614</v>
      </c>
      <c r="K13587" s="3">
        <f t="shared" si="639"/>
        <v>0.11691161379320958</v>
      </c>
    </row>
    <row r="13588" spans="1:11" x14ac:dyDescent="0.25">
      <c r="A13588">
        <v>13587</v>
      </c>
      <c r="B13588" s="1">
        <v>45755.333333333336</v>
      </c>
      <c r="C13588">
        <v>12.97</v>
      </c>
      <c r="D13588">
        <v>92.08</v>
      </c>
      <c r="E13588">
        <v>11.73</v>
      </c>
      <c r="I13588">
        <f t="shared" si="637"/>
        <v>1.4948341934243479</v>
      </c>
      <c r="J13588">
        <f t="shared" si="638"/>
        <v>1.3777874799875967</v>
      </c>
      <c r="K13588" s="3">
        <f t="shared" si="639"/>
        <v>0.11704671343675122</v>
      </c>
    </row>
    <row r="13589" spans="1:11" x14ac:dyDescent="0.25">
      <c r="A13589">
        <v>13588</v>
      </c>
      <c r="B13589" s="1">
        <v>45755.340277777781</v>
      </c>
      <c r="C13589">
        <v>12.97</v>
      </c>
      <c r="D13589">
        <v>91.89</v>
      </c>
      <c r="E13589">
        <v>11.7</v>
      </c>
      <c r="I13589">
        <f t="shared" si="637"/>
        <v>1.4948341934243479</v>
      </c>
      <c r="J13589">
        <f t="shared" si="638"/>
        <v>1.3750584263039283</v>
      </c>
      <c r="K13589" s="3">
        <f t="shared" si="639"/>
        <v>0.1197757671204196</v>
      </c>
    </row>
    <row r="13590" spans="1:11" x14ac:dyDescent="0.25">
      <c r="A13590">
        <v>13589</v>
      </c>
      <c r="B13590" s="1">
        <v>45755.347222222219</v>
      </c>
      <c r="C13590">
        <v>13.04</v>
      </c>
      <c r="D13590">
        <v>92.14</v>
      </c>
      <c r="E13590">
        <v>11.81</v>
      </c>
      <c r="I13590">
        <f t="shared" si="637"/>
        <v>1.5016943929164366</v>
      </c>
      <c r="J13590">
        <f t="shared" si="638"/>
        <v>1.3850882316249959</v>
      </c>
      <c r="K13590" s="3">
        <f t="shared" si="639"/>
        <v>0.11660616129144064</v>
      </c>
    </row>
    <row r="13591" spans="1:11" x14ac:dyDescent="0.25">
      <c r="A13591">
        <v>13590</v>
      </c>
      <c r="B13591" s="1">
        <v>45755.354166666664</v>
      </c>
      <c r="C13591">
        <v>13.03</v>
      </c>
      <c r="D13591">
        <v>92.24</v>
      </c>
      <c r="E13591">
        <v>11.81</v>
      </c>
      <c r="I13591">
        <f t="shared" si="637"/>
        <v>1.5007126755103026</v>
      </c>
      <c r="J13591">
        <f t="shared" si="638"/>
        <v>1.3850882316249959</v>
      </c>
      <c r="K13591" s="3">
        <f t="shared" si="639"/>
        <v>0.11562444388530668</v>
      </c>
    </row>
    <row r="13592" spans="1:11" x14ac:dyDescent="0.25">
      <c r="A13592">
        <v>13591</v>
      </c>
      <c r="B13592" s="1">
        <v>45755.361111111109</v>
      </c>
      <c r="C13592">
        <v>13.01</v>
      </c>
      <c r="D13592">
        <v>92.01</v>
      </c>
      <c r="E13592">
        <v>11.75</v>
      </c>
      <c r="I13592">
        <f t="shared" si="637"/>
        <v>1.498750930705772</v>
      </c>
      <c r="J13592">
        <f t="shared" si="638"/>
        <v>1.3796094913969197</v>
      </c>
      <c r="K13592" s="3">
        <f t="shared" si="639"/>
        <v>0.11914143930885235</v>
      </c>
    </row>
    <row r="13593" spans="1:11" x14ac:dyDescent="0.25">
      <c r="A13593">
        <v>13592</v>
      </c>
      <c r="B13593" s="1">
        <v>45755.368055555555</v>
      </c>
      <c r="C13593">
        <v>13.04</v>
      </c>
      <c r="D13593">
        <v>92.17</v>
      </c>
      <c r="E13593">
        <v>11.81</v>
      </c>
      <c r="I13593">
        <f t="shared" si="637"/>
        <v>1.5016943929164366</v>
      </c>
      <c r="J13593">
        <f t="shared" si="638"/>
        <v>1.3850882316249959</v>
      </c>
      <c r="K13593" s="3">
        <f t="shared" si="639"/>
        <v>0.11660616129144064</v>
      </c>
    </row>
    <row r="13594" spans="1:11" x14ac:dyDescent="0.25">
      <c r="A13594">
        <v>13593</v>
      </c>
      <c r="B13594" s="1">
        <v>45755.375</v>
      </c>
      <c r="C13594">
        <v>13.04</v>
      </c>
      <c r="D13594">
        <v>92.23</v>
      </c>
      <c r="E13594">
        <v>11.82</v>
      </c>
      <c r="I13594">
        <f t="shared" si="637"/>
        <v>1.5016943929164366</v>
      </c>
      <c r="J13594">
        <f t="shared" si="638"/>
        <v>1.3860032107050653</v>
      </c>
      <c r="K13594" s="3">
        <f t="shared" si="639"/>
        <v>0.11569118221137131</v>
      </c>
    </row>
    <row r="13595" spans="1:11" x14ac:dyDescent="0.25">
      <c r="A13595">
        <v>13594</v>
      </c>
      <c r="B13595" s="1">
        <v>45755.381944444445</v>
      </c>
      <c r="C13595">
        <v>13.21</v>
      </c>
      <c r="D13595">
        <v>92.66</v>
      </c>
      <c r="E13595">
        <v>12.06</v>
      </c>
      <c r="I13595">
        <f t="shared" si="637"/>
        <v>1.5184700605013797</v>
      </c>
      <c r="J13595">
        <f t="shared" si="638"/>
        <v>1.4081225840744602</v>
      </c>
      <c r="K13595" s="3">
        <f t="shared" si="639"/>
        <v>0.11034747642691944</v>
      </c>
    </row>
    <row r="13596" spans="1:11" x14ac:dyDescent="0.25">
      <c r="A13596">
        <v>13595</v>
      </c>
      <c r="B13596" s="1">
        <v>45755.388888888891</v>
      </c>
      <c r="C13596">
        <v>13.62</v>
      </c>
      <c r="D13596">
        <v>93.41</v>
      </c>
      <c r="E13596">
        <v>12.59</v>
      </c>
      <c r="I13596">
        <f t="shared" si="637"/>
        <v>1.5596075032898602</v>
      </c>
      <c r="J13596">
        <f t="shared" si="638"/>
        <v>1.4580710133207939</v>
      </c>
      <c r="K13596" s="3">
        <f t="shared" si="639"/>
        <v>0.10153648996906628</v>
      </c>
    </row>
    <row r="13597" spans="1:11" x14ac:dyDescent="0.25">
      <c r="A13597">
        <v>13596</v>
      </c>
      <c r="B13597" s="1">
        <v>45755.395833333336</v>
      </c>
      <c r="C13597">
        <v>13.94</v>
      </c>
      <c r="D13597">
        <v>93.18</v>
      </c>
      <c r="E13597">
        <v>12.87</v>
      </c>
      <c r="I13597">
        <f t="shared" si="637"/>
        <v>1.592391081041822</v>
      </c>
      <c r="J13597">
        <f t="shared" si="638"/>
        <v>1.4850816362600443</v>
      </c>
      <c r="K13597" s="3">
        <f t="shared" si="639"/>
        <v>0.10730944478177773</v>
      </c>
    </row>
    <row r="13598" spans="1:11" x14ac:dyDescent="0.25">
      <c r="A13598">
        <v>13597</v>
      </c>
      <c r="B13598" s="1">
        <v>45755.402777777781</v>
      </c>
      <c r="C13598">
        <v>14.23</v>
      </c>
      <c r="D13598">
        <v>92.12</v>
      </c>
      <c r="E13598">
        <v>12.98</v>
      </c>
      <c r="I13598">
        <f t="shared" si="637"/>
        <v>1.6226218663209009</v>
      </c>
      <c r="J13598">
        <f t="shared" si="638"/>
        <v>1.4958125343911377</v>
      </c>
      <c r="K13598" s="3">
        <f t="shared" si="639"/>
        <v>0.12680933192976318</v>
      </c>
    </row>
    <row r="13599" spans="1:11" x14ac:dyDescent="0.25">
      <c r="A13599">
        <v>13598</v>
      </c>
      <c r="B13599" s="1">
        <v>45755.409722222219</v>
      </c>
      <c r="C13599">
        <v>14.56</v>
      </c>
      <c r="D13599">
        <v>90.99</v>
      </c>
      <c r="E13599">
        <v>13.13</v>
      </c>
      <c r="I13599">
        <f t="shared" si="637"/>
        <v>1.6576338109450417</v>
      </c>
      <c r="J13599">
        <f t="shared" si="638"/>
        <v>1.5105552492872387</v>
      </c>
      <c r="K13599" s="3">
        <f t="shared" si="639"/>
        <v>0.14707856165780298</v>
      </c>
    </row>
    <row r="13600" spans="1:11" x14ac:dyDescent="0.25">
      <c r="A13600">
        <v>13599</v>
      </c>
      <c r="B13600" s="1">
        <v>45755.416666666664</v>
      </c>
      <c r="C13600">
        <v>14.86</v>
      </c>
      <c r="D13600">
        <v>89.77</v>
      </c>
      <c r="E13600">
        <v>13.21</v>
      </c>
      <c r="I13600">
        <f t="shared" si="637"/>
        <v>1.6900360483348649</v>
      </c>
      <c r="J13600">
        <f t="shared" si="638"/>
        <v>1.5184700605013797</v>
      </c>
      <c r="K13600" s="3">
        <f t="shared" si="639"/>
        <v>0.1715659878334852</v>
      </c>
    </row>
    <row r="13601" spans="1:11" x14ac:dyDescent="0.25">
      <c r="A13601">
        <v>13600</v>
      </c>
      <c r="B13601" s="1">
        <v>45755.423611111109</v>
      </c>
      <c r="C13601">
        <v>15.19</v>
      </c>
      <c r="D13601">
        <v>89.26</v>
      </c>
      <c r="E13601">
        <v>13.46</v>
      </c>
      <c r="I13601">
        <f t="shared" si="637"/>
        <v>1.7263188059134273</v>
      </c>
      <c r="J13601">
        <f t="shared" si="638"/>
        <v>1.5434389608472148</v>
      </c>
      <c r="K13601" s="3">
        <f t="shared" si="639"/>
        <v>0.18287984506621258</v>
      </c>
    </row>
    <row r="13602" spans="1:11" x14ac:dyDescent="0.25">
      <c r="A13602">
        <v>13601</v>
      </c>
      <c r="B13602" s="1">
        <v>45755.430555555555</v>
      </c>
      <c r="C13602">
        <v>16.079999999999998</v>
      </c>
      <c r="D13602">
        <v>86.56</v>
      </c>
      <c r="E13602">
        <v>13.86</v>
      </c>
      <c r="I13602">
        <f t="shared" si="637"/>
        <v>1.8275987157972968</v>
      </c>
      <c r="J13602">
        <f t="shared" si="638"/>
        <v>1.5841390129071271</v>
      </c>
      <c r="K13602" s="3">
        <f t="shared" si="639"/>
        <v>0.24345970289016972</v>
      </c>
    </row>
    <row r="13603" spans="1:11" x14ac:dyDescent="0.25">
      <c r="A13603">
        <v>13602</v>
      </c>
      <c r="B13603" s="1">
        <v>45755.4375</v>
      </c>
      <c r="C13603">
        <v>17.02</v>
      </c>
      <c r="D13603">
        <v>84.79</v>
      </c>
      <c r="E13603">
        <v>14.46</v>
      </c>
      <c r="I13603">
        <f t="shared" si="637"/>
        <v>1.9401866708932551</v>
      </c>
      <c r="J13603">
        <f t="shared" si="638"/>
        <v>1.6469548242762715</v>
      </c>
      <c r="K13603" s="3">
        <f t="shared" si="639"/>
        <v>0.29323184661698365</v>
      </c>
    </row>
    <row r="13604" spans="1:11" x14ac:dyDescent="0.25">
      <c r="A13604">
        <v>13603</v>
      </c>
      <c r="B13604" s="1">
        <v>45755.444444444445</v>
      </c>
      <c r="C13604">
        <v>17.78</v>
      </c>
      <c r="D13604">
        <v>78.900000000000006</v>
      </c>
      <c r="E13604">
        <v>14.09</v>
      </c>
      <c r="I13604">
        <f t="shared" si="637"/>
        <v>2.0356106611907565</v>
      </c>
      <c r="J13604">
        <f t="shared" si="638"/>
        <v>1.6079654151198157</v>
      </c>
      <c r="K13604" s="3">
        <f t="shared" si="639"/>
        <v>0.42764524607094079</v>
      </c>
    </row>
    <row r="13605" spans="1:11" x14ac:dyDescent="0.25">
      <c r="A13605">
        <v>13604</v>
      </c>
      <c r="B13605" s="1">
        <v>45755.451388888891</v>
      </c>
      <c r="C13605">
        <v>18.03</v>
      </c>
      <c r="D13605">
        <v>76.45</v>
      </c>
      <c r="E13605">
        <v>13.84</v>
      </c>
      <c r="I13605">
        <f t="shared" si="637"/>
        <v>2.0678857119107374</v>
      </c>
      <c r="J13605">
        <f t="shared" si="638"/>
        <v>1.5820818681220963</v>
      </c>
      <c r="K13605" s="3">
        <f t="shared" si="639"/>
        <v>0.48580384378864117</v>
      </c>
    </row>
    <row r="13606" spans="1:11" x14ac:dyDescent="0.25">
      <c r="A13606">
        <v>13605</v>
      </c>
      <c r="B13606" s="1">
        <v>45755.458333333336</v>
      </c>
      <c r="C13606">
        <v>18.03</v>
      </c>
      <c r="D13606">
        <v>76.31</v>
      </c>
      <c r="E13606">
        <v>13.81</v>
      </c>
      <c r="I13606">
        <f t="shared" si="637"/>
        <v>2.0678857119107374</v>
      </c>
      <c r="J13606">
        <f t="shared" si="638"/>
        <v>1.5790005458859897</v>
      </c>
      <c r="K13606" s="3">
        <f t="shared" si="639"/>
        <v>0.48888516602474774</v>
      </c>
    </row>
    <row r="13607" spans="1:11" x14ac:dyDescent="0.25">
      <c r="A13607">
        <v>13606</v>
      </c>
      <c r="B13607" s="1">
        <v>45755.465277777781</v>
      </c>
      <c r="C13607">
        <v>17.88</v>
      </c>
      <c r="D13607">
        <v>76.89</v>
      </c>
      <c r="E13607">
        <v>13.78</v>
      </c>
      <c r="I13607">
        <f t="shared" si="637"/>
        <v>2.0484673648799578</v>
      </c>
      <c r="J13607">
        <f t="shared" si="638"/>
        <v>1.5759244907631795</v>
      </c>
      <c r="K13607" s="3">
        <f t="shared" si="639"/>
        <v>0.47254287411677831</v>
      </c>
    </row>
    <row r="13608" spans="1:11" x14ac:dyDescent="0.25">
      <c r="A13608">
        <v>13607</v>
      </c>
      <c r="B13608" s="1">
        <v>45755.472222222219</v>
      </c>
      <c r="C13608">
        <v>18.27</v>
      </c>
      <c r="D13608">
        <v>77.099999999999994</v>
      </c>
      <c r="E13608">
        <v>14.21</v>
      </c>
      <c r="I13608">
        <f t="shared" si="637"/>
        <v>2.0992903090810855</v>
      </c>
      <c r="J13608">
        <f t="shared" si="638"/>
        <v>1.6205209389486326</v>
      </c>
      <c r="K13608" s="3">
        <f t="shared" si="639"/>
        <v>0.47876937013245291</v>
      </c>
    </row>
    <row r="13609" spans="1:11" x14ac:dyDescent="0.25">
      <c r="A13609">
        <v>13608</v>
      </c>
      <c r="B13609" s="1">
        <v>45755.479166666664</v>
      </c>
      <c r="C13609">
        <v>18.829999999999998</v>
      </c>
      <c r="D13609">
        <v>72.56</v>
      </c>
      <c r="E13609">
        <v>13.81</v>
      </c>
      <c r="I13609">
        <f t="shared" si="637"/>
        <v>2.1741961413298685</v>
      </c>
      <c r="J13609">
        <f t="shared" si="638"/>
        <v>1.5790005458859897</v>
      </c>
      <c r="K13609" s="3">
        <f t="shared" si="639"/>
        <v>0.59519559544387879</v>
      </c>
    </row>
    <row r="13610" spans="1:11" x14ac:dyDescent="0.25">
      <c r="A13610">
        <v>13609</v>
      </c>
      <c r="B13610" s="1">
        <v>45755.486111111109</v>
      </c>
      <c r="C13610">
        <v>18.739999999999998</v>
      </c>
      <c r="D13610">
        <v>70.58</v>
      </c>
      <c r="E13610">
        <v>13.31</v>
      </c>
      <c r="I13610">
        <f t="shared" si="637"/>
        <v>2.162002249989341</v>
      </c>
      <c r="J13610">
        <f t="shared" si="638"/>
        <v>1.528414747299542</v>
      </c>
      <c r="K13610" s="3">
        <f t="shared" si="639"/>
        <v>0.63358750268979902</v>
      </c>
    </row>
    <row r="13611" spans="1:11" x14ac:dyDescent="0.25">
      <c r="A13611">
        <v>13610</v>
      </c>
      <c r="B13611" s="1">
        <v>45755.493055555555</v>
      </c>
      <c r="C13611">
        <v>18.57</v>
      </c>
      <c r="D13611">
        <v>70.680000000000007</v>
      </c>
      <c r="E13611">
        <v>13.16</v>
      </c>
      <c r="I13611">
        <f t="shared" si="637"/>
        <v>2.1391325339002294</v>
      </c>
      <c r="J13611">
        <f t="shared" si="638"/>
        <v>1.5135190494887021</v>
      </c>
      <c r="K13611" s="3">
        <f t="shared" si="639"/>
        <v>0.62561348441152731</v>
      </c>
    </row>
    <row r="13612" spans="1:11" x14ac:dyDescent="0.25">
      <c r="A13612">
        <v>13611</v>
      </c>
      <c r="B13612" s="1">
        <v>45755.5</v>
      </c>
      <c r="C13612">
        <v>18.809999999999999</v>
      </c>
      <c r="D13612">
        <v>71.67</v>
      </c>
      <c r="E13612">
        <v>13.6</v>
      </c>
      <c r="I13612">
        <f t="shared" si="637"/>
        <v>2.1714811996104055</v>
      </c>
      <c r="J13612">
        <f t="shared" si="638"/>
        <v>1.5575783410613051</v>
      </c>
      <c r="K13612" s="3">
        <f t="shared" si="639"/>
        <v>0.61390285854910043</v>
      </c>
    </row>
    <row r="13613" spans="1:11" x14ac:dyDescent="0.25">
      <c r="A13613">
        <v>13612</v>
      </c>
      <c r="B13613" s="1">
        <v>45755.506944444445</v>
      </c>
      <c r="C13613">
        <v>19.5</v>
      </c>
      <c r="D13613">
        <v>70.47</v>
      </c>
      <c r="E13613">
        <v>14</v>
      </c>
      <c r="I13613">
        <f t="shared" si="637"/>
        <v>2.2668801009804516</v>
      </c>
      <c r="J13613">
        <f t="shared" si="638"/>
        <v>1.5986048594252917</v>
      </c>
      <c r="K13613" s="3">
        <f t="shared" si="639"/>
        <v>0.66827524155515983</v>
      </c>
    </row>
    <row r="13614" spans="1:11" x14ac:dyDescent="0.25">
      <c r="A13614">
        <v>13613</v>
      </c>
      <c r="B13614" s="1">
        <v>45755.513888888891</v>
      </c>
      <c r="C13614">
        <v>20.49</v>
      </c>
      <c r="D13614">
        <v>66.47</v>
      </c>
      <c r="E13614">
        <v>14.05</v>
      </c>
      <c r="I13614">
        <f t="shared" si="637"/>
        <v>2.4101545922151288</v>
      </c>
      <c r="J13614">
        <f t="shared" si="638"/>
        <v>1.603799248298758</v>
      </c>
      <c r="K13614" s="3">
        <f t="shared" si="639"/>
        <v>0.80635534391637087</v>
      </c>
    </row>
    <row r="13615" spans="1:11" x14ac:dyDescent="0.25">
      <c r="A13615">
        <v>13614</v>
      </c>
      <c r="B13615" s="1">
        <v>45755.520833333336</v>
      </c>
      <c r="C13615">
        <v>19.809999999999999</v>
      </c>
      <c r="D13615">
        <v>64.75</v>
      </c>
      <c r="E13615">
        <v>13</v>
      </c>
      <c r="I13615">
        <f t="shared" si="637"/>
        <v>2.3109205014299716</v>
      </c>
      <c r="J13615">
        <f t="shared" si="638"/>
        <v>1.4977709027569757</v>
      </c>
      <c r="K13615" s="3">
        <f t="shared" si="639"/>
        <v>0.81314959867299597</v>
      </c>
    </row>
    <row r="13616" spans="1:11" x14ac:dyDescent="0.25">
      <c r="A13616">
        <v>13615</v>
      </c>
      <c r="B13616" s="1">
        <v>45755.527777777781</v>
      </c>
      <c r="C13616">
        <v>19.420000000000002</v>
      </c>
      <c r="D13616">
        <v>65.84</v>
      </c>
      <c r="E13616">
        <v>12.89</v>
      </c>
      <c r="I13616">
        <f t="shared" si="637"/>
        <v>2.2556347129244148</v>
      </c>
      <c r="J13616">
        <f t="shared" si="638"/>
        <v>1.4870276666367284</v>
      </c>
      <c r="K13616" s="3">
        <f t="shared" si="639"/>
        <v>0.76860704628768639</v>
      </c>
    </row>
    <row r="13617" spans="1:11" x14ac:dyDescent="0.25">
      <c r="A13617">
        <v>13616</v>
      </c>
      <c r="B13617" s="1">
        <v>45755.534722222219</v>
      </c>
      <c r="C13617">
        <v>18.84</v>
      </c>
      <c r="D13617">
        <v>67.84</v>
      </c>
      <c r="E13617">
        <v>12.79</v>
      </c>
      <c r="I13617">
        <f t="shared" si="637"/>
        <v>2.1755547256397016</v>
      </c>
      <c r="J13617">
        <f t="shared" si="638"/>
        <v>1.4773198543505097</v>
      </c>
      <c r="K13617" s="3">
        <f t="shared" si="639"/>
        <v>0.69823487128919193</v>
      </c>
    </row>
    <row r="13618" spans="1:11" x14ac:dyDescent="0.25">
      <c r="A13618">
        <v>13617</v>
      </c>
      <c r="B13618" s="1">
        <v>45755.541666666664</v>
      </c>
      <c r="C13618">
        <v>19.28</v>
      </c>
      <c r="D13618">
        <v>69.45</v>
      </c>
      <c r="E13618">
        <v>13.57</v>
      </c>
      <c r="I13618">
        <f t="shared" si="637"/>
        <v>2.2360726649100759</v>
      </c>
      <c r="J13618">
        <f t="shared" si="638"/>
        <v>1.5545389417479514</v>
      </c>
      <c r="K13618" s="3">
        <f t="shared" si="639"/>
        <v>0.68153372316212457</v>
      </c>
    </row>
    <row r="13619" spans="1:11" x14ac:dyDescent="0.25">
      <c r="A13619">
        <v>13618</v>
      </c>
      <c r="B13619" s="1">
        <v>45755.548611111109</v>
      </c>
      <c r="C13619">
        <v>19.72</v>
      </c>
      <c r="D13619">
        <v>65.33</v>
      </c>
      <c r="E13619">
        <v>13.05</v>
      </c>
      <c r="I13619">
        <f t="shared" si="637"/>
        <v>2.2980581529641921</v>
      </c>
      <c r="J13619">
        <f t="shared" si="638"/>
        <v>1.502676674025597</v>
      </c>
      <c r="K13619" s="3">
        <f t="shared" si="639"/>
        <v>0.79538147893859512</v>
      </c>
    </row>
    <row r="13620" spans="1:11" x14ac:dyDescent="0.25">
      <c r="A13620">
        <v>13619</v>
      </c>
      <c r="B13620" s="1">
        <v>45755.555555555555</v>
      </c>
      <c r="C13620">
        <v>20.18</v>
      </c>
      <c r="D13620">
        <v>69.87</v>
      </c>
      <c r="E13620">
        <v>14.53</v>
      </c>
      <c r="I13620">
        <f t="shared" si="637"/>
        <v>2.3644628696646608</v>
      </c>
      <c r="J13620">
        <f t="shared" si="638"/>
        <v>1.6544237564066977</v>
      </c>
      <c r="K13620" s="3">
        <f t="shared" si="639"/>
        <v>0.71003911325796309</v>
      </c>
    </row>
    <row r="13621" spans="1:11" x14ac:dyDescent="0.25">
      <c r="A13621">
        <v>13620</v>
      </c>
      <c r="B13621" s="1">
        <v>45755.5625</v>
      </c>
      <c r="C13621">
        <v>21.07</v>
      </c>
      <c r="D13621">
        <v>60.5</v>
      </c>
      <c r="E13621">
        <v>13.15</v>
      </c>
      <c r="I13621">
        <f t="shared" si="637"/>
        <v>2.4977189152828365</v>
      </c>
      <c r="J13621">
        <f t="shared" si="638"/>
        <v>1.5125305494412045</v>
      </c>
      <c r="K13621" s="3">
        <f t="shared" si="639"/>
        <v>0.98518836584163205</v>
      </c>
    </row>
    <row r="13622" spans="1:11" x14ac:dyDescent="0.25">
      <c r="A13622">
        <v>13621</v>
      </c>
      <c r="B13622" s="1">
        <v>45755.569444444445</v>
      </c>
      <c r="C13622">
        <v>21.7</v>
      </c>
      <c r="D13622">
        <v>60.09</v>
      </c>
      <c r="E13622">
        <v>13.64</v>
      </c>
      <c r="I13622">
        <f t="shared" si="637"/>
        <v>2.5959699942202965</v>
      </c>
      <c r="J13622">
        <f t="shared" si="638"/>
        <v>1.5616389849627375</v>
      </c>
      <c r="K13622" s="3">
        <f t="shared" si="639"/>
        <v>1.0343310092575591</v>
      </c>
    </row>
    <row r="13623" spans="1:11" x14ac:dyDescent="0.25">
      <c r="A13623">
        <v>13622</v>
      </c>
      <c r="B13623" s="1">
        <v>45755.576388888891</v>
      </c>
      <c r="C13623">
        <v>22.04</v>
      </c>
      <c r="D13623">
        <v>60.81</v>
      </c>
      <c r="E13623">
        <v>14.14</v>
      </c>
      <c r="I13623">
        <f t="shared" si="637"/>
        <v>2.650384132359306</v>
      </c>
      <c r="J13623">
        <f t="shared" si="638"/>
        <v>1.6131864734107237</v>
      </c>
      <c r="K13623" s="3">
        <f t="shared" si="639"/>
        <v>1.0371976589485823</v>
      </c>
    </row>
    <row r="13624" spans="1:11" x14ac:dyDescent="0.25">
      <c r="A13624">
        <v>13623</v>
      </c>
      <c r="B13624" s="1">
        <v>45755.583333333336</v>
      </c>
      <c r="C13624">
        <v>21.61</v>
      </c>
      <c r="D13624">
        <v>58.18</v>
      </c>
      <c r="E13624">
        <v>13.06</v>
      </c>
      <c r="I13624">
        <f t="shared" si="637"/>
        <v>2.58173065475285</v>
      </c>
      <c r="J13624">
        <f t="shared" si="638"/>
        <v>1.5036595191132556</v>
      </c>
      <c r="K13624" s="3">
        <f t="shared" si="639"/>
        <v>1.0780711356395944</v>
      </c>
    </row>
    <row r="13625" spans="1:11" x14ac:dyDescent="0.25">
      <c r="A13625">
        <v>13624</v>
      </c>
      <c r="B13625" s="1">
        <v>45755.590277777781</v>
      </c>
      <c r="C13625">
        <v>21.76</v>
      </c>
      <c r="D13625">
        <v>60.25</v>
      </c>
      <c r="E13625">
        <v>13.74</v>
      </c>
      <c r="I13625">
        <f t="shared" si="637"/>
        <v>2.6055009597054024</v>
      </c>
      <c r="J13625">
        <f t="shared" si="638"/>
        <v>1.5718312639814975</v>
      </c>
      <c r="K13625" s="3">
        <f t="shared" si="639"/>
        <v>1.0336696957239049</v>
      </c>
    </row>
    <row r="13626" spans="1:11" x14ac:dyDescent="0.25">
      <c r="A13626">
        <v>13625</v>
      </c>
      <c r="B13626" s="1">
        <v>45755.597222222219</v>
      </c>
      <c r="C13626">
        <v>21.88</v>
      </c>
      <c r="D13626">
        <v>57.75</v>
      </c>
      <c r="E13626">
        <v>13.19</v>
      </c>
      <c r="I13626">
        <f t="shared" si="637"/>
        <v>2.6246546361662371</v>
      </c>
      <c r="J13626">
        <f t="shared" si="638"/>
        <v>1.5164879528336124</v>
      </c>
      <c r="K13626" s="3">
        <f t="shared" si="639"/>
        <v>1.1081666833326247</v>
      </c>
    </row>
    <row r="13627" spans="1:11" x14ac:dyDescent="0.25">
      <c r="A13627">
        <v>13626</v>
      </c>
      <c r="B13627" s="1">
        <v>45755.604166666664</v>
      </c>
      <c r="C13627">
        <v>22.1</v>
      </c>
      <c r="D13627">
        <v>54.77</v>
      </c>
      <c r="E13627">
        <v>12.59</v>
      </c>
      <c r="I13627">
        <f t="shared" si="637"/>
        <v>2.6600893350973012</v>
      </c>
      <c r="J13627">
        <f t="shared" si="638"/>
        <v>1.4580710133207939</v>
      </c>
      <c r="K13627" s="3">
        <f t="shared" si="639"/>
        <v>1.2020183217765072</v>
      </c>
    </row>
    <row r="13628" spans="1:11" x14ac:dyDescent="0.25">
      <c r="A13628">
        <v>13627</v>
      </c>
      <c r="B13628" s="1">
        <v>45755.611111111109</v>
      </c>
      <c r="C13628">
        <v>22.73</v>
      </c>
      <c r="D13628">
        <v>50.26</v>
      </c>
      <c r="E13628">
        <v>11.87</v>
      </c>
      <c r="I13628">
        <f t="shared" si="637"/>
        <v>2.7638831950654739</v>
      </c>
      <c r="J13628">
        <f t="shared" si="638"/>
        <v>1.3905860748812382</v>
      </c>
      <c r="K13628" s="3">
        <f t="shared" si="639"/>
        <v>1.3732971201842357</v>
      </c>
    </row>
    <row r="13629" spans="1:11" x14ac:dyDescent="0.25">
      <c r="A13629">
        <v>13628</v>
      </c>
      <c r="B13629" s="1">
        <v>45755.618055555555</v>
      </c>
      <c r="C13629">
        <v>22.73</v>
      </c>
      <c r="D13629">
        <v>51.02</v>
      </c>
      <c r="E13629">
        <v>12.1</v>
      </c>
      <c r="I13629">
        <f t="shared" si="637"/>
        <v>2.7638831950654739</v>
      </c>
      <c r="J13629">
        <f t="shared" si="638"/>
        <v>1.4118391324838375</v>
      </c>
      <c r="K13629" s="3">
        <f t="shared" si="639"/>
        <v>1.3520440625816363</v>
      </c>
    </row>
    <row r="13630" spans="1:11" x14ac:dyDescent="0.25">
      <c r="A13630">
        <v>13629</v>
      </c>
      <c r="B13630" s="1">
        <v>45755.625</v>
      </c>
      <c r="C13630">
        <v>22.73</v>
      </c>
      <c r="D13630">
        <v>47.56</v>
      </c>
      <c r="E13630">
        <v>11.04</v>
      </c>
      <c r="I13630">
        <f t="shared" si="637"/>
        <v>2.7638831950654739</v>
      </c>
      <c r="J13630">
        <f t="shared" si="638"/>
        <v>1.3162085521216036</v>
      </c>
      <c r="K13630" s="3">
        <f t="shared" si="639"/>
        <v>1.4476746429438703</v>
      </c>
    </row>
    <row r="13631" spans="1:11" x14ac:dyDescent="0.25">
      <c r="A13631">
        <v>13630</v>
      </c>
      <c r="B13631" s="1">
        <v>45755.631944444445</v>
      </c>
      <c r="C13631">
        <v>22.83</v>
      </c>
      <c r="D13631">
        <v>49.19</v>
      </c>
      <c r="E13631">
        <v>11.63</v>
      </c>
      <c r="I13631">
        <f t="shared" si="637"/>
        <v>2.7806794380386068</v>
      </c>
      <c r="J13631">
        <f t="shared" si="638"/>
        <v>1.3687090938217841</v>
      </c>
      <c r="K13631" s="3">
        <f t="shared" si="639"/>
        <v>1.4119703442168228</v>
      </c>
    </row>
    <row r="13632" spans="1:11" x14ac:dyDescent="0.25">
      <c r="A13632">
        <v>13631</v>
      </c>
      <c r="B13632" s="1">
        <v>45755.638888888891</v>
      </c>
      <c r="C13632">
        <v>22.87</v>
      </c>
      <c r="D13632">
        <v>51.35</v>
      </c>
      <c r="E13632">
        <v>12.33</v>
      </c>
      <c r="I13632">
        <f t="shared" si="637"/>
        <v>2.7874228455553429</v>
      </c>
      <c r="J13632">
        <f t="shared" si="638"/>
        <v>1.4333769478297147</v>
      </c>
      <c r="K13632" s="3">
        <f t="shared" si="639"/>
        <v>1.3540458977256282</v>
      </c>
    </row>
    <row r="13633" spans="1:11" x14ac:dyDescent="0.25">
      <c r="A13633">
        <v>13632</v>
      </c>
      <c r="B13633" s="1">
        <v>45755.645833333336</v>
      </c>
      <c r="C13633">
        <v>22.36</v>
      </c>
      <c r="D13633">
        <v>51.4</v>
      </c>
      <c r="E13633">
        <v>11.87</v>
      </c>
      <c r="I13633">
        <f t="shared" si="637"/>
        <v>2.7025048043468143</v>
      </c>
      <c r="J13633">
        <f t="shared" si="638"/>
        <v>1.3905860748812382</v>
      </c>
      <c r="K13633" s="3">
        <f t="shared" si="639"/>
        <v>1.3119187294655761</v>
      </c>
    </row>
    <row r="13634" spans="1:11" x14ac:dyDescent="0.25">
      <c r="A13634">
        <v>13633</v>
      </c>
      <c r="B13634" s="1">
        <v>45755.652777777781</v>
      </c>
      <c r="C13634">
        <v>22.93</v>
      </c>
      <c r="D13634">
        <v>51.16</v>
      </c>
      <c r="E13634">
        <v>12.32</v>
      </c>
      <c r="I13634">
        <f t="shared" si="637"/>
        <v>2.7975647259719896</v>
      </c>
      <c r="J13634">
        <f t="shared" si="638"/>
        <v>1.4324345559602742</v>
      </c>
      <c r="K13634" s="3">
        <f t="shared" si="639"/>
        <v>1.3651301700117153</v>
      </c>
    </row>
    <row r="13635" spans="1:11" x14ac:dyDescent="0.25">
      <c r="A13635">
        <v>13634</v>
      </c>
      <c r="B13635" s="1">
        <v>45755.659722222219</v>
      </c>
      <c r="C13635">
        <v>22.79</v>
      </c>
      <c r="D13635">
        <v>48.68</v>
      </c>
      <c r="E13635">
        <v>11.44</v>
      </c>
      <c r="I13635">
        <f t="shared" si="637"/>
        <v>2.7739502776997056</v>
      </c>
      <c r="J13635">
        <f t="shared" si="638"/>
        <v>1.3516048407013632</v>
      </c>
      <c r="K13635" s="3">
        <f t="shared" si="639"/>
        <v>1.4223454369983424</v>
      </c>
    </row>
    <row r="13636" spans="1:11" x14ac:dyDescent="0.25">
      <c r="A13636">
        <v>13635</v>
      </c>
      <c r="B13636" s="1">
        <v>45755.666666666664</v>
      </c>
      <c r="C13636">
        <v>22.84</v>
      </c>
      <c r="D13636">
        <v>50.15</v>
      </c>
      <c r="E13636">
        <v>11.94</v>
      </c>
      <c r="I13636">
        <f t="shared" ref="I13636:I13699" si="640">0.6108*EXP((17.27*C13636)/(C13636+237.3))</f>
        <v>2.782363953251322</v>
      </c>
      <c r="J13636">
        <f t="shared" ref="J13636:J13699" si="641">0.6108*EXP((17.27*E13636)/(E13636+237.3))</f>
        <v>1.3970244451309146</v>
      </c>
      <c r="K13636" s="3">
        <f t="shared" ref="K13636:K13699" si="642">I13636-J13636</f>
        <v>1.3853395081204074</v>
      </c>
    </row>
    <row r="13637" spans="1:11" x14ac:dyDescent="0.25">
      <c r="A13637">
        <v>13636</v>
      </c>
      <c r="B13637" s="1">
        <v>45755.673611111109</v>
      </c>
      <c r="C13637">
        <v>23.23</v>
      </c>
      <c r="D13637">
        <v>48.82</v>
      </c>
      <c r="E13637">
        <v>11.88</v>
      </c>
      <c r="I13637">
        <f t="shared" si="640"/>
        <v>2.8487588475094285</v>
      </c>
      <c r="J13637">
        <f t="shared" si="641"/>
        <v>1.3915042433101785</v>
      </c>
      <c r="K13637" s="3">
        <f t="shared" si="642"/>
        <v>1.45725460419925</v>
      </c>
    </row>
    <row r="13638" spans="1:11" x14ac:dyDescent="0.25">
      <c r="A13638">
        <v>13637</v>
      </c>
      <c r="B13638" s="1">
        <v>45755.680555555555</v>
      </c>
      <c r="C13638">
        <v>22.68</v>
      </c>
      <c r="D13638">
        <v>51.09</v>
      </c>
      <c r="E13638">
        <v>12.07</v>
      </c>
      <c r="I13638">
        <f t="shared" si="640"/>
        <v>2.7555183414218636</v>
      </c>
      <c r="J13638">
        <f t="shared" si="641"/>
        <v>1.4090509146703718</v>
      </c>
      <c r="K13638" s="3">
        <f t="shared" si="642"/>
        <v>1.3464674267514918</v>
      </c>
    </row>
    <row r="13639" spans="1:11" x14ac:dyDescent="0.25">
      <c r="A13639">
        <v>13638</v>
      </c>
      <c r="B13639" s="1">
        <v>45755.6875</v>
      </c>
      <c r="C13639">
        <v>22.82</v>
      </c>
      <c r="D13639">
        <v>48.73</v>
      </c>
      <c r="E13639">
        <v>11.48</v>
      </c>
      <c r="I13639">
        <f t="shared" si="640"/>
        <v>2.7789958132743307</v>
      </c>
      <c r="J13639">
        <f t="shared" si="641"/>
        <v>1.3551900463455682</v>
      </c>
      <c r="K13639" s="3">
        <f t="shared" si="642"/>
        <v>1.4238057669287625</v>
      </c>
    </row>
    <row r="13640" spans="1:11" x14ac:dyDescent="0.25">
      <c r="A13640">
        <v>13639</v>
      </c>
      <c r="B13640" s="1">
        <v>45755.694444444445</v>
      </c>
      <c r="C13640">
        <v>22.99</v>
      </c>
      <c r="D13640">
        <v>46.35</v>
      </c>
      <c r="E13640">
        <v>10.88</v>
      </c>
      <c r="I13640">
        <f t="shared" si="640"/>
        <v>2.8077388058595294</v>
      </c>
      <c r="J13640">
        <f t="shared" si="641"/>
        <v>1.3022797698160138</v>
      </c>
      <c r="K13640" s="3">
        <f t="shared" si="642"/>
        <v>1.5054590360435156</v>
      </c>
    </row>
    <row r="13641" spans="1:11" x14ac:dyDescent="0.25">
      <c r="A13641">
        <v>13640</v>
      </c>
      <c r="B13641" s="1">
        <v>45755.701388888891</v>
      </c>
      <c r="C13641">
        <v>23.5</v>
      </c>
      <c r="D13641">
        <v>49.95</v>
      </c>
      <c r="E13641">
        <v>12.48</v>
      </c>
      <c r="I13641">
        <f t="shared" si="640"/>
        <v>2.8955307729089892</v>
      </c>
      <c r="J13641">
        <f t="shared" si="641"/>
        <v>1.447578306514945</v>
      </c>
      <c r="K13641" s="3">
        <f t="shared" si="642"/>
        <v>1.4479524663940442</v>
      </c>
    </row>
    <row r="13642" spans="1:11" x14ac:dyDescent="0.25">
      <c r="A13642">
        <v>13641</v>
      </c>
      <c r="B13642" s="1">
        <v>45755.708333333336</v>
      </c>
      <c r="C13642">
        <v>23.46</v>
      </c>
      <c r="D13642">
        <v>48.14</v>
      </c>
      <c r="E13642">
        <v>11.89</v>
      </c>
      <c r="I13642">
        <f t="shared" si="640"/>
        <v>2.8885595917144151</v>
      </c>
      <c r="J13642">
        <f t="shared" si="641"/>
        <v>1.3924229442170237</v>
      </c>
      <c r="K13642" s="3">
        <f t="shared" si="642"/>
        <v>1.4961366474973914</v>
      </c>
    </row>
    <row r="13643" spans="1:11" x14ac:dyDescent="0.25">
      <c r="A13643">
        <v>13642</v>
      </c>
      <c r="B13643" s="1">
        <v>45755.715277777781</v>
      </c>
      <c r="C13643">
        <v>23.69</v>
      </c>
      <c r="D13643">
        <v>50.58</v>
      </c>
      <c r="E13643">
        <v>12.85</v>
      </c>
      <c r="I13643">
        <f t="shared" si="640"/>
        <v>2.9288447789934335</v>
      </c>
      <c r="J13643">
        <f t="shared" si="641"/>
        <v>1.4831378420299401</v>
      </c>
      <c r="K13643" s="3">
        <f t="shared" si="642"/>
        <v>1.4457069369634934</v>
      </c>
    </row>
    <row r="13644" spans="1:11" x14ac:dyDescent="0.25">
      <c r="A13644">
        <v>13643</v>
      </c>
      <c r="B13644" s="1">
        <v>45755.722222222219</v>
      </c>
      <c r="C13644">
        <v>23.6</v>
      </c>
      <c r="D13644">
        <v>47.11</v>
      </c>
      <c r="E13644">
        <v>11.69</v>
      </c>
      <c r="I13644">
        <f t="shared" si="640"/>
        <v>2.9130230003400173</v>
      </c>
      <c r="J13644">
        <f t="shared" si="641"/>
        <v>1.3741497976122083</v>
      </c>
      <c r="K13644" s="3">
        <f t="shared" si="642"/>
        <v>1.5388732027278089</v>
      </c>
    </row>
    <row r="13645" spans="1:11" x14ac:dyDescent="0.25">
      <c r="A13645">
        <v>13644</v>
      </c>
      <c r="B13645" s="1">
        <v>45755.729166666664</v>
      </c>
      <c r="C13645">
        <v>22.8</v>
      </c>
      <c r="D13645">
        <v>52.81</v>
      </c>
      <c r="E13645">
        <v>12.68</v>
      </c>
      <c r="I13645">
        <f t="shared" si="640"/>
        <v>2.7756312335019815</v>
      </c>
      <c r="J13645">
        <f t="shared" si="641"/>
        <v>1.4667055667973674</v>
      </c>
      <c r="K13645" s="3">
        <f t="shared" si="642"/>
        <v>1.3089256667046141</v>
      </c>
    </row>
    <row r="13646" spans="1:11" x14ac:dyDescent="0.25">
      <c r="A13646">
        <v>13645</v>
      </c>
      <c r="B13646" s="1">
        <v>45755.736111111109</v>
      </c>
      <c r="C13646">
        <v>22.6</v>
      </c>
      <c r="D13646">
        <v>50.51</v>
      </c>
      <c r="E13646">
        <v>11.82</v>
      </c>
      <c r="I13646">
        <f t="shared" si="640"/>
        <v>2.7421805492514406</v>
      </c>
      <c r="J13646">
        <f t="shared" si="641"/>
        <v>1.3860032107050653</v>
      </c>
      <c r="K13646" s="3">
        <f t="shared" si="642"/>
        <v>1.3561773385463753</v>
      </c>
    </row>
    <row r="13647" spans="1:11" x14ac:dyDescent="0.25">
      <c r="A13647">
        <v>13646</v>
      </c>
      <c r="B13647" s="1">
        <v>45755.743055555555</v>
      </c>
      <c r="C13647">
        <v>21.51</v>
      </c>
      <c r="D13647">
        <v>54.97</v>
      </c>
      <c r="E13647">
        <v>12.1</v>
      </c>
      <c r="I13647">
        <f t="shared" si="640"/>
        <v>2.5659892401968398</v>
      </c>
      <c r="J13647">
        <f t="shared" si="641"/>
        <v>1.4118391324838375</v>
      </c>
      <c r="K13647" s="3">
        <f t="shared" si="642"/>
        <v>1.1541501077130023</v>
      </c>
    </row>
    <row r="13648" spans="1:11" x14ac:dyDescent="0.25">
      <c r="A13648">
        <v>13647</v>
      </c>
      <c r="B13648" s="1">
        <v>45755.75</v>
      </c>
      <c r="C13648">
        <v>21.6</v>
      </c>
      <c r="D13648">
        <v>58.36</v>
      </c>
      <c r="E13648">
        <v>13.09</v>
      </c>
      <c r="I13648">
        <f t="shared" si="640"/>
        <v>2.5801527260359443</v>
      </c>
      <c r="J13648">
        <f t="shared" si="641"/>
        <v>1.506611441003562</v>
      </c>
      <c r="K13648" s="3">
        <f t="shared" si="642"/>
        <v>1.0735412850323822</v>
      </c>
    </row>
    <row r="13649" spans="1:11" x14ac:dyDescent="0.25">
      <c r="A13649">
        <v>13648</v>
      </c>
      <c r="B13649" s="1">
        <v>45755.756944444445</v>
      </c>
      <c r="C13649">
        <v>21.69</v>
      </c>
      <c r="D13649">
        <v>57.91</v>
      </c>
      <c r="E13649">
        <v>13.07</v>
      </c>
      <c r="I13649">
        <f t="shared" si="640"/>
        <v>2.5943844647286358</v>
      </c>
      <c r="J13649">
        <f t="shared" si="641"/>
        <v>1.5046429284549914</v>
      </c>
      <c r="K13649" s="3">
        <f t="shared" si="642"/>
        <v>1.0897415362736445</v>
      </c>
    </row>
    <row r="13650" spans="1:11" x14ac:dyDescent="0.25">
      <c r="A13650">
        <v>13649</v>
      </c>
      <c r="B13650" s="1">
        <v>45755.763888888891</v>
      </c>
      <c r="C13650">
        <v>21.51</v>
      </c>
      <c r="D13650">
        <v>61.03</v>
      </c>
      <c r="E13650">
        <v>13.7</v>
      </c>
      <c r="I13650">
        <f t="shared" si="640"/>
        <v>2.5659892401968398</v>
      </c>
      <c r="J13650">
        <f t="shared" si="641"/>
        <v>1.5677473692068915</v>
      </c>
      <c r="K13650" s="3">
        <f t="shared" si="642"/>
        <v>0.99824187098994832</v>
      </c>
    </row>
    <row r="13651" spans="1:11" x14ac:dyDescent="0.25">
      <c r="A13651">
        <v>13650</v>
      </c>
      <c r="B13651" s="1">
        <v>45755.770833333336</v>
      </c>
      <c r="C13651">
        <v>21.23</v>
      </c>
      <c r="D13651">
        <v>61.36</v>
      </c>
      <c r="E13651">
        <v>13.52</v>
      </c>
      <c r="I13651">
        <f t="shared" si="640"/>
        <v>2.5223585327583193</v>
      </c>
      <c r="J13651">
        <f t="shared" si="641"/>
        <v>1.5494848415506739</v>
      </c>
      <c r="K13651" s="3">
        <f t="shared" si="642"/>
        <v>0.97287369120764544</v>
      </c>
    </row>
    <row r="13652" spans="1:11" x14ac:dyDescent="0.25">
      <c r="A13652">
        <v>13651</v>
      </c>
      <c r="B13652" s="1">
        <v>45755.777777777781</v>
      </c>
      <c r="C13652">
        <v>21.15</v>
      </c>
      <c r="D13652">
        <v>60.33</v>
      </c>
      <c r="E13652">
        <v>13.18</v>
      </c>
      <c r="I13652">
        <f t="shared" si="640"/>
        <v>2.510012303137827</v>
      </c>
      <c r="J13652">
        <f t="shared" si="641"/>
        <v>1.5154977509080736</v>
      </c>
      <c r="K13652" s="3">
        <f t="shared" si="642"/>
        <v>0.99451455222975338</v>
      </c>
    </row>
    <row r="13653" spans="1:11" x14ac:dyDescent="0.25">
      <c r="A13653">
        <v>13652</v>
      </c>
      <c r="B13653" s="1">
        <v>45755.784722222219</v>
      </c>
      <c r="C13653">
        <v>20.69</v>
      </c>
      <c r="D13653">
        <v>64.349999999999994</v>
      </c>
      <c r="E13653">
        <v>13.74</v>
      </c>
      <c r="I13653">
        <f t="shared" si="640"/>
        <v>2.4400410813451106</v>
      </c>
      <c r="J13653">
        <f t="shared" si="641"/>
        <v>1.5718312639814975</v>
      </c>
      <c r="K13653" s="3">
        <f t="shared" si="642"/>
        <v>0.86820981736361302</v>
      </c>
    </row>
    <row r="13654" spans="1:11" x14ac:dyDescent="0.25">
      <c r="A13654">
        <v>13653</v>
      </c>
      <c r="B13654" s="1">
        <v>45755.791666666664</v>
      </c>
      <c r="C13654">
        <v>20.18</v>
      </c>
      <c r="D13654">
        <v>64.98</v>
      </c>
      <c r="E13654">
        <v>13.41</v>
      </c>
      <c r="I13654">
        <f t="shared" si="640"/>
        <v>2.3644628696646608</v>
      </c>
      <c r="J13654">
        <f t="shared" si="641"/>
        <v>1.5384165520888633</v>
      </c>
      <c r="K13654" s="3">
        <f t="shared" si="642"/>
        <v>0.8260463175757975</v>
      </c>
    </row>
    <row r="13655" spans="1:11" x14ac:dyDescent="0.25">
      <c r="A13655">
        <v>13654</v>
      </c>
      <c r="B13655" s="1">
        <v>45755.798611111109</v>
      </c>
      <c r="C13655">
        <v>19.97</v>
      </c>
      <c r="D13655">
        <v>66.67</v>
      </c>
      <c r="E13655">
        <v>13.6</v>
      </c>
      <c r="I13655">
        <f t="shared" si="640"/>
        <v>2.3339424082677325</v>
      </c>
      <c r="J13655">
        <f t="shared" si="641"/>
        <v>1.5575783410613051</v>
      </c>
      <c r="K13655" s="3">
        <f t="shared" si="642"/>
        <v>0.77636406720642737</v>
      </c>
    </row>
    <row r="13656" spans="1:11" x14ac:dyDescent="0.25">
      <c r="A13656">
        <v>13655</v>
      </c>
      <c r="B13656" s="1">
        <v>45755.805555555555</v>
      </c>
      <c r="C13656">
        <v>19.72</v>
      </c>
      <c r="D13656">
        <v>66.69</v>
      </c>
      <c r="E13656">
        <v>13.37</v>
      </c>
      <c r="I13656">
        <f t="shared" si="640"/>
        <v>2.2980581529641921</v>
      </c>
      <c r="J13656">
        <f t="shared" si="641"/>
        <v>1.5344089581884248</v>
      </c>
      <c r="K13656" s="3">
        <f t="shared" si="642"/>
        <v>0.76364919477576731</v>
      </c>
    </row>
    <row r="13657" spans="1:11" x14ac:dyDescent="0.25">
      <c r="A13657">
        <v>13656</v>
      </c>
      <c r="B13657" s="1">
        <v>45755.8125</v>
      </c>
      <c r="C13657">
        <v>19.440000000000001</v>
      </c>
      <c r="D13657">
        <v>69</v>
      </c>
      <c r="E13657">
        <v>13.63</v>
      </c>
      <c r="I13657">
        <f t="shared" si="640"/>
        <v>2.2584414754127784</v>
      </c>
      <c r="J13657">
        <f t="shared" si="641"/>
        <v>1.5606229540548582</v>
      </c>
      <c r="K13657" s="3">
        <f t="shared" si="642"/>
        <v>0.69781852135792022</v>
      </c>
    </row>
    <row r="13658" spans="1:11" x14ac:dyDescent="0.25">
      <c r="A13658">
        <v>13657</v>
      </c>
      <c r="B13658" s="1">
        <v>45755.819444444445</v>
      </c>
      <c r="C13658">
        <v>19.149999999999999</v>
      </c>
      <c r="D13658">
        <v>70.290000000000006</v>
      </c>
      <c r="E13658">
        <v>13.63</v>
      </c>
      <c r="I13658">
        <f t="shared" si="640"/>
        <v>2.2180409576884572</v>
      </c>
      <c r="J13658">
        <f t="shared" si="641"/>
        <v>1.5606229540548582</v>
      </c>
      <c r="K13658" s="3">
        <f t="shared" si="642"/>
        <v>0.65741800363359904</v>
      </c>
    </row>
    <row r="13659" spans="1:11" x14ac:dyDescent="0.25">
      <c r="A13659">
        <v>13658</v>
      </c>
      <c r="B13659" s="1">
        <v>45755.826388888891</v>
      </c>
      <c r="C13659">
        <v>18.920000000000002</v>
      </c>
      <c r="D13659">
        <v>73.05</v>
      </c>
      <c r="E13659">
        <v>14</v>
      </c>
      <c r="I13659">
        <f t="shared" si="640"/>
        <v>2.1864501683227839</v>
      </c>
      <c r="J13659">
        <f t="shared" si="641"/>
        <v>1.5986048594252917</v>
      </c>
      <c r="K13659" s="3">
        <f t="shared" si="642"/>
        <v>0.5878453088974922</v>
      </c>
    </row>
    <row r="13660" spans="1:11" x14ac:dyDescent="0.25">
      <c r="A13660">
        <v>13659</v>
      </c>
      <c r="B13660" s="1">
        <v>45755.833333333336</v>
      </c>
      <c r="C13660">
        <v>18.79</v>
      </c>
      <c r="D13660">
        <v>72.78</v>
      </c>
      <c r="E13660">
        <v>13.82</v>
      </c>
      <c r="I13660">
        <f t="shared" si="640"/>
        <v>2.1687692248009394</v>
      </c>
      <c r="J13660">
        <f t="shared" si="641"/>
        <v>1.5800270676846719</v>
      </c>
      <c r="K13660" s="3">
        <f t="shared" si="642"/>
        <v>0.58874215711626743</v>
      </c>
    </row>
    <row r="13661" spans="1:11" x14ac:dyDescent="0.25">
      <c r="A13661">
        <v>13660</v>
      </c>
      <c r="B13661" s="1">
        <v>45755.840277777781</v>
      </c>
      <c r="C13661">
        <v>18.57</v>
      </c>
      <c r="D13661">
        <v>71.05</v>
      </c>
      <c r="E13661">
        <v>13.24</v>
      </c>
      <c r="I13661">
        <f t="shared" si="640"/>
        <v>2.1391325339002294</v>
      </c>
      <c r="J13661">
        <f t="shared" si="641"/>
        <v>1.5214474857029727</v>
      </c>
      <c r="K13661" s="3">
        <f t="shared" si="642"/>
        <v>0.61768504819725667</v>
      </c>
    </row>
    <row r="13662" spans="1:11" x14ac:dyDescent="0.25">
      <c r="A13662">
        <v>13661</v>
      </c>
      <c r="B13662" s="1">
        <v>45755.847222222219</v>
      </c>
      <c r="C13662">
        <v>18.5</v>
      </c>
      <c r="D13662">
        <v>71.03</v>
      </c>
      <c r="E13662">
        <v>13.17</v>
      </c>
      <c r="I13662">
        <f t="shared" si="640"/>
        <v>2.1297773032821605</v>
      </c>
      <c r="J13662">
        <f t="shared" si="641"/>
        <v>1.5145081165520657</v>
      </c>
      <c r="K13662" s="3">
        <f t="shared" si="642"/>
        <v>0.61526918673009479</v>
      </c>
    </row>
    <row r="13663" spans="1:11" x14ac:dyDescent="0.25">
      <c r="A13663">
        <v>13662</v>
      </c>
      <c r="B13663" s="1">
        <v>45755.854166666664</v>
      </c>
      <c r="C13663">
        <v>18.329999999999998</v>
      </c>
      <c r="D13663">
        <v>77.099999999999994</v>
      </c>
      <c r="E13663">
        <v>14.26</v>
      </c>
      <c r="I13663">
        <f t="shared" si="640"/>
        <v>2.1072063799986789</v>
      </c>
      <c r="J13663">
        <f t="shared" si="641"/>
        <v>1.6257777375214264</v>
      </c>
      <c r="K13663" s="3">
        <f t="shared" si="642"/>
        <v>0.48142864247725248</v>
      </c>
    </row>
    <row r="13664" spans="1:11" x14ac:dyDescent="0.25">
      <c r="A13664">
        <v>13663</v>
      </c>
      <c r="B13664" s="1">
        <v>45755.861111111109</v>
      </c>
      <c r="C13664">
        <v>18.059999999999999</v>
      </c>
      <c r="D13664">
        <v>77.09</v>
      </c>
      <c r="E13664">
        <v>14</v>
      </c>
      <c r="I13664">
        <f t="shared" si="640"/>
        <v>2.0717886590729737</v>
      </c>
      <c r="J13664">
        <f t="shared" si="641"/>
        <v>1.5986048594252917</v>
      </c>
      <c r="K13664" s="3">
        <f t="shared" si="642"/>
        <v>0.47318379964768198</v>
      </c>
    </row>
    <row r="13665" spans="1:11" x14ac:dyDescent="0.25">
      <c r="A13665">
        <v>13664</v>
      </c>
      <c r="B13665" s="1">
        <v>45755.868055555555</v>
      </c>
      <c r="C13665">
        <v>17.78</v>
      </c>
      <c r="D13665">
        <v>78.739999999999995</v>
      </c>
      <c r="E13665">
        <v>14.06</v>
      </c>
      <c r="I13665">
        <f t="shared" si="640"/>
        <v>2.0356106611907565</v>
      </c>
      <c r="J13665">
        <f t="shared" si="641"/>
        <v>1.6048399011675016</v>
      </c>
      <c r="K13665" s="3">
        <f t="shared" si="642"/>
        <v>0.43077076002325487</v>
      </c>
    </row>
    <row r="13666" spans="1:11" x14ac:dyDescent="0.25">
      <c r="A13666">
        <v>13665</v>
      </c>
      <c r="B13666" s="1">
        <v>45755.875</v>
      </c>
      <c r="C13666">
        <v>17.63</v>
      </c>
      <c r="D13666">
        <v>79.02</v>
      </c>
      <c r="E13666">
        <v>13.97</v>
      </c>
      <c r="I13666">
        <f t="shared" si="640"/>
        <v>2.0164580693365899</v>
      </c>
      <c r="J13666">
        <f t="shared" si="641"/>
        <v>1.5954953161735252</v>
      </c>
      <c r="K13666" s="3">
        <f t="shared" si="642"/>
        <v>0.42096275316306464</v>
      </c>
    </row>
    <row r="13667" spans="1:11" x14ac:dyDescent="0.25">
      <c r="A13667">
        <v>13666</v>
      </c>
      <c r="B13667" s="1">
        <v>45755.881944444445</v>
      </c>
      <c r="C13667">
        <v>17.52</v>
      </c>
      <c r="D13667">
        <v>74.819999999999993</v>
      </c>
      <c r="E13667">
        <v>13.02</v>
      </c>
      <c r="I13667">
        <f t="shared" si="640"/>
        <v>2.0025132954394951</v>
      </c>
      <c r="J13667">
        <f t="shared" si="641"/>
        <v>1.4997315215318323</v>
      </c>
      <c r="K13667" s="3">
        <f t="shared" si="642"/>
        <v>0.50278177390766277</v>
      </c>
    </row>
    <row r="13668" spans="1:11" x14ac:dyDescent="0.25">
      <c r="A13668">
        <v>13667</v>
      </c>
      <c r="B13668" s="1">
        <v>45755.888888888891</v>
      </c>
      <c r="C13668">
        <v>17.63</v>
      </c>
      <c r="D13668">
        <v>74.180000000000007</v>
      </c>
      <c r="E13668">
        <v>13</v>
      </c>
      <c r="I13668">
        <f t="shared" si="640"/>
        <v>2.0164580693365899</v>
      </c>
      <c r="J13668">
        <f t="shared" si="641"/>
        <v>1.4977709027569757</v>
      </c>
      <c r="K13668" s="3">
        <f t="shared" si="642"/>
        <v>0.51868716657961422</v>
      </c>
    </row>
    <row r="13669" spans="1:11" x14ac:dyDescent="0.25">
      <c r="A13669">
        <v>13668</v>
      </c>
      <c r="B13669" s="1">
        <v>45755.895833333336</v>
      </c>
      <c r="C13669">
        <v>17.48</v>
      </c>
      <c r="D13669">
        <v>77.34</v>
      </c>
      <c r="E13669">
        <v>13.49</v>
      </c>
      <c r="I13669">
        <f t="shared" si="640"/>
        <v>1.9974634456256537</v>
      </c>
      <c r="J13669">
        <f t="shared" si="641"/>
        <v>1.5464593082656743</v>
      </c>
      <c r="K13669" s="3">
        <f t="shared" si="642"/>
        <v>0.45100413735997935</v>
      </c>
    </row>
    <row r="13670" spans="1:11" x14ac:dyDescent="0.25">
      <c r="A13670">
        <v>13669</v>
      </c>
      <c r="B13670" s="1">
        <v>45755.902777777781</v>
      </c>
      <c r="C13670">
        <v>17.07</v>
      </c>
      <c r="D13670">
        <v>78.8</v>
      </c>
      <c r="E13670">
        <v>13.38</v>
      </c>
      <c r="I13670">
        <f t="shared" si="640"/>
        <v>1.9463419136059907</v>
      </c>
      <c r="J13670">
        <f t="shared" si="641"/>
        <v>1.5354099966889685</v>
      </c>
      <c r="K13670" s="3">
        <f t="shared" si="642"/>
        <v>0.41093191691702224</v>
      </c>
    </row>
    <row r="13671" spans="1:11" x14ac:dyDescent="0.25">
      <c r="A13671">
        <v>13670</v>
      </c>
      <c r="B13671" s="1">
        <v>45755.909722222219</v>
      </c>
      <c r="C13671">
        <v>16.760000000000002</v>
      </c>
      <c r="D13671">
        <v>78.47</v>
      </c>
      <c r="E13671">
        <v>13.01</v>
      </c>
      <c r="I13671">
        <f t="shared" si="640"/>
        <v>1.9084534554069001</v>
      </c>
      <c r="J13671">
        <f t="shared" si="641"/>
        <v>1.498750930705772</v>
      </c>
      <c r="K13671" s="3">
        <f t="shared" si="642"/>
        <v>0.40970252470112811</v>
      </c>
    </row>
    <row r="13672" spans="1:11" x14ac:dyDescent="0.25">
      <c r="A13672">
        <v>13671</v>
      </c>
      <c r="B13672" s="1">
        <v>45755.916666666664</v>
      </c>
      <c r="C13672">
        <v>16.63</v>
      </c>
      <c r="D13672">
        <v>78.900000000000006</v>
      </c>
      <c r="E13672">
        <v>12.97</v>
      </c>
      <c r="I13672">
        <f t="shared" si="640"/>
        <v>1.8927580444167622</v>
      </c>
      <c r="J13672">
        <f t="shared" si="641"/>
        <v>1.4948341934243479</v>
      </c>
      <c r="K13672" s="3">
        <f t="shared" si="642"/>
        <v>0.39792385099241434</v>
      </c>
    </row>
    <row r="13673" spans="1:11" x14ac:dyDescent="0.25">
      <c r="A13673">
        <v>13672</v>
      </c>
      <c r="B13673" s="1">
        <v>45755.923611111109</v>
      </c>
      <c r="C13673">
        <v>16.690000000000001</v>
      </c>
      <c r="D13673">
        <v>81.92</v>
      </c>
      <c r="E13673">
        <v>13.6</v>
      </c>
      <c r="I13673">
        <f t="shared" si="640"/>
        <v>1.8999879717877965</v>
      </c>
      <c r="J13673">
        <f t="shared" si="641"/>
        <v>1.5575783410613051</v>
      </c>
      <c r="K13673" s="3">
        <f t="shared" si="642"/>
        <v>0.34240963072649144</v>
      </c>
    </row>
    <row r="13674" spans="1:11" x14ac:dyDescent="0.25">
      <c r="A13674">
        <v>13673</v>
      </c>
      <c r="B13674" s="1">
        <v>45755.930555555555</v>
      </c>
      <c r="C13674">
        <v>16.649999999999999</v>
      </c>
      <c r="D13674">
        <v>81.010000000000005</v>
      </c>
      <c r="E13674">
        <v>13.4</v>
      </c>
      <c r="I13674">
        <f t="shared" si="640"/>
        <v>1.8951653375302651</v>
      </c>
      <c r="J13674">
        <f t="shared" si="641"/>
        <v>1.537413793359947</v>
      </c>
      <c r="K13674" s="3">
        <f t="shared" si="642"/>
        <v>0.35775154417031807</v>
      </c>
    </row>
    <row r="13675" spans="1:11" x14ac:dyDescent="0.25">
      <c r="A13675">
        <v>13674</v>
      </c>
      <c r="B13675" s="1">
        <v>45755.9375</v>
      </c>
      <c r="C13675">
        <v>16.73</v>
      </c>
      <c r="D13675">
        <v>81.36</v>
      </c>
      <c r="E13675">
        <v>13.54</v>
      </c>
      <c r="I13675">
        <f t="shared" si="640"/>
        <v>1.9048213536601917</v>
      </c>
      <c r="J13675">
        <f t="shared" si="641"/>
        <v>1.5515047485173405</v>
      </c>
      <c r="K13675" s="3">
        <f t="shared" si="642"/>
        <v>0.35331660514285113</v>
      </c>
    </row>
    <row r="13676" spans="1:11" x14ac:dyDescent="0.25">
      <c r="A13676">
        <v>13675</v>
      </c>
      <c r="B13676" s="1">
        <v>45755.944444444445</v>
      </c>
      <c r="C13676">
        <v>16.899999999999999</v>
      </c>
      <c r="D13676">
        <v>80.319999999999993</v>
      </c>
      <c r="E13676">
        <v>13.51</v>
      </c>
      <c r="I13676">
        <f t="shared" si="640"/>
        <v>1.9254836024660269</v>
      </c>
      <c r="J13676">
        <f t="shared" si="641"/>
        <v>1.5484757537809561</v>
      </c>
      <c r="K13676" s="3">
        <f t="shared" si="642"/>
        <v>0.37700784868507076</v>
      </c>
    </row>
    <row r="13677" spans="1:11" x14ac:dyDescent="0.25">
      <c r="A13677">
        <v>13676</v>
      </c>
      <c r="B13677" s="1">
        <v>45755.951388888891</v>
      </c>
      <c r="C13677">
        <v>17.25</v>
      </c>
      <c r="D13677">
        <v>79.89</v>
      </c>
      <c r="E13677">
        <v>13.77</v>
      </c>
      <c r="I13677">
        <f t="shared" si="640"/>
        <v>1.9686426369056897</v>
      </c>
      <c r="J13677">
        <f t="shared" si="641"/>
        <v>1.5749003082009472</v>
      </c>
      <c r="K13677" s="3">
        <f t="shared" si="642"/>
        <v>0.39374232870474257</v>
      </c>
    </row>
    <row r="13678" spans="1:11" x14ac:dyDescent="0.25">
      <c r="A13678">
        <v>13677</v>
      </c>
      <c r="B13678" s="1">
        <v>45755.958333333336</v>
      </c>
      <c r="C13678">
        <v>17.41</v>
      </c>
      <c r="D13678">
        <v>79.38</v>
      </c>
      <c r="E13678">
        <v>13.83</v>
      </c>
      <c r="I13678">
        <f t="shared" si="640"/>
        <v>1.9886530366371287</v>
      </c>
      <c r="J13678">
        <f t="shared" si="641"/>
        <v>1.5810541750020255</v>
      </c>
      <c r="K13678" s="3">
        <f t="shared" si="642"/>
        <v>0.40759886163510317</v>
      </c>
    </row>
    <row r="13679" spans="1:11" x14ac:dyDescent="0.25">
      <c r="A13679">
        <v>13678</v>
      </c>
      <c r="B13679" s="1">
        <v>45755.965277777781</v>
      </c>
      <c r="C13679">
        <v>17.43</v>
      </c>
      <c r="D13679">
        <v>79.900000000000006</v>
      </c>
      <c r="E13679">
        <v>13.94</v>
      </c>
      <c r="I13679">
        <f t="shared" si="640"/>
        <v>1.9911668170665477</v>
      </c>
      <c r="J13679">
        <f t="shared" si="641"/>
        <v>1.592391081041822</v>
      </c>
      <c r="K13679" s="3">
        <f t="shared" si="642"/>
        <v>0.39877573602472571</v>
      </c>
    </row>
    <row r="13680" spans="1:11" x14ac:dyDescent="0.25">
      <c r="A13680">
        <v>13679</v>
      </c>
      <c r="B13680" s="1">
        <v>45755.972222222219</v>
      </c>
      <c r="C13680">
        <v>17.37</v>
      </c>
      <c r="D13680">
        <v>80.69</v>
      </c>
      <c r="E13680">
        <v>14.04</v>
      </c>
      <c r="I13680">
        <f t="shared" si="640"/>
        <v>1.9836338117057988</v>
      </c>
      <c r="J13680">
        <f t="shared" si="641"/>
        <v>1.6027591875099172</v>
      </c>
      <c r="K13680" s="3">
        <f t="shared" si="642"/>
        <v>0.38087462419588158</v>
      </c>
    </row>
    <row r="13681" spans="1:11" x14ac:dyDescent="0.25">
      <c r="A13681">
        <v>13680</v>
      </c>
      <c r="B13681" s="1">
        <v>45755.979166666664</v>
      </c>
      <c r="C13681">
        <v>17.3</v>
      </c>
      <c r="D13681">
        <v>80.64</v>
      </c>
      <c r="E13681">
        <v>13.95</v>
      </c>
      <c r="I13681">
        <f t="shared" si="640"/>
        <v>1.974876858198171</v>
      </c>
      <c r="J13681">
        <f t="shared" si="641"/>
        <v>1.593425236770613</v>
      </c>
      <c r="K13681" s="3">
        <f t="shared" si="642"/>
        <v>0.38145162142755806</v>
      </c>
    </row>
    <row r="13682" spans="1:11" x14ac:dyDescent="0.25">
      <c r="A13682">
        <v>13681</v>
      </c>
      <c r="B13682" s="1">
        <v>45755.986111111109</v>
      </c>
      <c r="C13682">
        <v>17.28</v>
      </c>
      <c r="D13682">
        <v>81.23</v>
      </c>
      <c r="E13682">
        <v>14.05</v>
      </c>
      <c r="I13682">
        <f t="shared" si="640"/>
        <v>1.9723810980526817</v>
      </c>
      <c r="J13682">
        <f t="shared" si="641"/>
        <v>1.603799248298758</v>
      </c>
      <c r="K13682" s="3">
        <f t="shared" si="642"/>
        <v>0.36858184975392372</v>
      </c>
    </row>
    <row r="13683" spans="1:11" x14ac:dyDescent="0.25">
      <c r="A13683">
        <v>13682</v>
      </c>
      <c r="B13683" s="1">
        <v>45755.993055555555</v>
      </c>
      <c r="C13683">
        <v>17.23</v>
      </c>
      <c r="D13683">
        <v>80.989999999999995</v>
      </c>
      <c r="E13683">
        <v>13.96</v>
      </c>
      <c r="I13683">
        <f t="shared" si="640"/>
        <v>1.9661537784065539</v>
      </c>
      <c r="J13683">
        <f t="shared" si="641"/>
        <v>1.5944599817193497</v>
      </c>
      <c r="K13683" s="3">
        <f t="shared" si="642"/>
        <v>0.37169379668720426</v>
      </c>
    </row>
    <row r="13684" spans="1:11" x14ac:dyDescent="0.25">
      <c r="A13684">
        <v>13683</v>
      </c>
      <c r="B13684" s="1">
        <v>45785</v>
      </c>
      <c r="C13684">
        <v>17.23</v>
      </c>
      <c r="D13684">
        <v>81.459999999999994</v>
      </c>
      <c r="E13684">
        <v>14.05</v>
      </c>
      <c r="I13684">
        <f t="shared" si="640"/>
        <v>1.9661537784065539</v>
      </c>
      <c r="J13684">
        <f t="shared" si="641"/>
        <v>1.603799248298758</v>
      </c>
      <c r="K13684" s="3">
        <f t="shared" si="642"/>
        <v>0.36235453010779595</v>
      </c>
    </row>
    <row r="13685" spans="1:11" x14ac:dyDescent="0.25">
      <c r="A13685">
        <v>13684</v>
      </c>
      <c r="B13685" s="1">
        <v>45785.006944444445</v>
      </c>
      <c r="C13685">
        <v>17.04</v>
      </c>
      <c r="D13685">
        <v>82.17</v>
      </c>
      <c r="E13685">
        <v>13.99</v>
      </c>
      <c r="I13685">
        <f t="shared" si="640"/>
        <v>1.9426467189520256</v>
      </c>
      <c r="J13685">
        <f t="shared" si="641"/>
        <v>1.5975677547407239</v>
      </c>
      <c r="K13685" s="3">
        <f t="shared" si="642"/>
        <v>0.34507896421130169</v>
      </c>
    </row>
    <row r="13686" spans="1:11" x14ac:dyDescent="0.25">
      <c r="A13686">
        <v>13685</v>
      </c>
      <c r="B13686" s="1">
        <v>45785.013888888891</v>
      </c>
      <c r="C13686">
        <v>16.920000000000002</v>
      </c>
      <c r="D13686">
        <v>82.43</v>
      </c>
      <c r="E13686">
        <v>13.93</v>
      </c>
      <c r="I13686">
        <f t="shared" si="640"/>
        <v>1.9279273147978069</v>
      </c>
      <c r="J13686">
        <f t="shared" si="641"/>
        <v>1.5913575142475944</v>
      </c>
      <c r="K13686" s="3">
        <f t="shared" si="642"/>
        <v>0.33656980055021246</v>
      </c>
    </row>
    <row r="13687" spans="1:11" x14ac:dyDescent="0.25">
      <c r="A13687">
        <v>13686</v>
      </c>
      <c r="B13687" s="1">
        <v>45785.020833333336</v>
      </c>
      <c r="C13687">
        <v>16.98</v>
      </c>
      <c r="D13687">
        <v>81.67</v>
      </c>
      <c r="E13687">
        <v>13.84</v>
      </c>
      <c r="I13687">
        <f t="shared" si="640"/>
        <v>1.9352747593150887</v>
      </c>
      <c r="J13687">
        <f t="shared" si="641"/>
        <v>1.5820818681220963</v>
      </c>
      <c r="K13687" s="3">
        <f t="shared" si="642"/>
        <v>0.35319289119299246</v>
      </c>
    </row>
    <row r="13688" spans="1:11" x14ac:dyDescent="0.25">
      <c r="A13688">
        <v>13687</v>
      </c>
      <c r="B13688" s="1">
        <v>45785.027777777781</v>
      </c>
      <c r="C13688">
        <v>16.91</v>
      </c>
      <c r="D13688">
        <v>82.25</v>
      </c>
      <c r="E13688">
        <v>13.88</v>
      </c>
      <c r="I13688">
        <f t="shared" si="640"/>
        <v>1.9267051192652838</v>
      </c>
      <c r="J13688">
        <f t="shared" si="641"/>
        <v>1.5861985043143554</v>
      </c>
      <c r="K13688" s="3">
        <f t="shared" si="642"/>
        <v>0.34050661495092838</v>
      </c>
    </row>
    <row r="13689" spans="1:11" x14ac:dyDescent="0.25">
      <c r="A13689">
        <v>13688</v>
      </c>
      <c r="B13689" s="1">
        <v>45785.034722222219</v>
      </c>
      <c r="C13689">
        <v>16.71</v>
      </c>
      <c r="D13689">
        <v>83.53</v>
      </c>
      <c r="E13689">
        <v>13.92</v>
      </c>
      <c r="I13689">
        <f t="shared" si="640"/>
        <v>1.902403318003111</v>
      </c>
      <c r="J13689">
        <f t="shared" si="641"/>
        <v>1.5903245361026603</v>
      </c>
      <c r="K13689" s="3">
        <f t="shared" si="642"/>
        <v>0.31207878190045069</v>
      </c>
    </row>
    <row r="13690" spans="1:11" x14ac:dyDescent="0.25">
      <c r="A13690">
        <v>13689</v>
      </c>
      <c r="B13690" s="1">
        <v>45785.041666666664</v>
      </c>
      <c r="C13690">
        <v>16.59</v>
      </c>
      <c r="D13690">
        <v>84.02</v>
      </c>
      <c r="E13690">
        <v>13.9</v>
      </c>
      <c r="I13690">
        <f t="shared" si="640"/>
        <v>1.8879514935564898</v>
      </c>
      <c r="J13690">
        <f t="shared" si="641"/>
        <v>1.5882603446201491</v>
      </c>
      <c r="K13690" s="3">
        <f t="shared" si="642"/>
        <v>0.29969114893634075</v>
      </c>
    </row>
    <row r="13691" spans="1:11" x14ac:dyDescent="0.25">
      <c r="A13691">
        <v>13690</v>
      </c>
      <c r="B13691" s="1">
        <v>45785.048611111109</v>
      </c>
      <c r="C13691">
        <v>16.47</v>
      </c>
      <c r="D13691">
        <v>85</v>
      </c>
      <c r="E13691">
        <v>13.96</v>
      </c>
      <c r="I13691">
        <f t="shared" si="640"/>
        <v>1.873595941931244</v>
      </c>
      <c r="J13691">
        <f t="shared" si="641"/>
        <v>1.5944599817193497</v>
      </c>
      <c r="K13691" s="3">
        <f t="shared" si="642"/>
        <v>0.27913596021189435</v>
      </c>
    </row>
    <row r="13692" spans="1:11" x14ac:dyDescent="0.25">
      <c r="A13692">
        <v>13691</v>
      </c>
      <c r="B13692" s="1">
        <v>45785.055555555555</v>
      </c>
      <c r="C13692">
        <v>16.36</v>
      </c>
      <c r="D13692">
        <v>85.27</v>
      </c>
      <c r="E13692">
        <v>13.9</v>
      </c>
      <c r="I13692">
        <f t="shared" si="640"/>
        <v>1.8605207939357857</v>
      </c>
      <c r="J13692">
        <f t="shared" si="641"/>
        <v>1.5882603446201491</v>
      </c>
      <c r="K13692" s="3">
        <f t="shared" si="642"/>
        <v>0.27226044931563664</v>
      </c>
    </row>
    <row r="13693" spans="1:11" x14ac:dyDescent="0.25">
      <c r="A13693">
        <v>13692</v>
      </c>
      <c r="B13693" s="1">
        <v>45785.0625</v>
      </c>
      <c r="C13693">
        <v>16.29</v>
      </c>
      <c r="D13693">
        <v>85.91</v>
      </c>
      <c r="E13693">
        <v>13.95</v>
      </c>
      <c r="I13693">
        <f t="shared" si="640"/>
        <v>1.8522419349703076</v>
      </c>
      <c r="J13693">
        <f t="shared" si="641"/>
        <v>1.593425236770613</v>
      </c>
      <c r="K13693" s="3">
        <f t="shared" si="642"/>
        <v>0.25881669819969466</v>
      </c>
    </row>
    <row r="13694" spans="1:11" x14ac:dyDescent="0.25">
      <c r="A13694">
        <v>13693</v>
      </c>
      <c r="B13694" s="1">
        <v>45785.069444444445</v>
      </c>
      <c r="C13694">
        <v>16.16</v>
      </c>
      <c r="D13694">
        <v>86.61</v>
      </c>
      <c r="E13694">
        <v>13.94</v>
      </c>
      <c r="I13694">
        <f t="shared" si="640"/>
        <v>1.836952517514028</v>
      </c>
      <c r="J13694">
        <f t="shared" si="641"/>
        <v>1.592391081041822</v>
      </c>
      <c r="K13694" s="3">
        <f t="shared" si="642"/>
        <v>0.24456143647220596</v>
      </c>
    </row>
    <row r="13695" spans="1:11" x14ac:dyDescent="0.25">
      <c r="A13695">
        <v>13694</v>
      </c>
      <c r="B13695" s="1">
        <v>45785.076388888891</v>
      </c>
      <c r="C13695">
        <v>16.14</v>
      </c>
      <c r="D13695">
        <v>86.88</v>
      </c>
      <c r="E13695">
        <v>13.97</v>
      </c>
      <c r="I13695">
        <f t="shared" si="640"/>
        <v>1.8346101428017358</v>
      </c>
      <c r="J13695">
        <f t="shared" si="641"/>
        <v>1.5954953161735252</v>
      </c>
      <c r="K13695" s="3">
        <f t="shared" si="642"/>
        <v>0.2391148266282106</v>
      </c>
    </row>
    <row r="13696" spans="1:11" x14ac:dyDescent="0.25">
      <c r="A13696">
        <v>13695</v>
      </c>
      <c r="B13696" s="1">
        <v>45785.083333333336</v>
      </c>
      <c r="C13696">
        <v>16.12</v>
      </c>
      <c r="D13696">
        <v>86.66</v>
      </c>
      <c r="E13696">
        <v>13.91</v>
      </c>
      <c r="I13696">
        <f t="shared" si="640"/>
        <v>1.832270385933914</v>
      </c>
      <c r="J13696">
        <f t="shared" si="641"/>
        <v>1.589292146321861</v>
      </c>
      <c r="K13696" s="3">
        <f t="shared" si="642"/>
        <v>0.242978239612053</v>
      </c>
    </row>
    <row r="13697" spans="1:11" x14ac:dyDescent="0.25">
      <c r="A13697">
        <v>13696</v>
      </c>
      <c r="B13697" s="1">
        <v>45785.090277777781</v>
      </c>
      <c r="C13697">
        <v>16.27</v>
      </c>
      <c r="D13697">
        <v>86.43</v>
      </c>
      <c r="E13697">
        <v>14.02</v>
      </c>
      <c r="I13697">
        <f t="shared" si="640"/>
        <v>1.8498824835886514</v>
      </c>
      <c r="J13697">
        <f t="shared" si="641"/>
        <v>1.6006808410260629</v>
      </c>
      <c r="K13697" s="3">
        <f t="shared" si="642"/>
        <v>0.24920164256258848</v>
      </c>
    </row>
    <row r="13698" spans="1:11" x14ac:dyDescent="0.25">
      <c r="A13698">
        <v>13697</v>
      </c>
      <c r="B13698" s="1">
        <v>45785.097222222219</v>
      </c>
      <c r="C13698">
        <v>16.239999999999998</v>
      </c>
      <c r="D13698">
        <v>86.29</v>
      </c>
      <c r="E13698">
        <v>13.96</v>
      </c>
      <c r="I13698">
        <f t="shared" si="640"/>
        <v>1.8463482445557222</v>
      </c>
      <c r="J13698">
        <f t="shared" si="641"/>
        <v>1.5944599817193497</v>
      </c>
      <c r="K13698" s="3">
        <f t="shared" si="642"/>
        <v>0.25188826283637256</v>
      </c>
    </row>
    <row r="13699" spans="1:11" x14ac:dyDescent="0.25">
      <c r="A13699">
        <v>13698</v>
      </c>
      <c r="B13699" s="1">
        <v>45785.104166666664</v>
      </c>
      <c r="C13699">
        <v>16.2</v>
      </c>
      <c r="D13699">
        <v>86.55</v>
      </c>
      <c r="E13699">
        <v>13.97</v>
      </c>
      <c r="I13699">
        <f t="shared" si="640"/>
        <v>1.841645130417793</v>
      </c>
      <c r="J13699">
        <f t="shared" si="641"/>
        <v>1.5954953161735252</v>
      </c>
      <c r="K13699" s="3">
        <f t="shared" si="642"/>
        <v>0.24614981424426774</v>
      </c>
    </row>
    <row r="13700" spans="1:11" x14ac:dyDescent="0.25">
      <c r="A13700">
        <v>13699</v>
      </c>
      <c r="B13700" s="1">
        <v>45785.111111111109</v>
      </c>
      <c r="C13700">
        <v>16.079999999999998</v>
      </c>
      <c r="D13700">
        <v>86.79</v>
      </c>
      <c r="E13700">
        <v>13.9</v>
      </c>
      <c r="I13700">
        <f t="shared" ref="I13700:I13763" si="643">0.6108*EXP((17.27*C13700)/(C13700+237.3))</f>
        <v>1.8275987157972968</v>
      </c>
      <c r="J13700">
        <f t="shared" ref="J13700:J13763" si="644">0.6108*EXP((17.27*E13700)/(E13700+237.3))</f>
        <v>1.5882603446201491</v>
      </c>
      <c r="K13700" s="3">
        <f t="shared" ref="K13700:K13763" si="645">I13700-J13700</f>
        <v>0.23933837117714774</v>
      </c>
    </row>
    <row r="13701" spans="1:11" x14ac:dyDescent="0.25">
      <c r="A13701">
        <v>13700</v>
      </c>
      <c r="B13701" s="1">
        <v>45785.118055555555</v>
      </c>
      <c r="C13701">
        <v>16.02</v>
      </c>
      <c r="D13701">
        <v>86.84</v>
      </c>
      <c r="E13701">
        <v>13.85</v>
      </c>
      <c r="I13701">
        <f t="shared" si="643"/>
        <v>1.8206107823857209</v>
      </c>
      <c r="J13701">
        <f t="shared" si="644"/>
        <v>1.5831101473290405</v>
      </c>
      <c r="K13701" s="3">
        <f t="shared" si="645"/>
        <v>0.2375006350566804</v>
      </c>
    </row>
    <row r="13702" spans="1:11" x14ac:dyDescent="0.25">
      <c r="A13702">
        <v>13701</v>
      </c>
      <c r="B13702" s="1">
        <v>45785.125</v>
      </c>
      <c r="C13702">
        <v>16.02</v>
      </c>
      <c r="D13702">
        <v>86.72</v>
      </c>
      <c r="E13702">
        <v>13.83</v>
      </c>
      <c r="I13702">
        <f t="shared" si="643"/>
        <v>1.8206107823857209</v>
      </c>
      <c r="J13702">
        <f t="shared" si="644"/>
        <v>1.5810541750020255</v>
      </c>
      <c r="K13702" s="3">
        <f t="shared" si="645"/>
        <v>0.23955660738369544</v>
      </c>
    </row>
    <row r="13703" spans="1:11" x14ac:dyDescent="0.25">
      <c r="A13703">
        <v>13702</v>
      </c>
      <c r="B13703" s="1">
        <v>45785.131944444445</v>
      </c>
      <c r="C13703">
        <v>16.14</v>
      </c>
      <c r="D13703">
        <v>86.6</v>
      </c>
      <c r="E13703">
        <v>13.92</v>
      </c>
      <c r="I13703">
        <f t="shared" si="643"/>
        <v>1.8346101428017358</v>
      </c>
      <c r="J13703">
        <f t="shared" si="644"/>
        <v>1.5903245361026603</v>
      </c>
      <c r="K13703" s="3">
        <f t="shared" si="645"/>
        <v>0.24428560669907551</v>
      </c>
    </row>
    <row r="13704" spans="1:11" x14ac:dyDescent="0.25">
      <c r="A13704">
        <v>13703</v>
      </c>
      <c r="B13704" s="1">
        <v>45785.138888888891</v>
      </c>
      <c r="C13704">
        <v>16.100000000000001</v>
      </c>
      <c r="D13704">
        <v>87.04</v>
      </c>
      <c r="E13704">
        <v>13.96</v>
      </c>
      <c r="I13704">
        <f t="shared" si="643"/>
        <v>1.8299332444264929</v>
      </c>
      <c r="J13704">
        <f t="shared" si="644"/>
        <v>1.5944599817193497</v>
      </c>
      <c r="K13704" s="3">
        <f t="shared" si="645"/>
        <v>0.23547326270714319</v>
      </c>
    </row>
    <row r="13705" spans="1:11" x14ac:dyDescent="0.25">
      <c r="A13705">
        <v>13704</v>
      </c>
      <c r="B13705" s="1">
        <v>45785.145833333336</v>
      </c>
      <c r="C13705">
        <v>16.13</v>
      </c>
      <c r="D13705">
        <v>87.25</v>
      </c>
      <c r="E13705">
        <v>14.03</v>
      </c>
      <c r="I13705">
        <f t="shared" si="643"/>
        <v>1.8334399372925647</v>
      </c>
      <c r="J13705">
        <f t="shared" si="644"/>
        <v>1.6017197185144811</v>
      </c>
      <c r="K13705" s="3">
        <f t="shared" si="645"/>
        <v>0.23172021877808358</v>
      </c>
    </row>
    <row r="13706" spans="1:11" x14ac:dyDescent="0.25">
      <c r="A13706">
        <v>13705</v>
      </c>
      <c r="B13706" s="1">
        <v>45785.152777777781</v>
      </c>
      <c r="C13706">
        <v>16.28</v>
      </c>
      <c r="D13706">
        <v>86.85</v>
      </c>
      <c r="E13706">
        <v>14.1</v>
      </c>
      <c r="I13706">
        <f t="shared" si="643"/>
        <v>1.8510618798687284</v>
      </c>
      <c r="J13706">
        <f t="shared" si="644"/>
        <v>1.6090084391753954</v>
      </c>
      <c r="K13706" s="3">
        <f t="shared" si="645"/>
        <v>0.24205344069333301</v>
      </c>
    </row>
    <row r="13707" spans="1:11" x14ac:dyDescent="0.25">
      <c r="A13707">
        <v>13706</v>
      </c>
      <c r="B13707" s="1">
        <v>45785.159722222219</v>
      </c>
      <c r="C13707">
        <v>16.32</v>
      </c>
      <c r="D13707">
        <v>86.47</v>
      </c>
      <c r="E13707">
        <v>14.08</v>
      </c>
      <c r="I13707">
        <f t="shared" si="643"/>
        <v>1.8557860563281496</v>
      </c>
      <c r="J13707">
        <f t="shared" si="644"/>
        <v>1.6069229842912522</v>
      </c>
      <c r="K13707" s="3">
        <f t="shared" si="645"/>
        <v>0.24886307203689739</v>
      </c>
    </row>
    <row r="13708" spans="1:11" x14ac:dyDescent="0.25">
      <c r="A13708">
        <v>13707</v>
      </c>
      <c r="B13708" s="1">
        <v>45785.166666666664</v>
      </c>
      <c r="C13708">
        <v>16.36</v>
      </c>
      <c r="D13708">
        <v>86.91</v>
      </c>
      <c r="E13708">
        <v>14.2</v>
      </c>
      <c r="I13708">
        <f t="shared" si="643"/>
        <v>1.8605207939357857</v>
      </c>
      <c r="J13708">
        <f t="shared" si="644"/>
        <v>1.6194713704253727</v>
      </c>
      <c r="K13708" s="3">
        <f t="shared" si="645"/>
        <v>0.24104942351041303</v>
      </c>
    </row>
    <row r="13709" spans="1:11" x14ac:dyDescent="0.25">
      <c r="A13709">
        <v>13708</v>
      </c>
      <c r="B13709" s="1">
        <v>45785.173611111109</v>
      </c>
      <c r="C13709">
        <v>16.36</v>
      </c>
      <c r="D13709">
        <v>86.66</v>
      </c>
      <c r="E13709">
        <v>14.15</v>
      </c>
      <c r="I13709">
        <f t="shared" si="643"/>
        <v>1.8605207939357857</v>
      </c>
      <c r="J13709">
        <f t="shared" si="644"/>
        <v>1.6142324679094995</v>
      </c>
      <c r="K13709" s="3">
        <f t="shared" si="645"/>
        <v>0.24628832602628625</v>
      </c>
    </row>
    <row r="13710" spans="1:11" x14ac:dyDescent="0.25">
      <c r="A13710">
        <v>13709</v>
      </c>
      <c r="B13710" s="1">
        <v>45785.180555555555</v>
      </c>
      <c r="C13710">
        <v>16.329999999999998</v>
      </c>
      <c r="D13710">
        <v>86.85</v>
      </c>
      <c r="E13710">
        <v>14.15</v>
      </c>
      <c r="I13710">
        <f t="shared" si="643"/>
        <v>1.8569687498404233</v>
      </c>
      <c r="J13710">
        <f t="shared" si="644"/>
        <v>1.6142324679094995</v>
      </c>
      <c r="K13710" s="3">
        <f t="shared" si="645"/>
        <v>0.24273628193092378</v>
      </c>
    </row>
    <row r="13711" spans="1:11" x14ac:dyDescent="0.25">
      <c r="A13711">
        <v>13710</v>
      </c>
      <c r="B13711" s="1">
        <v>45785.1875</v>
      </c>
      <c r="C13711">
        <v>16.329999999999998</v>
      </c>
      <c r="D13711">
        <v>86.38</v>
      </c>
      <c r="E13711">
        <v>14.07</v>
      </c>
      <c r="I13711">
        <f t="shared" si="643"/>
        <v>1.8569687498404233</v>
      </c>
      <c r="J13711">
        <f t="shared" si="644"/>
        <v>1.6058811464027589</v>
      </c>
      <c r="K13711" s="3">
        <f t="shared" si="645"/>
        <v>0.25108760343766434</v>
      </c>
    </row>
    <row r="13712" spans="1:11" x14ac:dyDescent="0.25">
      <c r="A13712">
        <v>13711</v>
      </c>
      <c r="B13712" s="1">
        <v>45785.194444444445</v>
      </c>
      <c r="C13712">
        <v>16.41</v>
      </c>
      <c r="D13712">
        <v>86.57</v>
      </c>
      <c r="E13712">
        <v>14.18</v>
      </c>
      <c r="I13712">
        <f t="shared" si="643"/>
        <v>1.8664540980808659</v>
      </c>
      <c r="J13712">
        <f t="shared" si="644"/>
        <v>1.6173740222631401</v>
      </c>
      <c r="K13712" s="3">
        <f t="shared" si="645"/>
        <v>0.24908007581772584</v>
      </c>
    </row>
    <row r="13713" spans="1:11" x14ac:dyDescent="0.25">
      <c r="A13713">
        <v>13712</v>
      </c>
      <c r="B13713" s="1">
        <v>45785.201388888891</v>
      </c>
      <c r="C13713">
        <v>16.350000000000001</v>
      </c>
      <c r="D13713">
        <v>86.95</v>
      </c>
      <c r="E13713">
        <v>14.19</v>
      </c>
      <c r="I13713">
        <f t="shared" si="643"/>
        <v>1.8593361183312369</v>
      </c>
      <c r="J13713">
        <f t="shared" si="644"/>
        <v>1.6184223982929351</v>
      </c>
      <c r="K13713" s="3">
        <f t="shared" si="645"/>
        <v>0.2409137200383018</v>
      </c>
    </row>
    <row r="13714" spans="1:11" x14ac:dyDescent="0.25">
      <c r="A13714">
        <v>13713</v>
      </c>
      <c r="B13714" s="1">
        <v>45785.208333333336</v>
      </c>
      <c r="C13714">
        <v>16.309999999999999</v>
      </c>
      <c r="D13714">
        <v>86.52</v>
      </c>
      <c r="E13714">
        <v>14.08</v>
      </c>
      <c r="I13714">
        <f t="shared" si="643"/>
        <v>1.85460402288749</v>
      </c>
      <c r="J13714">
        <f t="shared" si="644"/>
        <v>1.6069229842912522</v>
      </c>
      <c r="K13714" s="3">
        <f t="shared" si="645"/>
        <v>0.2476810385962378</v>
      </c>
    </row>
    <row r="13715" spans="1:11" x14ac:dyDescent="0.25">
      <c r="A13715">
        <v>13714</v>
      </c>
      <c r="B13715" s="1">
        <v>45785.215277777781</v>
      </c>
      <c r="C13715">
        <v>16.34</v>
      </c>
      <c r="D13715">
        <v>86.54</v>
      </c>
      <c r="E13715">
        <v>14.11</v>
      </c>
      <c r="I13715">
        <f t="shared" si="643"/>
        <v>1.8581521037371374</v>
      </c>
      <c r="J13715">
        <f t="shared" si="644"/>
        <v>1.6100520567450503</v>
      </c>
      <c r="K13715" s="3">
        <f t="shared" si="645"/>
        <v>0.2481000469920871</v>
      </c>
    </row>
    <row r="13716" spans="1:11" x14ac:dyDescent="0.25">
      <c r="A13716">
        <v>13715</v>
      </c>
      <c r="B13716" s="1">
        <v>45785.222222222219</v>
      </c>
      <c r="C13716">
        <v>16.34</v>
      </c>
      <c r="D13716">
        <v>87.04</v>
      </c>
      <c r="E13716">
        <v>14.2</v>
      </c>
      <c r="I13716">
        <f t="shared" si="643"/>
        <v>1.8581521037371374</v>
      </c>
      <c r="J13716">
        <f t="shared" si="644"/>
        <v>1.6194713704253727</v>
      </c>
      <c r="K13716" s="3">
        <f t="shared" si="645"/>
        <v>0.23868073331176465</v>
      </c>
    </row>
    <row r="13717" spans="1:11" x14ac:dyDescent="0.25">
      <c r="A13717">
        <v>13716</v>
      </c>
      <c r="B13717" s="1">
        <v>45785.229166666664</v>
      </c>
      <c r="C13717">
        <v>16.2</v>
      </c>
      <c r="D13717">
        <v>87.66</v>
      </c>
      <c r="E13717">
        <v>14.17</v>
      </c>
      <c r="I13717">
        <f t="shared" si="643"/>
        <v>1.841645130417793</v>
      </c>
      <c r="J13717">
        <f t="shared" si="644"/>
        <v>1.6163262420479212</v>
      </c>
      <c r="K13717" s="3">
        <f t="shared" si="645"/>
        <v>0.22531888836987179</v>
      </c>
    </row>
    <row r="13718" spans="1:11" x14ac:dyDescent="0.25">
      <c r="A13718">
        <v>13717</v>
      </c>
      <c r="B13718" s="1">
        <v>45785.236111111109</v>
      </c>
      <c r="C13718">
        <v>16.149999999999999</v>
      </c>
      <c r="D13718">
        <v>87.8</v>
      </c>
      <c r="E13718">
        <v>14.14</v>
      </c>
      <c r="I13718">
        <f t="shared" si="643"/>
        <v>1.8357810027719943</v>
      </c>
      <c r="J13718">
        <f t="shared" si="644"/>
        <v>1.6131864734107237</v>
      </c>
      <c r="K13718" s="3">
        <f t="shared" si="645"/>
        <v>0.22259452936127055</v>
      </c>
    </row>
    <row r="13719" spans="1:11" x14ac:dyDescent="0.25">
      <c r="A13719">
        <v>13718</v>
      </c>
      <c r="B13719" s="1">
        <v>45785.243055555555</v>
      </c>
      <c r="C13719">
        <v>16.21</v>
      </c>
      <c r="D13719">
        <v>87.69</v>
      </c>
      <c r="E13719">
        <v>14.19</v>
      </c>
      <c r="I13719">
        <f t="shared" si="643"/>
        <v>1.8428199236831502</v>
      </c>
      <c r="J13719">
        <f t="shared" si="644"/>
        <v>1.6184223982929351</v>
      </c>
      <c r="K13719" s="3">
        <f t="shared" si="645"/>
        <v>0.22439752539021507</v>
      </c>
    </row>
    <row r="13720" spans="1:11" x14ac:dyDescent="0.25">
      <c r="A13720">
        <v>13719</v>
      </c>
      <c r="B13720" s="1">
        <v>45785.25</v>
      </c>
      <c r="C13720">
        <v>16.28</v>
      </c>
      <c r="D13720">
        <v>87.79</v>
      </c>
      <c r="E13720">
        <v>14.27</v>
      </c>
      <c r="I13720">
        <f t="shared" si="643"/>
        <v>1.8510618798687284</v>
      </c>
      <c r="J13720">
        <f t="shared" si="644"/>
        <v>1.6268308904476887</v>
      </c>
      <c r="K13720" s="3">
        <f t="shared" si="645"/>
        <v>0.22423098942103969</v>
      </c>
    </row>
    <row r="13721" spans="1:11" x14ac:dyDescent="0.25">
      <c r="A13721">
        <v>13720</v>
      </c>
      <c r="B13721" s="1">
        <v>45785.256944444445</v>
      </c>
      <c r="C13721">
        <v>16.2</v>
      </c>
      <c r="D13721">
        <v>87.54</v>
      </c>
      <c r="E13721">
        <v>14.15</v>
      </c>
      <c r="I13721">
        <f t="shared" si="643"/>
        <v>1.841645130417793</v>
      </c>
      <c r="J13721">
        <f t="shared" si="644"/>
        <v>1.6142324679094995</v>
      </c>
      <c r="K13721" s="3">
        <f t="shared" si="645"/>
        <v>0.22741266250829351</v>
      </c>
    </row>
    <row r="13722" spans="1:11" x14ac:dyDescent="0.25">
      <c r="A13722">
        <v>13721</v>
      </c>
      <c r="B13722" s="1">
        <v>45785.263888888891</v>
      </c>
      <c r="C13722">
        <v>16.309999999999999</v>
      </c>
      <c r="D13722">
        <v>87.76</v>
      </c>
      <c r="E13722">
        <v>14.29</v>
      </c>
      <c r="I13722">
        <f t="shared" si="643"/>
        <v>1.85460402288749</v>
      </c>
      <c r="J13722">
        <f t="shared" si="644"/>
        <v>1.6289389918229764</v>
      </c>
      <c r="K13722" s="3">
        <f t="shared" si="645"/>
        <v>0.22566503106451363</v>
      </c>
    </row>
    <row r="13723" spans="1:11" x14ac:dyDescent="0.25">
      <c r="A13723">
        <v>13722</v>
      </c>
      <c r="B13723" s="1">
        <v>45785.270833333336</v>
      </c>
      <c r="C13723">
        <v>16.25</v>
      </c>
      <c r="D13723">
        <v>88.17</v>
      </c>
      <c r="E13723">
        <v>14.3</v>
      </c>
      <c r="I13723">
        <f t="shared" si="643"/>
        <v>1.8475256662442006</v>
      </c>
      <c r="J13723">
        <f t="shared" si="644"/>
        <v>1.6299939408502728</v>
      </c>
      <c r="K13723" s="3">
        <f t="shared" si="645"/>
        <v>0.21753172539392773</v>
      </c>
    </row>
    <row r="13724" spans="1:11" x14ac:dyDescent="0.25">
      <c r="A13724">
        <v>13723</v>
      </c>
      <c r="B13724" s="1">
        <v>45785.277777777781</v>
      </c>
      <c r="C13724">
        <v>16.32</v>
      </c>
      <c r="D13724">
        <v>87.65</v>
      </c>
      <c r="E13724">
        <v>14.29</v>
      </c>
      <c r="I13724">
        <f t="shared" si="643"/>
        <v>1.8557860563281496</v>
      </c>
      <c r="J13724">
        <f t="shared" si="644"/>
        <v>1.6289389918229764</v>
      </c>
      <c r="K13724" s="3">
        <f t="shared" si="645"/>
        <v>0.22684706450517322</v>
      </c>
    </row>
    <row r="13725" spans="1:11" x14ac:dyDescent="0.25">
      <c r="A13725">
        <v>13724</v>
      </c>
      <c r="B13725" s="1">
        <v>45785.284722222219</v>
      </c>
      <c r="C13725">
        <v>16.559999999999999</v>
      </c>
      <c r="D13725">
        <v>87.34</v>
      </c>
      <c r="E13725">
        <v>14.46</v>
      </c>
      <c r="I13725">
        <f t="shared" si="643"/>
        <v>1.8843536013967361</v>
      </c>
      <c r="J13725">
        <f t="shared" si="644"/>
        <v>1.6469548242762715</v>
      </c>
      <c r="K13725" s="3">
        <f t="shared" si="645"/>
        <v>0.23739877712046464</v>
      </c>
    </row>
    <row r="13726" spans="1:11" x14ac:dyDescent="0.25">
      <c r="A13726">
        <v>13725</v>
      </c>
      <c r="B13726" s="1">
        <v>45785.291666666664</v>
      </c>
      <c r="C13726">
        <v>16.72</v>
      </c>
      <c r="D13726">
        <v>87.08</v>
      </c>
      <c r="E13726">
        <v>14.58</v>
      </c>
      <c r="I13726">
        <f t="shared" si="643"/>
        <v>1.903611999492697</v>
      </c>
      <c r="J13726">
        <f t="shared" si="644"/>
        <v>1.6597768810188067</v>
      </c>
      <c r="K13726" s="3">
        <f t="shared" si="645"/>
        <v>0.24383511847389028</v>
      </c>
    </row>
    <row r="13727" spans="1:11" x14ac:dyDescent="0.25">
      <c r="A13727">
        <v>13726</v>
      </c>
      <c r="B13727" s="1">
        <v>45785.298611111109</v>
      </c>
      <c r="C13727">
        <v>16.95</v>
      </c>
      <c r="D13727">
        <v>85.94</v>
      </c>
      <c r="E13727">
        <v>14.6</v>
      </c>
      <c r="I13727">
        <f t="shared" si="643"/>
        <v>1.9315979769947029</v>
      </c>
      <c r="J13727">
        <f t="shared" si="644"/>
        <v>1.6619223807933985</v>
      </c>
      <c r="K13727" s="3">
        <f t="shared" si="645"/>
        <v>0.26967559620130443</v>
      </c>
    </row>
    <row r="13728" spans="1:11" x14ac:dyDescent="0.25">
      <c r="A13728">
        <v>13727</v>
      </c>
      <c r="B13728" s="1">
        <v>45785.305555555555</v>
      </c>
      <c r="C13728">
        <v>17.079999999999998</v>
      </c>
      <c r="D13728">
        <v>86.19</v>
      </c>
      <c r="E13728">
        <v>14.78</v>
      </c>
      <c r="I13728">
        <f t="shared" si="643"/>
        <v>1.9475750124611784</v>
      </c>
      <c r="J13728">
        <f t="shared" si="644"/>
        <v>1.6813416021880438</v>
      </c>
      <c r="K13728" s="3">
        <f t="shared" si="645"/>
        <v>0.26623341027313452</v>
      </c>
    </row>
    <row r="13729" spans="1:11" x14ac:dyDescent="0.25">
      <c r="A13729">
        <v>13728</v>
      </c>
      <c r="B13729" s="1">
        <v>45785.3125</v>
      </c>
      <c r="C13729">
        <v>17.18</v>
      </c>
      <c r="D13729">
        <v>85.99</v>
      </c>
      <c r="E13729">
        <v>14.83</v>
      </c>
      <c r="I13729">
        <f t="shared" si="643"/>
        <v>1.9599436845329137</v>
      </c>
      <c r="J13729">
        <f t="shared" si="644"/>
        <v>1.6867710217009872</v>
      </c>
      <c r="K13729" s="3">
        <f t="shared" si="645"/>
        <v>0.27317266283192643</v>
      </c>
    </row>
    <row r="13730" spans="1:11" x14ac:dyDescent="0.25">
      <c r="A13730">
        <v>13729</v>
      </c>
      <c r="B13730" s="1">
        <v>45785.319444444445</v>
      </c>
      <c r="C13730">
        <v>17.37</v>
      </c>
      <c r="D13730">
        <v>85.59</v>
      </c>
      <c r="E13730">
        <v>14.95</v>
      </c>
      <c r="I13730">
        <f t="shared" si="643"/>
        <v>1.9836338117057988</v>
      </c>
      <c r="J13730">
        <f t="shared" si="644"/>
        <v>1.6998644058764301</v>
      </c>
      <c r="K13730" s="3">
        <f t="shared" si="645"/>
        <v>0.28376940582936871</v>
      </c>
    </row>
    <row r="13731" spans="1:11" x14ac:dyDescent="0.25">
      <c r="A13731">
        <v>13730</v>
      </c>
      <c r="B13731" s="1">
        <v>45785.326388888891</v>
      </c>
      <c r="C13731">
        <v>17.45</v>
      </c>
      <c r="D13731">
        <v>85.54</v>
      </c>
      <c r="E13731">
        <v>15.02</v>
      </c>
      <c r="I13731">
        <f t="shared" si="643"/>
        <v>1.9936833796158651</v>
      </c>
      <c r="J13731">
        <f t="shared" si="644"/>
        <v>1.7075432992144102</v>
      </c>
      <c r="K13731" s="3">
        <f t="shared" si="645"/>
        <v>0.28614008040145489</v>
      </c>
    </row>
    <row r="13732" spans="1:11" x14ac:dyDescent="0.25">
      <c r="A13732">
        <v>13731</v>
      </c>
      <c r="B13732" s="1">
        <v>45785.333333333336</v>
      </c>
      <c r="C13732">
        <v>17.489999999999998</v>
      </c>
      <c r="D13732">
        <v>85.25</v>
      </c>
      <c r="E13732">
        <v>15.01</v>
      </c>
      <c r="I13732">
        <f t="shared" si="643"/>
        <v>1.9987248615181554</v>
      </c>
      <c r="J13732">
        <f t="shared" si="644"/>
        <v>1.7064444556104748</v>
      </c>
      <c r="K13732" s="3">
        <f t="shared" si="645"/>
        <v>0.29228040590768067</v>
      </c>
    </row>
    <row r="13733" spans="1:11" x14ac:dyDescent="0.25">
      <c r="A13733">
        <v>13732</v>
      </c>
      <c r="B13733" s="1">
        <v>45785.340277777781</v>
      </c>
      <c r="C13733">
        <v>17.579999999999998</v>
      </c>
      <c r="D13733">
        <v>84.96</v>
      </c>
      <c r="E13733">
        <v>15.04</v>
      </c>
      <c r="I13733">
        <f t="shared" si="643"/>
        <v>2.0101090308332847</v>
      </c>
      <c r="J13733">
        <f t="shared" si="644"/>
        <v>1.7097428479400782</v>
      </c>
      <c r="K13733" s="3">
        <f t="shared" si="645"/>
        <v>0.30036618289320649</v>
      </c>
    </row>
    <row r="13734" spans="1:11" x14ac:dyDescent="0.25">
      <c r="A13734">
        <v>13733</v>
      </c>
      <c r="B13734" s="1">
        <v>45785.347222222219</v>
      </c>
      <c r="C13734">
        <v>17.309999999999999</v>
      </c>
      <c r="D13734">
        <v>86.92</v>
      </c>
      <c r="E13734">
        <v>15.13</v>
      </c>
      <c r="I13734">
        <f t="shared" si="643"/>
        <v>1.9761257750584036</v>
      </c>
      <c r="J13734">
        <f t="shared" si="644"/>
        <v>1.7196715912331433</v>
      </c>
      <c r="K13734" s="3">
        <f t="shared" si="645"/>
        <v>0.25645418382526031</v>
      </c>
    </row>
    <row r="13735" spans="1:11" x14ac:dyDescent="0.25">
      <c r="A13735">
        <v>13734</v>
      </c>
      <c r="B13735" s="1">
        <v>45785.354166666664</v>
      </c>
      <c r="C13735">
        <v>17.21</v>
      </c>
      <c r="D13735">
        <v>89.21</v>
      </c>
      <c r="E13735">
        <v>15.44</v>
      </c>
      <c r="I13735">
        <f t="shared" si="643"/>
        <v>1.9636676760301612</v>
      </c>
      <c r="J13735">
        <f t="shared" si="644"/>
        <v>1.7542586448913167</v>
      </c>
      <c r="K13735" s="3">
        <f t="shared" si="645"/>
        <v>0.20940903113884457</v>
      </c>
    </row>
    <row r="13736" spans="1:11" x14ac:dyDescent="0.25">
      <c r="A13736">
        <v>13735</v>
      </c>
      <c r="B13736" s="1">
        <v>45785.361111111109</v>
      </c>
      <c r="C13736">
        <v>17.149999999999999</v>
      </c>
      <c r="D13736">
        <v>89.23</v>
      </c>
      <c r="E13736">
        <v>15.38</v>
      </c>
      <c r="I13736">
        <f t="shared" si="643"/>
        <v>1.9562258797576677</v>
      </c>
      <c r="J13736">
        <f t="shared" si="644"/>
        <v>1.7475171798814464</v>
      </c>
      <c r="K13736" s="3">
        <f t="shared" si="645"/>
        <v>0.20870869987622132</v>
      </c>
    </row>
    <row r="13737" spans="1:11" x14ac:dyDescent="0.25">
      <c r="A13737">
        <v>13736</v>
      </c>
      <c r="B13737" s="1">
        <v>45785.368055555555</v>
      </c>
      <c r="C13737">
        <v>17.010000000000002</v>
      </c>
      <c r="D13737">
        <v>89.23</v>
      </c>
      <c r="E13737">
        <v>15.24</v>
      </c>
      <c r="I13737">
        <f t="shared" si="643"/>
        <v>1.9389576704129323</v>
      </c>
      <c r="J13737">
        <f t="shared" si="644"/>
        <v>1.7318753494914763</v>
      </c>
      <c r="K13737" s="3">
        <f t="shared" si="645"/>
        <v>0.20708232092145606</v>
      </c>
    </row>
    <row r="13738" spans="1:11" x14ac:dyDescent="0.25">
      <c r="A13738">
        <v>13737</v>
      </c>
      <c r="B13738" s="1">
        <v>45785.375</v>
      </c>
      <c r="C13738">
        <v>16.88</v>
      </c>
      <c r="D13738">
        <v>89.58</v>
      </c>
      <c r="E13738">
        <v>15.18</v>
      </c>
      <c r="I13738">
        <f t="shared" si="643"/>
        <v>1.9230426037882751</v>
      </c>
      <c r="J13738">
        <f t="shared" si="644"/>
        <v>1.725209374841759</v>
      </c>
      <c r="K13738" s="3">
        <f t="shared" si="645"/>
        <v>0.19783322894651612</v>
      </c>
    </row>
    <row r="13739" spans="1:11" x14ac:dyDescent="0.25">
      <c r="A13739">
        <v>13738</v>
      </c>
      <c r="B13739" s="1">
        <v>45785.381944444445</v>
      </c>
      <c r="C13739">
        <v>16.670000000000002</v>
      </c>
      <c r="D13739">
        <v>90.03</v>
      </c>
      <c r="E13739">
        <v>15.05</v>
      </c>
      <c r="I13739">
        <f t="shared" si="643"/>
        <v>1.8975753124757166</v>
      </c>
      <c r="J13739">
        <f t="shared" si="644"/>
        <v>1.7108435536571476</v>
      </c>
      <c r="K13739" s="3">
        <f t="shared" si="645"/>
        <v>0.18673175881856907</v>
      </c>
    </row>
    <row r="13740" spans="1:11" x14ac:dyDescent="0.25">
      <c r="A13740">
        <v>13739</v>
      </c>
      <c r="B13740" s="1">
        <v>45785.388888888891</v>
      </c>
      <c r="C13740">
        <v>16.579999999999998</v>
      </c>
      <c r="D13740">
        <v>90.47</v>
      </c>
      <c r="E13740">
        <v>15.03</v>
      </c>
      <c r="I13740">
        <f t="shared" si="643"/>
        <v>1.8867515280312817</v>
      </c>
      <c r="J13740">
        <f t="shared" si="644"/>
        <v>1.7086427632250742</v>
      </c>
      <c r="K13740" s="3">
        <f t="shared" si="645"/>
        <v>0.17810876480620741</v>
      </c>
    </row>
    <row r="13741" spans="1:11" x14ac:dyDescent="0.25">
      <c r="A13741">
        <v>13740</v>
      </c>
      <c r="B13741" s="1">
        <v>45785.395833333336</v>
      </c>
      <c r="C13741">
        <v>16.489999999999998</v>
      </c>
      <c r="D13741">
        <v>91.19</v>
      </c>
      <c r="E13741">
        <v>15.07</v>
      </c>
      <c r="I13741">
        <f t="shared" si="643"/>
        <v>1.8759818714071386</v>
      </c>
      <c r="J13741">
        <f t="shared" si="644"/>
        <v>1.7130468292889627</v>
      </c>
      <c r="K13741" s="3">
        <f t="shared" si="645"/>
        <v>0.16293504211817589</v>
      </c>
    </row>
    <row r="13742" spans="1:11" x14ac:dyDescent="0.25">
      <c r="A13742">
        <v>13741</v>
      </c>
      <c r="B13742" s="1">
        <v>45785.402777777781</v>
      </c>
      <c r="C13742">
        <v>16.47</v>
      </c>
      <c r="D13742">
        <v>91.46</v>
      </c>
      <c r="E13742">
        <v>15.09</v>
      </c>
      <c r="I13742">
        <f t="shared" si="643"/>
        <v>1.873595941931244</v>
      </c>
      <c r="J13742">
        <f t="shared" si="644"/>
        <v>1.7152525925046267</v>
      </c>
      <c r="K13742" s="3">
        <f t="shared" si="645"/>
        <v>0.15834334942661732</v>
      </c>
    </row>
    <row r="13743" spans="1:11" x14ac:dyDescent="0.25">
      <c r="A13743">
        <v>13742</v>
      </c>
      <c r="B13743" s="1">
        <v>45785.409722222219</v>
      </c>
      <c r="C13743">
        <v>16.45</v>
      </c>
      <c r="D13743">
        <v>91.7</v>
      </c>
      <c r="E13743">
        <v>15.11</v>
      </c>
      <c r="I13743">
        <f t="shared" si="643"/>
        <v>1.8712126715615796</v>
      </c>
      <c r="J13743">
        <f t="shared" si="644"/>
        <v>1.7174608456900899</v>
      </c>
      <c r="K13743" s="3">
        <f t="shared" si="645"/>
        <v>0.15375182587148961</v>
      </c>
    </row>
    <row r="13744" spans="1:11" x14ac:dyDescent="0.25">
      <c r="A13744">
        <v>13743</v>
      </c>
      <c r="B13744" s="1">
        <v>45785.416666666664</v>
      </c>
      <c r="C13744">
        <v>16.489999999999998</v>
      </c>
      <c r="D13744">
        <v>92</v>
      </c>
      <c r="E13744">
        <v>15.21</v>
      </c>
      <c r="I13744">
        <f t="shared" si="643"/>
        <v>1.8759818714071386</v>
      </c>
      <c r="J13744">
        <f t="shared" si="644"/>
        <v>1.7285395448016492</v>
      </c>
      <c r="K13744" s="3">
        <f t="shared" si="645"/>
        <v>0.14744232660548939</v>
      </c>
    </row>
    <row r="13745" spans="1:11" x14ac:dyDescent="0.25">
      <c r="A13745">
        <v>13744</v>
      </c>
      <c r="B13745" s="1">
        <v>45785.423611111109</v>
      </c>
      <c r="C13745">
        <v>16.63</v>
      </c>
      <c r="D13745">
        <v>92.32</v>
      </c>
      <c r="E13745">
        <v>15.4</v>
      </c>
      <c r="I13745">
        <f t="shared" si="643"/>
        <v>1.8927580444167622</v>
      </c>
      <c r="J13745">
        <f t="shared" si="644"/>
        <v>1.7497618068909833</v>
      </c>
      <c r="K13745" s="3">
        <f t="shared" si="645"/>
        <v>0.14299623752577895</v>
      </c>
    </row>
    <row r="13746" spans="1:11" x14ac:dyDescent="0.25">
      <c r="A13746">
        <v>13745</v>
      </c>
      <c r="B13746" s="1">
        <v>45785.430555555555</v>
      </c>
      <c r="C13746">
        <v>16.64</v>
      </c>
      <c r="D13746">
        <v>92.33</v>
      </c>
      <c r="E13746">
        <v>15.41</v>
      </c>
      <c r="I13746">
        <f t="shared" si="643"/>
        <v>1.893961355902863</v>
      </c>
      <c r="J13746">
        <f t="shared" si="644"/>
        <v>1.7508850679403625</v>
      </c>
      <c r="K13746" s="3">
        <f t="shared" si="645"/>
        <v>0.14307628796250049</v>
      </c>
    </row>
    <row r="13747" spans="1:11" x14ac:dyDescent="0.25">
      <c r="A13747">
        <v>13746</v>
      </c>
      <c r="B13747" s="1">
        <v>45785.4375</v>
      </c>
      <c r="C13747">
        <v>16.75</v>
      </c>
      <c r="D13747">
        <v>92.45</v>
      </c>
      <c r="E13747">
        <v>15.54</v>
      </c>
      <c r="I13747">
        <f t="shared" si="643"/>
        <v>1.9072420812994948</v>
      </c>
      <c r="J13747">
        <f t="shared" si="644"/>
        <v>1.7655450926822065</v>
      </c>
      <c r="K13747" s="3">
        <f t="shared" si="645"/>
        <v>0.1416969886172883</v>
      </c>
    </row>
    <row r="13748" spans="1:11" x14ac:dyDescent="0.25">
      <c r="A13748">
        <v>13747</v>
      </c>
      <c r="B13748" s="1">
        <v>45785.444444444445</v>
      </c>
      <c r="C13748">
        <v>16.87</v>
      </c>
      <c r="D13748">
        <v>92.67</v>
      </c>
      <c r="E13748">
        <v>15.69</v>
      </c>
      <c r="I13748">
        <f t="shared" si="643"/>
        <v>1.9218231212705617</v>
      </c>
      <c r="J13748">
        <f t="shared" si="644"/>
        <v>1.7825941162367458</v>
      </c>
      <c r="K13748" s="3">
        <f t="shared" si="645"/>
        <v>0.13922900503381586</v>
      </c>
    </row>
    <row r="13749" spans="1:11" x14ac:dyDescent="0.25">
      <c r="A13749">
        <v>13748</v>
      </c>
      <c r="B13749" s="1">
        <v>45785.451388888891</v>
      </c>
      <c r="C13749">
        <v>16.87</v>
      </c>
      <c r="D13749">
        <v>92.56</v>
      </c>
      <c r="E13749">
        <v>15.68</v>
      </c>
      <c r="I13749">
        <f t="shared" si="643"/>
        <v>1.9218231212705617</v>
      </c>
      <c r="J13749">
        <f t="shared" si="644"/>
        <v>1.7814530418322028</v>
      </c>
      <c r="K13749" s="3">
        <f t="shared" si="645"/>
        <v>0.14037007943835889</v>
      </c>
    </row>
    <row r="13750" spans="1:11" x14ac:dyDescent="0.25">
      <c r="A13750">
        <v>13749</v>
      </c>
      <c r="B13750" s="1">
        <v>45785.458333333336</v>
      </c>
      <c r="C13750">
        <v>16.87</v>
      </c>
      <c r="D13750">
        <v>92.42</v>
      </c>
      <c r="E13750">
        <v>15.65</v>
      </c>
      <c r="I13750">
        <f t="shared" si="643"/>
        <v>1.9218231212705617</v>
      </c>
      <c r="J13750">
        <f t="shared" si="644"/>
        <v>1.7780336591807981</v>
      </c>
      <c r="K13750" s="3">
        <f t="shared" si="645"/>
        <v>0.14378946208976351</v>
      </c>
    </row>
    <row r="13751" spans="1:11" x14ac:dyDescent="0.25">
      <c r="A13751">
        <v>13750</v>
      </c>
      <c r="B13751" s="1">
        <v>45785.465277777781</v>
      </c>
      <c r="C13751">
        <v>17.079999999999998</v>
      </c>
      <c r="D13751">
        <v>92.8</v>
      </c>
      <c r="E13751">
        <v>15.93</v>
      </c>
      <c r="I13751">
        <f t="shared" si="643"/>
        <v>1.9475750124611784</v>
      </c>
      <c r="J13751">
        <f t="shared" si="644"/>
        <v>1.8101727865288293</v>
      </c>
      <c r="K13751" s="3">
        <f t="shared" si="645"/>
        <v>0.13740222593234908</v>
      </c>
    </row>
    <row r="13752" spans="1:11" x14ac:dyDescent="0.25">
      <c r="A13752">
        <v>13751</v>
      </c>
      <c r="B13752" s="1">
        <v>45785.472222222219</v>
      </c>
      <c r="C13752">
        <v>17.14</v>
      </c>
      <c r="D13752">
        <v>92.2</v>
      </c>
      <c r="E13752">
        <v>15.88</v>
      </c>
      <c r="I13752">
        <f t="shared" si="643"/>
        <v>1.9549879848189866</v>
      </c>
      <c r="J13752">
        <f t="shared" si="644"/>
        <v>1.8043965930824628</v>
      </c>
      <c r="K13752" s="3">
        <f t="shared" si="645"/>
        <v>0.15059139173652381</v>
      </c>
    </row>
    <row r="13753" spans="1:11" x14ac:dyDescent="0.25">
      <c r="A13753">
        <v>13752</v>
      </c>
      <c r="B13753" s="1">
        <v>45785.479166666664</v>
      </c>
      <c r="C13753">
        <v>17.2</v>
      </c>
      <c r="D13753">
        <v>92.48</v>
      </c>
      <c r="E13753">
        <v>15.99</v>
      </c>
      <c r="I13753">
        <f t="shared" si="643"/>
        <v>1.9624256575788694</v>
      </c>
      <c r="J13753">
        <f t="shared" si="644"/>
        <v>1.8171256048758411</v>
      </c>
      <c r="K13753" s="3">
        <f t="shared" si="645"/>
        <v>0.14530005270302837</v>
      </c>
    </row>
    <row r="13754" spans="1:11" x14ac:dyDescent="0.25">
      <c r="A13754">
        <v>13753</v>
      </c>
      <c r="B13754" s="1">
        <v>45785.486111111109</v>
      </c>
      <c r="C13754">
        <v>17.399999999999999</v>
      </c>
      <c r="D13754">
        <v>92.3</v>
      </c>
      <c r="E13754">
        <v>16.16</v>
      </c>
      <c r="I13754">
        <f t="shared" si="643"/>
        <v>1.9873971889021356</v>
      </c>
      <c r="J13754">
        <f t="shared" si="644"/>
        <v>1.836952517514028</v>
      </c>
      <c r="K13754" s="3">
        <f t="shared" si="645"/>
        <v>0.15044467138810758</v>
      </c>
    </row>
    <row r="13755" spans="1:11" x14ac:dyDescent="0.25">
      <c r="A13755">
        <v>13754</v>
      </c>
      <c r="B13755" s="1">
        <v>45785.493055555555</v>
      </c>
      <c r="C13755">
        <v>17.29</v>
      </c>
      <c r="D13755">
        <v>91.67</v>
      </c>
      <c r="E13755">
        <v>15.94</v>
      </c>
      <c r="I13755">
        <f t="shared" si="643"/>
        <v>1.9736286326377754</v>
      </c>
      <c r="J13755">
        <f t="shared" si="644"/>
        <v>1.8113299678781154</v>
      </c>
      <c r="K13755" s="3">
        <f t="shared" si="645"/>
        <v>0.16229866475966004</v>
      </c>
    </row>
    <row r="13756" spans="1:11" x14ac:dyDescent="0.25">
      <c r="A13756">
        <v>13755</v>
      </c>
      <c r="B13756" s="1">
        <v>45785.5</v>
      </c>
      <c r="C13756">
        <v>17.34</v>
      </c>
      <c r="D13756">
        <v>91.98</v>
      </c>
      <c r="E13756">
        <v>16.04</v>
      </c>
      <c r="I13756">
        <f t="shared" si="643"/>
        <v>1.9798766766853191</v>
      </c>
      <c r="J13756">
        <f t="shared" si="644"/>
        <v>1.8229374872543513</v>
      </c>
      <c r="K13756" s="3">
        <f t="shared" si="645"/>
        <v>0.15693918943096774</v>
      </c>
    </row>
    <row r="13757" spans="1:11" x14ac:dyDescent="0.25">
      <c r="A13757">
        <v>13756</v>
      </c>
      <c r="B13757" s="1">
        <v>45785.506944444445</v>
      </c>
      <c r="C13757">
        <v>17.399999999999999</v>
      </c>
      <c r="D13757">
        <v>91.92</v>
      </c>
      <c r="E13757">
        <v>16.100000000000001</v>
      </c>
      <c r="I13757">
        <f t="shared" si="643"/>
        <v>1.9873971889021356</v>
      </c>
      <c r="J13757">
        <f t="shared" si="644"/>
        <v>1.8299332444264929</v>
      </c>
      <c r="K13757" s="3">
        <f t="shared" si="645"/>
        <v>0.15746394447564271</v>
      </c>
    </row>
    <row r="13758" spans="1:11" x14ac:dyDescent="0.25">
      <c r="A13758">
        <v>13757</v>
      </c>
      <c r="B13758" s="1">
        <v>45785.513888888891</v>
      </c>
      <c r="C13758">
        <v>17.46</v>
      </c>
      <c r="D13758">
        <v>91.98</v>
      </c>
      <c r="E13758">
        <v>16.16</v>
      </c>
      <c r="I13758">
        <f t="shared" si="643"/>
        <v>1.9949427050011892</v>
      </c>
      <c r="J13758">
        <f t="shared" si="644"/>
        <v>1.836952517514028</v>
      </c>
      <c r="K13758" s="3">
        <f t="shared" si="645"/>
        <v>0.1579901874871612</v>
      </c>
    </row>
    <row r="13759" spans="1:11" x14ac:dyDescent="0.25">
      <c r="A13759">
        <v>13758</v>
      </c>
      <c r="B13759" s="1">
        <v>45785.520833333336</v>
      </c>
      <c r="C13759">
        <v>17.54</v>
      </c>
      <c r="D13759">
        <v>92.02</v>
      </c>
      <c r="E13759">
        <v>16.25</v>
      </c>
      <c r="I13759">
        <f t="shared" si="643"/>
        <v>2.0050424098616695</v>
      </c>
      <c r="J13759">
        <f t="shared" si="644"/>
        <v>1.8475256662442006</v>
      </c>
      <c r="K13759" s="3">
        <f t="shared" si="645"/>
        <v>0.15751674361746892</v>
      </c>
    </row>
    <row r="13760" spans="1:11" x14ac:dyDescent="0.25">
      <c r="A13760">
        <v>13759</v>
      </c>
      <c r="B13760" s="1">
        <v>45785.527777777781</v>
      </c>
      <c r="C13760">
        <v>17.54</v>
      </c>
      <c r="D13760">
        <v>91.71</v>
      </c>
      <c r="E13760">
        <v>16.2</v>
      </c>
      <c r="I13760">
        <f t="shared" si="643"/>
        <v>2.0050424098616695</v>
      </c>
      <c r="J13760">
        <f t="shared" si="644"/>
        <v>1.841645130417793</v>
      </c>
      <c r="K13760" s="3">
        <f t="shared" si="645"/>
        <v>0.1633972794438765</v>
      </c>
    </row>
    <row r="13761" spans="1:11" x14ac:dyDescent="0.25">
      <c r="A13761">
        <v>13760</v>
      </c>
      <c r="B13761" s="1">
        <v>45785.534722222219</v>
      </c>
      <c r="C13761">
        <v>17.600000000000001</v>
      </c>
      <c r="D13761">
        <v>91.71</v>
      </c>
      <c r="E13761">
        <v>16.25</v>
      </c>
      <c r="I13761">
        <f t="shared" si="643"/>
        <v>2.0126465426273383</v>
      </c>
      <c r="J13761">
        <f t="shared" si="644"/>
        <v>1.8475256662442006</v>
      </c>
      <c r="K13761" s="3">
        <f t="shared" si="645"/>
        <v>0.16512087638313777</v>
      </c>
    </row>
    <row r="13762" spans="1:11" x14ac:dyDescent="0.25">
      <c r="A13762">
        <v>13761</v>
      </c>
      <c r="B13762" s="1">
        <v>45785.541666666664</v>
      </c>
      <c r="C13762">
        <v>17.32</v>
      </c>
      <c r="D13762">
        <v>89.36</v>
      </c>
      <c r="E13762">
        <v>15.57</v>
      </c>
      <c r="I13762">
        <f t="shared" si="643"/>
        <v>1.9773753835431327</v>
      </c>
      <c r="J13762">
        <f t="shared" si="644"/>
        <v>1.7689434159168345</v>
      </c>
      <c r="K13762" s="3">
        <f t="shared" si="645"/>
        <v>0.20843196762629823</v>
      </c>
    </row>
    <row r="13763" spans="1:11" x14ac:dyDescent="0.25">
      <c r="A13763">
        <v>13762</v>
      </c>
      <c r="B13763" s="1">
        <v>45785.548611111109</v>
      </c>
      <c r="C13763">
        <v>16.809999999999999</v>
      </c>
      <c r="D13763">
        <v>89.12</v>
      </c>
      <c r="E13763">
        <v>15.03</v>
      </c>
      <c r="I13763">
        <f t="shared" si="643"/>
        <v>1.9145204415442285</v>
      </c>
      <c r="J13763">
        <f t="shared" si="644"/>
        <v>1.7086427632250742</v>
      </c>
      <c r="K13763" s="3">
        <f t="shared" si="645"/>
        <v>0.20587767831915427</v>
      </c>
    </row>
    <row r="13764" spans="1:11" x14ac:dyDescent="0.25">
      <c r="A13764">
        <v>13763</v>
      </c>
      <c r="B13764" s="1">
        <v>45785.555555555555</v>
      </c>
      <c r="C13764">
        <v>16.39</v>
      </c>
      <c r="D13764">
        <v>89.7</v>
      </c>
      <c r="E13764">
        <v>14.71</v>
      </c>
      <c r="I13764">
        <f t="shared" ref="I13764:I13827" si="646">0.6108*EXP((17.27*C13764)/(C13764+237.3))</f>
        <v>1.8640787899445601</v>
      </c>
      <c r="J13764">
        <f t="shared" ref="J13764:J13827" si="647">0.6108*EXP((17.27*E13764)/(E13764+237.3))</f>
        <v>1.6737661651664231</v>
      </c>
      <c r="K13764" s="3">
        <f t="shared" ref="K13764:K13827" si="648">I13764-J13764</f>
        <v>0.19031262477813704</v>
      </c>
    </row>
    <row r="13765" spans="1:11" x14ac:dyDescent="0.25">
      <c r="A13765">
        <v>13764</v>
      </c>
      <c r="B13765" s="1">
        <v>45785.5625</v>
      </c>
      <c r="C13765">
        <v>16.07</v>
      </c>
      <c r="D13765">
        <v>90.57</v>
      </c>
      <c r="E13765">
        <v>14.55</v>
      </c>
      <c r="I13765">
        <f t="shared" si="646"/>
        <v>1.8264324305368718</v>
      </c>
      <c r="J13765">
        <f t="shared" si="647"/>
        <v>1.6565631863148631</v>
      </c>
      <c r="K13765" s="3">
        <f t="shared" si="648"/>
        <v>0.16986924422200866</v>
      </c>
    </row>
    <row r="13766" spans="1:11" x14ac:dyDescent="0.25">
      <c r="A13766">
        <v>13765</v>
      </c>
      <c r="B13766" s="1">
        <v>45785.569444444445</v>
      </c>
      <c r="C13766">
        <v>15.91</v>
      </c>
      <c r="D13766">
        <v>91.23</v>
      </c>
      <c r="E13766">
        <v>14.5</v>
      </c>
      <c r="I13766">
        <f t="shared" si="646"/>
        <v>1.8078603674141749</v>
      </c>
      <c r="J13766">
        <f t="shared" si="647"/>
        <v>1.6512191555446767</v>
      </c>
      <c r="K13766" s="3">
        <f t="shared" si="648"/>
        <v>0.1566412118694982</v>
      </c>
    </row>
    <row r="13767" spans="1:11" x14ac:dyDescent="0.25">
      <c r="A13767">
        <v>13766</v>
      </c>
      <c r="B13767" s="1">
        <v>45785.576388888891</v>
      </c>
      <c r="C13767">
        <v>15.7</v>
      </c>
      <c r="D13767">
        <v>91.08</v>
      </c>
      <c r="E13767">
        <v>14.27</v>
      </c>
      <c r="I13767">
        <f t="shared" si="646"/>
        <v>1.7837358312436735</v>
      </c>
      <c r="J13767">
        <f t="shared" si="647"/>
        <v>1.6268308904476887</v>
      </c>
      <c r="K13767" s="3">
        <f t="shared" si="648"/>
        <v>0.15690494079598483</v>
      </c>
    </row>
    <row r="13768" spans="1:11" x14ac:dyDescent="0.25">
      <c r="A13768">
        <v>13767</v>
      </c>
      <c r="B13768" s="1">
        <v>45785.583333333336</v>
      </c>
      <c r="C13768">
        <v>15.66</v>
      </c>
      <c r="D13768">
        <v>91.49</v>
      </c>
      <c r="E13768">
        <v>14.29</v>
      </c>
      <c r="I13768">
        <f t="shared" si="646"/>
        <v>1.7791728136093212</v>
      </c>
      <c r="J13768">
        <f t="shared" si="647"/>
        <v>1.6289389918229764</v>
      </c>
      <c r="K13768" s="3">
        <f t="shared" si="648"/>
        <v>0.15023382178634481</v>
      </c>
    </row>
    <row r="13769" spans="1:11" x14ac:dyDescent="0.25">
      <c r="A13769">
        <v>13768</v>
      </c>
      <c r="B13769" s="1">
        <v>45785.590277777781</v>
      </c>
      <c r="C13769">
        <v>15.58</v>
      </c>
      <c r="D13769">
        <v>91.56</v>
      </c>
      <c r="E13769">
        <v>14.23</v>
      </c>
      <c r="I13769">
        <f t="shared" si="646"/>
        <v>1.7700774638170524</v>
      </c>
      <c r="J13769">
        <f t="shared" si="647"/>
        <v>1.6226218663209009</v>
      </c>
      <c r="K13769" s="3">
        <f t="shared" si="648"/>
        <v>0.14745559749615156</v>
      </c>
    </row>
    <row r="13770" spans="1:11" x14ac:dyDescent="0.25">
      <c r="A13770">
        <v>13769</v>
      </c>
      <c r="B13770" s="1">
        <v>45785.597222222219</v>
      </c>
      <c r="C13770">
        <v>15.59</v>
      </c>
      <c r="D13770">
        <v>91.92</v>
      </c>
      <c r="E13770">
        <v>14.3</v>
      </c>
      <c r="I13770">
        <f t="shared" si="646"/>
        <v>1.7712121489681465</v>
      </c>
      <c r="J13770">
        <f t="shared" si="647"/>
        <v>1.6299939408502728</v>
      </c>
      <c r="K13770" s="3">
        <f t="shared" si="648"/>
        <v>0.14121820811787367</v>
      </c>
    </row>
    <row r="13771" spans="1:11" x14ac:dyDescent="0.25">
      <c r="A13771">
        <v>13770</v>
      </c>
      <c r="B13771" s="1">
        <v>45785.604166666664</v>
      </c>
      <c r="C13771">
        <v>15.42</v>
      </c>
      <c r="D13771">
        <v>91.41</v>
      </c>
      <c r="E13771">
        <v>14.05</v>
      </c>
      <c r="I13771">
        <f t="shared" si="646"/>
        <v>1.7520089610887799</v>
      </c>
      <c r="J13771">
        <f t="shared" si="647"/>
        <v>1.603799248298758</v>
      </c>
      <c r="K13771" s="3">
        <f t="shared" si="648"/>
        <v>0.14820971279002193</v>
      </c>
    </row>
    <row r="13772" spans="1:11" x14ac:dyDescent="0.25">
      <c r="A13772">
        <v>13771</v>
      </c>
      <c r="B13772" s="1">
        <v>45785.611111111109</v>
      </c>
      <c r="C13772">
        <v>15.24</v>
      </c>
      <c r="D13772">
        <v>90.72</v>
      </c>
      <c r="E13772">
        <v>13.75</v>
      </c>
      <c r="I13772">
        <f t="shared" si="646"/>
        <v>1.7318753494914763</v>
      </c>
      <c r="J13772">
        <f t="shared" si="647"/>
        <v>1.5728536950934302</v>
      </c>
      <c r="K13772" s="3">
        <f t="shared" si="648"/>
        <v>0.15902165439804605</v>
      </c>
    </row>
    <row r="13773" spans="1:11" x14ac:dyDescent="0.25">
      <c r="A13773">
        <v>13772</v>
      </c>
      <c r="B13773" s="1">
        <v>45785.618055555555</v>
      </c>
      <c r="C13773">
        <v>15.09</v>
      </c>
      <c r="D13773">
        <v>91.37</v>
      </c>
      <c r="E13773">
        <v>13.71</v>
      </c>
      <c r="I13773">
        <f t="shared" si="646"/>
        <v>1.7152525925046267</v>
      </c>
      <c r="J13773">
        <f t="shared" si="647"/>
        <v>1.5687674690154461</v>
      </c>
      <c r="K13773" s="3">
        <f t="shared" si="648"/>
        <v>0.14648512348918064</v>
      </c>
    </row>
    <row r="13774" spans="1:11" x14ac:dyDescent="0.25">
      <c r="A13774">
        <v>13773</v>
      </c>
      <c r="B13774" s="1">
        <v>45785.625</v>
      </c>
      <c r="C13774">
        <v>15.24</v>
      </c>
      <c r="D13774">
        <v>92.27</v>
      </c>
      <c r="E13774">
        <v>14.01</v>
      </c>
      <c r="I13774">
        <f t="shared" si="646"/>
        <v>1.7318753494914763</v>
      </c>
      <c r="J13774">
        <f t="shared" si="647"/>
        <v>1.5996425547583877</v>
      </c>
      <c r="K13774" s="3">
        <f t="shared" si="648"/>
        <v>0.13223279473308858</v>
      </c>
    </row>
    <row r="13775" spans="1:11" x14ac:dyDescent="0.25">
      <c r="A13775">
        <v>13774</v>
      </c>
      <c r="B13775" s="1">
        <v>45785.631944444445</v>
      </c>
      <c r="C13775">
        <v>15.23</v>
      </c>
      <c r="D13775">
        <v>91.57</v>
      </c>
      <c r="E13775">
        <v>13.88</v>
      </c>
      <c r="I13775">
        <f t="shared" si="646"/>
        <v>1.7307627880140952</v>
      </c>
      <c r="J13775">
        <f t="shared" si="647"/>
        <v>1.5861985043143554</v>
      </c>
      <c r="K13775" s="3">
        <f t="shared" si="648"/>
        <v>0.14456428369973984</v>
      </c>
    </row>
    <row r="13776" spans="1:11" x14ac:dyDescent="0.25">
      <c r="A13776">
        <v>13775</v>
      </c>
      <c r="B13776" s="1">
        <v>45785.638888888891</v>
      </c>
      <c r="C13776">
        <v>15.39</v>
      </c>
      <c r="D13776">
        <v>92.02</v>
      </c>
      <c r="E13776">
        <v>14.12</v>
      </c>
      <c r="I13776">
        <f t="shared" si="646"/>
        <v>1.7486391776386401</v>
      </c>
      <c r="J13776">
        <f t="shared" si="647"/>
        <v>1.6110962681159493</v>
      </c>
      <c r="K13776" s="3">
        <f t="shared" si="648"/>
        <v>0.13754290952269077</v>
      </c>
    </row>
    <row r="13777" spans="1:11" x14ac:dyDescent="0.25">
      <c r="A13777">
        <v>13776</v>
      </c>
      <c r="B13777" s="1">
        <v>45785.645833333336</v>
      </c>
      <c r="C13777">
        <v>15.57</v>
      </c>
      <c r="D13777">
        <v>91.37</v>
      </c>
      <c r="E13777">
        <v>14.19</v>
      </c>
      <c r="I13777">
        <f t="shared" si="646"/>
        <v>1.7689434159168345</v>
      </c>
      <c r="J13777">
        <f t="shared" si="647"/>
        <v>1.6184223982929351</v>
      </c>
      <c r="K13777" s="3">
        <f t="shared" si="648"/>
        <v>0.15052101762389936</v>
      </c>
    </row>
    <row r="13778" spans="1:11" x14ac:dyDescent="0.25">
      <c r="A13778">
        <v>13777</v>
      </c>
      <c r="B13778" s="1">
        <v>45785.652777777781</v>
      </c>
      <c r="C13778">
        <v>15.58</v>
      </c>
      <c r="D13778">
        <v>90.9</v>
      </c>
      <c r="E13778">
        <v>14.12</v>
      </c>
      <c r="I13778">
        <f t="shared" si="646"/>
        <v>1.7700774638170524</v>
      </c>
      <c r="J13778">
        <f t="shared" si="647"/>
        <v>1.6110962681159493</v>
      </c>
      <c r="K13778" s="3">
        <f t="shared" si="648"/>
        <v>0.15898119570110314</v>
      </c>
    </row>
    <row r="13779" spans="1:11" x14ac:dyDescent="0.25">
      <c r="A13779">
        <v>13778</v>
      </c>
      <c r="B13779" s="1">
        <v>45785.659722222219</v>
      </c>
      <c r="C13779">
        <v>15.51</v>
      </c>
      <c r="D13779">
        <v>90</v>
      </c>
      <c r="E13779">
        <v>13.89</v>
      </c>
      <c r="I13779">
        <f t="shared" si="646"/>
        <v>1.7621524937691284</v>
      </c>
      <c r="J13779">
        <f t="shared" si="647"/>
        <v>1.587229130712589</v>
      </c>
      <c r="K13779" s="3">
        <f t="shared" si="648"/>
        <v>0.17492336305653944</v>
      </c>
    </row>
    <row r="13780" spans="1:11" x14ac:dyDescent="0.25">
      <c r="A13780">
        <v>13779</v>
      </c>
      <c r="B13780" s="1">
        <v>45785.666666666664</v>
      </c>
      <c r="C13780">
        <v>15.65</v>
      </c>
      <c r="D13780">
        <v>91.05</v>
      </c>
      <c r="E13780">
        <v>14.21</v>
      </c>
      <c r="I13780">
        <f t="shared" si="646"/>
        <v>1.7780336591807981</v>
      </c>
      <c r="J13780">
        <f t="shared" si="647"/>
        <v>1.6205209389486326</v>
      </c>
      <c r="K13780" s="3">
        <f t="shared" si="648"/>
        <v>0.15751272023216556</v>
      </c>
    </row>
    <row r="13781" spans="1:11" x14ac:dyDescent="0.25">
      <c r="A13781">
        <v>13780</v>
      </c>
      <c r="B13781" s="1">
        <v>45785.673611111109</v>
      </c>
      <c r="C13781">
        <v>15.6</v>
      </c>
      <c r="D13781">
        <v>90.09</v>
      </c>
      <c r="E13781">
        <v>14</v>
      </c>
      <c r="I13781">
        <f t="shared" si="646"/>
        <v>1.7723474716742158</v>
      </c>
      <c r="J13781">
        <f t="shared" si="647"/>
        <v>1.5986048594252917</v>
      </c>
      <c r="K13781" s="3">
        <f t="shared" si="648"/>
        <v>0.17374261224892407</v>
      </c>
    </row>
    <row r="13782" spans="1:11" x14ac:dyDescent="0.25">
      <c r="A13782">
        <v>13781</v>
      </c>
      <c r="B13782" s="1">
        <v>45785.680555555555</v>
      </c>
      <c r="C13782">
        <v>15.66</v>
      </c>
      <c r="D13782">
        <v>90.07</v>
      </c>
      <c r="E13782">
        <v>14.05</v>
      </c>
      <c r="I13782">
        <f t="shared" si="646"/>
        <v>1.7791728136093212</v>
      </c>
      <c r="J13782">
        <f t="shared" si="647"/>
        <v>1.603799248298758</v>
      </c>
      <c r="K13782" s="3">
        <f t="shared" si="648"/>
        <v>0.17537356531056325</v>
      </c>
    </row>
    <row r="13783" spans="1:11" x14ac:dyDescent="0.25">
      <c r="A13783">
        <v>13782</v>
      </c>
      <c r="B13783" s="1">
        <v>45785.6875</v>
      </c>
      <c r="C13783">
        <v>16.100000000000001</v>
      </c>
      <c r="D13783">
        <v>90.44</v>
      </c>
      <c r="E13783">
        <v>14.55</v>
      </c>
      <c r="I13783">
        <f t="shared" si="646"/>
        <v>1.8299332444264929</v>
      </c>
      <c r="J13783">
        <f t="shared" si="647"/>
        <v>1.6565631863148631</v>
      </c>
      <c r="K13783" s="3">
        <f t="shared" si="648"/>
        <v>0.17337005811162975</v>
      </c>
    </row>
    <row r="13784" spans="1:11" x14ac:dyDescent="0.25">
      <c r="A13784">
        <v>13783</v>
      </c>
      <c r="B13784" s="1">
        <v>45785.694444444445</v>
      </c>
      <c r="C13784">
        <v>16.73</v>
      </c>
      <c r="D13784">
        <v>89.5</v>
      </c>
      <c r="E13784">
        <v>15.01</v>
      </c>
      <c r="I13784">
        <f t="shared" si="646"/>
        <v>1.9048213536601917</v>
      </c>
      <c r="J13784">
        <f t="shared" si="647"/>
        <v>1.7064444556104748</v>
      </c>
      <c r="K13784" s="3">
        <f t="shared" si="648"/>
        <v>0.19837689804971692</v>
      </c>
    </row>
    <row r="13785" spans="1:11" x14ac:dyDescent="0.25">
      <c r="A13785">
        <v>13784</v>
      </c>
      <c r="B13785" s="1">
        <v>45785.701388888891</v>
      </c>
      <c r="C13785">
        <v>17.16</v>
      </c>
      <c r="D13785">
        <v>84.35</v>
      </c>
      <c r="E13785">
        <v>14.51</v>
      </c>
      <c r="I13785">
        <f t="shared" si="646"/>
        <v>1.9574644611409779</v>
      </c>
      <c r="J13785">
        <f t="shared" si="647"/>
        <v>1.6522867503544867</v>
      </c>
      <c r="K13785" s="3">
        <f t="shared" si="648"/>
        <v>0.30517771078649125</v>
      </c>
    </row>
    <row r="13786" spans="1:11" x14ac:dyDescent="0.25">
      <c r="A13786">
        <v>13785</v>
      </c>
      <c r="B13786" s="1">
        <v>45785.708333333336</v>
      </c>
      <c r="C13786">
        <v>17.36</v>
      </c>
      <c r="D13786">
        <v>81.83</v>
      </c>
      <c r="E13786">
        <v>14.24</v>
      </c>
      <c r="I13786">
        <f t="shared" si="646"/>
        <v>1.9823807402244411</v>
      </c>
      <c r="J13786">
        <f t="shared" si="647"/>
        <v>1.6236732257468303</v>
      </c>
      <c r="K13786" s="3">
        <f t="shared" si="648"/>
        <v>0.35870751447761084</v>
      </c>
    </row>
    <row r="13787" spans="1:11" x14ac:dyDescent="0.25">
      <c r="A13787">
        <v>13786</v>
      </c>
      <c r="B13787" s="1">
        <v>45785.715277777781</v>
      </c>
      <c r="C13787">
        <v>17.5</v>
      </c>
      <c r="D13787">
        <v>80.849999999999994</v>
      </c>
      <c r="E13787">
        <v>14.19</v>
      </c>
      <c r="I13787">
        <f t="shared" si="646"/>
        <v>1.9999869748999506</v>
      </c>
      <c r="J13787">
        <f t="shared" si="647"/>
        <v>1.6184223982929351</v>
      </c>
      <c r="K13787" s="3">
        <f t="shared" si="648"/>
        <v>0.38156457660701548</v>
      </c>
    </row>
    <row r="13788" spans="1:11" x14ac:dyDescent="0.25">
      <c r="A13788">
        <v>13787</v>
      </c>
      <c r="B13788" s="1">
        <v>45785.722222222219</v>
      </c>
      <c r="C13788">
        <v>17.559999999999999</v>
      </c>
      <c r="D13788">
        <v>76.930000000000007</v>
      </c>
      <c r="E13788">
        <v>13.49</v>
      </c>
      <c r="I13788">
        <f t="shared" si="646"/>
        <v>2.0075743207858254</v>
      </c>
      <c r="J13788">
        <f t="shared" si="647"/>
        <v>1.5464593082656743</v>
      </c>
      <c r="K13788" s="3">
        <f t="shared" si="648"/>
        <v>0.46111501252015108</v>
      </c>
    </row>
    <row r="13789" spans="1:11" x14ac:dyDescent="0.25">
      <c r="A13789">
        <v>13788</v>
      </c>
      <c r="B13789" s="1">
        <v>45785.729166666664</v>
      </c>
      <c r="C13789">
        <v>17.739999999999998</v>
      </c>
      <c r="D13789">
        <v>75.569999999999993</v>
      </c>
      <c r="E13789">
        <v>13.38</v>
      </c>
      <c r="I13789">
        <f t="shared" si="646"/>
        <v>2.0304877948612918</v>
      </c>
      <c r="J13789">
        <f t="shared" si="647"/>
        <v>1.5354099966889685</v>
      </c>
      <c r="K13789" s="3">
        <f t="shared" si="648"/>
        <v>0.49507779817232334</v>
      </c>
    </row>
    <row r="13790" spans="1:11" x14ac:dyDescent="0.25">
      <c r="A13790">
        <v>13789</v>
      </c>
      <c r="B13790" s="1">
        <v>45785.736111111109</v>
      </c>
      <c r="C13790">
        <v>17.850000000000001</v>
      </c>
      <c r="D13790">
        <v>81.12</v>
      </c>
      <c r="E13790">
        <v>14.59</v>
      </c>
      <c r="I13790">
        <f t="shared" si="646"/>
        <v>2.0446029103533596</v>
      </c>
      <c r="J13790">
        <f t="shared" si="647"/>
        <v>1.6608493270472218</v>
      </c>
      <c r="K13790" s="3">
        <f t="shared" si="648"/>
        <v>0.38375358330613785</v>
      </c>
    </row>
    <row r="13791" spans="1:11" x14ac:dyDescent="0.25">
      <c r="A13791">
        <v>13790</v>
      </c>
      <c r="B13791" s="1">
        <v>45785.743055555555</v>
      </c>
      <c r="C13791">
        <v>17.84</v>
      </c>
      <c r="D13791">
        <v>80.27</v>
      </c>
      <c r="E13791">
        <v>14.42</v>
      </c>
      <c r="I13791">
        <f t="shared" si="646"/>
        <v>2.0433161779636255</v>
      </c>
      <c r="J13791">
        <f t="shared" si="647"/>
        <v>1.6427001557783878</v>
      </c>
      <c r="K13791" s="3">
        <f t="shared" si="648"/>
        <v>0.40061602218523773</v>
      </c>
    </row>
    <row r="13792" spans="1:11" x14ac:dyDescent="0.25">
      <c r="A13792">
        <v>13791</v>
      </c>
      <c r="B13792" s="1">
        <v>45785.75</v>
      </c>
      <c r="C13792">
        <v>17.989999999999998</v>
      </c>
      <c r="D13792">
        <v>80.33</v>
      </c>
      <c r="E13792">
        <v>14.58</v>
      </c>
      <c r="I13792">
        <f t="shared" si="646"/>
        <v>2.0626917953345569</v>
      </c>
      <c r="J13792">
        <f t="shared" si="647"/>
        <v>1.6597768810188067</v>
      </c>
      <c r="K13792" s="3">
        <f t="shared" si="648"/>
        <v>0.40291491431575022</v>
      </c>
    </row>
    <row r="13793" spans="1:11" x14ac:dyDescent="0.25">
      <c r="A13793">
        <v>13792</v>
      </c>
      <c r="B13793" s="1">
        <v>45785.756944444445</v>
      </c>
      <c r="C13793">
        <v>18.09</v>
      </c>
      <c r="D13793">
        <v>79.150000000000006</v>
      </c>
      <c r="E13793">
        <v>14.44</v>
      </c>
      <c r="I13793">
        <f t="shared" si="646"/>
        <v>2.0756980531598344</v>
      </c>
      <c r="J13793">
        <f t="shared" si="647"/>
        <v>1.644826283345457</v>
      </c>
      <c r="K13793" s="3">
        <f t="shared" si="648"/>
        <v>0.43087176981437736</v>
      </c>
    </row>
    <row r="13794" spans="1:11" x14ac:dyDescent="0.25">
      <c r="A13794">
        <v>13793</v>
      </c>
      <c r="B13794" s="1">
        <v>45785.763888888891</v>
      </c>
      <c r="C13794">
        <v>18.02</v>
      </c>
      <c r="D13794">
        <v>77.599999999999994</v>
      </c>
      <c r="E13794">
        <v>14.06</v>
      </c>
      <c r="I13794">
        <f t="shared" si="646"/>
        <v>2.0665861606152105</v>
      </c>
      <c r="J13794">
        <f t="shared" si="647"/>
        <v>1.6048399011675016</v>
      </c>
      <c r="K13794" s="3">
        <f t="shared" si="648"/>
        <v>0.46174625944770886</v>
      </c>
    </row>
    <row r="13795" spans="1:11" x14ac:dyDescent="0.25">
      <c r="A13795">
        <v>13794</v>
      </c>
      <c r="B13795" s="1">
        <v>45785.770833333336</v>
      </c>
      <c r="C13795">
        <v>17.87</v>
      </c>
      <c r="D13795">
        <v>78.989999999999995</v>
      </c>
      <c r="E13795">
        <v>14.19</v>
      </c>
      <c r="I13795">
        <f t="shared" si="646"/>
        <v>2.0471785034800272</v>
      </c>
      <c r="J13795">
        <f t="shared" si="647"/>
        <v>1.6184223982929351</v>
      </c>
      <c r="K13795" s="3">
        <f t="shared" si="648"/>
        <v>0.42875610518709206</v>
      </c>
    </row>
    <row r="13796" spans="1:11" x14ac:dyDescent="0.25">
      <c r="A13796">
        <v>13795</v>
      </c>
      <c r="B13796" s="1">
        <v>45785.777777777781</v>
      </c>
      <c r="C13796">
        <v>17.510000000000002</v>
      </c>
      <c r="D13796">
        <v>80.540000000000006</v>
      </c>
      <c r="E13796">
        <v>14.15</v>
      </c>
      <c r="I13796">
        <f t="shared" si="646"/>
        <v>2.0012497860980272</v>
      </c>
      <c r="J13796">
        <f t="shared" si="647"/>
        <v>1.6142324679094995</v>
      </c>
      <c r="K13796" s="3">
        <f t="shared" si="648"/>
        <v>0.38701731818852769</v>
      </c>
    </row>
    <row r="13797" spans="1:11" x14ac:dyDescent="0.25">
      <c r="A13797">
        <v>13796</v>
      </c>
      <c r="B13797" s="1">
        <v>45785.784722222219</v>
      </c>
      <c r="C13797">
        <v>17.37</v>
      </c>
      <c r="D13797">
        <v>81.260000000000005</v>
      </c>
      <c r="E13797">
        <v>14.15</v>
      </c>
      <c r="I13797">
        <f t="shared" si="646"/>
        <v>1.9836338117057988</v>
      </c>
      <c r="J13797">
        <f t="shared" si="647"/>
        <v>1.6142324679094995</v>
      </c>
      <c r="K13797" s="3">
        <f t="shared" si="648"/>
        <v>0.3694013437962993</v>
      </c>
    </row>
    <row r="13798" spans="1:11" x14ac:dyDescent="0.25">
      <c r="A13798">
        <v>13797</v>
      </c>
      <c r="B13798" s="1">
        <v>45785.791666666664</v>
      </c>
      <c r="C13798">
        <v>16.940000000000001</v>
      </c>
      <c r="D13798">
        <v>82.27</v>
      </c>
      <c r="E13798">
        <v>13.92</v>
      </c>
      <c r="I13798">
        <f t="shared" si="646"/>
        <v>1.9303737433424237</v>
      </c>
      <c r="J13798">
        <f t="shared" si="647"/>
        <v>1.5903245361026603</v>
      </c>
      <c r="K13798" s="3">
        <f t="shared" si="648"/>
        <v>0.3400492072397634</v>
      </c>
    </row>
    <row r="13799" spans="1:11" x14ac:dyDescent="0.25">
      <c r="A13799">
        <v>13798</v>
      </c>
      <c r="B13799" s="1">
        <v>45785.798611111109</v>
      </c>
      <c r="C13799">
        <v>16.399999999999999</v>
      </c>
      <c r="D13799">
        <v>83.25</v>
      </c>
      <c r="E13799">
        <v>13.57</v>
      </c>
      <c r="I13799">
        <f t="shared" si="646"/>
        <v>1.8652661127239329</v>
      </c>
      <c r="J13799">
        <f t="shared" si="647"/>
        <v>1.5545389417479514</v>
      </c>
      <c r="K13799" s="3">
        <f t="shared" si="648"/>
        <v>0.31072717097598157</v>
      </c>
    </row>
    <row r="13800" spans="1:11" x14ac:dyDescent="0.25">
      <c r="A13800">
        <v>13799</v>
      </c>
      <c r="B13800" s="1">
        <v>45785.805555555555</v>
      </c>
      <c r="C13800">
        <v>15.88</v>
      </c>
      <c r="D13800">
        <v>84.87</v>
      </c>
      <c r="E13800">
        <v>13.36</v>
      </c>
      <c r="I13800">
        <f t="shared" si="646"/>
        <v>1.8043965930824628</v>
      </c>
      <c r="J13800">
        <f t="shared" si="647"/>
        <v>1.533408492539041</v>
      </c>
      <c r="K13800" s="3">
        <f t="shared" si="648"/>
        <v>0.27098810054342182</v>
      </c>
    </row>
    <row r="13801" spans="1:11" x14ac:dyDescent="0.25">
      <c r="A13801">
        <v>13800</v>
      </c>
      <c r="B13801" s="1">
        <v>45785.8125</v>
      </c>
      <c r="C13801">
        <v>15.47</v>
      </c>
      <c r="D13801">
        <v>87.23</v>
      </c>
      <c r="E13801">
        <v>13.38</v>
      </c>
      <c r="I13801">
        <f t="shared" si="646"/>
        <v>1.7576379188946429</v>
      </c>
      <c r="J13801">
        <f t="shared" si="647"/>
        <v>1.5354099966889685</v>
      </c>
      <c r="K13801" s="3">
        <f t="shared" si="648"/>
        <v>0.22222792220567444</v>
      </c>
    </row>
    <row r="13802" spans="1:11" x14ac:dyDescent="0.25">
      <c r="A13802">
        <v>13801</v>
      </c>
      <c r="B13802" s="1">
        <v>45785.819444444445</v>
      </c>
      <c r="C13802">
        <v>15.23</v>
      </c>
      <c r="D13802">
        <v>88.67</v>
      </c>
      <c r="E13802">
        <v>13.39</v>
      </c>
      <c r="I13802">
        <f t="shared" si="646"/>
        <v>1.7307627880140952</v>
      </c>
      <c r="J13802">
        <f t="shared" si="647"/>
        <v>1.5364116083197474</v>
      </c>
      <c r="K13802" s="3">
        <f t="shared" si="648"/>
        <v>0.19435117969434779</v>
      </c>
    </row>
    <row r="13803" spans="1:11" x14ac:dyDescent="0.25">
      <c r="A13803">
        <v>13802</v>
      </c>
      <c r="B13803" s="1">
        <v>45785.826388888891</v>
      </c>
      <c r="C13803">
        <v>15.13</v>
      </c>
      <c r="D13803">
        <v>89.66</v>
      </c>
      <c r="E13803">
        <v>13.46</v>
      </c>
      <c r="I13803">
        <f t="shared" si="646"/>
        <v>1.7196715912331433</v>
      </c>
      <c r="J13803">
        <f t="shared" si="647"/>
        <v>1.5434389608472148</v>
      </c>
      <c r="K13803" s="3">
        <f t="shared" si="648"/>
        <v>0.17623263038592851</v>
      </c>
    </row>
    <row r="13804" spans="1:11" x14ac:dyDescent="0.25">
      <c r="A13804">
        <v>13803</v>
      </c>
      <c r="B13804" s="1">
        <v>45785.833333333336</v>
      </c>
      <c r="C13804">
        <v>15.06</v>
      </c>
      <c r="D13804">
        <v>90.28</v>
      </c>
      <c r="E13804">
        <v>13.49</v>
      </c>
      <c r="I13804">
        <f t="shared" si="646"/>
        <v>1.7119448806741242</v>
      </c>
      <c r="J13804">
        <f t="shared" si="647"/>
        <v>1.5464593082656743</v>
      </c>
      <c r="K13804" s="3">
        <f t="shared" si="648"/>
        <v>0.16548557240844985</v>
      </c>
    </row>
    <row r="13805" spans="1:11" x14ac:dyDescent="0.25">
      <c r="A13805">
        <v>13804</v>
      </c>
      <c r="B13805" s="1">
        <v>45785.840277777781</v>
      </c>
      <c r="C13805">
        <v>14.89</v>
      </c>
      <c r="D13805">
        <v>89.53</v>
      </c>
      <c r="E13805">
        <v>13.21</v>
      </c>
      <c r="I13805">
        <f t="shared" si="646"/>
        <v>1.6933066159144923</v>
      </c>
      <c r="J13805">
        <f t="shared" si="647"/>
        <v>1.5184700605013797</v>
      </c>
      <c r="K13805" s="3">
        <f t="shared" si="648"/>
        <v>0.1748365554131126</v>
      </c>
    </row>
    <row r="13806" spans="1:11" x14ac:dyDescent="0.25">
      <c r="A13806">
        <v>13805</v>
      </c>
      <c r="B13806" s="1">
        <v>45785.847222222219</v>
      </c>
      <c r="C13806">
        <v>14.59</v>
      </c>
      <c r="D13806">
        <v>88.97</v>
      </c>
      <c r="E13806">
        <v>12.81</v>
      </c>
      <c r="I13806">
        <f t="shared" si="646"/>
        <v>1.6608493270472218</v>
      </c>
      <c r="J13806">
        <f t="shared" si="647"/>
        <v>1.479256953260303</v>
      </c>
      <c r="K13806" s="3">
        <f t="shared" si="648"/>
        <v>0.18159237378691873</v>
      </c>
    </row>
    <row r="13807" spans="1:11" x14ac:dyDescent="0.25">
      <c r="A13807">
        <v>13806</v>
      </c>
      <c r="B13807" s="1">
        <v>45785.854166666664</v>
      </c>
      <c r="C13807">
        <v>14.26</v>
      </c>
      <c r="D13807">
        <v>88.32</v>
      </c>
      <c r="E13807">
        <v>12.37</v>
      </c>
      <c r="I13807">
        <f t="shared" si="646"/>
        <v>1.6257777375214264</v>
      </c>
      <c r="J13807">
        <f t="shared" si="647"/>
        <v>1.4371519621916751</v>
      </c>
      <c r="K13807" s="3">
        <f t="shared" si="648"/>
        <v>0.18862577532975133</v>
      </c>
    </row>
    <row r="13808" spans="1:11" x14ac:dyDescent="0.25">
      <c r="A13808">
        <v>13807</v>
      </c>
      <c r="B13808" s="1">
        <v>45785.861111111109</v>
      </c>
      <c r="C13808">
        <v>13.84</v>
      </c>
      <c r="D13808">
        <v>89.07</v>
      </c>
      <c r="E13808">
        <v>12.09</v>
      </c>
      <c r="I13808">
        <f t="shared" si="646"/>
        <v>1.5820818681220963</v>
      </c>
      <c r="J13808">
        <f t="shared" si="647"/>
        <v>1.4109091886099356</v>
      </c>
      <c r="K13808" s="3">
        <f t="shared" si="648"/>
        <v>0.17117267951216064</v>
      </c>
    </row>
    <row r="13809" spans="1:11" x14ac:dyDescent="0.25">
      <c r="A13809">
        <v>13808</v>
      </c>
      <c r="B13809" s="1">
        <v>45785.868055555555</v>
      </c>
      <c r="C13809">
        <v>13.71</v>
      </c>
      <c r="D13809">
        <v>90.67</v>
      </c>
      <c r="E13809">
        <v>12.23</v>
      </c>
      <c r="I13809">
        <f t="shared" si="646"/>
        <v>1.5687674690154461</v>
      </c>
      <c r="J13809">
        <f t="shared" si="647"/>
        <v>1.4239774839199952</v>
      </c>
      <c r="K13809" s="3">
        <f t="shared" si="648"/>
        <v>0.14478998509545082</v>
      </c>
    </row>
    <row r="13810" spans="1:11" x14ac:dyDescent="0.25">
      <c r="A13810">
        <v>13809</v>
      </c>
      <c r="B13810" s="1">
        <v>45785.875</v>
      </c>
      <c r="C13810">
        <v>13.7</v>
      </c>
      <c r="D13810">
        <v>91.45</v>
      </c>
      <c r="E13810">
        <v>12.35</v>
      </c>
      <c r="I13810">
        <f t="shared" si="646"/>
        <v>1.5677473692068915</v>
      </c>
      <c r="J13810">
        <f t="shared" si="647"/>
        <v>1.4352633650980335</v>
      </c>
      <c r="K13810" s="3">
        <f t="shared" si="648"/>
        <v>0.13248400410885797</v>
      </c>
    </row>
    <row r="13811" spans="1:11" x14ac:dyDescent="0.25">
      <c r="A13811">
        <v>13810</v>
      </c>
      <c r="B13811" s="1">
        <v>45785.881944444445</v>
      </c>
      <c r="C13811">
        <v>13.66</v>
      </c>
      <c r="D13811">
        <v>91.71</v>
      </c>
      <c r="E13811">
        <v>12.35</v>
      </c>
      <c r="I13811">
        <f t="shared" si="646"/>
        <v>1.5636727883350108</v>
      </c>
      <c r="J13811">
        <f t="shared" si="647"/>
        <v>1.4352633650980335</v>
      </c>
      <c r="K13811" s="3">
        <f t="shared" si="648"/>
        <v>0.12840942323697724</v>
      </c>
    </row>
    <row r="13812" spans="1:11" x14ac:dyDescent="0.25">
      <c r="A13812">
        <v>13811</v>
      </c>
      <c r="B13812" s="1">
        <v>45785.888888888891</v>
      </c>
      <c r="C13812">
        <v>13.62</v>
      </c>
      <c r="D13812">
        <v>91.88</v>
      </c>
      <c r="E13812">
        <v>12.34</v>
      </c>
      <c r="I13812">
        <f t="shared" si="646"/>
        <v>1.5596075032898602</v>
      </c>
      <c r="J13812">
        <f t="shared" si="647"/>
        <v>1.4343198841196909</v>
      </c>
      <c r="K13812" s="3">
        <f t="shared" si="648"/>
        <v>0.12528761917016928</v>
      </c>
    </row>
    <row r="13813" spans="1:11" x14ac:dyDescent="0.25">
      <c r="A13813">
        <v>13812</v>
      </c>
      <c r="B13813" s="1">
        <v>45785.895833333336</v>
      </c>
      <c r="C13813">
        <v>13.6</v>
      </c>
      <c r="D13813">
        <v>92.05</v>
      </c>
      <c r="E13813">
        <v>12.35</v>
      </c>
      <c r="I13813">
        <f t="shared" si="646"/>
        <v>1.5575783410613051</v>
      </c>
      <c r="J13813">
        <f t="shared" si="647"/>
        <v>1.4352633650980335</v>
      </c>
      <c r="K13813" s="3">
        <f t="shared" si="648"/>
        <v>0.12231497596327157</v>
      </c>
    </row>
    <row r="13814" spans="1:11" x14ac:dyDescent="0.25">
      <c r="A13814">
        <v>13813</v>
      </c>
      <c r="B13814" s="1">
        <v>45785.902777777781</v>
      </c>
      <c r="C13814">
        <v>13.46</v>
      </c>
      <c r="D13814">
        <v>91.85</v>
      </c>
      <c r="E13814">
        <v>12.17</v>
      </c>
      <c r="I13814">
        <f t="shared" si="646"/>
        <v>1.5434389608472148</v>
      </c>
      <c r="J13814">
        <f t="shared" si="647"/>
        <v>1.4183638265835148</v>
      </c>
      <c r="K13814" s="3">
        <f t="shared" si="648"/>
        <v>0.12507513426369998</v>
      </c>
    </row>
    <row r="13815" spans="1:11" x14ac:dyDescent="0.25">
      <c r="A13815">
        <v>13814</v>
      </c>
      <c r="B13815" s="1">
        <v>45785.909722222219</v>
      </c>
      <c r="C13815">
        <v>13.3</v>
      </c>
      <c r="D13815">
        <v>91.56</v>
      </c>
      <c r="E13815">
        <v>11.97</v>
      </c>
      <c r="I13815">
        <f t="shared" si="646"/>
        <v>1.5274177129026663</v>
      </c>
      <c r="J13815">
        <f t="shared" si="647"/>
        <v>1.3997917522667138</v>
      </c>
      <c r="K13815" s="3">
        <f t="shared" si="648"/>
        <v>0.12762596063595244</v>
      </c>
    </row>
    <row r="13816" spans="1:11" x14ac:dyDescent="0.25">
      <c r="A13816">
        <v>13815</v>
      </c>
      <c r="B13816" s="1">
        <v>45785.916666666664</v>
      </c>
      <c r="C13816">
        <v>13.16</v>
      </c>
      <c r="D13816">
        <v>91.9</v>
      </c>
      <c r="E13816">
        <v>11.89</v>
      </c>
      <c r="I13816">
        <f t="shared" si="646"/>
        <v>1.5135190494887021</v>
      </c>
      <c r="J13816">
        <f t="shared" si="647"/>
        <v>1.3924229442170237</v>
      </c>
      <c r="K13816" s="3">
        <f t="shared" si="648"/>
        <v>0.12109610527167836</v>
      </c>
    </row>
    <row r="13817" spans="1:11" x14ac:dyDescent="0.25">
      <c r="A13817">
        <v>13816</v>
      </c>
      <c r="B13817" s="1">
        <v>45785.923611111109</v>
      </c>
      <c r="C13817">
        <v>13.22</v>
      </c>
      <c r="D13817">
        <v>92.44</v>
      </c>
      <c r="E13817">
        <v>12.04</v>
      </c>
      <c r="I13817">
        <f t="shared" si="646"/>
        <v>1.5194619667979277</v>
      </c>
      <c r="J13817">
        <f t="shared" si="647"/>
        <v>1.4062675343055455</v>
      </c>
      <c r="K13817" s="3">
        <f t="shared" si="648"/>
        <v>0.11319443249238215</v>
      </c>
    </row>
    <row r="13818" spans="1:11" x14ac:dyDescent="0.25">
      <c r="A13818">
        <v>13817</v>
      </c>
      <c r="B13818" s="1">
        <v>45785.930555555555</v>
      </c>
      <c r="C13818">
        <v>13.21</v>
      </c>
      <c r="D13818">
        <v>92.53</v>
      </c>
      <c r="E13818">
        <v>12.04</v>
      </c>
      <c r="I13818">
        <f t="shared" si="646"/>
        <v>1.5184700605013797</v>
      </c>
      <c r="J13818">
        <f t="shared" si="647"/>
        <v>1.4062675343055455</v>
      </c>
      <c r="K13818" s="3">
        <f t="shared" si="648"/>
        <v>0.11220252619583415</v>
      </c>
    </row>
    <row r="13819" spans="1:11" x14ac:dyDescent="0.25">
      <c r="A13819">
        <v>13818</v>
      </c>
      <c r="B13819" s="1">
        <v>45785.9375</v>
      </c>
      <c r="C13819">
        <v>12.99</v>
      </c>
      <c r="D13819">
        <v>91.89</v>
      </c>
      <c r="E13819">
        <v>11.71</v>
      </c>
      <c r="I13819">
        <f t="shared" si="646"/>
        <v>1.496791437410407</v>
      </c>
      <c r="J13819">
        <f t="shared" si="647"/>
        <v>1.3759675827562614</v>
      </c>
      <c r="K13819" s="3">
        <f t="shared" si="648"/>
        <v>0.12082385465414558</v>
      </c>
    </row>
    <row r="13820" spans="1:11" x14ac:dyDescent="0.25">
      <c r="A13820">
        <v>13819</v>
      </c>
      <c r="B13820" s="1">
        <v>45785.944444444445</v>
      </c>
      <c r="C13820">
        <v>12.61</v>
      </c>
      <c r="D13820">
        <v>90.63</v>
      </c>
      <c r="E13820">
        <v>11.13</v>
      </c>
      <c r="I13820">
        <f t="shared" si="646"/>
        <v>1.4599859360996661</v>
      </c>
      <c r="J13820">
        <f t="shared" si="647"/>
        <v>1.3241008852462559</v>
      </c>
      <c r="K13820" s="3">
        <f t="shared" si="648"/>
        <v>0.13588505085341018</v>
      </c>
    </row>
    <row r="13821" spans="1:11" x14ac:dyDescent="0.25">
      <c r="A13821">
        <v>13820</v>
      </c>
      <c r="B13821" s="1">
        <v>45785.951388888891</v>
      </c>
      <c r="C13821">
        <v>12.11</v>
      </c>
      <c r="D13821">
        <v>89.86</v>
      </c>
      <c r="E13821">
        <v>10.51</v>
      </c>
      <c r="I13821">
        <f t="shared" si="646"/>
        <v>1.4127696146474948</v>
      </c>
      <c r="J13821">
        <f t="shared" si="647"/>
        <v>1.2705645514504289</v>
      </c>
      <c r="K13821" s="3">
        <f t="shared" si="648"/>
        <v>0.14220506319706594</v>
      </c>
    </row>
    <row r="13822" spans="1:11" x14ac:dyDescent="0.25">
      <c r="A13822">
        <v>13821</v>
      </c>
      <c r="B13822" s="1">
        <v>45785.958333333336</v>
      </c>
      <c r="C13822">
        <v>11.83</v>
      </c>
      <c r="D13822">
        <v>90.76</v>
      </c>
      <c r="E13822">
        <v>10.38</v>
      </c>
      <c r="I13822">
        <f t="shared" si="646"/>
        <v>1.386918720686833</v>
      </c>
      <c r="J13822">
        <f t="shared" si="647"/>
        <v>1.2595836775564206</v>
      </c>
      <c r="K13822" s="3">
        <f t="shared" si="648"/>
        <v>0.12733504313041233</v>
      </c>
    </row>
    <row r="13823" spans="1:11" x14ac:dyDescent="0.25">
      <c r="A13823">
        <v>13822</v>
      </c>
      <c r="B13823" s="1">
        <v>45785.965277777781</v>
      </c>
      <c r="C13823">
        <v>11.63</v>
      </c>
      <c r="D13823">
        <v>91.31</v>
      </c>
      <c r="E13823">
        <v>10.28</v>
      </c>
      <c r="I13823">
        <f t="shared" si="646"/>
        <v>1.3687090938217841</v>
      </c>
      <c r="J13823">
        <f t="shared" si="647"/>
        <v>1.2511937120548535</v>
      </c>
      <c r="K13823" s="3">
        <f t="shared" si="648"/>
        <v>0.11751538176693055</v>
      </c>
    </row>
    <row r="13824" spans="1:11" x14ac:dyDescent="0.25">
      <c r="A13824">
        <v>13823</v>
      </c>
      <c r="B13824" s="1">
        <v>45785.972222222219</v>
      </c>
      <c r="C13824">
        <v>11.36</v>
      </c>
      <c r="D13824">
        <v>90.9</v>
      </c>
      <c r="E13824">
        <v>9.94</v>
      </c>
      <c r="I13824">
        <f t="shared" si="646"/>
        <v>1.3444594212063117</v>
      </c>
      <c r="J13824">
        <f t="shared" si="647"/>
        <v>1.2230341661545374</v>
      </c>
      <c r="K13824" s="3">
        <f t="shared" si="648"/>
        <v>0.12142525505177426</v>
      </c>
    </row>
    <row r="13825" spans="1:11" x14ac:dyDescent="0.25">
      <c r="A13825">
        <v>13824</v>
      </c>
      <c r="B13825" s="1">
        <v>45785.979166666664</v>
      </c>
      <c r="C13825">
        <v>11.17</v>
      </c>
      <c r="D13825">
        <v>91.29</v>
      </c>
      <c r="E13825">
        <v>9.82</v>
      </c>
      <c r="I13825">
        <f t="shared" si="646"/>
        <v>1.327621916986351</v>
      </c>
      <c r="J13825">
        <f t="shared" si="647"/>
        <v>1.2132294139056474</v>
      </c>
      <c r="K13825" s="3">
        <f t="shared" si="648"/>
        <v>0.11439250308070359</v>
      </c>
    </row>
    <row r="13826" spans="1:11" x14ac:dyDescent="0.25">
      <c r="A13826">
        <v>13825</v>
      </c>
      <c r="B13826" s="1">
        <v>45785.986111111109</v>
      </c>
      <c r="C13826">
        <v>11.02</v>
      </c>
      <c r="D13826">
        <v>91.71</v>
      </c>
      <c r="E13826">
        <v>9.74</v>
      </c>
      <c r="I13826">
        <f t="shared" si="646"/>
        <v>1.3144603251256228</v>
      </c>
      <c r="J13826">
        <f t="shared" si="647"/>
        <v>1.2067313769221037</v>
      </c>
      <c r="K13826" s="3">
        <f t="shared" si="648"/>
        <v>0.10772894820351908</v>
      </c>
    </row>
    <row r="13827" spans="1:11" x14ac:dyDescent="0.25">
      <c r="A13827">
        <v>13826</v>
      </c>
      <c r="B13827" s="1">
        <v>45785.993055555555</v>
      </c>
      <c r="C13827">
        <v>10.96</v>
      </c>
      <c r="D13827">
        <v>92.1</v>
      </c>
      <c r="E13827">
        <v>9.74</v>
      </c>
      <c r="I13827">
        <f t="shared" si="646"/>
        <v>1.3092278818688887</v>
      </c>
      <c r="J13827">
        <f t="shared" si="647"/>
        <v>1.2067313769221037</v>
      </c>
      <c r="K13827" s="3">
        <f t="shared" si="648"/>
        <v>0.10249650494678497</v>
      </c>
    </row>
    <row r="13828" spans="1:11" x14ac:dyDescent="0.25">
      <c r="A13828">
        <v>13827</v>
      </c>
      <c r="B13828" s="1">
        <v>45816</v>
      </c>
      <c r="C13828">
        <v>10.72</v>
      </c>
      <c r="D13828">
        <v>91.74</v>
      </c>
      <c r="E13828">
        <v>9.4499999999999993</v>
      </c>
      <c r="I13828">
        <f t="shared" ref="I13828:I13891" si="649">0.6108*EXP((17.27*C13828)/(C13828+237.3))</f>
        <v>1.2884807024510088</v>
      </c>
      <c r="J13828">
        <f t="shared" ref="J13828:J13891" si="650">0.6108*EXP((17.27*E13828)/(E13828+237.3))</f>
        <v>1.1834318320195636</v>
      </c>
      <c r="K13828" s="3">
        <f t="shared" ref="K13828:K13891" si="651">I13828-J13828</f>
        <v>0.10504887043144517</v>
      </c>
    </row>
    <row r="13829" spans="1:11" x14ac:dyDescent="0.25">
      <c r="A13829">
        <v>13828</v>
      </c>
      <c r="B13829" s="1">
        <v>45816.006944444445</v>
      </c>
      <c r="C13829">
        <v>10.52</v>
      </c>
      <c r="D13829">
        <v>91.51</v>
      </c>
      <c r="E13829">
        <v>9.2100000000000009</v>
      </c>
      <c r="I13829">
        <f t="shared" si="649"/>
        <v>1.2714127090248435</v>
      </c>
      <c r="J13829">
        <f t="shared" si="650"/>
        <v>1.1644496416285408</v>
      </c>
      <c r="K13829" s="3">
        <f t="shared" si="651"/>
        <v>0.10696306739630268</v>
      </c>
    </row>
    <row r="13830" spans="1:11" x14ac:dyDescent="0.25">
      <c r="A13830">
        <v>13829</v>
      </c>
      <c r="B13830" s="1">
        <v>45816.013888888891</v>
      </c>
      <c r="C13830">
        <v>10.39</v>
      </c>
      <c r="D13830">
        <v>92.14</v>
      </c>
      <c r="E13830">
        <v>9.18</v>
      </c>
      <c r="I13830">
        <f t="shared" si="649"/>
        <v>1.2604253880759992</v>
      </c>
      <c r="J13830">
        <f t="shared" si="650"/>
        <v>1.1620958040070761</v>
      </c>
      <c r="K13830" s="3">
        <f t="shared" si="651"/>
        <v>9.8329584068923115E-2</v>
      </c>
    </row>
    <row r="13831" spans="1:11" x14ac:dyDescent="0.25">
      <c r="A13831">
        <v>13830</v>
      </c>
      <c r="B13831" s="1">
        <v>45816.020833333336</v>
      </c>
      <c r="C13831">
        <v>10.33</v>
      </c>
      <c r="D13831">
        <v>92.4</v>
      </c>
      <c r="E13831">
        <v>9.16</v>
      </c>
      <c r="I13831">
        <f t="shared" si="649"/>
        <v>1.2553825328742463</v>
      </c>
      <c r="J13831">
        <f t="shared" si="650"/>
        <v>1.1605289052991803</v>
      </c>
      <c r="K13831" s="3">
        <f t="shared" si="651"/>
        <v>9.4853627575065991E-2</v>
      </c>
    </row>
    <row r="13832" spans="1:11" x14ac:dyDescent="0.25">
      <c r="A13832">
        <v>13831</v>
      </c>
      <c r="B13832" s="1">
        <v>45816.027777777781</v>
      </c>
      <c r="C13832">
        <v>10.31</v>
      </c>
      <c r="D13832">
        <v>92.74</v>
      </c>
      <c r="E13832">
        <v>9.1999999999999993</v>
      </c>
      <c r="I13832">
        <f t="shared" si="649"/>
        <v>1.2537055274122102</v>
      </c>
      <c r="J13832">
        <f t="shared" si="650"/>
        <v>1.1636645634990301</v>
      </c>
      <c r="K13832" s="3">
        <f t="shared" si="651"/>
        <v>9.0040963913180061E-2</v>
      </c>
    </row>
    <row r="13833" spans="1:11" x14ac:dyDescent="0.25">
      <c r="A13833">
        <v>13832</v>
      </c>
      <c r="B13833" s="1">
        <v>45816.034722222219</v>
      </c>
      <c r="C13833">
        <v>10.27</v>
      </c>
      <c r="D13833">
        <v>92.62</v>
      </c>
      <c r="E13833">
        <v>9.14</v>
      </c>
      <c r="I13833">
        <f t="shared" si="649"/>
        <v>1.2503574240382131</v>
      </c>
      <c r="J13833">
        <f t="shared" si="650"/>
        <v>1.1589638654902625</v>
      </c>
      <c r="K13833" s="3">
        <f t="shared" si="651"/>
        <v>9.1393558547950615E-2</v>
      </c>
    </row>
    <row r="13834" spans="1:11" x14ac:dyDescent="0.25">
      <c r="A13834">
        <v>13833</v>
      </c>
      <c r="B13834" s="1">
        <v>45816.041666666664</v>
      </c>
      <c r="C13834">
        <v>10.029999999999999</v>
      </c>
      <c r="D13834">
        <v>92.4</v>
      </c>
      <c r="E13834">
        <v>8.86</v>
      </c>
      <c r="I13834">
        <f t="shared" si="649"/>
        <v>1.2304333881855989</v>
      </c>
      <c r="J13834">
        <f t="shared" si="650"/>
        <v>1.1372474406004875</v>
      </c>
      <c r="K13834" s="3">
        <f t="shared" si="651"/>
        <v>9.3185947585111339E-2</v>
      </c>
    </row>
    <row r="13835" spans="1:11" x14ac:dyDescent="0.25">
      <c r="A13835">
        <v>13834</v>
      </c>
      <c r="B13835" s="1">
        <v>45816.048611111109</v>
      </c>
      <c r="C13835">
        <v>9.9</v>
      </c>
      <c r="D13835">
        <v>92.65</v>
      </c>
      <c r="E13835">
        <v>8.77</v>
      </c>
      <c r="I13835">
        <f t="shared" si="649"/>
        <v>1.2197582018255091</v>
      </c>
      <c r="J13835">
        <f t="shared" si="650"/>
        <v>1.1303436147077137</v>
      </c>
      <c r="K13835" s="3">
        <f t="shared" si="651"/>
        <v>8.9414587117795374E-2</v>
      </c>
    </row>
    <row r="13836" spans="1:11" x14ac:dyDescent="0.25">
      <c r="A13836">
        <v>13835</v>
      </c>
      <c r="B13836" s="1">
        <v>45816.055555555555</v>
      </c>
      <c r="C13836">
        <v>9.9700000000000006</v>
      </c>
      <c r="D13836">
        <v>93.04</v>
      </c>
      <c r="E13836">
        <v>8.91</v>
      </c>
      <c r="I13836">
        <f t="shared" si="649"/>
        <v>1.2254962141884433</v>
      </c>
      <c r="J13836">
        <f t="shared" si="650"/>
        <v>1.1410989081631515</v>
      </c>
      <c r="K13836" s="3">
        <f t="shared" si="651"/>
        <v>8.4397306025291829E-2</v>
      </c>
    </row>
    <row r="13837" spans="1:11" x14ac:dyDescent="0.25">
      <c r="A13837">
        <v>13836</v>
      </c>
      <c r="B13837" s="1">
        <v>45816.0625</v>
      </c>
      <c r="C13837">
        <v>9.9600000000000009</v>
      </c>
      <c r="D13837">
        <v>93.04</v>
      </c>
      <c r="E13837">
        <v>8.9</v>
      </c>
      <c r="I13837">
        <f t="shared" si="649"/>
        <v>1.2246750477109807</v>
      </c>
      <c r="J13837">
        <f t="shared" si="650"/>
        <v>1.1403276978496268</v>
      </c>
      <c r="K13837" s="3">
        <f t="shared" si="651"/>
        <v>8.4347349861353837E-2</v>
      </c>
    </row>
    <row r="13838" spans="1:11" x14ac:dyDescent="0.25">
      <c r="A13838">
        <v>13837</v>
      </c>
      <c r="B13838" s="1">
        <v>45816.069444444445</v>
      </c>
      <c r="C13838">
        <v>9.9</v>
      </c>
      <c r="D13838">
        <v>92.86</v>
      </c>
      <c r="E13838">
        <v>8.81</v>
      </c>
      <c r="I13838">
        <f t="shared" si="649"/>
        <v>1.2197582018255091</v>
      </c>
      <c r="J13838">
        <f t="shared" si="650"/>
        <v>1.1334074155948775</v>
      </c>
      <c r="K13838" s="3">
        <f t="shared" si="651"/>
        <v>8.6350786230631638E-2</v>
      </c>
    </row>
    <row r="13839" spans="1:11" x14ac:dyDescent="0.25">
      <c r="A13839">
        <v>13838</v>
      </c>
      <c r="B13839" s="1">
        <v>45816.076388888891</v>
      </c>
      <c r="C13839">
        <v>9.66</v>
      </c>
      <c r="D13839">
        <v>92.59</v>
      </c>
      <c r="E13839">
        <v>8.5299999999999994</v>
      </c>
      <c r="I13839">
        <f t="shared" si="649"/>
        <v>1.2002639671718087</v>
      </c>
      <c r="J13839">
        <f t="shared" si="650"/>
        <v>1.1121133772287237</v>
      </c>
      <c r="K13839" s="3">
        <f t="shared" si="651"/>
        <v>8.8150589943085E-2</v>
      </c>
    </row>
    <row r="13840" spans="1:11" x14ac:dyDescent="0.25">
      <c r="A13840">
        <v>13839</v>
      </c>
      <c r="B13840" s="1">
        <v>45816.083333333336</v>
      </c>
      <c r="C13840">
        <v>9.52</v>
      </c>
      <c r="D13840">
        <v>92.63</v>
      </c>
      <c r="E13840">
        <v>8.4</v>
      </c>
      <c r="I13840">
        <f t="shared" si="649"/>
        <v>1.1890193262564484</v>
      </c>
      <c r="J13840">
        <f t="shared" si="650"/>
        <v>1.1023471119888075</v>
      </c>
      <c r="K13840" s="3">
        <f t="shared" si="651"/>
        <v>8.6672214267640824E-2</v>
      </c>
    </row>
    <row r="13841" spans="1:11" x14ac:dyDescent="0.25">
      <c r="A13841">
        <v>13840</v>
      </c>
      <c r="B13841" s="1">
        <v>45816.090277777781</v>
      </c>
      <c r="C13841">
        <v>9.39</v>
      </c>
      <c r="D13841">
        <v>92.69</v>
      </c>
      <c r="E13841">
        <v>8.2799999999999994</v>
      </c>
      <c r="I13841">
        <f t="shared" si="649"/>
        <v>1.1786609466098228</v>
      </c>
      <c r="J13841">
        <f t="shared" si="650"/>
        <v>1.0933991747850413</v>
      </c>
      <c r="K13841" s="3">
        <f t="shared" si="651"/>
        <v>8.5261771824781452E-2</v>
      </c>
    </row>
    <row r="13842" spans="1:11" x14ac:dyDescent="0.25">
      <c r="A13842">
        <v>13841</v>
      </c>
      <c r="B13842" s="1">
        <v>45816.097222222219</v>
      </c>
      <c r="C13842">
        <v>9.24</v>
      </c>
      <c r="D13842">
        <v>92.66</v>
      </c>
      <c r="E13842">
        <v>8.1199999999999992</v>
      </c>
      <c r="I13842">
        <f t="shared" si="649"/>
        <v>1.1668076723831962</v>
      </c>
      <c r="J13842">
        <f t="shared" si="650"/>
        <v>1.08156806316304</v>
      </c>
      <c r="K13842" s="3">
        <f t="shared" si="651"/>
        <v>8.5239609220156165E-2</v>
      </c>
    </row>
    <row r="13843" spans="1:11" x14ac:dyDescent="0.25">
      <c r="A13843">
        <v>13842</v>
      </c>
      <c r="B13843" s="1">
        <v>45816.104166666664</v>
      </c>
      <c r="C13843">
        <v>9.11</v>
      </c>
      <c r="D13843">
        <v>92.75</v>
      </c>
      <c r="E13843">
        <v>8.01</v>
      </c>
      <c r="I13843">
        <f t="shared" si="649"/>
        <v>1.1566197870926747</v>
      </c>
      <c r="J13843">
        <f t="shared" si="650"/>
        <v>1.0734996810380399</v>
      </c>
      <c r="K13843" s="3">
        <f t="shared" si="651"/>
        <v>8.3120106054634713E-2</v>
      </c>
    </row>
    <row r="13844" spans="1:11" x14ac:dyDescent="0.25">
      <c r="A13844">
        <v>13843</v>
      </c>
      <c r="B13844" s="1">
        <v>45816.111111111109</v>
      </c>
      <c r="C13844">
        <v>8.9499999999999993</v>
      </c>
      <c r="D13844">
        <v>92.72</v>
      </c>
      <c r="E13844">
        <v>7.85</v>
      </c>
      <c r="I13844">
        <f t="shared" si="649"/>
        <v>1.1441883404144435</v>
      </c>
      <c r="J13844">
        <f t="shared" si="650"/>
        <v>1.0618584386784071</v>
      </c>
      <c r="K13844" s="3">
        <f t="shared" si="651"/>
        <v>8.2329901736036382E-2</v>
      </c>
    </row>
    <row r="13845" spans="1:11" x14ac:dyDescent="0.25">
      <c r="A13845">
        <v>13844</v>
      </c>
      <c r="B13845" s="1">
        <v>45816.118055555555</v>
      </c>
      <c r="C13845">
        <v>8.9700000000000006</v>
      </c>
      <c r="D13845">
        <v>92.93</v>
      </c>
      <c r="E13845">
        <v>7.9</v>
      </c>
      <c r="I13845">
        <f t="shared" si="649"/>
        <v>1.1457358144051559</v>
      </c>
      <c r="J13845">
        <f t="shared" si="650"/>
        <v>1.0654843299074719</v>
      </c>
      <c r="K13845" s="3">
        <f t="shared" si="651"/>
        <v>8.0251484497684045E-2</v>
      </c>
    </row>
    <row r="13846" spans="1:11" x14ac:dyDescent="0.25">
      <c r="A13846">
        <v>13845</v>
      </c>
      <c r="B13846" s="1">
        <v>45816.125</v>
      </c>
      <c r="C13846">
        <v>8.9</v>
      </c>
      <c r="D13846">
        <v>93.14</v>
      </c>
      <c r="E13846">
        <v>7.86</v>
      </c>
      <c r="I13846">
        <f t="shared" si="649"/>
        <v>1.1403276978496268</v>
      </c>
      <c r="J13846">
        <f t="shared" si="650"/>
        <v>1.0625827466504858</v>
      </c>
      <c r="K13846" s="3">
        <f t="shared" si="651"/>
        <v>7.7744951199141044E-2</v>
      </c>
    </row>
    <row r="13847" spans="1:11" x14ac:dyDescent="0.25">
      <c r="A13847">
        <v>13846</v>
      </c>
      <c r="B13847" s="1">
        <v>45816.131944444445</v>
      </c>
      <c r="C13847">
        <v>8.8800000000000008</v>
      </c>
      <c r="D13847">
        <v>93.28</v>
      </c>
      <c r="E13847">
        <v>7.86</v>
      </c>
      <c r="I13847">
        <f t="shared" si="649"/>
        <v>1.1387866528898778</v>
      </c>
      <c r="J13847">
        <f t="shared" si="650"/>
        <v>1.0625827466504858</v>
      </c>
      <c r="K13847" s="3">
        <f t="shared" si="651"/>
        <v>7.6203906239391994E-2</v>
      </c>
    </row>
    <row r="13848" spans="1:11" x14ac:dyDescent="0.25">
      <c r="A13848">
        <v>13847</v>
      </c>
      <c r="B13848" s="1">
        <v>45816.138888888891</v>
      </c>
      <c r="C13848">
        <v>8.7899999999999991</v>
      </c>
      <c r="D13848">
        <v>93.24</v>
      </c>
      <c r="E13848">
        <v>7.77</v>
      </c>
      <c r="I13848">
        <f t="shared" si="649"/>
        <v>1.1318746029993463</v>
      </c>
      <c r="J13848">
        <f t="shared" si="650"/>
        <v>1.0560796050352872</v>
      </c>
      <c r="K13848" s="3">
        <f t="shared" si="651"/>
        <v>7.5794997964059085E-2</v>
      </c>
    </row>
    <row r="13849" spans="1:11" x14ac:dyDescent="0.25">
      <c r="A13849">
        <v>13848</v>
      </c>
      <c r="B13849" s="1">
        <v>45816.145833333336</v>
      </c>
      <c r="C13849">
        <v>8.68</v>
      </c>
      <c r="D13849">
        <v>93.14</v>
      </c>
      <c r="E13849">
        <v>7.65</v>
      </c>
      <c r="I13849">
        <f t="shared" si="649"/>
        <v>1.123476693455139</v>
      </c>
      <c r="J13849">
        <f t="shared" si="650"/>
        <v>1.0474632681534528</v>
      </c>
      <c r="K13849" s="3">
        <f t="shared" si="651"/>
        <v>7.6013425301686199E-2</v>
      </c>
    </row>
    <row r="13850" spans="1:11" x14ac:dyDescent="0.25">
      <c r="A13850">
        <v>13849</v>
      </c>
      <c r="B13850" s="1">
        <v>45816.152777777781</v>
      </c>
      <c r="C13850">
        <v>8.44</v>
      </c>
      <c r="D13850">
        <v>92.64</v>
      </c>
      <c r="E13850">
        <v>7.32</v>
      </c>
      <c r="I13850">
        <f t="shared" si="649"/>
        <v>1.1053440455307895</v>
      </c>
      <c r="J13850">
        <f t="shared" si="650"/>
        <v>1.0240866553893999</v>
      </c>
      <c r="K13850" s="3">
        <f t="shared" si="651"/>
        <v>8.1257390141389552E-2</v>
      </c>
    </row>
    <row r="13851" spans="1:11" x14ac:dyDescent="0.25">
      <c r="A13851">
        <v>13850</v>
      </c>
      <c r="B13851" s="1">
        <v>45816.159722222219</v>
      </c>
      <c r="C13851">
        <v>8.14</v>
      </c>
      <c r="D13851">
        <v>92.24</v>
      </c>
      <c r="E13851">
        <v>6.96</v>
      </c>
      <c r="I13851">
        <f t="shared" si="649"/>
        <v>1.0830407626638563</v>
      </c>
      <c r="J13851">
        <f t="shared" si="650"/>
        <v>0.99910999892650754</v>
      </c>
      <c r="K13851" s="3">
        <f t="shared" si="651"/>
        <v>8.3930763737348757E-2</v>
      </c>
    </row>
    <row r="13852" spans="1:11" x14ac:dyDescent="0.25">
      <c r="A13852">
        <v>13851</v>
      </c>
      <c r="B13852" s="1">
        <v>45816.166666666664</v>
      </c>
      <c r="C13852">
        <v>7.97</v>
      </c>
      <c r="D13852">
        <v>92.52</v>
      </c>
      <c r="E13852">
        <v>6.84</v>
      </c>
      <c r="I13852">
        <f t="shared" si="649"/>
        <v>1.0705788877960132</v>
      </c>
      <c r="J13852">
        <f t="shared" si="650"/>
        <v>0.9909045222124262</v>
      </c>
      <c r="K13852" s="3">
        <f t="shared" si="651"/>
        <v>7.9674365583586981E-2</v>
      </c>
    </row>
    <row r="13853" spans="1:11" x14ac:dyDescent="0.25">
      <c r="A13853">
        <v>13852</v>
      </c>
      <c r="B13853" s="1">
        <v>45816.173611111109</v>
      </c>
      <c r="C13853">
        <v>7.88</v>
      </c>
      <c r="D13853">
        <v>92.86</v>
      </c>
      <c r="E13853">
        <v>6.8</v>
      </c>
      <c r="I13853">
        <f t="shared" si="649"/>
        <v>1.0640326675586591</v>
      </c>
      <c r="J13853">
        <f t="shared" si="650"/>
        <v>0.98818258572263085</v>
      </c>
      <c r="K13853" s="3">
        <f t="shared" si="651"/>
        <v>7.585008183602826E-2</v>
      </c>
    </row>
    <row r="13854" spans="1:11" x14ac:dyDescent="0.25">
      <c r="A13854">
        <v>13853</v>
      </c>
      <c r="B13854" s="1">
        <v>45816.180555555555</v>
      </c>
      <c r="C13854">
        <v>7.89</v>
      </c>
      <c r="D13854">
        <v>93.15</v>
      </c>
      <c r="E13854">
        <v>6.86</v>
      </c>
      <c r="I13854">
        <f t="shared" si="649"/>
        <v>1.0647582809412923</v>
      </c>
      <c r="J13854">
        <f t="shared" si="650"/>
        <v>0.99226796537925699</v>
      </c>
      <c r="K13854" s="3">
        <f t="shared" si="651"/>
        <v>7.2490315562035335E-2</v>
      </c>
    </row>
    <row r="13855" spans="1:11" x14ac:dyDescent="0.25">
      <c r="A13855">
        <v>13854</v>
      </c>
      <c r="B13855" s="1">
        <v>45816.1875</v>
      </c>
      <c r="C13855">
        <v>7.86</v>
      </c>
      <c r="D13855">
        <v>93.37</v>
      </c>
      <c r="E13855">
        <v>6.86</v>
      </c>
      <c r="I13855">
        <f t="shared" si="649"/>
        <v>1.0625827466504858</v>
      </c>
      <c r="J13855">
        <f t="shared" si="650"/>
        <v>0.99226796537925699</v>
      </c>
      <c r="K13855" s="3">
        <f t="shared" si="651"/>
        <v>7.031478127122881E-2</v>
      </c>
    </row>
    <row r="13856" spans="1:11" x14ac:dyDescent="0.25">
      <c r="A13856">
        <v>13855</v>
      </c>
      <c r="B13856" s="1">
        <v>45816.194444444445</v>
      </c>
      <c r="C13856">
        <v>7.82</v>
      </c>
      <c r="D13856">
        <v>93.39</v>
      </c>
      <c r="E13856">
        <v>6.82</v>
      </c>
      <c r="I13856">
        <f t="shared" si="649"/>
        <v>1.0596881220129255</v>
      </c>
      <c r="J13856">
        <f t="shared" si="650"/>
        <v>0.98954272956348888</v>
      </c>
      <c r="K13856" s="3">
        <f t="shared" si="651"/>
        <v>7.0145392449436628E-2</v>
      </c>
    </row>
    <row r="13857" spans="1:11" x14ac:dyDescent="0.25">
      <c r="A13857">
        <v>13856</v>
      </c>
      <c r="B13857" s="1">
        <v>45816.201388888891</v>
      </c>
      <c r="C13857">
        <v>7.6</v>
      </c>
      <c r="D13857">
        <v>93.08</v>
      </c>
      <c r="E13857">
        <v>6.56</v>
      </c>
      <c r="I13857">
        <f t="shared" si="649"/>
        <v>1.0438914352743032</v>
      </c>
      <c r="J13857">
        <f t="shared" si="650"/>
        <v>0.97198884625861448</v>
      </c>
      <c r="K13857" s="3">
        <f t="shared" si="651"/>
        <v>7.1902589015688689E-2</v>
      </c>
    </row>
    <row r="13858" spans="1:11" x14ac:dyDescent="0.25">
      <c r="A13858">
        <v>13857</v>
      </c>
      <c r="B13858" s="1">
        <v>45816.208333333336</v>
      </c>
      <c r="C13858">
        <v>7.35</v>
      </c>
      <c r="D13858">
        <v>92.75</v>
      </c>
      <c r="E13858">
        <v>6.26</v>
      </c>
      <c r="I13858">
        <f t="shared" si="649"/>
        <v>1.0261926488973785</v>
      </c>
      <c r="J13858">
        <f t="shared" si="650"/>
        <v>0.9520757432589938</v>
      </c>
      <c r="K13858" s="3">
        <f t="shared" si="651"/>
        <v>7.4116905638384689E-2</v>
      </c>
    </row>
    <row r="13859" spans="1:11" x14ac:dyDescent="0.25">
      <c r="A13859">
        <v>13858</v>
      </c>
      <c r="B13859" s="1">
        <v>45816.215277777781</v>
      </c>
      <c r="C13859">
        <v>7.38</v>
      </c>
      <c r="D13859">
        <v>93.38</v>
      </c>
      <c r="E13859">
        <v>6.39</v>
      </c>
      <c r="I13859">
        <f t="shared" si="649"/>
        <v>1.0283024552756626</v>
      </c>
      <c r="J13859">
        <f t="shared" si="650"/>
        <v>0.96066018105152307</v>
      </c>
      <c r="K13859" s="3">
        <f t="shared" si="651"/>
        <v>6.7642274224139487E-2</v>
      </c>
    </row>
    <row r="13860" spans="1:11" x14ac:dyDescent="0.25">
      <c r="A13860">
        <v>13859</v>
      </c>
      <c r="B13860" s="1">
        <v>45816.222222222219</v>
      </c>
      <c r="C13860">
        <v>7.4</v>
      </c>
      <c r="D13860">
        <v>93.49</v>
      </c>
      <c r="E13860">
        <v>6.42</v>
      </c>
      <c r="I13860">
        <f t="shared" si="649"/>
        <v>1.0297111140367921</v>
      </c>
      <c r="J13860">
        <f t="shared" si="650"/>
        <v>0.96265086276822509</v>
      </c>
      <c r="K13860" s="3">
        <f t="shared" si="651"/>
        <v>6.7060251268566962E-2</v>
      </c>
    </row>
    <row r="13861" spans="1:11" x14ac:dyDescent="0.25">
      <c r="A13861">
        <v>13860</v>
      </c>
      <c r="B13861" s="1">
        <v>45816.229166666664</v>
      </c>
      <c r="C13861">
        <v>7.3</v>
      </c>
      <c r="D13861">
        <v>93.5</v>
      </c>
      <c r="E13861">
        <v>6.33</v>
      </c>
      <c r="I13861">
        <f t="shared" si="649"/>
        <v>1.0226847750674277</v>
      </c>
      <c r="J13861">
        <f t="shared" si="650"/>
        <v>0.95668969562401174</v>
      </c>
      <c r="K13861" s="3">
        <f t="shared" si="651"/>
        <v>6.5995079443415983E-2</v>
      </c>
    </row>
    <row r="13862" spans="1:11" x14ac:dyDescent="0.25">
      <c r="A13862">
        <v>13861</v>
      </c>
      <c r="B13862" s="1">
        <v>45816.236111111109</v>
      </c>
      <c r="C13862">
        <v>7.12</v>
      </c>
      <c r="D13862">
        <v>93.33</v>
      </c>
      <c r="E13862">
        <v>6.12</v>
      </c>
      <c r="I13862">
        <f t="shared" si="649"/>
        <v>1.0101437042756123</v>
      </c>
      <c r="J13862">
        <f t="shared" si="650"/>
        <v>0.94290662284900173</v>
      </c>
      <c r="K13862" s="3">
        <f t="shared" si="651"/>
        <v>6.7237081426610557E-2</v>
      </c>
    </row>
    <row r="13863" spans="1:11" x14ac:dyDescent="0.25">
      <c r="A13863">
        <v>13862</v>
      </c>
      <c r="B13863" s="1">
        <v>45816.243055555555</v>
      </c>
      <c r="C13863">
        <v>6.96</v>
      </c>
      <c r="D13863">
        <v>93.13</v>
      </c>
      <c r="E13863">
        <v>5.93</v>
      </c>
      <c r="I13863">
        <f t="shared" si="649"/>
        <v>0.99910999892650754</v>
      </c>
      <c r="J13863">
        <f t="shared" si="650"/>
        <v>0.93058731477896894</v>
      </c>
      <c r="K13863" s="3">
        <f t="shared" si="651"/>
        <v>6.8522684147538593E-2</v>
      </c>
    </row>
    <row r="13864" spans="1:11" x14ac:dyDescent="0.25">
      <c r="A13864">
        <v>13863</v>
      </c>
      <c r="B13864" s="1">
        <v>45816.25</v>
      </c>
      <c r="C13864">
        <v>6.82</v>
      </c>
      <c r="D13864">
        <v>93.13</v>
      </c>
      <c r="E13864">
        <v>5.79</v>
      </c>
      <c r="I13864">
        <f t="shared" si="649"/>
        <v>0.98954272956348888</v>
      </c>
      <c r="J13864">
        <f t="shared" si="650"/>
        <v>0.9216009178941873</v>
      </c>
      <c r="K13864" s="3">
        <f t="shared" si="651"/>
        <v>6.7941811669301577E-2</v>
      </c>
    </row>
    <row r="13865" spans="1:11" x14ac:dyDescent="0.25">
      <c r="A13865">
        <v>13864</v>
      </c>
      <c r="B13865" s="1">
        <v>45816.256944444445</v>
      </c>
      <c r="C13865">
        <v>6.71</v>
      </c>
      <c r="D13865">
        <v>93.24</v>
      </c>
      <c r="E13865">
        <v>5.7</v>
      </c>
      <c r="I13865">
        <f t="shared" si="649"/>
        <v>0.98208229666692493</v>
      </c>
      <c r="J13865">
        <f t="shared" si="650"/>
        <v>0.91586441831288856</v>
      </c>
      <c r="K13865" s="3">
        <f t="shared" si="651"/>
        <v>6.6217878354036364E-2</v>
      </c>
    </row>
    <row r="13866" spans="1:11" x14ac:dyDescent="0.25">
      <c r="A13866">
        <v>13865</v>
      </c>
      <c r="B13866" s="1">
        <v>45816.263888888891</v>
      </c>
      <c r="C13866">
        <v>6.65</v>
      </c>
      <c r="D13866">
        <v>93.4</v>
      </c>
      <c r="E13866">
        <v>5.66</v>
      </c>
      <c r="I13866">
        <f t="shared" si="649"/>
        <v>0.97803389047166711</v>
      </c>
      <c r="J13866">
        <f t="shared" si="650"/>
        <v>0.91332498147161312</v>
      </c>
      <c r="K13866" s="3">
        <f t="shared" si="651"/>
        <v>6.4708909000053993E-2</v>
      </c>
    </row>
    <row r="13867" spans="1:11" x14ac:dyDescent="0.25">
      <c r="A13867">
        <v>13866</v>
      </c>
      <c r="B13867" s="1">
        <v>45816.270833333336</v>
      </c>
      <c r="C13867">
        <v>6.71</v>
      </c>
      <c r="D13867">
        <v>93.78</v>
      </c>
      <c r="E13867">
        <v>5.79</v>
      </c>
      <c r="I13867">
        <f t="shared" si="649"/>
        <v>0.98208229666692493</v>
      </c>
      <c r="J13867">
        <f t="shared" si="650"/>
        <v>0.9216009178941873</v>
      </c>
      <c r="K13867" s="3">
        <f t="shared" si="651"/>
        <v>6.0481378772737626E-2</v>
      </c>
    </row>
    <row r="13868" spans="1:11" x14ac:dyDescent="0.25">
      <c r="A13868">
        <v>13867</v>
      </c>
      <c r="B13868" s="1">
        <v>45816.277777777781</v>
      </c>
      <c r="C13868">
        <v>6.91</v>
      </c>
      <c r="D13868">
        <v>94.1</v>
      </c>
      <c r="E13868">
        <v>6.04</v>
      </c>
      <c r="I13868">
        <f t="shared" si="649"/>
        <v>0.99568380554581448</v>
      </c>
      <c r="J13868">
        <f t="shared" si="650"/>
        <v>0.93770213915981115</v>
      </c>
      <c r="K13868" s="3">
        <f t="shared" si="651"/>
        <v>5.7981666386003328E-2</v>
      </c>
    </row>
    <row r="13869" spans="1:11" x14ac:dyDescent="0.25">
      <c r="A13869">
        <v>13868</v>
      </c>
      <c r="B13869" s="1">
        <v>45816.284722222219</v>
      </c>
      <c r="C13869">
        <v>7.26</v>
      </c>
      <c r="D13869">
        <v>94.36</v>
      </c>
      <c r="E13869">
        <v>6.42</v>
      </c>
      <c r="I13869">
        <f t="shared" si="649"/>
        <v>1.0198860834129948</v>
      </c>
      <c r="J13869">
        <f t="shared" si="650"/>
        <v>0.96265086276822509</v>
      </c>
      <c r="K13869" s="3">
        <f t="shared" si="651"/>
        <v>5.7235220644769713E-2</v>
      </c>
    </row>
    <row r="13870" spans="1:11" x14ac:dyDescent="0.25">
      <c r="A13870">
        <v>13869</v>
      </c>
      <c r="B13870" s="1">
        <v>45816.291666666664</v>
      </c>
      <c r="C13870">
        <v>7.56</v>
      </c>
      <c r="D13870">
        <v>94.48</v>
      </c>
      <c r="E13870">
        <v>6.74</v>
      </c>
      <c r="I13870">
        <f t="shared" si="649"/>
        <v>1.0410416948621655</v>
      </c>
      <c r="J13870">
        <f t="shared" si="650"/>
        <v>0.98411202997204628</v>
      </c>
      <c r="K13870" s="3">
        <f t="shared" si="651"/>
        <v>5.6929664890119192E-2</v>
      </c>
    </row>
    <row r="13871" spans="1:11" x14ac:dyDescent="0.25">
      <c r="A13871">
        <v>13870</v>
      </c>
      <c r="B13871" s="1">
        <v>45816.298611111109</v>
      </c>
      <c r="C13871">
        <v>7.84</v>
      </c>
      <c r="D13871">
        <v>94.58</v>
      </c>
      <c r="E13871">
        <v>7.03</v>
      </c>
      <c r="I13871">
        <f t="shared" si="649"/>
        <v>1.0611345653967965</v>
      </c>
      <c r="J13871">
        <f t="shared" si="650"/>
        <v>1.0039241141629878</v>
      </c>
      <c r="K13871" s="3">
        <f t="shared" si="651"/>
        <v>5.7210451233808746E-2</v>
      </c>
    </row>
    <row r="13872" spans="1:11" x14ac:dyDescent="0.25">
      <c r="A13872">
        <v>13871</v>
      </c>
      <c r="B13872" s="1">
        <v>45816.305555555555</v>
      </c>
      <c r="C13872">
        <v>8.18</v>
      </c>
      <c r="D13872">
        <v>94.7</v>
      </c>
      <c r="E13872">
        <v>7.39</v>
      </c>
      <c r="I13872">
        <f t="shared" si="649"/>
        <v>1.0859914578630467</v>
      </c>
      <c r="J13872">
        <f t="shared" si="650"/>
        <v>1.0290065723928432</v>
      </c>
      <c r="K13872" s="3">
        <f t="shared" si="651"/>
        <v>5.6984885470203528E-2</v>
      </c>
    </row>
    <row r="13873" spans="1:11" x14ac:dyDescent="0.25">
      <c r="A13873">
        <v>13872</v>
      </c>
      <c r="B13873" s="1">
        <v>45816.3125</v>
      </c>
      <c r="C13873">
        <v>8.4499999999999993</v>
      </c>
      <c r="D13873">
        <v>94.74</v>
      </c>
      <c r="E13873">
        <v>7.66</v>
      </c>
      <c r="I13873">
        <f t="shared" si="649"/>
        <v>1.1060943983837987</v>
      </c>
      <c r="J13873">
        <f t="shared" si="650"/>
        <v>1.0481789245870572</v>
      </c>
      <c r="K13873" s="3">
        <f t="shared" si="651"/>
        <v>5.7915473796741557E-2</v>
      </c>
    </row>
    <row r="13874" spans="1:11" x14ac:dyDescent="0.25">
      <c r="A13874">
        <v>13873</v>
      </c>
      <c r="B13874" s="1">
        <v>45816.319444444445</v>
      </c>
      <c r="C13874">
        <v>8.81</v>
      </c>
      <c r="D13874">
        <v>94.91</v>
      </c>
      <c r="E13874">
        <v>8.0500000000000007</v>
      </c>
      <c r="I13874">
        <f t="shared" si="649"/>
        <v>1.1334074155948775</v>
      </c>
      <c r="J13874">
        <f t="shared" si="650"/>
        <v>1.0764274866298567</v>
      </c>
      <c r="K13874" s="3">
        <f t="shared" si="651"/>
        <v>5.6979928965020799E-2</v>
      </c>
    </row>
    <row r="13875" spans="1:11" x14ac:dyDescent="0.25">
      <c r="A13875">
        <v>13874</v>
      </c>
      <c r="B13875" s="1">
        <v>45816.326388888891</v>
      </c>
      <c r="C13875">
        <v>9.4</v>
      </c>
      <c r="D13875">
        <v>95.03</v>
      </c>
      <c r="E13875">
        <v>8.66</v>
      </c>
      <c r="I13875">
        <f t="shared" si="649"/>
        <v>1.1794549173707165</v>
      </c>
      <c r="J13875">
        <f t="shared" si="650"/>
        <v>1.121955705718084</v>
      </c>
      <c r="K13875" s="3">
        <f t="shared" si="651"/>
        <v>5.7499211652632498E-2</v>
      </c>
    </row>
    <row r="13876" spans="1:11" x14ac:dyDescent="0.25">
      <c r="A13876">
        <v>13875</v>
      </c>
      <c r="B13876" s="1">
        <v>45816.333333333336</v>
      </c>
      <c r="C13876">
        <v>10.01</v>
      </c>
      <c r="D13876">
        <v>95.13</v>
      </c>
      <c r="E13876">
        <v>9.2799999999999994</v>
      </c>
      <c r="I13876">
        <f t="shared" si="649"/>
        <v>1.2287857237746695</v>
      </c>
      <c r="J13876">
        <f t="shared" si="650"/>
        <v>1.1699582470633887</v>
      </c>
      <c r="K13876" s="3">
        <f t="shared" si="651"/>
        <v>5.8827476711280857E-2</v>
      </c>
    </row>
    <row r="13877" spans="1:11" x14ac:dyDescent="0.25">
      <c r="A13877">
        <v>13876</v>
      </c>
      <c r="B13877" s="1">
        <v>45816.340277777781</v>
      </c>
      <c r="C13877">
        <v>10.79</v>
      </c>
      <c r="D13877">
        <v>95.17</v>
      </c>
      <c r="E13877">
        <v>10.06</v>
      </c>
      <c r="I13877">
        <f t="shared" si="649"/>
        <v>1.2945018996671733</v>
      </c>
      <c r="J13877">
        <f t="shared" si="650"/>
        <v>1.2329085273134166</v>
      </c>
      <c r="K13877" s="3">
        <f t="shared" si="651"/>
        <v>6.1593372353756726E-2</v>
      </c>
    </row>
    <row r="13878" spans="1:11" x14ac:dyDescent="0.25">
      <c r="A13878">
        <v>13877</v>
      </c>
      <c r="B13878" s="1">
        <v>45816.347222222219</v>
      </c>
      <c r="C13878">
        <v>11.42</v>
      </c>
      <c r="D13878">
        <v>95.12</v>
      </c>
      <c r="E13878">
        <v>10.68</v>
      </c>
      <c r="I13878">
        <f t="shared" si="649"/>
        <v>1.3498153649526086</v>
      </c>
      <c r="J13878">
        <f t="shared" si="650"/>
        <v>1.2850510825388508</v>
      </c>
      <c r="K13878" s="3">
        <f t="shared" si="651"/>
        <v>6.4764282413757757E-2</v>
      </c>
    </row>
    <row r="13879" spans="1:11" x14ac:dyDescent="0.25">
      <c r="A13879">
        <v>13878</v>
      </c>
      <c r="B13879" s="1">
        <v>45816.354166666664</v>
      </c>
      <c r="C13879">
        <v>11.79</v>
      </c>
      <c r="D13879">
        <v>94.86</v>
      </c>
      <c r="E13879">
        <v>11.01</v>
      </c>
      <c r="I13879">
        <f t="shared" si="649"/>
        <v>1.3832598651207253</v>
      </c>
      <c r="J13879">
        <f t="shared" si="650"/>
        <v>1.3135869771207336</v>
      </c>
      <c r="K13879" s="3">
        <f t="shared" si="651"/>
        <v>6.9672887999991717E-2</v>
      </c>
    </row>
    <row r="13880" spans="1:11" x14ac:dyDescent="0.25">
      <c r="A13880">
        <v>13879</v>
      </c>
      <c r="B13880" s="1">
        <v>45816.361111111109</v>
      </c>
      <c r="C13880">
        <v>12.67</v>
      </c>
      <c r="D13880">
        <v>92.58</v>
      </c>
      <c r="E13880">
        <v>11.52</v>
      </c>
      <c r="I13880">
        <f t="shared" si="649"/>
        <v>1.4657439601509059</v>
      </c>
      <c r="J13880">
        <f t="shared" si="650"/>
        <v>1.3587836046482979</v>
      </c>
      <c r="K13880" s="3">
        <f t="shared" si="651"/>
        <v>0.10696035550260796</v>
      </c>
    </row>
    <row r="13881" spans="1:11" x14ac:dyDescent="0.25">
      <c r="A13881">
        <v>13880</v>
      </c>
      <c r="B13881" s="1">
        <v>45816.368055555555</v>
      </c>
      <c r="C13881">
        <v>13.64</v>
      </c>
      <c r="D13881">
        <v>89.44</v>
      </c>
      <c r="E13881">
        <v>11.95</v>
      </c>
      <c r="I13881">
        <f t="shared" si="649"/>
        <v>1.5616389849627375</v>
      </c>
      <c r="J13881">
        <f t="shared" si="650"/>
        <v>1.3979463464333168</v>
      </c>
      <c r="K13881" s="3">
        <f t="shared" si="651"/>
        <v>0.16369263852942062</v>
      </c>
    </row>
    <row r="13882" spans="1:11" x14ac:dyDescent="0.25">
      <c r="A13882">
        <v>13881</v>
      </c>
      <c r="B13882" s="1">
        <v>45816.375</v>
      </c>
      <c r="C13882">
        <v>14.45</v>
      </c>
      <c r="D13882">
        <v>88.51</v>
      </c>
      <c r="E13882">
        <v>12.6</v>
      </c>
      <c r="I13882">
        <f t="shared" si="649"/>
        <v>1.6458902519949117</v>
      </c>
      <c r="J13882">
        <f t="shared" si="650"/>
        <v>1.4590281988655032</v>
      </c>
      <c r="K13882" s="3">
        <f t="shared" si="651"/>
        <v>0.18686205312940851</v>
      </c>
    </row>
    <row r="13883" spans="1:11" x14ac:dyDescent="0.25">
      <c r="A13883">
        <v>13882</v>
      </c>
      <c r="B13883" s="1">
        <v>45816.381944444445</v>
      </c>
      <c r="C13883">
        <v>15.22</v>
      </c>
      <c r="D13883">
        <v>83.01</v>
      </c>
      <c r="E13883">
        <v>12.37</v>
      </c>
      <c r="I13883">
        <f t="shared" si="649"/>
        <v>1.7296508532174582</v>
      </c>
      <c r="J13883">
        <f t="shared" si="650"/>
        <v>1.4371519621916751</v>
      </c>
      <c r="K13883" s="3">
        <f t="shared" si="651"/>
        <v>0.29249889102578308</v>
      </c>
    </row>
    <row r="13884" spans="1:11" x14ac:dyDescent="0.25">
      <c r="A13884">
        <v>13883</v>
      </c>
      <c r="B13884" s="1">
        <v>45816.388888888891</v>
      </c>
      <c r="C13884">
        <v>15.73</v>
      </c>
      <c r="D13884">
        <v>78.98</v>
      </c>
      <c r="E13884">
        <v>12.11</v>
      </c>
      <c r="I13884">
        <f t="shared" si="649"/>
        <v>1.7871648229331984</v>
      </c>
      <c r="J13884">
        <f t="shared" si="650"/>
        <v>1.4127696146474948</v>
      </c>
      <c r="K13884" s="3">
        <f t="shared" si="651"/>
        <v>0.37439520828570361</v>
      </c>
    </row>
    <row r="13885" spans="1:11" x14ac:dyDescent="0.25">
      <c r="A13885">
        <v>13884</v>
      </c>
      <c r="B13885" s="1">
        <v>45816.395833333336</v>
      </c>
      <c r="C13885">
        <v>15.95</v>
      </c>
      <c r="D13885">
        <v>72.61</v>
      </c>
      <c r="E13885">
        <v>11.05</v>
      </c>
      <c r="I13885">
        <f t="shared" si="649"/>
        <v>1.8124877974996079</v>
      </c>
      <c r="J13885">
        <f t="shared" si="650"/>
        <v>1.3170834316210762</v>
      </c>
      <c r="K13885" s="3">
        <f t="shared" si="651"/>
        <v>0.49540436587853165</v>
      </c>
    </row>
    <row r="13886" spans="1:11" x14ac:dyDescent="0.25">
      <c r="A13886">
        <v>13885</v>
      </c>
      <c r="B13886" s="1">
        <v>45816.402777777781</v>
      </c>
      <c r="C13886">
        <v>16.190000000000001</v>
      </c>
      <c r="D13886">
        <v>74.180000000000007</v>
      </c>
      <c r="E13886">
        <v>11.61</v>
      </c>
      <c r="I13886">
        <f t="shared" si="649"/>
        <v>1.8404709934794223</v>
      </c>
      <c r="J13886">
        <f t="shared" si="650"/>
        <v>1.3668997361532613</v>
      </c>
      <c r="K13886" s="3">
        <f t="shared" si="651"/>
        <v>0.47357125732616101</v>
      </c>
    </row>
    <row r="13887" spans="1:11" x14ac:dyDescent="0.25">
      <c r="A13887">
        <v>13886</v>
      </c>
      <c r="B13887" s="1">
        <v>45816.409722222219</v>
      </c>
      <c r="C13887">
        <v>16.73</v>
      </c>
      <c r="D13887">
        <v>76.489999999999995</v>
      </c>
      <c r="E13887">
        <v>12.59</v>
      </c>
      <c r="I13887">
        <f t="shared" si="649"/>
        <v>1.9048213536601917</v>
      </c>
      <c r="J13887">
        <f t="shared" si="650"/>
        <v>1.4580710133207939</v>
      </c>
      <c r="K13887" s="3">
        <f t="shared" si="651"/>
        <v>0.44675034033939776</v>
      </c>
    </row>
    <row r="13888" spans="1:11" x14ac:dyDescent="0.25">
      <c r="A13888">
        <v>13887</v>
      </c>
      <c r="B13888" s="1">
        <v>45816.416666666664</v>
      </c>
      <c r="C13888">
        <v>17.23</v>
      </c>
      <c r="D13888">
        <v>66.400000000000006</v>
      </c>
      <c r="E13888">
        <v>10.93</v>
      </c>
      <c r="I13888">
        <f t="shared" si="649"/>
        <v>1.9661537784065539</v>
      </c>
      <c r="J13888">
        <f t="shared" si="650"/>
        <v>1.3066185314034373</v>
      </c>
      <c r="K13888" s="3">
        <f t="shared" si="651"/>
        <v>0.65953524700311661</v>
      </c>
    </row>
    <row r="13889" spans="1:11" x14ac:dyDescent="0.25">
      <c r="A13889">
        <v>13888</v>
      </c>
      <c r="B13889" s="1">
        <v>45816.423611111109</v>
      </c>
      <c r="C13889">
        <v>17.059999999999999</v>
      </c>
      <c r="D13889">
        <v>70.650000000000006</v>
      </c>
      <c r="E13889">
        <v>11.71</v>
      </c>
      <c r="I13889">
        <f t="shared" si="649"/>
        <v>1.9451094986172026</v>
      </c>
      <c r="J13889">
        <f t="shared" si="650"/>
        <v>1.3759675827562614</v>
      </c>
      <c r="K13889" s="3">
        <f t="shared" si="651"/>
        <v>0.56914191586094121</v>
      </c>
    </row>
    <row r="13890" spans="1:11" x14ac:dyDescent="0.25">
      <c r="A13890">
        <v>13889</v>
      </c>
      <c r="B13890" s="1">
        <v>45816.430555555555</v>
      </c>
      <c r="C13890">
        <v>17.22</v>
      </c>
      <c r="D13890">
        <v>64.650000000000006</v>
      </c>
      <c r="E13890">
        <v>10.52</v>
      </c>
      <c r="I13890">
        <f t="shared" si="649"/>
        <v>1.9649103828648702</v>
      </c>
      <c r="J13890">
        <f t="shared" si="650"/>
        <v>1.2714127090248435</v>
      </c>
      <c r="K13890" s="3">
        <f t="shared" si="651"/>
        <v>0.6934976738400267</v>
      </c>
    </row>
    <row r="13891" spans="1:11" x14ac:dyDescent="0.25">
      <c r="A13891">
        <v>13890</v>
      </c>
      <c r="B13891" s="1">
        <v>45816.4375</v>
      </c>
      <c r="C13891">
        <v>17.41</v>
      </c>
      <c r="D13891">
        <v>64.22</v>
      </c>
      <c r="E13891">
        <v>10.6</v>
      </c>
      <c r="I13891">
        <f t="shared" si="649"/>
        <v>1.9886530366371287</v>
      </c>
      <c r="J13891">
        <f t="shared" si="650"/>
        <v>1.278215906569439</v>
      </c>
      <c r="K13891" s="3">
        <f t="shared" si="651"/>
        <v>0.71043713006768971</v>
      </c>
    </row>
    <row r="13892" spans="1:11" x14ac:dyDescent="0.25">
      <c r="A13892">
        <v>13891</v>
      </c>
      <c r="B13892" s="1">
        <v>45816.444444444445</v>
      </c>
      <c r="C13892">
        <v>18.05</v>
      </c>
      <c r="D13892">
        <v>67.16</v>
      </c>
      <c r="E13892">
        <v>11.88</v>
      </c>
      <c r="I13892">
        <f t="shared" ref="I13892:I13955" si="652">0.6108*EXP((17.27*C13892)/(C13892+237.3))</f>
        <v>2.0704869608058805</v>
      </c>
      <c r="J13892">
        <f t="shared" ref="J13892:J13955" si="653">0.6108*EXP((17.27*E13892)/(E13892+237.3))</f>
        <v>1.3915042433101785</v>
      </c>
      <c r="K13892" s="3">
        <f t="shared" ref="K13892:K13955" si="654">I13892-J13892</f>
        <v>0.67898271749570194</v>
      </c>
    </row>
    <row r="13893" spans="1:11" x14ac:dyDescent="0.25">
      <c r="A13893">
        <v>13892</v>
      </c>
      <c r="B13893" s="1">
        <v>45816.451388888891</v>
      </c>
      <c r="C13893">
        <v>18.34</v>
      </c>
      <c r="D13893">
        <v>63.19</v>
      </c>
      <c r="E13893">
        <v>11.23</v>
      </c>
      <c r="I13893">
        <f t="shared" si="652"/>
        <v>2.1085282620433463</v>
      </c>
      <c r="J13893">
        <f t="shared" si="653"/>
        <v>1.3329188917228609</v>
      </c>
      <c r="K13893" s="3">
        <f t="shared" si="654"/>
        <v>0.77560937032048538</v>
      </c>
    </row>
    <row r="13894" spans="1:11" x14ac:dyDescent="0.25">
      <c r="A13894">
        <v>13893</v>
      </c>
      <c r="B13894" s="1">
        <v>45816.458333333336</v>
      </c>
      <c r="C13894">
        <v>17.989999999999998</v>
      </c>
      <c r="D13894">
        <v>60.03</v>
      </c>
      <c r="E13894">
        <v>10.14</v>
      </c>
      <c r="I13894">
        <f t="shared" si="652"/>
        <v>2.0626917953345569</v>
      </c>
      <c r="J13894">
        <f t="shared" si="653"/>
        <v>1.2395303143174685</v>
      </c>
      <c r="K13894" s="3">
        <f t="shared" si="654"/>
        <v>0.82316148101708841</v>
      </c>
    </row>
    <row r="13895" spans="1:11" x14ac:dyDescent="0.25">
      <c r="A13895">
        <v>13894</v>
      </c>
      <c r="B13895" s="1">
        <v>45816.465277777781</v>
      </c>
      <c r="C13895">
        <v>18.38</v>
      </c>
      <c r="D13895">
        <v>59.59</v>
      </c>
      <c r="E13895">
        <v>10.39</v>
      </c>
      <c r="I13895">
        <f t="shared" si="652"/>
        <v>2.1138230508544003</v>
      </c>
      <c r="J13895">
        <f t="shared" si="653"/>
        <v>1.2604253880759992</v>
      </c>
      <c r="K13895" s="3">
        <f t="shared" si="654"/>
        <v>0.85339766277840101</v>
      </c>
    </row>
    <row r="13896" spans="1:11" x14ac:dyDescent="0.25">
      <c r="A13896">
        <v>13895</v>
      </c>
      <c r="B13896" s="1">
        <v>45816.472222222219</v>
      </c>
      <c r="C13896">
        <v>19.03</v>
      </c>
      <c r="D13896">
        <v>59.63</v>
      </c>
      <c r="E13896">
        <v>11.02</v>
      </c>
      <c r="I13896">
        <f t="shared" si="652"/>
        <v>2.2015093442716647</v>
      </c>
      <c r="J13896">
        <f t="shared" si="653"/>
        <v>1.3144603251256228</v>
      </c>
      <c r="K13896" s="3">
        <f t="shared" si="654"/>
        <v>0.88704901914604184</v>
      </c>
    </row>
    <row r="13897" spans="1:11" x14ac:dyDescent="0.25">
      <c r="A13897">
        <v>13896</v>
      </c>
      <c r="B13897" s="1">
        <v>45816.479166666664</v>
      </c>
      <c r="C13897">
        <v>18.809999999999999</v>
      </c>
      <c r="D13897">
        <v>60.43</v>
      </c>
      <c r="E13897">
        <v>11</v>
      </c>
      <c r="I13897">
        <f t="shared" si="652"/>
        <v>2.1714811996104055</v>
      </c>
      <c r="J13897">
        <f t="shared" si="653"/>
        <v>1.3127141391058279</v>
      </c>
      <c r="K13897" s="3">
        <f t="shared" si="654"/>
        <v>0.85876706050457763</v>
      </c>
    </row>
    <row r="13898" spans="1:11" x14ac:dyDescent="0.25">
      <c r="A13898">
        <v>13897</v>
      </c>
      <c r="B13898" s="1">
        <v>45816.486111111109</v>
      </c>
      <c r="C13898">
        <v>19.03</v>
      </c>
      <c r="D13898">
        <v>60.89</v>
      </c>
      <c r="E13898">
        <v>11.33</v>
      </c>
      <c r="I13898">
        <f t="shared" si="652"/>
        <v>2.2015093442716647</v>
      </c>
      <c r="J13898">
        <f t="shared" si="653"/>
        <v>1.3417884585370332</v>
      </c>
      <c r="K13898" s="3">
        <f t="shared" si="654"/>
        <v>0.85972088573463146</v>
      </c>
    </row>
    <row r="13899" spans="1:11" x14ac:dyDescent="0.25">
      <c r="A13899">
        <v>13898</v>
      </c>
      <c r="B13899" s="1">
        <v>45816.493055555555</v>
      </c>
      <c r="C13899">
        <v>19.149999999999999</v>
      </c>
      <c r="D13899">
        <v>52.89</v>
      </c>
      <c r="E13899">
        <v>9.33</v>
      </c>
      <c r="I13899">
        <f t="shared" si="652"/>
        <v>2.2180409576884572</v>
      </c>
      <c r="J13899">
        <f t="shared" si="653"/>
        <v>1.1739069872513241</v>
      </c>
      <c r="K13899" s="3">
        <f t="shared" si="654"/>
        <v>1.0441339704371331</v>
      </c>
    </row>
    <row r="13900" spans="1:11" x14ac:dyDescent="0.25">
      <c r="A13900">
        <v>13899</v>
      </c>
      <c r="B13900" s="1">
        <v>45816.5</v>
      </c>
      <c r="C13900">
        <v>19.43</v>
      </c>
      <c r="D13900">
        <v>60.47</v>
      </c>
      <c r="E13900">
        <v>11.6</v>
      </c>
      <c r="I13900">
        <f t="shared" si="652"/>
        <v>2.2570377125350287</v>
      </c>
      <c r="J13900">
        <f t="shared" si="653"/>
        <v>1.3659958455711463</v>
      </c>
      <c r="K13900" s="3">
        <f t="shared" si="654"/>
        <v>0.89104186696388243</v>
      </c>
    </row>
    <row r="13901" spans="1:11" x14ac:dyDescent="0.25">
      <c r="A13901">
        <v>13900</v>
      </c>
      <c r="B13901" s="1">
        <v>45816.506944444445</v>
      </c>
      <c r="C13901">
        <v>20.14</v>
      </c>
      <c r="D13901">
        <v>54.27</v>
      </c>
      <c r="E13901">
        <v>10.63</v>
      </c>
      <c r="I13901">
        <f t="shared" si="652"/>
        <v>2.3586226909654342</v>
      </c>
      <c r="J13901">
        <f t="shared" si="653"/>
        <v>1.2807753432144617</v>
      </c>
      <c r="K13901" s="3">
        <f t="shared" si="654"/>
        <v>1.0778473477509725</v>
      </c>
    </row>
    <row r="13902" spans="1:11" x14ac:dyDescent="0.25">
      <c r="A13902">
        <v>13901</v>
      </c>
      <c r="B13902" s="1">
        <v>45816.513888888891</v>
      </c>
      <c r="C13902">
        <v>20.22</v>
      </c>
      <c r="D13902">
        <v>53.79</v>
      </c>
      <c r="E13902">
        <v>10.58</v>
      </c>
      <c r="I13902">
        <f t="shared" si="652"/>
        <v>2.370315688188112</v>
      </c>
      <c r="J13902">
        <f t="shared" si="653"/>
        <v>1.2765121142011402</v>
      </c>
      <c r="K13902" s="3">
        <f t="shared" si="654"/>
        <v>1.0938035739869718</v>
      </c>
    </row>
    <row r="13903" spans="1:11" x14ac:dyDescent="0.25">
      <c r="A13903">
        <v>13902</v>
      </c>
      <c r="B13903" s="1">
        <v>45816.520833333336</v>
      </c>
      <c r="C13903">
        <v>20.09</v>
      </c>
      <c r="D13903">
        <v>53.5</v>
      </c>
      <c r="E13903">
        <v>10.37</v>
      </c>
      <c r="I13903">
        <f t="shared" si="652"/>
        <v>2.351340207155534</v>
      </c>
      <c r="J13903">
        <f t="shared" si="653"/>
        <v>1.2587424612278404</v>
      </c>
      <c r="K13903" s="3">
        <f t="shared" si="654"/>
        <v>1.0925977459276937</v>
      </c>
    </row>
    <row r="13904" spans="1:11" x14ac:dyDescent="0.25">
      <c r="A13904">
        <v>13903</v>
      </c>
      <c r="B13904" s="1">
        <v>45816.527777777781</v>
      </c>
      <c r="C13904">
        <v>20.010000000000002</v>
      </c>
      <c r="D13904">
        <v>53.6</v>
      </c>
      <c r="E13904">
        <v>10.33</v>
      </c>
      <c r="I13904">
        <f t="shared" si="652"/>
        <v>2.3397291250193279</v>
      </c>
      <c r="J13904">
        <f t="shared" si="653"/>
        <v>1.2553825328742463</v>
      </c>
      <c r="K13904" s="3">
        <f t="shared" si="654"/>
        <v>1.0843465921450817</v>
      </c>
    </row>
    <row r="13905" spans="1:11" x14ac:dyDescent="0.25">
      <c r="A13905">
        <v>13904</v>
      </c>
      <c r="B13905" s="1">
        <v>45816.534722222219</v>
      </c>
      <c r="C13905">
        <v>19.88</v>
      </c>
      <c r="D13905">
        <v>55.56</v>
      </c>
      <c r="E13905">
        <v>10.75</v>
      </c>
      <c r="I13905">
        <f t="shared" si="652"/>
        <v>2.3209680329717415</v>
      </c>
      <c r="J13905">
        <f t="shared" si="653"/>
        <v>1.2910581945149544</v>
      </c>
      <c r="K13905" s="3">
        <f t="shared" si="654"/>
        <v>1.0299098384567871</v>
      </c>
    </row>
    <row r="13906" spans="1:11" x14ac:dyDescent="0.25">
      <c r="A13906">
        <v>13905</v>
      </c>
      <c r="B13906" s="1">
        <v>45816.541666666664</v>
      </c>
      <c r="C13906">
        <v>19.559999999999999</v>
      </c>
      <c r="D13906">
        <v>54.56</v>
      </c>
      <c r="E13906">
        <v>10.17</v>
      </c>
      <c r="I13906">
        <f t="shared" si="652"/>
        <v>2.27534629284676</v>
      </c>
      <c r="J13906">
        <f t="shared" si="653"/>
        <v>1.2420215342910883</v>
      </c>
      <c r="K13906" s="3">
        <f t="shared" si="654"/>
        <v>1.0333247585556717</v>
      </c>
    </row>
    <row r="13907" spans="1:11" x14ac:dyDescent="0.25">
      <c r="A13907">
        <v>13906</v>
      </c>
      <c r="B13907" s="1">
        <v>45816.548611111109</v>
      </c>
      <c r="C13907">
        <v>19.39</v>
      </c>
      <c r="D13907">
        <v>55.9</v>
      </c>
      <c r="E13907">
        <v>10.38</v>
      </c>
      <c r="I13907">
        <f t="shared" si="652"/>
        <v>2.2514302901826335</v>
      </c>
      <c r="J13907">
        <f t="shared" si="653"/>
        <v>1.2595836775564206</v>
      </c>
      <c r="K13907" s="3">
        <f t="shared" si="654"/>
        <v>0.99184661262621288</v>
      </c>
    </row>
    <row r="13908" spans="1:11" x14ac:dyDescent="0.25">
      <c r="A13908">
        <v>13907</v>
      </c>
      <c r="B13908" s="1">
        <v>45816.555555555555</v>
      </c>
      <c r="C13908">
        <v>20.41</v>
      </c>
      <c r="D13908">
        <v>48.66</v>
      </c>
      <c r="E13908">
        <v>9.25</v>
      </c>
      <c r="I13908">
        <f t="shared" si="652"/>
        <v>2.3982899005802634</v>
      </c>
      <c r="J13908">
        <f t="shared" si="653"/>
        <v>1.1675946155440191</v>
      </c>
      <c r="K13908" s="3">
        <f t="shared" si="654"/>
        <v>1.2306952850362443</v>
      </c>
    </row>
    <row r="13909" spans="1:11" x14ac:dyDescent="0.25">
      <c r="A13909">
        <v>13908</v>
      </c>
      <c r="B13909" s="1">
        <v>45816.5625</v>
      </c>
      <c r="C13909">
        <v>20.69</v>
      </c>
      <c r="D13909">
        <v>46.32</v>
      </c>
      <c r="E13909">
        <v>8.77</v>
      </c>
      <c r="I13909">
        <f t="shared" si="652"/>
        <v>2.4400410813451106</v>
      </c>
      <c r="J13909">
        <f t="shared" si="653"/>
        <v>1.1303436147077137</v>
      </c>
      <c r="K13909" s="3">
        <f t="shared" si="654"/>
        <v>1.3096974666373968</v>
      </c>
    </row>
    <row r="13910" spans="1:11" x14ac:dyDescent="0.25">
      <c r="A13910">
        <v>13909</v>
      </c>
      <c r="B13910" s="1">
        <v>45816.569444444445</v>
      </c>
      <c r="C13910">
        <v>21.04</v>
      </c>
      <c r="D13910">
        <v>48.93</v>
      </c>
      <c r="E13910">
        <v>9.91</v>
      </c>
      <c r="I13910">
        <f t="shared" si="652"/>
        <v>2.4931224790432251</v>
      </c>
      <c r="J13910">
        <f t="shared" si="653"/>
        <v>1.2205764686674538</v>
      </c>
      <c r="K13910" s="3">
        <f t="shared" si="654"/>
        <v>1.2725460103757713</v>
      </c>
    </row>
    <row r="13911" spans="1:11" x14ac:dyDescent="0.25">
      <c r="A13911">
        <v>13910</v>
      </c>
      <c r="B13911" s="1">
        <v>45816.576388888891</v>
      </c>
      <c r="C13911">
        <v>20.55</v>
      </c>
      <c r="D13911">
        <v>48.48</v>
      </c>
      <c r="E13911">
        <v>9.32</v>
      </c>
      <c r="I13911">
        <f t="shared" si="652"/>
        <v>2.4190867532287816</v>
      </c>
      <c r="J13911">
        <f t="shared" si="653"/>
        <v>1.1731163026762055</v>
      </c>
      <c r="K13911" s="3">
        <f t="shared" si="654"/>
        <v>1.2459704505525762</v>
      </c>
    </row>
    <row r="13912" spans="1:11" x14ac:dyDescent="0.25">
      <c r="A13912">
        <v>13911</v>
      </c>
      <c r="B13912" s="1">
        <v>45816.583333333336</v>
      </c>
      <c r="C13912">
        <v>20.58</v>
      </c>
      <c r="D13912">
        <v>47.03</v>
      </c>
      <c r="E13912">
        <v>8.9</v>
      </c>
      <c r="I13912">
        <f t="shared" si="652"/>
        <v>2.4235636752923297</v>
      </c>
      <c r="J13912">
        <f t="shared" si="653"/>
        <v>1.1403276978496268</v>
      </c>
      <c r="K13912" s="3">
        <f t="shared" si="654"/>
        <v>1.2832359774427029</v>
      </c>
    </row>
    <row r="13913" spans="1:11" x14ac:dyDescent="0.25">
      <c r="A13913">
        <v>13912</v>
      </c>
      <c r="B13913" s="1">
        <v>45816.590277777781</v>
      </c>
      <c r="C13913">
        <v>20.37</v>
      </c>
      <c r="D13913">
        <v>47.95</v>
      </c>
      <c r="E13913">
        <v>9</v>
      </c>
      <c r="I13913">
        <f t="shared" si="652"/>
        <v>2.3923767263889544</v>
      </c>
      <c r="J13913">
        <f t="shared" si="653"/>
        <v>1.1480604779781116</v>
      </c>
      <c r="K13913" s="3">
        <f t="shared" si="654"/>
        <v>1.2443162484108428</v>
      </c>
    </row>
    <row r="13914" spans="1:11" x14ac:dyDescent="0.25">
      <c r="A13914">
        <v>13913</v>
      </c>
      <c r="B13914" s="1">
        <v>45816.597222222219</v>
      </c>
      <c r="C13914">
        <v>21.09</v>
      </c>
      <c r="D13914">
        <v>49.62</v>
      </c>
      <c r="E13914">
        <v>10.17</v>
      </c>
      <c r="I13914">
        <f t="shared" si="652"/>
        <v>2.5007873188020806</v>
      </c>
      <c r="J13914">
        <f t="shared" si="653"/>
        <v>1.2420215342910883</v>
      </c>
      <c r="K13914" s="3">
        <f t="shared" si="654"/>
        <v>1.2587657845109923</v>
      </c>
    </row>
    <row r="13915" spans="1:11" x14ac:dyDescent="0.25">
      <c r="A13915">
        <v>13914</v>
      </c>
      <c r="B13915" s="1">
        <v>45816.604166666664</v>
      </c>
      <c r="C13915">
        <v>21.58</v>
      </c>
      <c r="D13915">
        <v>48.21</v>
      </c>
      <c r="E13915">
        <v>10.18</v>
      </c>
      <c r="I13915">
        <f t="shared" si="652"/>
        <v>2.5769993961026372</v>
      </c>
      <c r="J13915">
        <f t="shared" si="653"/>
        <v>1.2428529186492732</v>
      </c>
      <c r="K13915" s="3">
        <f t="shared" si="654"/>
        <v>1.334146477453364</v>
      </c>
    </row>
    <row r="13916" spans="1:11" x14ac:dyDescent="0.25">
      <c r="A13916">
        <v>13915</v>
      </c>
      <c r="B13916" s="1">
        <v>45816.611111111109</v>
      </c>
      <c r="C13916">
        <v>21.99</v>
      </c>
      <c r="D13916">
        <v>47.41</v>
      </c>
      <c r="E13916">
        <v>10.31</v>
      </c>
      <c r="I13916">
        <f t="shared" si="652"/>
        <v>2.6423201030090948</v>
      </c>
      <c r="J13916">
        <f t="shared" si="653"/>
        <v>1.2537055274122102</v>
      </c>
      <c r="K13916" s="3">
        <f t="shared" si="654"/>
        <v>1.3886145755968846</v>
      </c>
    </row>
    <row r="13917" spans="1:11" x14ac:dyDescent="0.25">
      <c r="A13917">
        <v>13916</v>
      </c>
      <c r="B13917" s="1">
        <v>45816.618055555555</v>
      </c>
      <c r="C13917">
        <v>21.65</v>
      </c>
      <c r="D13917">
        <v>41.28</v>
      </c>
      <c r="E13917">
        <v>7.95</v>
      </c>
      <c r="I13917">
        <f t="shared" si="652"/>
        <v>2.5880508034988008</v>
      </c>
      <c r="J13917">
        <f t="shared" si="653"/>
        <v>1.0691211163174248</v>
      </c>
      <c r="K13917" s="3">
        <f t="shared" si="654"/>
        <v>1.518929687181376</v>
      </c>
    </row>
    <row r="13918" spans="1:11" x14ac:dyDescent="0.25">
      <c r="A13918">
        <v>13917</v>
      </c>
      <c r="B13918" s="1">
        <v>45816.625</v>
      </c>
      <c r="C13918">
        <v>21.98</v>
      </c>
      <c r="D13918">
        <v>47.85</v>
      </c>
      <c r="E13918">
        <v>10.44</v>
      </c>
      <c r="I13918">
        <f t="shared" si="652"/>
        <v>2.6407098713702442</v>
      </c>
      <c r="J13918">
        <f t="shared" si="653"/>
        <v>1.2646413622097865</v>
      </c>
      <c r="K13918" s="3">
        <f t="shared" si="654"/>
        <v>1.3760685091604576</v>
      </c>
    </row>
    <row r="13919" spans="1:11" x14ac:dyDescent="0.25">
      <c r="A13919">
        <v>13918</v>
      </c>
      <c r="B13919" s="1">
        <v>45816.631944444445</v>
      </c>
      <c r="C13919">
        <v>21.78</v>
      </c>
      <c r="D13919">
        <v>41.71</v>
      </c>
      <c r="E13919">
        <v>8.2200000000000006</v>
      </c>
      <c r="I13919">
        <f t="shared" si="652"/>
        <v>2.6086847339558017</v>
      </c>
      <c r="J13919">
        <f t="shared" si="653"/>
        <v>1.0889492267140577</v>
      </c>
      <c r="K13919" s="3">
        <f t="shared" si="654"/>
        <v>1.519735507241744</v>
      </c>
    </row>
    <row r="13920" spans="1:11" x14ac:dyDescent="0.25">
      <c r="A13920">
        <v>13919</v>
      </c>
      <c r="B13920" s="1">
        <v>45816.638888888891</v>
      </c>
      <c r="C13920">
        <v>20.95</v>
      </c>
      <c r="D13920">
        <v>44.49</v>
      </c>
      <c r="E13920">
        <v>8.42</v>
      </c>
      <c r="I13920">
        <f t="shared" si="652"/>
        <v>2.4793774934997792</v>
      </c>
      <c r="J13920">
        <f t="shared" si="653"/>
        <v>1.1038446836428126</v>
      </c>
      <c r="K13920" s="3">
        <f t="shared" si="654"/>
        <v>1.3755328098569666</v>
      </c>
    </row>
    <row r="13921" spans="1:11" x14ac:dyDescent="0.25">
      <c r="A13921">
        <v>13920</v>
      </c>
      <c r="B13921" s="1">
        <v>45816.645833333336</v>
      </c>
      <c r="C13921">
        <v>21.13</v>
      </c>
      <c r="D13921">
        <v>47.75</v>
      </c>
      <c r="E13921">
        <v>9.6300000000000008</v>
      </c>
      <c r="I13921">
        <f t="shared" si="652"/>
        <v>2.5069340097405628</v>
      </c>
      <c r="J13921">
        <f t="shared" si="653"/>
        <v>1.1978465594206631</v>
      </c>
      <c r="K13921" s="3">
        <f t="shared" si="654"/>
        <v>1.3090874503198997</v>
      </c>
    </row>
    <row r="13922" spans="1:11" x14ac:dyDescent="0.25">
      <c r="A13922">
        <v>13921</v>
      </c>
      <c r="B13922" s="1">
        <v>45816.652777777781</v>
      </c>
      <c r="C13922">
        <v>21.98</v>
      </c>
      <c r="D13922">
        <v>51.32</v>
      </c>
      <c r="E13922">
        <v>11.5</v>
      </c>
      <c r="I13922">
        <f t="shared" si="652"/>
        <v>2.6407098713702442</v>
      </c>
      <c r="J13922">
        <f t="shared" si="653"/>
        <v>1.3569857803790661</v>
      </c>
      <c r="K13922" s="3">
        <f t="shared" si="654"/>
        <v>1.283724090991178</v>
      </c>
    </row>
    <row r="13923" spans="1:11" x14ac:dyDescent="0.25">
      <c r="A13923">
        <v>13922</v>
      </c>
      <c r="B13923" s="1">
        <v>45816.659722222219</v>
      </c>
      <c r="C13923">
        <v>22.13</v>
      </c>
      <c r="D13923">
        <v>43.11</v>
      </c>
      <c r="E13923">
        <v>9.02</v>
      </c>
      <c r="I13923">
        <f t="shared" si="652"/>
        <v>2.6649535657214201</v>
      </c>
      <c r="J13923">
        <f t="shared" si="653"/>
        <v>1.1496125581462018</v>
      </c>
      <c r="K13923" s="3">
        <f t="shared" si="654"/>
        <v>1.5153410075752183</v>
      </c>
    </row>
    <row r="13924" spans="1:11" x14ac:dyDescent="0.25">
      <c r="A13924">
        <v>13923</v>
      </c>
      <c r="B13924" s="1">
        <v>45816.666666666664</v>
      </c>
      <c r="C13924">
        <v>22.2</v>
      </c>
      <c r="D13924">
        <v>43.67</v>
      </c>
      <c r="E13924">
        <v>9.27</v>
      </c>
      <c r="I13924">
        <f t="shared" si="652"/>
        <v>2.6763336594163714</v>
      </c>
      <c r="J13924">
        <f t="shared" si="653"/>
        <v>1.1691699026476059</v>
      </c>
      <c r="K13924" s="3">
        <f t="shared" si="654"/>
        <v>1.5071637567687655</v>
      </c>
    </row>
    <row r="13925" spans="1:11" x14ac:dyDescent="0.25">
      <c r="A13925">
        <v>13924</v>
      </c>
      <c r="B13925" s="1">
        <v>45816.673611111109</v>
      </c>
      <c r="C13925">
        <v>21.55</v>
      </c>
      <c r="D13925">
        <v>44.47</v>
      </c>
      <c r="E13925">
        <v>8.9600000000000009</v>
      </c>
      <c r="I13925">
        <f t="shared" si="652"/>
        <v>2.5722757142526742</v>
      </c>
      <c r="J13925">
        <f t="shared" si="653"/>
        <v>1.1449618473931411</v>
      </c>
      <c r="K13925" s="3">
        <f t="shared" si="654"/>
        <v>1.4273138668595331</v>
      </c>
    </row>
    <row r="13926" spans="1:11" x14ac:dyDescent="0.25">
      <c r="A13926">
        <v>13925</v>
      </c>
      <c r="B13926" s="1">
        <v>45816.680555555555</v>
      </c>
      <c r="C13926">
        <v>21.32</v>
      </c>
      <c r="D13926">
        <v>47.14</v>
      </c>
      <c r="E13926">
        <v>9.61</v>
      </c>
      <c r="I13926">
        <f t="shared" si="652"/>
        <v>2.5363114424028939</v>
      </c>
      <c r="J13926">
        <f t="shared" si="653"/>
        <v>1.196237334166842</v>
      </c>
      <c r="K13926" s="3">
        <f t="shared" si="654"/>
        <v>1.3400741082360519</v>
      </c>
    </row>
    <row r="13927" spans="1:11" x14ac:dyDescent="0.25">
      <c r="A13927">
        <v>13926</v>
      </c>
      <c r="B13927" s="1">
        <v>45816.6875</v>
      </c>
      <c r="C13927">
        <v>21.03</v>
      </c>
      <c r="D13927">
        <v>49.11</v>
      </c>
      <c r="E13927">
        <v>9.9600000000000009</v>
      </c>
      <c r="I13927">
        <f t="shared" si="652"/>
        <v>2.4915919772154864</v>
      </c>
      <c r="J13927">
        <f t="shared" si="653"/>
        <v>1.2246750477109807</v>
      </c>
      <c r="K13927" s="3">
        <f t="shared" si="654"/>
        <v>1.2669169295045057</v>
      </c>
    </row>
    <row r="13928" spans="1:11" x14ac:dyDescent="0.25">
      <c r="A13928">
        <v>13927</v>
      </c>
      <c r="B13928" s="1">
        <v>45816.694444444445</v>
      </c>
      <c r="C13928">
        <v>21.19</v>
      </c>
      <c r="D13928">
        <v>41.78</v>
      </c>
      <c r="E13928">
        <v>7.71</v>
      </c>
      <c r="I13928">
        <f t="shared" si="652"/>
        <v>2.5161788007496928</v>
      </c>
      <c r="J13928">
        <f t="shared" si="653"/>
        <v>1.0517636682138831</v>
      </c>
      <c r="K13928" s="3">
        <f t="shared" si="654"/>
        <v>1.4644151325358097</v>
      </c>
    </row>
    <row r="13929" spans="1:11" x14ac:dyDescent="0.25">
      <c r="A13929">
        <v>13928</v>
      </c>
      <c r="B13929" s="1">
        <v>45816.701388888891</v>
      </c>
      <c r="C13929">
        <v>21.75</v>
      </c>
      <c r="D13929">
        <v>47.12</v>
      </c>
      <c r="E13929">
        <v>10</v>
      </c>
      <c r="I13929">
        <f t="shared" si="652"/>
        <v>2.6039103458651134</v>
      </c>
      <c r="J13929">
        <f t="shared" si="653"/>
        <v>1.2279626193393784</v>
      </c>
      <c r="K13929" s="3">
        <f t="shared" si="654"/>
        <v>1.3759477265257349</v>
      </c>
    </row>
    <row r="13930" spans="1:11" x14ac:dyDescent="0.25">
      <c r="A13930">
        <v>13929</v>
      </c>
      <c r="B13930" s="1">
        <v>45816.708333333336</v>
      </c>
      <c r="C13930">
        <v>22.19</v>
      </c>
      <c r="D13930">
        <v>42.8</v>
      </c>
      <c r="E13930">
        <v>8.9600000000000009</v>
      </c>
      <c r="I13930">
        <f t="shared" si="652"/>
        <v>2.6747053377766221</v>
      </c>
      <c r="J13930">
        <f t="shared" si="653"/>
        <v>1.1449618473931411</v>
      </c>
      <c r="K13930" s="3">
        <f t="shared" si="654"/>
        <v>1.529743490383481</v>
      </c>
    </row>
    <row r="13931" spans="1:11" x14ac:dyDescent="0.25">
      <c r="A13931">
        <v>13930</v>
      </c>
      <c r="B13931" s="1">
        <v>45816.715277777781</v>
      </c>
      <c r="C13931">
        <v>22.39</v>
      </c>
      <c r="D13931">
        <v>42.85</v>
      </c>
      <c r="E13931">
        <v>9.16</v>
      </c>
      <c r="I13931">
        <f t="shared" si="652"/>
        <v>2.7074366957403924</v>
      </c>
      <c r="J13931">
        <f t="shared" si="653"/>
        <v>1.1605289052991803</v>
      </c>
      <c r="K13931" s="3">
        <f t="shared" si="654"/>
        <v>1.5469077904412121</v>
      </c>
    </row>
    <row r="13932" spans="1:11" x14ac:dyDescent="0.25">
      <c r="A13932">
        <v>13931</v>
      </c>
      <c r="B13932" s="1">
        <v>45816.722222222219</v>
      </c>
      <c r="C13932">
        <v>22.43</v>
      </c>
      <c r="D13932">
        <v>41.25</v>
      </c>
      <c r="E13932">
        <v>8.64</v>
      </c>
      <c r="I13932">
        <f t="shared" si="652"/>
        <v>2.7140247761547838</v>
      </c>
      <c r="J13932">
        <f t="shared" si="653"/>
        <v>1.1204365302548733</v>
      </c>
      <c r="K13932" s="3">
        <f t="shared" si="654"/>
        <v>1.5935882458999104</v>
      </c>
    </row>
    <row r="13933" spans="1:11" x14ac:dyDescent="0.25">
      <c r="A13933">
        <v>13932</v>
      </c>
      <c r="B13933" s="1">
        <v>45816.729166666664</v>
      </c>
      <c r="C13933">
        <v>21.68</v>
      </c>
      <c r="D13933">
        <v>41.88</v>
      </c>
      <c r="E13933">
        <v>8.19</v>
      </c>
      <c r="I13933">
        <f t="shared" si="652"/>
        <v>2.5927997812920411</v>
      </c>
      <c r="J13933">
        <f t="shared" si="653"/>
        <v>1.0867302363554476</v>
      </c>
      <c r="K13933" s="3">
        <f t="shared" si="654"/>
        <v>1.5060695449365935</v>
      </c>
    </row>
    <row r="13934" spans="1:11" x14ac:dyDescent="0.25">
      <c r="A13934">
        <v>13933</v>
      </c>
      <c r="B13934" s="1">
        <v>45816.736111111109</v>
      </c>
      <c r="C13934">
        <v>21.79</v>
      </c>
      <c r="D13934">
        <v>41.62</v>
      </c>
      <c r="E13934">
        <v>8.19</v>
      </c>
      <c r="I13934">
        <f t="shared" si="652"/>
        <v>2.6102778951311558</v>
      </c>
      <c r="J13934">
        <f t="shared" si="653"/>
        <v>1.0867302363554476</v>
      </c>
      <c r="K13934" s="3">
        <f t="shared" si="654"/>
        <v>1.5235476587757082</v>
      </c>
    </row>
    <row r="13935" spans="1:11" x14ac:dyDescent="0.25">
      <c r="A13935">
        <v>13934</v>
      </c>
      <c r="B13935" s="1">
        <v>45816.743055555555</v>
      </c>
      <c r="C13935">
        <v>21.63</v>
      </c>
      <c r="D13935">
        <v>42.21</v>
      </c>
      <c r="E13935">
        <v>8.26</v>
      </c>
      <c r="I13935">
        <f t="shared" si="652"/>
        <v>2.5848890415889652</v>
      </c>
      <c r="J13935">
        <f t="shared" si="653"/>
        <v>1.0919140837040695</v>
      </c>
      <c r="K13935" s="3">
        <f t="shared" si="654"/>
        <v>1.4929749578848956</v>
      </c>
    </row>
    <row r="13936" spans="1:11" x14ac:dyDescent="0.25">
      <c r="A13936">
        <v>13935</v>
      </c>
      <c r="B13936" s="1">
        <v>45816.75</v>
      </c>
      <c r="C13936">
        <v>21.55</v>
      </c>
      <c r="D13936">
        <v>48.37</v>
      </c>
      <c r="E13936">
        <v>10.210000000000001</v>
      </c>
      <c r="I13936">
        <f t="shared" si="652"/>
        <v>2.5722757142526742</v>
      </c>
      <c r="J13936">
        <f t="shared" si="653"/>
        <v>1.2453500082622306</v>
      </c>
      <c r="K13936" s="3">
        <f t="shared" si="654"/>
        <v>1.3269257059904436</v>
      </c>
    </row>
    <row r="13937" spans="1:11" x14ac:dyDescent="0.25">
      <c r="A13937">
        <v>13936</v>
      </c>
      <c r="B13937" s="1">
        <v>45816.756944444445</v>
      </c>
      <c r="C13937">
        <v>21.49</v>
      </c>
      <c r="D13937">
        <v>49.08</v>
      </c>
      <c r="E13937">
        <v>10.37</v>
      </c>
      <c r="I13937">
        <f t="shared" si="652"/>
        <v>2.5628510399449316</v>
      </c>
      <c r="J13937">
        <f t="shared" si="653"/>
        <v>1.2587424612278404</v>
      </c>
      <c r="K13937" s="3">
        <f t="shared" si="654"/>
        <v>1.3041085787170912</v>
      </c>
    </row>
    <row r="13938" spans="1:11" x14ac:dyDescent="0.25">
      <c r="A13938">
        <v>13937</v>
      </c>
      <c r="B13938" s="1">
        <v>45816.763888888891</v>
      </c>
      <c r="C13938">
        <v>21.29</v>
      </c>
      <c r="D13938">
        <v>50.11</v>
      </c>
      <c r="E13938">
        <v>10.49</v>
      </c>
      <c r="I13938">
        <f t="shared" si="652"/>
        <v>2.5316529977718596</v>
      </c>
      <c r="J13938">
        <f t="shared" si="653"/>
        <v>1.2688697283072581</v>
      </c>
      <c r="K13938" s="3">
        <f t="shared" si="654"/>
        <v>1.2627832694646015</v>
      </c>
    </row>
    <row r="13939" spans="1:11" x14ac:dyDescent="0.25">
      <c r="A13939">
        <v>13938</v>
      </c>
      <c r="B13939" s="1">
        <v>45816.770833333336</v>
      </c>
      <c r="C13939">
        <v>21.17</v>
      </c>
      <c r="D13939">
        <v>42.62</v>
      </c>
      <c r="E13939">
        <v>7.98</v>
      </c>
      <c r="I13939">
        <f t="shared" si="652"/>
        <v>2.5130938991427296</v>
      </c>
      <c r="J13939">
        <f t="shared" si="653"/>
        <v>1.0713084294845034</v>
      </c>
      <c r="K13939" s="3">
        <f t="shared" si="654"/>
        <v>1.4417854696582262</v>
      </c>
    </row>
    <row r="13940" spans="1:11" x14ac:dyDescent="0.25">
      <c r="A13940">
        <v>13939</v>
      </c>
      <c r="B13940" s="1">
        <v>45816.777777777781</v>
      </c>
      <c r="C13940">
        <v>21.07</v>
      </c>
      <c r="D13940">
        <v>56.35</v>
      </c>
      <c r="E13940">
        <v>12.07</v>
      </c>
      <c r="I13940">
        <f t="shared" si="652"/>
        <v>2.4977189152828365</v>
      </c>
      <c r="J13940">
        <f t="shared" si="653"/>
        <v>1.4090509146703718</v>
      </c>
      <c r="K13940" s="3">
        <f t="shared" si="654"/>
        <v>1.0886680006124647</v>
      </c>
    </row>
    <row r="13941" spans="1:11" x14ac:dyDescent="0.25">
      <c r="A13941">
        <v>13940</v>
      </c>
      <c r="B13941" s="1">
        <v>45816.784722222219</v>
      </c>
      <c r="C13941">
        <v>20.62</v>
      </c>
      <c r="D13941">
        <v>55.38</v>
      </c>
      <c r="E13941">
        <v>11.39</v>
      </c>
      <c r="I13941">
        <f t="shared" si="652"/>
        <v>2.4295441700251548</v>
      </c>
      <c r="J13941">
        <f t="shared" si="653"/>
        <v>1.3471350543584519</v>
      </c>
      <c r="K13941" s="3">
        <f t="shared" si="654"/>
        <v>1.0824091156667028</v>
      </c>
    </row>
    <row r="13942" spans="1:11" x14ac:dyDescent="0.25">
      <c r="A13942">
        <v>13941</v>
      </c>
      <c r="B13942" s="1">
        <v>45816.791666666664</v>
      </c>
      <c r="C13942">
        <v>20.149999999999999</v>
      </c>
      <c r="D13942">
        <v>58.57</v>
      </c>
      <c r="E13942">
        <v>11.79</v>
      </c>
      <c r="I13942">
        <f t="shared" si="652"/>
        <v>2.3600815519205951</v>
      </c>
      <c r="J13942">
        <f t="shared" si="653"/>
        <v>1.3832598651207253</v>
      </c>
      <c r="K13942" s="3">
        <f t="shared" si="654"/>
        <v>0.9768216867998698</v>
      </c>
    </row>
    <row r="13943" spans="1:11" x14ac:dyDescent="0.25">
      <c r="A13943">
        <v>13942</v>
      </c>
      <c r="B13943" s="1">
        <v>45816.798611111109</v>
      </c>
      <c r="C13943">
        <v>19.62</v>
      </c>
      <c r="D13943">
        <v>66.84</v>
      </c>
      <c r="E13943">
        <v>13.31</v>
      </c>
      <c r="I13943">
        <f t="shared" si="652"/>
        <v>2.2838401271950213</v>
      </c>
      <c r="J13943">
        <f t="shared" si="653"/>
        <v>1.528414747299542</v>
      </c>
      <c r="K13943" s="3">
        <f t="shared" si="654"/>
        <v>0.75542537989547931</v>
      </c>
    </row>
    <row r="13944" spans="1:11" x14ac:dyDescent="0.25">
      <c r="A13944">
        <v>13943</v>
      </c>
      <c r="B13944" s="1">
        <v>45816.805555555555</v>
      </c>
      <c r="C13944">
        <v>18.97</v>
      </c>
      <c r="D13944">
        <v>64.2</v>
      </c>
      <c r="E13944">
        <v>12.07</v>
      </c>
      <c r="I13944">
        <f t="shared" si="652"/>
        <v>2.1932840379836676</v>
      </c>
      <c r="J13944">
        <f t="shared" si="653"/>
        <v>1.4090509146703718</v>
      </c>
      <c r="K13944" s="3">
        <f t="shared" si="654"/>
        <v>0.78423312331329575</v>
      </c>
    </row>
    <row r="13945" spans="1:11" x14ac:dyDescent="0.25">
      <c r="A13945">
        <v>13944</v>
      </c>
      <c r="B13945" s="1">
        <v>45816.8125</v>
      </c>
      <c r="C13945">
        <v>18.25</v>
      </c>
      <c r="D13945">
        <v>70.72</v>
      </c>
      <c r="E13945">
        <v>12.86</v>
      </c>
      <c r="I13945">
        <f t="shared" si="652"/>
        <v>2.0966574092977894</v>
      </c>
      <c r="J13945">
        <f t="shared" si="653"/>
        <v>1.484109459763443</v>
      </c>
      <c r="K13945" s="3">
        <f t="shared" si="654"/>
        <v>0.61254794953434644</v>
      </c>
    </row>
    <row r="13946" spans="1:11" x14ac:dyDescent="0.25">
      <c r="A13946">
        <v>13945</v>
      </c>
      <c r="B13946" s="1">
        <v>45816.819444444445</v>
      </c>
      <c r="C13946">
        <v>17.66</v>
      </c>
      <c r="D13946">
        <v>75.34</v>
      </c>
      <c r="E13946">
        <v>13.26</v>
      </c>
      <c r="I13946">
        <f t="shared" si="652"/>
        <v>2.020275914751577</v>
      </c>
      <c r="J13946">
        <f t="shared" si="653"/>
        <v>1.5234352815407175</v>
      </c>
      <c r="K13946" s="3">
        <f t="shared" si="654"/>
        <v>0.49684063321085947</v>
      </c>
    </row>
    <row r="13947" spans="1:11" x14ac:dyDescent="0.25">
      <c r="A13947">
        <v>13946</v>
      </c>
      <c r="B13947" s="1">
        <v>45816.826388888891</v>
      </c>
      <c r="C13947">
        <v>17.09</v>
      </c>
      <c r="D13947">
        <v>75.05</v>
      </c>
      <c r="E13947">
        <v>12.65</v>
      </c>
      <c r="I13947">
        <f t="shared" si="652"/>
        <v>1.9488087955046201</v>
      </c>
      <c r="J13947">
        <f t="shared" si="653"/>
        <v>1.4638224073468289</v>
      </c>
      <c r="K13947" s="3">
        <f t="shared" si="654"/>
        <v>0.48498638815779116</v>
      </c>
    </row>
    <row r="13948" spans="1:11" x14ac:dyDescent="0.25">
      <c r="A13948">
        <v>13947</v>
      </c>
      <c r="B13948" s="1">
        <v>45816.833333333336</v>
      </c>
      <c r="C13948">
        <v>16.5</v>
      </c>
      <c r="D13948">
        <v>78.010000000000005</v>
      </c>
      <c r="E13948">
        <v>12.67</v>
      </c>
      <c r="I13948">
        <f t="shared" si="652"/>
        <v>1.877175834096539</v>
      </c>
      <c r="J13948">
        <f t="shared" si="653"/>
        <v>1.4657439601509059</v>
      </c>
      <c r="K13948" s="3">
        <f t="shared" si="654"/>
        <v>0.41143187394563308</v>
      </c>
    </row>
    <row r="13949" spans="1:11" x14ac:dyDescent="0.25">
      <c r="A13949">
        <v>13948</v>
      </c>
      <c r="B13949" s="1">
        <v>45816.840277777781</v>
      </c>
      <c r="C13949">
        <v>15.98</v>
      </c>
      <c r="D13949">
        <v>79.010000000000005</v>
      </c>
      <c r="E13949">
        <v>12.36</v>
      </c>
      <c r="I13949">
        <f t="shared" si="652"/>
        <v>1.8159651790811273</v>
      </c>
      <c r="J13949">
        <f t="shared" si="653"/>
        <v>1.4362073910326802</v>
      </c>
      <c r="K13949" s="3">
        <f t="shared" si="654"/>
        <v>0.37975778804844706</v>
      </c>
    </row>
    <row r="13950" spans="1:11" x14ac:dyDescent="0.25">
      <c r="A13950">
        <v>13949</v>
      </c>
      <c r="B13950" s="1">
        <v>45816.847222222219</v>
      </c>
      <c r="C13950">
        <v>15.47</v>
      </c>
      <c r="D13950">
        <v>80.040000000000006</v>
      </c>
      <c r="E13950">
        <v>12.06</v>
      </c>
      <c r="I13950">
        <f t="shared" si="652"/>
        <v>1.7576379188946429</v>
      </c>
      <c r="J13950">
        <f t="shared" si="653"/>
        <v>1.4081225840744602</v>
      </c>
      <c r="K13950" s="3">
        <f t="shared" si="654"/>
        <v>0.34951533482018271</v>
      </c>
    </row>
    <row r="13951" spans="1:11" x14ac:dyDescent="0.25">
      <c r="A13951">
        <v>13950</v>
      </c>
      <c r="B13951" s="1">
        <v>45816.854166666664</v>
      </c>
      <c r="C13951">
        <v>14.94</v>
      </c>
      <c r="D13951">
        <v>80.61</v>
      </c>
      <c r="E13951">
        <v>11.65</v>
      </c>
      <c r="I13951">
        <f t="shared" si="652"/>
        <v>1.6987698967961398</v>
      </c>
      <c r="J13951">
        <f t="shared" si="653"/>
        <v>1.370520555231493</v>
      </c>
      <c r="K13951" s="3">
        <f t="shared" si="654"/>
        <v>0.3282493415646468</v>
      </c>
    </row>
    <row r="13952" spans="1:11" x14ac:dyDescent="0.25">
      <c r="A13952">
        <v>13951</v>
      </c>
      <c r="B13952" s="1">
        <v>45816.861111111109</v>
      </c>
      <c r="C13952">
        <v>14.4</v>
      </c>
      <c r="D13952">
        <v>81.13</v>
      </c>
      <c r="E13952">
        <v>11.22</v>
      </c>
      <c r="I13952">
        <f t="shared" si="652"/>
        <v>1.6405764392484408</v>
      </c>
      <c r="J13952">
        <f t="shared" si="653"/>
        <v>1.3320347750876735</v>
      </c>
      <c r="K13952" s="3">
        <f t="shared" si="654"/>
        <v>0.30854166416076723</v>
      </c>
    </row>
    <row r="13953" spans="1:11" x14ac:dyDescent="0.25">
      <c r="A13953">
        <v>13952</v>
      </c>
      <c r="B13953" s="1">
        <v>45816.868055555555</v>
      </c>
      <c r="C13953">
        <v>13.94</v>
      </c>
      <c r="D13953">
        <v>81.39</v>
      </c>
      <c r="E13953">
        <v>10.82</v>
      </c>
      <c r="I13953">
        <f t="shared" si="652"/>
        <v>1.592391081041822</v>
      </c>
      <c r="J13953">
        <f t="shared" si="653"/>
        <v>1.2970899741352795</v>
      </c>
      <c r="K13953" s="3">
        <f t="shared" si="654"/>
        <v>0.29530110690654254</v>
      </c>
    </row>
    <row r="13954" spans="1:11" x14ac:dyDescent="0.25">
      <c r="A13954">
        <v>13953</v>
      </c>
      <c r="B13954" s="1">
        <v>45816.875</v>
      </c>
      <c r="C13954">
        <v>13.46</v>
      </c>
      <c r="D13954">
        <v>81.569999999999993</v>
      </c>
      <c r="E13954">
        <v>10.38</v>
      </c>
      <c r="I13954">
        <f t="shared" si="652"/>
        <v>1.5434389608472148</v>
      </c>
      <c r="J13954">
        <f t="shared" si="653"/>
        <v>1.2595836775564206</v>
      </c>
      <c r="K13954" s="3">
        <f t="shared" si="654"/>
        <v>0.28385528329079412</v>
      </c>
    </row>
    <row r="13955" spans="1:11" x14ac:dyDescent="0.25">
      <c r="A13955">
        <v>13954</v>
      </c>
      <c r="B13955" s="1">
        <v>45816.881944444445</v>
      </c>
      <c r="C13955">
        <v>12.94</v>
      </c>
      <c r="D13955">
        <v>82.3</v>
      </c>
      <c r="E13955">
        <v>10.01</v>
      </c>
      <c r="I13955">
        <f t="shared" si="652"/>
        <v>1.491902540092287</v>
      </c>
      <c r="J13955">
        <f t="shared" si="653"/>
        <v>1.2287857237746695</v>
      </c>
      <c r="K13955" s="3">
        <f t="shared" si="654"/>
        <v>0.26311681631761741</v>
      </c>
    </row>
    <row r="13956" spans="1:11" x14ac:dyDescent="0.25">
      <c r="A13956">
        <v>13955</v>
      </c>
      <c r="B13956" s="1">
        <v>45816.888888888891</v>
      </c>
      <c r="C13956">
        <v>12.52</v>
      </c>
      <c r="D13956">
        <v>83.37</v>
      </c>
      <c r="E13956">
        <v>9.8000000000000007</v>
      </c>
      <c r="I13956">
        <f t="shared" ref="I13956:I14019" si="655">0.6108*EXP((17.27*C13956)/(C13956+237.3))</f>
        <v>1.4513861390947482</v>
      </c>
      <c r="J13956">
        <f t="shared" ref="J13956:J14019" si="656">0.6108*EXP((17.27*E13956)/(E13956+237.3))</f>
        <v>1.2116020265985501</v>
      </c>
      <c r="K13956" s="3">
        <f t="shared" ref="K13956:K14019" si="657">I13956-J13956</f>
        <v>0.23978411249619813</v>
      </c>
    </row>
    <row r="13957" spans="1:11" x14ac:dyDescent="0.25">
      <c r="A13957">
        <v>13956</v>
      </c>
      <c r="B13957" s="1">
        <v>45816.895833333336</v>
      </c>
      <c r="C13957">
        <v>12.08</v>
      </c>
      <c r="D13957">
        <v>84</v>
      </c>
      <c r="E13957">
        <v>9.48</v>
      </c>
      <c r="I13957">
        <f t="shared" si="655"/>
        <v>1.4099797827605063</v>
      </c>
      <c r="J13957">
        <f t="shared" si="656"/>
        <v>1.1858236380583949</v>
      </c>
      <c r="K13957" s="3">
        <f t="shared" si="657"/>
        <v>0.22415614470211143</v>
      </c>
    </row>
    <row r="13958" spans="1:11" x14ac:dyDescent="0.25">
      <c r="A13958">
        <v>13957</v>
      </c>
      <c r="B13958" s="1">
        <v>45816.902777777781</v>
      </c>
      <c r="C13958">
        <v>11.71</v>
      </c>
      <c r="D13958">
        <v>84.38</v>
      </c>
      <c r="E13958">
        <v>9.18</v>
      </c>
      <c r="I13958">
        <f t="shared" si="655"/>
        <v>1.3759675827562614</v>
      </c>
      <c r="J13958">
        <f t="shared" si="656"/>
        <v>1.1620958040070761</v>
      </c>
      <c r="K13958" s="3">
        <f t="shared" si="657"/>
        <v>0.21387177874918528</v>
      </c>
    </row>
    <row r="13959" spans="1:11" x14ac:dyDescent="0.25">
      <c r="A13959">
        <v>13958</v>
      </c>
      <c r="B13959" s="1">
        <v>45816.909722222219</v>
      </c>
      <c r="C13959">
        <v>11.4</v>
      </c>
      <c r="D13959">
        <v>85.14</v>
      </c>
      <c r="E13959">
        <v>9</v>
      </c>
      <c r="I13959">
        <f t="shared" si="655"/>
        <v>1.3480279711634873</v>
      </c>
      <c r="J13959">
        <f t="shared" si="656"/>
        <v>1.1480604779781116</v>
      </c>
      <c r="K13959" s="3">
        <f t="shared" si="657"/>
        <v>0.19996749318537566</v>
      </c>
    </row>
    <row r="13960" spans="1:11" x14ac:dyDescent="0.25">
      <c r="A13960">
        <v>13959</v>
      </c>
      <c r="B13960" s="1">
        <v>45816.916666666664</v>
      </c>
      <c r="C13960">
        <v>11.05</v>
      </c>
      <c r="D13960">
        <v>85.47</v>
      </c>
      <c r="E13960">
        <v>8.7200000000000006</v>
      </c>
      <c r="I13960">
        <f t="shared" si="655"/>
        <v>1.3170834316210762</v>
      </c>
      <c r="J13960">
        <f t="shared" si="656"/>
        <v>1.1265241131385857</v>
      </c>
      <c r="K13960" s="3">
        <f t="shared" si="657"/>
        <v>0.19055931848249053</v>
      </c>
    </row>
    <row r="13961" spans="1:11" x14ac:dyDescent="0.25">
      <c r="A13961">
        <v>13960</v>
      </c>
      <c r="B13961" s="1">
        <v>45816.923611111109</v>
      </c>
      <c r="C13961">
        <v>10.74</v>
      </c>
      <c r="D13961">
        <v>86.58</v>
      </c>
      <c r="E13961">
        <v>8.61</v>
      </c>
      <c r="I13961">
        <f t="shared" si="655"/>
        <v>1.2901985274077423</v>
      </c>
      <c r="J13961">
        <f t="shared" si="656"/>
        <v>1.1181611610379085</v>
      </c>
      <c r="K13961" s="3">
        <f t="shared" si="657"/>
        <v>0.1720373663698338</v>
      </c>
    </row>
    <row r="13962" spans="1:11" x14ac:dyDescent="0.25">
      <c r="A13962">
        <v>13961</v>
      </c>
      <c r="B13962" s="1">
        <v>45816.930555555555</v>
      </c>
      <c r="C13962">
        <v>10.53</v>
      </c>
      <c r="D13962">
        <v>87.65</v>
      </c>
      <c r="E13962">
        <v>8.58</v>
      </c>
      <c r="I13962">
        <f t="shared" si="655"/>
        <v>1.2722613642663765</v>
      </c>
      <c r="J13962">
        <f t="shared" si="656"/>
        <v>1.1158898590655459</v>
      </c>
      <c r="K13962" s="3">
        <f t="shared" si="657"/>
        <v>0.15637150520083054</v>
      </c>
    </row>
    <row r="13963" spans="1:11" x14ac:dyDescent="0.25">
      <c r="A13963">
        <v>13962</v>
      </c>
      <c r="B13963" s="1">
        <v>45816.9375</v>
      </c>
      <c r="C13963">
        <v>10.38</v>
      </c>
      <c r="D13963">
        <v>87.87</v>
      </c>
      <c r="E13963">
        <v>8.4700000000000006</v>
      </c>
      <c r="I13963">
        <f t="shared" si="655"/>
        <v>1.2595836775564206</v>
      </c>
      <c r="J13963">
        <f t="shared" si="656"/>
        <v>1.1075964490512507</v>
      </c>
      <c r="K13963" s="3">
        <f t="shared" si="657"/>
        <v>0.15198722850516999</v>
      </c>
    </row>
    <row r="13964" spans="1:11" x14ac:dyDescent="0.25">
      <c r="A13964">
        <v>13963</v>
      </c>
      <c r="B13964" s="1">
        <v>45816.944444444445</v>
      </c>
      <c r="C13964">
        <v>10.18</v>
      </c>
      <c r="D13964">
        <v>87.87</v>
      </c>
      <c r="E13964">
        <v>8.27</v>
      </c>
      <c r="I13964">
        <f t="shared" si="655"/>
        <v>1.2428529186492732</v>
      </c>
      <c r="J13964">
        <f t="shared" si="656"/>
        <v>1.0926564071733049</v>
      </c>
      <c r="K13964" s="3">
        <f t="shared" si="657"/>
        <v>0.15019651147596824</v>
      </c>
    </row>
    <row r="13965" spans="1:11" x14ac:dyDescent="0.25">
      <c r="A13965">
        <v>13964</v>
      </c>
      <c r="B13965" s="1">
        <v>45816.951388888891</v>
      </c>
      <c r="C13965">
        <v>9.98</v>
      </c>
      <c r="D13965">
        <v>87.9</v>
      </c>
      <c r="E13965">
        <v>8.08</v>
      </c>
      <c r="I13965">
        <f t="shared" si="655"/>
        <v>1.2263178647899544</v>
      </c>
      <c r="J13965">
        <f t="shared" si="656"/>
        <v>1.0786279513308239</v>
      </c>
      <c r="K13965" s="3">
        <f t="shared" si="657"/>
        <v>0.14768991345913052</v>
      </c>
    </row>
    <row r="13966" spans="1:11" x14ac:dyDescent="0.25">
      <c r="A13966">
        <v>13965</v>
      </c>
      <c r="B13966" s="1">
        <v>45816.958333333336</v>
      </c>
      <c r="C13966">
        <v>9.83</v>
      </c>
      <c r="D13966">
        <v>88.52</v>
      </c>
      <c r="E13966">
        <v>8.0399999999999991</v>
      </c>
      <c r="I13966">
        <f t="shared" si="655"/>
        <v>1.2140438281625101</v>
      </c>
      <c r="J13966">
        <f t="shared" si="656"/>
        <v>1.0756948770378416</v>
      </c>
      <c r="K13966" s="3">
        <f t="shared" si="657"/>
        <v>0.1383489511246685</v>
      </c>
    </row>
    <row r="13967" spans="1:11" x14ac:dyDescent="0.25">
      <c r="A13967">
        <v>13966</v>
      </c>
      <c r="B13967" s="1">
        <v>45816.965277777781</v>
      </c>
      <c r="C13967">
        <v>9.6999999999999993</v>
      </c>
      <c r="D13967">
        <v>88.86</v>
      </c>
      <c r="E13967">
        <v>7.97</v>
      </c>
      <c r="I13967">
        <f t="shared" si="655"/>
        <v>1.2034938513584403</v>
      </c>
      <c r="J13967">
        <f t="shared" si="656"/>
        <v>1.0705788877960132</v>
      </c>
      <c r="K13967" s="3">
        <f t="shared" si="657"/>
        <v>0.13291496356242716</v>
      </c>
    </row>
    <row r="13968" spans="1:11" x14ac:dyDescent="0.25">
      <c r="A13968">
        <v>13967</v>
      </c>
      <c r="B13968" s="1">
        <v>45816.972222222219</v>
      </c>
      <c r="C13968">
        <v>9.5299999999999994</v>
      </c>
      <c r="D13968">
        <v>88.54</v>
      </c>
      <c r="E13968">
        <v>7.74</v>
      </c>
      <c r="I13968">
        <f t="shared" si="655"/>
        <v>1.1898194308764862</v>
      </c>
      <c r="J13968">
        <f t="shared" si="656"/>
        <v>1.0539196915344751</v>
      </c>
      <c r="K13968" s="3">
        <f t="shared" si="657"/>
        <v>0.13589973934201116</v>
      </c>
    </row>
    <row r="13969" spans="1:11" x14ac:dyDescent="0.25">
      <c r="A13969">
        <v>13968</v>
      </c>
      <c r="B13969" s="1">
        <v>45816.979166666664</v>
      </c>
      <c r="C13969">
        <v>9.35</v>
      </c>
      <c r="D13969">
        <v>88.73</v>
      </c>
      <c r="E13969">
        <v>7.59</v>
      </c>
      <c r="I13969">
        <f t="shared" si="655"/>
        <v>1.1754897628675134</v>
      </c>
      <c r="J13969">
        <f t="shared" si="656"/>
        <v>1.0431783570092912</v>
      </c>
      <c r="K13969" s="3">
        <f t="shared" si="657"/>
        <v>0.13231140585822221</v>
      </c>
    </row>
    <row r="13970" spans="1:11" x14ac:dyDescent="0.25">
      <c r="A13970">
        <v>13969</v>
      </c>
      <c r="B13970" s="1">
        <v>45816.986111111109</v>
      </c>
      <c r="C13970">
        <v>9.25</v>
      </c>
      <c r="D13970">
        <v>89.6</v>
      </c>
      <c r="E13970">
        <v>7.64</v>
      </c>
      <c r="I13970">
        <f t="shared" si="655"/>
        <v>1.1675946155440191</v>
      </c>
      <c r="J13970">
        <f t="shared" si="656"/>
        <v>1.0467480419672528</v>
      </c>
      <c r="K13970" s="3">
        <f t="shared" si="657"/>
        <v>0.12084657357676631</v>
      </c>
    </row>
    <row r="13971" spans="1:11" x14ac:dyDescent="0.25">
      <c r="A13971">
        <v>13970</v>
      </c>
      <c r="B13971" s="1">
        <v>45816.993055555555</v>
      </c>
      <c r="C13971">
        <v>9.19</v>
      </c>
      <c r="D13971">
        <v>90.47</v>
      </c>
      <c r="E13971">
        <v>7.72</v>
      </c>
      <c r="I13971">
        <f t="shared" si="655"/>
        <v>1.1628799510371677</v>
      </c>
      <c r="J13971">
        <f t="shared" si="656"/>
        <v>1.0524819107818559</v>
      </c>
      <c r="K13971" s="3">
        <f t="shared" si="657"/>
        <v>0.11039804025531175</v>
      </c>
    </row>
    <row r="13972" spans="1:11" x14ac:dyDescent="0.25">
      <c r="A13972">
        <v>13971</v>
      </c>
      <c r="B13972" s="1">
        <v>45846</v>
      </c>
      <c r="C13972">
        <v>9.11</v>
      </c>
      <c r="D13972">
        <v>90.38</v>
      </c>
      <c r="E13972">
        <v>7.63</v>
      </c>
      <c r="I13972">
        <f t="shared" si="655"/>
        <v>1.1566197870926747</v>
      </c>
      <c r="J13972">
        <f t="shared" si="656"/>
        <v>1.0460332458072776</v>
      </c>
      <c r="K13972" s="3">
        <f t="shared" si="657"/>
        <v>0.11058654128539702</v>
      </c>
    </row>
    <row r="13973" spans="1:11" x14ac:dyDescent="0.25">
      <c r="A13973">
        <v>13972</v>
      </c>
      <c r="B13973" s="1">
        <v>45846.006944444445</v>
      </c>
      <c r="C13973">
        <v>8.9700000000000006</v>
      </c>
      <c r="D13973">
        <v>90.32</v>
      </c>
      <c r="E13973">
        <v>7.48</v>
      </c>
      <c r="I13973">
        <f t="shared" si="655"/>
        <v>1.1457358144051559</v>
      </c>
      <c r="J13973">
        <f t="shared" si="656"/>
        <v>1.0353627564360872</v>
      </c>
      <c r="K13973" s="3">
        <f t="shared" si="657"/>
        <v>0.11037305796906871</v>
      </c>
    </row>
    <row r="13974" spans="1:11" x14ac:dyDescent="0.25">
      <c r="A13974">
        <v>13973</v>
      </c>
      <c r="B13974" s="1">
        <v>45846.013888888891</v>
      </c>
      <c r="C13974">
        <v>8.89</v>
      </c>
      <c r="D13974">
        <v>90.23</v>
      </c>
      <c r="E13974">
        <v>7.38</v>
      </c>
      <c r="I13974">
        <f t="shared" si="655"/>
        <v>1.1395569461695285</v>
      </c>
      <c r="J13974">
        <f t="shared" si="656"/>
        <v>1.0283024552756626</v>
      </c>
      <c r="K13974" s="3">
        <f t="shared" si="657"/>
        <v>0.11125449089386596</v>
      </c>
    </row>
    <row r="13975" spans="1:11" x14ac:dyDescent="0.25">
      <c r="A13975">
        <v>13974</v>
      </c>
      <c r="B13975" s="1">
        <v>45846.020833333336</v>
      </c>
      <c r="C13975">
        <v>8.74</v>
      </c>
      <c r="D13975">
        <v>90.23</v>
      </c>
      <c r="E13975">
        <v>7.24</v>
      </c>
      <c r="I13975">
        <f t="shared" si="655"/>
        <v>1.1280505487827019</v>
      </c>
      <c r="J13975">
        <f t="shared" si="656"/>
        <v>1.0184892685954441</v>
      </c>
      <c r="K13975" s="3">
        <f t="shared" si="657"/>
        <v>0.10956128018725786</v>
      </c>
    </row>
    <row r="13976" spans="1:11" x14ac:dyDescent="0.25">
      <c r="A13976">
        <v>13975</v>
      </c>
      <c r="B13976" s="1">
        <v>45846.027777777781</v>
      </c>
      <c r="C13976">
        <v>8.6199999999999992</v>
      </c>
      <c r="D13976">
        <v>90.31</v>
      </c>
      <c r="E13976">
        <v>7.13</v>
      </c>
      <c r="I13976">
        <f t="shared" si="655"/>
        <v>1.1189191652204669</v>
      </c>
      <c r="J13976">
        <f t="shared" si="656"/>
        <v>1.0108368602208235</v>
      </c>
      <c r="K13976" s="3">
        <f t="shared" si="657"/>
        <v>0.10808230499964333</v>
      </c>
    </row>
    <row r="13977" spans="1:11" x14ac:dyDescent="0.25">
      <c r="A13977">
        <v>13976</v>
      </c>
      <c r="B13977" s="1">
        <v>45846.034722222219</v>
      </c>
      <c r="C13977">
        <v>8.5</v>
      </c>
      <c r="D13977">
        <v>90.53</v>
      </c>
      <c r="E13977">
        <v>7.05</v>
      </c>
      <c r="I13977">
        <f t="shared" si="655"/>
        <v>1.109852890889037</v>
      </c>
      <c r="J13977">
        <f t="shared" si="656"/>
        <v>1.0053033228034165</v>
      </c>
      <c r="K13977" s="3">
        <f t="shared" si="657"/>
        <v>0.10454956808562055</v>
      </c>
    </row>
    <row r="13978" spans="1:11" x14ac:dyDescent="0.25">
      <c r="A13978">
        <v>13977</v>
      </c>
      <c r="B13978" s="1">
        <v>45846.041666666664</v>
      </c>
      <c r="C13978">
        <v>8.36</v>
      </c>
      <c r="D13978">
        <v>90.58</v>
      </c>
      <c r="E13978">
        <v>6.92</v>
      </c>
      <c r="I13978">
        <f t="shared" si="655"/>
        <v>1.0993573320771413</v>
      </c>
      <c r="J13978">
        <f t="shared" si="656"/>
        <v>0.99636821510693185</v>
      </c>
      <c r="K13978" s="3">
        <f t="shared" si="657"/>
        <v>0.1029891169702094</v>
      </c>
    </row>
    <row r="13979" spans="1:11" x14ac:dyDescent="0.25">
      <c r="A13979">
        <v>13978</v>
      </c>
      <c r="B13979" s="1">
        <v>45846.048611111109</v>
      </c>
      <c r="C13979">
        <v>8.2100000000000009</v>
      </c>
      <c r="D13979">
        <v>90.43</v>
      </c>
      <c r="E13979">
        <v>6.75</v>
      </c>
      <c r="I13979">
        <f t="shared" si="655"/>
        <v>1.0882091205545914</v>
      </c>
      <c r="J13979">
        <f t="shared" si="656"/>
        <v>0.98478942844820505</v>
      </c>
      <c r="K13979" s="3">
        <f t="shared" si="657"/>
        <v>0.10341969210638635</v>
      </c>
    </row>
    <row r="13980" spans="1:11" x14ac:dyDescent="0.25">
      <c r="A13980">
        <v>13979</v>
      </c>
      <c r="B13980" s="1">
        <v>45846.055555555555</v>
      </c>
      <c r="C13980">
        <v>8.07</v>
      </c>
      <c r="D13980">
        <v>90.58</v>
      </c>
      <c r="E13980">
        <v>6.63</v>
      </c>
      <c r="I13980">
        <f t="shared" si="655"/>
        <v>1.0778940235513015</v>
      </c>
      <c r="J13980">
        <f t="shared" si="656"/>
        <v>0.97668769266956268</v>
      </c>
      <c r="K13980" s="3">
        <f t="shared" si="657"/>
        <v>0.1012063308817388</v>
      </c>
    </row>
    <row r="13981" spans="1:11" x14ac:dyDescent="0.25">
      <c r="A13981">
        <v>13980</v>
      </c>
      <c r="B13981" s="1">
        <v>45846.0625</v>
      </c>
      <c r="C13981">
        <v>7.98</v>
      </c>
      <c r="D13981">
        <v>90.93</v>
      </c>
      <c r="E13981">
        <v>6.6</v>
      </c>
      <c r="I13981">
        <f t="shared" si="655"/>
        <v>1.0713084294845034</v>
      </c>
      <c r="J13981">
        <f t="shared" si="656"/>
        <v>0.9746714566306458</v>
      </c>
      <c r="K13981" s="3">
        <f t="shared" si="657"/>
        <v>9.6636972853857639E-2</v>
      </c>
    </row>
    <row r="13982" spans="1:11" x14ac:dyDescent="0.25">
      <c r="A13982">
        <v>13981</v>
      </c>
      <c r="B13982" s="1">
        <v>45846.069444444445</v>
      </c>
      <c r="C13982">
        <v>7.92</v>
      </c>
      <c r="D13982">
        <v>91.21</v>
      </c>
      <c r="E13982">
        <v>6.59</v>
      </c>
      <c r="I13982">
        <f t="shared" si="655"/>
        <v>1.0669377354845739</v>
      </c>
      <c r="J13982">
        <f t="shared" si="656"/>
        <v>0.97400019328087906</v>
      </c>
      <c r="K13982" s="3">
        <f t="shared" si="657"/>
        <v>9.2937542203694878E-2</v>
      </c>
    </row>
    <row r="13983" spans="1:11" x14ac:dyDescent="0.25">
      <c r="A13983">
        <v>13982</v>
      </c>
      <c r="B13983" s="1">
        <v>45846.076388888891</v>
      </c>
      <c r="C13983">
        <v>7.79</v>
      </c>
      <c r="D13983">
        <v>91.23</v>
      </c>
      <c r="E13983">
        <v>6.46</v>
      </c>
      <c r="I13983">
        <f t="shared" si="655"/>
        <v>1.0575217115427422</v>
      </c>
      <c r="J13983">
        <f t="shared" si="656"/>
        <v>0.96531075823681411</v>
      </c>
      <c r="K13983" s="3">
        <f t="shared" si="657"/>
        <v>9.2210953305928101E-2</v>
      </c>
    </row>
    <row r="13984" spans="1:11" x14ac:dyDescent="0.25">
      <c r="A13984">
        <v>13983</v>
      </c>
      <c r="B13984" s="1">
        <v>45846.083333333336</v>
      </c>
      <c r="C13984">
        <v>7.7</v>
      </c>
      <c r="D13984">
        <v>91.08</v>
      </c>
      <c r="E13984">
        <v>6.34</v>
      </c>
      <c r="I13984">
        <f t="shared" si="655"/>
        <v>1.0510458572223333</v>
      </c>
      <c r="J13984">
        <f t="shared" si="656"/>
        <v>0.9573504373698527</v>
      </c>
      <c r="K13984" s="3">
        <f t="shared" si="657"/>
        <v>9.3695419852480644E-2</v>
      </c>
    </row>
    <row r="13985" spans="1:11" x14ac:dyDescent="0.25">
      <c r="A13985">
        <v>13984</v>
      </c>
      <c r="B13985" s="1">
        <v>45846.090277777781</v>
      </c>
      <c r="C13985">
        <v>7.63</v>
      </c>
      <c r="D13985">
        <v>91.28</v>
      </c>
      <c r="E13985">
        <v>6.31</v>
      </c>
      <c r="I13985">
        <f t="shared" si="655"/>
        <v>1.0460332458072776</v>
      </c>
      <c r="J13985">
        <f t="shared" si="656"/>
        <v>0.95536941744795201</v>
      </c>
      <c r="K13985" s="3">
        <f t="shared" si="657"/>
        <v>9.0663828359325627E-2</v>
      </c>
    </row>
    <row r="13986" spans="1:11" x14ac:dyDescent="0.25">
      <c r="A13986">
        <v>13985</v>
      </c>
      <c r="B13986" s="1">
        <v>45846.097222222219</v>
      </c>
      <c r="C13986">
        <v>7.52</v>
      </c>
      <c r="D13986">
        <v>91.47</v>
      </c>
      <c r="E13986">
        <v>6.22</v>
      </c>
      <c r="I13986">
        <f t="shared" si="655"/>
        <v>1.0381988066138694</v>
      </c>
      <c r="J13986">
        <f t="shared" si="656"/>
        <v>0.94944801198514761</v>
      </c>
      <c r="K13986" s="3">
        <f t="shared" si="657"/>
        <v>8.8750794628721819E-2</v>
      </c>
    </row>
    <row r="13987" spans="1:11" x14ac:dyDescent="0.25">
      <c r="A13987">
        <v>13986</v>
      </c>
      <c r="B13987" s="1">
        <v>45846.104166666664</v>
      </c>
      <c r="C13987">
        <v>7.55</v>
      </c>
      <c r="D13987">
        <v>91.85</v>
      </c>
      <c r="E13987">
        <v>6.32</v>
      </c>
      <c r="I13987">
        <f t="shared" si="655"/>
        <v>1.0403303309606557</v>
      </c>
      <c r="J13987">
        <f t="shared" si="656"/>
        <v>0.95602935571977932</v>
      </c>
      <c r="K13987" s="3">
        <f t="shared" si="657"/>
        <v>8.430097524087643E-2</v>
      </c>
    </row>
    <row r="13988" spans="1:11" x14ac:dyDescent="0.25">
      <c r="A13988">
        <v>13987</v>
      </c>
      <c r="B13988" s="1">
        <v>45846.111111111109</v>
      </c>
      <c r="C13988">
        <v>7.74</v>
      </c>
      <c r="D13988">
        <v>92.53</v>
      </c>
      <c r="E13988">
        <v>6.61</v>
      </c>
      <c r="I13988">
        <f t="shared" si="655"/>
        <v>1.0539196915344751</v>
      </c>
      <c r="J13988">
        <f t="shared" si="656"/>
        <v>0.97534312750419883</v>
      </c>
      <c r="K13988" s="3">
        <f t="shared" si="657"/>
        <v>7.8576564030276241E-2</v>
      </c>
    </row>
    <row r="13989" spans="1:11" x14ac:dyDescent="0.25">
      <c r="A13989">
        <v>13988</v>
      </c>
      <c r="B13989" s="1">
        <v>45846.118055555555</v>
      </c>
      <c r="C13989">
        <v>8.01</v>
      </c>
      <c r="D13989">
        <v>92.73</v>
      </c>
      <c r="E13989">
        <v>6.91</v>
      </c>
      <c r="I13989">
        <f t="shared" si="655"/>
        <v>1.0734996810380399</v>
      </c>
      <c r="J13989">
        <f t="shared" si="656"/>
        <v>0.99568380554581448</v>
      </c>
      <c r="K13989" s="3">
        <f t="shared" si="657"/>
        <v>7.7815875492225461E-2</v>
      </c>
    </row>
    <row r="13990" spans="1:11" x14ac:dyDescent="0.25">
      <c r="A13990">
        <v>13989</v>
      </c>
      <c r="B13990" s="1">
        <v>45846.125</v>
      </c>
      <c r="C13990">
        <v>7.93</v>
      </c>
      <c r="D13990">
        <v>92.59</v>
      </c>
      <c r="E13990">
        <v>6.81</v>
      </c>
      <c r="I13990">
        <f t="shared" si="655"/>
        <v>1.0676650925427815</v>
      </c>
      <c r="J13990">
        <f t="shared" si="656"/>
        <v>0.98886245164885689</v>
      </c>
      <c r="K13990" s="3">
        <f t="shared" si="657"/>
        <v>7.8802640893924636E-2</v>
      </c>
    </row>
    <row r="13991" spans="1:11" x14ac:dyDescent="0.25">
      <c r="A13991">
        <v>13990</v>
      </c>
      <c r="B13991" s="1">
        <v>45846.131944444445</v>
      </c>
      <c r="C13991">
        <v>7.83</v>
      </c>
      <c r="D13991">
        <v>92.43</v>
      </c>
      <c r="E13991">
        <v>6.68</v>
      </c>
      <c r="I13991">
        <f t="shared" si="655"/>
        <v>1.060411126582617</v>
      </c>
      <c r="J13991">
        <f t="shared" si="656"/>
        <v>0.98005625207939329</v>
      </c>
      <c r="K13991" s="3">
        <f t="shared" si="657"/>
        <v>8.0354874503223761E-2</v>
      </c>
    </row>
    <row r="13992" spans="1:11" x14ac:dyDescent="0.25">
      <c r="A13992">
        <v>13991</v>
      </c>
      <c r="B13992" s="1">
        <v>45846.138888888891</v>
      </c>
      <c r="C13992">
        <v>7.68</v>
      </c>
      <c r="D13992">
        <v>92.22</v>
      </c>
      <c r="E13992">
        <v>6.5</v>
      </c>
      <c r="I13992">
        <f t="shared" si="655"/>
        <v>1.0496115290816559</v>
      </c>
      <c r="J13992">
        <f t="shared" si="656"/>
        <v>0.96797712681678449</v>
      </c>
      <c r="K13992" s="3">
        <f t="shared" si="657"/>
        <v>8.1634402264871397E-2</v>
      </c>
    </row>
    <row r="13993" spans="1:11" x14ac:dyDescent="0.25">
      <c r="A13993">
        <v>13992</v>
      </c>
      <c r="B13993" s="1">
        <v>45846.145833333336</v>
      </c>
      <c r="C13993">
        <v>7.52</v>
      </c>
      <c r="D13993">
        <v>92.06</v>
      </c>
      <c r="E13993">
        <v>6.32</v>
      </c>
      <c r="I13993">
        <f t="shared" si="655"/>
        <v>1.0381988066138694</v>
      </c>
      <c r="J13993">
        <f t="shared" si="656"/>
        <v>0.95602935571977932</v>
      </c>
      <c r="K13993" s="3">
        <f t="shared" si="657"/>
        <v>8.2169450894090112E-2</v>
      </c>
    </row>
    <row r="13994" spans="1:11" x14ac:dyDescent="0.25">
      <c r="A13994">
        <v>13993</v>
      </c>
      <c r="B13994" s="1">
        <v>45846.152777777781</v>
      </c>
      <c r="C13994">
        <v>7.44</v>
      </c>
      <c r="D13994">
        <v>92.19</v>
      </c>
      <c r="E13994">
        <v>6.26</v>
      </c>
      <c r="I13994">
        <f t="shared" si="655"/>
        <v>1.032533530259105</v>
      </c>
      <c r="J13994">
        <f t="shared" si="656"/>
        <v>0.9520757432589938</v>
      </c>
      <c r="K13994" s="3">
        <f t="shared" si="657"/>
        <v>8.0457787000111192E-2</v>
      </c>
    </row>
    <row r="13995" spans="1:11" x14ac:dyDescent="0.25">
      <c r="A13995">
        <v>13994</v>
      </c>
      <c r="B13995" s="1">
        <v>45846.159722222219</v>
      </c>
      <c r="C13995">
        <v>7.37</v>
      </c>
      <c r="D13995">
        <v>92.31</v>
      </c>
      <c r="E13995">
        <v>6.21</v>
      </c>
      <c r="I13995">
        <f t="shared" si="655"/>
        <v>1.0275987624664691</v>
      </c>
      <c r="J13995">
        <f t="shared" si="656"/>
        <v>0.94879207855072223</v>
      </c>
      <c r="K13995" s="3">
        <f t="shared" si="657"/>
        <v>7.8806683915746856E-2</v>
      </c>
    </row>
    <row r="13996" spans="1:11" x14ac:dyDescent="0.25">
      <c r="A13996">
        <v>13995</v>
      </c>
      <c r="B13996" s="1">
        <v>45846.166666666664</v>
      </c>
      <c r="C13996">
        <v>7.31</v>
      </c>
      <c r="D13996">
        <v>92.27</v>
      </c>
      <c r="E13996">
        <v>6.15</v>
      </c>
      <c r="I13996">
        <f t="shared" si="655"/>
        <v>1.0233855038388688</v>
      </c>
      <c r="J13996">
        <f t="shared" si="656"/>
        <v>0.94486485673996468</v>
      </c>
      <c r="K13996" s="3">
        <f t="shared" si="657"/>
        <v>7.8520647098904162E-2</v>
      </c>
    </row>
    <row r="13997" spans="1:11" x14ac:dyDescent="0.25">
      <c r="A13997">
        <v>13996</v>
      </c>
      <c r="B13997" s="1">
        <v>45846.173611111109</v>
      </c>
      <c r="C13997">
        <v>7.16</v>
      </c>
      <c r="D13997">
        <v>92.16</v>
      </c>
      <c r="E13997">
        <v>5.98</v>
      </c>
      <c r="I13997">
        <f t="shared" si="655"/>
        <v>1.0129188421319382</v>
      </c>
      <c r="J13997">
        <f t="shared" si="656"/>
        <v>0.93381540624446002</v>
      </c>
      <c r="K13997" s="3">
        <f t="shared" si="657"/>
        <v>7.9103435887478146E-2</v>
      </c>
    </row>
    <row r="13998" spans="1:11" x14ac:dyDescent="0.25">
      <c r="A13998">
        <v>13997</v>
      </c>
      <c r="B13998" s="1">
        <v>45846.180555555555</v>
      </c>
      <c r="C13998">
        <v>7.07</v>
      </c>
      <c r="D13998">
        <v>92.04</v>
      </c>
      <c r="E13998">
        <v>5.87</v>
      </c>
      <c r="I13998">
        <f t="shared" si="655"/>
        <v>1.0066842000022007</v>
      </c>
      <c r="J13998">
        <f t="shared" si="656"/>
        <v>0.9267265896673913</v>
      </c>
      <c r="K13998" s="3">
        <f t="shared" si="657"/>
        <v>7.9957610334809415E-2</v>
      </c>
    </row>
    <row r="13999" spans="1:11" x14ac:dyDescent="0.25">
      <c r="A13999">
        <v>13998</v>
      </c>
      <c r="B13999" s="1">
        <v>45846.1875</v>
      </c>
      <c r="C13999">
        <v>6.86</v>
      </c>
      <c r="D13999">
        <v>91.73</v>
      </c>
      <c r="E13999">
        <v>5.62</v>
      </c>
      <c r="I13999">
        <f t="shared" si="655"/>
        <v>0.99226796537925699</v>
      </c>
      <c r="J13999">
        <f t="shared" si="656"/>
        <v>0.91079175295370252</v>
      </c>
      <c r="K13999" s="3">
        <f t="shared" si="657"/>
        <v>8.1476212425554473E-2</v>
      </c>
    </row>
    <row r="14000" spans="1:11" x14ac:dyDescent="0.25">
      <c r="A14000">
        <v>13999</v>
      </c>
      <c r="B14000" s="1">
        <v>45846.194444444445</v>
      </c>
      <c r="C14000">
        <v>6.7</v>
      </c>
      <c r="D14000">
        <v>91.79</v>
      </c>
      <c r="E14000">
        <v>5.47</v>
      </c>
      <c r="I14000">
        <f t="shared" si="655"/>
        <v>0.9814065388970683</v>
      </c>
      <c r="J14000">
        <f t="shared" si="656"/>
        <v>0.9013472171768051</v>
      </c>
      <c r="K14000" s="3">
        <f t="shared" si="657"/>
        <v>8.0059321720263199E-2</v>
      </c>
    </row>
    <row r="14001" spans="1:11" x14ac:dyDescent="0.25">
      <c r="A14001">
        <v>14000</v>
      </c>
      <c r="B14001" s="1">
        <v>45846.201388888891</v>
      </c>
      <c r="C14001">
        <v>6.61</v>
      </c>
      <c r="D14001">
        <v>92</v>
      </c>
      <c r="E14001">
        <v>5.41</v>
      </c>
      <c r="I14001">
        <f t="shared" si="655"/>
        <v>0.97534312750419883</v>
      </c>
      <c r="J14001">
        <f t="shared" si="656"/>
        <v>0.89759364390352347</v>
      </c>
      <c r="K14001" s="3">
        <f t="shared" si="657"/>
        <v>7.7749483600675351E-2</v>
      </c>
    </row>
    <row r="14002" spans="1:11" x14ac:dyDescent="0.25">
      <c r="A14002">
        <v>14001</v>
      </c>
      <c r="B14002" s="1">
        <v>45846.208333333336</v>
      </c>
      <c r="C14002">
        <v>6.73</v>
      </c>
      <c r="D14002">
        <v>92.69</v>
      </c>
      <c r="E14002">
        <v>5.64</v>
      </c>
      <c r="I14002">
        <f t="shared" si="655"/>
        <v>0.98343504199167853</v>
      </c>
      <c r="J14002">
        <f t="shared" si="656"/>
        <v>0.91205759198548464</v>
      </c>
      <c r="K14002" s="3">
        <f t="shared" si="657"/>
        <v>7.1377450006193888E-2</v>
      </c>
    </row>
    <row r="14003" spans="1:11" x14ac:dyDescent="0.25">
      <c r="A14003">
        <v>14002</v>
      </c>
      <c r="B14003" s="1">
        <v>45846.215277777781</v>
      </c>
      <c r="C14003">
        <v>6.79</v>
      </c>
      <c r="D14003">
        <v>92.82</v>
      </c>
      <c r="E14003">
        <v>5.71</v>
      </c>
      <c r="I14003">
        <f t="shared" si="655"/>
        <v>0.98750313157130953</v>
      </c>
      <c r="J14003">
        <f t="shared" si="656"/>
        <v>0.91650024909971417</v>
      </c>
      <c r="K14003" s="3">
        <f t="shared" si="657"/>
        <v>7.1002882471595363E-2</v>
      </c>
    </row>
    <row r="14004" spans="1:11" x14ac:dyDescent="0.25">
      <c r="A14004">
        <v>14003</v>
      </c>
      <c r="B14004" s="1">
        <v>45846.222222222219</v>
      </c>
      <c r="C14004">
        <v>6.73</v>
      </c>
      <c r="D14004">
        <v>92.86</v>
      </c>
      <c r="E14004">
        <v>5.66</v>
      </c>
      <c r="I14004">
        <f t="shared" si="655"/>
        <v>0.98343504199167853</v>
      </c>
      <c r="J14004">
        <f t="shared" si="656"/>
        <v>0.91332498147161312</v>
      </c>
      <c r="K14004" s="3">
        <f t="shared" si="657"/>
        <v>7.0110060520065409E-2</v>
      </c>
    </row>
    <row r="14005" spans="1:11" x14ac:dyDescent="0.25">
      <c r="A14005">
        <v>14004</v>
      </c>
      <c r="B14005" s="1">
        <v>45846.229166666664</v>
      </c>
      <c r="C14005">
        <v>6.66</v>
      </c>
      <c r="D14005">
        <v>92.86</v>
      </c>
      <c r="E14005">
        <v>5.59</v>
      </c>
      <c r="I14005">
        <f t="shared" si="655"/>
        <v>0.97870760214148211</v>
      </c>
      <c r="J14005">
        <f t="shared" si="656"/>
        <v>0.90889589795415693</v>
      </c>
      <c r="K14005" s="3">
        <f t="shared" si="657"/>
        <v>6.9811704187325185E-2</v>
      </c>
    </row>
    <row r="14006" spans="1:11" x14ac:dyDescent="0.25">
      <c r="A14006">
        <v>14005</v>
      </c>
      <c r="B14006" s="1">
        <v>45846.236111111109</v>
      </c>
      <c r="C14006">
        <v>6.54</v>
      </c>
      <c r="D14006">
        <v>92.83</v>
      </c>
      <c r="E14006">
        <v>5.47</v>
      </c>
      <c r="I14006">
        <f t="shared" si="655"/>
        <v>0.97064998198552155</v>
      </c>
      <c r="J14006">
        <f t="shared" si="656"/>
        <v>0.9013472171768051</v>
      </c>
      <c r="K14006" s="3">
        <f t="shared" si="657"/>
        <v>6.9302764808716444E-2</v>
      </c>
    </row>
    <row r="14007" spans="1:11" x14ac:dyDescent="0.25">
      <c r="A14007">
        <v>14006</v>
      </c>
      <c r="B14007" s="1">
        <v>45846.243055555555</v>
      </c>
      <c r="C14007">
        <v>6.5</v>
      </c>
      <c r="D14007">
        <v>92.66</v>
      </c>
      <c r="E14007">
        <v>5.4</v>
      </c>
      <c r="I14007">
        <f t="shared" si="655"/>
        <v>0.96797712681678449</v>
      </c>
      <c r="J14007">
        <f t="shared" si="656"/>
        <v>0.89696938990401942</v>
      </c>
      <c r="K14007" s="3">
        <f t="shared" si="657"/>
        <v>7.1007736912765074E-2</v>
      </c>
    </row>
    <row r="14008" spans="1:11" x14ac:dyDescent="0.25">
      <c r="A14008">
        <v>14007</v>
      </c>
      <c r="B14008" s="1">
        <v>45846.25</v>
      </c>
      <c r="C14008">
        <v>6.37</v>
      </c>
      <c r="D14008">
        <v>92.59</v>
      </c>
      <c r="E14008">
        <v>5.26</v>
      </c>
      <c r="I14008">
        <f t="shared" si="655"/>
        <v>0.95933507575039267</v>
      </c>
      <c r="J14008">
        <f t="shared" si="656"/>
        <v>0.88826993257714093</v>
      </c>
      <c r="K14008" s="3">
        <f t="shared" si="657"/>
        <v>7.1065143173251744E-2</v>
      </c>
    </row>
    <row r="14009" spans="1:11" x14ac:dyDescent="0.25">
      <c r="A14009">
        <v>14008</v>
      </c>
      <c r="B14009" s="1">
        <v>45846.256944444445</v>
      </c>
      <c r="C14009">
        <v>6.33</v>
      </c>
      <c r="D14009">
        <v>92.69</v>
      </c>
      <c r="E14009">
        <v>5.23</v>
      </c>
      <c r="I14009">
        <f t="shared" si="655"/>
        <v>0.95668969562401174</v>
      </c>
      <c r="J14009">
        <f t="shared" si="656"/>
        <v>0.88641547072770122</v>
      </c>
      <c r="K14009" s="3">
        <f t="shared" si="657"/>
        <v>7.0274224896310522E-2</v>
      </c>
    </row>
    <row r="14010" spans="1:11" x14ac:dyDescent="0.25">
      <c r="A14010">
        <v>14009</v>
      </c>
      <c r="B14010" s="1">
        <v>45846.263888888891</v>
      </c>
      <c r="C14010">
        <v>6.35</v>
      </c>
      <c r="D14010">
        <v>93.01</v>
      </c>
      <c r="E14010">
        <v>5.31</v>
      </c>
      <c r="I14010">
        <f t="shared" si="655"/>
        <v>0.95801158116659424</v>
      </c>
      <c r="J14010">
        <f t="shared" si="656"/>
        <v>0.89136830409823598</v>
      </c>
      <c r="K14010" s="3">
        <f t="shared" si="657"/>
        <v>6.6643277068358264E-2</v>
      </c>
    </row>
    <row r="14011" spans="1:11" x14ac:dyDescent="0.25">
      <c r="A14011">
        <v>14010</v>
      </c>
      <c r="B14011" s="1">
        <v>45846.270833333336</v>
      </c>
      <c r="C14011">
        <v>6.5</v>
      </c>
      <c r="D14011">
        <v>93.32</v>
      </c>
      <c r="E14011">
        <v>5.5</v>
      </c>
      <c r="I14011">
        <f t="shared" si="655"/>
        <v>0.96797712681678449</v>
      </c>
      <c r="J14011">
        <f t="shared" si="656"/>
        <v>0.90322918741527269</v>
      </c>
      <c r="K14011" s="3">
        <f t="shared" si="657"/>
        <v>6.47479394015118E-2</v>
      </c>
    </row>
    <row r="14012" spans="1:11" x14ac:dyDescent="0.25">
      <c r="A14012">
        <v>14011</v>
      </c>
      <c r="B14012" s="1">
        <v>45846.277777777781</v>
      </c>
      <c r="C14012">
        <v>6.63</v>
      </c>
      <c r="D14012">
        <v>93.48</v>
      </c>
      <c r="E14012">
        <v>5.65</v>
      </c>
      <c r="I14012">
        <f t="shared" si="655"/>
        <v>0.97668769266956268</v>
      </c>
      <c r="J14012">
        <f t="shared" si="656"/>
        <v>0.91269109282015404</v>
      </c>
      <c r="K14012" s="3">
        <f t="shared" si="657"/>
        <v>6.3996599849408642E-2</v>
      </c>
    </row>
    <row r="14013" spans="1:11" x14ac:dyDescent="0.25">
      <c r="A14013">
        <v>14012</v>
      </c>
      <c r="B14013" s="1">
        <v>45846.284722222219</v>
      </c>
      <c r="C14013">
        <v>6.86</v>
      </c>
      <c r="D14013">
        <v>93.8</v>
      </c>
      <c r="E14013">
        <v>5.94</v>
      </c>
      <c r="I14013">
        <f t="shared" si="655"/>
        <v>0.99226796537925699</v>
      </c>
      <c r="J14013">
        <f t="shared" si="656"/>
        <v>0.93123214516376052</v>
      </c>
      <c r="K14013" s="3">
        <f t="shared" si="657"/>
        <v>6.1035820215496472E-2</v>
      </c>
    </row>
    <row r="14014" spans="1:11" x14ac:dyDescent="0.25">
      <c r="A14014">
        <v>14013</v>
      </c>
      <c r="B14014" s="1">
        <v>45846.291666666664</v>
      </c>
      <c r="C14014">
        <v>7.47</v>
      </c>
      <c r="D14014">
        <v>94.21</v>
      </c>
      <c r="E14014">
        <v>6.61</v>
      </c>
      <c r="I14014">
        <f t="shared" si="655"/>
        <v>1.0346548106908464</v>
      </c>
      <c r="J14014">
        <f t="shared" si="656"/>
        <v>0.97534312750419883</v>
      </c>
      <c r="K14014" s="3">
        <f t="shared" si="657"/>
        <v>5.931168318664759E-2</v>
      </c>
    </row>
    <row r="14015" spans="1:11" x14ac:dyDescent="0.25">
      <c r="A14015">
        <v>14014</v>
      </c>
      <c r="B14015" s="1">
        <v>45846.298611111109</v>
      </c>
      <c r="C14015">
        <v>8.06</v>
      </c>
      <c r="D14015">
        <v>94.4</v>
      </c>
      <c r="E14015">
        <v>7.23</v>
      </c>
      <c r="I14015">
        <f t="shared" si="655"/>
        <v>1.0771605353926768</v>
      </c>
      <c r="J14015">
        <f t="shared" si="656"/>
        <v>1.0177914931774423</v>
      </c>
      <c r="K14015" s="3">
        <f t="shared" si="657"/>
        <v>5.9369042215234424E-2</v>
      </c>
    </row>
    <row r="14016" spans="1:11" x14ac:dyDescent="0.25">
      <c r="A14016">
        <v>14015</v>
      </c>
      <c r="B14016" s="1">
        <v>45846.305555555555</v>
      </c>
      <c r="C14016">
        <v>8.6999999999999993</v>
      </c>
      <c r="D14016">
        <v>94.46</v>
      </c>
      <c r="E14016">
        <v>7.86</v>
      </c>
      <c r="I14016">
        <f t="shared" si="655"/>
        <v>1.1249994953126072</v>
      </c>
      <c r="J14016">
        <f t="shared" si="656"/>
        <v>1.0625827466504858</v>
      </c>
      <c r="K14016" s="3">
        <f t="shared" si="657"/>
        <v>6.2416748662121435E-2</v>
      </c>
    </row>
    <row r="14017" spans="1:11" x14ac:dyDescent="0.25">
      <c r="A14017">
        <v>14016</v>
      </c>
      <c r="B14017" s="1">
        <v>45846.3125</v>
      </c>
      <c r="C14017">
        <v>9.24</v>
      </c>
      <c r="D14017">
        <v>94.55</v>
      </c>
      <c r="E14017">
        <v>8.42</v>
      </c>
      <c r="I14017">
        <f t="shared" si="655"/>
        <v>1.1668076723831962</v>
      </c>
      <c r="J14017">
        <f t="shared" si="656"/>
        <v>1.1038446836428126</v>
      </c>
      <c r="K14017" s="3">
        <f t="shared" si="657"/>
        <v>6.296298874038353E-2</v>
      </c>
    </row>
    <row r="14018" spans="1:11" x14ac:dyDescent="0.25">
      <c r="A14018">
        <v>14017</v>
      </c>
      <c r="B14018" s="1">
        <v>45846.319444444445</v>
      </c>
      <c r="C14018">
        <v>9.7100000000000009</v>
      </c>
      <c r="D14018">
        <v>94.52</v>
      </c>
      <c r="E14018">
        <v>8.89</v>
      </c>
      <c r="I14018">
        <f t="shared" si="655"/>
        <v>1.2043025157681533</v>
      </c>
      <c r="J14018">
        <f t="shared" si="656"/>
        <v>1.1395569461695285</v>
      </c>
      <c r="K14018" s="3">
        <f t="shared" si="657"/>
        <v>6.4745569598624764E-2</v>
      </c>
    </row>
    <row r="14019" spans="1:11" x14ac:dyDescent="0.25">
      <c r="A14019">
        <v>14018</v>
      </c>
      <c r="B14019" s="1">
        <v>45846.326388888891</v>
      </c>
      <c r="C14019">
        <v>10.119999999999999</v>
      </c>
      <c r="D14019">
        <v>94.48</v>
      </c>
      <c r="E14019">
        <v>9.2899999999999991</v>
      </c>
      <c r="I14019">
        <f t="shared" si="655"/>
        <v>1.2378719427994167</v>
      </c>
      <c r="J14019">
        <f t="shared" si="656"/>
        <v>1.1707470590373388</v>
      </c>
      <c r="K14019" s="3">
        <f t="shared" si="657"/>
        <v>6.7124883762077925E-2</v>
      </c>
    </row>
    <row r="14020" spans="1:11" x14ac:dyDescent="0.25">
      <c r="A14020">
        <v>14019</v>
      </c>
      <c r="B14020" s="1">
        <v>45846.333333333336</v>
      </c>
      <c r="C14020">
        <v>10.7</v>
      </c>
      <c r="D14020">
        <v>94.67</v>
      </c>
      <c r="E14020">
        <v>9.89</v>
      </c>
      <c r="I14020">
        <f t="shared" ref="I14020:I14083" si="658">0.6108*EXP((17.27*C14020)/(C14020+237.3))</f>
        <v>1.2867648881638445</v>
      </c>
      <c r="J14020">
        <f t="shared" ref="J14020:J14083" si="659">0.6108*EXP((17.27*E14020)/(E14020+237.3))</f>
        <v>1.2189404174056151</v>
      </c>
      <c r="K14020" s="3">
        <f t="shared" ref="K14020:K14083" si="660">I14020-J14020</f>
        <v>6.7824470758229394E-2</v>
      </c>
    </row>
    <row r="14021" spans="1:11" x14ac:dyDescent="0.25">
      <c r="A14021">
        <v>14020</v>
      </c>
      <c r="B14021" s="1">
        <v>45846.340277777781</v>
      </c>
      <c r="C14021">
        <v>11.2</v>
      </c>
      <c r="D14021">
        <v>94.65</v>
      </c>
      <c r="E14021">
        <v>10.39</v>
      </c>
      <c r="I14021">
        <f t="shared" si="658"/>
        <v>1.3302680876001909</v>
      </c>
      <c r="J14021">
        <f t="shared" si="659"/>
        <v>1.2604253880759992</v>
      </c>
      <c r="K14021" s="3">
        <f t="shared" si="660"/>
        <v>6.9842699524191643E-2</v>
      </c>
    </row>
    <row r="14022" spans="1:11" x14ac:dyDescent="0.25">
      <c r="A14022">
        <v>14021</v>
      </c>
      <c r="B14022" s="1">
        <v>45846.347222222219</v>
      </c>
      <c r="C14022">
        <v>11.66</v>
      </c>
      <c r="D14022">
        <v>94.64</v>
      </c>
      <c r="E14022">
        <v>10.84</v>
      </c>
      <c r="I14022">
        <f t="shared" si="658"/>
        <v>1.3714270754904827</v>
      </c>
      <c r="J14022">
        <f t="shared" si="659"/>
        <v>1.298817882607785</v>
      </c>
      <c r="K14022" s="3">
        <f t="shared" si="660"/>
        <v>7.2609192882697737E-2</v>
      </c>
    </row>
    <row r="14023" spans="1:11" x14ac:dyDescent="0.25">
      <c r="A14023">
        <v>14022</v>
      </c>
      <c r="B14023" s="1">
        <v>45846.354166666664</v>
      </c>
      <c r="C14023">
        <v>12.02</v>
      </c>
      <c r="D14023">
        <v>94.49</v>
      </c>
      <c r="E14023">
        <v>11.18</v>
      </c>
      <c r="I14023">
        <f t="shared" si="658"/>
        <v>1.4044146313353016</v>
      </c>
      <c r="J14023">
        <f t="shared" si="659"/>
        <v>1.3285034594497944</v>
      </c>
      <c r="K14023" s="3">
        <f t="shared" si="660"/>
        <v>7.5911171885507223E-2</v>
      </c>
    </row>
    <row r="14024" spans="1:11" x14ac:dyDescent="0.25">
      <c r="A14024">
        <v>14023</v>
      </c>
      <c r="B14024" s="1">
        <v>45846.361111111109</v>
      </c>
      <c r="C14024">
        <v>12.4</v>
      </c>
      <c r="D14024">
        <v>94.46</v>
      </c>
      <c r="E14024">
        <v>11.55</v>
      </c>
      <c r="I14024">
        <f t="shared" si="658"/>
        <v>1.4399889496967868</v>
      </c>
      <c r="J14024">
        <f t="shared" si="659"/>
        <v>1.3614842647796832</v>
      </c>
      <c r="K14024" s="3">
        <f t="shared" si="660"/>
        <v>7.8504684917103607E-2</v>
      </c>
    </row>
    <row r="14025" spans="1:11" x14ac:dyDescent="0.25">
      <c r="A14025">
        <v>14024</v>
      </c>
      <c r="B14025" s="1">
        <v>45846.368055555555</v>
      </c>
      <c r="C14025">
        <v>13.08</v>
      </c>
      <c r="D14025">
        <v>94.65</v>
      </c>
      <c r="E14025">
        <v>12.26</v>
      </c>
      <c r="I14025">
        <f t="shared" si="658"/>
        <v>1.5056269023264943</v>
      </c>
      <c r="J14025">
        <f t="shared" si="659"/>
        <v>1.426791622589759</v>
      </c>
      <c r="K14025" s="3">
        <f t="shared" si="660"/>
        <v>7.883527973673532E-2</v>
      </c>
    </row>
    <row r="14026" spans="1:11" x14ac:dyDescent="0.25">
      <c r="A14026">
        <v>14025</v>
      </c>
      <c r="B14026" s="1">
        <v>45846.375</v>
      </c>
      <c r="C14026">
        <v>13.73</v>
      </c>
      <c r="D14026">
        <v>91.13</v>
      </c>
      <c r="E14026">
        <v>12.32</v>
      </c>
      <c r="I14026">
        <f t="shared" si="658"/>
        <v>1.5708094161198689</v>
      </c>
      <c r="J14026">
        <f t="shared" si="659"/>
        <v>1.4324345559602742</v>
      </c>
      <c r="K14026" s="3">
        <f t="shared" si="660"/>
        <v>0.13837486015959466</v>
      </c>
    </row>
    <row r="14027" spans="1:11" x14ac:dyDescent="0.25">
      <c r="A14027">
        <v>14026</v>
      </c>
      <c r="B14027" s="1">
        <v>45846.381944444445</v>
      </c>
      <c r="C14027">
        <v>14.82</v>
      </c>
      <c r="D14027">
        <v>87.89</v>
      </c>
      <c r="E14027">
        <v>12.85</v>
      </c>
      <c r="I14027">
        <f t="shared" si="658"/>
        <v>1.6856839094314866</v>
      </c>
      <c r="J14027">
        <f t="shared" si="659"/>
        <v>1.4831378420299401</v>
      </c>
      <c r="K14027" s="3">
        <f t="shared" si="660"/>
        <v>0.20254606740154646</v>
      </c>
    </row>
    <row r="14028" spans="1:11" x14ac:dyDescent="0.25">
      <c r="A14028">
        <v>14027</v>
      </c>
      <c r="B14028" s="1">
        <v>45846.388888888891</v>
      </c>
      <c r="C14028">
        <v>15.85</v>
      </c>
      <c r="D14028">
        <v>79.36</v>
      </c>
      <c r="E14028">
        <v>12.3</v>
      </c>
      <c r="I14028">
        <f t="shared" si="658"/>
        <v>1.800938636574188</v>
      </c>
      <c r="J14028">
        <f t="shared" si="659"/>
        <v>1.4305514044122081</v>
      </c>
      <c r="K14028" s="3">
        <f t="shared" si="660"/>
        <v>0.37038723216197988</v>
      </c>
    </row>
    <row r="14029" spans="1:11" x14ac:dyDescent="0.25">
      <c r="A14029">
        <v>14028</v>
      </c>
      <c r="B14029" s="1">
        <v>45846.395833333336</v>
      </c>
      <c r="C14029">
        <v>16.82</v>
      </c>
      <c r="D14029">
        <v>72.709999999999994</v>
      </c>
      <c r="E14029">
        <v>11.91</v>
      </c>
      <c r="I14029">
        <f t="shared" si="658"/>
        <v>1.9157358641201394</v>
      </c>
      <c r="J14029">
        <f t="shared" si="659"/>
        <v>1.3942619445168092</v>
      </c>
      <c r="K14029" s="3">
        <f t="shared" si="660"/>
        <v>0.52147391960333023</v>
      </c>
    </row>
    <row r="14030" spans="1:11" x14ac:dyDescent="0.25">
      <c r="A14030">
        <v>14029</v>
      </c>
      <c r="B14030" s="1">
        <v>45846.402777777781</v>
      </c>
      <c r="C14030">
        <v>17.64</v>
      </c>
      <c r="D14030">
        <v>69.47</v>
      </c>
      <c r="E14030">
        <v>12</v>
      </c>
      <c r="I14030">
        <f t="shared" si="658"/>
        <v>2.017729981958261</v>
      </c>
      <c r="J14030">
        <f t="shared" si="659"/>
        <v>1.4025638730469563</v>
      </c>
      <c r="K14030" s="3">
        <f t="shared" si="660"/>
        <v>0.61516610891130474</v>
      </c>
    </row>
    <row r="14031" spans="1:11" x14ac:dyDescent="0.25">
      <c r="A14031">
        <v>14030</v>
      </c>
      <c r="B14031" s="1">
        <v>45846.409722222219</v>
      </c>
      <c r="C14031">
        <v>18.11</v>
      </c>
      <c r="D14031">
        <v>67.87</v>
      </c>
      <c r="E14031">
        <v>12.1</v>
      </c>
      <c r="I14031">
        <f t="shared" si="658"/>
        <v>2.0783079019644641</v>
      </c>
      <c r="J14031">
        <f t="shared" si="659"/>
        <v>1.4118391324838375</v>
      </c>
      <c r="K14031" s="3">
        <f t="shared" si="660"/>
        <v>0.66646876948062661</v>
      </c>
    </row>
    <row r="14032" spans="1:11" x14ac:dyDescent="0.25">
      <c r="A14032">
        <v>14031</v>
      </c>
      <c r="B14032" s="1">
        <v>45846.416666666664</v>
      </c>
      <c r="C14032">
        <v>18.39</v>
      </c>
      <c r="D14032">
        <v>70</v>
      </c>
      <c r="E14032">
        <v>12.84</v>
      </c>
      <c r="I14032">
        <f t="shared" si="658"/>
        <v>2.115148564904004</v>
      </c>
      <c r="J14032">
        <f t="shared" si="659"/>
        <v>1.4821667827861238</v>
      </c>
      <c r="K14032" s="3">
        <f t="shared" si="660"/>
        <v>0.63298178211788025</v>
      </c>
    </row>
    <row r="14033" spans="1:11" x14ac:dyDescent="0.25">
      <c r="A14033">
        <v>14032</v>
      </c>
      <c r="B14033" s="1">
        <v>45846.423611111109</v>
      </c>
      <c r="C14033">
        <v>19.2</v>
      </c>
      <c r="D14033">
        <v>59.91</v>
      </c>
      <c r="E14033">
        <v>11.24</v>
      </c>
      <c r="I14033">
        <f t="shared" si="658"/>
        <v>2.2249611183378328</v>
      </c>
      <c r="J14033">
        <f t="shared" si="659"/>
        <v>1.3338035239605734</v>
      </c>
      <c r="K14033" s="3">
        <f t="shared" si="660"/>
        <v>0.89115759437725939</v>
      </c>
    </row>
    <row r="14034" spans="1:11" x14ac:dyDescent="0.25">
      <c r="A14034">
        <v>14033</v>
      </c>
      <c r="B14034" s="1">
        <v>45846.430555555555</v>
      </c>
      <c r="C14034">
        <v>19.899999999999999</v>
      </c>
      <c r="D14034">
        <v>58.43</v>
      </c>
      <c r="E14034">
        <v>11.52</v>
      </c>
      <c r="I14034">
        <f t="shared" si="658"/>
        <v>2.3238457638211925</v>
      </c>
      <c r="J14034">
        <f t="shared" si="659"/>
        <v>1.3587836046482979</v>
      </c>
      <c r="K14034" s="3">
        <f t="shared" si="660"/>
        <v>0.96506215917289451</v>
      </c>
    </row>
    <row r="14035" spans="1:11" x14ac:dyDescent="0.25">
      <c r="A14035">
        <v>14034</v>
      </c>
      <c r="B14035" s="1">
        <v>45846.4375</v>
      </c>
      <c r="C14035">
        <v>20.420000000000002</v>
      </c>
      <c r="D14035">
        <v>57.99</v>
      </c>
      <c r="E14035">
        <v>11.89</v>
      </c>
      <c r="I14035">
        <f t="shared" si="658"/>
        <v>2.3997701890467158</v>
      </c>
      <c r="J14035">
        <f t="shared" si="659"/>
        <v>1.3924229442170237</v>
      </c>
      <c r="K14035" s="3">
        <f t="shared" si="660"/>
        <v>1.0073472448296921</v>
      </c>
    </row>
    <row r="14036" spans="1:11" x14ac:dyDescent="0.25">
      <c r="A14036">
        <v>14035</v>
      </c>
      <c r="B14036" s="1">
        <v>45846.444444444445</v>
      </c>
      <c r="C14036">
        <v>21.27</v>
      </c>
      <c r="D14036">
        <v>57.12</v>
      </c>
      <c r="E14036">
        <v>12.45</v>
      </c>
      <c r="I14036">
        <f t="shared" si="658"/>
        <v>2.5285515231624216</v>
      </c>
      <c r="J14036">
        <f t="shared" si="659"/>
        <v>1.4447281917406372</v>
      </c>
      <c r="K14036" s="3">
        <f t="shared" si="660"/>
        <v>1.0838233314217844</v>
      </c>
    </row>
    <row r="14037" spans="1:11" x14ac:dyDescent="0.25">
      <c r="A14037">
        <v>14036</v>
      </c>
      <c r="B14037" s="1">
        <v>45846.451388888891</v>
      </c>
      <c r="C14037">
        <v>21.79</v>
      </c>
      <c r="D14037">
        <v>52.56</v>
      </c>
      <c r="E14037">
        <v>11.68</v>
      </c>
      <c r="I14037">
        <f t="shared" si="658"/>
        <v>2.6102778951311558</v>
      </c>
      <c r="J14037">
        <f t="shared" si="659"/>
        <v>1.3732416964200245</v>
      </c>
      <c r="K14037" s="3">
        <f t="shared" si="660"/>
        <v>1.2370361987111314</v>
      </c>
    </row>
    <row r="14038" spans="1:11" x14ac:dyDescent="0.25">
      <c r="A14038">
        <v>14037</v>
      </c>
      <c r="B14038" s="1">
        <v>45846.458333333336</v>
      </c>
      <c r="C14038">
        <v>22.18</v>
      </c>
      <c r="D14038">
        <v>48.42</v>
      </c>
      <c r="E14038">
        <v>10.8</v>
      </c>
      <c r="I14038">
        <f t="shared" si="658"/>
        <v>2.6730778814402463</v>
      </c>
      <c r="J14038">
        <f t="shared" si="659"/>
        <v>1.2953640863937455</v>
      </c>
      <c r="K14038" s="3">
        <f t="shared" si="660"/>
        <v>1.3777137950465008</v>
      </c>
    </row>
    <row r="14039" spans="1:11" x14ac:dyDescent="0.25">
      <c r="A14039">
        <v>14038</v>
      </c>
      <c r="B14039" s="1">
        <v>45846.465277777781</v>
      </c>
      <c r="C14039">
        <v>22.43</v>
      </c>
      <c r="D14039">
        <v>47.21</v>
      </c>
      <c r="E14039">
        <v>10.65</v>
      </c>
      <c r="I14039">
        <f t="shared" si="658"/>
        <v>2.7140247761547838</v>
      </c>
      <c r="J14039">
        <f t="shared" si="659"/>
        <v>1.2824841359557417</v>
      </c>
      <c r="K14039" s="3">
        <f t="shared" si="660"/>
        <v>1.431540640199042</v>
      </c>
    </row>
    <row r="14040" spans="1:11" x14ac:dyDescent="0.25">
      <c r="A14040">
        <v>14039</v>
      </c>
      <c r="B14040" s="1">
        <v>45846.472222222219</v>
      </c>
      <c r="C14040">
        <v>22.61</v>
      </c>
      <c r="D14040">
        <v>43.93</v>
      </c>
      <c r="E14040">
        <v>9.73</v>
      </c>
      <c r="I14040">
        <f t="shared" si="658"/>
        <v>2.7438446844206967</v>
      </c>
      <c r="J14040">
        <f t="shared" si="659"/>
        <v>1.2059212783089701</v>
      </c>
      <c r="K14040" s="3">
        <f t="shared" si="660"/>
        <v>1.5379234061117266</v>
      </c>
    </row>
    <row r="14041" spans="1:11" x14ac:dyDescent="0.25">
      <c r="A14041">
        <v>14040</v>
      </c>
      <c r="B14041" s="1">
        <v>45846.479166666664</v>
      </c>
      <c r="C14041">
        <v>22.76</v>
      </c>
      <c r="D14041">
        <v>43.18</v>
      </c>
      <c r="E14041">
        <v>9.61</v>
      </c>
      <c r="I14041">
        <f t="shared" si="658"/>
        <v>2.7689127418662256</v>
      </c>
      <c r="J14041">
        <f t="shared" si="659"/>
        <v>1.196237334166842</v>
      </c>
      <c r="K14041" s="3">
        <f t="shared" si="660"/>
        <v>1.5726754076993836</v>
      </c>
    </row>
    <row r="14042" spans="1:11" x14ac:dyDescent="0.25">
      <c r="A14042">
        <v>14041</v>
      </c>
      <c r="B14042" s="1">
        <v>45846.486111111109</v>
      </c>
      <c r="C14042">
        <v>22.91</v>
      </c>
      <c r="D14042">
        <v>47.24</v>
      </c>
      <c r="E14042">
        <v>11.09</v>
      </c>
      <c r="I14042">
        <f t="shared" si="658"/>
        <v>2.7941805257005257</v>
      </c>
      <c r="J14042">
        <f t="shared" si="659"/>
        <v>1.3205880622314234</v>
      </c>
      <c r="K14042" s="3">
        <f t="shared" si="660"/>
        <v>1.4735924634691022</v>
      </c>
    </row>
    <row r="14043" spans="1:11" x14ac:dyDescent="0.25">
      <c r="A14043">
        <v>14042</v>
      </c>
      <c r="B14043" s="1">
        <v>45846.493055555555</v>
      </c>
      <c r="C14043">
        <v>23.4</v>
      </c>
      <c r="D14043">
        <v>43.68</v>
      </c>
      <c r="E14043">
        <v>10.36</v>
      </c>
      <c r="I14043">
        <f t="shared" si="658"/>
        <v>2.878130284758361</v>
      </c>
      <c r="J14043">
        <f t="shared" si="659"/>
        <v>1.2579017388427214</v>
      </c>
      <c r="K14043" s="3">
        <f t="shared" si="660"/>
        <v>1.6202285459156396</v>
      </c>
    </row>
    <row r="14044" spans="1:11" x14ac:dyDescent="0.25">
      <c r="A14044">
        <v>14043</v>
      </c>
      <c r="B14044" s="1">
        <v>45846.5</v>
      </c>
      <c r="C14044">
        <v>23.41</v>
      </c>
      <c r="D14044">
        <v>43.15</v>
      </c>
      <c r="E14044">
        <v>10.19</v>
      </c>
      <c r="I14044">
        <f t="shared" si="658"/>
        <v>2.8798662168937472</v>
      </c>
      <c r="J14044">
        <f t="shared" si="659"/>
        <v>1.2436847922667533</v>
      </c>
      <c r="K14044" s="3">
        <f t="shared" si="660"/>
        <v>1.6361814246269939</v>
      </c>
    </row>
    <row r="14045" spans="1:11" x14ac:dyDescent="0.25">
      <c r="A14045">
        <v>14044</v>
      </c>
      <c r="B14045" s="1">
        <v>45846.506944444445</v>
      </c>
      <c r="C14045">
        <v>23.59</v>
      </c>
      <c r="D14045">
        <v>45.74</v>
      </c>
      <c r="E14045">
        <v>11.23</v>
      </c>
      <c r="I14045">
        <f t="shared" si="658"/>
        <v>2.9112696377229557</v>
      </c>
      <c r="J14045">
        <f t="shared" si="659"/>
        <v>1.3329188917228609</v>
      </c>
      <c r="K14045" s="3">
        <f t="shared" si="660"/>
        <v>1.5783507460000947</v>
      </c>
    </row>
    <row r="14046" spans="1:11" x14ac:dyDescent="0.25">
      <c r="A14046">
        <v>14045</v>
      </c>
      <c r="B14046" s="1">
        <v>45846.513888888891</v>
      </c>
      <c r="C14046">
        <v>23.71</v>
      </c>
      <c r="D14046">
        <v>44.52</v>
      </c>
      <c r="E14046">
        <v>10.93</v>
      </c>
      <c r="I14046">
        <f t="shared" si="658"/>
        <v>2.9323708959384542</v>
      </c>
      <c r="J14046">
        <f t="shared" si="659"/>
        <v>1.3066185314034373</v>
      </c>
      <c r="K14046" s="3">
        <f t="shared" si="660"/>
        <v>1.6257523645350169</v>
      </c>
    </row>
    <row r="14047" spans="1:11" x14ac:dyDescent="0.25">
      <c r="A14047">
        <v>14046</v>
      </c>
      <c r="B14047" s="1">
        <v>45846.520833333336</v>
      </c>
      <c r="C14047">
        <v>23.45</v>
      </c>
      <c r="D14047">
        <v>44.2</v>
      </c>
      <c r="E14047">
        <v>10.59</v>
      </c>
      <c r="I14047">
        <f t="shared" si="658"/>
        <v>2.8868190868447385</v>
      </c>
      <c r="J14047">
        <f t="shared" si="659"/>
        <v>1.2773637606789907</v>
      </c>
      <c r="K14047" s="3">
        <f t="shared" si="660"/>
        <v>1.6094553261657478</v>
      </c>
    </row>
    <row r="14048" spans="1:11" x14ac:dyDescent="0.25">
      <c r="A14048">
        <v>14047</v>
      </c>
      <c r="B14048" s="1">
        <v>45846.527777777781</v>
      </c>
      <c r="C14048">
        <v>23.32</v>
      </c>
      <c r="D14048">
        <v>47.5</v>
      </c>
      <c r="E14048">
        <v>11.56</v>
      </c>
      <c r="I14048">
        <f t="shared" si="658"/>
        <v>2.8642756735049231</v>
      </c>
      <c r="J14048">
        <f t="shared" si="659"/>
        <v>1.3623855321883485</v>
      </c>
      <c r="K14048" s="3">
        <f t="shared" si="660"/>
        <v>1.5018901413165746</v>
      </c>
    </row>
    <row r="14049" spans="1:11" x14ac:dyDescent="0.25">
      <c r="A14049">
        <v>14048</v>
      </c>
      <c r="B14049" s="1">
        <v>45846.534722222219</v>
      </c>
      <c r="C14049">
        <v>23.38</v>
      </c>
      <c r="D14049">
        <v>45.66</v>
      </c>
      <c r="E14049">
        <v>11.01</v>
      </c>
      <c r="I14049">
        <f t="shared" si="658"/>
        <v>2.8746611600710317</v>
      </c>
      <c r="J14049">
        <f t="shared" si="659"/>
        <v>1.3135869771207336</v>
      </c>
      <c r="K14049" s="3">
        <f t="shared" si="660"/>
        <v>1.5610741829502981</v>
      </c>
    </row>
    <row r="14050" spans="1:11" x14ac:dyDescent="0.25">
      <c r="A14050">
        <v>14049</v>
      </c>
      <c r="B14050" s="1">
        <v>45846.541666666664</v>
      </c>
      <c r="C14050">
        <v>23.51</v>
      </c>
      <c r="D14050">
        <v>41.3</v>
      </c>
      <c r="E14050">
        <v>9.6199999999999992</v>
      </c>
      <c r="I14050">
        <f t="shared" si="658"/>
        <v>2.8972758606697502</v>
      </c>
      <c r="J14050">
        <f t="shared" si="659"/>
        <v>1.1970417089624772</v>
      </c>
      <c r="K14050" s="3">
        <f t="shared" si="660"/>
        <v>1.700234151707273</v>
      </c>
    </row>
    <row r="14051" spans="1:11" x14ac:dyDescent="0.25">
      <c r="A14051">
        <v>14050</v>
      </c>
      <c r="B14051" s="1">
        <v>45846.548611111109</v>
      </c>
      <c r="C14051">
        <v>23.5</v>
      </c>
      <c r="D14051">
        <v>49.31</v>
      </c>
      <c r="E14051">
        <v>12.28</v>
      </c>
      <c r="I14051">
        <f t="shared" si="658"/>
        <v>2.8955307729089892</v>
      </c>
      <c r="J14051">
        <f t="shared" si="659"/>
        <v>1.4286704273349748</v>
      </c>
      <c r="K14051" s="3">
        <f t="shared" si="660"/>
        <v>1.4668603455740143</v>
      </c>
    </row>
    <row r="14052" spans="1:11" x14ac:dyDescent="0.25">
      <c r="A14052">
        <v>14051</v>
      </c>
      <c r="B14052" s="1">
        <v>45846.555555555555</v>
      </c>
      <c r="C14052">
        <v>23.54</v>
      </c>
      <c r="D14052">
        <v>42.01</v>
      </c>
      <c r="E14052">
        <v>9.91</v>
      </c>
      <c r="I14052">
        <f t="shared" si="658"/>
        <v>2.9025166323723592</v>
      </c>
      <c r="J14052">
        <f t="shared" si="659"/>
        <v>1.2205764686674538</v>
      </c>
      <c r="K14052" s="3">
        <f t="shared" si="660"/>
        <v>1.6819401637049054</v>
      </c>
    </row>
    <row r="14053" spans="1:11" x14ac:dyDescent="0.25">
      <c r="A14053">
        <v>14052</v>
      </c>
      <c r="B14053" s="1">
        <v>45846.5625</v>
      </c>
      <c r="C14053">
        <v>24.03</v>
      </c>
      <c r="D14053">
        <v>40.630000000000003</v>
      </c>
      <c r="E14053">
        <v>9.85</v>
      </c>
      <c r="I14053">
        <f t="shared" si="658"/>
        <v>2.9892947303240214</v>
      </c>
      <c r="J14053">
        <f t="shared" si="659"/>
        <v>1.2156740990931261</v>
      </c>
      <c r="K14053" s="3">
        <f t="shared" si="660"/>
        <v>1.7736206312308953</v>
      </c>
    </row>
    <row r="14054" spans="1:11" x14ac:dyDescent="0.25">
      <c r="A14054">
        <v>14053</v>
      </c>
      <c r="B14054" s="1">
        <v>45846.569444444445</v>
      </c>
      <c r="C14054">
        <v>24.44</v>
      </c>
      <c r="D14054">
        <v>40.950000000000003</v>
      </c>
      <c r="E14054">
        <v>10.33</v>
      </c>
      <c r="I14054">
        <f t="shared" si="658"/>
        <v>3.0636357334276632</v>
      </c>
      <c r="J14054">
        <f t="shared" si="659"/>
        <v>1.2553825328742463</v>
      </c>
      <c r="K14054" s="3">
        <f t="shared" si="660"/>
        <v>1.8082532005534169</v>
      </c>
    </row>
    <row r="14055" spans="1:11" x14ac:dyDescent="0.25">
      <c r="A14055">
        <v>14054</v>
      </c>
      <c r="B14055" s="1">
        <v>45846.576388888891</v>
      </c>
      <c r="C14055">
        <v>24.71</v>
      </c>
      <c r="D14055">
        <v>35.75</v>
      </c>
      <c r="E14055">
        <v>8.5500000000000007</v>
      </c>
      <c r="I14055">
        <f t="shared" si="658"/>
        <v>3.113468082235777</v>
      </c>
      <c r="J14055">
        <f t="shared" si="659"/>
        <v>1.1136226181249442</v>
      </c>
      <c r="K14055" s="3">
        <f t="shared" si="660"/>
        <v>1.9998454641108327</v>
      </c>
    </row>
    <row r="14056" spans="1:11" x14ac:dyDescent="0.25">
      <c r="A14056">
        <v>14055</v>
      </c>
      <c r="B14056" s="1">
        <v>45846.583333333336</v>
      </c>
      <c r="C14056">
        <v>24.89</v>
      </c>
      <c r="D14056">
        <v>37.75</v>
      </c>
      <c r="E14056">
        <v>9.52</v>
      </c>
      <c r="I14056">
        <f t="shared" si="658"/>
        <v>3.1470810492731021</v>
      </c>
      <c r="J14056">
        <f t="shared" si="659"/>
        <v>1.1890193262564484</v>
      </c>
      <c r="K14056" s="3">
        <f t="shared" si="660"/>
        <v>1.9580617230166537</v>
      </c>
    </row>
    <row r="14057" spans="1:11" x14ac:dyDescent="0.25">
      <c r="A14057">
        <v>14056</v>
      </c>
      <c r="B14057" s="1">
        <v>45846.590277777781</v>
      </c>
      <c r="C14057">
        <v>25.18</v>
      </c>
      <c r="D14057">
        <v>41.88</v>
      </c>
      <c r="E14057">
        <v>11.33</v>
      </c>
      <c r="I14057">
        <f t="shared" si="658"/>
        <v>3.2019010512225941</v>
      </c>
      <c r="J14057">
        <f t="shared" si="659"/>
        <v>1.3417884585370332</v>
      </c>
      <c r="K14057" s="3">
        <f t="shared" si="660"/>
        <v>1.8601125926855608</v>
      </c>
    </row>
    <row r="14058" spans="1:11" x14ac:dyDescent="0.25">
      <c r="A14058">
        <v>14057</v>
      </c>
      <c r="B14058" s="1">
        <v>45846.597222222219</v>
      </c>
      <c r="C14058">
        <v>25.53</v>
      </c>
      <c r="D14058">
        <v>36.35</v>
      </c>
      <c r="E14058">
        <v>9.52</v>
      </c>
      <c r="I14058">
        <f t="shared" si="658"/>
        <v>3.2691704468273932</v>
      </c>
      <c r="J14058">
        <f t="shared" si="659"/>
        <v>1.1890193262564484</v>
      </c>
      <c r="K14058" s="3">
        <f t="shared" si="660"/>
        <v>2.0801511205709451</v>
      </c>
    </row>
    <row r="14059" spans="1:11" x14ac:dyDescent="0.25">
      <c r="A14059">
        <v>14058</v>
      </c>
      <c r="B14059" s="1">
        <v>45846.604166666664</v>
      </c>
      <c r="C14059">
        <v>25.68</v>
      </c>
      <c r="D14059">
        <v>34.14</v>
      </c>
      <c r="E14059">
        <v>8.7200000000000006</v>
      </c>
      <c r="I14059">
        <f t="shared" si="658"/>
        <v>3.2983752256884884</v>
      </c>
      <c r="J14059">
        <f t="shared" si="659"/>
        <v>1.1265241131385857</v>
      </c>
      <c r="K14059" s="3">
        <f t="shared" si="660"/>
        <v>2.1718511125499029</v>
      </c>
    </row>
    <row r="14060" spans="1:11" x14ac:dyDescent="0.25">
      <c r="A14060">
        <v>14059</v>
      </c>
      <c r="B14060" s="1">
        <v>45846.611111111109</v>
      </c>
      <c r="C14060">
        <v>25.79</v>
      </c>
      <c r="D14060">
        <v>33.92</v>
      </c>
      <c r="E14060">
        <v>8.7200000000000006</v>
      </c>
      <c r="I14060">
        <f t="shared" si="658"/>
        <v>3.319936348619136</v>
      </c>
      <c r="J14060">
        <f t="shared" si="659"/>
        <v>1.1265241131385857</v>
      </c>
      <c r="K14060" s="3">
        <f t="shared" si="660"/>
        <v>2.1934122354805501</v>
      </c>
    </row>
    <row r="14061" spans="1:11" x14ac:dyDescent="0.25">
      <c r="A14061">
        <v>14060</v>
      </c>
      <c r="B14061" s="1">
        <v>45846.618055555555</v>
      </c>
      <c r="C14061">
        <v>26.12</v>
      </c>
      <c r="D14061">
        <v>36.42</v>
      </c>
      <c r="E14061">
        <v>10.07</v>
      </c>
      <c r="I14061">
        <f t="shared" si="658"/>
        <v>3.3853585319724906</v>
      </c>
      <c r="J14061">
        <f t="shared" si="659"/>
        <v>1.2337345460025801</v>
      </c>
      <c r="K14061" s="3">
        <f t="shared" si="660"/>
        <v>2.1516239859699104</v>
      </c>
    </row>
    <row r="14062" spans="1:11" x14ac:dyDescent="0.25">
      <c r="A14062">
        <v>14061</v>
      </c>
      <c r="B14062" s="1">
        <v>45846.625</v>
      </c>
      <c r="C14062">
        <v>26.53</v>
      </c>
      <c r="D14062">
        <v>33.479999999999997</v>
      </c>
      <c r="E14062">
        <v>9.18</v>
      </c>
      <c r="I14062">
        <f t="shared" si="658"/>
        <v>3.4682035141632306</v>
      </c>
      <c r="J14062">
        <f t="shared" si="659"/>
        <v>1.1620958040070761</v>
      </c>
      <c r="K14062" s="3">
        <f t="shared" si="660"/>
        <v>2.3061077101561542</v>
      </c>
    </row>
    <row r="14063" spans="1:11" x14ac:dyDescent="0.25">
      <c r="A14063">
        <v>14062</v>
      </c>
      <c r="B14063" s="1">
        <v>45846.631944444445</v>
      </c>
      <c r="C14063">
        <v>26.19</v>
      </c>
      <c r="D14063">
        <v>34.880000000000003</v>
      </c>
      <c r="E14063">
        <v>9.49</v>
      </c>
      <c r="I14063">
        <f t="shared" si="658"/>
        <v>3.3993794904128403</v>
      </c>
      <c r="J14063">
        <f t="shared" si="659"/>
        <v>1.1866218510433961</v>
      </c>
      <c r="K14063" s="3">
        <f t="shared" si="660"/>
        <v>2.2127576393694444</v>
      </c>
    </row>
    <row r="14064" spans="1:11" x14ac:dyDescent="0.25">
      <c r="A14064">
        <v>14063</v>
      </c>
      <c r="B14064" s="1">
        <v>45846.638888888891</v>
      </c>
      <c r="C14064">
        <v>26.46</v>
      </c>
      <c r="D14064">
        <v>31.95</v>
      </c>
      <c r="E14064">
        <v>8.42</v>
      </c>
      <c r="I14064">
        <f t="shared" si="658"/>
        <v>3.453935461362112</v>
      </c>
      <c r="J14064">
        <f t="shared" si="659"/>
        <v>1.1038446836428126</v>
      </c>
      <c r="K14064" s="3">
        <f t="shared" si="660"/>
        <v>2.3500907777192994</v>
      </c>
    </row>
    <row r="14065" spans="1:11" x14ac:dyDescent="0.25">
      <c r="A14065">
        <v>14064</v>
      </c>
      <c r="B14065" s="1">
        <v>45846.645833333336</v>
      </c>
      <c r="C14065">
        <v>26.61</v>
      </c>
      <c r="D14065">
        <v>33.25</v>
      </c>
      <c r="E14065">
        <v>9.14</v>
      </c>
      <c r="I14065">
        <f t="shared" si="658"/>
        <v>3.4845727155845809</v>
      </c>
      <c r="J14065">
        <f t="shared" si="659"/>
        <v>1.1589638654902625</v>
      </c>
      <c r="K14065" s="3">
        <f t="shared" si="660"/>
        <v>2.3256088500943184</v>
      </c>
    </row>
    <row r="14066" spans="1:11" x14ac:dyDescent="0.25">
      <c r="A14066">
        <v>14065</v>
      </c>
      <c r="B14066" s="1">
        <v>45846.652777777781</v>
      </c>
      <c r="C14066">
        <v>26.41</v>
      </c>
      <c r="D14066">
        <v>32.369999999999997</v>
      </c>
      <c r="E14066">
        <v>8.58</v>
      </c>
      <c r="I14066">
        <f t="shared" si="658"/>
        <v>3.4437753324374021</v>
      </c>
      <c r="J14066">
        <f t="shared" si="659"/>
        <v>1.1158898590655459</v>
      </c>
      <c r="K14066" s="3">
        <f t="shared" si="660"/>
        <v>2.3278854733718561</v>
      </c>
    </row>
    <row r="14067" spans="1:11" x14ac:dyDescent="0.25">
      <c r="A14067">
        <v>14066</v>
      </c>
      <c r="B14067" s="1">
        <v>45846.659722222219</v>
      </c>
      <c r="C14067">
        <v>26.49</v>
      </c>
      <c r="D14067">
        <v>35.380000000000003</v>
      </c>
      <c r="E14067">
        <v>9.9600000000000009</v>
      </c>
      <c r="I14067">
        <f t="shared" si="658"/>
        <v>3.4600440664434871</v>
      </c>
      <c r="J14067">
        <f t="shared" si="659"/>
        <v>1.2246750477109807</v>
      </c>
      <c r="K14067" s="3">
        <f t="shared" si="660"/>
        <v>2.2353690187325066</v>
      </c>
    </row>
    <row r="14068" spans="1:11" x14ac:dyDescent="0.25">
      <c r="A14068">
        <v>14067</v>
      </c>
      <c r="B14068" s="1">
        <v>45846.666666666664</v>
      </c>
      <c r="C14068">
        <v>26.7</v>
      </c>
      <c r="D14068">
        <v>30.58</v>
      </c>
      <c r="E14068">
        <v>7.99</v>
      </c>
      <c r="I14068">
        <f t="shared" si="658"/>
        <v>3.5030684848343494</v>
      </c>
      <c r="J14068">
        <f t="shared" si="659"/>
        <v>1.0720384087714265</v>
      </c>
      <c r="K14068" s="3">
        <f t="shared" si="660"/>
        <v>2.4310300760629229</v>
      </c>
    </row>
    <row r="14069" spans="1:11" x14ac:dyDescent="0.25">
      <c r="A14069">
        <v>14068</v>
      </c>
      <c r="B14069" s="1">
        <v>45846.673611111109</v>
      </c>
      <c r="C14069">
        <v>26.92</v>
      </c>
      <c r="D14069">
        <v>32.630000000000003</v>
      </c>
      <c r="E14069">
        <v>9.14</v>
      </c>
      <c r="I14069">
        <f t="shared" si="658"/>
        <v>3.5486408429984739</v>
      </c>
      <c r="J14069">
        <f t="shared" si="659"/>
        <v>1.1589638654902625</v>
      </c>
      <c r="K14069" s="3">
        <f t="shared" si="660"/>
        <v>2.3896769775082114</v>
      </c>
    </row>
    <row r="14070" spans="1:11" x14ac:dyDescent="0.25">
      <c r="A14070">
        <v>14069</v>
      </c>
      <c r="B14070" s="1">
        <v>45846.680555555555</v>
      </c>
      <c r="C14070">
        <v>26.61</v>
      </c>
      <c r="D14070">
        <v>29.74</v>
      </c>
      <c r="E14070">
        <v>7.5</v>
      </c>
      <c r="I14070">
        <f t="shared" si="658"/>
        <v>3.4845727155845809</v>
      </c>
      <c r="J14070">
        <f t="shared" si="659"/>
        <v>1.0367799276460743</v>
      </c>
      <c r="K14070" s="3">
        <f t="shared" si="660"/>
        <v>2.4477927879385066</v>
      </c>
    </row>
    <row r="14071" spans="1:11" x14ac:dyDescent="0.25">
      <c r="A14071">
        <v>14070</v>
      </c>
      <c r="B14071" s="1">
        <v>45846.6875</v>
      </c>
      <c r="C14071">
        <v>26.23</v>
      </c>
      <c r="D14071">
        <v>29.61</v>
      </c>
      <c r="E14071">
        <v>7.11</v>
      </c>
      <c r="I14071">
        <f t="shared" si="658"/>
        <v>3.4074141643250382</v>
      </c>
      <c r="J14071">
        <f t="shared" si="659"/>
        <v>1.0094509669822347</v>
      </c>
      <c r="K14071" s="3">
        <f t="shared" si="660"/>
        <v>2.3979631973428033</v>
      </c>
    </row>
    <row r="14072" spans="1:11" x14ac:dyDescent="0.25">
      <c r="A14072">
        <v>14071</v>
      </c>
      <c r="B14072" s="1">
        <v>45846.694444444445</v>
      </c>
      <c r="C14072">
        <v>26.19</v>
      </c>
      <c r="D14072">
        <v>29.33</v>
      </c>
      <c r="E14072">
        <v>6.93</v>
      </c>
      <c r="I14072">
        <f t="shared" si="658"/>
        <v>3.3993794904128403</v>
      </c>
      <c r="J14072">
        <f t="shared" si="659"/>
        <v>0.99705303901092879</v>
      </c>
      <c r="K14072" s="3">
        <f t="shared" si="660"/>
        <v>2.4023264514019114</v>
      </c>
    </row>
    <row r="14073" spans="1:11" x14ac:dyDescent="0.25">
      <c r="A14073">
        <v>14072</v>
      </c>
      <c r="B14073" s="1">
        <v>45846.701388888891</v>
      </c>
      <c r="C14073">
        <v>26.34</v>
      </c>
      <c r="D14073">
        <v>34.46</v>
      </c>
      <c r="E14073">
        <v>9.44</v>
      </c>
      <c r="I14073">
        <f t="shared" si="658"/>
        <v>3.4295949044008585</v>
      </c>
      <c r="J14073">
        <f t="shared" si="659"/>
        <v>1.1826355068503123</v>
      </c>
      <c r="K14073" s="3">
        <f t="shared" si="660"/>
        <v>2.2469593975505462</v>
      </c>
    </row>
    <row r="14074" spans="1:11" x14ac:dyDescent="0.25">
      <c r="A14074">
        <v>14073</v>
      </c>
      <c r="B14074" s="1">
        <v>45846.708333333336</v>
      </c>
      <c r="C14074">
        <v>26.21</v>
      </c>
      <c r="D14074">
        <v>35.5</v>
      </c>
      <c r="E14074">
        <v>9.77</v>
      </c>
      <c r="I14074">
        <f t="shared" si="658"/>
        <v>3.4033947612646993</v>
      </c>
      <c r="J14074">
        <f t="shared" si="659"/>
        <v>1.2091645450266586</v>
      </c>
      <c r="K14074" s="3">
        <f t="shared" si="660"/>
        <v>2.1942302162380409</v>
      </c>
    </row>
    <row r="14075" spans="1:11" x14ac:dyDescent="0.25">
      <c r="A14075">
        <v>14074</v>
      </c>
      <c r="B14075" s="1">
        <v>45846.715277777781</v>
      </c>
      <c r="C14075">
        <v>26.01</v>
      </c>
      <c r="D14075">
        <v>33.46</v>
      </c>
      <c r="E14075">
        <v>8.7100000000000009</v>
      </c>
      <c r="I14075">
        <f t="shared" si="658"/>
        <v>3.3634274129615207</v>
      </c>
      <c r="J14075">
        <f t="shared" si="659"/>
        <v>1.1257615771139671</v>
      </c>
      <c r="K14075" s="3">
        <f t="shared" si="660"/>
        <v>2.2376658358475536</v>
      </c>
    </row>
    <row r="14076" spans="1:11" x14ac:dyDescent="0.25">
      <c r="A14076">
        <v>14075</v>
      </c>
      <c r="B14076" s="1">
        <v>45846.722222222219</v>
      </c>
      <c r="C14076">
        <v>25.69</v>
      </c>
      <c r="D14076">
        <v>38.619999999999997</v>
      </c>
      <c r="E14076">
        <v>10.57</v>
      </c>
      <c r="I14076">
        <f t="shared" si="658"/>
        <v>3.3003302711349232</v>
      </c>
      <c r="J14076">
        <f t="shared" si="659"/>
        <v>1.2756609668862295</v>
      </c>
      <c r="K14076" s="3">
        <f t="shared" si="660"/>
        <v>2.0246693042486936</v>
      </c>
    </row>
    <row r="14077" spans="1:11" x14ac:dyDescent="0.25">
      <c r="A14077">
        <v>14076</v>
      </c>
      <c r="B14077" s="1">
        <v>45846.729166666664</v>
      </c>
      <c r="C14077">
        <v>25.43</v>
      </c>
      <c r="D14077">
        <v>37.83</v>
      </c>
      <c r="E14077">
        <v>10.02</v>
      </c>
      <c r="I14077">
        <f t="shared" si="658"/>
        <v>3.2498260606787239</v>
      </c>
      <c r="J14077">
        <f t="shared" si="659"/>
        <v>1.2296093133087638</v>
      </c>
      <c r="K14077" s="3">
        <f t="shared" si="660"/>
        <v>2.0202167473699602</v>
      </c>
    </row>
    <row r="14078" spans="1:11" x14ac:dyDescent="0.25">
      <c r="A14078">
        <v>14077</v>
      </c>
      <c r="B14078" s="1">
        <v>45846.736111111109</v>
      </c>
      <c r="C14078">
        <v>25.18</v>
      </c>
      <c r="D14078">
        <v>37.6</v>
      </c>
      <c r="E14078">
        <v>9.7200000000000006</v>
      </c>
      <c r="I14078">
        <f t="shared" si="658"/>
        <v>3.2019010512225941</v>
      </c>
      <c r="J14078">
        <f t="shared" si="659"/>
        <v>1.2051116580046748</v>
      </c>
      <c r="K14078" s="3">
        <f t="shared" si="660"/>
        <v>1.9967893932179193</v>
      </c>
    </row>
    <row r="14079" spans="1:11" x14ac:dyDescent="0.25">
      <c r="A14079">
        <v>14078</v>
      </c>
      <c r="B14079" s="1">
        <v>45846.743055555555</v>
      </c>
      <c r="C14079">
        <v>24.97</v>
      </c>
      <c r="D14079">
        <v>34.15</v>
      </c>
      <c r="E14079">
        <v>8.1</v>
      </c>
      <c r="I14079">
        <f t="shared" si="658"/>
        <v>3.1621214348585518</v>
      </c>
      <c r="J14079">
        <f t="shared" si="659"/>
        <v>1.0800971266534045</v>
      </c>
      <c r="K14079" s="3">
        <f t="shared" si="660"/>
        <v>2.0820243082051473</v>
      </c>
    </row>
    <row r="14080" spans="1:11" x14ac:dyDescent="0.25">
      <c r="A14080">
        <v>14079</v>
      </c>
      <c r="B14080" s="1">
        <v>45846.75</v>
      </c>
      <c r="C14080">
        <v>24.6</v>
      </c>
      <c r="D14080">
        <v>44.33</v>
      </c>
      <c r="E14080">
        <v>11.67</v>
      </c>
      <c r="I14080">
        <f t="shared" si="658"/>
        <v>3.0930813295225428</v>
      </c>
      <c r="J14080">
        <f t="shared" si="659"/>
        <v>1.3723341224664052</v>
      </c>
      <c r="K14080" s="3">
        <f t="shared" si="660"/>
        <v>1.7207472070561376</v>
      </c>
    </row>
    <row r="14081" spans="1:11" x14ac:dyDescent="0.25">
      <c r="A14081">
        <v>14080</v>
      </c>
      <c r="B14081" s="1">
        <v>45846.756944444445</v>
      </c>
      <c r="C14081">
        <v>24.5</v>
      </c>
      <c r="D14081">
        <v>39.83</v>
      </c>
      <c r="E14081">
        <v>9.9700000000000006</v>
      </c>
      <c r="I14081">
        <f t="shared" si="658"/>
        <v>3.07464905088159</v>
      </c>
      <c r="J14081">
        <f t="shared" si="659"/>
        <v>1.2254962141884433</v>
      </c>
      <c r="K14081" s="3">
        <f t="shared" si="660"/>
        <v>1.8491528366931467</v>
      </c>
    </row>
    <row r="14082" spans="1:11" x14ac:dyDescent="0.25">
      <c r="A14082">
        <v>14081</v>
      </c>
      <c r="B14082" s="1">
        <v>45846.763888888891</v>
      </c>
      <c r="C14082">
        <v>24.43</v>
      </c>
      <c r="D14082">
        <v>44.69</v>
      </c>
      <c r="E14082">
        <v>11.64</v>
      </c>
      <c r="I14082">
        <f t="shared" si="658"/>
        <v>3.0618035299551445</v>
      </c>
      <c r="J14082">
        <f t="shared" si="659"/>
        <v>1.3696145614287785</v>
      </c>
      <c r="K14082" s="3">
        <f t="shared" si="660"/>
        <v>1.692188968526366</v>
      </c>
    </row>
    <row r="14083" spans="1:11" x14ac:dyDescent="0.25">
      <c r="A14083">
        <v>14082</v>
      </c>
      <c r="B14083" s="1">
        <v>45846.770833333336</v>
      </c>
      <c r="C14083">
        <v>23.85</v>
      </c>
      <c r="D14083">
        <v>49.08</v>
      </c>
      <c r="E14083">
        <v>12.54</v>
      </c>
      <c r="I14083">
        <f t="shared" si="658"/>
        <v>2.9571576069152328</v>
      </c>
      <c r="J14083">
        <f t="shared" si="659"/>
        <v>1.4532933514714337</v>
      </c>
      <c r="K14083" s="3">
        <f t="shared" si="660"/>
        <v>1.5038642554437991</v>
      </c>
    </row>
    <row r="14084" spans="1:11" x14ac:dyDescent="0.25">
      <c r="A14084">
        <v>14083</v>
      </c>
      <c r="B14084" s="1">
        <v>45846.777777777781</v>
      </c>
      <c r="C14084">
        <v>23.3</v>
      </c>
      <c r="D14084">
        <v>47.4</v>
      </c>
      <c r="E14084">
        <v>11.51</v>
      </c>
      <c r="I14084">
        <f t="shared" ref="I14084:I14147" si="661">0.6108*EXP((17.27*C14084)/(C14084+237.3))</f>
        <v>2.8608211296876744</v>
      </c>
      <c r="J14084">
        <f t="shared" ref="J14084:J14147" si="662">0.6108*EXP((17.27*E14084)/(E14084+237.3))</f>
        <v>1.3578844311046807</v>
      </c>
      <c r="K14084" s="3">
        <f t="shared" ref="K14084:K14147" si="663">I14084-J14084</f>
        <v>1.5029366985829937</v>
      </c>
    </row>
    <row r="14085" spans="1:11" x14ac:dyDescent="0.25">
      <c r="A14085">
        <v>14084</v>
      </c>
      <c r="B14085" s="1">
        <v>45846.784722222219</v>
      </c>
      <c r="C14085">
        <v>23.09</v>
      </c>
      <c r="D14085">
        <v>43.64</v>
      </c>
      <c r="E14085">
        <v>10.07</v>
      </c>
      <c r="I14085">
        <f t="shared" si="661"/>
        <v>2.8247673943446587</v>
      </c>
      <c r="J14085">
        <f t="shared" si="662"/>
        <v>1.2337345460025801</v>
      </c>
      <c r="K14085" s="3">
        <f t="shared" si="663"/>
        <v>1.5910328483420786</v>
      </c>
    </row>
    <row r="14086" spans="1:11" x14ac:dyDescent="0.25">
      <c r="A14086">
        <v>14085</v>
      </c>
      <c r="B14086" s="1">
        <v>45846.791666666664</v>
      </c>
      <c r="C14086">
        <v>22.96</v>
      </c>
      <c r="D14086">
        <v>53.61</v>
      </c>
      <c r="E14086">
        <v>13.06</v>
      </c>
      <c r="I14086">
        <f t="shared" si="661"/>
        <v>2.8026477355967141</v>
      </c>
      <c r="J14086">
        <f t="shared" si="662"/>
        <v>1.5036595191132556</v>
      </c>
      <c r="K14086" s="3">
        <f t="shared" si="663"/>
        <v>1.2989882164834585</v>
      </c>
    </row>
    <row r="14087" spans="1:11" x14ac:dyDescent="0.25">
      <c r="A14087">
        <v>14086</v>
      </c>
      <c r="B14087" s="1">
        <v>45846.798611111109</v>
      </c>
      <c r="C14087">
        <v>22.34</v>
      </c>
      <c r="D14087">
        <v>42.61</v>
      </c>
      <c r="E14087">
        <v>9.0299999999999994</v>
      </c>
      <c r="I14087">
        <f t="shared" si="661"/>
        <v>2.6992212370361215</v>
      </c>
      <c r="J14087">
        <f t="shared" si="662"/>
        <v>1.150389290268198</v>
      </c>
      <c r="K14087" s="3">
        <f t="shared" si="663"/>
        <v>1.5488319467679235</v>
      </c>
    </row>
    <row r="14088" spans="1:11" x14ac:dyDescent="0.25">
      <c r="A14088">
        <v>14087</v>
      </c>
      <c r="B14088" s="1">
        <v>45846.805555555555</v>
      </c>
      <c r="C14088">
        <v>21.82</v>
      </c>
      <c r="D14088">
        <v>51.76</v>
      </c>
      <c r="E14088">
        <v>11.48</v>
      </c>
      <c r="I14088">
        <f t="shared" si="661"/>
        <v>2.6150624794521766</v>
      </c>
      <c r="J14088">
        <f t="shared" si="662"/>
        <v>1.3551900463455682</v>
      </c>
      <c r="K14088" s="3">
        <f t="shared" si="663"/>
        <v>1.2598724331066085</v>
      </c>
    </row>
    <row r="14089" spans="1:11" x14ac:dyDescent="0.25">
      <c r="A14089">
        <v>14088</v>
      </c>
      <c r="B14089" s="1">
        <v>45846.8125</v>
      </c>
      <c r="C14089">
        <v>21.24</v>
      </c>
      <c r="D14089">
        <v>49.98</v>
      </c>
      <c r="E14089">
        <v>10.42</v>
      </c>
      <c r="I14089">
        <f t="shared" si="661"/>
        <v>2.5239055364465579</v>
      </c>
      <c r="J14089">
        <f t="shared" si="662"/>
        <v>1.2629534872576296</v>
      </c>
      <c r="K14089" s="3">
        <f t="shared" si="663"/>
        <v>1.2609520491889283</v>
      </c>
    </row>
    <row r="14090" spans="1:11" x14ac:dyDescent="0.25">
      <c r="A14090">
        <v>14089</v>
      </c>
      <c r="B14090" s="1">
        <v>45846.819444444445</v>
      </c>
      <c r="C14090">
        <v>20.350000000000001</v>
      </c>
      <c r="D14090">
        <v>62.61</v>
      </c>
      <c r="E14090">
        <v>13</v>
      </c>
      <c r="I14090">
        <f t="shared" si="661"/>
        <v>2.3894249220026724</v>
      </c>
      <c r="J14090">
        <f t="shared" si="662"/>
        <v>1.4977709027569757</v>
      </c>
      <c r="K14090" s="3">
        <f t="shared" si="663"/>
        <v>0.89165401924569676</v>
      </c>
    </row>
    <row r="14091" spans="1:11" x14ac:dyDescent="0.25">
      <c r="A14091">
        <v>14090</v>
      </c>
      <c r="B14091" s="1">
        <v>45846.826388888891</v>
      </c>
      <c r="C14091">
        <v>19.420000000000002</v>
      </c>
      <c r="D14091">
        <v>66.930000000000007</v>
      </c>
      <c r="E14091">
        <v>13.14</v>
      </c>
      <c r="I14091">
        <f t="shared" si="661"/>
        <v>2.2556347129244148</v>
      </c>
      <c r="J14091">
        <f t="shared" si="662"/>
        <v>1.5115426161329031</v>
      </c>
      <c r="K14091" s="3">
        <f t="shared" si="663"/>
        <v>0.74409209679151167</v>
      </c>
    </row>
    <row r="14092" spans="1:11" x14ac:dyDescent="0.25">
      <c r="A14092">
        <v>14091</v>
      </c>
      <c r="B14092" s="1">
        <v>45846.833333333336</v>
      </c>
      <c r="C14092">
        <v>18.73</v>
      </c>
      <c r="D14092">
        <v>74.03</v>
      </c>
      <c r="E14092">
        <v>14.03</v>
      </c>
      <c r="I14092">
        <f t="shared" si="661"/>
        <v>2.1606510743772853</v>
      </c>
      <c r="J14092">
        <f t="shared" si="662"/>
        <v>1.6017197185144811</v>
      </c>
      <c r="K14092" s="3">
        <f t="shared" si="663"/>
        <v>0.55893135586280418</v>
      </c>
    </row>
    <row r="14093" spans="1:11" x14ac:dyDescent="0.25">
      <c r="A14093">
        <v>14092</v>
      </c>
      <c r="B14093" s="1">
        <v>45846.840277777781</v>
      </c>
      <c r="C14093">
        <v>18.07</v>
      </c>
      <c r="D14093">
        <v>75.36</v>
      </c>
      <c r="E14093">
        <v>13.66</v>
      </c>
      <c r="I14093">
        <f t="shared" si="661"/>
        <v>2.0730910736649428</v>
      </c>
      <c r="J14093">
        <f t="shared" si="662"/>
        <v>1.5636727883350108</v>
      </c>
      <c r="K14093" s="3">
        <f t="shared" si="663"/>
        <v>0.50941828532993205</v>
      </c>
    </row>
    <row r="14094" spans="1:11" x14ac:dyDescent="0.25">
      <c r="A14094">
        <v>14093</v>
      </c>
      <c r="B14094" s="1">
        <v>45846.847222222219</v>
      </c>
      <c r="C14094">
        <v>17.43</v>
      </c>
      <c r="D14094">
        <v>78.52</v>
      </c>
      <c r="E14094">
        <v>13.67</v>
      </c>
      <c r="I14094">
        <f t="shared" si="661"/>
        <v>1.9911668170665477</v>
      </c>
      <c r="J14094">
        <f t="shared" si="662"/>
        <v>1.5646905613636155</v>
      </c>
      <c r="K14094" s="3">
        <f t="shared" si="663"/>
        <v>0.42647625570293224</v>
      </c>
    </row>
    <row r="14095" spans="1:11" x14ac:dyDescent="0.25">
      <c r="A14095">
        <v>14094</v>
      </c>
      <c r="B14095" s="1">
        <v>45846.854166666664</v>
      </c>
      <c r="C14095">
        <v>16.8</v>
      </c>
      <c r="D14095">
        <v>78.94</v>
      </c>
      <c r="E14095">
        <v>13.15</v>
      </c>
      <c r="I14095">
        <f t="shared" si="661"/>
        <v>1.913305694509122</v>
      </c>
      <c r="J14095">
        <f t="shared" si="662"/>
        <v>1.5125305494412045</v>
      </c>
      <c r="K14095" s="3">
        <f t="shared" si="663"/>
        <v>0.40077514506791756</v>
      </c>
    </row>
    <row r="14096" spans="1:11" x14ac:dyDescent="0.25">
      <c r="A14096">
        <v>14095</v>
      </c>
      <c r="B14096" s="1">
        <v>45846.861111111109</v>
      </c>
      <c r="C14096">
        <v>16.32</v>
      </c>
      <c r="D14096">
        <v>79.680000000000007</v>
      </c>
      <c r="E14096">
        <v>12.82</v>
      </c>
      <c r="I14096">
        <f t="shared" si="661"/>
        <v>1.8557860563281496</v>
      </c>
      <c r="J14096">
        <f t="shared" si="662"/>
        <v>1.4802263386744465</v>
      </c>
      <c r="K14096" s="3">
        <f t="shared" si="663"/>
        <v>0.37555971765370311</v>
      </c>
    </row>
    <row r="14097" spans="1:11" x14ac:dyDescent="0.25">
      <c r="A14097">
        <v>14096</v>
      </c>
      <c r="B14097" s="1">
        <v>45846.868055555555</v>
      </c>
      <c r="C14097">
        <v>15.8</v>
      </c>
      <c r="D14097">
        <v>80.58</v>
      </c>
      <c r="E14097">
        <v>12.48</v>
      </c>
      <c r="I14097">
        <f t="shared" si="661"/>
        <v>1.7951882816867184</v>
      </c>
      <c r="J14097">
        <f t="shared" si="662"/>
        <v>1.447578306514945</v>
      </c>
      <c r="K14097" s="3">
        <f t="shared" si="663"/>
        <v>0.34760997517177339</v>
      </c>
    </row>
    <row r="14098" spans="1:11" x14ac:dyDescent="0.25">
      <c r="A14098">
        <v>14097</v>
      </c>
      <c r="B14098" s="1">
        <v>45846.875</v>
      </c>
      <c r="C14098">
        <v>15.23</v>
      </c>
      <c r="D14098">
        <v>80.67</v>
      </c>
      <c r="E14098">
        <v>11.94</v>
      </c>
      <c r="I14098">
        <f t="shared" si="661"/>
        <v>1.7307627880140952</v>
      </c>
      <c r="J14098">
        <f t="shared" si="662"/>
        <v>1.3970244451309146</v>
      </c>
      <c r="K14098" s="3">
        <f t="shared" si="663"/>
        <v>0.33373834288318061</v>
      </c>
    </row>
    <row r="14099" spans="1:11" x14ac:dyDescent="0.25">
      <c r="A14099">
        <v>14098</v>
      </c>
      <c r="B14099" s="1">
        <v>45846.881944444445</v>
      </c>
      <c r="C14099">
        <v>14.68</v>
      </c>
      <c r="D14099">
        <v>81.55</v>
      </c>
      <c r="E14099">
        <v>11.57</v>
      </c>
      <c r="I14099">
        <f t="shared" si="661"/>
        <v>1.6705287237498265</v>
      </c>
      <c r="J14099">
        <f t="shared" si="662"/>
        <v>1.3632873237120555</v>
      </c>
      <c r="K14099" s="3">
        <f t="shared" si="663"/>
        <v>0.30724140003777101</v>
      </c>
    </row>
    <row r="14100" spans="1:11" x14ac:dyDescent="0.25">
      <c r="A14100">
        <v>14099</v>
      </c>
      <c r="B14100" s="1">
        <v>45846.888888888891</v>
      </c>
      <c r="C14100">
        <v>14.26</v>
      </c>
      <c r="D14100">
        <v>83.22</v>
      </c>
      <c r="E14100">
        <v>11.47</v>
      </c>
      <c r="I14100">
        <f t="shared" si="661"/>
        <v>1.6257777375214264</v>
      </c>
      <c r="J14100">
        <f t="shared" si="662"/>
        <v>1.3542929625198046</v>
      </c>
      <c r="K14100" s="3">
        <f t="shared" si="663"/>
        <v>0.27148477500162183</v>
      </c>
    </row>
    <row r="14101" spans="1:11" x14ac:dyDescent="0.25">
      <c r="A14101">
        <v>14100</v>
      </c>
      <c r="B14101" s="1">
        <v>45846.895833333336</v>
      </c>
      <c r="C14101">
        <v>13.94</v>
      </c>
      <c r="D14101">
        <v>84.81</v>
      </c>
      <c r="E14101">
        <v>11.44</v>
      </c>
      <c r="I14101">
        <f t="shared" si="661"/>
        <v>1.592391081041822</v>
      </c>
      <c r="J14101">
        <f t="shared" si="662"/>
        <v>1.3516048407013632</v>
      </c>
      <c r="K14101" s="3">
        <f t="shared" si="663"/>
        <v>0.24078624034045881</v>
      </c>
    </row>
    <row r="14102" spans="1:11" x14ac:dyDescent="0.25">
      <c r="A14102">
        <v>14101</v>
      </c>
      <c r="B14102" s="1">
        <v>45846.902777777781</v>
      </c>
      <c r="C14102">
        <v>13.65</v>
      </c>
      <c r="D14102">
        <v>85.81</v>
      </c>
      <c r="E14102">
        <v>11.33</v>
      </c>
      <c r="I14102">
        <f t="shared" si="661"/>
        <v>1.5626555962954383</v>
      </c>
      <c r="J14102">
        <f t="shared" si="662"/>
        <v>1.3417884585370332</v>
      </c>
      <c r="K14102" s="3">
        <f t="shared" si="663"/>
        <v>0.22086713775840505</v>
      </c>
    </row>
    <row r="14103" spans="1:11" x14ac:dyDescent="0.25">
      <c r="A14103">
        <v>14102</v>
      </c>
      <c r="B14103" s="1">
        <v>45846.909722222219</v>
      </c>
      <c r="C14103">
        <v>13.5</v>
      </c>
      <c r="D14103">
        <v>86.74</v>
      </c>
      <c r="E14103">
        <v>11.35</v>
      </c>
      <c r="I14103">
        <f t="shared" si="661"/>
        <v>1.5474672427794578</v>
      </c>
      <c r="J14103">
        <f t="shared" si="662"/>
        <v>1.3435685817174325</v>
      </c>
      <c r="K14103" s="3">
        <f t="shared" si="663"/>
        <v>0.20389866106202525</v>
      </c>
    </row>
    <row r="14104" spans="1:11" x14ac:dyDescent="0.25">
      <c r="A14104">
        <v>14103</v>
      </c>
      <c r="B14104" s="1">
        <v>45846.916666666664</v>
      </c>
      <c r="C14104">
        <v>13.41</v>
      </c>
      <c r="D14104">
        <v>87.14</v>
      </c>
      <c r="E14104">
        <v>11.33</v>
      </c>
      <c r="I14104">
        <f t="shared" si="661"/>
        <v>1.5384165520888633</v>
      </c>
      <c r="J14104">
        <f t="shared" si="662"/>
        <v>1.3417884585370332</v>
      </c>
      <c r="K14104" s="3">
        <f t="shared" si="663"/>
        <v>0.19662809355183009</v>
      </c>
    </row>
    <row r="14105" spans="1:11" x14ac:dyDescent="0.25">
      <c r="A14105">
        <v>14104</v>
      </c>
      <c r="B14105" s="1">
        <v>45846.923611111109</v>
      </c>
      <c r="C14105">
        <v>13.38</v>
      </c>
      <c r="D14105">
        <v>85.72</v>
      </c>
      <c r="E14105">
        <v>11.05</v>
      </c>
      <c r="I14105">
        <f t="shared" si="661"/>
        <v>1.5354099966889685</v>
      </c>
      <c r="J14105">
        <f t="shared" si="662"/>
        <v>1.3170834316210762</v>
      </c>
      <c r="K14105" s="3">
        <f t="shared" si="663"/>
        <v>0.21832656506789228</v>
      </c>
    </row>
    <row r="14106" spans="1:11" x14ac:dyDescent="0.25">
      <c r="A14106">
        <v>14105</v>
      </c>
      <c r="B14106" s="1">
        <v>45846.930555555555</v>
      </c>
      <c r="C14106">
        <v>13.48</v>
      </c>
      <c r="D14106">
        <v>87.19</v>
      </c>
      <c r="E14106">
        <v>11.41</v>
      </c>
      <c r="I14106">
        <f t="shared" si="661"/>
        <v>1.5454519499592112</v>
      </c>
      <c r="J14106">
        <f t="shared" si="662"/>
        <v>1.348921407942187</v>
      </c>
      <c r="K14106" s="3">
        <f t="shared" si="663"/>
        <v>0.19653054201702425</v>
      </c>
    </row>
    <row r="14107" spans="1:11" x14ac:dyDescent="0.25">
      <c r="A14107">
        <v>14106</v>
      </c>
      <c r="B14107" s="1">
        <v>45846.9375</v>
      </c>
      <c r="C14107">
        <v>13.55</v>
      </c>
      <c r="D14107">
        <v>87.95</v>
      </c>
      <c r="E14107">
        <v>11.61</v>
      </c>
      <c r="I14107">
        <f t="shared" si="661"/>
        <v>1.5525155682758498</v>
      </c>
      <c r="J14107">
        <f t="shared" si="662"/>
        <v>1.3668997361532613</v>
      </c>
      <c r="K14107" s="3">
        <f t="shared" si="663"/>
        <v>0.18561583212258848</v>
      </c>
    </row>
    <row r="14108" spans="1:11" x14ac:dyDescent="0.25">
      <c r="A14108">
        <v>14107</v>
      </c>
      <c r="B14108" s="1">
        <v>45846.944444444445</v>
      </c>
      <c r="C14108">
        <v>13.61</v>
      </c>
      <c r="D14108">
        <v>88.42</v>
      </c>
      <c r="E14108">
        <v>11.74</v>
      </c>
      <c r="I14108">
        <f t="shared" si="661"/>
        <v>1.5585926323859154</v>
      </c>
      <c r="J14108">
        <f t="shared" si="662"/>
        <v>1.3786982212892751</v>
      </c>
      <c r="K14108" s="3">
        <f t="shared" si="663"/>
        <v>0.17989441109664028</v>
      </c>
    </row>
    <row r="14109" spans="1:11" x14ac:dyDescent="0.25">
      <c r="A14109">
        <v>14108</v>
      </c>
      <c r="B14109" s="1">
        <v>45846.951388888891</v>
      </c>
      <c r="C14109">
        <v>13.65</v>
      </c>
      <c r="D14109">
        <v>88.64</v>
      </c>
      <c r="E14109">
        <v>11.82</v>
      </c>
      <c r="I14109">
        <f t="shared" si="661"/>
        <v>1.5626555962954383</v>
      </c>
      <c r="J14109">
        <f t="shared" si="662"/>
        <v>1.3860032107050653</v>
      </c>
      <c r="K14109" s="3">
        <f t="shared" si="663"/>
        <v>0.176652385590373</v>
      </c>
    </row>
    <row r="14110" spans="1:11" x14ac:dyDescent="0.25">
      <c r="A14110">
        <v>14109</v>
      </c>
      <c r="B14110" s="1">
        <v>45846.958333333336</v>
      </c>
      <c r="C14110">
        <v>13.63</v>
      </c>
      <c r="D14110">
        <v>88.27</v>
      </c>
      <c r="E14110">
        <v>11.74</v>
      </c>
      <c r="I14110">
        <f t="shared" si="661"/>
        <v>1.5606229540548582</v>
      </c>
      <c r="J14110">
        <f t="shared" si="662"/>
        <v>1.3786982212892751</v>
      </c>
      <c r="K14110" s="3">
        <f t="shared" si="663"/>
        <v>0.18192473276558307</v>
      </c>
    </row>
    <row r="14111" spans="1:11" x14ac:dyDescent="0.25">
      <c r="A14111">
        <v>14110</v>
      </c>
      <c r="B14111" s="1">
        <v>45846.965277777781</v>
      </c>
      <c r="C14111">
        <v>13.56</v>
      </c>
      <c r="D14111">
        <v>88.1</v>
      </c>
      <c r="E14111">
        <v>11.65</v>
      </c>
      <c r="I14111">
        <f t="shared" si="661"/>
        <v>1.5535269659257016</v>
      </c>
      <c r="J14111">
        <f t="shared" si="662"/>
        <v>1.370520555231493</v>
      </c>
      <c r="K14111" s="3">
        <f t="shared" si="663"/>
        <v>0.18300641069420864</v>
      </c>
    </row>
    <row r="14112" spans="1:11" x14ac:dyDescent="0.25">
      <c r="A14112">
        <v>14111</v>
      </c>
      <c r="B14112" s="1">
        <v>45846.972222222219</v>
      </c>
      <c r="C14112">
        <v>13.4</v>
      </c>
      <c r="D14112">
        <v>87.57</v>
      </c>
      <c r="E14112">
        <v>11.4</v>
      </c>
      <c r="I14112">
        <f t="shared" si="661"/>
        <v>1.537413793359947</v>
      </c>
      <c r="J14112">
        <f t="shared" si="662"/>
        <v>1.3480279711634873</v>
      </c>
      <c r="K14112" s="3">
        <f t="shared" si="663"/>
        <v>0.18938582219645972</v>
      </c>
    </row>
    <row r="14113" spans="1:11" x14ac:dyDescent="0.25">
      <c r="A14113">
        <v>14112</v>
      </c>
      <c r="B14113" s="1">
        <v>45846.979166666664</v>
      </c>
      <c r="C14113">
        <v>13.25</v>
      </c>
      <c r="D14113">
        <v>87.58</v>
      </c>
      <c r="E14113">
        <v>11.25</v>
      </c>
      <c r="I14113">
        <f t="shared" si="661"/>
        <v>1.5224410988664454</v>
      </c>
      <c r="J14113">
        <f t="shared" si="662"/>
        <v>1.3346886720571096</v>
      </c>
      <c r="K14113" s="3">
        <f t="shared" si="663"/>
        <v>0.18775242680933579</v>
      </c>
    </row>
    <row r="14114" spans="1:11" x14ac:dyDescent="0.25">
      <c r="A14114">
        <v>14113</v>
      </c>
      <c r="B14114" s="1">
        <v>45846.986111111109</v>
      </c>
      <c r="C14114">
        <v>13.07</v>
      </c>
      <c r="D14114">
        <v>87.4</v>
      </c>
      <c r="E14114">
        <v>11.04</v>
      </c>
      <c r="I14114">
        <f t="shared" si="661"/>
        <v>1.5046429284549914</v>
      </c>
      <c r="J14114">
        <f t="shared" si="662"/>
        <v>1.3162085521216036</v>
      </c>
      <c r="K14114" s="3">
        <f t="shared" si="663"/>
        <v>0.18843437633338778</v>
      </c>
    </row>
    <row r="14115" spans="1:11" x14ac:dyDescent="0.25">
      <c r="A14115">
        <v>14114</v>
      </c>
      <c r="B14115" s="1">
        <v>45846.993055555555</v>
      </c>
      <c r="C14115">
        <v>12.92</v>
      </c>
      <c r="D14115">
        <v>87.99</v>
      </c>
      <c r="E14115">
        <v>10.99</v>
      </c>
      <c r="I14115">
        <f t="shared" si="661"/>
        <v>1.4899509097664987</v>
      </c>
      <c r="J14115">
        <f t="shared" si="662"/>
        <v>1.3118418108269714</v>
      </c>
      <c r="K14115" s="3">
        <f t="shared" si="663"/>
        <v>0.17810909893952731</v>
      </c>
    </row>
    <row r="14116" spans="1:11" x14ac:dyDescent="0.25">
      <c r="A14116">
        <v>14115</v>
      </c>
      <c r="B14116" s="1">
        <v>45877</v>
      </c>
      <c r="C14116">
        <v>12.82</v>
      </c>
      <c r="D14116">
        <v>88.59</v>
      </c>
      <c r="E14116">
        <v>11</v>
      </c>
      <c r="I14116">
        <f t="shared" si="661"/>
        <v>1.4802263386744465</v>
      </c>
      <c r="J14116">
        <f t="shared" si="662"/>
        <v>1.3127141391058279</v>
      </c>
      <c r="K14116" s="3">
        <f t="shared" si="663"/>
        <v>0.16751219956861862</v>
      </c>
    </row>
    <row r="14117" spans="1:11" x14ac:dyDescent="0.25">
      <c r="A14117">
        <v>14116</v>
      </c>
      <c r="B14117" s="1">
        <v>45877.006944444445</v>
      </c>
      <c r="C14117">
        <v>12.94</v>
      </c>
      <c r="D14117">
        <v>89.83</v>
      </c>
      <c r="E14117">
        <v>11.33</v>
      </c>
      <c r="I14117">
        <f t="shared" si="661"/>
        <v>1.491902540092287</v>
      </c>
      <c r="J14117">
        <f t="shared" si="662"/>
        <v>1.3417884585370332</v>
      </c>
      <c r="K14117" s="3">
        <f t="shared" si="663"/>
        <v>0.15011408155525374</v>
      </c>
    </row>
    <row r="14118" spans="1:11" x14ac:dyDescent="0.25">
      <c r="A14118">
        <v>14117</v>
      </c>
      <c r="B14118" s="1">
        <v>45877.013888888891</v>
      </c>
      <c r="C14118">
        <v>13.18</v>
      </c>
      <c r="D14118">
        <v>90.86</v>
      </c>
      <c r="E14118">
        <v>11.73</v>
      </c>
      <c r="I14118">
        <f t="shared" si="661"/>
        <v>1.5154977509080736</v>
      </c>
      <c r="J14118">
        <f t="shared" si="662"/>
        <v>1.3777874799875967</v>
      </c>
      <c r="K14118" s="3">
        <f t="shared" si="663"/>
        <v>0.13771027092047694</v>
      </c>
    </row>
    <row r="14119" spans="1:11" x14ac:dyDescent="0.25">
      <c r="A14119">
        <v>14118</v>
      </c>
      <c r="B14119" s="1">
        <v>45877.020833333336</v>
      </c>
      <c r="C14119">
        <v>13.33</v>
      </c>
      <c r="D14119">
        <v>87.39</v>
      </c>
      <c r="E14119">
        <v>11.29</v>
      </c>
      <c r="I14119">
        <f t="shared" si="661"/>
        <v>1.5304105299087349</v>
      </c>
      <c r="J14119">
        <f t="shared" si="662"/>
        <v>1.3382344281610912</v>
      </c>
      <c r="K14119" s="3">
        <f t="shared" si="663"/>
        <v>0.19217610174764377</v>
      </c>
    </row>
    <row r="14120" spans="1:11" x14ac:dyDescent="0.25">
      <c r="A14120">
        <v>14119</v>
      </c>
      <c r="B14120" s="1">
        <v>45877.027777777781</v>
      </c>
      <c r="C14120">
        <v>13.61</v>
      </c>
      <c r="D14120">
        <v>86.81</v>
      </c>
      <c r="E14120">
        <v>11.47</v>
      </c>
      <c r="I14120">
        <f t="shared" si="661"/>
        <v>1.5585926323859154</v>
      </c>
      <c r="J14120">
        <f t="shared" si="662"/>
        <v>1.3542929625198046</v>
      </c>
      <c r="K14120" s="3">
        <f t="shared" si="663"/>
        <v>0.20429966986611081</v>
      </c>
    </row>
    <row r="14121" spans="1:11" x14ac:dyDescent="0.25">
      <c r="A14121">
        <v>14120</v>
      </c>
      <c r="B14121" s="1">
        <v>45877.034722222219</v>
      </c>
      <c r="C14121">
        <v>13.76</v>
      </c>
      <c r="D14121">
        <v>84.95</v>
      </c>
      <c r="E14121">
        <v>11.29</v>
      </c>
      <c r="I14121">
        <f t="shared" si="661"/>
        <v>1.573876709738824</v>
      </c>
      <c r="J14121">
        <f t="shared" si="662"/>
        <v>1.3382344281610912</v>
      </c>
      <c r="K14121" s="3">
        <f t="shared" si="663"/>
        <v>0.23564228157773282</v>
      </c>
    </row>
    <row r="14122" spans="1:11" x14ac:dyDescent="0.25">
      <c r="A14122">
        <v>14121</v>
      </c>
      <c r="B14122" s="1">
        <v>45877.041666666664</v>
      </c>
      <c r="C14122">
        <v>13.79</v>
      </c>
      <c r="D14122">
        <v>85.01</v>
      </c>
      <c r="E14122">
        <v>11.33</v>
      </c>
      <c r="I14122">
        <f t="shared" si="661"/>
        <v>1.5769492577090112</v>
      </c>
      <c r="J14122">
        <f t="shared" si="662"/>
        <v>1.3417884585370332</v>
      </c>
      <c r="K14122" s="3">
        <f t="shared" si="663"/>
        <v>0.23516079917197796</v>
      </c>
    </row>
    <row r="14123" spans="1:11" x14ac:dyDescent="0.25">
      <c r="A14123">
        <v>14122</v>
      </c>
      <c r="B14123" s="1">
        <v>45877.048611111109</v>
      </c>
      <c r="C14123">
        <v>13.66</v>
      </c>
      <c r="D14123">
        <v>84.28</v>
      </c>
      <c r="E14123">
        <v>11.07</v>
      </c>
      <c r="I14123">
        <f t="shared" si="661"/>
        <v>1.5636727883350108</v>
      </c>
      <c r="J14123">
        <f t="shared" si="662"/>
        <v>1.3188347238947102</v>
      </c>
      <c r="K14123" s="3">
        <f t="shared" si="663"/>
        <v>0.24483806444030054</v>
      </c>
    </row>
    <row r="14124" spans="1:11" x14ac:dyDescent="0.25">
      <c r="A14124">
        <v>14123</v>
      </c>
      <c r="B14124" s="1">
        <v>45877.055555555555</v>
      </c>
      <c r="C14124">
        <v>13.44</v>
      </c>
      <c r="D14124">
        <v>83.46</v>
      </c>
      <c r="E14124">
        <v>10.7</v>
      </c>
      <c r="I14124">
        <f t="shared" si="661"/>
        <v>1.5414282732025102</v>
      </c>
      <c r="J14124">
        <f t="shared" si="662"/>
        <v>1.2867648881638445</v>
      </c>
      <c r="K14124" s="3">
        <f t="shared" si="663"/>
        <v>0.2546633850386657</v>
      </c>
    </row>
    <row r="14125" spans="1:11" x14ac:dyDescent="0.25">
      <c r="A14125">
        <v>14124</v>
      </c>
      <c r="B14125" s="1">
        <v>45877.0625</v>
      </c>
      <c r="C14125">
        <v>13.15</v>
      </c>
      <c r="D14125">
        <v>84.57</v>
      </c>
      <c r="E14125">
        <v>10.62</v>
      </c>
      <c r="I14125">
        <f t="shared" si="661"/>
        <v>1.5125305494412045</v>
      </c>
      <c r="J14125">
        <f t="shared" si="662"/>
        <v>1.2799216975872638</v>
      </c>
      <c r="K14125" s="3">
        <f t="shared" si="663"/>
        <v>0.23260885185394065</v>
      </c>
    </row>
    <row r="14126" spans="1:11" x14ac:dyDescent="0.25">
      <c r="A14126">
        <v>14125</v>
      </c>
      <c r="B14126" s="1">
        <v>45877.069444444445</v>
      </c>
      <c r="C14126">
        <v>12.95</v>
      </c>
      <c r="D14126">
        <v>84.83</v>
      </c>
      <c r="E14126">
        <v>10.48</v>
      </c>
      <c r="I14126">
        <f t="shared" si="661"/>
        <v>1.492879196549471</v>
      </c>
      <c r="J14126">
        <f t="shared" si="662"/>
        <v>1.2680230622409046</v>
      </c>
      <c r="K14126" s="3">
        <f t="shared" si="663"/>
        <v>0.22485613430856644</v>
      </c>
    </row>
    <row r="14127" spans="1:11" x14ac:dyDescent="0.25">
      <c r="A14127">
        <v>14126</v>
      </c>
      <c r="B14127" s="1">
        <v>45877.076388888891</v>
      </c>
      <c r="C14127">
        <v>12.81</v>
      </c>
      <c r="D14127">
        <v>85.44</v>
      </c>
      <c r="E14127">
        <v>10.45</v>
      </c>
      <c r="I14127">
        <f t="shared" si="661"/>
        <v>1.479256953260303</v>
      </c>
      <c r="J14127">
        <f t="shared" si="662"/>
        <v>1.2654860430793122</v>
      </c>
      <c r="K14127" s="3">
        <f t="shared" si="663"/>
        <v>0.21377091018099081</v>
      </c>
    </row>
    <row r="14128" spans="1:11" x14ac:dyDescent="0.25">
      <c r="A14128">
        <v>14127</v>
      </c>
      <c r="B14128" s="1">
        <v>45877.083333333336</v>
      </c>
      <c r="C14128">
        <v>12.73</v>
      </c>
      <c r="D14128">
        <v>86.05</v>
      </c>
      <c r="E14128">
        <v>10.47</v>
      </c>
      <c r="I14128">
        <f t="shared" si="661"/>
        <v>1.4715219133359465</v>
      </c>
      <c r="J14128">
        <f t="shared" si="662"/>
        <v>1.2671768928464764</v>
      </c>
      <c r="K14128" s="3">
        <f t="shared" si="663"/>
        <v>0.20434502048947012</v>
      </c>
    </row>
    <row r="14129" spans="1:11" x14ac:dyDescent="0.25">
      <c r="A14129">
        <v>14128</v>
      </c>
      <c r="B14129" s="1">
        <v>45877.090277777781</v>
      </c>
      <c r="C14129">
        <v>12.79</v>
      </c>
      <c r="D14129">
        <v>88.35</v>
      </c>
      <c r="E14129">
        <v>10.93</v>
      </c>
      <c r="I14129">
        <f t="shared" si="661"/>
        <v>1.4773198543505097</v>
      </c>
      <c r="J14129">
        <f t="shared" si="662"/>
        <v>1.3066185314034373</v>
      </c>
      <c r="K14129" s="3">
        <f t="shared" si="663"/>
        <v>0.17070132294707241</v>
      </c>
    </row>
    <row r="14130" spans="1:11" x14ac:dyDescent="0.25">
      <c r="A14130">
        <v>14129</v>
      </c>
      <c r="B14130" s="1">
        <v>45877.097222222219</v>
      </c>
      <c r="C14130">
        <v>12.99</v>
      </c>
      <c r="D14130">
        <v>85.49</v>
      </c>
      <c r="E14130">
        <v>10.62</v>
      </c>
      <c r="I14130">
        <f t="shared" si="661"/>
        <v>1.496791437410407</v>
      </c>
      <c r="J14130">
        <f t="shared" si="662"/>
        <v>1.2799216975872638</v>
      </c>
      <c r="K14130" s="3">
        <f t="shared" si="663"/>
        <v>0.21686973982314317</v>
      </c>
    </row>
    <row r="14131" spans="1:11" x14ac:dyDescent="0.25">
      <c r="A14131">
        <v>14130</v>
      </c>
      <c r="B14131" s="1">
        <v>45877.104166666664</v>
      </c>
      <c r="C14131">
        <v>13.11</v>
      </c>
      <c r="D14131">
        <v>85.49</v>
      </c>
      <c r="E14131">
        <v>10.75</v>
      </c>
      <c r="I14131">
        <f t="shared" si="661"/>
        <v>1.5085822138781249</v>
      </c>
      <c r="J14131">
        <f t="shared" si="662"/>
        <v>1.2910581945149544</v>
      </c>
      <c r="K14131" s="3">
        <f t="shared" si="663"/>
        <v>0.21752401936317045</v>
      </c>
    </row>
    <row r="14132" spans="1:11" x14ac:dyDescent="0.25">
      <c r="A14132">
        <v>14131</v>
      </c>
      <c r="B14132" s="1">
        <v>45877.111111111109</v>
      </c>
      <c r="C14132">
        <v>13.19</v>
      </c>
      <c r="D14132">
        <v>84.63</v>
      </c>
      <c r="E14132">
        <v>10.67</v>
      </c>
      <c r="I14132">
        <f t="shared" si="661"/>
        <v>1.5164879528336124</v>
      </c>
      <c r="J14132">
        <f t="shared" si="662"/>
        <v>1.2841949323477997</v>
      </c>
      <c r="K14132" s="3">
        <f t="shared" si="663"/>
        <v>0.23229302048581268</v>
      </c>
    </row>
    <row r="14133" spans="1:11" x14ac:dyDescent="0.25">
      <c r="A14133">
        <v>14132</v>
      </c>
      <c r="B14133" s="1">
        <v>45877.118055555555</v>
      </c>
      <c r="C14133">
        <v>13.15</v>
      </c>
      <c r="D14133">
        <v>84.61</v>
      </c>
      <c r="E14133">
        <v>10.63</v>
      </c>
      <c r="I14133">
        <f t="shared" si="661"/>
        <v>1.5125305494412045</v>
      </c>
      <c r="J14133">
        <f t="shared" si="662"/>
        <v>1.2807753432144617</v>
      </c>
      <c r="K14133" s="3">
        <f t="shared" si="663"/>
        <v>0.23175520622674273</v>
      </c>
    </row>
    <row r="14134" spans="1:11" x14ac:dyDescent="0.25">
      <c r="A14134">
        <v>14133</v>
      </c>
      <c r="B14134" s="1">
        <v>45877.125</v>
      </c>
      <c r="C14134">
        <v>13.15</v>
      </c>
      <c r="D14134">
        <v>85.08</v>
      </c>
      <c r="E14134">
        <v>10.71</v>
      </c>
      <c r="I14134">
        <f t="shared" si="661"/>
        <v>1.5125305494412045</v>
      </c>
      <c r="J14134">
        <f t="shared" si="662"/>
        <v>1.2876225440992308</v>
      </c>
      <c r="K14134" s="3">
        <f t="shared" si="663"/>
        <v>0.22490800534197364</v>
      </c>
    </row>
    <row r="14135" spans="1:11" x14ac:dyDescent="0.25">
      <c r="A14135">
        <v>14134</v>
      </c>
      <c r="B14135" s="1">
        <v>45877.131944444445</v>
      </c>
      <c r="C14135">
        <v>13.36</v>
      </c>
      <c r="D14135">
        <v>85.85</v>
      </c>
      <c r="E14135">
        <v>11.06</v>
      </c>
      <c r="I14135">
        <f t="shared" si="661"/>
        <v>1.533408492539041</v>
      </c>
      <c r="J14135">
        <f t="shared" si="662"/>
        <v>1.3179588221272962</v>
      </c>
      <c r="K14135" s="3">
        <f t="shared" si="663"/>
        <v>0.21544967041174479</v>
      </c>
    </row>
    <row r="14136" spans="1:11" x14ac:dyDescent="0.25">
      <c r="A14136">
        <v>14135</v>
      </c>
      <c r="B14136" s="1">
        <v>45877.138888888891</v>
      </c>
      <c r="C14136">
        <v>13.61</v>
      </c>
      <c r="D14136">
        <v>85.34</v>
      </c>
      <c r="E14136">
        <v>11.21</v>
      </c>
      <c r="I14136">
        <f t="shared" si="661"/>
        <v>1.5585926323859154</v>
      </c>
      <c r="J14136">
        <f t="shared" si="662"/>
        <v>1.3311511737988142</v>
      </c>
      <c r="K14136" s="3">
        <f t="shared" si="663"/>
        <v>0.22744145858710119</v>
      </c>
    </row>
    <row r="14137" spans="1:11" x14ac:dyDescent="0.25">
      <c r="A14137">
        <v>14136</v>
      </c>
      <c r="B14137" s="1">
        <v>45877.145833333336</v>
      </c>
      <c r="C14137">
        <v>13.73</v>
      </c>
      <c r="D14137">
        <v>84.98</v>
      </c>
      <c r="E14137">
        <v>11.26</v>
      </c>
      <c r="I14137">
        <f t="shared" si="661"/>
        <v>1.5708094161198689</v>
      </c>
      <c r="J14137">
        <f t="shared" si="662"/>
        <v>1.3355743362688723</v>
      </c>
      <c r="K14137" s="3">
        <f t="shared" si="663"/>
        <v>0.23523507985099656</v>
      </c>
    </row>
    <row r="14138" spans="1:11" x14ac:dyDescent="0.25">
      <c r="A14138">
        <v>14137</v>
      </c>
      <c r="B14138" s="1">
        <v>45877.152777777781</v>
      </c>
      <c r="C14138">
        <v>13.76</v>
      </c>
      <c r="D14138">
        <v>84.62</v>
      </c>
      <c r="E14138">
        <v>11.23</v>
      </c>
      <c r="I14138">
        <f t="shared" si="661"/>
        <v>1.573876709738824</v>
      </c>
      <c r="J14138">
        <f t="shared" si="662"/>
        <v>1.3329188917228609</v>
      </c>
      <c r="K14138" s="3">
        <f t="shared" si="663"/>
        <v>0.24095781801596305</v>
      </c>
    </row>
    <row r="14139" spans="1:11" x14ac:dyDescent="0.25">
      <c r="A14139">
        <v>14138</v>
      </c>
      <c r="B14139" s="1">
        <v>45877.159722222219</v>
      </c>
      <c r="C14139">
        <v>13.96</v>
      </c>
      <c r="D14139">
        <v>85.16</v>
      </c>
      <c r="E14139">
        <v>11.52</v>
      </c>
      <c r="I14139">
        <f t="shared" si="661"/>
        <v>1.5944599817193497</v>
      </c>
      <c r="J14139">
        <f t="shared" si="662"/>
        <v>1.3587836046482979</v>
      </c>
      <c r="K14139" s="3">
        <f t="shared" si="663"/>
        <v>0.23567637707105171</v>
      </c>
    </row>
    <row r="14140" spans="1:11" x14ac:dyDescent="0.25">
      <c r="A14140">
        <v>14139</v>
      </c>
      <c r="B14140" s="1">
        <v>45877.166666666664</v>
      </c>
      <c r="C14140">
        <v>14.2</v>
      </c>
      <c r="D14140">
        <v>84.81</v>
      </c>
      <c r="E14140">
        <v>11.69</v>
      </c>
      <c r="I14140">
        <f t="shared" si="661"/>
        <v>1.6194713704253727</v>
      </c>
      <c r="J14140">
        <f t="shared" si="662"/>
        <v>1.3741497976122083</v>
      </c>
      <c r="K14140" s="3">
        <f t="shared" si="663"/>
        <v>0.24532157281316436</v>
      </c>
    </row>
    <row r="14141" spans="1:11" x14ac:dyDescent="0.25">
      <c r="A14141">
        <v>14140</v>
      </c>
      <c r="B14141" s="1">
        <v>45877.173611111109</v>
      </c>
      <c r="C14141">
        <v>14.47</v>
      </c>
      <c r="D14141">
        <v>84.37</v>
      </c>
      <c r="E14141">
        <v>11.88</v>
      </c>
      <c r="I14141">
        <f t="shared" si="661"/>
        <v>1.648020000480648</v>
      </c>
      <c r="J14141">
        <f t="shared" si="662"/>
        <v>1.3915042433101785</v>
      </c>
      <c r="K14141" s="3">
        <f t="shared" si="663"/>
        <v>0.25651575717046948</v>
      </c>
    </row>
    <row r="14142" spans="1:11" x14ac:dyDescent="0.25">
      <c r="A14142">
        <v>14141</v>
      </c>
      <c r="B14142" s="1">
        <v>45877.180555555555</v>
      </c>
      <c r="C14142">
        <v>14.65</v>
      </c>
      <c r="D14142">
        <v>86.69</v>
      </c>
      <c r="E14142">
        <v>12.47</v>
      </c>
      <c r="I14142">
        <f t="shared" si="661"/>
        <v>1.6672967755391077</v>
      </c>
      <c r="J14142">
        <f t="shared" si="662"/>
        <v>1.4466277201667075</v>
      </c>
      <c r="K14142" s="3">
        <f t="shared" si="663"/>
        <v>0.22066905537240022</v>
      </c>
    </row>
    <row r="14143" spans="1:11" x14ac:dyDescent="0.25">
      <c r="A14143">
        <v>14142</v>
      </c>
      <c r="B14143" s="1">
        <v>45877.1875</v>
      </c>
      <c r="C14143">
        <v>14.74</v>
      </c>
      <c r="D14143">
        <v>81.349999999999994</v>
      </c>
      <c r="E14143">
        <v>11.6</v>
      </c>
      <c r="I14143">
        <f t="shared" si="661"/>
        <v>1.6770091077224423</v>
      </c>
      <c r="J14143">
        <f t="shared" si="662"/>
        <v>1.3659958455711463</v>
      </c>
      <c r="K14143" s="3">
        <f t="shared" si="663"/>
        <v>0.31101326215129599</v>
      </c>
    </row>
    <row r="14144" spans="1:11" x14ac:dyDescent="0.25">
      <c r="A14144">
        <v>14143</v>
      </c>
      <c r="B14144" s="1">
        <v>45877.194444444445</v>
      </c>
      <c r="C14144">
        <v>14.85</v>
      </c>
      <c r="D14144">
        <v>81.14</v>
      </c>
      <c r="E14144">
        <v>11.66</v>
      </c>
      <c r="I14144">
        <f t="shared" si="661"/>
        <v>1.6889470908571869</v>
      </c>
      <c r="J14144">
        <f t="shared" si="662"/>
        <v>1.3714270754904827</v>
      </c>
      <c r="K14144" s="3">
        <f t="shared" si="663"/>
        <v>0.31752001536670416</v>
      </c>
    </row>
    <row r="14145" spans="1:11" x14ac:dyDescent="0.25">
      <c r="A14145">
        <v>14144</v>
      </c>
      <c r="B14145" s="1">
        <v>45877.201388888891</v>
      </c>
      <c r="C14145">
        <v>14.93</v>
      </c>
      <c r="D14145">
        <v>80.83</v>
      </c>
      <c r="E14145">
        <v>11.68</v>
      </c>
      <c r="I14145">
        <f t="shared" si="661"/>
        <v>1.6976760057458251</v>
      </c>
      <c r="J14145">
        <f t="shared" si="662"/>
        <v>1.3732416964200245</v>
      </c>
      <c r="K14145" s="3">
        <f t="shared" si="663"/>
        <v>0.32443430932580064</v>
      </c>
    </row>
    <row r="14146" spans="1:11" x14ac:dyDescent="0.25">
      <c r="A14146">
        <v>14145</v>
      </c>
      <c r="B14146" s="1">
        <v>45877.208333333336</v>
      </c>
      <c r="C14146">
        <v>14.98</v>
      </c>
      <c r="D14146">
        <v>81.84</v>
      </c>
      <c r="E14146">
        <v>11.92</v>
      </c>
      <c r="I14146">
        <f t="shared" si="661"/>
        <v>1.7031516442646557</v>
      </c>
      <c r="J14146">
        <f t="shared" si="662"/>
        <v>1.3951822444362032</v>
      </c>
      <c r="K14146" s="3">
        <f t="shared" si="663"/>
        <v>0.30796939982845251</v>
      </c>
    </row>
    <row r="14147" spans="1:11" x14ac:dyDescent="0.25">
      <c r="A14147">
        <v>14146</v>
      </c>
      <c r="B14147" s="1">
        <v>45877.215277777781</v>
      </c>
      <c r="C14147">
        <v>14.96</v>
      </c>
      <c r="D14147">
        <v>83.27</v>
      </c>
      <c r="E14147">
        <v>12.16</v>
      </c>
      <c r="I14147">
        <f t="shared" si="661"/>
        <v>1.7009595332833891</v>
      </c>
      <c r="J14147">
        <f t="shared" si="662"/>
        <v>1.4174301091044448</v>
      </c>
      <c r="K14147" s="3">
        <f t="shared" si="663"/>
        <v>0.28352942417894433</v>
      </c>
    </row>
    <row r="14148" spans="1:11" x14ac:dyDescent="0.25">
      <c r="A14148">
        <v>14147</v>
      </c>
      <c r="B14148" s="1">
        <v>45877.222222222219</v>
      </c>
      <c r="C14148">
        <v>14.94</v>
      </c>
      <c r="D14148">
        <v>82.18</v>
      </c>
      <c r="E14148">
        <v>11.94</v>
      </c>
      <c r="I14148">
        <f t="shared" ref="I14148:I14211" si="664">0.6108*EXP((17.27*C14148)/(C14148+237.3))</f>
        <v>1.6987698967961398</v>
      </c>
      <c r="J14148">
        <f t="shared" ref="J14148:J14211" si="665">0.6108*EXP((17.27*E14148)/(E14148+237.3))</f>
        <v>1.3970244451309146</v>
      </c>
      <c r="K14148" s="3">
        <f t="shared" ref="K14148:K14211" si="666">I14148-J14148</f>
        <v>0.30174545166522515</v>
      </c>
    </row>
    <row r="14149" spans="1:11" x14ac:dyDescent="0.25">
      <c r="A14149">
        <v>14148</v>
      </c>
      <c r="B14149" s="1">
        <v>45877.229166666664</v>
      </c>
      <c r="C14149">
        <v>14.84</v>
      </c>
      <c r="D14149">
        <v>83.53</v>
      </c>
      <c r="E14149">
        <v>12.09</v>
      </c>
      <c r="I14149">
        <f t="shared" si="664"/>
        <v>1.6878587487444097</v>
      </c>
      <c r="J14149">
        <f t="shared" si="665"/>
        <v>1.4109091886099356</v>
      </c>
      <c r="K14149" s="3">
        <f t="shared" si="666"/>
        <v>0.27694956013447403</v>
      </c>
    </row>
    <row r="14150" spans="1:11" x14ac:dyDescent="0.25">
      <c r="A14150">
        <v>14149</v>
      </c>
      <c r="B14150" s="1">
        <v>45877.236111111109</v>
      </c>
      <c r="C14150">
        <v>14.8</v>
      </c>
      <c r="D14150">
        <v>85.81</v>
      </c>
      <c r="E14150">
        <v>12.46</v>
      </c>
      <c r="I14150">
        <f t="shared" si="664"/>
        <v>1.6835115280330897</v>
      </c>
      <c r="J14150">
        <f t="shared" si="665"/>
        <v>1.4456776819983443</v>
      </c>
      <c r="K14150" s="3">
        <f t="shared" si="666"/>
        <v>0.23783384603474533</v>
      </c>
    </row>
    <row r="14151" spans="1:11" x14ac:dyDescent="0.25">
      <c r="A14151">
        <v>14150</v>
      </c>
      <c r="B14151" s="1">
        <v>45877.243055555555</v>
      </c>
      <c r="C14151">
        <v>14.78</v>
      </c>
      <c r="D14151">
        <v>84.85</v>
      </c>
      <c r="E14151">
        <v>12.27</v>
      </c>
      <c r="I14151">
        <f t="shared" si="664"/>
        <v>1.6813416021880438</v>
      </c>
      <c r="J14151">
        <f t="shared" si="665"/>
        <v>1.4277307535544741</v>
      </c>
      <c r="K14151" s="3">
        <f t="shared" si="666"/>
        <v>0.25361084863356975</v>
      </c>
    </row>
    <row r="14152" spans="1:11" x14ac:dyDescent="0.25">
      <c r="A14152">
        <v>14151</v>
      </c>
      <c r="B14152" s="1">
        <v>45877.25</v>
      </c>
      <c r="C14152">
        <v>14.84</v>
      </c>
      <c r="D14152">
        <v>85.27</v>
      </c>
      <c r="E14152">
        <v>12.41</v>
      </c>
      <c r="I14152">
        <f t="shared" si="664"/>
        <v>1.6878587487444097</v>
      </c>
      <c r="J14152">
        <f t="shared" si="665"/>
        <v>1.4409357044357467</v>
      </c>
      <c r="K14152" s="3">
        <f t="shared" si="666"/>
        <v>0.24692304430866296</v>
      </c>
    </row>
    <row r="14153" spans="1:11" x14ac:dyDescent="0.25">
      <c r="A14153">
        <v>14152</v>
      </c>
      <c r="B14153" s="1">
        <v>45877.256944444445</v>
      </c>
      <c r="C14153">
        <v>14.94</v>
      </c>
      <c r="D14153">
        <v>83.81</v>
      </c>
      <c r="E14153">
        <v>12.24</v>
      </c>
      <c r="I14153">
        <f t="shared" si="664"/>
        <v>1.6987698967961398</v>
      </c>
      <c r="J14153">
        <f t="shared" si="665"/>
        <v>1.4249149880394458</v>
      </c>
      <c r="K14153" s="3">
        <f t="shared" si="666"/>
        <v>0.27385490875669394</v>
      </c>
    </row>
    <row r="14154" spans="1:11" x14ac:dyDescent="0.25">
      <c r="A14154">
        <v>14153</v>
      </c>
      <c r="B14154" s="1">
        <v>45877.263888888891</v>
      </c>
      <c r="C14154">
        <v>14.93</v>
      </c>
      <c r="D14154">
        <v>83.44</v>
      </c>
      <c r="E14154">
        <v>12.16</v>
      </c>
      <c r="I14154">
        <f t="shared" si="664"/>
        <v>1.6976760057458251</v>
      </c>
      <c r="J14154">
        <f t="shared" si="665"/>
        <v>1.4174301091044448</v>
      </c>
      <c r="K14154" s="3">
        <f t="shared" si="666"/>
        <v>0.28024589664138033</v>
      </c>
    </row>
    <row r="14155" spans="1:11" x14ac:dyDescent="0.25">
      <c r="A14155">
        <v>14154</v>
      </c>
      <c r="B14155" s="1">
        <v>45877.270833333336</v>
      </c>
      <c r="C14155">
        <v>14.85</v>
      </c>
      <c r="D14155">
        <v>83</v>
      </c>
      <c r="E14155">
        <v>12.01</v>
      </c>
      <c r="I14155">
        <f t="shared" si="664"/>
        <v>1.6889470908571869</v>
      </c>
      <c r="J14155">
        <f t="shared" si="665"/>
        <v>1.403488984238124</v>
      </c>
      <c r="K14155" s="3">
        <f t="shared" si="666"/>
        <v>0.2854581066190629</v>
      </c>
    </row>
    <row r="14156" spans="1:11" x14ac:dyDescent="0.25">
      <c r="A14156">
        <v>14155</v>
      </c>
      <c r="B14156" s="1">
        <v>45877.277777777781</v>
      </c>
      <c r="C14156">
        <v>14.83</v>
      </c>
      <c r="D14156">
        <v>84.37</v>
      </c>
      <c r="E14156">
        <v>12.24</v>
      </c>
      <c r="I14156">
        <f t="shared" si="664"/>
        <v>1.6867710217009872</v>
      </c>
      <c r="J14156">
        <f t="shared" si="665"/>
        <v>1.4249149880394458</v>
      </c>
      <c r="K14156" s="3">
        <f t="shared" si="666"/>
        <v>0.26185603366154142</v>
      </c>
    </row>
    <row r="14157" spans="1:11" x14ac:dyDescent="0.25">
      <c r="A14157">
        <v>14156</v>
      </c>
      <c r="B14157" s="1">
        <v>45877.284722222219</v>
      </c>
      <c r="C14157">
        <v>14.67</v>
      </c>
      <c r="D14157">
        <v>84.92</v>
      </c>
      <c r="E14157">
        <v>12.18</v>
      </c>
      <c r="I14157">
        <f t="shared" si="664"/>
        <v>1.6694507977148925</v>
      </c>
      <c r="J14157">
        <f t="shared" si="665"/>
        <v>1.4192980842122889</v>
      </c>
      <c r="K14157" s="3">
        <f t="shared" si="666"/>
        <v>0.2501527135026036</v>
      </c>
    </row>
    <row r="14158" spans="1:11" x14ac:dyDescent="0.25">
      <c r="A14158">
        <v>14157</v>
      </c>
      <c r="B14158" s="1">
        <v>45877.291666666664</v>
      </c>
      <c r="C14158">
        <v>14.49</v>
      </c>
      <c r="D14158">
        <v>85.69</v>
      </c>
      <c r="E14158">
        <v>12.13</v>
      </c>
      <c r="I14158">
        <f t="shared" si="664"/>
        <v>1.6501521658234568</v>
      </c>
      <c r="J14158">
        <f t="shared" si="665"/>
        <v>1.4146321949057397</v>
      </c>
      <c r="K14158" s="3">
        <f t="shared" si="666"/>
        <v>0.23551997091771715</v>
      </c>
    </row>
    <row r="14159" spans="1:11" x14ac:dyDescent="0.25">
      <c r="A14159">
        <v>14158</v>
      </c>
      <c r="B14159" s="1">
        <v>45877.298611111109</v>
      </c>
      <c r="C14159">
        <v>14.35</v>
      </c>
      <c r="D14159">
        <v>85.79</v>
      </c>
      <c r="E14159">
        <v>12.02</v>
      </c>
      <c r="I14159">
        <f t="shared" si="664"/>
        <v>1.6352776809588365</v>
      </c>
      <c r="J14159">
        <f t="shared" si="665"/>
        <v>1.4044146313353016</v>
      </c>
      <c r="K14159" s="3">
        <f t="shared" si="666"/>
        <v>0.23086304962353488</v>
      </c>
    </row>
    <row r="14160" spans="1:11" x14ac:dyDescent="0.25">
      <c r="A14160">
        <v>14159</v>
      </c>
      <c r="B14160" s="1">
        <v>45877.305555555555</v>
      </c>
      <c r="C14160">
        <v>14.3</v>
      </c>
      <c r="D14160">
        <v>85.85</v>
      </c>
      <c r="E14160">
        <v>11.98</v>
      </c>
      <c r="I14160">
        <f t="shared" si="664"/>
        <v>1.6299939408502728</v>
      </c>
      <c r="J14160">
        <f t="shared" si="665"/>
        <v>1.4007152573254256</v>
      </c>
      <c r="K14160" s="3">
        <f t="shared" si="666"/>
        <v>0.22927868352484726</v>
      </c>
    </row>
    <row r="14161" spans="1:11" x14ac:dyDescent="0.25">
      <c r="A14161">
        <v>14160</v>
      </c>
      <c r="B14161" s="1">
        <v>45877.3125</v>
      </c>
      <c r="C14161">
        <v>14.38</v>
      </c>
      <c r="D14161">
        <v>85.74</v>
      </c>
      <c r="E14161">
        <v>12.04</v>
      </c>
      <c r="I14161">
        <f t="shared" si="664"/>
        <v>1.6384551314308018</v>
      </c>
      <c r="J14161">
        <f t="shared" si="665"/>
        <v>1.4062675343055455</v>
      </c>
      <c r="K14161" s="3">
        <f t="shared" si="666"/>
        <v>0.23218759712525627</v>
      </c>
    </row>
    <row r="14162" spans="1:11" x14ac:dyDescent="0.25">
      <c r="A14162">
        <v>14161</v>
      </c>
      <c r="B14162" s="1">
        <v>45877.319444444445</v>
      </c>
      <c r="C14162">
        <v>14.52</v>
      </c>
      <c r="D14162">
        <v>83.04</v>
      </c>
      <c r="E14162">
        <v>11.69</v>
      </c>
      <c r="I14162">
        <f t="shared" si="664"/>
        <v>1.6533549505445637</v>
      </c>
      <c r="J14162">
        <f t="shared" si="665"/>
        <v>1.3741497976122083</v>
      </c>
      <c r="K14162" s="3">
        <f t="shared" si="666"/>
        <v>0.27920515293235537</v>
      </c>
    </row>
    <row r="14163" spans="1:11" x14ac:dyDescent="0.25">
      <c r="A14163">
        <v>14162</v>
      </c>
      <c r="B14163" s="1">
        <v>45877.326388888891</v>
      </c>
      <c r="C14163">
        <v>14.82</v>
      </c>
      <c r="D14163">
        <v>83.76</v>
      </c>
      <c r="E14163">
        <v>12.11</v>
      </c>
      <c r="I14163">
        <f t="shared" si="664"/>
        <v>1.6856839094314866</v>
      </c>
      <c r="J14163">
        <f t="shared" si="665"/>
        <v>1.4127696146474948</v>
      </c>
      <c r="K14163" s="3">
        <f t="shared" si="666"/>
        <v>0.27291429478399176</v>
      </c>
    </row>
    <row r="14164" spans="1:11" x14ac:dyDescent="0.25">
      <c r="A14164">
        <v>14163</v>
      </c>
      <c r="B14164" s="1">
        <v>45877.333333333336</v>
      </c>
      <c r="C14164">
        <v>15.3</v>
      </c>
      <c r="D14164">
        <v>83.61</v>
      </c>
      <c r="E14164">
        <v>12.56</v>
      </c>
      <c r="I14164">
        <f t="shared" si="664"/>
        <v>1.7385638954612772</v>
      </c>
      <c r="J14164">
        <f t="shared" si="665"/>
        <v>1.4552027641178182</v>
      </c>
      <c r="K14164" s="3">
        <f t="shared" si="666"/>
        <v>0.28336113134345897</v>
      </c>
    </row>
    <row r="14165" spans="1:11" x14ac:dyDescent="0.25">
      <c r="A14165">
        <v>14164</v>
      </c>
      <c r="B14165" s="1">
        <v>45877.340277777781</v>
      </c>
      <c r="C14165">
        <v>16</v>
      </c>
      <c r="D14165">
        <v>81.03</v>
      </c>
      <c r="E14165">
        <v>12.76</v>
      </c>
      <c r="I14165">
        <f t="shared" si="664"/>
        <v>1.8182866804855506</v>
      </c>
      <c r="J14165">
        <f t="shared" si="665"/>
        <v>1.474418381690604</v>
      </c>
      <c r="K14165" s="3">
        <f t="shared" si="666"/>
        <v>0.34386829879494663</v>
      </c>
    </row>
    <row r="14166" spans="1:11" x14ac:dyDescent="0.25">
      <c r="A14166">
        <v>14165</v>
      </c>
      <c r="B14166" s="1">
        <v>45877.347222222219</v>
      </c>
      <c r="C14166">
        <v>16.5</v>
      </c>
      <c r="D14166">
        <v>77.28</v>
      </c>
      <c r="E14166">
        <v>12.53</v>
      </c>
      <c r="I14166">
        <f t="shared" si="664"/>
        <v>1.877175834096539</v>
      </c>
      <c r="J14166">
        <f t="shared" si="665"/>
        <v>1.4523394703843755</v>
      </c>
      <c r="K14166" s="3">
        <f t="shared" si="666"/>
        <v>0.42483636371216349</v>
      </c>
    </row>
    <row r="14167" spans="1:11" x14ac:dyDescent="0.25">
      <c r="A14167">
        <v>14166</v>
      </c>
      <c r="B14167" s="1">
        <v>45877.354166666664</v>
      </c>
      <c r="C14167">
        <v>17.3</v>
      </c>
      <c r="D14167">
        <v>73.52</v>
      </c>
      <c r="E14167">
        <v>12.54</v>
      </c>
      <c r="I14167">
        <f t="shared" si="664"/>
        <v>1.974876858198171</v>
      </c>
      <c r="J14167">
        <f t="shared" si="665"/>
        <v>1.4532933514714337</v>
      </c>
      <c r="K14167" s="3">
        <f t="shared" si="666"/>
        <v>0.52158350672673737</v>
      </c>
    </row>
    <row r="14168" spans="1:11" x14ac:dyDescent="0.25">
      <c r="A14168">
        <v>14167</v>
      </c>
      <c r="B14168" s="1">
        <v>45877.361111111109</v>
      </c>
      <c r="C14168">
        <v>18.97</v>
      </c>
      <c r="D14168">
        <v>65.010000000000005</v>
      </c>
      <c r="E14168">
        <v>12.26</v>
      </c>
      <c r="I14168">
        <f t="shared" si="664"/>
        <v>2.1932840379836676</v>
      </c>
      <c r="J14168">
        <f t="shared" si="665"/>
        <v>1.426791622589759</v>
      </c>
      <c r="K14168" s="3">
        <f t="shared" si="666"/>
        <v>0.76649241539390855</v>
      </c>
    </row>
    <row r="14169" spans="1:11" x14ac:dyDescent="0.25">
      <c r="A14169">
        <v>14168</v>
      </c>
      <c r="B14169" s="1">
        <v>45877.368055555555</v>
      </c>
      <c r="C14169">
        <v>20.43</v>
      </c>
      <c r="D14169">
        <v>62.92</v>
      </c>
      <c r="E14169">
        <v>13.15</v>
      </c>
      <c r="I14169">
        <f t="shared" si="664"/>
        <v>2.4012512762090523</v>
      </c>
      <c r="J14169">
        <f t="shared" si="665"/>
        <v>1.5125305494412045</v>
      </c>
      <c r="K14169" s="3">
        <f t="shared" si="666"/>
        <v>0.88872072676784786</v>
      </c>
    </row>
    <row r="14170" spans="1:11" x14ac:dyDescent="0.25">
      <c r="A14170">
        <v>14169</v>
      </c>
      <c r="B14170" s="1">
        <v>45877.375</v>
      </c>
      <c r="C14170">
        <v>21.57</v>
      </c>
      <c r="D14170">
        <v>57.16</v>
      </c>
      <c r="E14170">
        <v>12.75</v>
      </c>
      <c r="I14170">
        <f t="shared" si="664"/>
        <v>2.5754239941259325</v>
      </c>
      <c r="J14170">
        <f t="shared" si="665"/>
        <v>1.4734523365682799</v>
      </c>
      <c r="K14170" s="3">
        <f t="shared" si="666"/>
        <v>1.1019716575576526</v>
      </c>
    </row>
    <row r="14171" spans="1:11" x14ac:dyDescent="0.25">
      <c r="A14171">
        <v>14170</v>
      </c>
      <c r="B14171" s="1">
        <v>45877.381944444445</v>
      </c>
      <c r="C14171">
        <v>22.33</v>
      </c>
      <c r="D14171">
        <v>50.85</v>
      </c>
      <c r="E14171">
        <v>11.67</v>
      </c>
      <c r="I14171">
        <f t="shared" si="664"/>
        <v>2.6975807602941217</v>
      </c>
      <c r="J14171">
        <f t="shared" si="665"/>
        <v>1.3723341224664052</v>
      </c>
      <c r="K14171" s="3">
        <f t="shared" si="666"/>
        <v>1.3252466378277166</v>
      </c>
    </row>
    <row r="14172" spans="1:11" x14ac:dyDescent="0.25">
      <c r="A14172">
        <v>14171</v>
      </c>
      <c r="B14172" s="1">
        <v>45877.388888888891</v>
      </c>
      <c r="C14172">
        <v>23</v>
      </c>
      <c r="D14172">
        <v>55.18</v>
      </c>
      <c r="E14172">
        <v>13.55</v>
      </c>
      <c r="I14172">
        <f t="shared" si="664"/>
        <v>2.809437622397069</v>
      </c>
      <c r="J14172">
        <f t="shared" si="665"/>
        <v>1.5525155682758498</v>
      </c>
      <c r="K14172" s="3">
        <f t="shared" si="666"/>
        <v>1.2569220541212192</v>
      </c>
    </row>
    <row r="14173" spans="1:11" x14ac:dyDescent="0.25">
      <c r="A14173">
        <v>14172</v>
      </c>
      <c r="B14173" s="1">
        <v>45877.395833333336</v>
      </c>
      <c r="C14173">
        <v>23.32</v>
      </c>
      <c r="D14173">
        <v>45.14</v>
      </c>
      <c r="E14173">
        <v>10.79</v>
      </c>
      <c r="I14173">
        <f t="shared" si="664"/>
        <v>2.8642756735049231</v>
      </c>
      <c r="J14173">
        <f t="shared" si="665"/>
        <v>1.2945018996671733</v>
      </c>
      <c r="K14173" s="3">
        <f t="shared" si="666"/>
        <v>1.5697737738377497</v>
      </c>
    </row>
    <row r="14174" spans="1:11" x14ac:dyDescent="0.25">
      <c r="A14174">
        <v>14173</v>
      </c>
      <c r="B14174" s="1">
        <v>45877.402777777781</v>
      </c>
      <c r="C14174">
        <v>23.76</v>
      </c>
      <c r="D14174">
        <v>44.51</v>
      </c>
      <c r="E14174">
        <v>10.98</v>
      </c>
      <c r="I14174">
        <f t="shared" si="664"/>
        <v>2.941202399928589</v>
      </c>
      <c r="J14174">
        <f t="shared" si="665"/>
        <v>1.3109699920303324</v>
      </c>
      <c r="K14174" s="3">
        <f t="shared" si="666"/>
        <v>1.6302324078982566</v>
      </c>
    </row>
    <row r="14175" spans="1:11" x14ac:dyDescent="0.25">
      <c r="A14175">
        <v>14174</v>
      </c>
      <c r="B14175" s="1">
        <v>45877.409722222219</v>
      </c>
      <c r="C14175">
        <v>23.69</v>
      </c>
      <c r="D14175">
        <v>45.26</v>
      </c>
      <c r="E14175">
        <v>11.16</v>
      </c>
      <c r="I14175">
        <f t="shared" si="664"/>
        <v>2.9288447789934335</v>
      </c>
      <c r="J14175">
        <f t="shared" si="665"/>
        <v>1.3267408885898018</v>
      </c>
      <c r="K14175" s="3">
        <f t="shared" si="666"/>
        <v>1.6021038904036318</v>
      </c>
    </row>
    <row r="14176" spans="1:11" x14ac:dyDescent="0.25">
      <c r="A14176">
        <v>14175</v>
      </c>
      <c r="B14176" s="1">
        <v>45877.416666666664</v>
      </c>
      <c r="C14176">
        <v>23.59</v>
      </c>
      <c r="D14176">
        <v>46.51</v>
      </c>
      <c r="E14176">
        <v>11.48</v>
      </c>
      <c r="I14176">
        <f t="shared" si="664"/>
        <v>2.9112696377229557</v>
      </c>
      <c r="J14176">
        <f t="shared" si="665"/>
        <v>1.3551900463455682</v>
      </c>
      <c r="K14176" s="3">
        <f t="shared" si="666"/>
        <v>1.5560795913773875</v>
      </c>
    </row>
    <row r="14177" spans="1:11" x14ac:dyDescent="0.25">
      <c r="A14177">
        <v>14176</v>
      </c>
      <c r="B14177" s="1">
        <v>45877.423611111109</v>
      </c>
      <c r="C14177">
        <v>24.38</v>
      </c>
      <c r="D14177">
        <v>47.16</v>
      </c>
      <c r="E14177">
        <v>12.41</v>
      </c>
      <c r="I14177">
        <f t="shared" si="664"/>
        <v>3.0526568420889233</v>
      </c>
      <c r="J14177">
        <f t="shared" si="665"/>
        <v>1.4409357044357467</v>
      </c>
      <c r="K14177" s="3">
        <f t="shared" si="666"/>
        <v>1.6117211376531766</v>
      </c>
    </row>
    <row r="14178" spans="1:11" x14ac:dyDescent="0.25">
      <c r="A14178">
        <v>14177</v>
      </c>
      <c r="B14178" s="1">
        <v>45877.430555555555</v>
      </c>
      <c r="C14178">
        <v>25</v>
      </c>
      <c r="D14178">
        <v>43.16</v>
      </c>
      <c r="E14178">
        <v>11.62</v>
      </c>
      <c r="I14178">
        <f t="shared" si="664"/>
        <v>3.1677777175068473</v>
      </c>
      <c r="J14178">
        <f t="shared" si="665"/>
        <v>1.3678041521500601</v>
      </c>
      <c r="K14178" s="3">
        <f t="shared" si="666"/>
        <v>1.7999735653567872</v>
      </c>
    </row>
    <row r="14179" spans="1:11" x14ac:dyDescent="0.25">
      <c r="A14179">
        <v>14178</v>
      </c>
      <c r="B14179" s="1">
        <v>45877.4375</v>
      </c>
      <c r="C14179">
        <v>25.92</v>
      </c>
      <c r="D14179">
        <v>40.380000000000003</v>
      </c>
      <c r="E14179">
        <v>11.44</v>
      </c>
      <c r="I14179">
        <f t="shared" si="664"/>
        <v>3.3455759695480736</v>
      </c>
      <c r="J14179">
        <f t="shared" si="665"/>
        <v>1.3516048407013632</v>
      </c>
      <c r="K14179" s="3">
        <f t="shared" si="666"/>
        <v>1.9939711288467104</v>
      </c>
    </row>
    <row r="14180" spans="1:11" x14ac:dyDescent="0.25">
      <c r="A14180">
        <v>14179</v>
      </c>
      <c r="B14180" s="1">
        <v>45877.444444444445</v>
      </c>
      <c r="C14180">
        <v>25.79</v>
      </c>
      <c r="D14180">
        <v>38.44</v>
      </c>
      <c r="E14180">
        <v>10.59</v>
      </c>
      <c r="I14180">
        <f t="shared" si="664"/>
        <v>3.319936348619136</v>
      </c>
      <c r="J14180">
        <f t="shared" si="665"/>
        <v>1.2773637606789907</v>
      </c>
      <c r="K14180" s="3">
        <f t="shared" si="666"/>
        <v>2.0425725879401453</v>
      </c>
    </row>
    <row r="14181" spans="1:11" x14ac:dyDescent="0.25">
      <c r="A14181">
        <v>14180</v>
      </c>
      <c r="B14181" s="1">
        <v>45877.451388888891</v>
      </c>
      <c r="C14181">
        <v>25.49</v>
      </c>
      <c r="D14181">
        <v>40.26</v>
      </c>
      <c r="E14181">
        <v>11.02</v>
      </c>
      <c r="I14181">
        <f t="shared" si="664"/>
        <v>3.2614206807886745</v>
      </c>
      <c r="J14181">
        <f t="shared" si="665"/>
        <v>1.3144603251256228</v>
      </c>
      <c r="K14181" s="3">
        <f t="shared" si="666"/>
        <v>1.9469603556630517</v>
      </c>
    </row>
    <row r="14182" spans="1:11" x14ac:dyDescent="0.25">
      <c r="A14182">
        <v>14181</v>
      </c>
      <c r="B14182" s="1">
        <v>45877.458333333336</v>
      </c>
      <c r="C14182">
        <v>25.3</v>
      </c>
      <c r="D14182">
        <v>41.5</v>
      </c>
      <c r="E14182">
        <v>11.3</v>
      </c>
      <c r="I14182">
        <f t="shared" si="664"/>
        <v>3.2248275907111101</v>
      </c>
      <c r="J14182">
        <f t="shared" si="665"/>
        <v>1.3391221593998479</v>
      </c>
      <c r="K14182" s="3">
        <f t="shared" si="666"/>
        <v>1.8857054313112622</v>
      </c>
    </row>
    <row r="14183" spans="1:11" x14ac:dyDescent="0.25">
      <c r="A14183">
        <v>14182</v>
      </c>
      <c r="B14183" s="1">
        <v>45877.465277777781</v>
      </c>
      <c r="C14183">
        <v>24.6</v>
      </c>
      <c r="D14183">
        <v>48.32</v>
      </c>
      <c r="E14183">
        <v>12.98</v>
      </c>
      <c r="I14183">
        <f t="shared" si="664"/>
        <v>3.0930813295225428</v>
      </c>
      <c r="J14183">
        <f t="shared" si="665"/>
        <v>1.4958125343911377</v>
      </c>
      <c r="K14183" s="3">
        <f t="shared" si="666"/>
        <v>1.5972687951314051</v>
      </c>
    </row>
    <row r="14184" spans="1:11" x14ac:dyDescent="0.25">
      <c r="A14184">
        <v>14183</v>
      </c>
      <c r="B14184" s="1">
        <v>45877.472222222219</v>
      </c>
      <c r="C14184">
        <v>24.64</v>
      </c>
      <c r="D14184">
        <v>43.78</v>
      </c>
      <c r="E14184">
        <v>11.52</v>
      </c>
      <c r="I14184">
        <f t="shared" si="664"/>
        <v>3.1004811821143279</v>
      </c>
      <c r="J14184">
        <f t="shared" si="665"/>
        <v>1.3587836046482979</v>
      </c>
      <c r="K14184" s="3">
        <f t="shared" si="666"/>
        <v>1.7416975774660299</v>
      </c>
    </row>
    <row r="14185" spans="1:11" x14ac:dyDescent="0.25">
      <c r="A14185">
        <v>14184</v>
      </c>
      <c r="B14185" s="1">
        <v>45877.479166666664</v>
      </c>
      <c r="C14185">
        <v>25.19</v>
      </c>
      <c r="D14185">
        <v>40.520000000000003</v>
      </c>
      <c r="E14185">
        <v>10.85</v>
      </c>
      <c r="I14185">
        <f t="shared" si="664"/>
        <v>3.2038061529502069</v>
      </c>
      <c r="J14185">
        <f t="shared" si="665"/>
        <v>1.2996825952484532</v>
      </c>
      <c r="K14185" s="3">
        <f t="shared" si="666"/>
        <v>1.9041235577017537</v>
      </c>
    </row>
    <row r="14186" spans="1:11" x14ac:dyDescent="0.25">
      <c r="A14186">
        <v>14185</v>
      </c>
      <c r="B14186" s="1">
        <v>45877.486111111109</v>
      </c>
      <c r="C14186">
        <v>25.87</v>
      </c>
      <c r="D14186">
        <v>38.130000000000003</v>
      </c>
      <c r="E14186">
        <v>10.54</v>
      </c>
      <c r="I14186">
        <f t="shared" si="664"/>
        <v>3.3356942269320435</v>
      </c>
      <c r="J14186">
        <f t="shared" si="665"/>
        <v>1.2731105174240793</v>
      </c>
      <c r="K14186" s="3">
        <f t="shared" si="666"/>
        <v>2.0625837095079644</v>
      </c>
    </row>
    <row r="14187" spans="1:11" x14ac:dyDescent="0.25">
      <c r="A14187">
        <v>14186</v>
      </c>
      <c r="B14187" s="1">
        <v>45877.493055555555</v>
      </c>
      <c r="C14187">
        <v>26.17</v>
      </c>
      <c r="D14187">
        <v>37.26</v>
      </c>
      <c r="E14187">
        <v>10.46</v>
      </c>
      <c r="I14187">
        <f t="shared" si="664"/>
        <v>3.3953683481938604</v>
      </c>
      <c r="J14187">
        <f t="shared" si="665"/>
        <v>1.2663312198754275</v>
      </c>
      <c r="K14187" s="3">
        <f t="shared" si="666"/>
        <v>2.1290371283184326</v>
      </c>
    </row>
    <row r="14188" spans="1:11" x14ac:dyDescent="0.25">
      <c r="A14188">
        <v>14187</v>
      </c>
      <c r="B14188" s="1">
        <v>45877.5</v>
      </c>
      <c r="C14188">
        <v>26.43</v>
      </c>
      <c r="D14188">
        <v>36.090000000000003</v>
      </c>
      <c r="E14188">
        <v>10.210000000000001</v>
      </c>
      <c r="I14188">
        <f t="shared" si="664"/>
        <v>3.4478362547801518</v>
      </c>
      <c r="J14188">
        <f t="shared" si="665"/>
        <v>1.2453500082622306</v>
      </c>
      <c r="K14188" s="3">
        <f t="shared" si="666"/>
        <v>2.2024862465179211</v>
      </c>
    </row>
    <row r="14189" spans="1:11" x14ac:dyDescent="0.25">
      <c r="A14189">
        <v>14188</v>
      </c>
      <c r="B14189" s="1">
        <v>45877.506944444445</v>
      </c>
      <c r="C14189">
        <v>26.72</v>
      </c>
      <c r="D14189">
        <v>39.409999999999997</v>
      </c>
      <c r="E14189">
        <v>11.79</v>
      </c>
      <c r="I14189">
        <f t="shared" si="664"/>
        <v>3.5071902507103774</v>
      </c>
      <c r="J14189">
        <f t="shared" si="665"/>
        <v>1.3832598651207253</v>
      </c>
      <c r="K14189" s="3">
        <f t="shared" si="666"/>
        <v>2.1239303855896523</v>
      </c>
    </row>
    <row r="14190" spans="1:11" x14ac:dyDescent="0.25">
      <c r="A14190">
        <v>14189</v>
      </c>
      <c r="B14190" s="1">
        <v>45877.513888888891</v>
      </c>
      <c r="C14190">
        <v>26.52</v>
      </c>
      <c r="D14190">
        <v>34.630000000000003</v>
      </c>
      <c r="E14190">
        <v>9.67</v>
      </c>
      <c r="I14190">
        <f t="shared" si="664"/>
        <v>3.4661620822059831</v>
      </c>
      <c r="J14190">
        <f t="shared" si="665"/>
        <v>1.2010707226819739</v>
      </c>
      <c r="K14190" s="3">
        <f t="shared" si="666"/>
        <v>2.2650913595240092</v>
      </c>
    </row>
    <row r="14191" spans="1:11" x14ac:dyDescent="0.25">
      <c r="A14191">
        <v>14190</v>
      </c>
      <c r="B14191" s="1">
        <v>45877.520833333336</v>
      </c>
      <c r="C14191">
        <v>26.07</v>
      </c>
      <c r="D14191">
        <v>42.53</v>
      </c>
      <c r="E14191">
        <v>12.37</v>
      </c>
      <c r="I14191">
        <f t="shared" si="664"/>
        <v>3.3753744416175775</v>
      </c>
      <c r="J14191">
        <f t="shared" si="665"/>
        <v>1.4371519621916751</v>
      </c>
      <c r="K14191" s="3">
        <f t="shared" si="666"/>
        <v>1.9382224794259024</v>
      </c>
    </row>
    <row r="14192" spans="1:11" x14ac:dyDescent="0.25">
      <c r="A14192">
        <v>14191</v>
      </c>
      <c r="B14192" s="1">
        <v>45877.527777777781</v>
      </c>
      <c r="C14192">
        <v>25.76</v>
      </c>
      <c r="D14192">
        <v>38.22</v>
      </c>
      <c r="E14192">
        <v>10.47</v>
      </c>
      <c r="I14192">
        <f t="shared" si="664"/>
        <v>3.3140438941194938</v>
      </c>
      <c r="J14192">
        <f t="shared" si="665"/>
        <v>1.2671768928464764</v>
      </c>
      <c r="K14192" s="3">
        <f t="shared" si="666"/>
        <v>2.0468670012730175</v>
      </c>
    </row>
    <row r="14193" spans="1:11" x14ac:dyDescent="0.25">
      <c r="A14193">
        <v>14192</v>
      </c>
      <c r="B14193" s="1">
        <v>45877.534722222219</v>
      </c>
      <c r="C14193">
        <v>25.5</v>
      </c>
      <c r="D14193">
        <v>39.22</v>
      </c>
      <c r="E14193">
        <v>10.63</v>
      </c>
      <c r="I14193">
        <f t="shared" si="664"/>
        <v>3.263356619324485</v>
      </c>
      <c r="J14193">
        <f t="shared" si="665"/>
        <v>1.2807753432144617</v>
      </c>
      <c r="K14193" s="3">
        <f t="shared" si="666"/>
        <v>1.9825812761100232</v>
      </c>
    </row>
    <row r="14194" spans="1:11" x14ac:dyDescent="0.25">
      <c r="A14194">
        <v>14193</v>
      </c>
      <c r="B14194" s="1">
        <v>45877.541666666664</v>
      </c>
      <c r="C14194">
        <v>25.96</v>
      </c>
      <c r="D14194">
        <v>40.76</v>
      </c>
      <c r="E14194">
        <v>11.63</v>
      </c>
      <c r="I14194">
        <f t="shared" si="664"/>
        <v>3.3534997236956299</v>
      </c>
      <c r="J14194">
        <f t="shared" si="665"/>
        <v>1.3687090938217841</v>
      </c>
      <c r="K14194" s="3">
        <f t="shared" si="666"/>
        <v>1.9847906298738458</v>
      </c>
    </row>
    <row r="14195" spans="1:11" x14ac:dyDescent="0.25">
      <c r="A14195">
        <v>14194</v>
      </c>
      <c r="B14195" s="1">
        <v>45877.548611111109</v>
      </c>
      <c r="C14195">
        <v>27.42</v>
      </c>
      <c r="D14195">
        <v>36.840000000000003</v>
      </c>
      <c r="E14195">
        <v>11.39</v>
      </c>
      <c r="I14195">
        <f t="shared" si="664"/>
        <v>3.6541394561181306</v>
      </c>
      <c r="J14195">
        <f t="shared" si="665"/>
        <v>1.3471350543584519</v>
      </c>
      <c r="K14195" s="3">
        <f t="shared" si="666"/>
        <v>2.3070044017596789</v>
      </c>
    </row>
    <row r="14196" spans="1:11" x14ac:dyDescent="0.25">
      <c r="A14196">
        <v>14195</v>
      </c>
      <c r="B14196" s="1">
        <v>45877.555555555555</v>
      </c>
      <c r="C14196">
        <v>27.47</v>
      </c>
      <c r="D14196">
        <v>36.840000000000003</v>
      </c>
      <c r="E14196">
        <v>11.44</v>
      </c>
      <c r="I14196">
        <f t="shared" si="664"/>
        <v>3.6648379995719389</v>
      </c>
      <c r="J14196">
        <f t="shared" si="665"/>
        <v>1.3516048407013632</v>
      </c>
      <c r="K14196" s="3">
        <f t="shared" si="666"/>
        <v>2.3132331588705757</v>
      </c>
    </row>
    <row r="14197" spans="1:11" x14ac:dyDescent="0.25">
      <c r="A14197">
        <v>14196</v>
      </c>
      <c r="B14197" s="1">
        <v>45877.5625</v>
      </c>
      <c r="C14197">
        <v>27.42</v>
      </c>
      <c r="D14197">
        <v>38.64</v>
      </c>
      <c r="E14197">
        <v>12.12</v>
      </c>
      <c r="I14197">
        <f t="shared" si="664"/>
        <v>3.6541394561181306</v>
      </c>
      <c r="J14197">
        <f t="shared" si="665"/>
        <v>1.4137006353662969</v>
      </c>
      <c r="K14197" s="3">
        <f t="shared" si="666"/>
        <v>2.2404388207518338</v>
      </c>
    </row>
    <row r="14198" spans="1:11" x14ac:dyDescent="0.25">
      <c r="A14198">
        <v>14197</v>
      </c>
      <c r="B14198" s="1">
        <v>45877.569444444445</v>
      </c>
      <c r="C14198">
        <v>27.64</v>
      </c>
      <c r="D14198">
        <v>34.86</v>
      </c>
      <c r="E14198">
        <v>10.75</v>
      </c>
      <c r="I14198">
        <f t="shared" si="664"/>
        <v>3.7014173419343162</v>
      </c>
      <c r="J14198">
        <f t="shared" si="665"/>
        <v>1.2910581945149544</v>
      </c>
      <c r="K14198" s="3">
        <f t="shared" si="666"/>
        <v>2.4103591474193617</v>
      </c>
    </row>
    <row r="14199" spans="1:11" x14ac:dyDescent="0.25">
      <c r="A14199">
        <v>14198</v>
      </c>
      <c r="B14199" s="1">
        <v>45877.576388888891</v>
      </c>
      <c r="C14199">
        <v>28.56</v>
      </c>
      <c r="D14199">
        <v>36.67</v>
      </c>
      <c r="E14199">
        <v>12.33</v>
      </c>
      <c r="I14199">
        <f t="shared" si="664"/>
        <v>3.9049436864056601</v>
      </c>
      <c r="J14199">
        <f t="shared" si="665"/>
        <v>1.4333769478297147</v>
      </c>
      <c r="K14199" s="3">
        <f t="shared" si="666"/>
        <v>2.4715667385759454</v>
      </c>
    </row>
    <row r="14200" spans="1:11" x14ac:dyDescent="0.25">
      <c r="A14200">
        <v>14199</v>
      </c>
      <c r="B14200" s="1">
        <v>45877.583333333336</v>
      </c>
      <c r="C14200">
        <v>29.12</v>
      </c>
      <c r="D14200">
        <v>30.61</v>
      </c>
      <c r="E14200">
        <v>10.09</v>
      </c>
      <c r="I14200">
        <f t="shared" si="664"/>
        <v>4.0335397978168288</v>
      </c>
      <c r="J14200">
        <f t="shared" si="665"/>
        <v>1.2353880433172073</v>
      </c>
      <c r="K14200" s="3">
        <f t="shared" si="666"/>
        <v>2.7981517544996217</v>
      </c>
    </row>
    <row r="14201" spans="1:11" x14ac:dyDescent="0.25">
      <c r="A14201">
        <v>14200</v>
      </c>
      <c r="B14201" s="1">
        <v>45877.590277777781</v>
      </c>
      <c r="C14201">
        <v>28.87</v>
      </c>
      <c r="D14201">
        <v>29.83</v>
      </c>
      <c r="E14201">
        <v>9.49</v>
      </c>
      <c r="I14201">
        <f t="shared" si="664"/>
        <v>3.9756826577772273</v>
      </c>
      <c r="J14201">
        <f t="shared" si="665"/>
        <v>1.1866218510433961</v>
      </c>
      <c r="K14201" s="3">
        <f t="shared" si="666"/>
        <v>2.7890608067338309</v>
      </c>
    </row>
    <row r="14202" spans="1:11" x14ac:dyDescent="0.25">
      <c r="A14202">
        <v>14201</v>
      </c>
      <c r="B14202" s="1">
        <v>45877.597222222219</v>
      </c>
      <c r="C14202">
        <v>28.1</v>
      </c>
      <c r="D14202">
        <v>32.68</v>
      </c>
      <c r="E14202">
        <v>10.18</v>
      </c>
      <c r="I14202">
        <f t="shared" si="664"/>
        <v>3.8019951744225149</v>
      </c>
      <c r="J14202">
        <f t="shared" si="665"/>
        <v>1.2428529186492732</v>
      </c>
      <c r="K14202" s="3">
        <f t="shared" si="666"/>
        <v>2.5591422557732417</v>
      </c>
    </row>
    <row r="14203" spans="1:11" x14ac:dyDescent="0.25">
      <c r="A14203">
        <v>14202</v>
      </c>
      <c r="B14203" s="1">
        <v>45877.604166666664</v>
      </c>
      <c r="C14203">
        <v>27.3</v>
      </c>
      <c r="D14203">
        <v>42.37</v>
      </c>
      <c r="E14203">
        <v>13.42</v>
      </c>
      <c r="I14203">
        <f t="shared" si="664"/>
        <v>3.6285738459938641</v>
      </c>
      <c r="J14203">
        <f t="shared" si="665"/>
        <v>1.5394198847859009</v>
      </c>
      <c r="K14203" s="3">
        <f t="shared" si="666"/>
        <v>2.0891539612079635</v>
      </c>
    </row>
    <row r="14204" spans="1:11" x14ac:dyDescent="0.25">
      <c r="A14204">
        <v>14203</v>
      </c>
      <c r="B14204" s="1">
        <v>45877.611111111109</v>
      </c>
      <c r="C14204">
        <v>26.84</v>
      </c>
      <c r="D14204">
        <v>41.24</v>
      </c>
      <c r="E14204">
        <v>12.59</v>
      </c>
      <c r="I14204">
        <f t="shared" si="664"/>
        <v>3.5320096820507367</v>
      </c>
      <c r="J14204">
        <f t="shared" si="665"/>
        <v>1.4580710133207939</v>
      </c>
      <c r="K14204" s="3">
        <f t="shared" si="666"/>
        <v>2.0739386687299426</v>
      </c>
    </row>
    <row r="14205" spans="1:11" x14ac:dyDescent="0.25">
      <c r="A14205">
        <v>14204</v>
      </c>
      <c r="B14205" s="1">
        <v>45877.618055555555</v>
      </c>
      <c r="C14205">
        <v>26.67</v>
      </c>
      <c r="D14205">
        <v>37.25</v>
      </c>
      <c r="E14205">
        <v>10.9</v>
      </c>
      <c r="I14205">
        <f t="shared" si="664"/>
        <v>3.4968937484694678</v>
      </c>
      <c r="J14205">
        <f t="shared" si="665"/>
        <v>1.3040137525909687</v>
      </c>
      <c r="K14205" s="3">
        <f t="shared" si="666"/>
        <v>2.1928799958784992</v>
      </c>
    </row>
    <row r="14206" spans="1:11" x14ac:dyDescent="0.25">
      <c r="A14206">
        <v>14205</v>
      </c>
      <c r="B14206" s="1">
        <v>45877.625</v>
      </c>
      <c r="C14206">
        <v>26.35</v>
      </c>
      <c r="D14206">
        <v>41.08</v>
      </c>
      <c r="E14206">
        <v>12.09</v>
      </c>
      <c r="I14206">
        <f t="shared" si="664"/>
        <v>3.4316175596075973</v>
      </c>
      <c r="J14206">
        <f t="shared" si="665"/>
        <v>1.4109091886099356</v>
      </c>
      <c r="K14206" s="3">
        <f t="shared" si="666"/>
        <v>2.0207083709976619</v>
      </c>
    </row>
    <row r="14207" spans="1:11" x14ac:dyDescent="0.25">
      <c r="A14207">
        <v>14206</v>
      </c>
      <c r="B14207" s="1">
        <v>45877.631944444445</v>
      </c>
      <c r="C14207">
        <v>26.09</v>
      </c>
      <c r="D14207">
        <v>46.82</v>
      </c>
      <c r="E14207">
        <v>13.86</v>
      </c>
      <c r="I14207">
        <f t="shared" si="664"/>
        <v>3.3793649942204609</v>
      </c>
      <c r="J14207">
        <f t="shared" si="665"/>
        <v>1.5841390129071271</v>
      </c>
      <c r="K14207" s="3">
        <f t="shared" si="666"/>
        <v>1.7952259813133338</v>
      </c>
    </row>
    <row r="14208" spans="1:11" x14ac:dyDescent="0.25">
      <c r="A14208">
        <v>14207</v>
      </c>
      <c r="B14208" s="1">
        <v>45877.638888888891</v>
      </c>
      <c r="C14208">
        <v>25.89</v>
      </c>
      <c r="D14208">
        <v>45.29</v>
      </c>
      <c r="E14208">
        <v>13.16</v>
      </c>
      <c r="I14208">
        <f t="shared" si="664"/>
        <v>3.3396438670670077</v>
      </c>
      <c r="J14208">
        <f t="shared" si="665"/>
        <v>1.5135190494887021</v>
      </c>
      <c r="K14208" s="3">
        <f t="shared" si="666"/>
        <v>1.8261248175783056</v>
      </c>
    </row>
    <row r="14209" spans="1:11" x14ac:dyDescent="0.25">
      <c r="A14209">
        <v>14208</v>
      </c>
      <c r="B14209" s="1">
        <v>45877.645833333336</v>
      </c>
      <c r="C14209">
        <v>25.57</v>
      </c>
      <c r="D14209">
        <v>49.29</v>
      </c>
      <c r="E14209">
        <v>14.17</v>
      </c>
      <c r="I14209">
        <f t="shared" si="664"/>
        <v>3.2769362608893373</v>
      </c>
      <c r="J14209">
        <f t="shared" si="665"/>
        <v>1.6163262420479212</v>
      </c>
      <c r="K14209" s="3">
        <f t="shared" si="666"/>
        <v>1.6606100188414161</v>
      </c>
    </row>
    <row r="14210" spans="1:11" x14ac:dyDescent="0.25">
      <c r="A14210">
        <v>14209</v>
      </c>
      <c r="B14210" s="1">
        <v>45877.652777777781</v>
      </c>
      <c r="C14210">
        <v>25.35</v>
      </c>
      <c r="D14210">
        <v>55.86</v>
      </c>
      <c r="E14210">
        <v>15.92</v>
      </c>
      <c r="I14210">
        <f t="shared" si="664"/>
        <v>3.2344224748844121</v>
      </c>
      <c r="J14210">
        <f t="shared" si="665"/>
        <v>1.8090162531435448</v>
      </c>
      <c r="K14210" s="3">
        <f t="shared" si="666"/>
        <v>1.4254062217408674</v>
      </c>
    </row>
    <row r="14211" spans="1:11" x14ac:dyDescent="0.25">
      <c r="A14211">
        <v>14210</v>
      </c>
      <c r="B14211" s="1">
        <v>45877.659722222219</v>
      </c>
      <c r="C14211">
        <v>25.46</v>
      </c>
      <c r="D14211">
        <v>52.91</v>
      </c>
      <c r="E14211">
        <v>15.17</v>
      </c>
      <c r="I14211">
        <f t="shared" si="664"/>
        <v>3.2556188709692897</v>
      </c>
      <c r="J14211">
        <f t="shared" si="665"/>
        <v>1.7241005689524094</v>
      </c>
      <c r="K14211" s="3">
        <f t="shared" si="666"/>
        <v>1.5315183020168803</v>
      </c>
    </row>
    <row r="14212" spans="1:11" x14ac:dyDescent="0.25">
      <c r="A14212">
        <v>14211</v>
      </c>
      <c r="B14212" s="1">
        <v>45877.666666666664</v>
      </c>
      <c r="C14212">
        <v>25.69</v>
      </c>
      <c r="D14212">
        <v>44.62</v>
      </c>
      <c r="E14212">
        <v>12.76</v>
      </c>
      <c r="I14212">
        <f t="shared" ref="I14212:I14275" si="667">0.6108*EXP((17.27*C14212)/(C14212+237.3))</f>
        <v>3.3003302711349232</v>
      </c>
      <c r="J14212">
        <f t="shared" ref="J14212:J14275" si="668">0.6108*EXP((17.27*E14212)/(E14212+237.3))</f>
        <v>1.474418381690604</v>
      </c>
      <c r="K14212" s="3">
        <f t="shared" ref="K14212:K14275" si="669">I14212-J14212</f>
        <v>1.8259118894443191</v>
      </c>
    </row>
    <row r="14213" spans="1:11" x14ac:dyDescent="0.25">
      <c r="A14213">
        <v>14212</v>
      </c>
      <c r="B14213" s="1">
        <v>45877.673611111109</v>
      </c>
      <c r="C14213">
        <v>25.62</v>
      </c>
      <c r="D14213">
        <v>45.17</v>
      </c>
      <c r="E14213">
        <v>12.88</v>
      </c>
      <c r="I14213">
        <f t="shared" si="667"/>
        <v>3.2866661386178064</v>
      </c>
      <c r="J14213">
        <f t="shared" si="668"/>
        <v>1.4860543717932635</v>
      </c>
      <c r="K14213" s="3">
        <f t="shared" si="669"/>
        <v>1.8006117668245429</v>
      </c>
    </row>
    <row r="14214" spans="1:11" x14ac:dyDescent="0.25">
      <c r="A14214">
        <v>14213</v>
      </c>
      <c r="B14214" s="1">
        <v>45877.680555555555</v>
      </c>
      <c r="C14214">
        <v>25.49</v>
      </c>
      <c r="D14214">
        <v>46.62</v>
      </c>
      <c r="E14214">
        <v>13.25</v>
      </c>
      <c r="I14214">
        <f t="shared" si="667"/>
        <v>3.2614206807886745</v>
      </c>
      <c r="J14214">
        <f t="shared" si="668"/>
        <v>1.5224410988664454</v>
      </c>
      <c r="K14214" s="3">
        <f t="shared" si="669"/>
        <v>1.7389795819222291</v>
      </c>
    </row>
    <row r="14215" spans="1:11" x14ac:dyDescent="0.25">
      <c r="A14215">
        <v>14214</v>
      </c>
      <c r="B14215" s="1">
        <v>45877.6875</v>
      </c>
      <c r="C14215">
        <v>25.53</v>
      </c>
      <c r="D14215">
        <v>48.77</v>
      </c>
      <c r="E14215">
        <v>13.98</v>
      </c>
      <c r="I14215">
        <f t="shared" si="667"/>
        <v>3.2691704468273932</v>
      </c>
      <c r="J14215">
        <f t="shared" si="668"/>
        <v>1.5965312404187444</v>
      </c>
      <c r="K14215" s="3">
        <f t="shared" si="669"/>
        <v>1.6726392064086488</v>
      </c>
    </row>
    <row r="14216" spans="1:11" x14ac:dyDescent="0.25">
      <c r="A14216">
        <v>14215</v>
      </c>
      <c r="B14216" s="1">
        <v>45877.694444444445</v>
      </c>
      <c r="C14216">
        <v>25.5</v>
      </c>
      <c r="D14216">
        <v>48.9</v>
      </c>
      <c r="E14216">
        <v>13.99</v>
      </c>
      <c r="I14216">
        <f t="shared" si="667"/>
        <v>3.263356619324485</v>
      </c>
      <c r="J14216">
        <f t="shared" si="668"/>
        <v>1.5975677547407239</v>
      </c>
      <c r="K14216" s="3">
        <f t="shared" si="669"/>
        <v>1.6657888645837611</v>
      </c>
    </row>
    <row r="14217" spans="1:11" x14ac:dyDescent="0.25">
      <c r="A14217">
        <v>14216</v>
      </c>
      <c r="B14217" s="1">
        <v>45877.701388888891</v>
      </c>
      <c r="C14217">
        <v>25.45</v>
      </c>
      <c r="D14217">
        <v>48.38</v>
      </c>
      <c r="E14217">
        <v>13.78</v>
      </c>
      <c r="I14217">
        <f t="shared" si="667"/>
        <v>3.2536869348390289</v>
      </c>
      <c r="J14217">
        <f t="shared" si="668"/>
        <v>1.5759244907631795</v>
      </c>
      <c r="K14217" s="3">
        <f t="shared" si="669"/>
        <v>1.6777624440758494</v>
      </c>
    </row>
    <row r="14218" spans="1:11" x14ac:dyDescent="0.25">
      <c r="A14218">
        <v>14217</v>
      </c>
      <c r="B14218" s="1">
        <v>45877.708333333336</v>
      </c>
      <c r="C14218">
        <v>25.47</v>
      </c>
      <c r="D14218">
        <v>50.07</v>
      </c>
      <c r="E14218">
        <v>14.33</v>
      </c>
      <c r="I14218">
        <f t="shared" si="667"/>
        <v>3.2575518070470966</v>
      </c>
      <c r="J14218">
        <f t="shared" si="668"/>
        <v>1.6331623847627623</v>
      </c>
      <c r="K14218" s="3">
        <f t="shared" si="669"/>
        <v>1.6243894222843343</v>
      </c>
    </row>
    <row r="14219" spans="1:11" x14ac:dyDescent="0.25">
      <c r="A14219">
        <v>14218</v>
      </c>
      <c r="B14219" s="1">
        <v>45877.715277777781</v>
      </c>
      <c r="C14219">
        <v>25.44</v>
      </c>
      <c r="D14219">
        <v>46.63</v>
      </c>
      <c r="E14219">
        <v>13.2</v>
      </c>
      <c r="I14219">
        <f t="shared" si="667"/>
        <v>3.2517559982206712</v>
      </c>
      <c r="J14219">
        <f t="shared" si="668"/>
        <v>1.5174787226056794</v>
      </c>
      <c r="K14219" s="3">
        <f t="shared" si="669"/>
        <v>1.7342772756149918</v>
      </c>
    </row>
    <row r="14220" spans="1:11" x14ac:dyDescent="0.25">
      <c r="A14220">
        <v>14219</v>
      </c>
      <c r="B14220" s="1">
        <v>45877.722222222219</v>
      </c>
      <c r="C14220">
        <v>25.57</v>
      </c>
      <c r="D14220">
        <v>52.91</v>
      </c>
      <c r="E14220">
        <v>15.27</v>
      </c>
      <c r="I14220">
        <f t="shared" si="667"/>
        <v>3.2769362608893373</v>
      </c>
      <c r="J14220">
        <f t="shared" si="668"/>
        <v>1.7352167970089827</v>
      </c>
      <c r="K14220" s="3">
        <f t="shared" si="669"/>
        <v>1.5417194638803546</v>
      </c>
    </row>
    <row r="14221" spans="1:11" x14ac:dyDescent="0.25">
      <c r="A14221">
        <v>14220</v>
      </c>
      <c r="B14221" s="1">
        <v>45877.729166666664</v>
      </c>
      <c r="C14221">
        <v>25.48</v>
      </c>
      <c r="D14221">
        <v>52.3</v>
      </c>
      <c r="E14221">
        <v>15.01</v>
      </c>
      <c r="I14221">
        <f t="shared" si="667"/>
        <v>3.2594857435082427</v>
      </c>
      <c r="J14221">
        <f t="shared" si="668"/>
        <v>1.7064444556104748</v>
      </c>
      <c r="K14221" s="3">
        <f t="shared" si="669"/>
        <v>1.553041287897768</v>
      </c>
    </row>
    <row r="14222" spans="1:11" x14ac:dyDescent="0.25">
      <c r="A14222">
        <v>14221</v>
      </c>
      <c r="B14222" s="1">
        <v>45877.736111111109</v>
      </c>
      <c r="C14222">
        <v>25.69</v>
      </c>
      <c r="D14222">
        <v>43.27</v>
      </c>
      <c r="E14222">
        <v>12.29</v>
      </c>
      <c r="I14222">
        <f t="shared" si="667"/>
        <v>3.3003302711349232</v>
      </c>
      <c r="J14222">
        <f t="shared" si="668"/>
        <v>1.4296106441984533</v>
      </c>
      <c r="K14222" s="3">
        <f t="shared" si="669"/>
        <v>1.8707196269364699</v>
      </c>
    </row>
    <row r="14223" spans="1:11" x14ac:dyDescent="0.25">
      <c r="A14223">
        <v>14222</v>
      </c>
      <c r="B14223" s="1">
        <v>45877.743055555555</v>
      </c>
      <c r="C14223">
        <v>25.67</v>
      </c>
      <c r="D14223">
        <v>54.71</v>
      </c>
      <c r="E14223">
        <v>15.89</v>
      </c>
      <c r="I14223">
        <f t="shared" si="667"/>
        <v>3.2964211898118783</v>
      </c>
      <c r="J14223">
        <f t="shared" si="668"/>
        <v>1.8055505376914258</v>
      </c>
      <c r="K14223" s="3">
        <f t="shared" si="669"/>
        <v>1.4908706521204524</v>
      </c>
    </row>
    <row r="14224" spans="1:11" x14ac:dyDescent="0.25">
      <c r="A14224">
        <v>14223</v>
      </c>
      <c r="B14224" s="1">
        <v>45877.75</v>
      </c>
      <c r="C14224">
        <v>25.72</v>
      </c>
      <c r="D14224">
        <v>50.48</v>
      </c>
      <c r="E14224">
        <v>14.68</v>
      </c>
      <c r="I14224">
        <f t="shared" si="667"/>
        <v>3.3062014692850377</v>
      </c>
      <c r="J14224">
        <f t="shared" si="668"/>
        <v>1.6705287237498265</v>
      </c>
      <c r="K14224" s="3">
        <f t="shared" si="669"/>
        <v>1.6356727455352111</v>
      </c>
    </row>
    <row r="14225" spans="1:11" x14ac:dyDescent="0.25">
      <c r="A14225">
        <v>14224</v>
      </c>
      <c r="B14225" s="1">
        <v>45877.756944444445</v>
      </c>
      <c r="C14225">
        <v>25.93</v>
      </c>
      <c r="D14225">
        <v>50.58</v>
      </c>
      <c r="E14225">
        <v>14.91</v>
      </c>
      <c r="I14225">
        <f t="shared" si="667"/>
        <v>3.3475553767523709</v>
      </c>
      <c r="J14225">
        <f t="shared" si="668"/>
        <v>1.6954900765489278</v>
      </c>
      <c r="K14225" s="3">
        <f t="shared" si="669"/>
        <v>1.6520653002034431</v>
      </c>
    </row>
    <row r="14226" spans="1:11" x14ac:dyDescent="0.25">
      <c r="A14226">
        <v>14225</v>
      </c>
      <c r="B14226" s="1">
        <v>45877.763888888891</v>
      </c>
      <c r="C14226">
        <v>25.95</v>
      </c>
      <c r="D14226">
        <v>55.31</v>
      </c>
      <c r="E14226">
        <v>16.329999999999998</v>
      </c>
      <c r="I14226">
        <f t="shared" si="667"/>
        <v>3.3515172533831681</v>
      </c>
      <c r="J14226">
        <f t="shared" si="668"/>
        <v>1.8569687498404233</v>
      </c>
      <c r="K14226" s="3">
        <f t="shared" si="669"/>
        <v>1.4945485035427448</v>
      </c>
    </row>
    <row r="14227" spans="1:11" x14ac:dyDescent="0.25">
      <c r="A14227">
        <v>14226</v>
      </c>
      <c r="B14227" s="1">
        <v>45877.770833333336</v>
      </c>
      <c r="C14227">
        <v>25.67</v>
      </c>
      <c r="D14227">
        <v>51.66</v>
      </c>
      <c r="E14227">
        <v>15</v>
      </c>
      <c r="I14227">
        <f t="shared" si="667"/>
        <v>3.2964211898118783</v>
      </c>
      <c r="J14227">
        <f t="shared" si="668"/>
        <v>1.7053462321157722</v>
      </c>
      <c r="K14227" s="3">
        <f t="shared" si="669"/>
        <v>1.5910749576961061</v>
      </c>
    </row>
    <row r="14228" spans="1:11" x14ac:dyDescent="0.25">
      <c r="A14228">
        <v>14227</v>
      </c>
      <c r="B14228" s="1">
        <v>45877.777777777781</v>
      </c>
      <c r="C14228">
        <v>25.48</v>
      </c>
      <c r="D14228">
        <v>57.31</v>
      </c>
      <c r="E14228">
        <v>16.440000000000001</v>
      </c>
      <c r="I14228">
        <f t="shared" si="667"/>
        <v>3.2594857435082427</v>
      </c>
      <c r="J14228">
        <f t="shared" si="668"/>
        <v>1.8700220327554167</v>
      </c>
      <c r="K14228" s="3">
        <f t="shared" si="669"/>
        <v>1.389463710752826</v>
      </c>
    </row>
    <row r="14229" spans="1:11" x14ac:dyDescent="0.25">
      <c r="A14229">
        <v>14228</v>
      </c>
      <c r="B14229" s="1">
        <v>45877.784722222219</v>
      </c>
      <c r="C14229">
        <v>25.27</v>
      </c>
      <c r="D14229">
        <v>57</v>
      </c>
      <c r="E14229">
        <v>16.16</v>
      </c>
      <c r="I14229">
        <f t="shared" si="667"/>
        <v>3.2190825796197751</v>
      </c>
      <c r="J14229">
        <f t="shared" si="668"/>
        <v>1.836952517514028</v>
      </c>
      <c r="K14229" s="3">
        <f t="shared" si="669"/>
        <v>1.3821300621057471</v>
      </c>
    </row>
    <row r="14230" spans="1:11" x14ac:dyDescent="0.25">
      <c r="A14230">
        <v>14229</v>
      </c>
      <c r="B14230" s="1">
        <v>45877.791666666664</v>
      </c>
      <c r="C14230">
        <v>24.89</v>
      </c>
      <c r="D14230">
        <v>61.45</v>
      </c>
      <c r="E14230">
        <v>16.989999999999998</v>
      </c>
      <c r="I14230">
        <f t="shared" si="667"/>
        <v>3.1470810492731021</v>
      </c>
      <c r="J14230">
        <f t="shared" si="668"/>
        <v>1.9365017149447903</v>
      </c>
      <c r="K14230" s="3">
        <f t="shared" si="669"/>
        <v>1.2105793343283118</v>
      </c>
    </row>
    <row r="14231" spans="1:11" x14ac:dyDescent="0.25">
      <c r="A14231">
        <v>14230</v>
      </c>
      <c r="B14231" s="1">
        <v>45877.798611111109</v>
      </c>
      <c r="C14231">
        <v>24.13</v>
      </c>
      <c r="D14231">
        <v>58.83</v>
      </c>
      <c r="E14231">
        <v>15.59</v>
      </c>
      <c r="I14231">
        <f t="shared" si="667"/>
        <v>3.0072800158955513</v>
      </c>
      <c r="J14231">
        <f t="shared" si="668"/>
        <v>1.7712121489681465</v>
      </c>
      <c r="K14231" s="3">
        <f t="shared" si="669"/>
        <v>1.2360678669274048</v>
      </c>
    </row>
    <row r="14232" spans="1:11" x14ac:dyDescent="0.25">
      <c r="A14232">
        <v>14231</v>
      </c>
      <c r="B14232" s="1">
        <v>45877.805555555555</v>
      </c>
      <c r="C14232">
        <v>23.36</v>
      </c>
      <c r="D14232">
        <v>59.29</v>
      </c>
      <c r="E14232">
        <v>14.99</v>
      </c>
      <c r="I14232">
        <f t="shared" si="667"/>
        <v>2.8711956854595937</v>
      </c>
      <c r="J14232">
        <f t="shared" si="668"/>
        <v>1.704248628432921</v>
      </c>
      <c r="K14232" s="3">
        <f t="shared" si="669"/>
        <v>1.1669470570266727</v>
      </c>
    </row>
    <row r="14233" spans="1:11" x14ac:dyDescent="0.25">
      <c r="A14233">
        <v>14232</v>
      </c>
      <c r="B14233" s="1">
        <v>45877.8125</v>
      </c>
      <c r="C14233">
        <v>22.61</v>
      </c>
      <c r="D14233">
        <v>60.17</v>
      </c>
      <c r="E14233">
        <v>14.51</v>
      </c>
      <c r="I14233">
        <f t="shared" si="667"/>
        <v>2.7438446844206967</v>
      </c>
      <c r="J14233">
        <f t="shared" si="668"/>
        <v>1.6522867503544867</v>
      </c>
      <c r="K14233" s="3">
        <f t="shared" si="669"/>
        <v>1.09155793406621</v>
      </c>
    </row>
    <row r="14234" spans="1:11" x14ac:dyDescent="0.25">
      <c r="A14234">
        <v>14233</v>
      </c>
      <c r="B14234" s="1">
        <v>45877.819444444445</v>
      </c>
      <c r="C14234">
        <v>22.12</v>
      </c>
      <c r="D14234">
        <v>66.790000000000006</v>
      </c>
      <c r="E14234">
        <v>15.68</v>
      </c>
      <c r="I14234">
        <f t="shared" si="667"/>
        <v>2.6633312930547008</v>
      </c>
      <c r="J14234">
        <f t="shared" si="668"/>
        <v>1.7814530418322028</v>
      </c>
      <c r="K14234" s="3">
        <f t="shared" si="669"/>
        <v>0.88187825122249808</v>
      </c>
    </row>
    <row r="14235" spans="1:11" x14ac:dyDescent="0.25">
      <c r="A14235">
        <v>14234</v>
      </c>
      <c r="B14235" s="1">
        <v>45877.826388888891</v>
      </c>
      <c r="C14235">
        <v>21.55</v>
      </c>
      <c r="D14235">
        <v>70.56</v>
      </c>
      <c r="E14235">
        <v>16</v>
      </c>
      <c r="I14235">
        <f t="shared" si="667"/>
        <v>2.5722757142526742</v>
      </c>
      <c r="J14235">
        <f t="shared" si="668"/>
        <v>1.8182866804855506</v>
      </c>
      <c r="K14235" s="3">
        <f t="shared" si="669"/>
        <v>0.75398903376712356</v>
      </c>
    </row>
    <row r="14236" spans="1:11" x14ac:dyDescent="0.25">
      <c r="A14236">
        <v>14235</v>
      </c>
      <c r="B14236" s="1">
        <v>45877.833333333336</v>
      </c>
      <c r="C14236">
        <v>21.02</v>
      </c>
      <c r="D14236">
        <v>69.989999999999995</v>
      </c>
      <c r="E14236">
        <v>15.36</v>
      </c>
      <c r="I14236">
        <f t="shared" si="667"/>
        <v>2.4900622965593437</v>
      </c>
      <c r="J14236">
        <f t="shared" si="668"/>
        <v>1.7452750776455452</v>
      </c>
      <c r="K14236" s="3">
        <f t="shared" si="669"/>
        <v>0.74478721891379851</v>
      </c>
    </row>
    <row r="14237" spans="1:11" x14ac:dyDescent="0.25">
      <c r="A14237">
        <v>14236</v>
      </c>
      <c r="B14237" s="1">
        <v>45877.840277777781</v>
      </c>
      <c r="C14237">
        <v>20.32</v>
      </c>
      <c r="D14237">
        <v>73.66</v>
      </c>
      <c r="E14237">
        <v>15.48</v>
      </c>
      <c r="I14237">
        <f t="shared" si="667"/>
        <v>2.3850031856285083</v>
      </c>
      <c r="J14237">
        <f t="shared" si="668"/>
        <v>1.7587656109858412</v>
      </c>
      <c r="K14237" s="3">
        <f t="shared" si="669"/>
        <v>0.62623757464266716</v>
      </c>
    </row>
    <row r="14238" spans="1:11" x14ac:dyDescent="0.25">
      <c r="A14238">
        <v>14237</v>
      </c>
      <c r="B14238" s="1">
        <v>45877.847222222219</v>
      </c>
      <c r="C14238">
        <v>19.579999999999998</v>
      </c>
      <c r="D14238">
        <v>75.069999999999993</v>
      </c>
      <c r="E14238">
        <v>15.06</v>
      </c>
      <c r="I14238">
        <f t="shared" si="667"/>
        <v>2.2781744958089787</v>
      </c>
      <c r="J14238">
        <f t="shared" si="668"/>
        <v>1.7119448806741242</v>
      </c>
      <c r="K14238" s="3">
        <f t="shared" si="669"/>
        <v>0.56622961513485448</v>
      </c>
    </row>
    <row r="14239" spans="1:11" x14ac:dyDescent="0.25">
      <c r="A14239">
        <v>14238</v>
      </c>
      <c r="B14239" s="1">
        <v>45877.854166666664</v>
      </c>
      <c r="C14239">
        <v>18.940000000000001</v>
      </c>
      <c r="D14239">
        <v>75.89</v>
      </c>
      <c r="E14239">
        <v>14.61</v>
      </c>
      <c r="I14239">
        <f t="shared" si="667"/>
        <v>2.1891814772327671</v>
      </c>
      <c r="J14239">
        <f t="shared" si="668"/>
        <v>1.662996042550035</v>
      </c>
      <c r="K14239" s="3">
        <f t="shared" si="669"/>
        <v>0.52618543468273216</v>
      </c>
    </row>
    <row r="14240" spans="1:11" x14ac:dyDescent="0.25">
      <c r="A14240">
        <v>14239</v>
      </c>
      <c r="B14240" s="1">
        <v>45877.861111111109</v>
      </c>
      <c r="C14240">
        <v>18.170000000000002</v>
      </c>
      <c r="D14240">
        <v>76.2</v>
      </c>
      <c r="E14240">
        <v>13.93</v>
      </c>
      <c r="I14240">
        <f t="shared" si="667"/>
        <v>2.0861546910058402</v>
      </c>
      <c r="J14240">
        <f t="shared" si="668"/>
        <v>1.5913575142475944</v>
      </c>
      <c r="K14240" s="3">
        <f t="shared" si="669"/>
        <v>0.49479717675824575</v>
      </c>
    </row>
    <row r="14241" spans="1:11" x14ac:dyDescent="0.25">
      <c r="A14241">
        <v>14240</v>
      </c>
      <c r="B14241" s="1">
        <v>45877.868055555555</v>
      </c>
      <c r="C14241">
        <v>17.510000000000002</v>
      </c>
      <c r="D14241">
        <v>78.55</v>
      </c>
      <c r="E14241">
        <v>13.76</v>
      </c>
      <c r="I14241">
        <f t="shared" si="667"/>
        <v>2.0012497860980272</v>
      </c>
      <c r="J14241">
        <f t="shared" si="668"/>
        <v>1.573876709738824</v>
      </c>
      <c r="K14241" s="3">
        <f t="shared" si="669"/>
        <v>0.42737307635920319</v>
      </c>
    </row>
    <row r="14242" spans="1:11" x14ac:dyDescent="0.25">
      <c r="A14242">
        <v>14241</v>
      </c>
      <c r="B14242" s="1">
        <v>45877.875</v>
      </c>
      <c r="C14242">
        <v>17.010000000000002</v>
      </c>
      <c r="D14242">
        <v>79.41</v>
      </c>
      <c r="E14242">
        <v>13.44</v>
      </c>
      <c r="I14242">
        <f t="shared" si="667"/>
        <v>1.9389576704129323</v>
      </c>
      <c r="J14242">
        <f t="shared" si="668"/>
        <v>1.5414282732025102</v>
      </c>
      <c r="K14242" s="3">
        <f t="shared" si="669"/>
        <v>0.39752939721042213</v>
      </c>
    </row>
    <row r="14243" spans="1:11" x14ac:dyDescent="0.25">
      <c r="A14243">
        <v>14242</v>
      </c>
      <c r="B14243" s="1">
        <v>45877.881944444445</v>
      </c>
      <c r="C14243">
        <v>16.52</v>
      </c>
      <c r="D14243">
        <v>80.58</v>
      </c>
      <c r="E14243">
        <v>13.19</v>
      </c>
      <c r="I14243">
        <f t="shared" si="667"/>
        <v>1.879565756952523</v>
      </c>
      <c r="J14243">
        <f t="shared" si="668"/>
        <v>1.5164879528336124</v>
      </c>
      <c r="K14243" s="3">
        <f t="shared" si="669"/>
        <v>0.36307780411891066</v>
      </c>
    </row>
    <row r="14244" spans="1:11" x14ac:dyDescent="0.25">
      <c r="A14244">
        <v>14243</v>
      </c>
      <c r="B14244" s="1">
        <v>45877.888888888891</v>
      </c>
      <c r="C14244">
        <v>16.16</v>
      </c>
      <c r="D14244">
        <v>81.5</v>
      </c>
      <c r="E14244">
        <v>13.01</v>
      </c>
      <c r="I14244">
        <f t="shared" si="667"/>
        <v>1.836952517514028</v>
      </c>
      <c r="J14244">
        <f t="shared" si="668"/>
        <v>1.498750930705772</v>
      </c>
      <c r="K14244" s="3">
        <f t="shared" si="669"/>
        <v>0.33820158680825596</v>
      </c>
    </row>
    <row r="14245" spans="1:11" x14ac:dyDescent="0.25">
      <c r="A14245">
        <v>14244</v>
      </c>
      <c r="B14245" s="1">
        <v>45877.895833333336</v>
      </c>
      <c r="C14245">
        <v>15.76</v>
      </c>
      <c r="D14245">
        <v>82.69</v>
      </c>
      <c r="E14245">
        <v>12.84</v>
      </c>
      <c r="I14245">
        <f t="shared" si="667"/>
        <v>1.7905995910450601</v>
      </c>
      <c r="J14245">
        <f t="shared" si="668"/>
        <v>1.4821667827861238</v>
      </c>
      <c r="K14245" s="3">
        <f t="shared" si="669"/>
        <v>0.30843280825893626</v>
      </c>
    </row>
    <row r="14246" spans="1:11" x14ac:dyDescent="0.25">
      <c r="A14246">
        <v>14245</v>
      </c>
      <c r="B14246" s="1">
        <v>45877.902777777781</v>
      </c>
      <c r="C14246">
        <v>15.44</v>
      </c>
      <c r="D14246">
        <v>83.97</v>
      </c>
      <c r="E14246">
        <v>12.76</v>
      </c>
      <c r="I14246">
        <f t="shared" si="667"/>
        <v>1.7542586448913167</v>
      </c>
      <c r="J14246">
        <f t="shared" si="668"/>
        <v>1.474418381690604</v>
      </c>
      <c r="K14246" s="3">
        <f t="shared" si="669"/>
        <v>0.27984026320071265</v>
      </c>
    </row>
    <row r="14247" spans="1:11" x14ac:dyDescent="0.25">
      <c r="A14247">
        <v>14246</v>
      </c>
      <c r="B14247" s="1">
        <v>45877.909722222219</v>
      </c>
      <c r="C14247">
        <v>15.09</v>
      </c>
      <c r="D14247">
        <v>84.26</v>
      </c>
      <c r="E14247">
        <v>12.47</v>
      </c>
      <c r="I14247">
        <f t="shared" si="667"/>
        <v>1.7152525925046267</v>
      </c>
      <c r="J14247">
        <f t="shared" si="668"/>
        <v>1.4466277201667075</v>
      </c>
      <c r="K14247" s="3">
        <f t="shared" si="669"/>
        <v>0.26862487233791921</v>
      </c>
    </row>
    <row r="14248" spans="1:11" x14ac:dyDescent="0.25">
      <c r="A14248">
        <v>14247</v>
      </c>
      <c r="B14248" s="1">
        <v>45877.916666666664</v>
      </c>
      <c r="C14248">
        <v>14.8</v>
      </c>
      <c r="D14248">
        <v>85.35</v>
      </c>
      <c r="E14248">
        <v>12.38</v>
      </c>
      <c r="I14248">
        <f t="shared" si="667"/>
        <v>1.6835115280330897</v>
      </c>
      <c r="J14248">
        <f t="shared" si="668"/>
        <v>1.4380970788431684</v>
      </c>
      <c r="K14248" s="3">
        <f t="shared" si="669"/>
        <v>0.24541444918992128</v>
      </c>
    </row>
    <row r="14249" spans="1:11" x14ac:dyDescent="0.25">
      <c r="A14249">
        <v>14248</v>
      </c>
      <c r="B14249" s="1">
        <v>45877.923611111109</v>
      </c>
      <c r="C14249">
        <v>14.66</v>
      </c>
      <c r="D14249">
        <v>86.38</v>
      </c>
      <c r="E14249">
        <v>12.43</v>
      </c>
      <c r="I14249">
        <f t="shared" si="667"/>
        <v>1.668373481742484</v>
      </c>
      <c r="J14249">
        <f t="shared" si="668"/>
        <v>1.442830853880853</v>
      </c>
      <c r="K14249" s="3">
        <f t="shared" si="669"/>
        <v>0.22554262786163104</v>
      </c>
    </row>
    <row r="14250" spans="1:11" x14ac:dyDescent="0.25">
      <c r="A14250">
        <v>14249</v>
      </c>
      <c r="B14250" s="1">
        <v>45877.930555555555</v>
      </c>
      <c r="C14250">
        <v>14.57</v>
      </c>
      <c r="D14250">
        <v>87.38</v>
      </c>
      <c r="E14250">
        <v>12.52</v>
      </c>
      <c r="I14250">
        <f t="shared" si="667"/>
        <v>1.6587050424155707</v>
      </c>
      <c r="J14250">
        <f t="shared" si="668"/>
        <v>1.4513861390947482</v>
      </c>
      <c r="K14250" s="3">
        <f t="shared" si="669"/>
        <v>0.20731890332082248</v>
      </c>
    </row>
    <row r="14251" spans="1:11" x14ac:dyDescent="0.25">
      <c r="A14251">
        <v>14250</v>
      </c>
      <c r="B14251" s="1">
        <v>45877.9375</v>
      </c>
      <c r="C14251">
        <v>14.48</v>
      </c>
      <c r="D14251">
        <v>87.82</v>
      </c>
      <c r="E14251">
        <v>12.5</v>
      </c>
      <c r="I14251">
        <f t="shared" si="667"/>
        <v>1.6490857808992643</v>
      </c>
      <c r="J14251">
        <f t="shared" si="668"/>
        <v>1.4494811248284514</v>
      </c>
      <c r="K14251" s="3">
        <f t="shared" si="669"/>
        <v>0.1996046560708129</v>
      </c>
    </row>
    <row r="14252" spans="1:11" x14ac:dyDescent="0.25">
      <c r="A14252">
        <v>14251</v>
      </c>
      <c r="B14252" s="1">
        <v>45877.944444444445</v>
      </c>
      <c r="C14252">
        <v>14.41</v>
      </c>
      <c r="D14252">
        <v>88.5</v>
      </c>
      <c r="E14252">
        <v>12.55</v>
      </c>
      <c r="I14252">
        <f t="shared" si="667"/>
        <v>1.6416379962791174</v>
      </c>
      <c r="J14252">
        <f t="shared" si="668"/>
        <v>1.4542477826258895</v>
      </c>
      <c r="K14252" s="3">
        <f t="shared" si="669"/>
        <v>0.18739021365322794</v>
      </c>
    </row>
    <row r="14253" spans="1:11" x14ac:dyDescent="0.25">
      <c r="A14253">
        <v>14252</v>
      </c>
      <c r="B14253" s="1">
        <v>45877.951388888891</v>
      </c>
      <c r="C14253">
        <v>14.37</v>
      </c>
      <c r="D14253">
        <v>88.7</v>
      </c>
      <c r="E14253">
        <v>12.54</v>
      </c>
      <c r="I14253">
        <f t="shared" si="667"/>
        <v>1.6373953800630874</v>
      </c>
      <c r="J14253">
        <f t="shared" si="668"/>
        <v>1.4532933514714337</v>
      </c>
      <c r="K14253" s="3">
        <f t="shared" si="669"/>
        <v>0.1841020285916537</v>
      </c>
    </row>
    <row r="14254" spans="1:11" x14ac:dyDescent="0.25">
      <c r="A14254">
        <v>14253</v>
      </c>
      <c r="B14254" s="1">
        <v>45877.958333333336</v>
      </c>
      <c r="C14254">
        <v>14.3</v>
      </c>
      <c r="D14254">
        <v>88.93</v>
      </c>
      <c r="E14254">
        <v>12.52</v>
      </c>
      <c r="I14254">
        <f t="shared" si="667"/>
        <v>1.6299939408502728</v>
      </c>
      <c r="J14254">
        <f t="shared" si="668"/>
        <v>1.4513861390947482</v>
      </c>
      <c r="K14254" s="3">
        <f t="shared" si="669"/>
        <v>0.1786078017555246</v>
      </c>
    </row>
    <row r="14255" spans="1:11" x14ac:dyDescent="0.25">
      <c r="A14255">
        <v>14254</v>
      </c>
      <c r="B14255" s="1">
        <v>45877.965277777781</v>
      </c>
      <c r="C14255">
        <v>14.25</v>
      </c>
      <c r="D14255">
        <v>89</v>
      </c>
      <c r="E14255">
        <v>12.48</v>
      </c>
      <c r="I14255">
        <f t="shared" si="667"/>
        <v>1.6247251827174249</v>
      </c>
      <c r="J14255">
        <f t="shared" si="668"/>
        <v>1.447578306514945</v>
      </c>
      <c r="K14255" s="3">
        <f t="shared" si="669"/>
        <v>0.17714687620247993</v>
      </c>
    </row>
    <row r="14256" spans="1:11" x14ac:dyDescent="0.25">
      <c r="A14256">
        <v>14255</v>
      </c>
      <c r="B14256" s="1">
        <v>45877.972222222219</v>
      </c>
      <c r="C14256">
        <v>14.14</v>
      </c>
      <c r="D14256">
        <v>88.96</v>
      </c>
      <c r="E14256">
        <v>12.37</v>
      </c>
      <c r="I14256">
        <f t="shared" si="667"/>
        <v>1.6131864734107237</v>
      </c>
      <c r="J14256">
        <f t="shared" si="668"/>
        <v>1.4371519621916751</v>
      </c>
      <c r="K14256" s="3">
        <f t="shared" si="669"/>
        <v>0.17603451121904867</v>
      </c>
    </row>
    <row r="14257" spans="1:11" x14ac:dyDescent="0.25">
      <c r="A14257">
        <v>14256</v>
      </c>
      <c r="B14257" s="1">
        <v>45877.979166666664</v>
      </c>
      <c r="C14257">
        <v>14.07</v>
      </c>
      <c r="D14257">
        <v>89.08</v>
      </c>
      <c r="E14257">
        <v>12.31</v>
      </c>
      <c r="I14257">
        <f t="shared" si="667"/>
        <v>1.6058811464027589</v>
      </c>
      <c r="J14257">
        <f t="shared" si="668"/>
        <v>1.4314927082436446</v>
      </c>
      <c r="K14257" s="3">
        <f t="shared" si="669"/>
        <v>0.17438843815911431</v>
      </c>
    </row>
    <row r="14258" spans="1:11" x14ac:dyDescent="0.25">
      <c r="A14258">
        <v>14257</v>
      </c>
      <c r="B14258" s="1">
        <v>45877.986111111109</v>
      </c>
      <c r="C14258">
        <v>14.05</v>
      </c>
      <c r="D14258">
        <v>89.76</v>
      </c>
      <c r="E14258">
        <v>12.41</v>
      </c>
      <c r="I14258">
        <f t="shared" si="667"/>
        <v>1.603799248298758</v>
      </c>
      <c r="J14258">
        <f t="shared" si="668"/>
        <v>1.4409357044357467</v>
      </c>
      <c r="K14258" s="3">
        <f t="shared" si="669"/>
        <v>0.16286354386301127</v>
      </c>
    </row>
    <row r="14259" spans="1:11" x14ac:dyDescent="0.25">
      <c r="A14259">
        <v>14258</v>
      </c>
      <c r="B14259" s="1">
        <v>45877.993055555555</v>
      </c>
      <c r="C14259">
        <v>14.05</v>
      </c>
      <c r="D14259">
        <v>89.88</v>
      </c>
      <c r="E14259">
        <v>12.43</v>
      </c>
      <c r="I14259">
        <f t="shared" si="667"/>
        <v>1.603799248298758</v>
      </c>
      <c r="J14259">
        <f t="shared" si="668"/>
        <v>1.442830853880853</v>
      </c>
      <c r="K14259" s="3">
        <f t="shared" si="669"/>
        <v>0.160968394417905</v>
      </c>
    </row>
    <row r="14260" spans="1:11" x14ac:dyDescent="0.25">
      <c r="A14260">
        <v>14259</v>
      </c>
      <c r="B14260" s="1">
        <v>45908</v>
      </c>
      <c r="C14260">
        <v>14.1</v>
      </c>
      <c r="D14260">
        <v>90.17</v>
      </c>
      <c r="E14260">
        <v>12.53</v>
      </c>
      <c r="I14260">
        <f t="shared" si="667"/>
        <v>1.6090084391753954</v>
      </c>
      <c r="J14260">
        <f t="shared" si="668"/>
        <v>1.4523394703843755</v>
      </c>
      <c r="K14260" s="3">
        <f t="shared" si="669"/>
        <v>0.15666896879101988</v>
      </c>
    </row>
    <row r="14261" spans="1:11" x14ac:dyDescent="0.25">
      <c r="A14261">
        <v>14260</v>
      </c>
      <c r="B14261" s="1">
        <v>45908.006944444445</v>
      </c>
      <c r="C14261">
        <v>14.13</v>
      </c>
      <c r="D14261">
        <v>90.47</v>
      </c>
      <c r="E14261">
        <v>12.61</v>
      </c>
      <c r="I14261">
        <f t="shared" si="667"/>
        <v>1.6121410735753761</v>
      </c>
      <c r="J14261">
        <f t="shared" si="668"/>
        <v>1.4599859360996661</v>
      </c>
      <c r="K14261" s="3">
        <f t="shared" si="669"/>
        <v>0.15215513747570997</v>
      </c>
    </row>
    <row r="14262" spans="1:11" x14ac:dyDescent="0.25">
      <c r="A14262">
        <v>14261</v>
      </c>
      <c r="B14262" s="1">
        <v>45908.013888888891</v>
      </c>
      <c r="C14262">
        <v>14.15</v>
      </c>
      <c r="D14262">
        <v>90.69</v>
      </c>
      <c r="E14262">
        <v>12.67</v>
      </c>
      <c r="I14262">
        <f t="shared" si="667"/>
        <v>1.6142324679094995</v>
      </c>
      <c r="J14262">
        <f t="shared" si="668"/>
        <v>1.4657439601509059</v>
      </c>
      <c r="K14262" s="3">
        <f t="shared" si="669"/>
        <v>0.14848850775859357</v>
      </c>
    </row>
    <row r="14263" spans="1:11" x14ac:dyDescent="0.25">
      <c r="A14263">
        <v>14262</v>
      </c>
      <c r="B14263" s="1">
        <v>45908.020833333336</v>
      </c>
      <c r="C14263">
        <v>14.14</v>
      </c>
      <c r="D14263">
        <v>90.64</v>
      </c>
      <c r="E14263">
        <v>12.65</v>
      </c>
      <c r="I14263">
        <f t="shared" si="667"/>
        <v>1.6131864734107237</v>
      </c>
      <c r="J14263">
        <f t="shared" si="668"/>
        <v>1.4638224073468289</v>
      </c>
      <c r="K14263" s="3">
        <f t="shared" si="669"/>
        <v>0.14936406606389485</v>
      </c>
    </row>
    <row r="14264" spans="1:11" x14ac:dyDescent="0.25">
      <c r="A14264">
        <v>14263</v>
      </c>
      <c r="B14264" s="1">
        <v>45908.027777777781</v>
      </c>
      <c r="C14264">
        <v>14.13</v>
      </c>
      <c r="D14264">
        <v>90.64</v>
      </c>
      <c r="E14264">
        <v>12.64</v>
      </c>
      <c r="I14264">
        <f t="shared" si="667"/>
        <v>1.6121410735753761</v>
      </c>
      <c r="J14264">
        <f t="shared" si="668"/>
        <v>1.4628624606465961</v>
      </c>
      <c r="K14264" s="3">
        <f t="shared" si="669"/>
        <v>0.14927861292877997</v>
      </c>
    </row>
    <row r="14265" spans="1:11" x14ac:dyDescent="0.25">
      <c r="A14265">
        <v>14264</v>
      </c>
      <c r="B14265" s="1">
        <v>45908.034722222219</v>
      </c>
      <c r="C14265">
        <v>14.09</v>
      </c>
      <c r="D14265">
        <v>90.59</v>
      </c>
      <c r="E14265">
        <v>12.59</v>
      </c>
      <c r="I14265">
        <f t="shared" si="667"/>
        <v>1.6079654151198157</v>
      </c>
      <c r="J14265">
        <f t="shared" si="668"/>
        <v>1.4580710133207939</v>
      </c>
      <c r="K14265" s="3">
        <f t="shared" si="669"/>
        <v>0.1498944017990218</v>
      </c>
    </row>
    <row r="14266" spans="1:11" x14ac:dyDescent="0.25">
      <c r="A14266">
        <v>14265</v>
      </c>
      <c r="B14266" s="1">
        <v>45908.041666666664</v>
      </c>
      <c r="C14266">
        <v>13.98</v>
      </c>
      <c r="D14266">
        <v>90.25</v>
      </c>
      <c r="E14266">
        <v>12.43</v>
      </c>
      <c r="I14266">
        <f t="shared" si="667"/>
        <v>1.5965312404187444</v>
      </c>
      <c r="J14266">
        <f t="shared" si="668"/>
        <v>1.442830853880853</v>
      </c>
      <c r="K14266" s="3">
        <f t="shared" si="669"/>
        <v>0.15370038653789142</v>
      </c>
    </row>
    <row r="14267" spans="1:11" x14ac:dyDescent="0.25">
      <c r="A14267">
        <v>14266</v>
      </c>
      <c r="B14267" s="1">
        <v>45908.048611111109</v>
      </c>
      <c r="C14267">
        <v>13.84</v>
      </c>
      <c r="D14267">
        <v>89.76</v>
      </c>
      <c r="E14267">
        <v>12.21</v>
      </c>
      <c r="I14267">
        <f t="shared" si="667"/>
        <v>1.5820818681220963</v>
      </c>
      <c r="J14267">
        <f t="shared" si="668"/>
        <v>1.4221041006586681</v>
      </c>
      <c r="K14267" s="3">
        <f t="shared" si="669"/>
        <v>0.15997776746342818</v>
      </c>
    </row>
    <row r="14268" spans="1:11" x14ac:dyDescent="0.25">
      <c r="A14268">
        <v>14267</v>
      </c>
      <c r="B14268" s="1">
        <v>45908.055555555555</v>
      </c>
      <c r="C14268">
        <v>13.64</v>
      </c>
      <c r="D14268">
        <v>89.24</v>
      </c>
      <c r="E14268">
        <v>11.92</v>
      </c>
      <c r="I14268">
        <f t="shared" si="667"/>
        <v>1.5616389849627375</v>
      </c>
      <c r="J14268">
        <f t="shared" si="668"/>
        <v>1.3951822444362032</v>
      </c>
      <c r="K14268" s="3">
        <f t="shared" si="669"/>
        <v>0.16645674052653425</v>
      </c>
    </row>
    <row r="14269" spans="1:11" x14ac:dyDescent="0.25">
      <c r="A14269">
        <v>14268</v>
      </c>
      <c r="B14269" s="1">
        <v>45908.0625</v>
      </c>
      <c r="C14269">
        <v>13.47</v>
      </c>
      <c r="D14269">
        <v>89.4</v>
      </c>
      <c r="E14269">
        <v>11.77</v>
      </c>
      <c r="I14269">
        <f t="shared" si="667"/>
        <v>1.5444451675797828</v>
      </c>
      <c r="J14269">
        <f t="shared" si="668"/>
        <v>1.3814336190766106</v>
      </c>
      <c r="K14269" s="3">
        <f t="shared" si="669"/>
        <v>0.16301154850317223</v>
      </c>
    </row>
    <row r="14270" spans="1:11" x14ac:dyDescent="0.25">
      <c r="A14270">
        <v>14269</v>
      </c>
      <c r="B14270" s="1">
        <v>45908.069444444445</v>
      </c>
      <c r="C14270">
        <v>13.36</v>
      </c>
      <c r="D14270">
        <v>89.69</v>
      </c>
      <c r="E14270">
        <v>11.72</v>
      </c>
      <c r="I14270">
        <f t="shared" si="667"/>
        <v>1.533408492539041</v>
      </c>
      <c r="J14270">
        <f t="shared" si="668"/>
        <v>1.3768772672303891</v>
      </c>
      <c r="K14270" s="3">
        <f t="shared" si="669"/>
        <v>0.15653122530865193</v>
      </c>
    </row>
    <row r="14271" spans="1:11" x14ac:dyDescent="0.25">
      <c r="A14271">
        <v>14270</v>
      </c>
      <c r="B14271" s="1">
        <v>45908.076388888891</v>
      </c>
      <c r="C14271">
        <v>13.29</v>
      </c>
      <c r="D14271">
        <v>90.01</v>
      </c>
      <c r="E14271">
        <v>11.7</v>
      </c>
      <c r="I14271">
        <f t="shared" si="667"/>
        <v>1.5264212494064902</v>
      </c>
      <c r="J14271">
        <f t="shared" si="668"/>
        <v>1.3750584263039283</v>
      </c>
      <c r="K14271" s="3">
        <f t="shared" si="669"/>
        <v>0.15136282310256188</v>
      </c>
    </row>
    <row r="14272" spans="1:11" x14ac:dyDescent="0.25">
      <c r="A14272">
        <v>14271</v>
      </c>
      <c r="B14272" s="1">
        <v>45908.083333333336</v>
      </c>
      <c r="C14272">
        <v>13.24</v>
      </c>
      <c r="D14272">
        <v>90.53</v>
      </c>
      <c r="E14272">
        <v>11.74</v>
      </c>
      <c r="I14272">
        <f t="shared" si="667"/>
        <v>1.5214474857029727</v>
      </c>
      <c r="J14272">
        <f t="shared" si="668"/>
        <v>1.3786982212892751</v>
      </c>
      <c r="K14272" s="3">
        <f t="shared" si="669"/>
        <v>0.14274926441369762</v>
      </c>
    </row>
    <row r="14273" spans="1:11" x14ac:dyDescent="0.25">
      <c r="A14273">
        <v>14272</v>
      </c>
      <c r="B14273" s="1">
        <v>45908.090277777781</v>
      </c>
      <c r="C14273">
        <v>13.2</v>
      </c>
      <c r="D14273">
        <v>90.76</v>
      </c>
      <c r="E14273">
        <v>11.74</v>
      </c>
      <c r="I14273">
        <f t="shared" si="667"/>
        <v>1.5174787226056794</v>
      </c>
      <c r="J14273">
        <f t="shared" si="668"/>
        <v>1.3786982212892751</v>
      </c>
      <c r="K14273" s="3">
        <f t="shared" si="669"/>
        <v>0.13878050131640429</v>
      </c>
    </row>
    <row r="14274" spans="1:11" x14ac:dyDescent="0.25">
      <c r="A14274">
        <v>14273</v>
      </c>
      <c r="B14274" s="1">
        <v>45908.097222222219</v>
      </c>
      <c r="C14274">
        <v>13.23</v>
      </c>
      <c r="D14274">
        <v>90.99</v>
      </c>
      <c r="E14274">
        <v>11.81</v>
      </c>
      <c r="I14274">
        <f t="shared" si="667"/>
        <v>1.5204544417726475</v>
      </c>
      <c r="J14274">
        <f t="shared" si="668"/>
        <v>1.3850882316249959</v>
      </c>
      <c r="K14274" s="3">
        <f t="shared" si="669"/>
        <v>0.1353662101476516</v>
      </c>
    </row>
    <row r="14275" spans="1:11" x14ac:dyDescent="0.25">
      <c r="A14275">
        <v>14274</v>
      </c>
      <c r="B14275" s="1">
        <v>45908.104166666664</v>
      </c>
      <c r="C14275">
        <v>13.21</v>
      </c>
      <c r="D14275">
        <v>91.09</v>
      </c>
      <c r="E14275">
        <v>11.8</v>
      </c>
      <c r="I14275">
        <f t="shared" si="667"/>
        <v>1.5184700605013797</v>
      </c>
      <c r="J14275">
        <f t="shared" si="668"/>
        <v>1.3841737831842924</v>
      </c>
      <c r="K14275" s="3">
        <f t="shared" si="669"/>
        <v>0.13429627731708726</v>
      </c>
    </row>
    <row r="14276" spans="1:11" x14ac:dyDescent="0.25">
      <c r="A14276">
        <v>14275</v>
      </c>
      <c r="B14276" s="1">
        <v>45908.111111111109</v>
      </c>
      <c r="C14276">
        <v>13.18</v>
      </c>
      <c r="D14276">
        <v>91.25</v>
      </c>
      <c r="E14276">
        <v>11.8</v>
      </c>
      <c r="I14276">
        <f t="shared" ref="I14276:I14339" si="670">0.6108*EXP((17.27*C14276)/(C14276+237.3))</f>
        <v>1.5154977509080736</v>
      </c>
      <c r="J14276">
        <f t="shared" ref="J14276:J14339" si="671">0.6108*EXP((17.27*E14276)/(E14276+237.3))</f>
        <v>1.3841737831842924</v>
      </c>
      <c r="K14276" s="3">
        <f t="shared" ref="K14276:K14339" si="672">I14276-J14276</f>
        <v>0.13132396772378119</v>
      </c>
    </row>
    <row r="14277" spans="1:11" x14ac:dyDescent="0.25">
      <c r="A14277">
        <v>14276</v>
      </c>
      <c r="B14277" s="1">
        <v>45908.118055555555</v>
      </c>
      <c r="C14277">
        <v>13.21</v>
      </c>
      <c r="D14277">
        <v>91.62</v>
      </c>
      <c r="E14277">
        <v>11.89</v>
      </c>
      <c r="I14277">
        <f t="shared" si="670"/>
        <v>1.5184700605013797</v>
      </c>
      <c r="J14277">
        <f t="shared" si="671"/>
        <v>1.3924229442170237</v>
      </c>
      <c r="K14277" s="3">
        <f t="shared" si="672"/>
        <v>0.12604711628435594</v>
      </c>
    </row>
    <row r="14278" spans="1:11" x14ac:dyDescent="0.25">
      <c r="A14278">
        <v>14277</v>
      </c>
      <c r="B14278" s="1">
        <v>45908.125</v>
      </c>
      <c r="C14278">
        <v>13.3</v>
      </c>
      <c r="D14278">
        <v>91.85</v>
      </c>
      <c r="E14278">
        <v>12.02</v>
      </c>
      <c r="I14278">
        <f t="shared" si="670"/>
        <v>1.5274177129026663</v>
      </c>
      <c r="J14278">
        <f t="shared" si="671"/>
        <v>1.4044146313353016</v>
      </c>
      <c r="K14278" s="3">
        <f t="shared" si="672"/>
        <v>0.12300308156736461</v>
      </c>
    </row>
    <row r="14279" spans="1:11" x14ac:dyDescent="0.25">
      <c r="A14279">
        <v>14278</v>
      </c>
      <c r="B14279" s="1">
        <v>45908.131944444445</v>
      </c>
      <c r="C14279">
        <v>13.38</v>
      </c>
      <c r="D14279">
        <v>92</v>
      </c>
      <c r="E14279">
        <v>12.12</v>
      </c>
      <c r="I14279">
        <f t="shared" si="670"/>
        <v>1.5354099966889685</v>
      </c>
      <c r="J14279">
        <f t="shared" si="671"/>
        <v>1.4137006353662969</v>
      </c>
      <c r="K14279" s="3">
        <f t="shared" si="672"/>
        <v>0.12170936132267163</v>
      </c>
    </row>
    <row r="14280" spans="1:11" x14ac:dyDescent="0.25">
      <c r="A14280">
        <v>14279</v>
      </c>
      <c r="B14280" s="1">
        <v>45908.138888888891</v>
      </c>
      <c r="C14280">
        <v>13.56</v>
      </c>
      <c r="D14280">
        <v>92.22</v>
      </c>
      <c r="E14280">
        <v>12.34</v>
      </c>
      <c r="I14280">
        <f t="shared" si="670"/>
        <v>1.5535269659257016</v>
      </c>
      <c r="J14280">
        <f t="shared" si="671"/>
        <v>1.4343198841196909</v>
      </c>
      <c r="K14280" s="3">
        <f t="shared" si="672"/>
        <v>0.1192070818060107</v>
      </c>
    </row>
    <row r="14281" spans="1:11" x14ac:dyDescent="0.25">
      <c r="A14281">
        <v>14280</v>
      </c>
      <c r="B14281" s="1">
        <v>45908.145833333336</v>
      </c>
      <c r="C14281">
        <v>13.67</v>
      </c>
      <c r="D14281">
        <v>92.3</v>
      </c>
      <c r="E14281">
        <v>12.46</v>
      </c>
      <c r="I14281">
        <f t="shared" si="670"/>
        <v>1.5646905613636155</v>
      </c>
      <c r="J14281">
        <f t="shared" si="671"/>
        <v>1.4456776819983443</v>
      </c>
      <c r="K14281" s="3">
        <f t="shared" si="672"/>
        <v>0.11901287936527116</v>
      </c>
    </row>
    <row r="14282" spans="1:11" x14ac:dyDescent="0.25">
      <c r="A14282">
        <v>14281</v>
      </c>
      <c r="B14282" s="1">
        <v>45908.152777777781</v>
      </c>
      <c r="C14282">
        <v>13.76</v>
      </c>
      <c r="D14282">
        <v>92.36</v>
      </c>
      <c r="E14282">
        <v>12.56</v>
      </c>
      <c r="I14282">
        <f t="shared" si="670"/>
        <v>1.573876709738824</v>
      </c>
      <c r="J14282">
        <f t="shared" si="671"/>
        <v>1.4552027641178182</v>
      </c>
      <c r="K14282" s="3">
        <f t="shared" si="672"/>
        <v>0.11867394562100575</v>
      </c>
    </row>
    <row r="14283" spans="1:11" x14ac:dyDescent="0.25">
      <c r="A14283">
        <v>14282</v>
      </c>
      <c r="B14283" s="1">
        <v>45908.159722222219</v>
      </c>
      <c r="C14283">
        <v>13.84</v>
      </c>
      <c r="D14283">
        <v>92.35</v>
      </c>
      <c r="E14283">
        <v>12.64</v>
      </c>
      <c r="I14283">
        <f t="shared" si="670"/>
        <v>1.5820818681220963</v>
      </c>
      <c r="J14283">
        <f t="shared" si="671"/>
        <v>1.4628624606465961</v>
      </c>
      <c r="K14283" s="3">
        <f t="shared" si="672"/>
        <v>0.11921940747550019</v>
      </c>
    </row>
    <row r="14284" spans="1:11" x14ac:dyDescent="0.25">
      <c r="A14284">
        <v>14283</v>
      </c>
      <c r="B14284" s="1">
        <v>45908.166666666664</v>
      </c>
      <c r="C14284">
        <v>13.81</v>
      </c>
      <c r="D14284">
        <v>92.25</v>
      </c>
      <c r="E14284">
        <v>12.59</v>
      </c>
      <c r="I14284">
        <f t="shared" si="670"/>
        <v>1.5790005458859897</v>
      </c>
      <c r="J14284">
        <f t="shared" si="671"/>
        <v>1.4580710133207939</v>
      </c>
      <c r="K14284" s="3">
        <f t="shared" si="672"/>
        <v>0.12092953256519579</v>
      </c>
    </row>
    <row r="14285" spans="1:11" x14ac:dyDescent="0.25">
      <c r="A14285">
        <v>14284</v>
      </c>
      <c r="B14285" s="1">
        <v>45908.173611111109</v>
      </c>
      <c r="C14285">
        <v>13.65</v>
      </c>
      <c r="D14285">
        <v>91.84</v>
      </c>
      <c r="E14285">
        <v>12.36</v>
      </c>
      <c r="I14285">
        <f t="shared" si="670"/>
        <v>1.5626555962954383</v>
      </c>
      <c r="J14285">
        <f t="shared" si="671"/>
        <v>1.4362073910326802</v>
      </c>
      <c r="K14285" s="3">
        <f t="shared" si="672"/>
        <v>0.12644820526275802</v>
      </c>
    </row>
    <row r="14286" spans="1:11" x14ac:dyDescent="0.25">
      <c r="A14286">
        <v>14285</v>
      </c>
      <c r="B14286" s="1">
        <v>45908.180555555555</v>
      </c>
      <c r="C14286">
        <v>13.47</v>
      </c>
      <c r="D14286">
        <v>90.98</v>
      </c>
      <c r="E14286">
        <v>12.04</v>
      </c>
      <c r="I14286">
        <f t="shared" si="670"/>
        <v>1.5444451675797828</v>
      </c>
      <c r="J14286">
        <f t="shared" si="671"/>
        <v>1.4062675343055455</v>
      </c>
      <c r="K14286" s="3">
        <f t="shared" si="672"/>
        <v>0.13817763327423727</v>
      </c>
    </row>
    <row r="14287" spans="1:11" x14ac:dyDescent="0.25">
      <c r="A14287">
        <v>14286</v>
      </c>
      <c r="B14287" s="1">
        <v>45908.1875</v>
      </c>
      <c r="C14287">
        <v>13.23</v>
      </c>
      <c r="D14287">
        <v>90.27</v>
      </c>
      <c r="E14287">
        <v>11.69</v>
      </c>
      <c r="I14287">
        <f t="shared" si="670"/>
        <v>1.5204544417726475</v>
      </c>
      <c r="J14287">
        <f t="shared" si="671"/>
        <v>1.3741497976122083</v>
      </c>
      <c r="K14287" s="3">
        <f t="shared" si="672"/>
        <v>0.1463046441604392</v>
      </c>
    </row>
    <row r="14288" spans="1:11" x14ac:dyDescent="0.25">
      <c r="A14288">
        <v>14287</v>
      </c>
      <c r="B14288" s="1">
        <v>45908.194444444445</v>
      </c>
      <c r="C14288">
        <v>12.94</v>
      </c>
      <c r="D14288">
        <v>89.62</v>
      </c>
      <c r="E14288">
        <v>11.29</v>
      </c>
      <c r="I14288">
        <f t="shared" si="670"/>
        <v>1.491902540092287</v>
      </c>
      <c r="J14288">
        <f t="shared" si="671"/>
        <v>1.3382344281610912</v>
      </c>
      <c r="K14288" s="3">
        <f t="shared" si="672"/>
        <v>0.15366811193119578</v>
      </c>
    </row>
    <row r="14289" spans="1:11" x14ac:dyDescent="0.25">
      <c r="A14289">
        <v>14288</v>
      </c>
      <c r="B14289" s="1">
        <v>45908.201388888891</v>
      </c>
      <c r="C14289">
        <v>12.7</v>
      </c>
      <c r="D14289">
        <v>89.62</v>
      </c>
      <c r="E14289">
        <v>11.05</v>
      </c>
      <c r="I14289">
        <f t="shared" si="670"/>
        <v>1.4686304419364882</v>
      </c>
      <c r="J14289">
        <f t="shared" si="671"/>
        <v>1.3170834316210762</v>
      </c>
      <c r="K14289" s="3">
        <f t="shared" si="672"/>
        <v>0.15154701031541196</v>
      </c>
    </row>
    <row r="14290" spans="1:11" x14ac:dyDescent="0.25">
      <c r="A14290">
        <v>14289</v>
      </c>
      <c r="B14290" s="1">
        <v>45908.208333333336</v>
      </c>
      <c r="C14290">
        <v>12.49</v>
      </c>
      <c r="D14290">
        <v>89.9</v>
      </c>
      <c r="E14290">
        <v>10.89</v>
      </c>
      <c r="I14290">
        <f t="shared" si="670"/>
        <v>1.4485294413123824</v>
      </c>
      <c r="J14290">
        <f t="shared" si="671"/>
        <v>1.303146507728729</v>
      </c>
      <c r="K14290" s="3">
        <f t="shared" si="672"/>
        <v>0.1453829335836534</v>
      </c>
    </row>
    <row r="14291" spans="1:11" x14ac:dyDescent="0.25">
      <c r="A14291">
        <v>14290</v>
      </c>
      <c r="B14291" s="1">
        <v>45908.215277777781</v>
      </c>
      <c r="C14291">
        <v>12.34</v>
      </c>
      <c r="D14291">
        <v>90.17</v>
      </c>
      <c r="E14291">
        <v>10.79</v>
      </c>
      <c r="I14291">
        <f t="shared" si="670"/>
        <v>1.4343198841196909</v>
      </c>
      <c r="J14291">
        <f t="shared" si="671"/>
        <v>1.2945018996671733</v>
      </c>
      <c r="K14291" s="3">
        <f t="shared" si="672"/>
        <v>0.13981798445251759</v>
      </c>
    </row>
    <row r="14292" spans="1:11" x14ac:dyDescent="0.25">
      <c r="A14292">
        <v>14291</v>
      </c>
      <c r="B14292" s="1">
        <v>45908.222222222219</v>
      </c>
      <c r="C14292">
        <v>12.21</v>
      </c>
      <c r="D14292">
        <v>90.4</v>
      </c>
      <c r="E14292">
        <v>10.7</v>
      </c>
      <c r="I14292">
        <f t="shared" si="670"/>
        <v>1.4221041006586681</v>
      </c>
      <c r="J14292">
        <f t="shared" si="671"/>
        <v>1.2867648881638445</v>
      </c>
      <c r="K14292" s="3">
        <f t="shared" si="672"/>
        <v>0.13533921249482361</v>
      </c>
    </row>
    <row r="14293" spans="1:11" x14ac:dyDescent="0.25">
      <c r="A14293">
        <v>14292</v>
      </c>
      <c r="B14293" s="1">
        <v>45908.229166666664</v>
      </c>
      <c r="C14293">
        <v>12.1</v>
      </c>
      <c r="D14293">
        <v>90.77</v>
      </c>
      <c r="E14293">
        <v>10.65</v>
      </c>
      <c r="I14293">
        <f t="shared" si="670"/>
        <v>1.4118391324838375</v>
      </c>
      <c r="J14293">
        <f t="shared" si="671"/>
        <v>1.2824841359557417</v>
      </c>
      <c r="K14293" s="3">
        <f t="shared" si="672"/>
        <v>0.12935499652809579</v>
      </c>
    </row>
    <row r="14294" spans="1:11" x14ac:dyDescent="0.25">
      <c r="A14294">
        <v>14293</v>
      </c>
      <c r="B14294" s="1">
        <v>45908.236111111109</v>
      </c>
      <c r="C14294">
        <v>12.03</v>
      </c>
      <c r="D14294">
        <v>90.9</v>
      </c>
      <c r="E14294">
        <v>10.6</v>
      </c>
      <c r="I14294">
        <f t="shared" si="670"/>
        <v>1.4053408146029278</v>
      </c>
      <c r="J14294">
        <f t="shared" si="671"/>
        <v>1.278215906569439</v>
      </c>
      <c r="K14294" s="3">
        <f t="shared" si="672"/>
        <v>0.12712490803348886</v>
      </c>
    </row>
    <row r="14295" spans="1:11" x14ac:dyDescent="0.25">
      <c r="A14295">
        <v>14294</v>
      </c>
      <c r="B14295" s="1">
        <v>45908.243055555555</v>
      </c>
      <c r="C14295">
        <v>11.92</v>
      </c>
      <c r="D14295">
        <v>91.12</v>
      </c>
      <c r="E14295">
        <v>10.53</v>
      </c>
      <c r="I14295">
        <f t="shared" si="670"/>
        <v>1.3951822444362032</v>
      </c>
      <c r="J14295">
        <f t="shared" si="671"/>
        <v>1.2722613642663765</v>
      </c>
      <c r="K14295" s="3">
        <f t="shared" si="672"/>
        <v>0.12292088016982672</v>
      </c>
    </row>
    <row r="14296" spans="1:11" x14ac:dyDescent="0.25">
      <c r="A14296">
        <v>14295</v>
      </c>
      <c r="B14296" s="1">
        <v>45908.25</v>
      </c>
      <c r="C14296">
        <v>11.91</v>
      </c>
      <c r="D14296">
        <v>91.42</v>
      </c>
      <c r="E14296">
        <v>10.57</v>
      </c>
      <c r="I14296">
        <f t="shared" si="670"/>
        <v>1.3942619445168092</v>
      </c>
      <c r="J14296">
        <f t="shared" si="671"/>
        <v>1.2756609668862295</v>
      </c>
      <c r="K14296" s="3">
        <f t="shared" si="672"/>
        <v>0.11860097763057964</v>
      </c>
    </row>
    <row r="14297" spans="1:11" x14ac:dyDescent="0.25">
      <c r="A14297">
        <v>14296</v>
      </c>
      <c r="B14297" s="1">
        <v>45908.256944444445</v>
      </c>
      <c r="C14297">
        <v>11.88</v>
      </c>
      <c r="D14297">
        <v>91.58</v>
      </c>
      <c r="E14297">
        <v>10.57</v>
      </c>
      <c r="I14297">
        <f t="shared" si="670"/>
        <v>1.3915042433101785</v>
      </c>
      <c r="J14297">
        <f t="shared" si="671"/>
        <v>1.2756609668862295</v>
      </c>
      <c r="K14297" s="3">
        <f t="shared" si="672"/>
        <v>0.11584327642394898</v>
      </c>
    </row>
    <row r="14298" spans="1:11" x14ac:dyDescent="0.25">
      <c r="A14298">
        <v>14297</v>
      </c>
      <c r="B14298" s="1">
        <v>45908.263888888891</v>
      </c>
      <c r="C14298">
        <v>11.89</v>
      </c>
      <c r="D14298">
        <v>91.67</v>
      </c>
      <c r="E14298">
        <v>10.59</v>
      </c>
      <c r="I14298">
        <f t="shared" si="670"/>
        <v>1.3924229442170237</v>
      </c>
      <c r="J14298">
        <f t="shared" si="671"/>
        <v>1.2773637606789907</v>
      </c>
      <c r="K14298" s="3">
        <f t="shared" si="672"/>
        <v>0.11505918353803302</v>
      </c>
    </row>
    <row r="14299" spans="1:11" x14ac:dyDescent="0.25">
      <c r="A14299">
        <v>14298</v>
      </c>
      <c r="B14299" s="1">
        <v>45908.270833333336</v>
      </c>
      <c r="C14299">
        <v>11.99</v>
      </c>
      <c r="D14299">
        <v>92.3</v>
      </c>
      <c r="E14299">
        <v>10.79</v>
      </c>
      <c r="I14299">
        <f t="shared" si="670"/>
        <v>1.4016392974974656</v>
      </c>
      <c r="J14299">
        <f t="shared" si="671"/>
        <v>1.2945018996671733</v>
      </c>
      <c r="K14299" s="3">
        <f t="shared" si="672"/>
        <v>0.1071373978302923</v>
      </c>
    </row>
    <row r="14300" spans="1:11" x14ac:dyDescent="0.25">
      <c r="A14300">
        <v>14299</v>
      </c>
      <c r="B14300" s="1">
        <v>45908.277777777781</v>
      </c>
      <c r="C14300">
        <v>12.33</v>
      </c>
      <c r="D14300">
        <v>92.81</v>
      </c>
      <c r="E14300">
        <v>11.21</v>
      </c>
      <c r="I14300">
        <f t="shared" si="670"/>
        <v>1.4333769478297147</v>
      </c>
      <c r="J14300">
        <f t="shared" si="671"/>
        <v>1.3311511737988142</v>
      </c>
      <c r="K14300" s="3">
        <f t="shared" si="672"/>
        <v>0.1022257740309005</v>
      </c>
    </row>
    <row r="14301" spans="1:11" x14ac:dyDescent="0.25">
      <c r="A14301">
        <v>14300</v>
      </c>
      <c r="B14301" s="1">
        <v>45908.284722222219</v>
      </c>
      <c r="C14301">
        <v>12.57</v>
      </c>
      <c r="D14301">
        <v>92.97</v>
      </c>
      <c r="E14301">
        <v>11.47</v>
      </c>
      <c r="I14301">
        <f t="shared" si="670"/>
        <v>1.4561582962174013</v>
      </c>
      <c r="J14301">
        <f t="shared" si="671"/>
        <v>1.3542929625198046</v>
      </c>
      <c r="K14301" s="3">
        <f t="shared" si="672"/>
        <v>0.10186533369759676</v>
      </c>
    </row>
    <row r="14302" spans="1:11" x14ac:dyDescent="0.25">
      <c r="A14302">
        <v>14301</v>
      </c>
      <c r="B14302" s="1">
        <v>45908.291666666664</v>
      </c>
      <c r="C14302">
        <v>12.88</v>
      </c>
      <c r="D14302">
        <v>93.16</v>
      </c>
      <c r="E14302">
        <v>11.81</v>
      </c>
      <c r="I14302">
        <f t="shared" si="670"/>
        <v>1.4860543717932635</v>
      </c>
      <c r="J14302">
        <f t="shared" si="671"/>
        <v>1.3850882316249959</v>
      </c>
      <c r="K14302" s="3">
        <f t="shared" si="672"/>
        <v>0.10096614016826755</v>
      </c>
    </row>
    <row r="14303" spans="1:11" x14ac:dyDescent="0.25">
      <c r="A14303">
        <v>14302</v>
      </c>
      <c r="B14303" s="1">
        <v>45908.298611111109</v>
      </c>
      <c r="C14303">
        <v>13.3</v>
      </c>
      <c r="D14303">
        <v>93.48</v>
      </c>
      <c r="E14303">
        <v>12.28</v>
      </c>
      <c r="I14303">
        <f t="shared" si="670"/>
        <v>1.5274177129026663</v>
      </c>
      <c r="J14303">
        <f t="shared" si="671"/>
        <v>1.4286704273349748</v>
      </c>
      <c r="K14303" s="3">
        <f t="shared" si="672"/>
        <v>9.8747285567691412E-2</v>
      </c>
    </row>
    <row r="14304" spans="1:11" x14ac:dyDescent="0.25">
      <c r="A14304">
        <v>14303</v>
      </c>
      <c r="B14304" s="1">
        <v>45908.305555555555</v>
      </c>
      <c r="C14304">
        <v>13.58</v>
      </c>
      <c r="D14304">
        <v>93.39</v>
      </c>
      <c r="E14304">
        <v>12.54</v>
      </c>
      <c r="I14304">
        <f t="shared" si="670"/>
        <v>1.5555514960237653</v>
      </c>
      <c r="J14304">
        <f t="shared" si="671"/>
        <v>1.4532933514714337</v>
      </c>
      <c r="K14304" s="3">
        <f t="shared" si="672"/>
        <v>0.10225814455233162</v>
      </c>
    </row>
    <row r="14305" spans="1:11" x14ac:dyDescent="0.25">
      <c r="A14305">
        <v>14304</v>
      </c>
      <c r="B14305" s="1">
        <v>45908.3125</v>
      </c>
      <c r="C14305">
        <v>13.97</v>
      </c>
      <c r="D14305">
        <v>93.63</v>
      </c>
      <c r="E14305">
        <v>12.98</v>
      </c>
      <c r="I14305">
        <f t="shared" si="670"/>
        <v>1.5954953161735252</v>
      </c>
      <c r="J14305">
        <f t="shared" si="671"/>
        <v>1.4958125343911377</v>
      </c>
      <c r="K14305" s="3">
        <f t="shared" si="672"/>
        <v>9.9682781782387542E-2</v>
      </c>
    </row>
    <row r="14306" spans="1:11" x14ac:dyDescent="0.25">
      <c r="A14306">
        <v>14305</v>
      </c>
      <c r="B14306" s="1">
        <v>45908.319444444445</v>
      </c>
      <c r="C14306">
        <v>14.43</v>
      </c>
      <c r="D14306">
        <v>93.64</v>
      </c>
      <c r="E14306">
        <v>13.44</v>
      </c>
      <c r="I14306">
        <f t="shared" si="670"/>
        <v>1.6437629180369104</v>
      </c>
      <c r="J14306">
        <f t="shared" si="671"/>
        <v>1.5414282732025102</v>
      </c>
      <c r="K14306" s="3">
        <f t="shared" si="672"/>
        <v>0.10233464483440025</v>
      </c>
    </row>
    <row r="14307" spans="1:11" x14ac:dyDescent="0.25">
      <c r="A14307">
        <v>14306</v>
      </c>
      <c r="B14307" s="1">
        <v>45908.326388888891</v>
      </c>
      <c r="C14307">
        <v>14.72</v>
      </c>
      <c r="D14307">
        <v>93.68</v>
      </c>
      <c r="E14307">
        <v>13.73</v>
      </c>
      <c r="I14307">
        <f t="shared" si="670"/>
        <v>1.67484653438867</v>
      </c>
      <c r="J14307">
        <f t="shared" si="671"/>
        <v>1.5708094161198689</v>
      </c>
      <c r="K14307" s="3">
        <f t="shared" si="672"/>
        <v>0.10403711826880113</v>
      </c>
    </row>
    <row r="14308" spans="1:11" x14ac:dyDescent="0.25">
      <c r="A14308">
        <v>14307</v>
      </c>
      <c r="B14308" s="1">
        <v>45908.333333333336</v>
      </c>
      <c r="C14308">
        <v>15.04</v>
      </c>
      <c r="D14308">
        <v>93.58</v>
      </c>
      <c r="E14308">
        <v>14.04</v>
      </c>
      <c r="I14308">
        <f t="shared" si="670"/>
        <v>1.7097428479400782</v>
      </c>
      <c r="J14308">
        <f t="shared" si="671"/>
        <v>1.6027591875099172</v>
      </c>
      <c r="K14308" s="3">
        <f t="shared" si="672"/>
        <v>0.10698366043016105</v>
      </c>
    </row>
    <row r="14309" spans="1:11" x14ac:dyDescent="0.25">
      <c r="A14309">
        <v>14308</v>
      </c>
      <c r="B14309" s="1">
        <v>45908.340277777781</v>
      </c>
      <c r="C14309">
        <v>15.22</v>
      </c>
      <c r="D14309">
        <v>93.4</v>
      </c>
      <c r="E14309">
        <v>14.18</v>
      </c>
      <c r="I14309">
        <f t="shared" si="670"/>
        <v>1.7296508532174582</v>
      </c>
      <c r="J14309">
        <f t="shared" si="671"/>
        <v>1.6173740222631401</v>
      </c>
      <c r="K14309" s="3">
        <f t="shared" si="672"/>
        <v>0.11227683095431806</v>
      </c>
    </row>
    <row r="14310" spans="1:11" x14ac:dyDescent="0.25">
      <c r="A14310">
        <v>14309</v>
      </c>
      <c r="B14310" s="1">
        <v>45908.347222222219</v>
      </c>
      <c r="C14310">
        <v>15.42</v>
      </c>
      <c r="D14310">
        <v>93.33</v>
      </c>
      <c r="E14310">
        <v>14.37</v>
      </c>
      <c r="I14310">
        <f t="shared" si="670"/>
        <v>1.7520089610887799</v>
      </c>
      <c r="J14310">
        <f t="shared" si="671"/>
        <v>1.6373953800630874</v>
      </c>
      <c r="K14310" s="3">
        <f t="shared" si="672"/>
        <v>0.11461358102569252</v>
      </c>
    </row>
    <row r="14311" spans="1:11" x14ac:dyDescent="0.25">
      <c r="A14311">
        <v>14310</v>
      </c>
      <c r="B14311" s="1">
        <v>45908.354166666664</v>
      </c>
      <c r="C14311">
        <v>15.76</v>
      </c>
      <c r="D14311">
        <v>93.33</v>
      </c>
      <c r="E14311">
        <v>14.71</v>
      </c>
      <c r="I14311">
        <f t="shared" si="670"/>
        <v>1.7905995910450601</v>
      </c>
      <c r="J14311">
        <f t="shared" si="671"/>
        <v>1.6737661651664231</v>
      </c>
      <c r="K14311" s="3">
        <f t="shared" si="672"/>
        <v>0.11683342587863699</v>
      </c>
    </row>
    <row r="14312" spans="1:11" x14ac:dyDescent="0.25">
      <c r="A14312">
        <v>14311</v>
      </c>
      <c r="B14312" s="1">
        <v>45908.361111111109</v>
      </c>
      <c r="C14312">
        <v>15.88</v>
      </c>
      <c r="D14312">
        <v>91.23</v>
      </c>
      <c r="E14312">
        <v>14.47</v>
      </c>
      <c r="I14312">
        <f t="shared" si="670"/>
        <v>1.8043965930824628</v>
      </c>
      <c r="J14312">
        <f t="shared" si="671"/>
        <v>1.648020000480648</v>
      </c>
      <c r="K14312" s="3">
        <f t="shared" si="672"/>
        <v>0.1563765926018148</v>
      </c>
    </row>
    <row r="14313" spans="1:11" x14ac:dyDescent="0.25">
      <c r="A14313">
        <v>14312</v>
      </c>
      <c r="B14313" s="1">
        <v>45908.368055555555</v>
      </c>
      <c r="C14313">
        <v>16.32</v>
      </c>
      <c r="D14313">
        <v>90.23</v>
      </c>
      <c r="E14313">
        <v>14.74</v>
      </c>
      <c r="I14313">
        <f t="shared" si="670"/>
        <v>1.8557860563281496</v>
      </c>
      <c r="J14313">
        <f t="shared" si="671"/>
        <v>1.6770091077224423</v>
      </c>
      <c r="K14313" s="3">
        <f t="shared" si="672"/>
        <v>0.17877694860570736</v>
      </c>
    </row>
    <row r="14314" spans="1:11" x14ac:dyDescent="0.25">
      <c r="A14314">
        <v>14313</v>
      </c>
      <c r="B14314" s="1">
        <v>45908.375</v>
      </c>
      <c r="C14314">
        <v>17.03</v>
      </c>
      <c r="D14314">
        <v>86.54</v>
      </c>
      <c r="E14314">
        <v>14.79</v>
      </c>
      <c r="I14314">
        <f t="shared" si="670"/>
        <v>1.9414163536325382</v>
      </c>
      <c r="J14314">
        <f t="shared" si="671"/>
        <v>1.6824262583139002</v>
      </c>
      <c r="K14314" s="3">
        <f t="shared" si="672"/>
        <v>0.25899009531863793</v>
      </c>
    </row>
    <row r="14315" spans="1:11" x14ac:dyDescent="0.25">
      <c r="A14315">
        <v>14314</v>
      </c>
      <c r="B14315" s="1">
        <v>45908.381944444445</v>
      </c>
      <c r="C14315">
        <v>17.88</v>
      </c>
      <c r="D14315">
        <v>84.03</v>
      </c>
      <c r="E14315">
        <v>15.16</v>
      </c>
      <c r="I14315">
        <f t="shared" si="670"/>
        <v>2.0484673648799578</v>
      </c>
      <c r="J14315">
        <f t="shared" si="671"/>
        <v>1.7229923879460383</v>
      </c>
      <c r="K14315" s="3">
        <f t="shared" si="672"/>
        <v>0.32547497693391958</v>
      </c>
    </row>
    <row r="14316" spans="1:11" x14ac:dyDescent="0.25">
      <c r="A14316">
        <v>14315</v>
      </c>
      <c r="B14316" s="1">
        <v>45908.388888888891</v>
      </c>
      <c r="C14316">
        <v>18.64</v>
      </c>
      <c r="D14316">
        <v>82.17</v>
      </c>
      <c r="E14316">
        <v>15.56</v>
      </c>
      <c r="I14316">
        <f t="shared" si="670"/>
        <v>2.1485237070908392</v>
      </c>
      <c r="J14316">
        <f t="shared" si="671"/>
        <v>1.7678100049635117</v>
      </c>
      <c r="K14316" s="3">
        <f t="shared" si="672"/>
        <v>0.38071370212732747</v>
      </c>
    </row>
    <row r="14317" spans="1:11" x14ac:dyDescent="0.25">
      <c r="A14317">
        <v>14316</v>
      </c>
      <c r="B14317" s="1">
        <v>45908.395833333336</v>
      </c>
      <c r="C14317">
        <v>19.239999999999998</v>
      </c>
      <c r="D14317">
        <v>82.24</v>
      </c>
      <c r="E14317">
        <v>16.16</v>
      </c>
      <c r="I14317">
        <f t="shared" si="670"/>
        <v>2.2305108387124908</v>
      </c>
      <c r="J14317">
        <f t="shared" si="671"/>
        <v>1.836952517514028</v>
      </c>
      <c r="K14317" s="3">
        <f t="shared" si="672"/>
        <v>0.39355832119846279</v>
      </c>
    </row>
    <row r="14318" spans="1:11" x14ac:dyDescent="0.25">
      <c r="A14318">
        <v>14317</v>
      </c>
      <c r="B14318" s="1">
        <v>45908.402777777781</v>
      </c>
      <c r="C14318">
        <v>19.84</v>
      </c>
      <c r="D14318">
        <v>77.430000000000007</v>
      </c>
      <c r="E14318">
        <v>15.8</v>
      </c>
      <c r="I14318">
        <f t="shared" si="670"/>
        <v>2.3152219189588616</v>
      </c>
      <c r="J14318">
        <f t="shared" si="671"/>
        <v>1.7951882816867184</v>
      </c>
      <c r="K14318" s="3">
        <f t="shared" si="672"/>
        <v>0.52003363727214325</v>
      </c>
    </row>
    <row r="14319" spans="1:11" x14ac:dyDescent="0.25">
      <c r="A14319">
        <v>14318</v>
      </c>
      <c r="B14319" s="1">
        <v>45908.409722222219</v>
      </c>
      <c r="C14319">
        <v>20.37</v>
      </c>
      <c r="D14319">
        <v>74.849999999999994</v>
      </c>
      <c r="E14319">
        <v>15.79</v>
      </c>
      <c r="I14319">
        <f t="shared" si="670"/>
        <v>2.3923767263889544</v>
      </c>
      <c r="J14319">
        <f t="shared" si="671"/>
        <v>1.7940401438404578</v>
      </c>
      <c r="K14319" s="3">
        <f t="shared" si="672"/>
        <v>0.59833658254849653</v>
      </c>
    </row>
    <row r="14320" spans="1:11" x14ac:dyDescent="0.25">
      <c r="A14320">
        <v>14319</v>
      </c>
      <c r="B14320" s="1">
        <v>45908.416666666664</v>
      </c>
      <c r="C14320">
        <v>20.81</v>
      </c>
      <c r="D14320">
        <v>70.599999999999994</v>
      </c>
      <c r="E14320">
        <v>15.3</v>
      </c>
      <c r="I14320">
        <f t="shared" si="670"/>
        <v>2.4581280349513706</v>
      </c>
      <c r="J14320">
        <f t="shared" si="671"/>
        <v>1.7385638954612772</v>
      </c>
      <c r="K14320" s="3">
        <f t="shared" si="672"/>
        <v>0.71956413949009335</v>
      </c>
    </row>
    <row r="14321" spans="1:11" x14ac:dyDescent="0.25">
      <c r="A14321">
        <v>14320</v>
      </c>
      <c r="B14321" s="1">
        <v>45908.423611111109</v>
      </c>
      <c r="C14321">
        <v>21.23</v>
      </c>
      <c r="D14321">
        <v>65.36</v>
      </c>
      <c r="E14321">
        <v>14.5</v>
      </c>
      <c r="I14321">
        <f t="shared" si="670"/>
        <v>2.5223585327583193</v>
      </c>
      <c r="J14321">
        <f t="shared" si="671"/>
        <v>1.6512191555446767</v>
      </c>
      <c r="K14321" s="3">
        <f t="shared" si="672"/>
        <v>0.87113937721364265</v>
      </c>
    </row>
    <row r="14322" spans="1:11" x14ac:dyDescent="0.25">
      <c r="A14322">
        <v>14321</v>
      </c>
      <c r="B14322" s="1">
        <v>45908.430555555555</v>
      </c>
      <c r="C14322">
        <v>21.69</v>
      </c>
      <c r="D14322">
        <v>61.91</v>
      </c>
      <c r="E14322">
        <v>14.09</v>
      </c>
      <c r="I14322">
        <f t="shared" si="670"/>
        <v>2.5943844647286358</v>
      </c>
      <c r="J14322">
        <f t="shared" si="671"/>
        <v>1.6079654151198157</v>
      </c>
      <c r="K14322" s="3">
        <f t="shared" si="672"/>
        <v>0.9864190496088201</v>
      </c>
    </row>
    <row r="14323" spans="1:11" x14ac:dyDescent="0.25">
      <c r="A14323">
        <v>14322</v>
      </c>
      <c r="B14323" s="1">
        <v>45908.4375</v>
      </c>
      <c r="C14323">
        <v>22.04</v>
      </c>
      <c r="D14323">
        <v>59.26</v>
      </c>
      <c r="E14323">
        <v>13.74</v>
      </c>
      <c r="I14323">
        <f t="shared" si="670"/>
        <v>2.650384132359306</v>
      </c>
      <c r="J14323">
        <f t="shared" si="671"/>
        <v>1.5718312639814975</v>
      </c>
      <c r="K14323" s="3">
        <f t="shared" si="672"/>
        <v>1.0785528683778085</v>
      </c>
    </row>
    <row r="14324" spans="1:11" x14ac:dyDescent="0.25">
      <c r="A14324">
        <v>14323</v>
      </c>
      <c r="B14324" s="1">
        <v>45908.444444444445</v>
      </c>
      <c r="C14324">
        <v>22.24</v>
      </c>
      <c r="D14324">
        <v>64.58</v>
      </c>
      <c r="E14324">
        <v>15.27</v>
      </c>
      <c r="I14324">
        <f t="shared" si="670"/>
        <v>2.6828556067810401</v>
      </c>
      <c r="J14324">
        <f t="shared" si="671"/>
        <v>1.7352167970089827</v>
      </c>
      <c r="K14324" s="3">
        <f t="shared" si="672"/>
        <v>0.94763880977205739</v>
      </c>
    </row>
    <row r="14325" spans="1:11" x14ac:dyDescent="0.25">
      <c r="A14325">
        <v>14324</v>
      </c>
      <c r="B14325" s="1">
        <v>45908.451388888891</v>
      </c>
      <c r="C14325">
        <v>22.4</v>
      </c>
      <c r="D14325">
        <v>67.069999999999993</v>
      </c>
      <c r="E14325">
        <v>16.010000000000002</v>
      </c>
      <c r="I14325">
        <f t="shared" si="670"/>
        <v>2.7090824052161175</v>
      </c>
      <c r="J14325">
        <f t="shared" si="671"/>
        <v>1.8194484062191676</v>
      </c>
      <c r="K14325" s="3">
        <f t="shared" si="672"/>
        <v>0.88963399899694995</v>
      </c>
    </row>
    <row r="14326" spans="1:11" x14ac:dyDescent="0.25">
      <c r="A14326">
        <v>14325</v>
      </c>
      <c r="B14326" s="1">
        <v>45908.458333333336</v>
      </c>
      <c r="C14326">
        <v>22.73</v>
      </c>
      <c r="D14326">
        <v>59.32</v>
      </c>
      <c r="E14326">
        <v>14.41</v>
      </c>
      <c r="I14326">
        <f t="shared" si="670"/>
        <v>2.7638831950654739</v>
      </c>
      <c r="J14326">
        <f t="shared" si="671"/>
        <v>1.6416379962791174</v>
      </c>
      <c r="K14326" s="3">
        <f t="shared" si="672"/>
        <v>1.1222451987863564</v>
      </c>
    </row>
    <row r="14327" spans="1:11" x14ac:dyDescent="0.25">
      <c r="A14327">
        <v>14326</v>
      </c>
      <c r="B14327" s="1">
        <v>45908.465277777781</v>
      </c>
      <c r="C14327">
        <v>23</v>
      </c>
      <c r="D14327">
        <v>60.6</v>
      </c>
      <c r="E14327">
        <v>15</v>
      </c>
      <c r="I14327">
        <f t="shared" si="670"/>
        <v>2.809437622397069</v>
      </c>
      <c r="J14327">
        <f t="shared" si="671"/>
        <v>1.7053462321157722</v>
      </c>
      <c r="K14327" s="3">
        <f t="shared" si="672"/>
        <v>1.1040913902812968</v>
      </c>
    </row>
    <row r="14328" spans="1:11" x14ac:dyDescent="0.25">
      <c r="A14328">
        <v>14327</v>
      </c>
      <c r="B14328" s="1">
        <v>45908.472222222219</v>
      </c>
      <c r="C14328">
        <v>23.17</v>
      </c>
      <c r="D14328">
        <v>59.72</v>
      </c>
      <c r="E14328">
        <v>14.93</v>
      </c>
      <c r="I14328">
        <f t="shared" si="670"/>
        <v>2.8384551055833382</v>
      </c>
      <c r="J14328">
        <f t="shared" si="671"/>
        <v>1.6976760057458251</v>
      </c>
      <c r="K14328" s="3">
        <f t="shared" si="672"/>
        <v>1.1407790998375131</v>
      </c>
    </row>
    <row r="14329" spans="1:11" x14ac:dyDescent="0.25">
      <c r="A14329">
        <v>14328</v>
      </c>
      <c r="B14329" s="1">
        <v>45908.479166666664</v>
      </c>
      <c r="C14329">
        <v>23.46</v>
      </c>
      <c r="D14329">
        <v>62.72</v>
      </c>
      <c r="E14329">
        <v>15.97</v>
      </c>
      <c r="I14329">
        <f t="shared" si="670"/>
        <v>2.8885595917144151</v>
      </c>
      <c r="J14329">
        <f t="shared" si="671"/>
        <v>1.8148054027926146</v>
      </c>
      <c r="K14329" s="3">
        <f t="shared" si="672"/>
        <v>1.0737541889218005</v>
      </c>
    </row>
    <row r="14330" spans="1:11" x14ac:dyDescent="0.25">
      <c r="A14330">
        <v>14329</v>
      </c>
      <c r="B14330" s="1">
        <v>45908.486111111109</v>
      </c>
      <c r="C14330">
        <v>23.97</v>
      </c>
      <c r="D14330">
        <v>53.56</v>
      </c>
      <c r="E14330">
        <v>13.98</v>
      </c>
      <c r="I14330">
        <f t="shared" si="670"/>
        <v>2.9785486652658135</v>
      </c>
      <c r="J14330">
        <f t="shared" si="671"/>
        <v>1.5965312404187444</v>
      </c>
      <c r="K14330" s="3">
        <f t="shared" si="672"/>
        <v>1.3820174248470691</v>
      </c>
    </row>
    <row r="14331" spans="1:11" x14ac:dyDescent="0.25">
      <c r="A14331">
        <v>14330</v>
      </c>
      <c r="B14331" s="1">
        <v>45908.493055555555</v>
      </c>
      <c r="C14331">
        <v>24.27</v>
      </c>
      <c r="D14331">
        <v>57.32</v>
      </c>
      <c r="E14331">
        <v>15.32</v>
      </c>
      <c r="I14331">
        <f t="shared" si="670"/>
        <v>3.0326179858818758</v>
      </c>
      <c r="J14331">
        <f t="shared" si="671"/>
        <v>1.7407984378454429</v>
      </c>
      <c r="K14331" s="3">
        <f t="shared" si="672"/>
        <v>1.291819548036433</v>
      </c>
    </row>
    <row r="14332" spans="1:11" x14ac:dyDescent="0.25">
      <c r="A14332">
        <v>14331</v>
      </c>
      <c r="B14332" s="1">
        <v>45908.5</v>
      </c>
      <c r="C14332">
        <v>24.47</v>
      </c>
      <c r="D14332">
        <v>60.57</v>
      </c>
      <c r="E14332">
        <v>16.37</v>
      </c>
      <c r="I14332">
        <f t="shared" si="670"/>
        <v>3.069138083211191</v>
      </c>
      <c r="J14332">
        <f t="shared" si="671"/>
        <v>1.8617061308639677</v>
      </c>
      <c r="K14332" s="3">
        <f t="shared" si="672"/>
        <v>1.2074319523472232</v>
      </c>
    </row>
    <row r="14333" spans="1:11" x14ac:dyDescent="0.25">
      <c r="A14333">
        <v>14332</v>
      </c>
      <c r="B14333" s="1">
        <v>45908.506944444445</v>
      </c>
      <c r="C14333">
        <v>24.89</v>
      </c>
      <c r="D14333">
        <v>55.82</v>
      </c>
      <c r="E14333">
        <v>15.48</v>
      </c>
      <c r="I14333">
        <f t="shared" si="670"/>
        <v>3.1470810492731021</v>
      </c>
      <c r="J14333">
        <f t="shared" si="671"/>
        <v>1.7587656109858412</v>
      </c>
      <c r="K14333" s="3">
        <f t="shared" si="672"/>
        <v>1.3883154382872609</v>
      </c>
    </row>
    <row r="14334" spans="1:11" x14ac:dyDescent="0.25">
      <c r="A14334">
        <v>14333</v>
      </c>
      <c r="B14334" s="1">
        <v>45908.513888888891</v>
      </c>
      <c r="C14334">
        <v>25.23</v>
      </c>
      <c r="D14334">
        <v>51.12</v>
      </c>
      <c r="E14334">
        <v>14.43</v>
      </c>
      <c r="I14334">
        <f t="shared" si="670"/>
        <v>3.2114364465575429</v>
      </c>
      <c r="J14334">
        <f t="shared" si="671"/>
        <v>1.6437629180369104</v>
      </c>
      <c r="K14334" s="3">
        <f t="shared" si="672"/>
        <v>1.5676735285206325</v>
      </c>
    </row>
    <row r="14335" spans="1:11" x14ac:dyDescent="0.25">
      <c r="A14335">
        <v>14334</v>
      </c>
      <c r="B14335" s="1">
        <v>45908.520833333336</v>
      </c>
      <c r="C14335">
        <v>25.33</v>
      </c>
      <c r="D14335">
        <v>55.94</v>
      </c>
      <c r="E14335">
        <v>15.92</v>
      </c>
      <c r="I14335">
        <f t="shared" si="670"/>
        <v>3.2305815387609114</v>
      </c>
      <c r="J14335">
        <f t="shared" si="671"/>
        <v>1.8090162531435448</v>
      </c>
      <c r="K14335" s="3">
        <f t="shared" si="672"/>
        <v>1.4215652856173666</v>
      </c>
    </row>
    <row r="14336" spans="1:11" x14ac:dyDescent="0.25">
      <c r="A14336">
        <v>14335</v>
      </c>
      <c r="B14336" s="1">
        <v>45908.527777777781</v>
      </c>
      <c r="C14336">
        <v>25.47</v>
      </c>
      <c r="D14336">
        <v>58.7</v>
      </c>
      <c r="E14336">
        <v>16.809999999999999</v>
      </c>
      <c r="I14336">
        <f t="shared" si="670"/>
        <v>3.2575518070470966</v>
      </c>
      <c r="J14336">
        <f t="shared" si="671"/>
        <v>1.9145204415442285</v>
      </c>
      <c r="K14336" s="3">
        <f t="shared" si="672"/>
        <v>1.3430313655028681</v>
      </c>
    </row>
    <row r="14337" spans="1:11" x14ac:dyDescent="0.25">
      <c r="A14337">
        <v>14336</v>
      </c>
      <c r="B14337" s="1">
        <v>45908.534722222219</v>
      </c>
      <c r="C14337">
        <v>25.87</v>
      </c>
      <c r="D14337">
        <v>56.21</v>
      </c>
      <c r="E14337">
        <v>16.5</v>
      </c>
      <c r="I14337">
        <f t="shared" si="670"/>
        <v>3.3356942269320435</v>
      </c>
      <c r="J14337">
        <f t="shared" si="671"/>
        <v>1.877175834096539</v>
      </c>
      <c r="K14337" s="3">
        <f t="shared" si="672"/>
        <v>1.4585183928355046</v>
      </c>
    </row>
    <row r="14338" spans="1:11" x14ac:dyDescent="0.25">
      <c r="A14338">
        <v>14337</v>
      </c>
      <c r="B14338" s="1">
        <v>45908.541666666664</v>
      </c>
      <c r="C14338">
        <v>25.9</v>
      </c>
      <c r="D14338">
        <v>53.78</v>
      </c>
      <c r="E14338">
        <v>15.84</v>
      </c>
      <c r="I14338">
        <f t="shared" si="670"/>
        <v>3.3416202151479171</v>
      </c>
      <c r="J14338">
        <f t="shared" si="671"/>
        <v>1.7997872758197029</v>
      </c>
      <c r="K14338" s="3">
        <f t="shared" si="672"/>
        <v>1.5418329393282142</v>
      </c>
    </row>
    <row r="14339" spans="1:11" x14ac:dyDescent="0.25">
      <c r="A14339">
        <v>14338</v>
      </c>
      <c r="B14339" s="1">
        <v>45908.548611111109</v>
      </c>
      <c r="C14339">
        <v>26.26</v>
      </c>
      <c r="D14339">
        <v>52.74</v>
      </c>
      <c r="E14339">
        <v>15.87</v>
      </c>
      <c r="I14339">
        <f t="shared" si="670"/>
        <v>3.4134510246341008</v>
      </c>
      <c r="J14339">
        <f t="shared" si="671"/>
        <v>1.8032432948982464</v>
      </c>
      <c r="K14339" s="3">
        <f t="shared" si="672"/>
        <v>1.6102077297358544</v>
      </c>
    </row>
    <row r="14340" spans="1:11" x14ac:dyDescent="0.25">
      <c r="A14340">
        <v>14339</v>
      </c>
      <c r="B14340" s="1">
        <v>45908.555555555555</v>
      </c>
      <c r="C14340">
        <v>26.52</v>
      </c>
      <c r="D14340">
        <v>52.11</v>
      </c>
      <c r="E14340">
        <v>15.92</v>
      </c>
      <c r="I14340">
        <f t="shared" ref="I14340:I14403" si="673">0.6108*EXP((17.27*C14340)/(C14340+237.3))</f>
        <v>3.4661620822059831</v>
      </c>
      <c r="J14340">
        <f t="shared" ref="J14340:J14403" si="674">0.6108*EXP((17.27*E14340)/(E14340+237.3))</f>
        <v>1.8090162531435448</v>
      </c>
      <c r="K14340" s="3">
        <f t="shared" ref="K14340:K14403" si="675">I14340-J14340</f>
        <v>1.6571458290624383</v>
      </c>
    </row>
    <row r="14341" spans="1:11" x14ac:dyDescent="0.25">
      <c r="A14341">
        <v>14340</v>
      </c>
      <c r="B14341" s="1">
        <v>45908.5625</v>
      </c>
      <c r="C14341">
        <v>27.08</v>
      </c>
      <c r="D14341">
        <v>50.69</v>
      </c>
      <c r="E14341">
        <v>16</v>
      </c>
      <c r="I14341">
        <f t="shared" si="673"/>
        <v>3.5821079153378372</v>
      </c>
      <c r="J14341">
        <f t="shared" si="674"/>
        <v>1.8182866804855506</v>
      </c>
      <c r="K14341" s="3">
        <f t="shared" si="675"/>
        <v>1.7638212348522866</v>
      </c>
    </row>
    <row r="14342" spans="1:11" x14ac:dyDescent="0.25">
      <c r="A14342">
        <v>14341</v>
      </c>
      <c r="B14342" s="1">
        <v>45908.569444444445</v>
      </c>
      <c r="C14342">
        <v>27.53</v>
      </c>
      <c r="D14342">
        <v>45.48</v>
      </c>
      <c r="E14342">
        <v>14.72</v>
      </c>
      <c r="I14342">
        <f t="shared" si="673"/>
        <v>3.6777122471529813</v>
      </c>
      <c r="J14342">
        <f t="shared" si="674"/>
        <v>1.67484653438867</v>
      </c>
      <c r="K14342" s="3">
        <f t="shared" si="675"/>
        <v>2.0028657127643115</v>
      </c>
    </row>
    <row r="14343" spans="1:11" x14ac:dyDescent="0.25">
      <c r="A14343">
        <v>14342</v>
      </c>
      <c r="B14343" s="1">
        <v>45908.576388888891</v>
      </c>
      <c r="C14343">
        <v>28.04</v>
      </c>
      <c r="D14343">
        <v>40.14</v>
      </c>
      <c r="E14343">
        <v>13.25</v>
      </c>
      <c r="I14343">
        <f t="shared" si="673"/>
        <v>3.788742874674945</v>
      </c>
      <c r="J14343">
        <f t="shared" si="674"/>
        <v>1.5224410988664454</v>
      </c>
      <c r="K14343" s="3">
        <f t="shared" si="675"/>
        <v>2.2663017758084996</v>
      </c>
    </row>
    <row r="14344" spans="1:11" x14ac:dyDescent="0.25">
      <c r="A14344">
        <v>14343</v>
      </c>
      <c r="B14344" s="1">
        <v>45908.583333333336</v>
      </c>
      <c r="C14344">
        <v>28.09</v>
      </c>
      <c r="D14344">
        <v>40.950000000000003</v>
      </c>
      <c r="E14344">
        <v>13.6</v>
      </c>
      <c r="I14344">
        <f t="shared" si="673"/>
        <v>3.7997836597504504</v>
      </c>
      <c r="J14344">
        <f t="shared" si="674"/>
        <v>1.5575783410613051</v>
      </c>
      <c r="K14344" s="3">
        <f t="shared" si="675"/>
        <v>2.2422053186891455</v>
      </c>
    </row>
    <row r="14345" spans="1:11" x14ac:dyDescent="0.25">
      <c r="A14345">
        <v>14344</v>
      </c>
      <c r="B14345" s="1">
        <v>45908.590277777781</v>
      </c>
      <c r="C14345">
        <v>27.74</v>
      </c>
      <c r="D14345">
        <v>48.44</v>
      </c>
      <c r="E14345">
        <v>15.89</v>
      </c>
      <c r="I14345">
        <f t="shared" si="673"/>
        <v>3.7230827618163569</v>
      </c>
      <c r="J14345">
        <f t="shared" si="674"/>
        <v>1.8055505376914258</v>
      </c>
      <c r="K14345" s="3">
        <f t="shared" si="675"/>
        <v>1.9175322241249311</v>
      </c>
    </row>
    <row r="14346" spans="1:11" x14ac:dyDescent="0.25">
      <c r="A14346">
        <v>14345</v>
      </c>
      <c r="B14346" s="1">
        <v>45908.597222222219</v>
      </c>
      <c r="C14346">
        <v>27.01</v>
      </c>
      <c r="D14346">
        <v>42.98</v>
      </c>
      <c r="E14346">
        <v>13.38</v>
      </c>
      <c r="I14346">
        <f t="shared" si="673"/>
        <v>3.5674323974362978</v>
      </c>
      <c r="J14346">
        <f t="shared" si="674"/>
        <v>1.5354099966889685</v>
      </c>
      <c r="K14346" s="3">
        <f t="shared" si="675"/>
        <v>2.0320224007473291</v>
      </c>
    </row>
    <row r="14347" spans="1:11" x14ac:dyDescent="0.25">
      <c r="A14347">
        <v>14346</v>
      </c>
      <c r="B14347" s="1">
        <v>45908.604166666664</v>
      </c>
      <c r="C14347">
        <v>27.13</v>
      </c>
      <c r="D14347">
        <v>48.63</v>
      </c>
      <c r="E14347">
        <v>15.4</v>
      </c>
      <c r="I14347">
        <f t="shared" si="673"/>
        <v>3.5926225949365551</v>
      </c>
      <c r="J14347">
        <f t="shared" si="674"/>
        <v>1.7497618068909833</v>
      </c>
      <c r="K14347" s="3">
        <f t="shared" si="675"/>
        <v>1.8428607880455719</v>
      </c>
    </row>
    <row r="14348" spans="1:11" x14ac:dyDescent="0.25">
      <c r="A14348">
        <v>14347</v>
      </c>
      <c r="B14348" s="1">
        <v>45908.611111111109</v>
      </c>
      <c r="C14348">
        <v>27.08</v>
      </c>
      <c r="D14348">
        <v>49.06</v>
      </c>
      <c r="E14348">
        <v>15.49</v>
      </c>
      <c r="I14348">
        <f t="shared" si="673"/>
        <v>3.5821079153378372</v>
      </c>
      <c r="J14348">
        <f t="shared" si="674"/>
        <v>1.7598939372933469</v>
      </c>
      <c r="K14348" s="3">
        <f t="shared" si="675"/>
        <v>1.8222139780444904</v>
      </c>
    </row>
    <row r="14349" spans="1:11" x14ac:dyDescent="0.25">
      <c r="A14349">
        <v>14348</v>
      </c>
      <c r="B14349" s="1">
        <v>45908.618055555555</v>
      </c>
      <c r="C14349">
        <v>27.37</v>
      </c>
      <c r="D14349">
        <v>47.73</v>
      </c>
      <c r="E14349">
        <v>15.32</v>
      </c>
      <c r="I14349">
        <f t="shared" si="673"/>
        <v>3.6434681197566223</v>
      </c>
      <c r="J14349">
        <f t="shared" si="674"/>
        <v>1.7407984378454429</v>
      </c>
      <c r="K14349" s="3">
        <f t="shared" si="675"/>
        <v>1.9026696819111795</v>
      </c>
    </row>
    <row r="14350" spans="1:11" x14ac:dyDescent="0.25">
      <c r="A14350">
        <v>14349</v>
      </c>
      <c r="B14350" s="1">
        <v>45908.625</v>
      </c>
      <c r="C14350">
        <v>27.79</v>
      </c>
      <c r="D14350">
        <v>42.29</v>
      </c>
      <c r="E14350">
        <v>13.82</v>
      </c>
      <c r="I14350">
        <f t="shared" si="673"/>
        <v>3.7339568150977116</v>
      </c>
      <c r="J14350">
        <f t="shared" si="674"/>
        <v>1.5800270676846719</v>
      </c>
      <c r="K14350" s="3">
        <f t="shared" si="675"/>
        <v>2.1539297474130397</v>
      </c>
    </row>
    <row r="14351" spans="1:11" x14ac:dyDescent="0.25">
      <c r="A14351">
        <v>14350</v>
      </c>
      <c r="B14351" s="1">
        <v>45908.631944444445</v>
      </c>
      <c r="C14351">
        <v>27.95</v>
      </c>
      <c r="D14351">
        <v>36.76</v>
      </c>
      <c r="E14351">
        <v>11.82</v>
      </c>
      <c r="I14351">
        <f t="shared" si="673"/>
        <v>3.7689398224526149</v>
      </c>
      <c r="J14351">
        <f t="shared" si="674"/>
        <v>1.3860032107050653</v>
      </c>
      <c r="K14351" s="3">
        <f t="shared" si="675"/>
        <v>2.3829366117475494</v>
      </c>
    </row>
    <row r="14352" spans="1:11" x14ac:dyDescent="0.25">
      <c r="A14352">
        <v>14351</v>
      </c>
      <c r="B14352" s="1">
        <v>45908.638888888891</v>
      </c>
      <c r="C14352">
        <v>27.72</v>
      </c>
      <c r="D14352">
        <v>42.07</v>
      </c>
      <c r="E14352">
        <v>13.69</v>
      </c>
      <c r="I14352">
        <f t="shared" si="673"/>
        <v>3.7187408667134147</v>
      </c>
      <c r="J14352">
        <f t="shared" si="674"/>
        <v>1.5667278515171184</v>
      </c>
      <c r="K14352" s="3">
        <f t="shared" si="675"/>
        <v>2.1520130151962964</v>
      </c>
    </row>
    <row r="14353" spans="1:11" x14ac:dyDescent="0.25">
      <c r="A14353">
        <v>14352</v>
      </c>
      <c r="B14353" s="1">
        <v>45908.645833333336</v>
      </c>
      <c r="C14353">
        <v>28.05</v>
      </c>
      <c r="D14353">
        <v>44.29</v>
      </c>
      <c r="E14353">
        <v>14.78</v>
      </c>
      <c r="I14353">
        <f t="shared" si="673"/>
        <v>3.790948794839462</v>
      </c>
      <c r="J14353">
        <f t="shared" si="674"/>
        <v>1.6813416021880438</v>
      </c>
      <c r="K14353" s="3">
        <f t="shared" si="675"/>
        <v>2.1096071926514179</v>
      </c>
    </row>
    <row r="14354" spans="1:11" x14ac:dyDescent="0.25">
      <c r="A14354">
        <v>14353</v>
      </c>
      <c r="B14354" s="1">
        <v>45908.652777777781</v>
      </c>
      <c r="C14354">
        <v>29.5</v>
      </c>
      <c r="D14354">
        <v>40.29</v>
      </c>
      <c r="E14354">
        <v>14.61</v>
      </c>
      <c r="I14354">
        <f t="shared" si="673"/>
        <v>4.1228854693811812</v>
      </c>
      <c r="J14354">
        <f t="shared" si="674"/>
        <v>1.662996042550035</v>
      </c>
      <c r="K14354" s="3">
        <f t="shared" si="675"/>
        <v>2.459889426831146</v>
      </c>
    </row>
    <row r="14355" spans="1:11" x14ac:dyDescent="0.25">
      <c r="A14355">
        <v>14354</v>
      </c>
      <c r="B14355" s="1">
        <v>45908.659722222219</v>
      </c>
      <c r="C14355">
        <v>30.38</v>
      </c>
      <c r="D14355">
        <v>36.35</v>
      </c>
      <c r="E14355">
        <v>13.8</v>
      </c>
      <c r="I14355">
        <f t="shared" si="673"/>
        <v>4.3364277289209339</v>
      </c>
      <c r="J14355">
        <f t="shared" si="674"/>
        <v>1.5779746093220435</v>
      </c>
      <c r="K14355" s="3">
        <f t="shared" si="675"/>
        <v>2.7584531195988902</v>
      </c>
    </row>
    <row r="14356" spans="1:11" x14ac:dyDescent="0.25">
      <c r="A14356">
        <v>14355</v>
      </c>
      <c r="B14356" s="1">
        <v>45908.666666666664</v>
      </c>
      <c r="C14356">
        <v>30.82</v>
      </c>
      <c r="D14356">
        <v>33.630000000000003</v>
      </c>
      <c r="E14356">
        <v>12.99</v>
      </c>
      <c r="I14356">
        <f t="shared" si="673"/>
        <v>4.4467585554423428</v>
      </c>
      <c r="J14356">
        <f t="shared" si="674"/>
        <v>1.496791437410407</v>
      </c>
      <c r="K14356" s="3">
        <f t="shared" si="675"/>
        <v>2.9499671180319358</v>
      </c>
    </row>
    <row r="14357" spans="1:11" x14ac:dyDescent="0.25">
      <c r="A14357">
        <v>14356</v>
      </c>
      <c r="B14357" s="1">
        <v>45908.673611111109</v>
      </c>
      <c r="C14357">
        <v>30.84</v>
      </c>
      <c r="D14357">
        <v>36.729999999999997</v>
      </c>
      <c r="E14357">
        <v>14.37</v>
      </c>
      <c r="I14357">
        <f t="shared" si="673"/>
        <v>4.4518310359903994</v>
      </c>
      <c r="J14357">
        <f t="shared" si="674"/>
        <v>1.6373953800630874</v>
      </c>
      <c r="K14357" s="3">
        <f t="shared" si="675"/>
        <v>2.814435655927312</v>
      </c>
    </row>
    <row r="14358" spans="1:11" x14ac:dyDescent="0.25">
      <c r="A14358">
        <v>14357</v>
      </c>
      <c r="B14358" s="1">
        <v>45908.680555555555</v>
      </c>
      <c r="C14358">
        <v>30.89</v>
      </c>
      <c r="D14358">
        <v>36.22</v>
      </c>
      <c r="E14358">
        <v>14.19</v>
      </c>
      <c r="I14358">
        <f t="shared" si="673"/>
        <v>4.4645342454010351</v>
      </c>
      <c r="J14358">
        <f t="shared" si="674"/>
        <v>1.6184223982929351</v>
      </c>
      <c r="K14358" s="3">
        <f t="shared" si="675"/>
        <v>2.8461118471080997</v>
      </c>
    </row>
    <row r="14359" spans="1:11" x14ac:dyDescent="0.25">
      <c r="A14359">
        <v>14358</v>
      </c>
      <c r="B14359" s="1">
        <v>45908.6875</v>
      </c>
      <c r="C14359">
        <v>31.12</v>
      </c>
      <c r="D14359">
        <v>33.75</v>
      </c>
      <c r="E14359">
        <v>13.31</v>
      </c>
      <c r="I14359">
        <f t="shared" si="673"/>
        <v>4.5233756415287267</v>
      </c>
      <c r="J14359">
        <f t="shared" si="674"/>
        <v>1.528414747299542</v>
      </c>
      <c r="K14359" s="3">
        <f t="shared" si="675"/>
        <v>2.9949608942291848</v>
      </c>
    </row>
    <row r="14360" spans="1:11" x14ac:dyDescent="0.25">
      <c r="A14360">
        <v>14359</v>
      </c>
      <c r="B14360" s="1">
        <v>45908.694444444445</v>
      </c>
      <c r="C14360">
        <v>30.94</v>
      </c>
      <c r="D14360">
        <v>35.869999999999997</v>
      </c>
      <c r="E14360">
        <v>14.09</v>
      </c>
      <c r="I14360">
        <f t="shared" si="673"/>
        <v>4.4772689471186755</v>
      </c>
      <c r="J14360">
        <f t="shared" si="674"/>
        <v>1.6079654151198157</v>
      </c>
      <c r="K14360" s="3">
        <f t="shared" si="675"/>
        <v>2.8693035319988596</v>
      </c>
    </row>
    <row r="14361" spans="1:11" x14ac:dyDescent="0.25">
      <c r="A14361">
        <v>14360</v>
      </c>
      <c r="B14361" s="1">
        <v>45908.701388888891</v>
      </c>
      <c r="C14361">
        <v>30.69</v>
      </c>
      <c r="D14361">
        <v>34.549999999999997</v>
      </c>
      <c r="E14361">
        <v>13.29</v>
      </c>
      <c r="I14361">
        <f t="shared" si="673"/>
        <v>4.4139097091775401</v>
      </c>
      <c r="J14361">
        <f t="shared" si="674"/>
        <v>1.5264212494064902</v>
      </c>
      <c r="K14361" s="3">
        <f t="shared" si="675"/>
        <v>2.88748845977105</v>
      </c>
    </row>
    <row r="14362" spans="1:11" x14ac:dyDescent="0.25">
      <c r="A14362">
        <v>14361</v>
      </c>
      <c r="B14362" s="1">
        <v>45908.708333333336</v>
      </c>
      <c r="C14362">
        <v>30.12</v>
      </c>
      <c r="D14362">
        <v>39.21</v>
      </c>
      <c r="E14362">
        <v>14.75</v>
      </c>
      <c r="I14362">
        <f t="shared" si="673"/>
        <v>4.272357324451546</v>
      </c>
      <c r="J14362">
        <f t="shared" si="674"/>
        <v>1.6780913124224357</v>
      </c>
      <c r="K14362" s="3">
        <f t="shared" si="675"/>
        <v>2.5942660120291103</v>
      </c>
    </row>
    <row r="14363" spans="1:11" x14ac:dyDescent="0.25">
      <c r="A14363">
        <v>14362</v>
      </c>
      <c r="B14363" s="1">
        <v>45908.715277777781</v>
      </c>
      <c r="C14363">
        <v>30.32</v>
      </c>
      <c r="D14363">
        <v>40.340000000000003</v>
      </c>
      <c r="E14363">
        <v>15.36</v>
      </c>
      <c r="I14363">
        <f t="shared" si="673"/>
        <v>4.3215685842642317</v>
      </c>
      <c r="J14363">
        <f t="shared" si="674"/>
        <v>1.7452750776455452</v>
      </c>
      <c r="K14363" s="3">
        <f t="shared" si="675"/>
        <v>2.5762935066186863</v>
      </c>
    </row>
    <row r="14364" spans="1:11" x14ac:dyDescent="0.25">
      <c r="A14364">
        <v>14363</v>
      </c>
      <c r="B14364" s="1">
        <v>45908.722222222219</v>
      </c>
      <c r="C14364">
        <v>30.78</v>
      </c>
      <c r="D14364">
        <v>41.65</v>
      </c>
      <c r="E14364">
        <v>16.27</v>
      </c>
      <c r="I14364">
        <f t="shared" si="673"/>
        <v>4.4366286626143356</v>
      </c>
      <c r="J14364">
        <f t="shared" si="674"/>
        <v>1.8498824835886514</v>
      </c>
      <c r="K14364" s="3">
        <f t="shared" si="675"/>
        <v>2.5867461790256843</v>
      </c>
    </row>
    <row r="14365" spans="1:11" x14ac:dyDescent="0.25">
      <c r="A14365">
        <v>14364</v>
      </c>
      <c r="B14365" s="1">
        <v>45908.729166666664</v>
      </c>
      <c r="C14365">
        <v>30.61</v>
      </c>
      <c r="D14365">
        <v>40.21</v>
      </c>
      <c r="E14365">
        <v>15.57</v>
      </c>
      <c r="I14365">
        <f t="shared" si="673"/>
        <v>4.393800046114551</v>
      </c>
      <c r="J14365">
        <f t="shared" si="674"/>
        <v>1.7689434159168345</v>
      </c>
      <c r="K14365" s="3">
        <f t="shared" si="675"/>
        <v>2.6248566301977165</v>
      </c>
    </row>
    <row r="14366" spans="1:11" x14ac:dyDescent="0.25">
      <c r="A14366">
        <v>14365</v>
      </c>
      <c r="B14366" s="1">
        <v>45908.736111111109</v>
      </c>
      <c r="C14366">
        <v>30.33</v>
      </c>
      <c r="D14366">
        <v>37.57</v>
      </c>
      <c r="E14366">
        <v>14.26</v>
      </c>
      <c r="I14366">
        <f t="shared" si="673"/>
        <v>4.3240420299574112</v>
      </c>
      <c r="J14366">
        <f t="shared" si="674"/>
        <v>1.6257777375214264</v>
      </c>
      <c r="K14366" s="3">
        <f t="shared" si="675"/>
        <v>2.6982642924359848</v>
      </c>
    </row>
    <row r="14367" spans="1:11" x14ac:dyDescent="0.25">
      <c r="A14367">
        <v>14366</v>
      </c>
      <c r="B14367" s="1">
        <v>45908.743055555555</v>
      </c>
      <c r="C14367">
        <v>30.32</v>
      </c>
      <c r="D14367">
        <v>34.020000000000003</v>
      </c>
      <c r="E14367">
        <v>12.73</v>
      </c>
      <c r="I14367">
        <f t="shared" si="673"/>
        <v>4.3215685842642317</v>
      </c>
      <c r="J14367">
        <f t="shared" si="674"/>
        <v>1.4715219133359465</v>
      </c>
      <c r="K14367" s="3">
        <f t="shared" si="675"/>
        <v>2.8500466709282852</v>
      </c>
    </row>
    <row r="14368" spans="1:11" x14ac:dyDescent="0.25">
      <c r="A14368">
        <v>14367</v>
      </c>
      <c r="B14368" s="1">
        <v>45908.75</v>
      </c>
      <c r="C14368">
        <v>30.03</v>
      </c>
      <c r="D14368">
        <v>35.770000000000003</v>
      </c>
      <c r="E14368">
        <v>13.24</v>
      </c>
      <c r="I14368">
        <f t="shared" si="673"/>
        <v>4.2503717041111324</v>
      </c>
      <c r="J14368">
        <f t="shared" si="674"/>
        <v>1.5214474857029727</v>
      </c>
      <c r="K14368" s="3">
        <f t="shared" si="675"/>
        <v>2.7289242184081597</v>
      </c>
    </row>
    <row r="14369" spans="1:11" x14ac:dyDescent="0.25">
      <c r="A14369">
        <v>14368</v>
      </c>
      <c r="B14369" s="1">
        <v>45908.756944444445</v>
      </c>
      <c r="C14369">
        <v>29.77</v>
      </c>
      <c r="D14369">
        <v>34.82</v>
      </c>
      <c r="E14369">
        <v>12.61</v>
      </c>
      <c r="I14369">
        <f t="shared" si="673"/>
        <v>4.1874093705920155</v>
      </c>
      <c r="J14369">
        <f t="shared" si="674"/>
        <v>1.4599859360996661</v>
      </c>
      <c r="K14369" s="3">
        <f t="shared" si="675"/>
        <v>2.7274234344923496</v>
      </c>
    </row>
    <row r="14370" spans="1:11" x14ac:dyDescent="0.25">
      <c r="A14370">
        <v>14369</v>
      </c>
      <c r="B14370" s="1">
        <v>45908.763888888891</v>
      </c>
      <c r="C14370">
        <v>29.58</v>
      </c>
      <c r="D14370">
        <v>44.4</v>
      </c>
      <c r="E14370">
        <v>16.2</v>
      </c>
      <c r="I14370">
        <f t="shared" si="673"/>
        <v>4.1419128807421801</v>
      </c>
      <c r="J14370">
        <f t="shared" si="674"/>
        <v>1.841645130417793</v>
      </c>
      <c r="K14370" s="3">
        <f t="shared" si="675"/>
        <v>2.3002677503243874</v>
      </c>
    </row>
    <row r="14371" spans="1:11" x14ac:dyDescent="0.25">
      <c r="A14371">
        <v>14370</v>
      </c>
      <c r="B14371" s="1">
        <v>45908.770833333336</v>
      </c>
      <c r="C14371">
        <v>29.08</v>
      </c>
      <c r="D14371">
        <v>37.51</v>
      </c>
      <c r="E14371">
        <v>13.14</v>
      </c>
      <c r="I14371">
        <f t="shared" si="673"/>
        <v>4.0242337239289077</v>
      </c>
      <c r="J14371">
        <f t="shared" si="674"/>
        <v>1.5115426161329031</v>
      </c>
      <c r="K14371" s="3">
        <f t="shared" si="675"/>
        <v>2.5126911077960044</v>
      </c>
    </row>
    <row r="14372" spans="1:11" x14ac:dyDescent="0.25">
      <c r="A14372">
        <v>14371</v>
      </c>
      <c r="B14372" s="1">
        <v>45908.777777777781</v>
      </c>
      <c r="C14372">
        <v>27.88</v>
      </c>
      <c r="D14372">
        <v>42.75</v>
      </c>
      <c r="E14372">
        <v>14.08</v>
      </c>
      <c r="I14372">
        <f t="shared" si="673"/>
        <v>3.753599805359884</v>
      </c>
      <c r="J14372">
        <f t="shared" si="674"/>
        <v>1.6069229842912522</v>
      </c>
      <c r="K14372" s="3">
        <f t="shared" si="675"/>
        <v>2.146676821068632</v>
      </c>
    </row>
    <row r="14373" spans="1:11" x14ac:dyDescent="0.25">
      <c r="A14373">
        <v>14372</v>
      </c>
      <c r="B14373" s="1">
        <v>45908.784722222219</v>
      </c>
      <c r="C14373">
        <v>27.37</v>
      </c>
      <c r="D14373">
        <v>49.73</v>
      </c>
      <c r="E14373">
        <v>15.96</v>
      </c>
      <c r="I14373">
        <f t="shared" si="673"/>
        <v>3.6434681197566223</v>
      </c>
      <c r="J14373">
        <f t="shared" si="674"/>
        <v>1.8136462757016276</v>
      </c>
      <c r="K14373" s="3">
        <f t="shared" si="675"/>
        <v>1.8298218440549947</v>
      </c>
    </row>
    <row r="14374" spans="1:11" x14ac:dyDescent="0.25">
      <c r="A14374">
        <v>14373</v>
      </c>
      <c r="B14374" s="1">
        <v>45908.791666666664</v>
      </c>
      <c r="C14374">
        <v>26.64</v>
      </c>
      <c r="D14374">
        <v>52.76</v>
      </c>
      <c r="E14374">
        <v>16.22</v>
      </c>
      <c r="I14374">
        <f t="shared" si="673"/>
        <v>3.4907284961384648</v>
      </c>
      <c r="J14374">
        <f t="shared" si="674"/>
        <v>1.843995373586893</v>
      </c>
      <c r="K14374" s="3">
        <f t="shared" si="675"/>
        <v>1.6467331225515718</v>
      </c>
    </row>
    <row r="14375" spans="1:11" x14ac:dyDescent="0.25">
      <c r="A14375">
        <v>14374</v>
      </c>
      <c r="B14375" s="1">
        <v>45908.798611111109</v>
      </c>
      <c r="C14375">
        <v>25.87</v>
      </c>
      <c r="D14375">
        <v>56.18</v>
      </c>
      <c r="E14375">
        <v>16.489999999999998</v>
      </c>
      <c r="I14375">
        <f t="shared" si="673"/>
        <v>3.3356942269320435</v>
      </c>
      <c r="J14375">
        <f t="shared" si="674"/>
        <v>1.8759818714071386</v>
      </c>
      <c r="K14375" s="3">
        <f t="shared" si="675"/>
        <v>1.459712355524905</v>
      </c>
    </row>
    <row r="14376" spans="1:11" x14ac:dyDescent="0.25">
      <c r="A14376">
        <v>14375</v>
      </c>
      <c r="B14376" s="1">
        <v>45908.805555555555</v>
      </c>
      <c r="C14376">
        <v>25.23</v>
      </c>
      <c r="D14376">
        <v>58.66</v>
      </c>
      <c r="E14376">
        <v>16.579999999999998</v>
      </c>
      <c r="I14376">
        <f t="shared" si="673"/>
        <v>3.2114364465575429</v>
      </c>
      <c r="J14376">
        <f t="shared" si="674"/>
        <v>1.8867515280312817</v>
      </c>
      <c r="K14376" s="3">
        <f t="shared" si="675"/>
        <v>1.3246849185262612</v>
      </c>
    </row>
    <row r="14377" spans="1:11" x14ac:dyDescent="0.25">
      <c r="A14377">
        <v>14376</v>
      </c>
      <c r="B14377" s="1">
        <v>45908.8125</v>
      </c>
      <c r="C14377">
        <v>24.56</v>
      </c>
      <c r="D14377">
        <v>55.93</v>
      </c>
      <c r="E14377">
        <v>15.2</v>
      </c>
      <c r="I14377">
        <f t="shared" si="673"/>
        <v>3.0856968853866937</v>
      </c>
      <c r="J14377">
        <f t="shared" si="674"/>
        <v>1.727428862466867</v>
      </c>
      <c r="K14377" s="3">
        <f t="shared" si="675"/>
        <v>1.3582680229198267</v>
      </c>
    </row>
    <row r="14378" spans="1:11" x14ac:dyDescent="0.25">
      <c r="A14378">
        <v>14377</v>
      </c>
      <c r="B14378" s="1">
        <v>45908.819444444445</v>
      </c>
      <c r="C14378">
        <v>24.08</v>
      </c>
      <c r="D14378">
        <v>62.73</v>
      </c>
      <c r="E14378">
        <v>16.55</v>
      </c>
      <c r="I14378">
        <f t="shared" si="673"/>
        <v>2.998275607665335</v>
      </c>
      <c r="J14378">
        <f t="shared" si="674"/>
        <v>1.8831556396558899</v>
      </c>
      <c r="K14378" s="3">
        <f t="shared" si="675"/>
        <v>1.115119968009445</v>
      </c>
    </row>
    <row r="14379" spans="1:11" x14ac:dyDescent="0.25">
      <c r="A14379">
        <v>14378</v>
      </c>
      <c r="B14379" s="1">
        <v>45908.826388888891</v>
      </c>
      <c r="C14379">
        <v>23.59</v>
      </c>
      <c r="D14379">
        <v>60.44</v>
      </c>
      <c r="E14379">
        <v>15.51</v>
      </c>
      <c r="I14379">
        <f t="shared" si="673"/>
        <v>2.9112696377229557</v>
      </c>
      <c r="J14379">
        <f t="shared" si="674"/>
        <v>1.7621524937691284</v>
      </c>
      <c r="K14379" s="3">
        <f t="shared" si="675"/>
        <v>1.1491171439538272</v>
      </c>
    </row>
    <row r="14380" spans="1:11" x14ac:dyDescent="0.25">
      <c r="A14380">
        <v>14379</v>
      </c>
      <c r="B14380" s="1">
        <v>45908.833333333336</v>
      </c>
      <c r="C14380">
        <v>23.07</v>
      </c>
      <c r="D14380">
        <v>65.569999999999993</v>
      </c>
      <c r="E14380">
        <v>16.29</v>
      </c>
      <c r="I14380">
        <f t="shared" si="673"/>
        <v>2.8213544828443888</v>
      </c>
      <c r="J14380">
        <f t="shared" si="674"/>
        <v>1.8522419349703076</v>
      </c>
      <c r="K14380" s="3">
        <f t="shared" si="675"/>
        <v>0.96911254787408119</v>
      </c>
    </row>
    <row r="14381" spans="1:11" x14ac:dyDescent="0.25">
      <c r="A14381">
        <v>14380</v>
      </c>
      <c r="B14381" s="1">
        <v>45908.840277777781</v>
      </c>
      <c r="C14381">
        <v>22.49</v>
      </c>
      <c r="D14381">
        <v>66.2</v>
      </c>
      <c r="E14381">
        <v>15.89</v>
      </c>
      <c r="I14381">
        <f t="shared" si="673"/>
        <v>2.7239331445897057</v>
      </c>
      <c r="J14381">
        <f t="shared" si="674"/>
        <v>1.8055505376914258</v>
      </c>
      <c r="K14381" s="3">
        <f t="shared" si="675"/>
        <v>0.91838260689827989</v>
      </c>
    </row>
    <row r="14382" spans="1:11" x14ac:dyDescent="0.25">
      <c r="A14382">
        <v>14381</v>
      </c>
      <c r="B14382" s="1">
        <v>45908.847222222219</v>
      </c>
      <c r="C14382">
        <v>21.79</v>
      </c>
      <c r="D14382">
        <v>68.88</v>
      </c>
      <c r="E14382">
        <v>15.84</v>
      </c>
      <c r="I14382">
        <f t="shared" si="673"/>
        <v>2.6102778951311558</v>
      </c>
      <c r="J14382">
        <f t="shared" si="674"/>
        <v>1.7997872758197029</v>
      </c>
      <c r="K14382" s="3">
        <f t="shared" si="675"/>
        <v>0.81049061931145294</v>
      </c>
    </row>
    <row r="14383" spans="1:11" x14ac:dyDescent="0.25">
      <c r="A14383">
        <v>14382</v>
      </c>
      <c r="B14383" s="1">
        <v>45908.854166666664</v>
      </c>
      <c r="C14383">
        <v>21.14</v>
      </c>
      <c r="D14383">
        <v>71.87</v>
      </c>
      <c r="E14383">
        <v>15.88</v>
      </c>
      <c r="I14383">
        <f t="shared" si="673"/>
        <v>2.5084727438003074</v>
      </c>
      <c r="J14383">
        <f t="shared" si="674"/>
        <v>1.8043965930824628</v>
      </c>
      <c r="K14383" s="3">
        <f t="shared" si="675"/>
        <v>0.70407615071784457</v>
      </c>
    </row>
    <row r="14384" spans="1:11" x14ac:dyDescent="0.25">
      <c r="A14384">
        <v>14383</v>
      </c>
      <c r="B14384" s="1">
        <v>45908.861111111109</v>
      </c>
      <c r="C14384">
        <v>20.34</v>
      </c>
      <c r="D14384">
        <v>70.3</v>
      </c>
      <c r="E14384">
        <v>14.78</v>
      </c>
      <c r="I14384">
        <f t="shared" si="673"/>
        <v>2.3879502142139719</v>
      </c>
      <c r="J14384">
        <f t="shared" si="674"/>
        <v>1.6813416021880438</v>
      </c>
      <c r="K14384" s="3">
        <f t="shared" si="675"/>
        <v>0.70660861202592806</v>
      </c>
    </row>
    <row r="14385" spans="1:11" x14ac:dyDescent="0.25">
      <c r="A14385">
        <v>14384</v>
      </c>
      <c r="B14385" s="1">
        <v>45908.868055555555</v>
      </c>
      <c r="C14385">
        <v>19.77</v>
      </c>
      <c r="D14385">
        <v>72.22</v>
      </c>
      <c r="E14385">
        <v>14.65</v>
      </c>
      <c r="I14385">
        <f t="shared" si="673"/>
        <v>2.305196150396601</v>
      </c>
      <c r="J14385">
        <f t="shared" si="674"/>
        <v>1.6672967755391077</v>
      </c>
      <c r="K14385" s="3">
        <f t="shared" si="675"/>
        <v>0.63789937485749326</v>
      </c>
    </row>
    <row r="14386" spans="1:11" x14ac:dyDescent="0.25">
      <c r="A14386">
        <v>14385</v>
      </c>
      <c r="B14386" s="1">
        <v>45908.875</v>
      </c>
      <c r="C14386">
        <v>19.32</v>
      </c>
      <c r="D14386">
        <v>74.72</v>
      </c>
      <c r="E14386">
        <v>14.74</v>
      </c>
      <c r="I14386">
        <f t="shared" si="673"/>
        <v>2.2416466192799804</v>
      </c>
      <c r="J14386">
        <f t="shared" si="674"/>
        <v>1.6770091077224423</v>
      </c>
      <c r="K14386" s="3">
        <f t="shared" si="675"/>
        <v>0.56463751155753816</v>
      </c>
    </row>
    <row r="14387" spans="1:11" x14ac:dyDescent="0.25">
      <c r="A14387">
        <v>14386</v>
      </c>
      <c r="B14387" s="1">
        <v>45908.881944444445</v>
      </c>
      <c r="C14387">
        <v>18.829999999999998</v>
      </c>
      <c r="D14387">
        <v>75.91</v>
      </c>
      <c r="E14387">
        <v>14.51</v>
      </c>
      <c r="I14387">
        <f t="shared" si="673"/>
        <v>2.1741961413298685</v>
      </c>
      <c r="J14387">
        <f t="shared" si="674"/>
        <v>1.6522867503544867</v>
      </c>
      <c r="K14387" s="3">
        <f t="shared" si="675"/>
        <v>0.5219093909753818</v>
      </c>
    </row>
    <row r="14388" spans="1:11" x14ac:dyDescent="0.25">
      <c r="A14388">
        <v>14387</v>
      </c>
      <c r="B14388" s="1">
        <v>45908.888888888891</v>
      </c>
      <c r="C14388">
        <v>18.29</v>
      </c>
      <c r="D14388">
        <v>77.56</v>
      </c>
      <c r="E14388">
        <v>14.32</v>
      </c>
      <c r="I14388">
        <f t="shared" si="673"/>
        <v>2.1019261023293674</v>
      </c>
      <c r="J14388">
        <f t="shared" si="674"/>
        <v>1.6321056370306923</v>
      </c>
      <c r="K14388" s="3">
        <f t="shared" si="675"/>
        <v>0.46982046529867505</v>
      </c>
    </row>
    <row r="14389" spans="1:11" x14ac:dyDescent="0.25">
      <c r="A14389">
        <v>14388</v>
      </c>
      <c r="B14389" s="1">
        <v>45908.895833333336</v>
      </c>
      <c r="C14389">
        <v>17.78</v>
      </c>
      <c r="D14389">
        <v>77.400000000000006</v>
      </c>
      <c r="E14389">
        <v>13.79</v>
      </c>
      <c r="I14389">
        <f t="shared" si="673"/>
        <v>2.0356106611907565</v>
      </c>
      <c r="J14389">
        <f t="shared" si="674"/>
        <v>1.5769492577090112</v>
      </c>
      <c r="K14389" s="3">
        <f t="shared" si="675"/>
        <v>0.45866140348174533</v>
      </c>
    </row>
    <row r="14390" spans="1:11" x14ac:dyDescent="0.25">
      <c r="A14390">
        <v>14389</v>
      </c>
      <c r="B14390" s="1">
        <v>45908.902777777781</v>
      </c>
      <c r="C14390">
        <v>17.39</v>
      </c>
      <c r="D14390">
        <v>79.72</v>
      </c>
      <c r="E14390">
        <v>13.87</v>
      </c>
      <c r="I14390">
        <f t="shared" si="673"/>
        <v>1.9861420357190702</v>
      </c>
      <c r="J14390">
        <f t="shared" si="674"/>
        <v>1.5851684651407352</v>
      </c>
      <c r="K14390" s="3">
        <f t="shared" si="675"/>
        <v>0.40097357057833505</v>
      </c>
    </row>
    <row r="14391" spans="1:11" x14ac:dyDescent="0.25">
      <c r="A14391">
        <v>14390</v>
      </c>
      <c r="B14391" s="1">
        <v>45908.909722222219</v>
      </c>
      <c r="C14391">
        <v>16.93</v>
      </c>
      <c r="D14391">
        <v>80.59</v>
      </c>
      <c r="E14391">
        <v>13.59</v>
      </c>
      <c r="I14391">
        <f t="shared" si="673"/>
        <v>1.9291501893835092</v>
      </c>
      <c r="J14391">
        <f t="shared" si="674"/>
        <v>1.5565646290344208</v>
      </c>
      <c r="K14391" s="3">
        <f t="shared" si="675"/>
        <v>0.37258556034908841</v>
      </c>
    </row>
    <row r="14392" spans="1:11" x14ac:dyDescent="0.25">
      <c r="A14392">
        <v>14391</v>
      </c>
      <c r="B14392" s="1">
        <v>45908.916666666664</v>
      </c>
      <c r="C14392">
        <v>16.73</v>
      </c>
      <c r="D14392">
        <v>81.430000000000007</v>
      </c>
      <c r="E14392">
        <v>13.55</v>
      </c>
      <c r="I14392">
        <f t="shared" si="673"/>
        <v>1.9048213536601917</v>
      </c>
      <c r="J14392">
        <f t="shared" si="674"/>
        <v>1.5525155682758498</v>
      </c>
      <c r="K14392" s="3">
        <f t="shared" si="675"/>
        <v>0.35230578538434187</v>
      </c>
    </row>
    <row r="14393" spans="1:11" x14ac:dyDescent="0.25">
      <c r="A14393">
        <v>14392</v>
      </c>
      <c r="B14393" s="1">
        <v>45908.923611111109</v>
      </c>
      <c r="C14393">
        <v>16.55</v>
      </c>
      <c r="D14393">
        <v>83.65</v>
      </c>
      <c r="E14393">
        <v>13.79</v>
      </c>
      <c r="I14393">
        <f t="shared" si="673"/>
        <v>1.8831556396558899</v>
      </c>
      <c r="J14393">
        <f t="shared" si="674"/>
        <v>1.5769492577090112</v>
      </c>
      <c r="K14393" s="3">
        <f t="shared" si="675"/>
        <v>0.30620638194687877</v>
      </c>
    </row>
    <row r="14394" spans="1:11" x14ac:dyDescent="0.25">
      <c r="A14394">
        <v>14393</v>
      </c>
      <c r="B14394" s="1">
        <v>45908.930555555555</v>
      </c>
      <c r="C14394">
        <v>16.690000000000001</v>
      </c>
      <c r="D14394">
        <v>82.85</v>
      </c>
      <c r="E14394">
        <v>13.78</v>
      </c>
      <c r="I14394">
        <f t="shared" si="673"/>
        <v>1.8999879717877965</v>
      </c>
      <c r="J14394">
        <f t="shared" si="674"/>
        <v>1.5759244907631795</v>
      </c>
      <c r="K14394" s="3">
        <f t="shared" si="675"/>
        <v>0.32406348102461702</v>
      </c>
    </row>
    <row r="14395" spans="1:11" x14ac:dyDescent="0.25">
      <c r="A14395">
        <v>14394</v>
      </c>
      <c r="B14395" s="1">
        <v>45908.9375</v>
      </c>
      <c r="C14395">
        <v>16.670000000000002</v>
      </c>
      <c r="D14395">
        <v>82.83</v>
      </c>
      <c r="E14395">
        <v>13.76</v>
      </c>
      <c r="I14395">
        <f t="shared" si="673"/>
        <v>1.8975753124757166</v>
      </c>
      <c r="J14395">
        <f t="shared" si="674"/>
        <v>1.573876709738824</v>
      </c>
      <c r="K14395" s="3">
        <f t="shared" si="675"/>
        <v>0.32369860273689266</v>
      </c>
    </row>
    <row r="14396" spans="1:11" x14ac:dyDescent="0.25">
      <c r="A14396">
        <v>14395</v>
      </c>
      <c r="B14396" s="1">
        <v>45908.944444444445</v>
      </c>
      <c r="C14396">
        <v>16.510000000000002</v>
      </c>
      <c r="D14396">
        <v>83.11</v>
      </c>
      <c r="E14396">
        <v>13.66</v>
      </c>
      <c r="I14396">
        <f t="shared" si="673"/>
        <v>1.8783704625066757</v>
      </c>
      <c r="J14396">
        <f t="shared" si="674"/>
        <v>1.5636727883350108</v>
      </c>
      <c r="K14396" s="3">
        <f t="shared" si="675"/>
        <v>0.31469767417166494</v>
      </c>
    </row>
    <row r="14397" spans="1:11" x14ac:dyDescent="0.25">
      <c r="A14397">
        <v>14396</v>
      </c>
      <c r="B14397" s="1">
        <v>45908.951388888891</v>
      </c>
      <c r="C14397">
        <v>16.21</v>
      </c>
      <c r="D14397">
        <v>84.11</v>
      </c>
      <c r="E14397">
        <v>13.55</v>
      </c>
      <c r="I14397">
        <f t="shared" si="673"/>
        <v>1.8428199236831502</v>
      </c>
      <c r="J14397">
        <f t="shared" si="674"/>
        <v>1.5525155682758498</v>
      </c>
      <c r="K14397" s="3">
        <f t="shared" si="675"/>
        <v>0.29030435540730037</v>
      </c>
    </row>
    <row r="14398" spans="1:11" x14ac:dyDescent="0.25">
      <c r="A14398">
        <v>14397</v>
      </c>
      <c r="B14398" s="1">
        <v>45908.958333333336</v>
      </c>
      <c r="C14398">
        <v>16.079999999999998</v>
      </c>
      <c r="D14398">
        <v>84.61</v>
      </c>
      <c r="E14398">
        <v>13.51</v>
      </c>
      <c r="I14398">
        <f t="shared" si="673"/>
        <v>1.8275987157972968</v>
      </c>
      <c r="J14398">
        <f t="shared" si="674"/>
        <v>1.5484757537809561</v>
      </c>
      <c r="K14398" s="3">
        <f t="shared" si="675"/>
        <v>0.27912296201634068</v>
      </c>
    </row>
    <row r="14399" spans="1:11" x14ac:dyDescent="0.25">
      <c r="A14399">
        <v>14398</v>
      </c>
      <c r="B14399" s="1">
        <v>45908.965277777781</v>
      </c>
      <c r="C14399">
        <v>15.97</v>
      </c>
      <c r="D14399">
        <v>85.45</v>
      </c>
      <c r="E14399">
        <v>13.55</v>
      </c>
      <c r="I14399">
        <f t="shared" si="673"/>
        <v>1.8148054027926146</v>
      </c>
      <c r="J14399">
        <f t="shared" si="674"/>
        <v>1.5525155682758498</v>
      </c>
      <c r="K14399" s="3">
        <f t="shared" si="675"/>
        <v>0.2622898345167648</v>
      </c>
    </row>
    <row r="14400" spans="1:11" x14ac:dyDescent="0.25">
      <c r="A14400">
        <v>14399</v>
      </c>
      <c r="B14400" s="1">
        <v>45908.972222222219</v>
      </c>
      <c r="C14400">
        <v>15.83</v>
      </c>
      <c r="D14400">
        <v>85.35</v>
      </c>
      <c r="E14400">
        <v>13.39</v>
      </c>
      <c r="I14400">
        <f t="shared" si="673"/>
        <v>1.7986365602606806</v>
      </c>
      <c r="J14400">
        <f t="shared" si="674"/>
        <v>1.5364116083197474</v>
      </c>
      <c r="K14400" s="3">
        <f t="shared" si="675"/>
        <v>0.2622249519409332</v>
      </c>
    </row>
    <row r="14401" spans="1:11" x14ac:dyDescent="0.25">
      <c r="A14401">
        <v>14400</v>
      </c>
      <c r="B14401" s="1">
        <v>45908.979166666664</v>
      </c>
      <c r="C14401">
        <v>15.58</v>
      </c>
      <c r="D14401">
        <v>85.17</v>
      </c>
      <c r="E14401">
        <v>13.12</v>
      </c>
      <c r="I14401">
        <f t="shared" si="673"/>
        <v>1.7700774638170524</v>
      </c>
      <c r="J14401">
        <f t="shared" si="674"/>
        <v>1.5095684486277599</v>
      </c>
      <c r="K14401" s="3">
        <f t="shared" si="675"/>
        <v>0.26050901518929259</v>
      </c>
    </row>
    <row r="14402" spans="1:11" x14ac:dyDescent="0.25">
      <c r="A14402">
        <v>14401</v>
      </c>
      <c r="B14402" s="1">
        <v>45908.986111111109</v>
      </c>
      <c r="C14402">
        <v>15.34</v>
      </c>
      <c r="D14402">
        <v>86.31</v>
      </c>
      <c r="E14402">
        <v>13.09</v>
      </c>
      <c r="I14402">
        <f t="shared" si="673"/>
        <v>1.7430354977705143</v>
      </c>
      <c r="J14402">
        <f t="shared" si="674"/>
        <v>1.506611441003562</v>
      </c>
      <c r="K14402" s="3">
        <f t="shared" si="675"/>
        <v>0.23642405676695222</v>
      </c>
    </row>
    <row r="14403" spans="1:11" x14ac:dyDescent="0.25">
      <c r="A14403">
        <v>14402</v>
      </c>
      <c r="B14403" s="1">
        <v>45908.993055555555</v>
      </c>
      <c r="C14403">
        <v>15.13</v>
      </c>
      <c r="D14403">
        <v>87.03</v>
      </c>
      <c r="E14403">
        <v>13</v>
      </c>
      <c r="I14403">
        <f t="shared" si="673"/>
        <v>1.7196715912331433</v>
      </c>
      <c r="J14403">
        <f t="shared" si="674"/>
        <v>1.4977709027569757</v>
      </c>
      <c r="K14403" s="3">
        <f t="shared" si="675"/>
        <v>0.22190068847616762</v>
      </c>
    </row>
    <row r="14404" spans="1:11" x14ac:dyDescent="0.25">
      <c r="A14404">
        <v>14403</v>
      </c>
      <c r="B14404" s="1">
        <v>45938</v>
      </c>
      <c r="C14404">
        <v>15.07</v>
      </c>
      <c r="D14404">
        <v>87.86</v>
      </c>
      <c r="E14404">
        <v>13.09</v>
      </c>
      <c r="I14404">
        <f t="shared" ref="I14404:I14467" si="676">0.6108*EXP((17.27*C14404)/(C14404+237.3))</f>
        <v>1.7130468292889627</v>
      </c>
      <c r="J14404">
        <f t="shared" ref="J14404:J14467" si="677">0.6108*EXP((17.27*E14404)/(E14404+237.3))</f>
        <v>1.506611441003562</v>
      </c>
      <c r="K14404" s="3">
        <f t="shared" ref="K14404:K14467" si="678">I14404-J14404</f>
        <v>0.20643538828540065</v>
      </c>
    </row>
    <row r="14405" spans="1:11" x14ac:dyDescent="0.25">
      <c r="A14405">
        <v>14404</v>
      </c>
      <c r="B14405" s="1">
        <v>45938.006944444445</v>
      </c>
      <c r="C14405">
        <v>15.03</v>
      </c>
      <c r="D14405">
        <v>87.24</v>
      </c>
      <c r="E14405">
        <v>12.95</v>
      </c>
      <c r="I14405">
        <f t="shared" si="676"/>
        <v>1.7086427632250742</v>
      </c>
      <c r="J14405">
        <f t="shared" si="677"/>
        <v>1.492879196549471</v>
      </c>
      <c r="K14405" s="3">
        <f t="shared" si="678"/>
        <v>0.21576356667560326</v>
      </c>
    </row>
    <row r="14406" spans="1:11" x14ac:dyDescent="0.25">
      <c r="A14406">
        <v>14405</v>
      </c>
      <c r="B14406" s="1">
        <v>45938.013888888891</v>
      </c>
      <c r="C14406">
        <v>14.94</v>
      </c>
      <c r="D14406">
        <v>87.29</v>
      </c>
      <c r="E14406">
        <v>12.86</v>
      </c>
      <c r="I14406">
        <f t="shared" si="676"/>
        <v>1.6987698967961398</v>
      </c>
      <c r="J14406">
        <f t="shared" si="677"/>
        <v>1.484109459763443</v>
      </c>
      <c r="K14406" s="3">
        <f t="shared" si="678"/>
        <v>0.21466043703269677</v>
      </c>
    </row>
    <row r="14407" spans="1:11" x14ac:dyDescent="0.25">
      <c r="A14407">
        <v>14406</v>
      </c>
      <c r="B14407" s="1">
        <v>45938.020833333336</v>
      </c>
      <c r="C14407">
        <v>14.79</v>
      </c>
      <c r="D14407">
        <v>87.25</v>
      </c>
      <c r="E14407">
        <v>12.7</v>
      </c>
      <c r="I14407">
        <f t="shared" si="676"/>
        <v>1.6824262583139002</v>
      </c>
      <c r="J14407">
        <f t="shared" si="677"/>
        <v>1.4686304419364882</v>
      </c>
      <c r="K14407" s="3">
        <f t="shared" si="678"/>
        <v>0.21379581637741207</v>
      </c>
    </row>
    <row r="14408" spans="1:11" x14ac:dyDescent="0.25">
      <c r="A14408">
        <v>14407</v>
      </c>
      <c r="B14408" s="1">
        <v>45938.027777777781</v>
      </c>
      <c r="C14408">
        <v>14.63</v>
      </c>
      <c r="D14408">
        <v>87.78</v>
      </c>
      <c r="E14408">
        <v>12.64</v>
      </c>
      <c r="I14408">
        <f t="shared" si="676"/>
        <v>1.665145191266046</v>
      </c>
      <c r="J14408">
        <f t="shared" si="677"/>
        <v>1.4628624606465961</v>
      </c>
      <c r="K14408" s="3">
        <f t="shared" si="678"/>
        <v>0.2022827306194499</v>
      </c>
    </row>
    <row r="14409" spans="1:11" x14ac:dyDescent="0.25">
      <c r="A14409">
        <v>14408</v>
      </c>
      <c r="B14409" s="1">
        <v>45938.034722222219</v>
      </c>
      <c r="C14409">
        <v>14.47</v>
      </c>
      <c r="D14409">
        <v>87.92</v>
      </c>
      <c r="E14409">
        <v>12.5</v>
      </c>
      <c r="I14409">
        <f t="shared" si="676"/>
        <v>1.648020000480648</v>
      </c>
      <c r="J14409">
        <f t="shared" si="677"/>
        <v>1.4494811248284514</v>
      </c>
      <c r="K14409" s="3">
        <f t="shared" si="678"/>
        <v>0.19853887565219663</v>
      </c>
    </row>
    <row r="14410" spans="1:11" x14ac:dyDescent="0.25">
      <c r="A14410">
        <v>14409</v>
      </c>
      <c r="B14410" s="1">
        <v>45938.041666666664</v>
      </c>
      <c r="C14410">
        <v>14.39</v>
      </c>
      <c r="D14410">
        <v>89.11</v>
      </c>
      <c r="E14410">
        <v>12.64</v>
      </c>
      <c r="I14410">
        <f t="shared" si="676"/>
        <v>1.6395154843958133</v>
      </c>
      <c r="J14410">
        <f t="shared" si="677"/>
        <v>1.4628624606465961</v>
      </c>
      <c r="K14410" s="3">
        <f t="shared" si="678"/>
        <v>0.17665302374921721</v>
      </c>
    </row>
    <row r="14411" spans="1:11" x14ac:dyDescent="0.25">
      <c r="A14411">
        <v>14410</v>
      </c>
      <c r="B14411" s="1">
        <v>45938.048611111109</v>
      </c>
      <c r="C14411">
        <v>14.42</v>
      </c>
      <c r="D14411">
        <v>89.63</v>
      </c>
      <c r="E14411">
        <v>12.76</v>
      </c>
      <c r="I14411">
        <f t="shared" si="676"/>
        <v>1.6427001557783878</v>
      </c>
      <c r="J14411">
        <f t="shared" si="677"/>
        <v>1.474418381690604</v>
      </c>
      <c r="K14411" s="3">
        <f t="shared" si="678"/>
        <v>0.16828177408778378</v>
      </c>
    </row>
    <row r="14412" spans="1:11" x14ac:dyDescent="0.25">
      <c r="A14412">
        <v>14411</v>
      </c>
      <c r="B14412" s="1">
        <v>45938.055555555555</v>
      </c>
      <c r="C14412">
        <v>14.34</v>
      </c>
      <c r="D14412">
        <v>88.6</v>
      </c>
      <c r="E14412">
        <v>12.49</v>
      </c>
      <c r="I14412">
        <f t="shared" si="676"/>
        <v>1.6342197326422254</v>
      </c>
      <c r="J14412">
        <f t="shared" si="677"/>
        <v>1.4485294413123824</v>
      </c>
      <c r="K14412" s="3">
        <f t="shared" si="678"/>
        <v>0.18569029132984305</v>
      </c>
    </row>
    <row r="14413" spans="1:11" x14ac:dyDescent="0.25">
      <c r="A14413">
        <v>14412</v>
      </c>
      <c r="B14413" s="1">
        <v>45938.0625</v>
      </c>
      <c r="C14413">
        <v>14.42</v>
      </c>
      <c r="D14413">
        <v>89.14</v>
      </c>
      <c r="E14413">
        <v>12.67</v>
      </c>
      <c r="I14413">
        <f t="shared" si="676"/>
        <v>1.6427001557783878</v>
      </c>
      <c r="J14413">
        <f t="shared" si="677"/>
        <v>1.4657439601509059</v>
      </c>
      <c r="K14413" s="3">
        <f t="shared" si="678"/>
        <v>0.17695619562748188</v>
      </c>
    </row>
    <row r="14414" spans="1:11" x14ac:dyDescent="0.25">
      <c r="A14414">
        <v>14413</v>
      </c>
      <c r="B14414" s="1">
        <v>45938.069444444445</v>
      </c>
      <c r="C14414">
        <v>14.41</v>
      </c>
      <c r="D14414">
        <v>88.83</v>
      </c>
      <c r="E14414">
        <v>12.61</v>
      </c>
      <c r="I14414">
        <f t="shared" si="676"/>
        <v>1.6416379962791174</v>
      </c>
      <c r="J14414">
        <f t="shared" si="677"/>
        <v>1.4599859360996661</v>
      </c>
      <c r="K14414" s="3">
        <f t="shared" si="678"/>
        <v>0.18165206017945135</v>
      </c>
    </row>
    <row r="14415" spans="1:11" x14ac:dyDescent="0.25">
      <c r="A14415">
        <v>14414</v>
      </c>
      <c r="B14415" s="1">
        <v>45938.076388888891</v>
      </c>
      <c r="C14415">
        <v>14.35</v>
      </c>
      <c r="D14415">
        <v>88.83</v>
      </c>
      <c r="E14415">
        <v>12.55</v>
      </c>
      <c r="I14415">
        <f t="shared" si="676"/>
        <v>1.6352776809588365</v>
      </c>
      <c r="J14415">
        <f t="shared" si="677"/>
        <v>1.4542477826258895</v>
      </c>
      <c r="K14415" s="3">
        <f t="shared" si="678"/>
        <v>0.18102989833294703</v>
      </c>
    </row>
    <row r="14416" spans="1:11" x14ac:dyDescent="0.25">
      <c r="A14416">
        <v>14415</v>
      </c>
      <c r="B14416" s="1">
        <v>45938.083333333336</v>
      </c>
      <c r="C14416">
        <v>14.26</v>
      </c>
      <c r="D14416">
        <v>88.93</v>
      </c>
      <c r="E14416">
        <v>12.48</v>
      </c>
      <c r="I14416">
        <f t="shared" si="676"/>
        <v>1.6257777375214264</v>
      </c>
      <c r="J14416">
        <f t="shared" si="677"/>
        <v>1.447578306514945</v>
      </c>
      <c r="K14416" s="3">
        <f t="shared" si="678"/>
        <v>0.17819943100648139</v>
      </c>
    </row>
    <row r="14417" spans="1:11" x14ac:dyDescent="0.25">
      <c r="A14417">
        <v>14416</v>
      </c>
      <c r="B14417" s="1">
        <v>45938.090277777781</v>
      </c>
      <c r="C14417">
        <v>14.12</v>
      </c>
      <c r="D14417">
        <v>88.64</v>
      </c>
      <c r="E14417">
        <v>12.29</v>
      </c>
      <c r="I14417">
        <f t="shared" si="676"/>
        <v>1.6110962681159493</v>
      </c>
      <c r="J14417">
        <f t="shared" si="677"/>
        <v>1.4296106441984533</v>
      </c>
      <c r="K14417" s="3">
        <f t="shared" si="678"/>
        <v>0.18148562391749601</v>
      </c>
    </row>
    <row r="14418" spans="1:11" x14ac:dyDescent="0.25">
      <c r="A14418">
        <v>14417</v>
      </c>
      <c r="B14418" s="1">
        <v>45938.097222222219</v>
      </c>
      <c r="C14418">
        <v>13.97</v>
      </c>
      <c r="D14418">
        <v>88.26</v>
      </c>
      <c r="E14418">
        <v>12.08</v>
      </c>
      <c r="I14418">
        <f t="shared" si="676"/>
        <v>1.5954953161735252</v>
      </c>
      <c r="J14418">
        <f t="shared" si="677"/>
        <v>1.4099797827605063</v>
      </c>
      <c r="K14418" s="3">
        <f t="shared" si="678"/>
        <v>0.18551553341301896</v>
      </c>
    </row>
    <row r="14419" spans="1:11" x14ac:dyDescent="0.25">
      <c r="A14419">
        <v>14418</v>
      </c>
      <c r="B14419" s="1">
        <v>45938.104166666664</v>
      </c>
      <c r="C14419">
        <v>13.77</v>
      </c>
      <c r="D14419">
        <v>88.56</v>
      </c>
      <c r="E14419">
        <v>11.93</v>
      </c>
      <c r="I14419">
        <f t="shared" si="676"/>
        <v>1.5749003082009472</v>
      </c>
      <c r="J14419">
        <f t="shared" si="677"/>
        <v>1.3961030778864085</v>
      </c>
      <c r="K14419" s="3">
        <f t="shared" si="678"/>
        <v>0.17879723031453865</v>
      </c>
    </row>
    <row r="14420" spans="1:11" x14ac:dyDescent="0.25">
      <c r="A14420">
        <v>14419</v>
      </c>
      <c r="B14420" s="1">
        <v>45938.111111111109</v>
      </c>
      <c r="C14420">
        <v>13.61</v>
      </c>
      <c r="D14420">
        <v>88.87</v>
      </c>
      <c r="E14420">
        <v>11.82</v>
      </c>
      <c r="I14420">
        <f t="shared" si="676"/>
        <v>1.5585926323859154</v>
      </c>
      <c r="J14420">
        <f t="shared" si="677"/>
        <v>1.3860032107050653</v>
      </c>
      <c r="K14420" s="3">
        <f t="shared" si="678"/>
        <v>0.17258942168085012</v>
      </c>
    </row>
    <row r="14421" spans="1:11" x14ac:dyDescent="0.25">
      <c r="A14421">
        <v>14420</v>
      </c>
      <c r="B14421" s="1">
        <v>45938.118055555555</v>
      </c>
      <c r="C14421">
        <v>13.48</v>
      </c>
      <c r="D14421">
        <v>89.69</v>
      </c>
      <c r="E14421">
        <v>11.83</v>
      </c>
      <c r="I14421">
        <f t="shared" si="676"/>
        <v>1.5454519499592112</v>
      </c>
      <c r="J14421">
        <f t="shared" si="677"/>
        <v>1.386918720686833</v>
      </c>
      <c r="K14421" s="3">
        <f t="shared" si="678"/>
        <v>0.15853322927237823</v>
      </c>
    </row>
    <row r="14422" spans="1:11" x14ac:dyDescent="0.25">
      <c r="A14422">
        <v>14421</v>
      </c>
      <c r="B14422" s="1">
        <v>45938.125</v>
      </c>
      <c r="C14422">
        <v>13.47</v>
      </c>
      <c r="D14422">
        <v>90.09</v>
      </c>
      <c r="E14422">
        <v>11.89</v>
      </c>
      <c r="I14422">
        <f t="shared" si="676"/>
        <v>1.5444451675797828</v>
      </c>
      <c r="J14422">
        <f t="shared" si="677"/>
        <v>1.3924229442170237</v>
      </c>
      <c r="K14422" s="3">
        <f t="shared" si="678"/>
        <v>0.15202222336275906</v>
      </c>
    </row>
    <row r="14423" spans="1:11" x14ac:dyDescent="0.25">
      <c r="A14423">
        <v>14422</v>
      </c>
      <c r="B14423" s="1">
        <v>45938.131944444445</v>
      </c>
      <c r="C14423">
        <v>13.34</v>
      </c>
      <c r="D14423">
        <v>89.71</v>
      </c>
      <c r="E14423">
        <v>11.7</v>
      </c>
      <c r="I14423">
        <f t="shared" si="676"/>
        <v>1.5314092786779978</v>
      </c>
      <c r="J14423">
        <f t="shared" si="677"/>
        <v>1.3750584263039283</v>
      </c>
      <c r="K14423" s="3">
        <f t="shared" si="678"/>
        <v>0.15635085237406954</v>
      </c>
    </row>
    <row r="14424" spans="1:11" x14ac:dyDescent="0.25">
      <c r="A14424">
        <v>14423</v>
      </c>
      <c r="B14424" s="1">
        <v>45938.138888888891</v>
      </c>
      <c r="C14424">
        <v>13.17</v>
      </c>
      <c r="D14424">
        <v>89.59</v>
      </c>
      <c r="E14424">
        <v>11.51</v>
      </c>
      <c r="I14424">
        <f t="shared" si="676"/>
        <v>1.5145081165520657</v>
      </c>
      <c r="J14424">
        <f t="shared" si="677"/>
        <v>1.3578844311046807</v>
      </c>
      <c r="K14424" s="3">
        <f t="shared" si="678"/>
        <v>0.15662368544738503</v>
      </c>
    </row>
    <row r="14425" spans="1:11" x14ac:dyDescent="0.25">
      <c r="A14425">
        <v>14424</v>
      </c>
      <c r="B14425" s="1">
        <v>45938.145833333336</v>
      </c>
      <c r="C14425">
        <v>13.15</v>
      </c>
      <c r="D14425">
        <v>90.49</v>
      </c>
      <c r="E14425">
        <v>11.64</v>
      </c>
      <c r="I14425">
        <f t="shared" si="676"/>
        <v>1.5125305494412045</v>
      </c>
      <c r="J14425">
        <f t="shared" si="677"/>
        <v>1.3696145614287785</v>
      </c>
      <c r="K14425" s="3">
        <f t="shared" si="678"/>
        <v>0.142915988012426</v>
      </c>
    </row>
    <row r="14426" spans="1:11" x14ac:dyDescent="0.25">
      <c r="A14426">
        <v>14425</v>
      </c>
      <c r="B14426" s="1">
        <v>45938.152777777781</v>
      </c>
      <c r="C14426">
        <v>13.2</v>
      </c>
      <c r="D14426">
        <v>91.09</v>
      </c>
      <c r="E14426">
        <v>11.79</v>
      </c>
      <c r="I14426">
        <f t="shared" si="676"/>
        <v>1.5174787226056794</v>
      </c>
      <c r="J14426">
        <f t="shared" si="677"/>
        <v>1.3832598651207253</v>
      </c>
      <c r="K14426" s="3">
        <f t="shared" si="678"/>
        <v>0.1342188574849541</v>
      </c>
    </row>
    <row r="14427" spans="1:11" x14ac:dyDescent="0.25">
      <c r="A14427">
        <v>14426</v>
      </c>
      <c r="B14427" s="1">
        <v>45938.159722222219</v>
      </c>
      <c r="C14427">
        <v>13.15</v>
      </c>
      <c r="D14427">
        <v>90.98</v>
      </c>
      <c r="E14427">
        <v>11.72</v>
      </c>
      <c r="I14427">
        <f t="shared" si="676"/>
        <v>1.5125305494412045</v>
      </c>
      <c r="J14427">
        <f t="shared" si="677"/>
        <v>1.3768772672303891</v>
      </c>
      <c r="K14427" s="3">
        <f t="shared" si="678"/>
        <v>0.13565328221081541</v>
      </c>
    </row>
    <row r="14428" spans="1:11" x14ac:dyDescent="0.25">
      <c r="A14428">
        <v>14427</v>
      </c>
      <c r="B14428" s="1">
        <v>45938.166666666664</v>
      </c>
      <c r="C14428">
        <v>13.12</v>
      </c>
      <c r="D14428">
        <v>91.22</v>
      </c>
      <c r="E14428">
        <v>11.74</v>
      </c>
      <c r="I14428">
        <f t="shared" si="676"/>
        <v>1.5095684486277599</v>
      </c>
      <c r="J14428">
        <f t="shared" si="677"/>
        <v>1.3786982212892751</v>
      </c>
      <c r="K14428" s="3">
        <f t="shared" si="678"/>
        <v>0.13087022733848475</v>
      </c>
    </row>
    <row r="14429" spans="1:11" x14ac:dyDescent="0.25">
      <c r="A14429">
        <v>14428</v>
      </c>
      <c r="B14429" s="1">
        <v>45938.173611111109</v>
      </c>
      <c r="C14429">
        <v>13.15</v>
      </c>
      <c r="D14429">
        <v>91.41</v>
      </c>
      <c r="E14429">
        <v>11.79</v>
      </c>
      <c r="I14429">
        <f t="shared" si="676"/>
        <v>1.5125305494412045</v>
      </c>
      <c r="J14429">
        <f t="shared" si="677"/>
        <v>1.3832598651207253</v>
      </c>
      <c r="K14429" s="3">
        <f t="shared" si="678"/>
        <v>0.12927068432047917</v>
      </c>
    </row>
    <row r="14430" spans="1:11" x14ac:dyDescent="0.25">
      <c r="A14430">
        <v>14429</v>
      </c>
      <c r="B14430" s="1">
        <v>45938.180555555555</v>
      </c>
      <c r="C14430">
        <v>13.05</v>
      </c>
      <c r="D14430">
        <v>91.23</v>
      </c>
      <c r="E14430">
        <v>11.67</v>
      </c>
      <c r="I14430">
        <f t="shared" si="676"/>
        <v>1.502676674025597</v>
      </c>
      <c r="J14430">
        <f t="shared" si="677"/>
        <v>1.3723341224664052</v>
      </c>
      <c r="K14430" s="3">
        <f t="shared" si="678"/>
        <v>0.13034255155919183</v>
      </c>
    </row>
    <row r="14431" spans="1:11" x14ac:dyDescent="0.25">
      <c r="A14431">
        <v>14430</v>
      </c>
      <c r="B14431" s="1">
        <v>45938.1875</v>
      </c>
      <c r="C14431">
        <v>13.07</v>
      </c>
      <c r="D14431">
        <v>91.53</v>
      </c>
      <c r="E14431">
        <v>11.74</v>
      </c>
      <c r="I14431">
        <f t="shared" si="676"/>
        <v>1.5046429284549914</v>
      </c>
      <c r="J14431">
        <f t="shared" si="677"/>
        <v>1.3786982212892751</v>
      </c>
      <c r="K14431" s="3">
        <f t="shared" si="678"/>
        <v>0.12594470716571626</v>
      </c>
    </row>
    <row r="14432" spans="1:11" x14ac:dyDescent="0.25">
      <c r="A14432">
        <v>14431</v>
      </c>
      <c r="B14432" s="1">
        <v>45938.194444444445</v>
      </c>
      <c r="C14432">
        <v>13</v>
      </c>
      <c r="D14432">
        <v>91.47</v>
      </c>
      <c r="E14432">
        <v>11.65</v>
      </c>
      <c r="I14432">
        <f t="shared" si="676"/>
        <v>1.4977709027569757</v>
      </c>
      <c r="J14432">
        <f t="shared" si="677"/>
        <v>1.370520555231493</v>
      </c>
      <c r="K14432" s="3">
        <f t="shared" si="678"/>
        <v>0.1272503475254827</v>
      </c>
    </row>
    <row r="14433" spans="1:11" x14ac:dyDescent="0.25">
      <c r="A14433">
        <v>14432</v>
      </c>
      <c r="B14433" s="1">
        <v>45938.201388888891</v>
      </c>
      <c r="C14433">
        <v>12.92</v>
      </c>
      <c r="D14433">
        <v>91.45</v>
      </c>
      <c r="E14433">
        <v>11.58</v>
      </c>
      <c r="I14433">
        <f t="shared" si="676"/>
        <v>1.4899509097664987</v>
      </c>
      <c r="J14433">
        <f t="shared" si="677"/>
        <v>1.3641896396105238</v>
      </c>
      <c r="K14433" s="3">
        <f t="shared" si="678"/>
        <v>0.12576127015597494</v>
      </c>
    </row>
    <row r="14434" spans="1:11" x14ac:dyDescent="0.25">
      <c r="A14434">
        <v>14433</v>
      </c>
      <c r="B14434" s="1">
        <v>45938.208333333336</v>
      </c>
      <c r="C14434">
        <v>12.79</v>
      </c>
      <c r="D14434">
        <v>91.25</v>
      </c>
      <c r="E14434">
        <v>11.42</v>
      </c>
      <c r="I14434">
        <f t="shared" si="676"/>
        <v>1.4773198543505097</v>
      </c>
      <c r="J14434">
        <f t="shared" si="677"/>
        <v>1.3498153649526086</v>
      </c>
      <c r="K14434" s="3">
        <f t="shared" si="678"/>
        <v>0.12750448939790116</v>
      </c>
    </row>
    <row r="14435" spans="1:11" x14ac:dyDescent="0.25">
      <c r="A14435">
        <v>14434</v>
      </c>
      <c r="B14435" s="1">
        <v>45938.215277777781</v>
      </c>
      <c r="C14435">
        <v>12.61</v>
      </c>
      <c r="D14435">
        <v>90.82</v>
      </c>
      <c r="E14435">
        <v>11.16</v>
      </c>
      <c r="I14435">
        <f t="shared" si="676"/>
        <v>1.4599859360996661</v>
      </c>
      <c r="J14435">
        <f t="shared" si="677"/>
        <v>1.3267408885898018</v>
      </c>
      <c r="K14435" s="3">
        <f t="shared" si="678"/>
        <v>0.13324504750986432</v>
      </c>
    </row>
    <row r="14436" spans="1:11" x14ac:dyDescent="0.25">
      <c r="A14436">
        <v>14435</v>
      </c>
      <c r="B14436" s="1">
        <v>45938.222222222219</v>
      </c>
      <c r="C14436">
        <v>12.45</v>
      </c>
      <c r="D14436">
        <v>90.77</v>
      </c>
      <c r="E14436">
        <v>11</v>
      </c>
      <c r="I14436">
        <f t="shared" si="676"/>
        <v>1.4447281917406372</v>
      </c>
      <c r="J14436">
        <f t="shared" si="677"/>
        <v>1.3127141391058279</v>
      </c>
      <c r="K14436" s="3">
        <f t="shared" si="678"/>
        <v>0.13201405263480925</v>
      </c>
    </row>
    <row r="14437" spans="1:11" x14ac:dyDescent="0.25">
      <c r="A14437">
        <v>14436</v>
      </c>
      <c r="B14437" s="1">
        <v>45938.229166666664</v>
      </c>
      <c r="C14437">
        <v>12.3</v>
      </c>
      <c r="D14437">
        <v>90.88</v>
      </c>
      <c r="E14437">
        <v>10.87</v>
      </c>
      <c r="I14437">
        <f t="shared" si="676"/>
        <v>1.4305514044122081</v>
      </c>
      <c r="J14437">
        <f t="shared" si="677"/>
        <v>1.3014135386001155</v>
      </c>
      <c r="K14437" s="3">
        <f t="shared" si="678"/>
        <v>0.12913786581209252</v>
      </c>
    </row>
    <row r="14438" spans="1:11" x14ac:dyDescent="0.25">
      <c r="A14438">
        <v>14437</v>
      </c>
      <c r="B14438" s="1">
        <v>45938.236111111109</v>
      </c>
      <c r="C14438">
        <v>12.53</v>
      </c>
      <c r="D14438">
        <v>92.02</v>
      </c>
      <c r="E14438">
        <v>11.29</v>
      </c>
      <c r="I14438">
        <f t="shared" si="676"/>
        <v>1.4523394703843755</v>
      </c>
      <c r="J14438">
        <f t="shared" si="677"/>
        <v>1.3382344281610912</v>
      </c>
      <c r="K14438" s="3">
        <f t="shared" si="678"/>
        <v>0.11410504222328433</v>
      </c>
    </row>
    <row r="14439" spans="1:11" x14ac:dyDescent="0.25">
      <c r="A14439">
        <v>14438</v>
      </c>
      <c r="B14439" s="1">
        <v>45938.243055555555</v>
      </c>
      <c r="C14439">
        <v>12.52</v>
      </c>
      <c r="D14439">
        <v>91.96</v>
      </c>
      <c r="E14439">
        <v>11.27</v>
      </c>
      <c r="I14439">
        <f t="shared" si="676"/>
        <v>1.4513861390947482</v>
      </c>
      <c r="J14439">
        <f t="shared" si="677"/>
        <v>1.3364605168523671</v>
      </c>
      <c r="K14439" s="3">
        <f t="shared" si="678"/>
        <v>0.11492562224238112</v>
      </c>
    </row>
    <row r="14440" spans="1:11" x14ac:dyDescent="0.25">
      <c r="A14440">
        <v>14439</v>
      </c>
      <c r="B14440" s="1">
        <v>45938.25</v>
      </c>
      <c r="C14440">
        <v>12.36</v>
      </c>
      <c r="D14440">
        <v>91.49</v>
      </c>
      <c r="E14440">
        <v>11.03</v>
      </c>
      <c r="I14440">
        <f t="shared" si="676"/>
        <v>1.4362073910326802</v>
      </c>
      <c r="J14440">
        <f t="shared" si="677"/>
        <v>1.3153341833745329</v>
      </c>
      <c r="K14440" s="3">
        <f t="shared" si="678"/>
        <v>0.12087320765814735</v>
      </c>
    </row>
    <row r="14441" spans="1:11" x14ac:dyDescent="0.25">
      <c r="A14441">
        <v>14440</v>
      </c>
      <c r="B14441" s="1">
        <v>45938.256944444445</v>
      </c>
      <c r="C14441">
        <v>12.13</v>
      </c>
      <c r="D14441">
        <v>90.97</v>
      </c>
      <c r="E14441">
        <v>10.71</v>
      </c>
      <c r="I14441">
        <f t="shared" si="676"/>
        <v>1.4146321949057397</v>
      </c>
      <c r="J14441">
        <f t="shared" si="677"/>
        <v>1.2876225440992308</v>
      </c>
      <c r="K14441" s="3">
        <f t="shared" si="678"/>
        <v>0.12700965080650883</v>
      </c>
    </row>
    <row r="14442" spans="1:11" x14ac:dyDescent="0.25">
      <c r="A14442">
        <v>14441</v>
      </c>
      <c r="B14442" s="1">
        <v>45938.263888888891</v>
      </c>
      <c r="C14442">
        <v>11.96</v>
      </c>
      <c r="D14442">
        <v>90.9</v>
      </c>
      <c r="E14442">
        <v>10.53</v>
      </c>
      <c r="I14442">
        <f t="shared" si="676"/>
        <v>1.3988687820573145</v>
      </c>
      <c r="J14442">
        <f t="shared" si="677"/>
        <v>1.2722613642663765</v>
      </c>
      <c r="K14442" s="3">
        <f t="shared" si="678"/>
        <v>0.12660741779093798</v>
      </c>
    </row>
    <row r="14443" spans="1:11" x14ac:dyDescent="0.25">
      <c r="A14443">
        <v>14442</v>
      </c>
      <c r="B14443" s="1">
        <v>45938.270833333336</v>
      </c>
      <c r="C14443">
        <v>11.9</v>
      </c>
      <c r="D14443">
        <v>91.53</v>
      </c>
      <c r="E14443">
        <v>10.58</v>
      </c>
      <c r="I14443">
        <f t="shared" si="676"/>
        <v>1.3933421778648425</v>
      </c>
      <c r="J14443">
        <f t="shared" si="677"/>
        <v>1.2765121142011402</v>
      </c>
      <c r="K14443" s="3">
        <f t="shared" si="678"/>
        <v>0.1168300636637023</v>
      </c>
    </row>
    <row r="14444" spans="1:11" x14ac:dyDescent="0.25">
      <c r="A14444">
        <v>14443</v>
      </c>
      <c r="B14444" s="1">
        <v>45938.277777777781</v>
      </c>
      <c r="C14444">
        <v>12.11</v>
      </c>
      <c r="D14444">
        <v>92.32</v>
      </c>
      <c r="E14444">
        <v>10.91</v>
      </c>
      <c r="I14444">
        <f t="shared" si="676"/>
        <v>1.4127696146474948</v>
      </c>
      <c r="J14444">
        <f t="shared" si="677"/>
        <v>1.304881504655542</v>
      </c>
      <c r="K14444" s="3">
        <f t="shared" si="678"/>
        <v>0.10788810999195286</v>
      </c>
    </row>
    <row r="14445" spans="1:11" x14ac:dyDescent="0.25">
      <c r="A14445">
        <v>14444</v>
      </c>
      <c r="B14445" s="1">
        <v>45938.284722222219</v>
      </c>
      <c r="C14445">
        <v>12.58</v>
      </c>
      <c r="D14445">
        <v>92.9</v>
      </c>
      <c r="E14445">
        <v>11.47</v>
      </c>
      <c r="I14445">
        <f t="shared" si="676"/>
        <v>1.4571143791949279</v>
      </c>
      <c r="J14445">
        <f t="shared" si="677"/>
        <v>1.3542929625198046</v>
      </c>
      <c r="K14445" s="3">
        <f t="shared" si="678"/>
        <v>0.10282141667512334</v>
      </c>
    </row>
    <row r="14446" spans="1:11" x14ac:dyDescent="0.25">
      <c r="A14446">
        <v>14445</v>
      </c>
      <c r="B14446" s="1">
        <v>45938.291666666664</v>
      </c>
      <c r="C14446">
        <v>12.85</v>
      </c>
      <c r="D14446">
        <v>92.99</v>
      </c>
      <c r="E14446">
        <v>11.75</v>
      </c>
      <c r="I14446">
        <f t="shared" si="676"/>
        <v>1.4831378420299401</v>
      </c>
      <c r="J14446">
        <f t="shared" si="677"/>
        <v>1.3796094913969197</v>
      </c>
      <c r="K14446" s="3">
        <f t="shared" si="678"/>
        <v>0.10352835063302046</v>
      </c>
    </row>
    <row r="14447" spans="1:11" x14ac:dyDescent="0.25">
      <c r="A14447">
        <v>14446</v>
      </c>
      <c r="B14447" s="1">
        <v>45938.298611111109</v>
      </c>
      <c r="C14447">
        <v>13.24</v>
      </c>
      <c r="D14447">
        <v>93.2</v>
      </c>
      <c r="E14447">
        <v>12.18</v>
      </c>
      <c r="I14447">
        <f t="shared" si="676"/>
        <v>1.5214474857029727</v>
      </c>
      <c r="J14447">
        <f t="shared" si="677"/>
        <v>1.4192980842122889</v>
      </c>
      <c r="K14447" s="3">
        <f t="shared" si="678"/>
        <v>0.10214940149068386</v>
      </c>
    </row>
    <row r="14448" spans="1:11" x14ac:dyDescent="0.25">
      <c r="A14448">
        <v>14447</v>
      </c>
      <c r="B14448" s="1">
        <v>45938.305555555555</v>
      </c>
      <c r="C14448">
        <v>13.65</v>
      </c>
      <c r="D14448">
        <v>93.42</v>
      </c>
      <c r="E14448">
        <v>12.62</v>
      </c>
      <c r="I14448">
        <f t="shared" si="676"/>
        <v>1.5626555962954383</v>
      </c>
      <c r="J14448">
        <f t="shared" si="677"/>
        <v>1.460944225294001</v>
      </c>
      <c r="K14448" s="3">
        <f t="shared" si="678"/>
        <v>0.10171137100143723</v>
      </c>
    </row>
    <row r="14449" spans="1:11" x14ac:dyDescent="0.25">
      <c r="A14449">
        <v>14448</v>
      </c>
      <c r="B14449" s="1">
        <v>45938.3125</v>
      </c>
      <c r="C14449">
        <v>13.94</v>
      </c>
      <c r="D14449">
        <v>93.4</v>
      </c>
      <c r="E14449">
        <v>12.91</v>
      </c>
      <c r="I14449">
        <f t="shared" si="676"/>
        <v>1.592391081041822</v>
      </c>
      <c r="J14449">
        <f t="shared" si="677"/>
        <v>1.4889759353494478</v>
      </c>
      <c r="K14449" s="3">
        <f t="shared" si="678"/>
        <v>0.1034151456923742</v>
      </c>
    </row>
    <row r="14450" spans="1:11" x14ac:dyDescent="0.25">
      <c r="A14450">
        <v>14449</v>
      </c>
      <c r="B14450" s="1">
        <v>45938.319444444445</v>
      </c>
      <c r="C14450">
        <v>14.26</v>
      </c>
      <c r="D14450">
        <v>93.43</v>
      </c>
      <c r="E14450">
        <v>13.23</v>
      </c>
      <c r="I14450">
        <f t="shared" si="676"/>
        <v>1.6257777375214264</v>
      </c>
      <c r="J14450">
        <f t="shared" si="677"/>
        <v>1.5204544417726475</v>
      </c>
      <c r="K14450" s="3">
        <f t="shared" si="678"/>
        <v>0.10532329574877886</v>
      </c>
    </row>
    <row r="14451" spans="1:11" x14ac:dyDescent="0.25">
      <c r="A14451">
        <v>14450</v>
      </c>
      <c r="B14451" s="1">
        <v>45938.326388888891</v>
      </c>
      <c r="C14451">
        <v>14.42</v>
      </c>
      <c r="D14451">
        <v>93.39</v>
      </c>
      <c r="E14451">
        <v>13.39</v>
      </c>
      <c r="I14451">
        <f t="shared" si="676"/>
        <v>1.6427001557783878</v>
      </c>
      <c r="J14451">
        <f t="shared" si="677"/>
        <v>1.5364116083197474</v>
      </c>
      <c r="K14451" s="3">
        <f t="shared" si="678"/>
        <v>0.10628854745864036</v>
      </c>
    </row>
    <row r="14452" spans="1:11" x14ac:dyDescent="0.25">
      <c r="A14452">
        <v>14451</v>
      </c>
      <c r="B14452" s="1">
        <v>45938.333333333336</v>
      </c>
      <c r="C14452">
        <v>14.75</v>
      </c>
      <c r="D14452">
        <v>93.56</v>
      </c>
      <c r="E14452">
        <v>13.74</v>
      </c>
      <c r="I14452">
        <f t="shared" si="676"/>
        <v>1.6780913124224357</v>
      </c>
      <c r="J14452">
        <f t="shared" si="677"/>
        <v>1.5718312639814975</v>
      </c>
      <c r="K14452" s="3">
        <f t="shared" si="678"/>
        <v>0.10626004844093817</v>
      </c>
    </row>
    <row r="14453" spans="1:11" x14ac:dyDescent="0.25">
      <c r="A14453">
        <v>14452</v>
      </c>
      <c r="B14453" s="1">
        <v>45938.340277777781</v>
      </c>
      <c r="C14453">
        <v>15.16</v>
      </c>
      <c r="D14453">
        <v>93.58</v>
      </c>
      <c r="E14453">
        <v>14.15</v>
      </c>
      <c r="I14453">
        <f t="shared" si="676"/>
        <v>1.7229923879460383</v>
      </c>
      <c r="J14453">
        <f t="shared" si="677"/>
        <v>1.6142324679094995</v>
      </c>
      <c r="K14453" s="3">
        <f t="shared" si="678"/>
        <v>0.10875992003653878</v>
      </c>
    </row>
    <row r="14454" spans="1:11" x14ac:dyDescent="0.25">
      <c r="A14454">
        <v>14453</v>
      </c>
      <c r="B14454" s="1">
        <v>45938.347222222219</v>
      </c>
      <c r="C14454">
        <v>15.53</v>
      </c>
      <c r="D14454">
        <v>93.47</v>
      </c>
      <c r="E14454">
        <v>14.5</v>
      </c>
      <c r="I14454">
        <f t="shared" si="676"/>
        <v>1.764413590746845</v>
      </c>
      <c r="J14454">
        <f t="shared" si="677"/>
        <v>1.6512191555446767</v>
      </c>
      <c r="K14454" s="3">
        <f t="shared" si="678"/>
        <v>0.11319443520216832</v>
      </c>
    </row>
    <row r="14455" spans="1:11" x14ac:dyDescent="0.25">
      <c r="A14455">
        <v>14454</v>
      </c>
      <c r="B14455" s="1">
        <v>45938.354166666664</v>
      </c>
      <c r="C14455">
        <v>15.85</v>
      </c>
      <c r="D14455">
        <v>92.41</v>
      </c>
      <c r="E14455">
        <v>14.64</v>
      </c>
      <c r="I14455">
        <f t="shared" si="676"/>
        <v>1.800938636574188</v>
      </c>
      <c r="J14455">
        <f t="shared" si="677"/>
        <v>1.6662206788113836</v>
      </c>
      <c r="K14455" s="3">
        <f t="shared" si="678"/>
        <v>0.13471795776280437</v>
      </c>
    </row>
    <row r="14456" spans="1:11" x14ac:dyDescent="0.25">
      <c r="A14456">
        <v>14455</v>
      </c>
      <c r="B14456" s="1">
        <v>45938.361111111109</v>
      </c>
      <c r="C14456">
        <v>16.260000000000002</v>
      </c>
      <c r="D14456">
        <v>89.14</v>
      </c>
      <c r="E14456">
        <v>14.48</v>
      </c>
      <c r="I14456">
        <f t="shared" si="676"/>
        <v>1.8487037458178459</v>
      </c>
      <c r="J14456">
        <f t="shared" si="677"/>
        <v>1.6490857808992643</v>
      </c>
      <c r="K14456" s="3">
        <f t="shared" si="678"/>
        <v>0.19961796491858164</v>
      </c>
    </row>
    <row r="14457" spans="1:11" x14ac:dyDescent="0.25">
      <c r="A14457">
        <v>14456</v>
      </c>
      <c r="B14457" s="1">
        <v>45938.368055555555</v>
      </c>
      <c r="C14457">
        <v>16.45</v>
      </c>
      <c r="D14457">
        <v>85.53</v>
      </c>
      <c r="E14457">
        <v>14.03</v>
      </c>
      <c r="I14457">
        <f t="shared" si="676"/>
        <v>1.8712126715615796</v>
      </c>
      <c r="J14457">
        <f t="shared" si="677"/>
        <v>1.6017197185144811</v>
      </c>
      <c r="K14457" s="3">
        <f t="shared" si="678"/>
        <v>0.26949295304709842</v>
      </c>
    </row>
    <row r="14458" spans="1:11" x14ac:dyDescent="0.25">
      <c r="A14458">
        <v>14457</v>
      </c>
      <c r="B14458" s="1">
        <v>45938.375</v>
      </c>
      <c r="C14458">
        <v>16.510000000000002</v>
      </c>
      <c r="D14458">
        <v>85.17</v>
      </c>
      <c r="E14458">
        <v>14.03</v>
      </c>
      <c r="I14458">
        <f t="shared" si="676"/>
        <v>1.8783704625066757</v>
      </c>
      <c r="J14458">
        <f t="shared" si="677"/>
        <v>1.6017197185144811</v>
      </c>
      <c r="K14458" s="3">
        <f t="shared" si="678"/>
        <v>0.27665074399219458</v>
      </c>
    </row>
    <row r="14459" spans="1:11" x14ac:dyDescent="0.25">
      <c r="A14459">
        <v>14458</v>
      </c>
      <c r="B14459" s="1">
        <v>45938.381944444445</v>
      </c>
      <c r="C14459">
        <v>16.63</v>
      </c>
      <c r="D14459">
        <v>85.38</v>
      </c>
      <c r="E14459">
        <v>14.19</v>
      </c>
      <c r="I14459">
        <f t="shared" si="676"/>
        <v>1.8927580444167622</v>
      </c>
      <c r="J14459">
        <f t="shared" si="677"/>
        <v>1.6184223982929351</v>
      </c>
      <c r="K14459" s="3">
        <f t="shared" si="678"/>
        <v>0.2743356461238271</v>
      </c>
    </row>
    <row r="14460" spans="1:11" x14ac:dyDescent="0.25">
      <c r="A14460">
        <v>14459</v>
      </c>
      <c r="B14460" s="1">
        <v>45938.388888888891</v>
      </c>
      <c r="C14460">
        <v>16.940000000000001</v>
      </c>
      <c r="D14460">
        <v>82.88</v>
      </c>
      <c r="E14460">
        <v>14.03</v>
      </c>
      <c r="I14460">
        <f t="shared" si="676"/>
        <v>1.9303737433424237</v>
      </c>
      <c r="J14460">
        <f t="shared" si="677"/>
        <v>1.6017197185144811</v>
      </c>
      <c r="K14460" s="3">
        <f t="shared" si="678"/>
        <v>0.32865402482794259</v>
      </c>
    </row>
    <row r="14461" spans="1:11" x14ac:dyDescent="0.25">
      <c r="A14461">
        <v>14460</v>
      </c>
      <c r="B14461" s="1">
        <v>45938.395833333336</v>
      </c>
      <c r="C14461">
        <v>17.38</v>
      </c>
      <c r="D14461">
        <v>81.209999999999994</v>
      </c>
      <c r="E14461">
        <v>14.15</v>
      </c>
      <c r="I14461">
        <f t="shared" si="676"/>
        <v>1.9848875767621699</v>
      </c>
      <c r="J14461">
        <f t="shared" si="677"/>
        <v>1.6142324679094995</v>
      </c>
      <c r="K14461" s="3">
        <f t="shared" si="678"/>
        <v>0.37065510885267039</v>
      </c>
    </row>
    <row r="14462" spans="1:11" x14ac:dyDescent="0.25">
      <c r="A14462">
        <v>14461</v>
      </c>
      <c r="B14462" s="1">
        <v>45938.402777777781</v>
      </c>
      <c r="C14462">
        <v>17.63</v>
      </c>
      <c r="D14462">
        <v>78.48</v>
      </c>
      <c r="E14462">
        <v>13.86</v>
      </c>
      <c r="I14462">
        <f t="shared" si="676"/>
        <v>2.0164580693365899</v>
      </c>
      <c r="J14462">
        <f t="shared" si="677"/>
        <v>1.5841390129071271</v>
      </c>
      <c r="K14462" s="3">
        <f t="shared" si="678"/>
        <v>0.43231905642946278</v>
      </c>
    </row>
    <row r="14463" spans="1:11" x14ac:dyDescent="0.25">
      <c r="A14463">
        <v>14462</v>
      </c>
      <c r="B14463" s="1">
        <v>45938.409722222219</v>
      </c>
      <c r="C14463">
        <v>17.87</v>
      </c>
      <c r="D14463">
        <v>77.349999999999994</v>
      </c>
      <c r="E14463">
        <v>13.87</v>
      </c>
      <c r="I14463">
        <f t="shared" si="676"/>
        <v>2.0471785034800272</v>
      </c>
      <c r="J14463">
        <f t="shared" si="677"/>
        <v>1.5851684651407352</v>
      </c>
      <c r="K14463" s="3">
        <f t="shared" si="678"/>
        <v>0.462010038339292</v>
      </c>
    </row>
    <row r="14464" spans="1:11" x14ac:dyDescent="0.25">
      <c r="A14464">
        <v>14463</v>
      </c>
      <c r="B14464" s="1">
        <v>45938.416666666664</v>
      </c>
      <c r="C14464">
        <v>18.3</v>
      </c>
      <c r="D14464">
        <v>76.42</v>
      </c>
      <c r="E14464">
        <v>14.11</v>
      </c>
      <c r="I14464">
        <f t="shared" si="676"/>
        <v>2.1032450848446573</v>
      </c>
      <c r="J14464">
        <f t="shared" si="677"/>
        <v>1.6100520567450503</v>
      </c>
      <c r="K14464" s="3">
        <f t="shared" si="678"/>
        <v>0.49319302809960708</v>
      </c>
    </row>
    <row r="14465" spans="1:11" x14ac:dyDescent="0.25">
      <c r="A14465">
        <v>14464</v>
      </c>
      <c r="B14465" s="1">
        <v>45938.423611111109</v>
      </c>
      <c r="C14465">
        <v>18.2</v>
      </c>
      <c r="D14465">
        <v>76.8</v>
      </c>
      <c r="E14465">
        <v>14.08</v>
      </c>
      <c r="I14465">
        <f t="shared" si="676"/>
        <v>2.0900878010879693</v>
      </c>
      <c r="J14465">
        <f t="shared" si="677"/>
        <v>1.6069229842912522</v>
      </c>
      <c r="K14465" s="3">
        <f t="shared" si="678"/>
        <v>0.48316481679671708</v>
      </c>
    </row>
    <row r="14466" spans="1:11" x14ac:dyDescent="0.25">
      <c r="A14466">
        <v>14465</v>
      </c>
      <c r="B14466" s="1">
        <v>45938.430555555555</v>
      </c>
      <c r="C14466">
        <v>18.34</v>
      </c>
      <c r="D14466">
        <v>76.83</v>
      </c>
      <c r="E14466">
        <v>14.22</v>
      </c>
      <c r="I14466">
        <f t="shared" si="676"/>
        <v>2.1085282620433463</v>
      </c>
      <c r="J14466">
        <f t="shared" si="677"/>
        <v>1.621571104151007</v>
      </c>
      <c r="K14466" s="3">
        <f t="shared" si="678"/>
        <v>0.48695715789233929</v>
      </c>
    </row>
    <row r="14467" spans="1:11" x14ac:dyDescent="0.25">
      <c r="A14467">
        <v>14466</v>
      </c>
      <c r="B14467" s="1">
        <v>45938.4375</v>
      </c>
      <c r="C14467">
        <v>18.55</v>
      </c>
      <c r="D14467">
        <v>76.349999999999994</v>
      </c>
      <c r="E14467">
        <v>14.33</v>
      </c>
      <c r="I14467">
        <f t="shared" si="676"/>
        <v>2.1364559483620837</v>
      </c>
      <c r="J14467">
        <f t="shared" si="677"/>
        <v>1.6331623847627623</v>
      </c>
      <c r="K14467" s="3">
        <f t="shared" si="678"/>
        <v>0.50329356359932143</v>
      </c>
    </row>
    <row r="14468" spans="1:11" x14ac:dyDescent="0.25">
      <c r="A14468">
        <v>14467</v>
      </c>
      <c r="B14468" s="1">
        <v>45938.444444444445</v>
      </c>
      <c r="C14468">
        <v>19.170000000000002</v>
      </c>
      <c r="D14468">
        <v>74.069999999999993</v>
      </c>
      <c r="E14468">
        <v>14.46</v>
      </c>
      <c r="I14468">
        <f t="shared" ref="I14468:I14531" si="679">0.6108*EXP((17.27*C14468)/(C14468+237.3))</f>
        <v>2.220806759077171</v>
      </c>
      <c r="J14468">
        <f t="shared" ref="J14468:J14531" si="680">0.6108*EXP((17.27*E14468)/(E14468+237.3))</f>
        <v>1.6469548242762715</v>
      </c>
      <c r="K14468" s="3">
        <f t="shared" ref="K14468:K14531" si="681">I14468-J14468</f>
        <v>0.57385193480089947</v>
      </c>
    </row>
    <row r="14469" spans="1:11" x14ac:dyDescent="0.25">
      <c r="A14469">
        <v>14468</v>
      </c>
      <c r="B14469" s="1">
        <v>45938.451388888891</v>
      </c>
      <c r="C14469">
        <v>19.579999999999998</v>
      </c>
      <c r="D14469">
        <v>70.13</v>
      </c>
      <c r="E14469">
        <v>14.01</v>
      </c>
      <c r="I14469">
        <f t="shared" si="679"/>
        <v>2.2781744958089787</v>
      </c>
      <c r="J14469">
        <f t="shared" si="680"/>
        <v>1.5996425547583877</v>
      </c>
      <c r="K14469" s="3">
        <f t="shared" si="681"/>
        <v>0.678531941050591</v>
      </c>
    </row>
    <row r="14470" spans="1:11" x14ac:dyDescent="0.25">
      <c r="A14470">
        <v>14469</v>
      </c>
      <c r="B14470" s="1">
        <v>45938.458333333336</v>
      </c>
      <c r="C14470">
        <v>19.920000000000002</v>
      </c>
      <c r="D14470">
        <v>71.489999999999995</v>
      </c>
      <c r="E14470">
        <v>14.64</v>
      </c>
      <c r="I14470">
        <f t="shared" si="679"/>
        <v>2.3267266143774852</v>
      </c>
      <c r="J14470">
        <f t="shared" si="680"/>
        <v>1.6662206788113836</v>
      </c>
      <c r="K14470" s="3">
        <f t="shared" si="681"/>
        <v>0.6605059355661016</v>
      </c>
    </row>
    <row r="14471" spans="1:11" x14ac:dyDescent="0.25">
      <c r="A14471">
        <v>14470</v>
      </c>
      <c r="B14471" s="1">
        <v>45938.465277777781</v>
      </c>
      <c r="C14471">
        <v>19.670000000000002</v>
      </c>
      <c r="D14471">
        <v>69.209999999999994</v>
      </c>
      <c r="E14471">
        <v>13.89</v>
      </c>
      <c r="I14471">
        <f t="shared" si="679"/>
        <v>2.2909394933489216</v>
      </c>
      <c r="J14471">
        <f t="shared" si="680"/>
        <v>1.587229130712589</v>
      </c>
      <c r="K14471" s="3">
        <f t="shared" si="681"/>
        <v>0.70371036263633258</v>
      </c>
    </row>
    <row r="14472" spans="1:11" x14ac:dyDescent="0.25">
      <c r="A14472">
        <v>14471</v>
      </c>
      <c r="B14472" s="1">
        <v>45938.472222222219</v>
      </c>
      <c r="C14472">
        <v>20.440000000000001</v>
      </c>
      <c r="D14472">
        <v>66.39</v>
      </c>
      <c r="E14472">
        <v>13.98</v>
      </c>
      <c r="I14472">
        <f t="shared" si="679"/>
        <v>2.4027331624317236</v>
      </c>
      <c r="J14472">
        <f t="shared" si="680"/>
        <v>1.5965312404187444</v>
      </c>
      <c r="K14472" s="3">
        <f t="shared" si="681"/>
        <v>0.80620192201297924</v>
      </c>
    </row>
    <row r="14473" spans="1:11" x14ac:dyDescent="0.25">
      <c r="A14473">
        <v>14472</v>
      </c>
      <c r="B14473" s="1">
        <v>45938.479166666664</v>
      </c>
      <c r="C14473">
        <v>20.91</v>
      </c>
      <c r="D14473">
        <v>64.72</v>
      </c>
      <c r="E14473">
        <v>14.04</v>
      </c>
      <c r="I14473">
        <f t="shared" si="679"/>
        <v>2.4732899002344628</v>
      </c>
      <c r="J14473">
        <f t="shared" si="680"/>
        <v>1.6027591875099172</v>
      </c>
      <c r="K14473" s="3">
        <f t="shared" si="681"/>
        <v>0.87053071272454563</v>
      </c>
    </row>
    <row r="14474" spans="1:11" x14ac:dyDescent="0.25">
      <c r="A14474">
        <v>14473</v>
      </c>
      <c r="B14474" s="1">
        <v>45938.486111111109</v>
      </c>
      <c r="C14474">
        <v>21.52</v>
      </c>
      <c r="D14474">
        <v>59.23</v>
      </c>
      <c r="E14474">
        <v>13.25</v>
      </c>
      <c r="I14474">
        <f t="shared" si="679"/>
        <v>2.5675595989480526</v>
      </c>
      <c r="J14474">
        <f t="shared" si="680"/>
        <v>1.5224410988664454</v>
      </c>
      <c r="K14474" s="3">
        <f t="shared" si="681"/>
        <v>1.0451185000816072</v>
      </c>
    </row>
    <row r="14475" spans="1:11" x14ac:dyDescent="0.25">
      <c r="A14475">
        <v>14474</v>
      </c>
      <c r="B14475" s="1">
        <v>45938.493055555555</v>
      </c>
      <c r="C14475">
        <v>22.16</v>
      </c>
      <c r="D14475">
        <v>54.91</v>
      </c>
      <c r="E14475">
        <v>12.68</v>
      </c>
      <c r="I14475">
        <f t="shared" si="679"/>
        <v>2.6698255631243346</v>
      </c>
      <c r="J14475">
        <f t="shared" si="680"/>
        <v>1.4667055667973674</v>
      </c>
      <c r="K14475" s="3">
        <f t="shared" si="681"/>
        <v>1.2031199963269672</v>
      </c>
    </row>
    <row r="14476" spans="1:11" x14ac:dyDescent="0.25">
      <c r="A14476">
        <v>14475</v>
      </c>
      <c r="B14476" s="1">
        <v>45938.5</v>
      </c>
      <c r="C14476">
        <v>21.92</v>
      </c>
      <c r="D14476">
        <v>54.78</v>
      </c>
      <c r="E14476">
        <v>12.43</v>
      </c>
      <c r="I14476">
        <f t="shared" si="679"/>
        <v>2.6310664687693195</v>
      </c>
      <c r="J14476">
        <f t="shared" si="680"/>
        <v>1.442830853880853</v>
      </c>
      <c r="K14476" s="3">
        <f t="shared" si="681"/>
        <v>1.1882356148884665</v>
      </c>
    </row>
    <row r="14477" spans="1:11" x14ac:dyDescent="0.25">
      <c r="A14477">
        <v>14476</v>
      </c>
      <c r="B14477" s="1">
        <v>45938.506944444445</v>
      </c>
      <c r="C14477">
        <v>21.35</v>
      </c>
      <c r="D14477">
        <v>59.84</v>
      </c>
      <c r="E14477">
        <v>13.25</v>
      </c>
      <c r="I14477">
        <f t="shared" si="679"/>
        <v>2.5409773753254408</v>
      </c>
      <c r="J14477">
        <f t="shared" si="680"/>
        <v>1.5224410988664454</v>
      </c>
      <c r="K14477" s="3">
        <f t="shared" si="681"/>
        <v>1.0185362764589954</v>
      </c>
    </row>
    <row r="14478" spans="1:11" x14ac:dyDescent="0.25">
      <c r="A14478">
        <v>14477</v>
      </c>
      <c r="B14478" s="1">
        <v>45938.513888888891</v>
      </c>
      <c r="C14478">
        <v>21.25</v>
      </c>
      <c r="D14478">
        <v>55.94</v>
      </c>
      <c r="E14478">
        <v>12.13</v>
      </c>
      <c r="I14478">
        <f t="shared" si="679"/>
        <v>2.5254533691596621</v>
      </c>
      <c r="J14478">
        <f t="shared" si="680"/>
        <v>1.4146321949057397</v>
      </c>
      <c r="K14478" s="3">
        <f t="shared" si="681"/>
        <v>1.1108211742539225</v>
      </c>
    </row>
    <row r="14479" spans="1:11" x14ac:dyDescent="0.25">
      <c r="A14479">
        <v>14478</v>
      </c>
      <c r="B14479" s="1">
        <v>45938.520833333336</v>
      </c>
      <c r="C14479">
        <v>21.89</v>
      </c>
      <c r="D14479">
        <v>57.69</v>
      </c>
      <c r="E14479">
        <v>13.19</v>
      </c>
      <c r="I14479">
        <f t="shared" si="679"/>
        <v>2.626256313363128</v>
      </c>
      <c r="J14479">
        <f t="shared" si="680"/>
        <v>1.5164879528336124</v>
      </c>
      <c r="K14479" s="3">
        <f t="shared" si="681"/>
        <v>1.1097683605295157</v>
      </c>
    </row>
    <row r="14480" spans="1:11" x14ac:dyDescent="0.25">
      <c r="A14480">
        <v>14479</v>
      </c>
      <c r="B14480" s="1">
        <v>45938.527777777781</v>
      </c>
      <c r="C14480">
        <v>22.48</v>
      </c>
      <c r="D14480">
        <v>52.11</v>
      </c>
      <c r="E14480">
        <v>12.18</v>
      </c>
      <c r="I14480">
        <f t="shared" si="679"/>
        <v>2.722279559592689</v>
      </c>
      <c r="J14480">
        <f t="shared" si="680"/>
        <v>1.4192980842122889</v>
      </c>
      <c r="K14480" s="3">
        <f t="shared" si="681"/>
        <v>1.3029814753804001</v>
      </c>
    </row>
    <row r="14481" spans="1:11" x14ac:dyDescent="0.25">
      <c r="A14481">
        <v>14480</v>
      </c>
      <c r="B14481" s="1">
        <v>45938.534722222219</v>
      </c>
      <c r="C14481">
        <v>23.15</v>
      </c>
      <c r="D14481">
        <v>51.47</v>
      </c>
      <c r="E14481">
        <v>12.62</v>
      </c>
      <c r="I14481">
        <f t="shared" si="679"/>
        <v>2.835027761564179</v>
      </c>
      <c r="J14481">
        <f t="shared" si="680"/>
        <v>1.460944225294001</v>
      </c>
      <c r="K14481" s="3">
        <f t="shared" si="681"/>
        <v>1.374083536270178</v>
      </c>
    </row>
    <row r="14482" spans="1:11" x14ac:dyDescent="0.25">
      <c r="A14482">
        <v>14481</v>
      </c>
      <c r="B14482" s="1">
        <v>45938.541666666664</v>
      </c>
      <c r="C14482">
        <v>23.53</v>
      </c>
      <c r="D14482">
        <v>48.27</v>
      </c>
      <c r="E14482">
        <v>11.98</v>
      </c>
      <c r="I14482">
        <f t="shared" si="679"/>
        <v>2.9007687899942307</v>
      </c>
      <c r="J14482">
        <f t="shared" si="680"/>
        <v>1.4007152573254256</v>
      </c>
      <c r="K14482" s="3">
        <f t="shared" si="681"/>
        <v>1.5000535326688051</v>
      </c>
    </row>
    <row r="14483" spans="1:11" x14ac:dyDescent="0.25">
      <c r="A14483">
        <v>14482</v>
      </c>
      <c r="B14483" s="1">
        <v>45938.548611111109</v>
      </c>
      <c r="C14483">
        <v>23.72</v>
      </c>
      <c r="D14483">
        <v>48.54</v>
      </c>
      <c r="E14483">
        <v>12.25</v>
      </c>
      <c r="I14483">
        <f t="shared" si="679"/>
        <v>2.934135343158879</v>
      </c>
      <c r="J14483">
        <f t="shared" si="680"/>
        <v>1.4258530341737428</v>
      </c>
      <c r="K14483" s="3">
        <f t="shared" si="681"/>
        <v>1.5082823089851363</v>
      </c>
    </row>
    <row r="14484" spans="1:11" x14ac:dyDescent="0.25">
      <c r="A14484">
        <v>14483</v>
      </c>
      <c r="B14484" s="1">
        <v>45938.555555555555</v>
      </c>
      <c r="C14484">
        <v>23.69</v>
      </c>
      <c r="D14484">
        <v>46.09</v>
      </c>
      <c r="E14484">
        <v>11.43</v>
      </c>
      <c r="I14484">
        <f t="shared" si="679"/>
        <v>2.9288447789934335</v>
      </c>
      <c r="J14484">
        <f t="shared" si="680"/>
        <v>1.3507098424529123</v>
      </c>
      <c r="K14484" s="3">
        <f t="shared" si="681"/>
        <v>1.5781349365405213</v>
      </c>
    </row>
    <row r="14485" spans="1:11" x14ac:dyDescent="0.25">
      <c r="A14485">
        <v>14484</v>
      </c>
      <c r="B14485" s="1">
        <v>45938.5625</v>
      </c>
      <c r="C14485">
        <v>23.76</v>
      </c>
      <c r="D14485">
        <v>44.45</v>
      </c>
      <c r="E14485">
        <v>10.95</v>
      </c>
      <c r="I14485">
        <f t="shared" si="679"/>
        <v>2.941202399928589</v>
      </c>
      <c r="J14485">
        <f t="shared" si="680"/>
        <v>1.3083575899969324</v>
      </c>
      <c r="K14485" s="3">
        <f t="shared" si="681"/>
        <v>1.6328448099316566</v>
      </c>
    </row>
    <row r="14486" spans="1:11" x14ac:dyDescent="0.25">
      <c r="A14486">
        <v>14485</v>
      </c>
      <c r="B14486" s="1">
        <v>45938.569444444445</v>
      </c>
      <c r="C14486">
        <v>23.7</v>
      </c>
      <c r="D14486">
        <v>49.4</v>
      </c>
      <c r="E14486">
        <v>12.5</v>
      </c>
      <c r="I14486">
        <f t="shared" si="679"/>
        <v>2.9306073746865935</v>
      </c>
      <c r="J14486">
        <f t="shared" si="680"/>
        <v>1.4494811248284514</v>
      </c>
      <c r="K14486" s="3">
        <f t="shared" si="681"/>
        <v>1.4811262498581421</v>
      </c>
    </row>
    <row r="14487" spans="1:11" x14ac:dyDescent="0.25">
      <c r="A14487">
        <v>14486</v>
      </c>
      <c r="B14487" s="1">
        <v>45938.576388888891</v>
      </c>
      <c r="C14487">
        <v>23.99</v>
      </c>
      <c r="D14487">
        <v>46.02</v>
      </c>
      <c r="E14487">
        <v>11.68</v>
      </c>
      <c r="I14487">
        <f t="shared" si="679"/>
        <v>2.982126935833473</v>
      </c>
      <c r="J14487">
        <f t="shared" si="680"/>
        <v>1.3732416964200245</v>
      </c>
      <c r="K14487" s="3">
        <f t="shared" si="681"/>
        <v>1.6088852394134485</v>
      </c>
    </row>
    <row r="14488" spans="1:11" x14ac:dyDescent="0.25">
      <c r="A14488">
        <v>14487</v>
      </c>
      <c r="B14488" s="1">
        <v>45938.583333333336</v>
      </c>
      <c r="C14488">
        <v>24.03</v>
      </c>
      <c r="D14488">
        <v>44.68</v>
      </c>
      <c r="E14488">
        <v>11.28</v>
      </c>
      <c r="I14488">
        <f t="shared" si="679"/>
        <v>2.9892947303240214</v>
      </c>
      <c r="J14488">
        <f t="shared" si="680"/>
        <v>1.3373472140642026</v>
      </c>
      <c r="K14488" s="3">
        <f t="shared" si="681"/>
        <v>1.6519475162598187</v>
      </c>
    </row>
    <row r="14489" spans="1:11" x14ac:dyDescent="0.25">
      <c r="A14489">
        <v>14488</v>
      </c>
      <c r="B14489" s="1">
        <v>45938.590277777781</v>
      </c>
      <c r="C14489">
        <v>24.19</v>
      </c>
      <c r="D14489">
        <v>40.299999999999997</v>
      </c>
      <c r="E14489">
        <v>9.8699999999999992</v>
      </c>
      <c r="I14489">
        <f t="shared" si="679"/>
        <v>3.0181164397080029</v>
      </c>
      <c r="J14489">
        <f t="shared" si="680"/>
        <v>1.2173062948610973</v>
      </c>
      <c r="K14489" s="3">
        <f t="shared" si="681"/>
        <v>1.8008101448469056</v>
      </c>
    </row>
    <row r="14490" spans="1:11" x14ac:dyDescent="0.25">
      <c r="A14490">
        <v>14489</v>
      </c>
      <c r="B14490" s="1">
        <v>45938.597222222219</v>
      </c>
      <c r="C14490">
        <v>24.24</v>
      </c>
      <c r="D14490">
        <v>44.17</v>
      </c>
      <c r="E14490">
        <v>11.29</v>
      </c>
      <c r="I14490">
        <f t="shared" si="679"/>
        <v>3.0271727989131079</v>
      </c>
      <c r="J14490">
        <f t="shared" si="680"/>
        <v>1.3382344281610912</v>
      </c>
      <c r="K14490" s="3">
        <f t="shared" si="681"/>
        <v>1.6889383707520167</v>
      </c>
    </row>
    <row r="14491" spans="1:11" x14ac:dyDescent="0.25">
      <c r="A14491">
        <v>14490</v>
      </c>
      <c r="B14491" s="1">
        <v>45938.604166666664</v>
      </c>
      <c r="C14491">
        <v>24.6</v>
      </c>
      <c r="D14491">
        <v>41.61</v>
      </c>
      <c r="E14491">
        <v>10.72</v>
      </c>
      <c r="I14491">
        <f t="shared" si="679"/>
        <v>3.0930813295225428</v>
      </c>
      <c r="J14491">
        <f t="shared" si="680"/>
        <v>1.2884807024510088</v>
      </c>
      <c r="K14491" s="3">
        <f t="shared" si="681"/>
        <v>1.804600627071534</v>
      </c>
    </row>
    <row r="14492" spans="1:11" x14ac:dyDescent="0.25">
      <c r="A14492">
        <v>14491</v>
      </c>
      <c r="B14492" s="1">
        <v>45938.611111111109</v>
      </c>
      <c r="C14492">
        <v>24.85</v>
      </c>
      <c r="D14492">
        <v>42.65</v>
      </c>
      <c r="E14492">
        <v>11.31</v>
      </c>
      <c r="I14492">
        <f t="shared" si="679"/>
        <v>3.1395842786821304</v>
      </c>
      <c r="J14492">
        <f t="shared" si="680"/>
        <v>1.3400104080373922</v>
      </c>
      <c r="K14492" s="3">
        <f t="shared" si="681"/>
        <v>1.7995738706447382</v>
      </c>
    </row>
    <row r="14493" spans="1:11" x14ac:dyDescent="0.25">
      <c r="A14493">
        <v>14492</v>
      </c>
      <c r="B14493" s="1">
        <v>45938.618055555555</v>
      </c>
      <c r="C14493">
        <v>25.18</v>
      </c>
      <c r="D14493">
        <v>42.15</v>
      </c>
      <c r="E14493">
        <v>11.43</v>
      </c>
      <c r="I14493">
        <f t="shared" si="679"/>
        <v>3.2019010512225941</v>
      </c>
      <c r="J14493">
        <f t="shared" si="680"/>
        <v>1.3507098424529123</v>
      </c>
      <c r="K14493" s="3">
        <f t="shared" si="681"/>
        <v>1.8511912087696818</v>
      </c>
    </row>
    <row r="14494" spans="1:11" x14ac:dyDescent="0.25">
      <c r="A14494">
        <v>14493</v>
      </c>
      <c r="B14494" s="1">
        <v>45938.625</v>
      </c>
      <c r="C14494">
        <v>24.82</v>
      </c>
      <c r="D14494">
        <v>41.07</v>
      </c>
      <c r="E14494">
        <v>10.71</v>
      </c>
      <c r="I14494">
        <f t="shared" si="679"/>
        <v>3.1339719255299401</v>
      </c>
      <c r="J14494">
        <f t="shared" si="680"/>
        <v>1.2876225440992308</v>
      </c>
      <c r="K14494" s="3">
        <f t="shared" si="681"/>
        <v>1.8463493814307093</v>
      </c>
    </row>
    <row r="14495" spans="1:11" x14ac:dyDescent="0.25">
      <c r="A14495">
        <v>14494</v>
      </c>
      <c r="B14495" s="1">
        <v>45938.631944444445</v>
      </c>
      <c r="C14495">
        <v>24.92</v>
      </c>
      <c r="D14495">
        <v>42.62</v>
      </c>
      <c r="E14495">
        <v>11.37</v>
      </c>
      <c r="I14495">
        <f t="shared" si="679"/>
        <v>3.152713866949028</v>
      </c>
      <c r="J14495">
        <f t="shared" si="680"/>
        <v>1.3453507796376623</v>
      </c>
      <c r="K14495" s="3">
        <f t="shared" si="681"/>
        <v>1.8073630873113657</v>
      </c>
    </row>
    <row r="14496" spans="1:11" x14ac:dyDescent="0.25">
      <c r="A14496">
        <v>14495</v>
      </c>
      <c r="B14496" s="1">
        <v>45938.638888888891</v>
      </c>
      <c r="C14496">
        <v>24.99</v>
      </c>
      <c r="D14496">
        <v>38.6</v>
      </c>
      <c r="E14496">
        <v>9.94</v>
      </c>
      <c r="I14496">
        <f t="shared" si="679"/>
        <v>3.1658913104659572</v>
      </c>
      <c r="J14496">
        <f t="shared" si="680"/>
        <v>1.2230341661545374</v>
      </c>
      <c r="K14496" s="3">
        <f t="shared" si="681"/>
        <v>1.9428571443114198</v>
      </c>
    </row>
    <row r="14497" spans="1:11" x14ac:dyDescent="0.25">
      <c r="A14497">
        <v>14496</v>
      </c>
      <c r="B14497" s="1">
        <v>45938.645833333336</v>
      </c>
      <c r="C14497">
        <v>24.97</v>
      </c>
      <c r="D14497">
        <v>43.54</v>
      </c>
      <c r="E14497">
        <v>11.73</v>
      </c>
      <c r="I14497">
        <f t="shared" si="679"/>
        <v>3.1621214348585518</v>
      </c>
      <c r="J14497">
        <f t="shared" si="680"/>
        <v>1.3777874799875967</v>
      </c>
      <c r="K14497" s="3">
        <f t="shared" si="681"/>
        <v>1.7843339548709551</v>
      </c>
    </row>
    <row r="14498" spans="1:11" x14ac:dyDescent="0.25">
      <c r="A14498">
        <v>14497</v>
      </c>
      <c r="B14498" s="1">
        <v>45938.652777777781</v>
      </c>
      <c r="C14498">
        <v>24.98</v>
      </c>
      <c r="D14498">
        <v>39.840000000000003</v>
      </c>
      <c r="E14498">
        <v>10.4</v>
      </c>
      <c r="I14498">
        <f t="shared" si="679"/>
        <v>3.1640058830593962</v>
      </c>
      <c r="J14498">
        <f t="shared" si="680"/>
        <v>1.261267593034217</v>
      </c>
      <c r="K14498" s="3">
        <f t="shared" si="681"/>
        <v>1.9027382900251792</v>
      </c>
    </row>
    <row r="14499" spans="1:11" x14ac:dyDescent="0.25">
      <c r="A14499">
        <v>14498</v>
      </c>
      <c r="B14499" s="1">
        <v>45938.659722222219</v>
      </c>
      <c r="C14499">
        <v>25.03</v>
      </c>
      <c r="D14499">
        <v>37.26</v>
      </c>
      <c r="E14499">
        <v>9.4499999999999993</v>
      </c>
      <c r="I14499">
        <f t="shared" si="679"/>
        <v>3.1734428207238463</v>
      </c>
      <c r="J14499">
        <f t="shared" si="680"/>
        <v>1.1834318320195636</v>
      </c>
      <c r="K14499" s="3">
        <f t="shared" si="681"/>
        <v>1.9900109887042827</v>
      </c>
    </row>
    <row r="14500" spans="1:11" x14ac:dyDescent="0.25">
      <c r="A14500">
        <v>14499</v>
      </c>
      <c r="B14500" s="1">
        <v>45938.666666666664</v>
      </c>
      <c r="C14500">
        <v>25.21</v>
      </c>
      <c r="D14500">
        <v>40.01</v>
      </c>
      <c r="E14500">
        <v>10.67</v>
      </c>
      <c r="I14500">
        <f t="shared" si="679"/>
        <v>3.2076193215507858</v>
      </c>
      <c r="J14500">
        <f t="shared" si="680"/>
        <v>1.2841949323477997</v>
      </c>
      <c r="K14500" s="3">
        <f t="shared" si="681"/>
        <v>1.9234243892029861</v>
      </c>
    </row>
    <row r="14501" spans="1:11" x14ac:dyDescent="0.25">
      <c r="A14501">
        <v>14500</v>
      </c>
      <c r="B14501" s="1">
        <v>45938.673611111109</v>
      </c>
      <c r="C14501">
        <v>25.25</v>
      </c>
      <c r="D14501">
        <v>40.17</v>
      </c>
      <c r="E14501">
        <v>10.77</v>
      </c>
      <c r="I14501">
        <f t="shared" si="679"/>
        <v>3.2152575314274272</v>
      </c>
      <c r="J14501">
        <f t="shared" si="680"/>
        <v>1.2927790392434728</v>
      </c>
      <c r="K14501" s="3">
        <f t="shared" si="681"/>
        <v>1.9224784921839544</v>
      </c>
    </row>
    <row r="14502" spans="1:11" x14ac:dyDescent="0.25">
      <c r="A14502">
        <v>14501</v>
      </c>
      <c r="B14502" s="1">
        <v>45938.680555555555</v>
      </c>
      <c r="C14502">
        <v>25.24</v>
      </c>
      <c r="D14502">
        <v>40.200000000000003</v>
      </c>
      <c r="E14502">
        <v>10.77</v>
      </c>
      <c r="I14502">
        <f t="shared" si="679"/>
        <v>3.2133464937934417</v>
      </c>
      <c r="J14502">
        <f t="shared" si="680"/>
        <v>1.2927790392434728</v>
      </c>
      <c r="K14502" s="3">
        <f t="shared" si="681"/>
        <v>1.9205674545499689</v>
      </c>
    </row>
    <row r="14503" spans="1:11" x14ac:dyDescent="0.25">
      <c r="A14503">
        <v>14502</v>
      </c>
      <c r="B14503" s="1">
        <v>45938.6875</v>
      </c>
      <c r="C14503">
        <v>25.14</v>
      </c>
      <c r="D14503">
        <v>39.76</v>
      </c>
      <c r="E14503">
        <v>10.51</v>
      </c>
      <c r="I14503">
        <f t="shared" si="679"/>
        <v>3.1942905180611927</v>
      </c>
      <c r="J14503">
        <f t="shared" si="680"/>
        <v>1.2705645514504289</v>
      </c>
      <c r="K14503" s="3">
        <f t="shared" si="681"/>
        <v>1.9237259666107638</v>
      </c>
    </row>
    <row r="14504" spans="1:11" x14ac:dyDescent="0.25">
      <c r="A14504">
        <v>14503</v>
      </c>
      <c r="B14504" s="1">
        <v>45938.694444444445</v>
      </c>
      <c r="C14504">
        <v>24.95</v>
      </c>
      <c r="D14504">
        <v>38.799999999999997</v>
      </c>
      <c r="E14504">
        <v>9.98</v>
      </c>
      <c r="I14504">
        <f t="shared" si="679"/>
        <v>3.1583554743603011</v>
      </c>
      <c r="J14504">
        <f t="shared" si="680"/>
        <v>1.2263178647899544</v>
      </c>
      <c r="K14504" s="3">
        <f t="shared" si="681"/>
        <v>1.9320376095703466</v>
      </c>
    </row>
    <row r="14505" spans="1:11" x14ac:dyDescent="0.25">
      <c r="A14505">
        <v>14504</v>
      </c>
      <c r="B14505" s="1">
        <v>45938.701388888891</v>
      </c>
      <c r="C14505">
        <v>24.83</v>
      </c>
      <c r="D14505">
        <v>42.09</v>
      </c>
      <c r="E14505">
        <v>11.09</v>
      </c>
      <c r="I14505">
        <f t="shared" si="679"/>
        <v>3.1358417369775222</v>
      </c>
      <c r="J14505">
        <f t="shared" si="680"/>
        <v>1.3205880622314234</v>
      </c>
      <c r="K14505" s="3">
        <f t="shared" si="681"/>
        <v>1.8152536747460988</v>
      </c>
    </row>
    <row r="14506" spans="1:11" x14ac:dyDescent="0.25">
      <c r="A14506">
        <v>14505</v>
      </c>
      <c r="B14506" s="1">
        <v>45938.708333333336</v>
      </c>
      <c r="C14506">
        <v>24.89</v>
      </c>
      <c r="D14506">
        <v>45.01</v>
      </c>
      <c r="E14506">
        <v>12.16</v>
      </c>
      <c r="I14506">
        <f t="shared" si="679"/>
        <v>3.1470810492731021</v>
      </c>
      <c r="J14506">
        <f t="shared" si="680"/>
        <v>1.4174301091044448</v>
      </c>
      <c r="K14506" s="3">
        <f t="shared" si="681"/>
        <v>1.7296509401686573</v>
      </c>
    </row>
    <row r="14507" spans="1:11" x14ac:dyDescent="0.25">
      <c r="A14507">
        <v>14506</v>
      </c>
      <c r="B14507" s="1">
        <v>45938.715277777781</v>
      </c>
      <c r="C14507">
        <v>24.98</v>
      </c>
      <c r="D14507">
        <v>41.05</v>
      </c>
      <c r="E14507">
        <v>10.85</v>
      </c>
      <c r="I14507">
        <f t="shared" si="679"/>
        <v>3.1640058830593962</v>
      </c>
      <c r="J14507">
        <f t="shared" si="680"/>
        <v>1.2996825952484532</v>
      </c>
      <c r="K14507" s="3">
        <f t="shared" si="681"/>
        <v>1.864323287810943</v>
      </c>
    </row>
    <row r="14508" spans="1:11" x14ac:dyDescent="0.25">
      <c r="A14508">
        <v>14507</v>
      </c>
      <c r="B14508" s="1">
        <v>45938.722222222219</v>
      </c>
      <c r="C14508">
        <v>24.88</v>
      </c>
      <c r="D14508">
        <v>38.69</v>
      </c>
      <c r="E14508">
        <v>9.8800000000000008</v>
      </c>
      <c r="I14508">
        <f t="shared" si="679"/>
        <v>3.145205394660656</v>
      </c>
      <c r="J14508">
        <f t="shared" si="680"/>
        <v>1.2181231151650269</v>
      </c>
      <c r="K14508" s="3">
        <f t="shared" si="681"/>
        <v>1.927082279495629</v>
      </c>
    </row>
    <row r="14509" spans="1:11" x14ac:dyDescent="0.25">
      <c r="A14509">
        <v>14508</v>
      </c>
      <c r="B14509" s="1">
        <v>45938.729166666664</v>
      </c>
      <c r="C14509">
        <v>24.79</v>
      </c>
      <c r="D14509">
        <v>38.56</v>
      </c>
      <c r="E14509">
        <v>9.75</v>
      </c>
      <c r="I14509">
        <f t="shared" si="679"/>
        <v>3.1283683236916726</v>
      </c>
      <c r="J14509">
        <f t="shared" si="680"/>
        <v>1.2075419540852388</v>
      </c>
      <c r="K14509" s="3">
        <f t="shared" si="681"/>
        <v>1.9208263696064338</v>
      </c>
    </row>
    <row r="14510" spans="1:11" x14ac:dyDescent="0.25">
      <c r="A14510">
        <v>14509</v>
      </c>
      <c r="B14510" s="1">
        <v>45938.736111111109</v>
      </c>
      <c r="C14510">
        <v>24.97</v>
      </c>
      <c r="D14510">
        <v>36.479999999999997</v>
      </c>
      <c r="E14510">
        <v>9.08</v>
      </c>
      <c r="I14510">
        <f t="shared" si="679"/>
        <v>3.1621214348585518</v>
      </c>
      <c r="J14510">
        <f t="shared" si="680"/>
        <v>1.1542798806298451</v>
      </c>
      <c r="K14510" s="3">
        <f t="shared" si="681"/>
        <v>2.0078415542287065</v>
      </c>
    </row>
    <row r="14511" spans="1:11" x14ac:dyDescent="0.25">
      <c r="A14511">
        <v>14510</v>
      </c>
      <c r="B14511" s="1">
        <v>45938.743055555555</v>
      </c>
      <c r="C14511">
        <v>24.9</v>
      </c>
      <c r="D14511">
        <v>35.76</v>
      </c>
      <c r="E14511">
        <v>8.7200000000000006</v>
      </c>
      <c r="I14511">
        <f t="shared" si="679"/>
        <v>3.1489576792404375</v>
      </c>
      <c r="J14511">
        <f t="shared" si="680"/>
        <v>1.1265241131385857</v>
      </c>
      <c r="K14511" s="3">
        <f t="shared" si="681"/>
        <v>2.022433566101852</v>
      </c>
    </row>
    <row r="14512" spans="1:11" x14ac:dyDescent="0.25">
      <c r="A14512">
        <v>14511</v>
      </c>
      <c r="B14512" s="1">
        <v>45938.75</v>
      </c>
      <c r="C14512">
        <v>24.75</v>
      </c>
      <c r="D14512">
        <v>40.67</v>
      </c>
      <c r="E14512">
        <v>10.51</v>
      </c>
      <c r="I14512">
        <f t="shared" si="679"/>
        <v>3.1209104478534502</v>
      </c>
      <c r="J14512">
        <f t="shared" si="680"/>
        <v>1.2705645514504289</v>
      </c>
      <c r="K14512" s="3">
        <f t="shared" si="681"/>
        <v>1.8503458964030213</v>
      </c>
    </row>
    <row r="14513" spans="1:11" x14ac:dyDescent="0.25">
      <c r="A14513">
        <v>14512</v>
      </c>
      <c r="B14513" s="1">
        <v>45938.756944444445</v>
      </c>
      <c r="C14513">
        <v>24.65</v>
      </c>
      <c r="D14513">
        <v>40.24</v>
      </c>
      <c r="E14513">
        <v>10.26</v>
      </c>
      <c r="I14513">
        <f t="shared" si="679"/>
        <v>3.10233355600674</v>
      </c>
      <c r="J14513">
        <f t="shared" si="680"/>
        <v>1.2495216274951704</v>
      </c>
      <c r="K14513" s="3">
        <f t="shared" si="681"/>
        <v>1.8528119285115696</v>
      </c>
    </row>
    <row r="14514" spans="1:11" x14ac:dyDescent="0.25">
      <c r="A14514">
        <v>14513</v>
      </c>
      <c r="B14514" s="1">
        <v>45938.763888888891</v>
      </c>
      <c r="C14514">
        <v>24.57</v>
      </c>
      <c r="D14514">
        <v>41.73</v>
      </c>
      <c r="E14514">
        <v>10.73</v>
      </c>
      <c r="I14514">
        <f t="shared" si="679"/>
        <v>3.0875415533577195</v>
      </c>
      <c r="J14514">
        <f t="shared" si="680"/>
        <v>1.2893393634701535</v>
      </c>
      <c r="K14514" s="3">
        <f t="shared" si="681"/>
        <v>1.798202189887566</v>
      </c>
    </row>
    <row r="14515" spans="1:11" x14ac:dyDescent="0.25">
      <c r="A14515">
        <v>14514</v>
      </c>
      <c r="B14515" s="1">
        <v>45938.770833333336</v>
      </c>
      <c r="C14515">
        <v>24.3</v>
      </c>
      <c r="D14515">
        <v>40.68</v>
      </c>
      <c r="E14515">
        <v>10.11</v>
      </c>
      <c r="I14515">
        <f t="shared" si="679"/>
        <v>3.0380717152215446</v>
      </c>
      <c r="J14515">
        <f t="shared" si="680"/>
        <v>1.2370434888442983</v>
      </c>
      <c r="K14515" s="3">
        <f t="shared" si="681"/>
        <v>1.8010282263772464</v>
      </c>
    </row>
    <row r="14516" spans="1:11" x14ac:dyDescent="0.25">
      <c r="A14516">
        <v>14515</v>
      </c>
      <c r="B14516" s="1">
        <v>45938.777777777781</v>
      </c>
      <c r="C14516">
        <v>23.61</v>
      </c>
      <c r="D14516">
        <v>44.43</v>
      </c>
      <c r="E14516">
        <v>10.81</v>
      </c>
      <c r="I14516">
        <f t="shared" si="679"/>
        <v>2.9147772844250484</v>
      </c>
      <c r="J14516">
        <f t="shared" si="680"/>
        <v>1.2962267777991505</v>
      </c>
      <c r="K14516" s="3">
        <f t="shared" si="681"/>
        <v>1.6185505066258978</v>
      </c>
    </row>
    <row r="14517" spans="1:11" x14ac:dyDescent="0.25">
      <c r="A14517">
        <v>14516</v>
      </c>
      <c r="B14517" s="1">
        <v>45938.784722222219</v>
      </c>
      <c r="C14517">
        <v>22.87</v>
      </c>
      <c r="D14517">
        <v>47.45</v>
      </c>
      <c r="E14517">
        <v>11.13</v>
      </c>
      <c r="I14517">
        <f t="shared" si="679"/>
        <v>2.7874228455553429</v>
      </c>
      <c r="J14517">
        <f t="shared" si="680"/>
        <v>1.3241008852462559</v>
      </c>
      <c r="K14517" s="3">
        <f t="shared" si="681"/>
        <v>1.463321960309087</v>
      </c>
    </row>
    <row r="14518" spans="1:11" x14ac:dyDescent="0.25">
      <c r="A14518">
        <v>14517</v>
      </c>
      <c r="B14518" s="1">
        <v>45938.791666666664</v>
      </c>
      <c r="C14518">
        <v>22.13</v>
      </c>
      <c r="D14518">
        <v>52.32</v>
      </c>
      <c r="E14518">
        <v>11.93</v>
      </c>
      <c r="I14518">
        <f t="shared" si="679"/>
        <v>2.6649535657214201</v>
      </c>
      <c r="J14518">
        <f t="shared" si="680"/>
        <v>1.3961030778864085</v>
      </c>
      <c r="K14518" s="3">
        <f t="shared" si="681"/>
        <v>1.2688504878350115</v>
      </c>
    </row>
    <row r="14519" spans="1:11" x14ac:dyDescent="0.25">
      <c r="A14519">
        <v>14518</v>
      </c>
      <c r="B14519" s="1">
        <v>45938.798611111109</v>
      </c>
      <c r="C14519">
        <v>21.23</v>
      </c>
      <c r="D14519">
        <v>55.54</v>
      </c>
      <c r="E14519">
        <v>12</v>
      </c>
      <c r="I14519">
        <f t="shared" si="679"/>
        <v>2.5223585327583193</v>
      </c>
      <c r="J14519">
        <f t="shared" si="680"/>
        <v>1.4025638730469563</v>
      </c>
      <c r="K14519" s="3">
        <f t="shared" si="681"/>
        <v>1.119794659711363</v>
      </c>
    </row>
    <row r="14520" spans="1:11" x14ac:dyDescent="0.25">
      <c r="A14520">
        <v>14519</v>
      </c>
      <c r="B14520" s="1">
        <v>45938.805555555555</v>
      </c>
      <c r="C14520">
        <v>20.399999999999999</v>
      </c>
      <c r="D14520">
        <v>60.15</v>
      </c>
      <c r="E14520">
        <v>12.43</v>
      </c>
      <c r="I14520">
        <f t="shared" si="679"/>
        <v>2.3968104104453793</v>
      </c>
      <c r="J14520">
        <f t="shared" si="680"/>
        <v>1.442830853880853</v>
      </c>
      <c r="K14520" s="3">
        <f t="shared" si="681"/>
        <v>0.95397955656452638</v>
      </c>
    </row>
    <row r="14521" spans="1:11" x14ac:dyDescent="0.25">
      <c r="A14521">
        <v>14520</v>
      </c>
      <c r="B14521" s="1">
        <v>45938.8125</v>
      </c>
      <c r="C14521">
        <v>19.510000000000002</v>
      </c>
      <c r="D14521">
        <v>65.22</v>
      </c>
      <c r="E14521">
        <v>12.82</v>
      </c>
      <c r="I14521">
        <f t="shared" si="679"/>
        <v>2.2682892165765378</v>
      </c>
      <c r="J14521">
        <f t="shared" si="680"/>
        <v>1.4802263386744465</v>
      </c>
      <c r="K14521" s="3">
        <f t="shared" si="681"/>
        <v>0.78806287790209129</v>
      </c>
    </row>
    <row r="14522" spans="1:11" x14ac:dyDescent="0.25">
      <c r="A14522">
        <v>14521</v>
      </c>
      <c r="B14522" s="1">
        <v>45938.819444444445</v>
      </c>
      <c r="C14522">
        <v>18.690000000000001</v>
      </c>
      <c r="D14522">
        <v>64.62</v>
      </c>
      <c r="E14522">
        <v>11.91</v>
      </c>
      <c r="I14522">
        <f t="shared" si="679"/>
        <v>2.1552537583458471</v>
      </c>
      <c r="J14522">
        <f t="shared" si="680"/>
        <v>1.3942619445168092</v>
      </c>
      <c r="K14522" s="3">
        <f t="shared" si="681"/>
        <v>0.76099181382903791</v>
      </c>
    </row>
    <row r="14523" spans="1:11" x14ac:dyDescent="0.25">
      <c r="A14523">
        <v>14522</v>
      </c>
      <c r="B14523" s="1">
        <v>45938.826388888891</v>
      </c>
      <c r="C14523">
        <v>17.89</v>
      </c>
      <c r="D14523">
        <v>69.42</v>
      </c>
      <c r="E14523">
        <v>12.23</v>
      </c>
      <c r="I14523">
        <f t="shared" si="679"/>
        <v>2.0497569366131589</v>
      </c>
      <c r="J14523">
        <f t="shared" si="680"/>
        <v>1.4239774839199952</v>
      </c>
      <c r="K14523" s="3">
        <f t="shared" si="681"/>
        <v>0.62577945269316371</v>
      </c>
    </row>
    <row r="14524" spans="1:11" x14ac:dyDescent="0.25">
      <c r="A14524">
        <v>14523</v>
      </c>
      <c r="B14524" s="1">
        <v>45938.833333333336</v>
      </c>
      <c r="C14524">
        <v>17.309999999999999</v>
      </c>
      <c r="D14524">
        <v>73.56</v>
      </c>
      <c r="E14524">
        <v>12.56</v>
      </c>
      <c r="I14524">
        <f t="shared" si="679"/>
        <v>1.9761257750584036</v>
      </c>
      <c r="J14524">
        <f t="shared" si="680"/>
        <v>1.4552027641178182</v>
      </c>
      <c r="K14524" s="3">
        <f t="shared" si="681"/>
        <v>0.52092301094058535</v>
      </c>
    </row>
    <row r="14525" spans="1:11" x14ac:dyDescent="0.25">
      <c r="A14525">
        <v>14524</v>
      </c>
      <c r="B14525" s="1">
        <v>45938.840277777781</v>
      </c>
      <c r="C14525">
        <v>16.75</v>
      </c>
      <c r="D14525">
        <v>76.599999999999994</v>
      </c>
      <c r="E14525">
        <v>12.63</v>
      </c>
      <c r="I14525">
        <f t="shared" si="679"/>
        <v>1.9072420812994948</v>
      </c>
      <c r="J14525">
        <f t="shared" si="680"/>
        <v>1.4619030667193333</v>
      </c>
      <c r="K14525" s="3">
        <f t="shared" si="681"/>
        <v>0.44533901458016145</v>
      </c>
    </row>
    <row r="14526" spans="1:11" x14ac:dyDescent="0.25">
      <c r="A14526">
        <v>14525</v>
      </c>
      <c r="B14526" s="1">
        <v>45938.847222222219</v>
      </c>
      <c r="C14526">
        <v>16.2</v>
      </c>
      <c r="D14526">
        <v>77.28</v>
      </c>
      <c r="E14526">
        <v>12.24</v>
      </c>
      <c r="I14526">
        <f t="shared" si="679"/>
        <v>1.841645130417793</v>
      </c>
      <c r="J14526">
        <f t="shared" si="680"/>
        <v>1.4249149880394458</v>
      </c>
      <c r="K14526" s="3">
        <f t="shared" si="681"/>
        <v>0.41673014237834716</v>
      </c>
    </row>
    <row r="14527" spans="1:11" x14ac:dyDescent="0.25">
      <c r="A14527">
        <v>14526</v>
      </c>
      <c r="B14527" s="1">
        <v>45938.854166666664</v>
      </c>
      <c r="C14527">
        <v>15.73</v>
      </c>
      <c r="D14527">
        <v>78.17</v>
      </c>
      <c r="E14527">
        <v>11.95</v>
      </c>
      <c r="I14527">
        <f t="shared" si="679"/>
        <v>1.7871648229331984</v>
      </c>
      <c r="J14527">
        <f t="shared" si="680"/>
        <v>1.3979463464333168</v>
      </c>
      <c r="K14527" s="3">
        <f t="shared" si="681"/>
        <v>0.38921847649988162</v>
      </c>
    </row>
    <row r="14528" spans="1:11" x14ac:dyDescent="0.25">
      <c r="A14528">
        <v>14527</v>
      </c>
      <c r="B14528" s="1">
        <v>45938.861111111109</v>
      </c>
      <c r="C14528">
        <v>15.21</v>
      </c>
      <c r="D14528">
        <v>78.930000000000007</v>
      </c>
      <c r="E14528">
        <v>11.59</v>
      </c>
      <c r="I14528">
        <f t="shared" si="679"/>
        <v>1.7285395448016492</v>
      </c>
      <c r="J14528">
        <f t="shared" si="680"/>
        <v>1.3650924801435782</v>
      </c>
      <c r="K14528" s="3">
        <f t="shared" si="681"/>
        <v>0.36344706465807097</v>
      </c>
    </row>
    <row r="14529" spans="1:11" x14ac:dyDescent="0.25">
      <c r="A14529">
        <v>14528</v>
      </c>
      <c r="B14529" s="1">
        <v>45938.868055555555</v>
      </c>
      <c r="C14529">
        <v>14.64</v>
      </c>
      <c r="D14529">
        <v>79.569999999999993</v>
      </c>
      <c r="E14529">
        <v>11.16</v>
      </c>
      <c r="I14529">
        <f t="shared" si="679"/>
        <v>1.6662206788113836</v>
      </c>
      <c r="J14529">
        <f t="shared" si="680"/>
        <v>1.3267408885898018</v>
      </c>
      <c r="K14529" s="3">
        <f t="shared" si="681"/>
        <v>0.33947979022158181</v>
      </c>
    </row>
    <row r="14530" spans="1:11" x14ac:dyDescent="0.25">
      <c r="A14530">
        <v>14529</v>
      </c>
      <c r="B14530" s="1">
        <v>45938.875</v>
      </c>
      <c r="C14530">
        <v>14.12</v>
      </c>
      <c r="D14530">
        <v>80.489999999999995</v>
      </c>
      <c r="E14530">
        <v>10.83</v>
      </c>
      <c r="I14530">
        <f t="shared" si="679"/>
        <v>1.6110962681159493</v>
      </c>
      <c r="J14530">
        <f t="shared" si="680"/>
        <v>1.2979536756541261</v>
      </c>
      <c r="K14530" s="3">
        <f t="shared" si="681"/>
        <v>0.31314259246182319</v>
      </c>
    </row>
    <row r="14531" spans="1:11" x14ac:dyDescent="0.25">
      <c r="A14531">
        <v>14530</v>
      </c>
      <c r="B14531" s="1">
        <v>45938.881944444445</v>
      </c>
      <c r="C14531">
        <v>13.63</v>
      </c>
      <c r="D14531">
        <v>81.02</v>
      </c>
      <c r="E14531">
        <v>10.45</v>
      </c>
      <c r="I14531">
        <f t="shared" si="679"/>
        <v>1.5606229540548582</v>
      </c>
      <c r="J14531">
        <f t="shared" si="680"/>
        <v>1.2654860430793122</v>
      </c>
      <c r="K14531" s="3">
        <f t="shared" si="681"/>
        <v>0.29513691097554595</v>
      </c>
    </row>
    <row r="14532" spans="1:11" x14ac:dyDescent="0.25">
      <c r="A14532">
        <v>14531</v>
      </c>
      <c r="B14532" s="1">
        <v>45938.888888888891</v>
      </c>
      <c r="C14532">
        <v>13.18</v>
      </c>
      <c r="D14532">
        <v>81.91</v>
      </c>
      <c r="E14532">
        <v>10.17</v>
      </c>
      <c r="I14532">
        <f t="shared" ref="I14532:I14595" si="682">0.6108*EXP((17.27*C14532)/(C14532+237.3))</f>
        <v>1.5154977509080736</v>
      </c>
      <c r="J14532">
        <f t="shared" ref="J14532:J14595" si="683">0.6108*EXP((17.27*E14532)/(E14532+237.3))</f>
        <v>1.2420215342910883</v>
      </c>
      <c r="K14532" s="3">
        <f t="shared" ref="K14532:K14595" si="684">I14532-J14532</f>
        <v>0.27347621661698529</v>
      </c>
    </row>
    <row r="14533" spans="1:11" x14ac:dyDescent="0.25">
      <c r="A14533">
        <v>14532</v>
      </c>
      <c r="B14533" s="1">
        <v>45938.895833333336</v>
      </c>
      <c r="C14533">
        <v>12.81</v>
      </c>
      <c r="D14533">
        <v>82.37</v>
      </c>
      <c r="E14533">
        <v>9.9</v>
      </c>
      <c r="I14533">
        <f t="shared" si="682"/>
        <v>1.479256953260303</v>
      </c>
      <c r="J14533">
        <f t="shared" si="683"/>
        <v>1.2197582018255091</v>
      </c>
      <c r="K14533" s="3">
        <f t="shared" si="684"/>
        <v>0.25949875143479395</v>
      </c>
    </row>
    <row r="14534" spans="1:11" x14ac:dyDescent="0.25">
      <c r="A14534">
        <v>14533</v>
      </c>
      <c r="B14534" s="1">
        <v>45938.902777777781</v>
      </c>
      <c r="C14534">
        <v>12.44</v>
      </c>
      <c r="D14534">
        <v>82.95</v>
      </c>
      <c r="E14534">
        <v>9.64</v>
      </c>
      <c r="I14534">
        <f t="shared" si="682"/>
        <v>1.4437792491244752</v>
      </c>
      <c r="J14534">
        <f t="shared" si="683"/>
        <v>1.1986518857814787</v>
      </c>
      <c r="K14534" s="3">
        <f t="shared" si="684"/>
        <v>0.24512736334299645</v>
      </c>
    </row>
    <row r="14535" spans="1:11" x14ac:dyDescent="0.25">
      <c r="A14535">
        <v>14534</v>
      </c>
      <c r="B14535" s="1">
        <v>45938.909722222219</v>
      </c>
      <c r="C14535">
        <v>12.08</v>
      </c>
      <c r="D14535">
        <v>83.39</v>
      </c>
      <c r="E14535">
        <v>9.3699999999999992</v>
      </c>
      <c r="I14535">
        <f t="shared" si="682"/>
        <v>1.4099797827605063</v>
      </c>
      <c r="J14535">
        <f t="shared" si="683"/>
        <v>1.1770744153537236</v>
      </c>
      <c r="K14535" s="3">
        <f t="shared" si="684"/>
        <v>0.23290536740678269</v>
      </c>
    </row>
    <row r="14536" spans="1:11" x14ac:dyDescent="0.25">
      <c r="A14536">
        <v>14535</v>
      </c>
      <c r="B14536" s="1">
        <v>45938.916666666664</v>
      </c>
      <c r="C14536">
        <v>11.77</v>
      </c>
      <c r="D14536">
        <v>84.24</v>
      </c>
      <c r="E14536">
        <v>9.2100000000000009</v>
      </c>
      <c r="I14536">
        <f t="shared" si="682"/>
        <v>1.3814336190766106</v>
      </c>
      <c r="J14536">
        <f t="shared" si="683"/>
        <v>1.1644496416285408</v>
      </c>
      <c r="K14536" s="3">
        <f t="shared" si="684"/>
        <v>0.21698397744806974</v>
      </c>
    </row>
    <row r="14537" spans="1:11" x14ac:dyDescent="0.25">
      <c r="A14537">
        <v>14536</v>
      </c>
      <c r="B14537" s="1">
        <v>45938.923611111109</v>
      </c>
      <c r="C14537">
        <v>11.44</v>
      </c>
      <c r="D14537">
        <v>85.25</v>
      </c>
      <c r="E14537">
        <v>9.06</v>
      </c>
      <c r="I14537">
        <f t="shared" si="682"/>
        <v>1.3516048407013632</v>
      </c>
      <c r="J14537">
        <f t="shared" si="683"/>
        <v>1.1527222575970579</v>
      </c>
      <c r="K14537" s="3">
        <f t="shared" si="684"/>
        <v>0.19888258310430529</v>
      </c>
    </row>
    <row r="14538" spans="1:11" x14ac:dyDescent="0.25">
      <c r="A14538">
        <v>14537</v>
      </c>
      <c r="B14538" s="1">
        <v>45938.930555555555</v>
      </c>
      <c r="C14538">
        <v>11.18</v>
      </c>
      <c r="D14538">
        <v>86</v>
      </c>
      <c r="E14538">
        <v>8.94</v>
      </c>
      <c r="I14538">
        <f t="shared" si="682"/>
        <v>1.3285034594497944</v>
      </c>
      <c r="J14538">
        <f t="shared" si="683"/>
        <v>1.1434152932355073</v>
      </c>
      <c r="K14538" s="3">
        <f t="shared" si="684"/>
        <v>0.18508816621428714</v>
      </c>
    </row>
    <row r="14539" spans="1:11" x14ac:dyDescent="0.25">
      <c r="A14539">
        <v>14538</v>
      </c>
      <c r="B14539" s="1">
        <v>45938.9375</v>
      </c>
      <c r="C14539">
        <v>11</v>
      </c>
      <c r="D14539">
        <v>86.61</v>
      </c>
      <c r="E14539">
        <v>8.8699999999999992</v>
      </c>
      <c r="I14539">
        <f t="shared" si="682"/>
        <v>1.3127141391058279</v>
      </c>
      <c r="J14539">
        <f t="shared" si="683"/>
        <v>1.1380168177777927</v>
      </c>
      <c r="K14539" s="3">
        <f t="shared" si="684"/>
        <v>0.17469732132803517</v>
      </c>
    </row>
    <row r="14540" spans="1:11" x14ac:dyDescent="0.25">
      <c r="A14540">
        <v>14539</v>
      </c>
      <c r="B14540" s="1">
        <v>45938.944444444445</v>
      </c>
      <c r="C14540">
        <v>10.77</v>
      </c>
      <c r="D14540">
        <v>86.74</v>
      </c>
      <c r="E14540">
        <v>8.66</v>
      </c>
      <c r="I14540">
        <f t="shared" si="682"/>
        <v>1.2927790392434728</v>
      </c>
      <c r="J14540">
        <f t="shared" si="683"/>
        <v>1.121955705718084</v>
      </c>
      <c r="K14540" s="3">
        <f t="shared" si="684"/>
        <v>0.17082333352538881</v>
      </c>
    </row>
    <row r="14541" spans="1:11" x14ac:dyDescent="0.25">
      <c r="A14541">
        <v>14540</v>
      </c>
      <c r="B14541" s="1">
        <v>45938.951388888891</v>
      </c>
      <c r="C14541">
        <v>10.59</v>
      </c>
      <c r="D14541">
        <v>86.68</v>
      </c>
      <c r="E14541">
        <v>8.48</v>
      </c>
      <c r="I14541">
        <f t="shared" si="682"/>
        <v>1.2773637606789907</v>
      </c>
      <c r="J14541">
        <f t="shared" si="683"/>
        <v>1.108348147323335</v>
      </c>
      <c r="K14541" s="3">
        <f t="shared" si="684"/>
        <v>0.16901561335565574</v>
      </c>
    </row>
    <row r="14542" spans="1:11" x14ac:dyDescent="0.25">
      <c r="A14542">
        <v>14541</v>
      </c>
      <c r="B14542" s="1">
        <v>45938.958333333336</v>
      </c>
      <c r="C14542">
        <v>10.36</v>
      </c>
      <c r="D14542">
        <v>86.68</v>
      </c>
      <c r="E14542">
        <v>8.24</v>
      </c>
      <c r="I14542">
        <f t="shared" si="682"/>
        <v>1.2579017388427214</v>
      </c>
      <c r="J14542">
        <f t="shared" si="683"/>
        <v>1.0904307682852976</v>
      </c>
      <c r="K14542" s="3">
        <f t="shared" si="684"/>
        <v>0.16747097055742377</v>
      </c>
    </row>
    <row r="14543" spans="1:11" x14ac:dyDescent="0.25">
      <c r="A14543">
        <v>14542</v>
      </c>
      <c r="B14543" s="1">
        <v>45938.965277777781</v>
      </c>
      <c r="C14543">
        <v>10.15</v>
      </c>
      <c r="D14543">
        <v>86.74</v>
      </c>
      <c r="E14543">
        <v>8.0500000000000007</v>
      </c>
      <c r="I14543">
        <f t="shared" si="682"/>
        <v>1.2403602323705691</v>
      </c>
      <c r="J14543">
        <f t="shared" si="683"/>
        <v>1.0764274866298567</v>
      </c>
      <c r="K14543" s="3">
        <f t="shared" si="684"/>
        <v>0.16393274574071248</v>
      </c>
    </row>
    <row r="14544" spans="1:11" x14ac:dyDescent="0.25">
      <c r="A14544">
        <v>14543</v>
      </c>
      <c r="B14544" s="1">
        <v>45938.972222222219</v>
      </c>
      <c r="C14544">
        <v>9.98</v>
      </c>
      <c r="D14544">
        <v>86.96</v>
      </c>
      <c r="E14544">
        <v>7.92</v>
      </c>
      <c r="I14544">
        <f t="shared" si="682"/>
        <v>1.2263178647899544</v>
      </c>
      <c r="J14544">
        <f t="shared" si="683"/>
        <v>1.0669377354845739</v>
      </c>
      <c r="K14544" s="3">
        <f t="shared" si="684"/>
        <v>0.15938012930538048</v>
      </c>
    </row>
    <row r="14545" spans="1:11" x14ac:dyDescent="0.25">
      <c r="A14545">
        <v>14544</v>
      </c>
      <c r="B14545" s="1">
        <v>45938.979166666664</v>
      </c>
      <c r="C14545">
        <v>9.7799999999999994</v>
      </c>
      <c r="D14545">
        <v>87.19</v>
      </c>
      <c r="E14545">
        <v>7.76</v>
      </c>
      <c r="I14545">
        <f t="shared" si="682"/>
        <v>1.2099765592877632</v>
      </c>
      <c r="J14545">
        <f t="shared" si="683"/>
        <v>1.0553592012559259</v>
      </c>
      <c r="K14545" s="3">
        <f t="shared" si="684"/>
        <v>0.15461735803183729</v>
      </c>
    </row>
    <row r="14546" spans="1:11" x14ac:dyDescent="0.25">
      <c r="A14546">
        <v>14545</v>
      </c>
      <c r="B14546" s="1">
        <v>45938.986111111109</v>
      </c>
      <c r="C14546">
        <v>9.6199999999999992</v>
      </c>
      <c r="D14546">
        <v>87.92</v>
      </c>
      <c r="E14546">
        <v>7.72</v>
      </c>
      <c r="I14546">
        <f t="shared" si="682"/>
        <v>1.1970417089624772</v>
      </c>
      <c r="J14546">
        <f t="shared" si="683"/>
        <v>1.0524819107818559</v>
      </c>
      <c r="K14546" s="3">
        <f t="shared" si="684"/>
        <v>0.14455979818062126</v>
      </c>
    </row>
    <row r="14547" spans="1:11" x14ac:dyDescent="0.25">
      <c r="A14547">
        <v>14546</v>
      </c>
      <c r="B14547" s="1">
        <v>45938.993055555555</v>
      </c>
      <c r="C14547">
        <v>9.48</v>
      </c>
      <c r="D14547">
        <v>87.8</v>
      </c>
      <c r="E14547">
        <v>7.57</v>
      </c>
      <c r="I14547">
        <f t="shared" si="682"/>
        <v>1.1858236380583949</v>
      </c>
      <c r="J14547">
        <f t="shared" si="683"/>
        <v>1.0417534870237999</v>
      </c>
      <c r="K14547" s="3">
        <f t="shared" si="684"/>
        <v>0.14407015103459497</v>
      </c>
    </row>
    <row r="14548" spans="1:11" x14ac:dyDescent="0.25">
      <c r="A14548">
        <v>14547</v>
      </c>
      <c r="B14548" s="1">
        <v>45969</v>
      </c>
      <c r="C14548">
        <v>9.42</v>
      </c>
      <c r="D14548">
        <v>88.33</v>
      </c>
      <c r="E14548">
        <v>7.6</v>
      </c>
      <c r="I14548">
        <f t="shared" si="682"/>
        <v>1.1810442703473181</v>
      </c>
      <c r="J14548">
        <f t="shared" si="683"/>
        <v>1.0438914352743032</v>
      </c>
      <c r="K14548" s="3">
        <f t="shared" si="684"/>
        <v>0.1371528350730149</v>
      </c>
    </row>
    <row r="14549" spans="1:11" x14ac:dyDescent="0.25">
      <c r="A14549">
        <v>14548</v>
      </c>
      <c r="B14549" s="1">
        <v>45969.006944444445</v>
      </c>
      <c r="C14549">
        <v>9.2899999999999991</v>
      </c>
      <c r="D14549">
        <v>88.26</v>
      </c>
      <c r="E14549">
        <v>7.45</v>
      </c>
      <c r="I14549">
        <f t="shared" si="682"/>
        <v>1.1707470590373388</v>
      </c>
      <c r="J14549">
        <f t="shared" si="683"/>
        <v>1.0332401978218262</v>
      </c>
      <c r="K14549" s="3">
        <f t="shared" si="684"/>
        <v>0.13750686121551259</v>
      </c>
    </row>
    <row r="14550" spans="1:11" x14ac:dyDescent="0.25">
      <c r="A14550">
        <v>14549</v>
      </c>
      <c r="B14550" s="1">
        <v>45969.013888888891</v>
      </c>
      <c r="C14550">
        <v>9.18</v>
      </c>
      <c r="D14550">
        <v>88.42</v>
      </c>
      <c r="E14550">
        <v>7.37</v>
      </c>
      <c r="I14550">
        <f t="shared" si="682"/>
        <v>1.1620958040070761</v>
      </c>
      <c r="J14550">
        <f t="shared" si="683"/>
        <v>1.0275987624664691</v>
      </c>
      <c r="K14550" s="3">
        <f t="shared" si="684"/>
        <v>0.13449704154060704</v>
      </c>
    </row>
    <row r="14551" spans="1:11" x14ac:dyDescent="0.25">
      <c r="A14551">
        <v>14550</v>
      </c>
      <c r="B14551" s="1">
        <v>45969.020833333336</v>
      </c>
      <c r="C14551">
        <v>9.0399999999999991</v>
      </c>
      <c r="D14551">
        <v>88.45</v>
      </c>
      <c r="E14551">
        <v>7.24</v>
      </c>
      <c r="I14551">
        <f t="shared" si="682"/>
        <v>1.1511664840611047</v>
      </c>
      <c r="J14551">
        <f t="shared" si="683"/>
        <v>1.0184892685954441</v>
      </c>
      <c r="K14551" s="3">
        <f t="shared" si="684"/>
        <v>0.13267721546566058</v>
      </c>
    </row>
    <row r="14552" spans="1:11" x14ac:dyDescent="0.25">
      <c r="A14552">
        <v>14551</v>
      </c>
      <c r="B14552" s="1">
        <v>45969.027777777781</v>
      </c>
      <c r="C14552">
        <v>8.8800000000000008</v>
      </c>
      <c r="D14552">
        <v>88.44</v>
      </c>
      <c r="E14552">
        <v>7.08</v>
      </c>
      <c r="I14552">
        <f t="shared" si="682"/>
        <v>1.1387866528898778</v>
      </c>
      <c r="J14552">
        <f t="shared" si="683"/>
        <v>1.0073752648504462</v>
      </c>
      <c r="K14552" s="3">
        <f t="shared" si="684"/>
        <v>0.13141138803943164</v>
      </c>
    </row>
    <row r="14553" spans="1:11" x14ac:dyDescent="0.25">
      <c r="A14553">
        <v>14552</v>
      </c>
      <c r="B14553" s="1">
        <v>45969.034722222219</v>
      </c>
      <c r="C14553">
        <v>8.74</v>
      </c>
      <c r="D14553">
        <v>88.45</v>
      </c>
      <c r="E14553">
        <v>6.95</v>
      </c>
      <c r="I14553">
        <f t="shared" si="682"/>
        <v>1.1280505487827019</v>
      </c>
      <c r="J14553">
        <f t="shared" si="683"/>
        <v>0.99842393070599522</v>
      </c>
      <c r="K14553" s="3">
        <f t="shared" si="684"/>
        <v>0.12962661807670672</v>
      </c>
    </row>
    <row r="14554" spans="1:11" x14ac:dyDescent="0.25">
      <c r="A14554">
        <v>14553</v>
      </c>
      <c r="B14554" s="1">
        <v>45969.041666666664</v>
      </c>
      <c r="C14554">
        <v>8.6</v>
      </c>
      <c r="D14554">
        <v>89.07</v>
      </c>
      <c r="E14554">
        <v>6.91</v>
      </c>
      <c r="I14554">
        <f t="shared" si="682"/>
        <v>1.1174036087713535</v>
      </c>
      <c r="J14554">
        <f t="shared" si="683"/>
        <v>0.99568380554581448</v>
      </c>
      <c r="K14554" s="3">
        <f t="shared" si="684"/>
        <v>0.12171980322553899</v>
      </c>
    </row>
    <row r="14555" spans="1:11" x14ac:dyDescent="0.25">
      <c r="A14555">
        <v>14554</v>
      </c>
      <c r="B14555" s="1">
        <v>45969.048611111109</v>
      </c>
      <c r="C14555">
        <v>8.4700000000000006</v>
      </c>
      <c r="D14555">
        <v>89.21</v>
      </c>
      <c r="E14555">
        <v>6.8</v>
      </c>
      <c r="I14555">
        <f t="shared" si="682"/>
        <v>1.1075964490512507</v>
      </c>
      <c r="J14555">
        <f t="shared" si="683"/>
        <v>0.98818258572263085</v>
      </c>
      <c r="K14555" s="3">
        <f t="shared" si="684"/>
        <v>0.11941386332861981</v>
      </c>
    </row>
    <row r="14556" spans="1:11" x14ac:dyDescent="0.25">
      <c r="A14556">
        <v>14555</v>
      </c>
      <c r="B14556" s="1">
        <v>45969.055555555555</v>
      </c>
      <c r="C14556">
        <v>8.33</v>
      </c>
      <c r="D14556">
        <v>89.32</v>
      </c>
      <c r="E14556">
        <v>6.68</v>
      </c>
      <c r="I14556">
        <f t="shared" si="682"/>
        <v>1.0971196829319769</v>
      </c>
      <c r="J14556">
        <f t="shared" si="683"/>
        <v>0.98005625207939329</v>
      </c>
      <c r="K14556" s="3">
        <f t="shared" si="684"/>
        <v>0.11706343085258364</v>
      </c>
    </row>
    <row r="14557" spans="1:11" x14ac:dyDescent="0.25">
      <c r="A14557">
        <v>14556</v>
      </c>
      <c r="B14557" s="1">
        <v>45969.0625</v>
      </c>
      <c r="C14557">
        <v>8.2200000000000006</v>
      </c>
      <c r="D14557">
        <v>89.27</v>
      </c>
      <c r="E14557">
        <v>6.57</v>
      </c>
      <c r="I14557">
        <f t="shared" si="682"/>
        <v>1.0889492267140577</v>
      </c>
      <c r="J14557">
        <f t="shared" si="683"/>
        <v>0.97265888830634195</v>
      </c>
      <c r="K14557" s="3">
        <f t="shared" si="684"/>
        <v>0.11629033840771574</v>
      </c>
    </row>
    <row r="14558" spans="1:11" x14ac:dyDescent="0.25">
      <c r="A14558">
        <v>14557</v>
      </c>
      <c r="B14558" s="1">
        <v>45969.069444444445</v>
      </c>
      <c r="C14558">
        <v>8.1999999999999993</v>
      </c>
      <c r="D14558">
        <v>90.23</v>
      </c>
      <c r="E14558">
        <v>6.7</v>
      </c>
      <c r="I14558">
        <f t="shared" si="682"/>
        <v>1.087469457177191</v>
      </c>
      <c r="J14558">
        <f t="shared" si="683"/>
        <v>0.9814065388970683</v>
      </c>
      <c r="K14558" s="3">
        <f t="shared" si="684"/>
        <v>0.10606291828012271</v>
      </c>
    </row>
    <row r="14559" spans="1:11" x14ac:dyDescent="0.25">
      <c r="A14559">
        <v>14558</v>
      </c>
      <c r="B14559" s="1">
        <v>45969.076388888891</v>
      </c>
      <c r="C14559">
        <v>8.3800000000000008</v>
      </c>
      <c r="D14559">
        <v>91.03</v>
      </c>
      <c r="E14559">
        <v>7.01</v>
      </c>
      <c r="I14559">
        <f t="shared" si="682"/>
        <v>1.1008513287420025</v>
      </c>
      <c r="J14559">
        <f t="shared" si="683"/>
        <v>1.0025465723558828</v>
      </c>
      <c r="K14559" s="3">
        <f t="shared" si="684"/>
        <v>9.8304756386119685E-2</v>
      </c>
    </row>
    <row r="14560" spans="1:11" x14ac:dyDescent="0.25">
      <c r="A14560">
        <v>14559</v>
      </c>
      <c r="B14560" s="1">
        <v>45969.083333333336</v>
      </c>
      <c r="C14560">
        <v>8.39</v>
      </c>
      <c r="D14560">
        <v>91.19</v>
      </c>
      <c r="E14560">
        <v>7.05</v>
      </c>
      <c r="I14560">
        <f t="shared" si="682"/>
        <v>1.1015989969286191</v>
      </c>
      <c r="J14560">
        <f t="shared" si="683"/>
        <v>1.0053033228034165</v>
      </c>
      <c r="K14560" s="3">
        <f t="shared" si="684"/>
        <v>9.6295674125202568E-2</v>
      </c>
    </row>
    <row r="14561" spans="1:11" x14ac:dyDescent="0.25">
      <c r="A14561">
        <v>14560</v>
      </c>
      <c r="B14561" s="1">
        <v>45969.090277777781</v>
      </c>
      <c r="C14561">
        <v>8.35</v>
      </c>
      <c r="D14561">
        <v>90.88</v>
      </c>
      <c r="E14561">
        <v>6.96</v>
      </c>
      <c r="I14561">
        <f t="shared" si="682"/>
        <v>1.0986110031429619</v>
      </c>
      <c r="J14561">
        <f t="shared" si="683"/>
        <v>0.99910999892650754</v>
      </c>
      <c r="K14561" s="3">
        <f t="shared" si="684"/>
        <v>9.9501004216454358E-2</v>
      </c>
    </row>
    <row r="14562" spans="1:11" x14ac:dyDescent="0.25">
      <c r="A14562">
        <v>14561</v>
      </c>
      <c r="B14562" s="1">
        <v>45969.097222222219</v>
      </c>
      <c r="C14562">
        <v>8.1999999999999993</v>
      </c>
      <c r="D14562">
        <v>90.43</v>
      </c>
      <c r="E14562">
        <v>6.74</v>
      </c>
      <c r="I14562">
        <f t="shared" si="682"/>
        <v>1.087469457177191</v>
      </c>
      <c r="J14562">
        <f t="shared" si="683"/>
        <v>0.98411202997204628</v>
      </c>
      <c r="K14562" s="3">
        <f t="shared" si="684"/>
        <v>0.10335742720514474</v>
      </c>
    </row>
    <row r="14563" spans="1:11" x14ac:dyDescent="0.25">
      <c r="A14563">
        <v>14562</v>
      </c>
      <c r="B14563" s="1">
        <v>45969.104166666664</v>
      </c>
      <c r="C14563">
        <v>8</v>
      </c>
      <c r="D14563">
        <v>90.17</v>
      </c>
      <c r="E14563">
        <v>6.49</v>
      </c>
      <c r="I14563">
        <f t="shared" si="682"/>
        <v>1.0727688258811263</v>
      </c>
      <c r="J14563">
        <f t="shared" si="683"/>
        <v>0.9673099270809461</v>
      </c>
      <c r="K14563" s="3">
        <f t="shared" si="684"/>
        <v>0.10545889880018022</v>
      </c>
    </row>
    <row r="14564" spans="1:11" x14ac:dyDescent="0.25">
      <c r="A14564">
        <v>14563</v>
      </c>
      <c r="B14564" s="1">
        <v>45969.111111111109</v>
      </c>
      <c r="C14564">
        <v>7.87</v>
      </c>
      <c r="D14564">
        <v>90.49</v>
      </c>
      <c r="E14564">
        <v>6.42</v>
      </c>
      <c r="I14564">
        <f t="shared" si="682"/>
        <v>1.0633074895361621</v>
      </c>
      <c r="J14564">
        <f t="shared" si="683"/>
        <v>0.96265086276822509</v>
      </c>
      <c r="K14564" s="3">
        <f t="shared" si="684"/>
        <v>0.10065662676793696</v>
      </c>
    </row>
    <row r="14565" spans="1:11" x14ac:dyDescent="0.25">
      <c r="A14565">
        <v>14564</v>
      </c>
      <c r="B14565" s="1">
        <v>45969.118055555555</v>
      </c>
      <c r="C14565">
        <v>7.77</v>
      </c>
      <c r="D14565">
        <v>90.36</v>
      </c>
      <c r="E14565">
        <v>6.3</v>
      </c>
      <c r="I14565">
        <f t="shared" si="682"/>
        <v>1.0560796050352872</v>
      </c>
      <c r="J14565">
        <f t="shared" si="683"/>
        <v>0.95470988059941519</v>
      </c>
      <c r="K14565" s="3">
        <f t="shared" si="684"/>
        <v>0.101369724435872</v>
      </c>
    </row>
    <row r="14566" spans="1:11" x14ac:dyDescent="0.25">
      <c r="A14566">
        <v>14565</v>
      </c>
      <c r="B14566" s="1">
        <v>45969.125</v>
      </c>
      <c r="C14566">
        <v>7.68</v>
      </c>
      <c r="D14566">
        <v>90.24</v>
      </c>
      <c r="E14566">
        <v>6.19</v>
      </c>
      <c r="I14566">
        <f t="shared" si="682"/>
        <v>1.0496115290816559</v>
      </c>
      <c r="J14566">
        <f t="shared" si="683"/>
        <v>0.94748140948481274</v>
      </c>
      <c r="K14566" s="3">
        <f t="shared" si="684"/>
        <v>0.10213011959684315</v>
      </c>
    </row>
    <row r="14567" spans="1:11" x14ac:dyDescent="0.25">
      <c r="A14567">
        <v>14566</v>
      </c>
      <c r="B14567" s="1">
        <v>45969.131944444445</v>
      </c>
      <c r="C14567">
        <v>7.52</v>
      </c>
      <c r="D14567">
        <v>90.23</v>
      </c>
      <c r="E14567">
        <v>6.03</v>
      </c>
      <c r="I14567">
        <f t="shared" si="682"/>
        <v>1.0381988066138694</v>
      </c>
      <c r="J14567">
        <f t="shared" si="683"/>
        <v>0.93705336201875111</v>
      </c>
      <c r="K14567" s="3">
        <f t="shared" si="684"/>
        <v>0.10114544459511832</v>
      </c>
    </row>
    <row r="14568" spans="1:11" x14ac:dyDescent="0.25">
      <c r="A14568">
        <v>14567</v>
      </c>
      <c r="B14568" s="1">
        <v>45969.138888888891</v>
      </c>
      <c r="C14568">
        <v>7.58</v>
      </c>
      <c r="D14568">
        <v>91.24</v>
      </c>
      <c r="E14568">
        <v>6.25</v>
      </c>
      <c r="I14568">
        <f t="shared" si="682"/>
        <v>1.042465707665998</v>
      </c>
      <c r="J14568">
        <f t="shared" si="683"/>
        <v>0.95141821039330121</v>
      </c>
      <c r="K14568" s="3">
        <f t="shared" si="684"/>
        <v>9.1047497272696787E-2</v>
      </c>
    </row>
    <row r="14569" spans="1:11" x14ac:dyDescent="0.25">
      <c r="A14569">
        <v>14568</v>
      </c>
      <c r="B14569" s="1">
        <v>45969.145833333336</v>
      </c>
      <c r="C14569">
        <v>7.74</v>
      </c>
      <c r="D14569">
        <v>91.66</v>
      </c>
      <c r="E14569">
        <v>6.48</v>
      </c>
      <c r="I14569">
        <f t="shared" si="682"/>
        <v>1.0539196915344751</v>
      </c>
      <c r="J14569">
        <f t="shared" si="683"/>
        <v>0.96664313254607581</v>
      </c>
      <c r="K14569" s="3">
        <f t="shared" si="684"/>
        <v>8.7276558988399255E-2</v>
      </c>
    </row>
    <row r="14570" spans="1:11" x14ac:dyDescent="0.25">
      <c r="A14570">
        <v>14569</v>
      </c>
      <c r="B14570" s="1">
        <v>45969.152777777781</v>
      </c>
      <c r="C14570">
        <v>7.76</v>
      </c>
      <c r="D14570">
        <v>91.8</v>
      </c>
      <c r="E14570">
        <v>6.52</v>
      </c>
      <c r="I14570">
        <f t="shared" si="682"/>
        <v>1.0553592012559259</v>
      </c>
      <c r="J14570">
        <f t="shared" si="683"/>
        <v>0.96931274273432733</v>
      </c>
      <c r="K14570" s="3">
        <f t="shared" si="684"/>
        <v>8.6046458521598534E-2</v>
      </c>
    </row>
    <row r="14571" spans="1:11" x14ac:dyDescent="0.25">
      <c r="A14571">
        <v>14570</v>
      </c>
      <c r="B14571" s="1">
        <v>45969.159722222219</v>
      </c>
      <c r="C14571">
        <v>7.67</v>
      </c>
      <c r="D14571">
        <v>91.41</v>
      </c>
      <c r="E14571">
        <v>6.36</v>
      </c>
      <c r="I14571">
        <f t="shared" si="682"/>
        <v>1.0488950114893367</v>
      </c>
      <c r="J14571">
        <f t="shared" si="683"/>
        <v>0.95867312722361753</v>
      </c>
      <c r="K14571" s="3">
        <f t="shared" si="684"/>
        <v>9.0221884265719199E-2</v>
      </c>
    </row>
    <row r="14572" spans="1:11" x14ac:dyDescent="0.25">
      <c r="A14572">
        <v>14571</v>
      </c>
      <c r="B14572" s="1">
        <v>45969.166666666664</v>
      </c>
      <c r="C14572">
        <v>7.43</v>
      </c>
      <c r="D14572">
        <v>91.1</v>
      </c>
      <c r="E14572">
        <v>6.08</v>
      </c>
      <c r="I14572">
        <f t="shared" si="682"/>
        <v>1.0318272883184356</v>
      </c>
      <c r="J14572">
        <f t="shared" si="683"/>
        <v>0.9403012078985914</v>
      </c>
      <c r="K14572" s="3">
        <f t="shared" si="684"/>
        <v>9.1526080419844225E-2</v>
      </c>
    </row>
    <row r="14573" spans="1:11" x14ac:dyDescent="0.25">
      <c r="A14573">
        <v>14572</v>
      </c>
      <c r="B14573" s="1">
        <v>45969.173611111109</v>
      </c>
      <c r="C14573">
        <v>7.38</v>
      </c>
      <c r="D14573">
        <v>91.39</v>
      </c>
      <c r="E14573">
        <v>6.07</v>
      </c>
      <c r="I14573">
        <f t="shared" si="682"/>
        <v>1.0283024552756626</v>
      </c>
      <c r="J14573">
        <f t="shared" si="683"/>
        <v>0.93965084627408724</v>
      </c>
      <c r="K14573" s="3">
        <f t="shared" si="684"/>
        <v>8.8651609001575316E-2</v>
      </c>
    </row>
    <row r="14574" spans="1:11" x14ac:dyDescent="0.25">
      <c r="A14574">
        <v>14573</v>
      </c>
      <c r="B14574" s="1">
        <v>45969.180555555555</v>
      </c>
      <c r="C14574">
        <v>7.28</v>
      </c>
      <c r="D14574">
        <v>91.13</v>
      </c>
      <c r="E14574">
        <v>5.94</v>
      </c>
      <c r="I14574">
        <f t="shared" si="682"/>
        <v>1.0212845849897185</v>
      </c>
      <c r="J14574">
        <f t="shared" si="683"/>
        <v>0.93123214516376052</v>
      </c>
      <c r="K14574" s="3">
        <f t="shared" si="684"/>
        <v>9.0052439825958008E-2</v>
      </c>
    </row>
    <row r="14575" spans="1:11" x14ac:dyDescent="0.25">
      <c r="A14575">
        <v>14574</v>
      </c>
      <c r="B14575" s="1">
        <v>45969.1875</v>
      </c>
      <c r="C14575">
        <v>7.1</v>
      </c>
      <c r="D14575">
        <v>90.94</v>
      </c>
      <c r="E14575">
        <v>5.72</v>
      </c>
      <c r="I14575">
        <f t="shared" si="682"/>
        <v>1.0087586481243795</v>
      </c>
      <c r="J14575">
        <f t="shared" si="683"/>
        <v>0.9171364689245064</v>
      </c>
      <c r="K14575" s="3">
        <f t="shared" si="684"/>
        <v>9.1622179199873144E-2</v>
      </c>
    </row>
    <row r="14576" spans="1:11" x14ac:dyDescent="0.25">
      <c r="A14576">
        <v>14575</v>
      </c>
      <c r="B14576" s="1">
        <v>45969.194444444445</v>
      </c>
      <c r="C14576">
        <v>6.93</v>
      </c>
      <c r="D14576">
        <v>90.75</v>
      </c>
      <c r="E14576">
        <v>5.52</v>
      </c>
      <c r="I14576">
        <f t="shared" si="682"/>
        <v>0.99705303901092879</v>
      </c>
      <c r="J14576">
        <f t="shared" si="683"/>
        <v>0.90448575779220119</v>
      </c>
      <c r="K14576" s="3">
        <f t="shared" si="684"/>
        <v>9.2567281218727593E-2</v>
      </c>
    </row>
    <row r="14577" spans="1:11" x14ac:dyDescent="0.25">
      <c r="A14577">
        <v>14576</v>
      </c>
      <c r="B14577" s="1">
        <v>45969.201388888891</v>
      </c>
      <c r="C14577">
        <v>6.74</v>
      </c>
      <c r="D14577">
        <v>90.79</v>
      </c>
      <c r="E14577">
        <v>5.35</v>
      </c>
      <c r="I14577">
        <f t="shared" si="682"/>
        <v>0.98411202997204628</v>
      </c>
      <c r="J14577">
        <f t="shared" si="683"/>
        <v>0.89385385731952183</v>
      </c>
      <c r="K14577" s="3">
        <f t="shared" si="684"/>
        <v>9.0258172652524449E-2</v>
      </c>
    </row>
    <row r="14578" spans="1:11" x14ac:dyDescent="0.25">
      <c r="A14578">
        <v>14577</v>
      </c>
      <c r="B14578" s="1">
        <v>45969.208333333336</v>
      </c>
      <c r="C14578">
        <v>6.59</v>
      </c>
      <c r="D14578">
        <v>90.99</v>
      </c>
      <c r="E14578">
        <v>5.23</v>
      </c>
      <c r="I14578">
        <f t="shared" si="682"/>
        <v>0.97400019328087906</v>
      </c>
      <c r="J14578">
        <f t="shared" si="683"/>
        <v>0.88641547072770122</v>
      </c>
      <c r="K14578" s="3">
        <f t="shared" si="684"/>
        <v>8.7584722553177841E-2</v>
      </c>
    </row>
    <row r="14579" spans="1:11" x14ac:dyDescent="0.25">
      <c r="A14579">
        <v>14578</v>
      </c>
      <c r="B14579" s="1">
        <v>45969.215277777781</v>
      </c>
      <c r="C14579">
        <v>6.6</v>
      </c>
      <c r="D14579">
        <v>91.47</v>
      </c>
      <c r="E14579">
        <v>5.32</v>
      </c>
      <c r="I14579">
        <f t="shared" si="682"/>
        <v>0.9746714566306458</v>
      </c>
      <c r="J14579">
        <f t="shared" si="683"/>
        <v>0.89198912046887679</v>
      </c>
      <c r="K14579" s="3">
        <f t="shared" si="684"/>
        <v>8.268233616176901E-2</v>
      </c>
    </row>
    <row r="14580" spans="1:11" x14ac:dyDescent="0.25">
      <c r="A14580">
        <v>14579</v>
      </c>
      <c r="B14580" s="1">
        <v>45969.222222222219</v>
      </c>
      <c r="C14580">
        <v>6.63</v>
      </c>
      <c r="D14580">
        <v>91.66</v>
      </c>
      <c r="E14580">
        <v>5.37</v>
      </c>
      <c r="I14580">
        <f t="shared" si="682"/>
        <v>0.97668769266956268</v>
      </c>
      <c r="J14580">
        <f t="shared" si="683"/>
        <v>0.89509892367452137</v>
      </c>
      <c r="K14580" s="3">
        <f t="shared" si="684"/>
        <v>8.1588768995041305E-2</v>
      </c>
    </row>
    <row r="14581" spans="1:11" x14ac:dyDescent="0.25">
      <c r="A14581">
        <v>14580</v>
      </c>
      <c r="B14581" s="1">
        <v>45969.229166666664</v>
      </c>
      <c r="C14581">
        <v>6.59</v>
      </c>
      <c r="D14581">
        <v>91.73</v>
      </c>
      <c r="E14581">
        <v>5.35</v>
      </c>
      <c r="I14581">
        <f t="shared" si="682"/>
        <v>0.97400019328087906</v>
      </c>
      <c r="J14581">
        <f t="shared" si="683"/>
        <v>0.89385385731952183</v>
      </c>
      <c r="K14581" s="3">
        <f t="shared" si="684"/>
        <v>8.0146335961357229E-2</v>
      </c>
    </row>
    <row r="14582" spans="1:11" x14ac:dyDescent="0.25">
      <c r="A14582">
        <v>14581</v>
      </c>
      <c r="B14582" s="1">
        <v>45969.236111111109</v>
      </c>
      <c r="C14582">
        <v>6.4</v>
      </c>
      <c r="D14582">
        <v>91.51</v>
      </c>
      <c r="E14582">
        <v>5.12</v>
      </c>
      <c r="I14582">
        <f t="shared" si="682"/>
        <v>0.96132333824526361</v>
      </c>
      <c r="J14582">
        <f t="shared" si="683"/>
        <v>0.87964494674468885</v>
      </c>
      <c r="K14582" s="3">
        <f t="shared" si="684"/>
        <v>8.1678391500574765E-2</v>
      </c>
    </row>
    <row r="14583" spans="1:11" x14ac:dyDescent="0.25">
      <c r="A14583">
        <v>14582</v>
      </c>
      <c r="B14583" s="1">
        <v>45969.243055555555</v>
      </c>
      <c r="C14583">
        <v>6.27</v>
      </c>
      <c r="D14583">
        <v>91.51</v>
      </c>
      <c r="E14583">
        <v>5</v>
      </c>
      <c r="I14583">
        <f t="shared" si="682"/>
        <v>0.95273367650373653</v>
      </c>
      <c r="J14583">
        <f t="shared" si="683"/>
        <v>0.87231096034971234</v>
      </c>
      <c r="K14583" s="3">
        <f t="shared" si="684"/>
        <v>8.0422716154024187E-2</v>
      </c>
    </row>
    <row r="14584" spans="1:11" x14ac:dyDescent="0.25">
      <c r="A14584">
        <v>14583</v>
      </c>
      <c r="B14584" s="1">
        <v>45969.25</v>
      </c>
      <c r="C14584">
        <v>6.31</v>
      </c>
      <c r="D14584">
        <v>91.77</v>
      </c>
      <c r="E14584">
        <v>5.08</v>
      </c>
      <c r="I14584">
        <f t="shared" si="682"/>
        <v>0.95536941744795201</v>
      </c>
      <c r="J14584">
        <f t="shared" si="683"/>
        <v>0.87719426690389068</v>
      </c>
      <c r="K14584" s="3">
        <f t="shared" si="684"/>
        <v>7.8175150544061323E-2</v>
      </c>
    </row>
    <row r="14585" spans="1:11" x14ac:dyDescent="0.25">
      <c r="A14585">
        <v>14584</v>
      </c>
      <c r="B14585" s="1">
        <v>45969.256944444445</v>
      </c>
      <c r="C14585">
        <v>6.25</v>
      </c>
      <c r="D14585">
        <v>91.74</v>
      </c>
      <c r="E14585">
        <v>5.01</v>
      </c>
      <c r="I14585">
        <f t="shared" si="682"/>
        <v>0.95141821039330121</v>
      </c>
      <c r="J14585">
        <f t="shared" si="683"/>
        <v>0.87292005983764887</v>
      </c>
      <c r="K14585" s="3">
        <f t="shared" si="684"/>
        <v>7.8498150555652346E-2</v>
      </c>
    </row>
    <row r="14586" spans="1:11" x14ac:dyDescent="0.25">
      <c r="A14586">
        <v>14585</v>
      </c>
      <c r="B14586" s="1">
        <v>45969.263888888891</v>
      </c>
      <c r="C14586">
        <v>6.21</v>
      </c>
      <c r="D14586">
        <v>91.88</v>
      </c>
      <c r="E14586">
        <v>4.99</v>
      </c>
      <c r="I14586">
        <f t="shared" si="682"/>
        <v>0.94879207855072223</v>
      </c>
      <c r="J14586">
        <f t="shared" si="683"/>
        <v>0.87170223564862959</v>
      </c>
      <c r="K14586" s="3">
        <f t="shared" si="684"/>
        <v>7.7089842902092642E-2</v>
      </c>
    </row>
    <row r="14587" spans="1:11" x14ac:dyDescent="0.25">
      <c r="A14587">
        <v>14586</v>
      </c>
      <c r="B14587" s="1">
        <v>45969.270833333336</v>
      </c>
      <c r="C14587">
        <v>6.14</v>
      </c>
      <c r="D14587">
        <v>91.99</v>
      </c>
      <c r="E14587">
        <v>4.9400000000000004</v>
      </c>
      <c r="I14587">
        <f t="shared" si="682"/>
        <v>0.94421171429690509</v>
      </c>
      <c r="J14587">
        <f t="shared" si="683"/>
        <v>0.8686642270319711</v>
      </c>
      <c r="K14587" s="3">
        <f t="shared" si="684"/>
        <v>7.5547487264933988E-2</v>
      </c>
    </row>
    <row r="14588" spans="1:11" x14ac:dyDescent="0.25">
      <c r="A14588">
        <v>14587</v>
      </c>
      <c r="B14588" s="1">
        <v>45969.277777777781</v>
      </c>
      <c r="C14588">
        <v>6.13</v>
      </c>
      <c r="D14588">
        <v>92.1</v>
      </c>
      <c r="E14588">
        <v>4.95</v>
      </c>
      <c r="I14588">
        <f t="shared" si="682"/>
        <v>0.94355896973575737</v>
      </c>
      <c r="J14588">
        <f t="shared" si="683"/>
        <v>0.86927108076152426</v>
      </c>
      <c r="K14588" s="3">
        <f t="shared" si="684"/>
        <v>7.4287888974233107E-2</v>
      </c>
    </row>
    <row r="14589" spans="1:11" x14ac:dyDescent="0.25">
      <c r="A14589">
        <v>14588</v>
      </c>
      <c r="B14589" s="1">
        <v>45969.284722222219</v>
      </c>
      <c r="C14589">
        <v>6.26</v>
      </c>
      <c r="D14589">
        <v>92.44</v>
      </c>
      <c r="E14589">
        <v>5.13</v>
      </c>
      <c r="I14589">
        <f t="shared" si="682"/>
        <v>0.9520757432589938</v>
      </c>
      <c r="J14589">
        <f t="shared" si="683"/>
        <v>0.88025855912101525</v>
      </c>
      <c r="K14589" s="3">
        <f t="shared" si="684"/>
        <v>7.1817184137978551E-2</v>
      </c>
    </row>
    <row r="14590" spans="1:11" x14ac:dyDescent="0.25">
      <c r="A14590">
        <v>14589</v>
      </c>
      <c r="B14590" s="1">
        <v>45969.291666666664</v>
      </c>
      <c r="C14590">
        <v>6.44</v>
      </c>
      <c r="D14590">
        <v>92.72</v>
      </c>
      <c r="E14590">
        <v>5.36</v>
      </c>
      <c r="I14590">
        <f t="shared" si="682"/>
        <v>0.96398000220504076</v>
      </c>
      <c r="J14590">
        <f t="shared" si="683"/>
        <v>0.89447619951778401</v>
      </c>
      <c r="K14590" s="3">
        <f t="shared" si="684"/>
        <v>6.9503802687256755E-2</v>
      </c>
    </row>
    <row r="14591" spans="1:11" x14ac:dyDescent="0.25">
      <c r="A14591">
        <v>14590</v>
      </c>
      <c r="B14591" s="1">
        <v>45969.298611111109</v>
      </c>
      <c r="C14591">
        <v>6.63</v>
      </c>
      <c r="D14591">
        <v>92.92</v>
      </c>
      <c r="E14591">
        <v>5.57</v>
      </c>
      <c r="I14591">
        <f t="shared" si="682"/>
        <v>0.97668769266956268</v>
      </c>
      <c r="J14591">
        <f t="shared" si="683"/>
        <v>0.9076339279529777</v>
      </c>
      <c r="K14591" s="3">
        <f t="shared" si="684"/>
        <v>6.9053764716584976E-2</v>
      </c>
    </row>
    <row r="14592" spans="1:11" x14ac:dyDescent="0.25">
      <c r="A14592">
        <v>14591</v>
      </c>
      <c r="B14592" s="1">
        <v>45969.305555555555</v>
      </c>
      <c r="C14592">
        <v>6.83</v>
      </c>
      <c r="D14592">
        <v>93.08</v>
      </c>
      <c r="E14592">
        <v>5.8</v>
      </c>
      <c r="I14592">
        <f t="shared" si="682"/>
        <v>0.99022341968011818</v>
      </c>
      <c r="J14592">
        <f t="shared" si="683"/>
        <v>0.92224025736807469</v>
      </c>
      <c r="K14592" s="3">
        <f t="shared" si="684"/>
        <v>6.7983162312043488E-2</v>
      </c>
    </row>
    <row r="14593" spans="1:11" x14ac:dyDescent="0.25">
      <c r="A14593">
        <v>14592</v>
      </c>
      <c r="B14593" s="1">
        <v>45969.3125</v>
      </c>
      <c r="C14593">
        <v>7.1</v>
      </c>
      <c r="D14593">
        <v>93.26</v>
      </c>
      <c r="E14593">
        <v>6.09</v>
      </c>
      <c r="I14593">
        <f t="shared" si="682"/>
        <v>1.0087586481243795</v>
      </c>
      <c r="J14593">
        <f t="shared" si="683"/>
        <v>0.94095196616121224</v>
      </c>
      <c r="K14593" s="3">
        <f t="shared" si="684"/>
        <v>6.7806681963167303E-2</v>
      </c>
    </row>
    <row r="14594" spans="1:11" x14ac:dyDescent="0.25">
      <c r="A14594">
        <v>14593</v>
      </c>
      <c r="B14594" s="1">
        <v>45969.319444444445</v>
      </c>
      <c r="C14594">
        <v>7.39</v>
      </c>
      <c r="D14594">
        <v>93.57</v>
      </c>
      <c r="E14594">
        <v>6.42</v>
      </c>
      <c r="I14594">
        <f t="shared" si="682"/>
        <v>1.0290065723928432</v>
      </c>
      <c r="J14594">
        <f t="shared" si="683"/>
        <v>0.96265086276822509</v>
      </c>
      <c r="K14594" s="3">
        <f t="shared" si="684"/>
        <v>6.635570962461812E-2</v>
      </c>
    </row>
    <row r="14595" spans="1:11" x14ac:dyDescent="0.25">
      <c r="A14595">
        <v>14594</v>
      </c>
      <c r="B14595" s="1">
        <v>45969.326388888891</v>
      </c>
      <c r="C14595">
        <v>8.06</v>
      </c>
      <c r="D14595">
        <v>93.86</v>
      </c>
      <c r="E14595">
        <v>7.14</v>
      </c>
      <c r="I14595">
        <f t="shared" si="682"/>
        <v>1.0771605353926768</v>
      </c>
      <c r="J14595">
        <f t="shared" si="683"/>
        <v>1.0115304350342706</v>
      </c>
      <c r="K14595" s="3">
        <f t="shared" si="684"/>
        <v>6.5630100358406107E-2</v>
      </c>
    </row>
    <row r="14596" spans="1:11" x14ac:dyDescent="0.25">
      <c r="A14596">
        <v>14595</v>
      </c>
      <c r="B14596" s="1">
        <v>45969.333333333336</v>
      </c>
      <c r="C14596">
        <v>8.92</v>
      </c>
      <c r="D14596">
        <v>94.15</v>
      </c>
      <c r="E14596">
        <v>8.0399999999999991</v>
      </c>
      <c r="I14596">
        <f t="shared" ref="I14596:I14659" si="685">0.6108*EXP((17.27*C14596)/(C14596+237.3))</f>
        <v>1.1418705773431763</v>
      </c>
      <c r="J14596">
        <f t="shared" ref="J14596:J14659" si="686">0.6108*EXP((17.27*E14596)/(E14596+237.3))</f>
        <v>1.0756948770378416</v>
      </c>
      <c r="K14596" s="3">
        <f t="shared" ref="K14596:K14659" si="687">I14596-J14596</f>
        <v>6.6175700305334706E-2</v>
      </c>
    </row>
    <row r="14597" spans="1:11" x14ac:dyDescent="0.25">
      <c r="A14597">
        <v>14596</v>
      </c>
      <c r="B14597" s="1">
        <v>45969.340277777781</v>
      </c>
      <c r="C14597">
        <v>9.83</v>
      </c>
      <c r="D14597">
        <v>94.32</v>
      </c>
      <c r="E14597">
        <v>8.9700000000000006</v>
      </c>
      <c r="I14597">
        <f t="shared" si="685"/>
        <v>1.2140438281625101</v>
      </c>
      <c r="J14597">
        <f t="shared" si="686"/>
        <v>1.1457358144051559</v>
      </c>
      <c r="K14597" s="3">
        <f t="shared" si="687"/>
        <v>6.830801375735418E-2</v>
      </c>
    </row>
    <row r="14598" spans="1:11" x14ac:dyDescent="0.25">
      <c r="A14598">
        <v>14597</v>
      </c>
      <c r="B14598" s="1">
        <v>45969.347222222219</v>
      </c>
      <c r="C14598">
        <v>10.52</v>
      </c>
      <c r="D14598">
        <v>94.33</v>
      </c>
      <c r="E14598">
        <v>9.66</v>
      </c>
      <c r="I14598">
        <f t="shared" si="685"/>
        <v>1.2714127090248435</v>
      </c>
      <c r="J14598">
        <f t="shared" si="686"/>
        <v>1.2002639671718087</v>
      </c>
      <c r="K14598" s="3">
        <f t="shared" si="687"/>
        <v>7.1148741853034769E-2</v>
      </c>
    </row>
    <row r="14599" spans="1:11" x14ac:dyDescent="0.25">
      <c r="A14599">
        <v>14598</v>
      </c>
      <c r="B14599" s="1">
        <v>45969.354166666664</v>
      </c>
      <c r="C14599">
        <v>11.47</v>
      </c>
      <c r="D14599">
        <v>94.5</v>
      </c>
      <c r="E14599">
        <v>10.63</v>
      </c>
      <c r="I14599">
        <f t="shared" si="685"/>
        <v>1.3542929625198046</v>
      </c>
      <c r="J14599">
        <f t="shared" si="686"/>
        <v>1.2807753432144617</v>
      </c>
      <c r="K14599" s="3">
        <f t="shared" si="687"/>
        <v>7.3517619305342841E-2</v>
      </c>
    </row>
    <row r="14600" spans="1:11" x14ac:dyDescent="0.25">
      <c r="A14600">
        <v>14599</v>
      </c>
      <c r="B14600" s="1">
        <v>45969.361111111109</v>
      </c>
      <c r="C14600">
        <v>13.52</v>
      </c>
      <c r="D14600">
        <v>94.57</v>
      </c>
      <c r="E14600">
        <v>12.68</v>
      </c>
      <c r="I14600">
        <f t="shared" si="685"/>
        <v>1.5494848415506739</v>
      </c>
      <c r="J14600">
        <f t="shared" si="686"/>
        <v>1.4667055667973674</v>
      </c>
      <c r="K14600" s="3">
        <f t="shared" si="687"/>
        <v>8.2779274753306487E-2</v>
      </c>
    </row>
    <row r="14601" spans="1:11" x14ac:dyDescent="0.25">
      <c r="A14601">
        <v>14600</v>
      </c>
      <c r="B14601" s="1">
        <v>45969.368055555555</v>
      </c>
      <c r="C14601">
        <v>14.77</v>
      </c>
      <c r="D14601">
        <v>94.4</v>
      </c>
      <c r="E14601">
        <v>13.89</v>
      </c>
      <c r="I14601">
        <f t="shared" si="685"/>
        <v>1.6802575593606601</v>
      </c>
      <c r="J14601">
        <f t="shared" si="686"/>
        <v>1.587229130712589</v>
      </c>
      <c r="K14601" s="3">
        <f t="shared" si="687"/>
        <v>9.3028428648071149E-2</v>
      </c>
    </row>
    <row r="14602" spans="1:11" x14ac:dyDescent="0.25">
      <c r="A14602">
        <v>14601</v>
      </c>
      <c r="B14602" s="1">
        <v>45969.375</v>
      </c>
      <c r="C14602">
        <v>15.42</v>
      </c>
      <c r="D14602">
        <v>94.28</v>
      </c>
      <c r="E14602">
        <v>14.52</v>
      </c>
      <c r="I14602">
        <f t="shared" si="685"/>
        <v>1.7520089610887799</v>
      </c>
      <c r="J14602">
        <f t="shared" si="686"/>
        <v>1.6533549505445637</v>
      </c>
      <c r="K14602" s="3">
        <f t="shared" si="687"/>
        <v>9.8654010544216186E-2</v>
      </c>
    </row>
    <row r="14603" spans="1:11" x14ac:dyDescent="0.25">
      <c r="A14603">
        <v>14602</v>
      </c>
      <c r="B14603" s="1">
        <v>45969.381944444445</v>
      </c>
      <c r="C14603">
        <v>16.149999999999999</v>
      </c>
      <c r="D14603">
        <v>94.07</v>
      </c>
      <c r="E14603">
        <v>15.21</v>
      </c>
      <c r="I14603">
        <f t="shared" si="685"/>
        <v>1.8357810027719943</v>
      </c>
      <c r="J14603">
        <f t="shared" si="686"/>
        <v>1.7285395448016492</v>
      </c>
      <c r="K14603" s="3">
        <f t="shared" si="687"/>
        <v>0.10724145797034512</v>
      </c>
    </row>
    <row r="14604" spans="1:11" x14ac:dyDescent="0.25">
      <c r="A14604">
        <v>14603</v>
      </c>
      <c r="B14604" s="1">
        <v>45969.388888888891</v>
      </c>
      <c r="C14604">
        <v>16.899999999999999</v>
      </c>
      <c r="D14604">
        <v>89.33</v>
      </c>
      <c r="E14604">
        <v>15.15</v>
      </c>
      <c r="I14604">
        <f t="shared" si="685"/>
        <v>1.9254836024660269</v>
      </c>
      <c r="J14604">
        <f t="shared" si="686"/>
        <v>1.721884831523423</v>
      </c>
      <c r="K14604" s="3">
        <f t="shared" si="687"/>
        <v>0.20359877094260392</v>
      </c>
    </row>
    <row r="14605" spans="1:11" x14ac:dyDescent="0.25">
      <c r="A14605">
        <v>14604</v>
      </c>
      <c r="B14605" s="1">
        <v>45969.395833333336</v>
      </c>
      <c r="C14605">
        <v>18.059999999999999</v>
      </c>
      <c r="D14605">
        <v>74</v>
      </c>
      <c r="E14605">
        <v>13.37</v>
      </c>
      <c r="I14605">
        <f t="shared" si="685"/>
        <v>2.0717886590729737</v>
      </c>
      <c r="J14605">
        <f t="shared" si="686"/>
        <v>1.5344089581884248</v>
      </c>
      <c r="K14605" s="3">
        <f t="shared" si="687"/>
        <v>0.53737970088454889</v>
      </c>
    </row>
    <row r="14606" spans="1:11" x14ac:dyDescent="0.25">
      <c r="A14606">
        <v>14605</v>
      </c>
      <c r="B14606" s="1">
        <v>45969.402777777781</v>
      </c>
      <c r="C14606">
        <v>19.23</v>
      </c>
      <c r="D14606">
        <v>65.3</v>
      </c>
      <c r="E14606">
        <v>12.58</v>
      </c>
      <c r="I14606">
        <f t="shared" si="685"/>
        <v>2.2291222745702255</v>
      </c>
      <c r="J14606">
        <f t="shared" si="686"/>
        <v>1.4571143791949279</v>
      </c>
      <c r="K14606" s="3">
        <f t="shared" si="687"/>
        <v>0.77200789537529757</v>
      </c>
    </row>
    <row r="14607" spans="1:11" x14ac:dyDescent="0.25">
      <c r="A14607">
        <v>14606</v>
      </c>
      <c r="B14607" s="1">
        <v>45969.409722222219</v>
      </c>
      <c r="C14607">
        <v>20.2</v>
      </c>
      <c r="D14607">
        <v>65.099999999999994</v>
      </c>
      <c r="E14607">
        <v>13.46</v>
      </c>
      <c r="I14607">
        <f t="shared" si="685"/>
        <v>2.3673876975032684</v>
      </c>
      <c r="J14607">
        <f t="shared" si="686"/>
        <v>1.5434389608472148</v>
      </c>
      <c r="K14607" s="3">
        <f t="shared" si="687"/>
        <v>0.82394873665605362</v>
      </c>
    </row>
    <row r="14608" spans="1:11" x14ac:dyDescent="0.25">
      <c r="A14608">
        <v>14607</v>
      </c>
      <c r="B14608" s="1">
        <v>45969.416666666664</v>
      </c>
      <c r="C14608">
        <v>21.07</v>
      </c>
      <c r="D14608">
        <v>55.31</v>
      </c>
      <c r="E14608">
        <v>11.79</v>
      </c>
      <c r="I14608">
        <f t="shared" si="685"/>
        <v>2.4977189152828365</v>
      </c>
      <c r="J14608">
        <f t="shared" si="686"/>
        <v>1.3832598651207253</v>
      </c>
      <c r="K14608" s="3">
        <f t="shared" si="687"/>
        <v>1.1144590501621112</v>
      </c>
    </row>
    <row r="14609" spans="1:11" x14ac:dyDescent="0.25">
      <c r="A14609">
        <v>14608</v>
      </c>
      <c r="B14609" s="1">
        <v>45969.423611111109</v>
      </c>
      <c r="C14609">
        <v>21.73</v>
      </c>
      <c r="D14609">
        <v>51.84</v>
      </c>
      <c r="E14609">
        <v>11.41</v>
      </c>
      <c r="I14609">
        <f t="shared" si="685"/>
        <v>2.600731662842283</v>
      </c>
      <c r="J14609">
        <f t="shared" si="686"/>
        <v>1.348921407942187</v>
      </c>
      <c r="K14609" s="3">
        <f t="shared" si="687"/>
        <v>1.251810254900096</v>
      </c>
    </row>
    <row r="14610" spans="1:11" x14ac:dyDescent="0.25">
      <c r="A14610">
        <v>14609</v>
      </c>
      <c r="B14610" s="1">
        <v>45969.430555555555</v>
      </c>
      <c r="C14610">
        <v>22.2</v>
      </c>
      <c r="D14610">
        <v>49.55</v>
      </c>
      <c r="E14610">
        <v>11.17</v>
      </c>
      <c r="I14610">
        <f t="shared" si="685"/>
        <v>2.6763336594163714</v>
      </c>
      <c r="J14610">
        <f t="shared" si="686"/>
        <v>1.327621916986351</v>
      </c>
      <c r="K14610" s="3">
        <f t="shared" si="687"/>
        <v>1.3487117424300203</v>
      </c>
    </row>
    <row r="14611" spans="1:11" x14ac:dyDescent="0.25">
      <c r="A14611">
        <v>14610</v>
      </c>
      <c r="B14611" s="1">
        <v>45969.4375</v>
      </c>
      <c r="C14611">
        <v>22.56</v>
      </c>
      <c r="D14611">
        <v>49.35</v>
      </c>
      <c r="E14611">
        <v>11.44</v>
      </c>
      <c r="I14611">
        <f t="shared" si="685"/>
        <v>2.7355328180930747</v>
      </c>
      <c r="J14611">
        <f t="shared" si="686"/>
        <v>1.3516048407013632</v>
      </c>
      <c r="K14611" s="3">
        <f t="shared" si="687"/>
        <v>1.3839279773917115</v>
      </c>
    </row>
    <row r="14612" spans="1:11" x14ac:dyDescent="0.25">
      <c r="A14612">
        <v>14611</v>
      </c>
      <c r="B14612" s="1">
        <v>45969.444444444445</v>
      </c>
      <c r="C14612">
        <v>22.7</v>
      </c>
      <c r="D14612">
        <v>46.91</v>
      </c>
      <c r="E14612">
        <v>10.8</v>
      </c>
      <c r="I14612">
        <f t="shared" si="685"/>
        <v>2.7588616266004506</v>
      </c>
      <c r="J14612">
        <f t="shared" si="686"/>
        <v>1.2953640863937455</v>
      </c>
      <c r="K14612" s="3">
        <f t="shared" si="687"/>
        <v>1.4634975402067052</v>
      </c>
    </row>
    <row r="14613" spans="1:11" x14ac:dyDescent="0.25">
      <c r="A14613">
        <v>14612</v>
      </c>
      <c r="B14613" s="1">
        <v>45969.451388888891</v>
      </c>
      <c r="C14613">
        <v>23.06</v>
      </c>
      <c r="D14613">
        <v>44.13</v>
      </c>
      <c r="E14613">
        <v>10.210000000000001</v>
      </c>
      <c r="I14613">
        <f t="shared" si="685"/>
        <v>2.8196493773342235</v>
      </c>
      <c r="J14613">
        <f t="shared" si="686"/>
        <v>1.2453500082622306</v>
      </c>
      <c r="K14613" s="3">
        <f t="shared" si="687"/>
        <v>1.5742993690719929</v>
      </c>
    </row>
    <row r="14614" spans="1:11" x14ac:dyDescent="0.25">
      <c r="A14614">
        <v>14613</v>
      </c>
      <c r="B14614" s="1">
        <v>45969.458333333336</v>
      </c>
      <c r="C14614">
        <v>23.51</v>
      </c>
      <c r="D14614">
        <v>43.17</v>
      </c>
      <c r="E14614">
        <v>10.28</v>
      </c>
      <c r="I14614">
        <f t="shared" si="685"/>
        <v>2.8972758606697502</v>
      </c>
      <c r="J14614">
        <f t="shared" si="686"/>
        <v>1.2511937120548535</v>
      </c>
      <c r="K14614" s="3">
        <f t="shared" si="687"/>
        <v>1.6460821486148967</v>
      </c>
    </row>
    <row r="14615" spans="1:11" x14ac:dyDescent="0.25">
      <c r="A14615">
        <v>14614</v>
      </c>
      <c r="B14615" s="1">
        <v>45969.465277777781</v>
      </c>
      <c r="C14615">
        <v>23.49</v>
      </c>
      <c r="D14615">
        <v>42.19</v>
      </c>
      <c r="E14615">
        <v>9.92</v>
      </c>
      <c r="I14615">
        <f t="shared" si="685"/>
        <v>2.8937866025398487</v>
      </c>
      <c r="J14615">
        <f t="shared" si="686"/>
        <v>1.2213952181742944</v>
      </c>
      <c r="K14615" s="3">
        <f t="shared" si="687"/>
        <v>1.6723913843655542</v>
      </c>
    </row>
    <row r="14616" spans="1:11" x14ac:dyDescent="0.25">
      <c r="A14616">
        <v>14615</v>
      </c>
      <c r="B14616" s="1">
        <v>45969.472222222219</v>
      </c>
      <c r="C14616">
        <v>23.59</v>
      </c>
      <c r="D14616">
        <v>39.1</v>
      </c>
      <c r="E14616">
        <v>8.8800000000000008</v>
      </c>
      <c r="I14616">
        <f t="shared" si="685"/>
        <v>2.9112696377229557</v>
      </c>
      <c r="J14616">
        <f t="shared" si="686"/>
        <v>1.1387866528898778</v>
      </c>
      <c r="K14616" s="3">
        <f t="shared" si="687"/>
        <v>1.7724829848330779</v>
      </c>
    </row>
    <row r="14617" spans="1:11" x14ac:dyDescent="0.25">
      <c r="A14617">
        <v>14616</v>
      </c>
      <c r="B14617" s="1">
        <v>45969.479166666664</v>
      </c>
      <c r="C14617">
        <v>23.9</v>
      </c>
      <c r="D14617">
        <v>41.9</v>
      </c>
      <c r="E14617">
        <v>10.19</v>
      </c>
      <c r="I14617">
        <f t="shared" si="685"/>
        <v>2.9660542018616081</v>
      </c>
      <c r="J14617">
        <f t="shared" si="686"/>
        <v>1.2436847922667533</v>
      </c>
      <c r="K14617" s="3">
        <f t="shared" si="687"/>
        <v>1.7223694095948547</v>
      </c>
    </row>
    <row r="14618" spans="1:11" x14ac:dyDescent="0.25">
      <c r="A14618">
        <v>14617</v>
      </c>
      <c r="B14618" s="1">
        <v>45969.486111111109</v>
      </c>
      <c r="C14618">
        <v>24.02</v>
      </c>
      <c r="D14618">
        <v>42.23</v>
      </c>
      <c r="E14618">
        <v>10.42</v>
      </c>
      <c r="I14618">
        <f t="shared" si="685"/>
        <v>2.9875013739965537</v>
      </c>
      <c r="J14618">
        <f t="shared" si="686"/>
        <v>1.2629534872576296</v>
      </c>
      <c r="K14618" s="3">
        <f t="shared" si="687"/>
        <v>1.7245478867389241</v>
      </c>
    </row>
    <row r="14619" spans="1:11" x14ac:dyDescent="0.25">
      <c r="A14619">
        <v>14618</v>
      </c>
      <c r="B14619" s="1">
        <v>45969.493055555555</v>
      </c>
      <c r="C14619">
        <v>23.98</v>
      </c>
      <c r="D14619">
        <v>44.65</v>
      </c>
      <c r="E14619">
        <v>11.22</v>
      </c>
      <c r="I14619">
        <f t="shared" si="685"/>
        <v>2.9803373320048636</v>
      </c>
      <c r="J14619">
        <f t="shared" si="686"/>
        <v>1.3320347750876735</v>
      </c>
      <c r="K14619" s="3">
        <f t="shared" si="687"/>
        <v>1.6483025569171901</v>
      </c>
    </row>
    <row r="14620" spans="1:11" x14ac:dyDescent="0.25">
      <c r="A14620">
        <v>14619</v>
      </c>
      <c r="B14620" s="1">
        <v>45969.5</v>
      </c>
      <c r="C14620">
        <v>24.36</v>
      </c>
      <c r="D14620">
        <v>40.520000000000003</v>
      </c>
      <c r="E14620">
        <v>10.1</v>
      </c>
      <c r="I14620">
        <f t="shared" si="685"/>
        <v>3.0490048462005706</v>
      </c>
      <c r="J14620">
        <f t="shared" si="686"/>
        <v>1.2362155224318401</v>
      </c>
      <c r="K14620" s="3">
        <f t="shared" si="687"/>
        <v>1.8127893237687305</v>
      </c>
    </row>
    <row r="14621" spans="1:11" x14ac:dyDescent="0.25">
      <c r="A14621">
        <v>14620</v>
      </c>
      <c r="B14621" s="1">
        <v>45969.506944444445</v>
      </c>
      <c r="C14621">
        <v>24.41</v>
      </c>
      <c r="D14621">
        <v>38.18</v>
      </c>
      <c r="E14621">
        <v>9.26</v>
      </c>
      <c r="I14621">
        <f t="shared" si="685"/>
        <v>3.0581419901699594</v>
      </c>
      <c r="J14621">
        <f t="shared" si="686"/>
        <v>1.1683820255533355</v>
      </c>
      <c r="K14621" s="3">
        <f t="shared" si="687"/>
        <v>1.8897599646166239</v>
      </c>
    </row>
    <row r="14622" spans="1:11" x14ac:dyDescent="0.25">
      <c r="A14622">
        <v>14621</v>
      </c>
      <c r="B14622" s="1">
        <v>45969.513888888891</v>
      </c>
      <c r="C14622">
        <v>24.74</v>
      </c>
      <c r="D14622">
        <v>38.28</v>
      </c>
      <c r="E14622">
        <v>9.59</v>
      </c>
      <c r="I14622">
        <f t="shared" si="685"/>
        <v>3.1190484034285801</v>
      </c>
      <c r="J14622">
        <f t="shared" si="686"/>
        <v>1.1946300106033967</v>
      </c>
      <c r="K14622" s="3">
        <f t="shared" si="687"/>
        <v>1.9244183928251835</v>
      </c>
    </row>
    <row r="14623" spans="1:11" x14ac:dyDescent="0.25">
      <c r="A14623">
        <v>14622</v>
      </c>
      <c r="B14623" s="1">
        <v>45969.520833333336</v>
      </c>
      <c r="C14623">
        <v>24.47</v>
      </c>
      <c r="D14623">
        <v>41.06</v>
      </c>
      <c r="E14623">
        <v>10.4</v>
      </c>
      <c r="I14623">
        <f t="shared" si="685"/>
        <v>3.069138083211191</v>
      </c>
      <c r="J14623">
        <f t="shared" si="686"/>
        <v>1.261267593034217</v>
      </c>
      <c r="K14623" s="3">
        <f t="shared" si="687"/>
        <v>1.807870490176974</v>
      </c>
    </row>
    <row r="14624" spans="1:11" x14ac:dyDescent="0.25">
      <c r="A14624">
        <v>14623</v>
      </c>
      <c r="B14624" s="1">
        <v>45969.527777777781</v>
      </c>
      <c r="C14624">
        <v>24.66</v>
      </c>
      <c r="D14624">
        <v>36.24</v>
      </c>
      <c r="E14624">
        <v>8.7100000000000009</v>
      </c>
      <c r="I14624">
        <f t="shared" si="685"/>
        <v>3.1041868950438691</v>
      </c>
      <c r="J14624">
        <f t="shared" si="686"/>
        <v>1.1257615771139671</v>
      </c>
      <c r="K14624" s="3">
        <f t="shared" si="687"/>
        <v>1.9784253179299021</v>
      </c>
    </row>
    <row r="14625" spans="1:11" x14ac:dyDescent="0.25">
      <c r="A14625">
        <v>14624</v>
      </c>
      <c r="B14625" s="1">
        <v>45969.534722222219</v>
      </c>
      <c r="C14625">
        <v>24.74</v>
      </c>
      <c r="D14625">
        <v>38.270000000000003</v>
      </c>
      <c r="E14625">
        <v>9.59</v>
      </c>
      <c r="I14625">
        <f t="shared" si="685"/>
        <v>3.1190484034285801</v>
      </c>
      <c r="J14625">
        <f t="shared" si="686"/>
        <v>1.1946300106033967</v>
      </c>
      <c r="K14625" s="3">
        <f t="shared" si="687"/>
        <v>1.9244183928251835</v>
      </c>
    </row>
    <row r="14626" spans="1:11" x14ac:dyDescent="0.25">
      <c r="A14626">
        <v>14625</v>
      </c>
      <c r="B14626" s="1">
        <v>45969.541666666664</v>
      </c>
      <c r="C14626">
        <v>25.03</v>
      </c>
      <c r="D14626">
        <v>42.68</v>
      </c>
      <c r="E14626">
        <v>11.48</v>
      </c>
      <c r="I14626">
        <f t="shared" si="685"/>
        <v>3.1734428207238463</v>
      </c>
      <c r="J14626">
        <f t="shared" si="686"/>
        <v>1.3551900463455682</v>
      </c>
      <c r="K14626" s="3">
        <f t="shared" si="687"/>
        <v>1.8182527743782781</v>
      </c>
    </row>
    <row r="14627" spans="1:11" x14ac:dyDescent="0.25">
      <c r="A14627">
        <v>14626</v>
      </c>
      <c r="B14627" s="1">
        <v>45969.548611111109</v>
      </c>
      <c r="C14627">
        <v>25.08</v>
      </c>
      <c r="D14627">
        <v>39.72</v>
      </c>
      <c r="E14627">
        <v>10.45</v>
      </c>
      <c r="I14627">
        <f t="shared" si="685"/>
        <v>3.1829042921524269</v>
      </c>
      <c r="J14627">
        <f t="shared" si="686"/>
        <v>1.2654860430793122</v>
      </c>
      <c r="K14627" s="3">
        <f t="shared" si="687"/>
        <v>1.9174182490731146</v>
      </c>
    </row>
    <row r="14628" spans="1:11" x14ac:dyDescent="0.25">
      <c r="A14628">
        <v>14627</v>
      </c>
      <c r="B14628" s="1">
        <v>45969.555555555555</v>
      </c>
      <c r="C14628">
        <v>25.24</v>
      </c>
      <c r="D14628">
        <v>39.380000000000003</v>
      </c>
      <c r="E14628">
        <v>10.46</v>
      </c>
      <c r="I14628">
        <f t="shared" si="685"/>
        <v>3.2133464937934417</v>
      </c>
      <c r="J14628">
        <f t="shared" si="686"/>
        <v>1.2663312198754275</v>
      </c>
      <c r="K14628" s="3">
        <f t="shared" si="687"/>
        <v>1.9470152739180142</v>
      </c>
    </row>
    <row r="14629" spans="1:11" x14ac:dyDescent="0.25">
      <c r="A14629">
        <v>14628</v>
      </c>
      <c r="B14629" s="1">
        <v>45969.5625</v>
      </c>
      <c r="C14629">
        <v>25.36</v>
      </c>
      <c r="D14629">
        <v>37.590000000000003</v>
      </c>
      <c r="E14629">
        <v>9.8699999999999992</v>
      </c>
      <c r="I14629">
        <f t="shared" si="685"/>
        <v>3.2363444354747757</v>
      </c>
      <c r="J14629">
        <f t="shared" si="686"/>
        <v>1.2173062948610973</v>
      </c>
      <c r="K14629" s="3">
        <f t="shared" si="687"/>
        <v>2.0190381406136781</v>
      </c>
    </row>
    <row r="14630" spans="1:11" x14ac:dyDescent="0.25">
      <c r="A14630">
        <v>14629</v>
      </c>
      <c r="B14630" s="1">
        <v>45969.569444444445</v>
      </c>
      <c r="C14630">
        <v>25.66</v>
      </c>
      <c r="D14630">
        <v>37.51</v>
      </c>
      <c r="E14630">
        <v>10.11</v>
      </c>
      <c r="I14630">
        <f t="shared" si="685"/>
        <v>3.2944681630661279</v>
      </c>
      <c r="J14630">
        <f t="shared" si="686"/>
        <v>1.2370434888442983</v>
      </c>
      <c r="K14630" s="3">
        <f t="shared" si="687"/>
        <v>2.0574246742218296</v>
      </c>
    </row>
    <row r="14631" spans="1:11" x14ac:dyDescent="0.25">
      <c r="A14631">
        <v>14630</v>
      </c>
      <c r="B14631" s="1">
        <v>45969.576388888891</v>
      </c>
      <c r="C14631">
        <v>25.74</v>
      </c>
      <c r="D14631">
        <v>34.090000000000003</v>
      </c>
      <c r="E14631">
        <v>8.75</v>
      </c>
      <c r="I14631">
        <f t="shared" si="685"/>
        <v>3.3101206572886546</v>
      </c>
      <c r="J14631">
        <f t="shared" si="686"/>
        <v>1.1288144488649889</v>
      </c>
      <c r="K14631" s="3">
        <f t="shared" si="687"/>
        <v>2.1813062084236656</v>
      </c>
    </row>
    <row r="14632" spans="1:11" x14ac:dyDescent="0.25">
      <c r="A14632">
        <v>14631</v>
      </c>
      <c r="B14632" s="1">
        <v>45969.583333333336</v>
      </c>
      <c r="C14632">
        <v>25.76</v>
      </c>
      <c r="D14632">
        <v>37.380000000000003</v>
      </c>
      <c r="E14632">
        <v>10.14</v>
      </c>
      <c r="I14632">
        <f t="shared" si="685"/>
        <v>3.3140438941194938</v>
      </c>
      <c r="J14632">
        <f t="shared" si="686"/>
        <v>1.2395303143174685</v>
      </c>
      <c r="K14632" s="3">
        <f t="shared" si="687"/>
        <v>2.0745135798020256</v>
      </c>
    </row>
    <row r="14633" spans="1:11" x14ac:dyDescent="0.25">
      <c r="A14633">
        <v>14632</v>
      </c>
      <c r="B14633" s="1">
        <v>45969.590277777781</v>
      </c>
      <c r="C14633">
        <v>25.89</v>
      </c>
      <c r="D14633">
        <v>33.770000000000003</v>
      </c>
      <c r="E14633">
        <v>8.74</v>
      </c>
      <c r="I14633">
        <f t="shared" si="685"/>
        <v>3.3396438670670077</v>
      </c>
      <c r="J14633">
        <f t="shared" si="686"/>
        <v>1.1280505487827019</v>
      </c>
      <c r="K14633" s="3">
        <f t="shared" si="687"/>
        <v>2.2115933182843057</v>
      </c>
    </row>
    <row r="14634" spans="1:11" x14ac:dyDescent="0.25">
      <c r="A14634">
        <v>14633</v>
      </c>
      <c r="B14634" s="1">
        <v>45969.597222222219</v>
      </c>
      <c r="C14634">
        <v>25.86</v>
      </c>
      <c r="D14634">
        <v>32.08</v>
      </c>
      <c r="E14634">
        <v>7.96</v>
      </c>
      <c r="I14634">
        <f t="shared" si="685"/>
        <v>3.3337209339938503</v>
      </c>
      <c r="J14634">
        <f t="shared" si="686"/>
        <v>1.069849783481706</v>
      </c>
      <c r="K14634" s="3">
        <f t="shared" si="687"/>
        <v>2.263871150512144</v>
      </c>
    </row>
    <row r="14635" spans="1:11" x14ac:dyDescent="0.25">
      <c r="A14635">
        <v>14634</v>
      </c>
      <c r="B14635" s="1">
        <v>45969.604166666664</v>
      </c>
      <c r="C14635">
        <v>26.03</v>
      </c>
      <c r="D14635">
        <v>31.57</v>
      </c>
      <c r="E14635">
        <v>7.87</v>
      </c>
      <c r="I14635">
        <f t="shared" si="685"/>
        <v>3.3674056545453652</v>
      </c>
      <c r="J14635">
        <f t="shared" si="686"/>
        <v>1.0633074895361621</v>
      </c>
      <c r="K14635" s="3">
        <f t="shared" si="687"/>
        <v>2.3040981650092034</v>
      </c>
    </row>
    <row r="14636" spans="1:11" x14ac:dyDescent="0.25">
      <c r="A14636">
        <v>14635</v>
      </c>
      <c r="B14636" s="1">
        <v>45969.611111111109</v>
      </c>
      <c r="C14636">
        <v>26.16</v>
      </c>
      <c r="D14636">
        <v>32.25</v>
      </c>
      <c r="E14636">
        <v>8.3000000000000007</v>
      </c>
      <c r="I14636">
        <f t="shared" si="685"/>
        <v>3.3933643242049945</v>
      </c>
      <c r="J14636">
        <f t="shared" si="686"/>
        <v>1.0948860433443903</v>
      </c>
      <c r="K14636" s="3">
        <f t="shared" si="687"/>
        <v>2.2984782808606044</v>
      </c>
    </row>
    <row r="14637" spans="1:11" x14ac:dyDescent="0.25">
      <c r="A14637">
        <v>14636</v>
      </c>
      <c r="B14637" s="1">
        <v>45969.618055555555</v>
      </c>
      <c r="C14637">
        <v>26.31</v>
      </c>
      <c r="D14637">
        <v>35.549999999999997</v>
      </c>
      <c r="E14637">
        <v>9.8699999999999992</v>
      </c>
      <c r="I14637">
        <f t="shared" si="685"/>
        <v>3.4235331702489646</v>
      </c>
      <c r="J14637">
        <f t="shared" si="686"/>
        <v>1.2173062948610973</v>
      </c>
      <c r="K14637" s="3">
        <f t="shared" si="687"/>
        <v>2.2062268753878671</v>
      </c>
    </row>
    <row r="14638" spans="1:11" x14ac:dyDescent="0.25">
      <c r="A14638">
        <v>14637</v>
      </c>
      <c r="B14638" s="1">
        <v>45969.625</v>
      </c>
      <c r="C14638">
        <v>26.21</v>
      </c>
      <c r="D14638">
        <v>32.909999999999997</v>
      </c>
      <c r="E14638">
        <v>8.64</v>
      </c>
      <c r="I14638">
        <f t="shared" si="685"/>
        <v>3.4033947612646993</v>
      </c>
      <c r="J14638">
        <f t="shared" si="686"/>
        <v>1.1204365302548733</v>
      </c>
      <c r="K14638" s="3">
        <f t="shared" si="687"/>
        <v>2.2829582310098262</v>
      </c>
    </row>
    <row r="14639" spans="1:11" x14ac:dyDescent="0.25">
      <c r="A14639">
        <v>14638</v>
      </c>
      <c r="B14639" s="1">
        <v>45969.631944444445</v>
      </c>
      <c r="C14639">
        <v>26.18</v>
      </c>
      <c r="D14639">
        <v>37.19</v>
      </c>
      <c r="E14639">
        <v>10.44</v>
      </c>
      <c r="I14639">
        <f t="shared" si="685"/>
        <v>3.3973734034476188</v>
      </c>
      <c r="J14639">
        <f t="shared" si="686"/>
        <v>1.2646413622097865</v>
      </c>
      <c r="K14639" s="3">
        <f t="shared" si="687"/>
        <v>2.1327320412378326</v>
      </c>
    </row>
    <row r="14640" spans="1:11" x14ac:dyDescent="0.25">
      <c r="A14640">
        <v>14639</v>
      </c>
      <c r="B14640" s="1">
        <v>45969.638888888891</v>
      </c>
      <c r="C14640">
        <v>26.7</v>
      </c>
      <c r="D14640">
        <v>36.520000000000003</v>
      </c>
      <c r="E14640">
        <v>10.63</v>
      </c>
      <c r="I14640">
        <f t="shared" si="685"/>
        <v>3.5030684848343494</v>
      </c>
      <c r="J14640">
        <f t="shared" si="686"/>
        <v>1.2807753432144617</v>
      </c>
      <c r="K14640" s="3">
        <f t="shared" si="687"/>
        <v>2.2222931416198879</v>
      </c>
    </row>
    <row r="14641" spans="1:11" x14ac:dyDescent="0.25">
      <c r="A14641">
        <v>14640</v>
      </c>
      <c r="B14641" s="1">
        <v>45969.645833333336</v>
      </c>
      <c r="C14641">
        <v>27.06</v>
      </c>
      <c r="D14641">
        <v>34.81</v>
      </c>
      <c r="E14641">
        <v>10.220000000000001</v>
      </c>
      <c r="I14641">
        <f t="shared" si="685"/>
        <v>3.577909554459219</v>
      </c>
      <c r="J14641">
        <f t="shared" si="686"/>
        <v>1.2461833511317946</v>
      </c>
      <c r="K14641" s="3">
        <f t="shared" si="687"/>
        <v>2.3317262033274244</v>
      </c>
    </row>
    <row r="14642" spans="1:11" x14ac:dyDescent="0.25">
      <c r="A14642">
        <v>14641</v>
      </c>
      <c r="B14642" s="1">
        <v>45969.652777777781</v>
      </c>
      <c r="C14642">
        <v>27.21</v>
      </c>
      <c r="D14642">
        <v>34.21</v>
      </c>
      <c r="E14642">
        <v>10.09</v>
      </c>
      <c r="I14642">
        <f t="shared" si="685"/>
        <v>3.6095019979131737</v>
      </c>
      <c r="J14642">
        <f t="shared" si="686"/>
        <v>1.2353880433172073</v>
      </c>
      <c r="K14642" s="3">
        <f t="shared" si="687"/>
        <v>2.3741139545959662</v>
      </c>
    </row>
    <row r="14643" spans="1:11" x14ac:dyDescent="0.25">
      <c r="A14643">
        <v>14642</v>
      </c>
      <c r="B14643" s="1">
        <v>45969.659722222219</v>
      </c>
      <c r="C14643">
        <v>27.39</v>
      </c>
      <c r="D14643">
        <v>33.03</v>
      </c>
      <c r="E14643">
        <v>9.73</v>
      </c>
      <c r="I14643">
        <f t="shared" si="685"/>
        <v>3.6477333931764027</v>
      </c>
      <c r="J14643">
        <f t="shared" si="686"/>
        <v>1.2059212783089701</v>
      </c>
      <c r="K14643" s="3">
        <f t="shared" si="687"/>
        <v>2.4418121148674325</v>
      </c>
    </row>
    <row r="14644" spans="1:11" x14ac:dyDescent="0.25">
      <c r="A14644">
        <v>14643</v>
      </c>
      <c r="B14644" s="1">
        <v>45969.666666666664</v>
      </c>
      <c r="C14644">
        <v>27.25</v>
      </c>
      <c r="D14644">
        <v>31.67</v>
      </c>
      <c r="E14644">
        <v>8.98</v>
      </c>
      <c r="I14644">
        <f t="shared" si="685"/>
        <v>3.6179675694330391</v>
      </c>
      <c r="J14644">
        <f t="shared" si="686"/>
        <v>1.1465102416841408</v>
      </c>
      <c r="K14644" s="3">
        <f t="shared" si="687"/>
        <v>2.4714573277488983</v>
      </c>
    </row>
    <row r="14645" spans="1:11" x14ac:dyDescent="0.25">
      <c r="A14645">
        <v>14644</v>
      </c>
      <c r="B14645" s="1">
        <v>45969.673611111109</v>
      </c>
      <c r="C14645">
        <v>27.12</v>
      </c>
      <c r="D14645">
        <v>33.159999999999997</v>
      </c>
      <c r="E14645">
        <v>9.5500000000000007</v>
      </c>
      <c r="I14645">
        <f t="shared" si="685"/>
        <v>3.5905175111846406</v>
      </c>
      <c r="J14645">
        <f t="shared" si="686"/>
        <v>1.1914210608745304</v>
      </c>
      <c r="K14645" s="3">
        <f t="shared" si="687"/>
        <v>2.3990964503101102</v>
      </c>
    </row>
    <row r="14646" spans="1:11" x14ac:dyDescent="0.25">
      <c r="A14646">
        <v>14645</v>
      </c>
      <c r="B14646" s="1">
        <v>45969.680555555555</v>
      </c>
      <c r="C14646">
        <v>27.06</v>
      </c>
      <c r="D14646">
        <v>34.51</v>
      </c>
      <c r="E14646">
        <v>10.09</v>
      </c>
      <c r="I14646">
        <f t="shared" si="685"/>
        <v>3.577909554459219</v>
      </c>
      <c r="J14646">
        <f t="shared" si="686"/>
        <v>1.2353880433172073</v>
      </c>
      <c r="K14646" s="3">
        <f t="shared" si="687"/>
        <v>2.3425215111420119</v>
      </c>
    </row>
    <row r="14647" spans="1:11" x14ac:dyDescent="0.25">
      <c r="A14647">
        <v>14646</v>
      </c>
      <c r="B14647" s="1">
        <v>45969.6875</v>
      </c>
      <c r="C14647">
        <v>27.2</v>
      </c>
      <c r="D14647">
        <v>34.909999999999997</v>
      </c>
      <c r="E14647">
        <v>10.38</v>
      </c>
      <c r="I14647">
        <f t="shared" si="685"/>
        <v>3.6073883025255133</v>
      </c>
      <c r="J14647">
        <f t="shared" si="686"/>
        <v>1.2595836775564206</v>
      </c>
      <c r="K14647" s="3">
        <f t="shared" si="687"/>
        <v>2.3478046249690925</v>
      </c>
    </row>
    <row r="14648" spans="1:11" x14ac:dyDescent="0.25">
      <c r="A14648">
        <v>14647</v>
      </c>
      <c r="B14648" s="1">
        <v>45969.694444444445</v>
      </c>
      <c r="C14648">
        <v>27.5</v>
      </c>
      <c r="D14648">
        <v>30.99</v>
      </c>
      <c r="E14648">
        <v>8.8699999999999992</v>
      </c>
      <c r="I14648">
        <f t="shared" si="685"/>
        <v>3.671270209291702</v>
      </c>
      <c r="J14648">
        <f t="shared" si="686"/>
        <v>1.1380168177777927</v>
      </c>
      <c r="K14648" s="3">
        <f t="shared" si="687"/>
        <v>2.5332533915139095</v>
      </c>
    </row>
    <row r="14649" spans="1:11" x14ac:dyDescent="0.25">
      <c r="A14649">
        <v>14648</v>
      </c>
      <c r="B14649" s="1">
        <v>45969.701388888891</v>
      </c>
      <c r="C14649">
        <v>27.5</v>
      </c>
      <c r="D14649">
        <v>33.51</v>
      </c>
      <c r="E14649">
        <v>10.029999999999999</v>
      </c>
      <c r="I14649">
        <f t="shared" si="685"/>
        <v>3.671270209291702</v>
      </c>
      <c r="J14649">
        <f t="shared" si="686"/>
        <v>1.2304333881855989</v>
      </c>
      <c r="K14649" s="3">
        <f t="shared" si="687"/>
        <v>2.4408368211061031</v>
      </c>
    </row>
    <row r="14650" spans="1:11" x14ac:dyDescent="0.25">
      <c r="A14650">
        <v>14649</v>
      </c>
      <c r="B14650" s="1">
        <v>45969.708333333336</v>
      </c>
      <c r="C14650">
        <v>27.28</v>
      </c>
      <c r="D14650">
        <v>31.88</v>
      </c>
      <c r="E14650">
        <v>9.11</v>
      </c>
      <c r="I14650">
        <f t="shared" si="685"/>
        <v>3.6243280905043824</v>
      </c>
      <c r="J14650">
        <f t="shared" si="686"/>
        <v>1.1566197870926747</v>
      </c>
      <c r="K14650" s="3">
        <f t="shared" si="687"/>
        <v>2.4677083034117078</v>
      </c>
    </row>
    <row r="14651" spans="1:11" x14ac:dyDescent="0.25">
      <c r="A14651">
        <v>14650</v>
      </c>
      <c r="B14651" s="1">
        <v>45969.715277777781</v>
      </c>
      <c r="C14651">
        <v>27.27</v>
      </c>
      <c r="D14651">
        <v>32.57</v>
      </c>
      <c r="E14651">
        <v>9.41</v>
      </c>
      <c r="I14651">
        <f t="shared" si="685"/>
        <v>3.6222068356558368</v>
      </c>
      <c r="J14651">
        <f t="shared" si="686"/>
        <v>1.1802493585372404</v>
      </c>
      <c r="K14651" s="3">
        <f t="shared" si="687"/>
        <v>2.4419574771185966</v>
      </c>
    </row>
    <row r="14652" spans="1:11" x14ac:dyDescent="0.25">
      <c r="A14652">
        <v>14651</v>
      </c>
      <c r="B14652" s="1">
        <v>45969.722222222219</v>
      </c>
      <c r="C14652">
        <v>27.2</v>
      </c>
      <c r="D14652">
        <v>37.26</v>
      </c>
      <c r="E14652">
        <v>11.36</v>
      </c>
      <c r="I14652">
        <f t="shared" si="685"/>
        <v>3.6073883025255133</v>
      </c>
      <c r="J14652">
        <f t="shared" si="686"/>
        <v>1.3444594212063117</v>
      </c>
      <c r="K14652" s="3">
        <f t="shared" si="687"/>
        <v>2.2629288813192017</v>
      </c>
    </row>
    <row r="14653" spans="1:11" x14ac:dyDescent="0.25">
      <c r="A14653">
        <v>14652</v>
      </c>
      <c r="B14653" s="1">
        <v>45969.729166666664</v>
      </c>
      <c r="C14653">
        <v>27.12</v>
      </c>
      <c r="D14653">
        <v>32.79</v>
      </c>
      <c r="E14653">
        <v>9.3800000000000008</v>
      </c>
      <c r="I14653">
        <f t="shared" si="685"/>
        <v>3.5905175111846406</v>
      </c>
      <c r="J14653">
        <f t="shared" si="686"/>
        <v>1.1778674460167344</v>
      </c>
      <c r="K14653" s="3">
        <f t="shared" si="687"/>
        <v>2.4126500651679059</v>
      </c>
    </row>
    <row r="14654" spans="1:11" x14ac:dyDescent="0.25">
      <c r="A14654">
        <v>14653</v>
      </c>
      <c r="B14654" s="1">
        <v>45969.736111111109</v>
      </c>
      <c r="C14654">
        <v>27.04</v>
      </c>
      <c r="D14654">
        <v>33.6</v>
      </c>
      <c r="E14654">
        <v>9.67</v>
      </c>
      <c r="I14654">
        <f t="shared" si="685"/>
        <v>3.5737154800319404</v>
      </c>
      <c r="J14654">
        <f t="shared" si="686"/>
        <v>1.2010707226819739</v>
      </c>
      <c r="K14654" s="3">
        <f t="shared" si="687"/>
        <v>2.3726447573499665</v>
      </c>
    </row>
    <row r="14655" spans="1:11" x14ac:dyDescent="0.25">
      <c r="A14655">
        <v>14654</v>
      </c>
      <c r="B14655" s="1">
        <v>45969.743055555555</v>
      </c>
      <c r="C14655">
        <v>26.96</v>
      </c>
      <c r="D14655">
        <v>32.64</v>
      </c>
      <c r="E14655">
        <v>9.17</v>
      </c>
      <c r="I14655">
        <f t="shared" si="685"/>
        <v>3.5569819732584205</v>
      </c>
      <c r="J14655">
        <f t="shared" si="686"/>
        <v>1.1613121221729747</v>
      </c>
      <c r="K14655" s="3">
        <f t="shared" si="687"/>
        <v>2.3956698510854455</v>
      </c>
    </row>
    <row r="14656" spans="1:11" x14ac:dyDescent="0.25">
      <c r="A14656">
        <v>14655</v>
      </c>
      <c r="B14656" s="1">
        <v>45969.75</v>
      </c>
      <c r="C14656">
        <v>26.86</v>
      </c>
      <c r="D14656">
        <v>35.42</v>
      </c>
      <c r="E14656">
        <v>10.31</v>
      </c>
      <c r="I14656">
        <f t="shared" si="685"/>
        <v>3.536161093994727</v>
      </c>
      <c r="J14656">
        <f t="shared" si="686"/>
        <v>1.2537055274122102</v>
      </c>
      <c r="K14656" s="3">
        <f t="shared" si="687"/>
        <v>2.2824555665825166</v>
      </c>
    </row>
    <row r="14657" spans="1:11" x14ac:dyDescent="0.25">
      <c r="A14657">
        <v>14656</v>
      </c>
      <c r="B14657" s="1">
        <v>45969.756944444445</v>
      </c>
      <c r="C14657">
        <v>26.84</v>
      </c>
      <c r="D14657">
        <v>35.630000000000003</v>
      </c>
      <c r="E14657">
        <v>10.38</v>
      </c>
      <c r="I14657">
        <f t="shared" si="685"/>
        <v>3.5320096820507367</v>
      </c>
      <c r="J14657">
        <f t="shared" si="686"/>
        <v>1.2595836775564206</v>
      </c>
      <c r="K14657" s="3">
        <f t="shared" si="687"/>
        <v>2.2724260044943163</v>
      </c>
    </row>
    <row r="14658" spans="1:11" x14ac:dyDescent="0.25">
      <c r="A14658">
        <v>14657</v>
      </c>
      <c r="B14658" s="1">
        <v>45969.763888888891</v>
      </c>
      <c r="C14658">
        <v>26.77</v>
      </c>
      <c r="D14658">
        <v>35.47</v>
      </c>
      <c r="E14658">
        <v>10.25</v>
      </c>
      <c r="I14658">
        <f t="shared" si="685"/>
        <v>3.5175131543166778</v>
      </c>
      <c r="J14658">
        <f t="shared" si="686"/>
        <v>1.2486863221792912</v>
      </c>
      <c r="K14658" s="3">
        <f t="shared" si="687"/>
        <v>2.2688268321373863</v>
      </c>
    </row>
    <row r="14659" spans="1:11" x14ac:dyDescent="0.25">
      <c r="A14659">
        <v>14658</v>
      </c>
      <c r="B14659" s="1">
        <v>45969.770833333336</v>
      </c>
      <c r="C14659">
        <v>26.3</v>
      </c>
      <c r="D14659">
        <v>36.700000000000003</v>
      </c>
      <c r="E14659">
        <v>10.34</v>
      </c>
      <c r="I14659">
        <f t="shared" si="685"/>
        <v>3.4215146678582187</v>
      </c>
      <c r="J14659">
        <f t="shared" si="686"/>
        <v>1.2562217749132119</v>
      </c>
      <c r="K14659" s="3">
        <f t="shared" si="687"/>
        <v>2.1652928929450068</v>
      </c>
    </row>
    <row r="14660" spans="1:11" x14ac:dyDescent="0.25">
      <c r="A14660">
        <v>14659</v>
      </c>
      <c r="B14660" s="1">
        <v>45969.777777777781</v>
      </c>
      <c r="C14660">
        <v>25.34</v>
      </c>
      <c r="D14660">
        <v>37.67</v>
      </c>
      <c r="E14660">
        <v>9.8800000000000008</v>
      </c>
      <c r="I14660">
        <f t="shared" ref="I14660:I14723" si="688">0.6108*EXP((17.27*C14660)/(C14660+237.3))</f>
        <v>3.2325015094577885</v>
      </c>
      <c r="J14660">
        <f t="shared" ref="J14660:J14723" si="689">0.6108*EXP((17.27*E14660)/(E14660+237.3))</f>
        <v>1.2181231151650269</v>
      </c>
      <c r="K14660" s="3">
        <f t="shared" ref="K14660:K14723" si="690">I14660-J14660</f>
        <v>2.0143783942927618</v>
      </c>
    </row>
    <row r="14661" spans="1:11" x14ac:dyDescent="0.25">
      <c r="A14661">
        <v>14660</v>
      </c>
      <c r="B14661" s="1">
        <v>45969.784722222219</v>
      </c>
      <c r="C14661">
        <v>24.47</v>
      </c>
      <c r="D14661">
        <v>38.21</v>
      </c>
      <c r="E14661">
        <v>9.33</v>
      </c>
      <c r="I14661">
        <f t="shared" si="688"/>
        <v>3.069138083211191</v>
      </c>
      <c r="J14661">
        <f t="shared" si="689"/>
        <v>1.1739069872513241</v>
      </c>
      <c r="K14661" s="3">
        <f t="shared" si="690"/>
        <v>1.8952310959598668</v>
      </c>
    </row>
    <row r="14662" spans="1:11" x14ac:dyDescent="0.25">
      <c r="A14662">
        <v>14661</v>
      </c>
      <c r="B14662" s="1">
        <v>45969.791666666664</v>
      </c>
      <c r="C14662">
        <v>23.74</v>
      </c>
      <c r="D14662">
        <v>45.43</v>
      </c>
      <c r="E14662">
        <v>11.27</v>
      </c>
      <c r="I14662">
        <f t="shared" si="688"/>
        <v>2.9376670171456065</v>
      </c>
      <c r="J14662">
        <f t="shared" si="689"/>
        <v>1.3364605168523671</v>
      </c>
      <c r="K14662" s="3">
        <f t="shared" si="690"/>
        <v>1.6012065002932394</v>
      </c>
    </row>
    <row r="14663" spans="1:11" x14ac:dyDescent="0.25">
      <c r="A14663">
        <v>14662</v>
      </c>
      <c r="B14663" s="1">
        <v>45969.798611111109</v>
      </c>
      <c r="C14663">
        <v>22.95</v>
      </c>
      <c r="D14663">
        <v>47.15</v>
      </c>
      <c r="E14663">
        <v>11.1</v>
      </c>
      <c r="I14663">
        <f t="shared" si="688"/>
        <v>2.8009525039609313</v>
      </c>
      <c r="J14663">
        <f t="shared" si="689"/>
        <v>1.3214654993101305</v>
      </c>
      <c r="K14663" s="3">
        <f t="shared" si="690"/>
        <v>1.4794870046508009</v>
      </c>
    </row>
    <row r="14664" spans="1:11" x14ac:dyDescent="0.25">
      <c r="A14664">
        <v>14663</v>
      </c>
      <c r="B14664" s="1">
        <v>45969.805555555555</v>
      </c>
      <c r="C14664">
        <v>22.02</v>
      </c>
      <c r="D14664">
        <v>53.41</v>
      </c>
      <c r="E14664">
        <v>12.13</v>
      </c>
      <c r="I14664">
        <f t="shared" si="688"/>
        <v>2.6471559448444513</v>
      </c>
      <c r="J14664">
        <f t="shared" si="689"/>
        <v>1.4146321949057397</v>
      </c>
      <c r="K14664" s="3">
        <f t="shared" si="690"/>
        <v>1.2325237499387116</v>
      </c>
    </row>
    <row r="14665" spans="1:11" x14ac:dyDescent="0.25">
      <c r="A14665">
        <v>14664</v>
      </c>
      <c r="B14665" s="1">
        <v>45969.8125</v>
      </c>
      <c r="C14665">
        <v>20.9</v>
      </c>
      <c r="D14665">
        <v>54.84</v>
      </c>
      <c r="E14665">
        <v>11.5</v>
      </c>
      <c r="I14665">
        <f t="shared" si="688"/>
        <v>2.4717700446226427</v>
      </c>
      <c r="J14665">
        <f t="shared" si="689"/>
        <v>1.3569857803790661</v>
      </c>
      <c r="K14665" s="3">
        <f t="shared" si="690"/>
        <v>1.1147842642435766</v>
      </c>
    </row>
    <row r="14666" spans="1:11" x14ac:dyDescent="0.25">
      <c r="A14666">
        <v>14665</v>
      </c>
      <c r="B14666" s="1">
        <v>45969.819444444445</v>
      </c>
      <c r="C14666">
        <v>19.899999999999999</v>
      </c>
      <c r="D14666">
        <v>63.45</v>
      </c>
      <c r="E14666">
        <v>12.78</v>
      </c>
      <c r="I14666">
        <f t="shared" si="688"/>
        <v>2.3238457638211925</v>
      </c>
      <c r="J14666">
        <f t="shared" si="689"/>
        <v>1.4763521403092248</v>
      </c>
      <c r="K14666" s="3">
        <f t="shared" si="690"/>
        <v>0.84749362351196766</v>
      </c>
    </row>
    <row r="14667" spans="1:11" x14ac:dyDescent="0.25">
      <c r="A14667">
        <v>14666</v>
      </c>
      <c r="B14667" s="1">
        <v>45969.826388888891</v>
      </c>
      <c r="C14667">
        <v>19.07</v>
      </c>
      <c r="D14667">
        <v>68.540000000000006</v>
      </c>
      <c r="E14667">
        <v>13.16</v>
      </c>
      <c r="I14667">
        <f t="shared" si="688"/>
        <v>2.2070078634686996</v>
      </c>
      <c r="J14667">
        <f t="shared" si="689"/>
        <v>1.5135190494887021</v>
      </c>
      <c r="K14667" s="3">
        <f t="shared" si="690"/>
        <v>0.69348881397999751</v>
      </c>
    </row>
    <row r="14668" spans="1:11" x14ac:dyDescent="0.25">
      <c r="A14668">
        <v>14667</v>
      </c>
      <c r="B14668" s="1">
        <v>45969.833333333336</v>
      </c>
      <c r="C14668">
        <v>18.2</v>
      </c>
      <c r="D14668">
        <v>69.02</v>
      </c>
      <c r="E14668">
        <v>12.44</v>
      </c>
      <c r="I14668">
        <f t="shared" si="688"/>
        <v>2.0900878010879693</v>
      </c>
      <c r="J14668">
        <f t="shared" si="689"/>
        <v>1.4437792491244752</v>
      </c>
      <c r="K14668" s="3">
        <f t="shared" si="690"/>
        <v>0.64630855196349413</v>
      </c>
    </row>
    <row r="14669" spans="1:11" x14ac:dyDescent="0.25">
      <c r="A14669">
        <v>14668</v>
      </c>
      <c r="B14669" s="1">
        <v>45969.840277777781</v>
      </c>
      <c r="C14669">
        <v>17.5</v>
      </c>
      <c r="D14669">
        <v>72.260000000000005</v>
      </c>
      <c r="E14669">
        <v>12.47</v>
      </c>
      <c r="I14669">
        <f t="shared" si="688"/>
        <v>1.9999869748999506</v>
      </c>
      <c r="J14669">
        <f t="shared" si="689"/>
        <v>1.4466277201667075</v>
      </c>
      <c r="K14669" s="3">
        <f t="shared" si="690"/>
        <v>0.5533592547332431</v>
      </c>
    </row>
    <row r="14670" spans="1:11" x14ac:dyDescent="0.25">
      <c r="A14670">
        <v>14669</v>
      </c>
      <c r="B14670" s="1">
        <v>45969.847222222219</v>
      </c>
      <c r="C14670">
        <v>16.850000000000001</v>
      </c>
      <c r="D14670">
        <v>74.22</v>
      </c>
      <c r="E14670">
        <v>12.25</v>
      </c>
      <c r="I14670">
        <f t="shared" si="688"/>
        <v>1.9193861882803211</v>
      </c>
      <c r="J14670">
        <f t="shared" si="689"/>
        <v>1.4258530341737428</v>
      </c>
      <c r="K14670" s="3">
        <f t="shared" si="690"/>
        <v>0.49353315410657839</v>
      </c>
    </row>
    <row r="14671" spans="1:11" x14ac:dyDescent="0.25">
      <c r="A14671">
        <v>14670</v>
      </c>
      <c r="B14671" s="1">
        <v>45969.854166666664</v>
      </c>
      <c r="C14671">
        <v>16.239999999999998</v>
      </c>
      <c r="D14671">
        <v>75.739999999999995</v>
      </c>
      <c r="E14671">
        <v>11.97</v>
      </c>
      <c r="I14671">
        <f t="shared" si="688"/>
        <v>1.8463482445557222</v>
      </c>
      <c r="J14671">
        <f t="shared" si="689"/>
        <v>1.3997917522667138</v>
      </c>
      <c r="K14671" s="3">
        <f t="shared" si="690"/>
        <v>0.4465564922890084</v>
      </c>
    </row>
    <row r="14672" spans="1:11" x14ac:dyDescent="0.25">
      <c r="A14672">
        <v>14671</v>
      </c>
      <c r="B14672" s="1">
        <v>45969.861111111109</v>
      </c>
      <c r="C14672">
        <v>15.61</v>
      </c>
      <c r="D14672">
        <v>76.7</v>
      </c>
      <c r="E14672">
        <v>11.55</v>
      </c>
      <c r="I14672">
        <f t="shared" si="688"/>
        <v>1.7734834322394739</v>
      </c>
      <c r="J14672">
        <f t="shared" si="689"/>
        <v>1.3614842647796832</v>
      </c>
      <c r="K14672" s="3">
        <f t="shared" si="690"/>
        <v>0.4119991674597907</v>
      </c>
    </row>
    <row r="14673" spans="1:11" x14ac:dyDescent="0.25">
      <c r="A14673">
        <v>14672</v>
      </c>
      <c r="B14673" s="1">
        <v>45969.868055555555</v>
      </c>
      <c r="C14673">
        <v>15.03</v>
      </c>
      <c r="D14673">
        <v>77.78</v>
      </c>
      <c r="E14673">
        <v>11.2</v>
      </c>
      <c r="I14673">
        <f t="shared" si="688"/>
        <v>1.7086427632250742</v>
      </c>
      <c r="J14673">
        <f t="shared" si="689"/>
        <v>1.3302680876001909</v>
      </c>
      <c r="K14673" s="3">
        <f t="shared" si="690"/>
        <v>0.37837467562488336</v>
      </c>
    </row>
    <row r="14674" spans="1:11" x14ac:dyDescent="0.25">
      <c r="A14674">
        <v>14673</v>
      </c>
      <c r="B14674" s="1">
        <v>45969.875</v>
      </c>
      <c r="C14674">
        <v>14.45</v>
      </c>
      <c r="D14674">
        <v>79.3</v>
      </c>
      <c r="E14674">
        <v>10.93</v>
      </c>
      <c r="I14674">
        <f t="shared" si="688"/>
        <v>1.6458902519949117</v>
      </c>
      <c r="J14674">
        <f t="shared" si="689"/>
        <v>1.3066185314034373</v>
      </c>
      <c r="K14674" s="3">
        <f t="shared" si="690"/>
        <v>0.33927172059147437</v>
      </c>
    </row>
    <row r="14675" spans="1:11" x14ac:dyDescent="0.25">
      <c r="A14675">
        <v>14674</v>
      </c>
      <c r="B14675" s="1">
        <v>45969.881944444445</v>
      </c>
      <c r="C14675">
        <v>13.86</v>
      </c>
      <c r="D14675">
        <v>80.180000000000007</v>
      </c>
      <c r="E14675">
        <v>10.52</v>
      </c>
      <c r="I14675">
        <f t="shared" si="688"/>
        <v>1.5841390129071271</v>
      </c>
      <c r="J14675">
        <f t="shared" si="689"/>
        <v>1.2714127090248435</v>
      </c>
      <c r="K14675" s="3">
        <f t="shared" si="690"/>
        <v>0.31272630388228362</v>
      </c>
    </row>
    <row r="14676" spans="1:11" x14ac:dyDescent="0.25">
      <c r="A14676">
        <v>14675</v>
      </c>
      <c r="B14676" s="1">
        <v>45969.888888888891</v>
      </c>
      <c r="C14676">
        <v>13.37</v>
      </c>
      <c r="D14676">
        <v>81.27</v>
      </c>
      <c r="E14676">
        <v>10.24</v>
      </c>
      <c r="I14676">
        <f t="shared" si="688"/>
        <v>1.5344089581884248</v>
      </c>
      <c r="J14676">
        <f t="shared" si="689"/>
        <v>1.2478515078442414</v>
      </c>
      <c r="K14676" s="3">
        <f t="shared" si="690"/>
        <v>0.28655745034418345</v>
      </c>
    </row>
    <row r="14677" spans="1:11" x14ac:dyDescent="0.25">
      <c r="A14677">
        <v>14676</v>
      </c>
      <c r="B14677" s="1">
        <v>45969.895833333336</v>
      </c>
      <c r="C14677">
        <v>12.94</v>
      </c>
      <c r="D14677">
        <v>82.21</v>
      </c>
      <c r="E14677">
        <v>10</v>
      </c>
      <c r="I14677">
        <f t="shared" si="688"/>
        <v>1.491902540092287</v>
      </c>
      <c r="J14677">
        <f t="shared" si="689"/>
        <v>1.2279626193393784</v>
      </c>
      <c r="K14677" s="3">
        <f t="shared" si="690"/>
        <v>0.26393992075290851</v>
      </c>
    </row>
    <row r="14678" spans="1:11" x14ac:dyDescent="0.25">
      <c r="A14678">
        <v>14677</v>
      </c>
      <c r="B14678" s="1">
        <v>45969.902777777781</v>
      </c>
      <c r="C14678">
        <v>12.6</v>
      </c>
      <c r="D14678">
        <v>82.9</v>
      </c>
      <c r="E14678">
        <v>9.7799999999999994</v>
      </c>
      <c r="I14678">
        <f t="shared" si="688"/>
        <v>1.4590281988655032</v>
      </c>
      <c r="J14678">
        <f t="shared" si="689"/>
        <v>1.2099765592877632</v>
      </c>
      <c r="K14678" s="3">
        <f t="shared" si="690"/>
        <v>0.24905163957774001</v>
      </c>
    </row>
    <row r="14679" spans="1:11" x14ac:dyDescent="0.25">
      <c r="A14679">
        <v>14678</v>
      </c>
      <c r="B14679" s="1">
        <v>45969.909722222219</v>
      </c>
      <c r="C14679">
        <v>12.29</v>
      </c>
      <c r="D14679">
        <v>83.74</v>
      </c>
      <c r="E14679">
        <v>9.6300000000000008</v>
      </c>
      <c r="I14679">
        <f t="shared" si="688"/>
        <v>1.4296106441984533</v>
      </c>
      <c r="J14679">
        <f t="shared" si="689"/>
        <v>1.1978465594206631</v>
      </c>
      <c r="K14679" s="3">
        <f t="shared" si="690"/>
        <v>0.2317640847777902</v>
      </c>
    </row>
    <row r="14680" spans="1:11" x14ac:dyDescent="0.25">
      <c r="A14680">
        <v>14679</v>
      </c>
      <c r="B14680" s="1">
        <v>45969.916666666664</v>
      </c>
      <c r="C14680">
        <v>11.96</v>
      </c>
      <c r="D14680">
        <v>84.48</v>
      </c>
      <c r="E14680">
        <v>9.43</v>
      </c>
      <c r="I14680">
        <f t="shared" si="688"/>
        <v>1.3988687820573145</v>
      </c>
      <c r="J14680">
        <f t="shared" si="689"/>
        <v>1.181839653038969</v>
      </c>
      <c r="K14680" s="3">
        <f t="shared" si="690"/>
        <v>0.21702912901834548</v>
      </c>
    </row>
    <row r="14681" spans="1:11" x14ac:dyDescent="0.25">
      <c r="A14681">
        <v>14680</v>
      </c>
      <c r="B14681" s="1">
        <v>45969.923611111109</v>
      </c>
      <c r="C14681">
        <v>11.69</v>
      </c>
      <c r="D14681">
        <v>85.03</v>
      </c>
      <c r="E14681">
        <v>9.27</v>
      </c>
      <c r="I14681">
        <f t="shared" si="688"/>
        <v>1.3741497976122083</v>
      </c>
      <c r="J14681">
        <f t="shared" si="689"/>
        <v>1.1691699026476059</v>
      </c>
      <c r="K14681" s="3">
        <f t="shared" si="690"/>
        <v>0.20497989496460245</v>
      </c>
    </row>
    <row r="14682" spans="1:11" x14ac:dyDescent="0.25">
      <c r="A14682">
        <v>14681</v>
      </c>
      <c r="B14682" s="1">
        <v>45969.930555555555</v>
      </c>
      <c r="C14682">
        <v>11.47</v>
      </c>
      <c r="D14682">
        <v>85.72</v>
      </c>
      <c r="E14682">
        <v>9.18</v>
      </c>
      <c r="I14682">
        <f t="shared" si="688"/>
        <v>1.3542929625198046</v>
      </c>
      <c r="J14682">
        <f t="shared" si="689"/>
        <v>1.1620958040070761</v>
      </c>
      <c r="K14682" s="3">
        <f t="shared" si="690"/>
        <v>0.19219715851272845</v>
      </c>
    </row>
    <row r="14683" spans="1:11" x14ac:dyDescent="0.25">
      <c r="A14683">
        <v>14682</v>
      </c>
      <c r="B14683" s="1">
        <v>45969.9375</v>
      </c>
      <c r="C14683">
        <v>11.29</v>
      </c>
      <c r="D14683">
        <v>86.23</v>
      </c>
      <c r="E14683">
        <v>9.09</v>
      </c>
      <c r="I14683">
        <f t="shared" si="688"/>
        <v>1.3382344281610912</v>
      </c>
      <c r="J14683">
        <f t="shared" si="689"/>
        <v>1.1550593862941569</v>
      </c>
      <c r="K14683" s="3">
        <f t="shared" si="690"/>
        <v>0.18317504186693423</v>
      </c>
    </row>
    <row r="14684" spans="1:11" x14ac:dyDescent="0.25">
      <c r="A14684">
        <v>14683</v>
      </c>
      <c r="B14684" s="1">
        <v>45969.944444444445</v>
      </c>
      <c r="C14684">
        <v>11.11</v>
      </c>
      <c r="D14684">
        <v>86.57</v>
      </c>
      <c r="E14684">
        <v>8.9700000000000006</v>
      </c>
      <c r="I14684">
        <f t="shared" si="688"/>
        <v>1.3223434486688472</v>
      </c>
      <c r="J14684">
        <f t="shared" si="689"/>
        <v>1.1457358144051559</v>
      </c>
      <c r="K14684" s="3">
        <f t="shared" si="690"/>
        <v>0.1766076342636913</v>
      </c>
    </row>
    <row r="14685" spans="1:11" x14ac:dyDescent="0.25">
      <c r="A14685">
        <v>14684</v>
      </c>
      <c r="B14685" s="1">
        <v>45969.951388888891</v>
      </c>
      <c r="C14685">
        <v>10.93</v>
      </c>
      <c r="D14685">
        <v>86.63</v>
      </c>
      <c r="E14685">
        <v>8.8000000000000007</v>
      </c>
      <c r="I14685">
        <f t="shared" si="688"/>
        <v>1.3066185314034373</v>
      </c>
      <c r="J14685">
        <f t="shared" si="689"/>
        <v>1.1326407811431278</v>
      </c>
      <c r="K14685" s="3">
        <f t="shared" si="690"/>
        <v>0.17397775026030948</v>
      </c>
    </row>
    <row r="14686" spans="1:11" x14ac:dyDescent="0.25">
      <c r="A14686">
        <v>14685</v>
      </c>
      <c r="B14686" s="1">
        <v>45969.958333333336</v>
      </c>
      <c r="C14686">
        <v>10.78</v>
      </c>
      <c r="D14686">
        <v>86.91</v>
      </c>
      <c r="E14686">
        <v>8.6999999999999993</v>
      </c>
      <c r="I14686">
        <f t="shared" si="688"/>
        <v>1.2936402173676451</v>
      </c>
      <c r="J14686">
        <f t="shared" si="689"/>
        <v>1.1249994953126072</v>
      </c>
      <c r="K14686" s="3">
        <f t="shared" si="690"/>
        <v>0.16864072205503788</v>
      </c>
    </row>
    <row r="14687" spans="1:11" x14ac:dyDescent="0.25">
      <c r="A14687">
        <v>14686</v>
      </c>
      <c r="B14687" s="1">
        <v>45969.965277777781</v>
      </c>
      <c r="C14687">
        <v>10.58</v>
      </c>
      <c r="D14687">
        <v>87.14</v>
      </c>
      <c r="E14687">
        <v>8.5399999999999991</v>
      </c>
      <c r="I14687">
        <f t="shared" si="688"/>
        <v>1.2765121142011402</v>
      </c>
      <c r="J14687">
        <f t="shared" si="689"/>
        <v>1.1128677725235336</v>
      </c>
      <c r="K14687" s="3">
        <f t="shared" si="690"/>
        <v>0.16364434167760655</v>
      </c>
    </row>
    <row r="14688" spans="1:11" x14ac:dyDescent="0.25">
      <c r="A14688">
        <v>14687</v>
      </c>
      <c r="B14688" s="1">
        <v>45969.972222222219</v>
      </c>
      <c r="C14688">
        <v>10.45</v>
      </c>
      <c r="D14688">
        <v>87.51</v>
      </c>
      <c r="E14688">
        <v>8.48</v>
      </c>
      <c r="I14688">
        <f t="shared" si="688"/>
        <v>1.2654860430793122</v>
      </c>
      <c r="J14688">
        <f t="shared" si="689"/>
        <v>1.108348147323335</v>
      </c>
      <c r="K14688" s="3">
        <f t="shared" si="690"/>
        <v>0.15713789575597725</v>
      </c>
    </row>
    <row r="14689" spans="1:11" x14ac:dyDescent="0.25">
      <c r="A14689">
        <v>14688</v>
      </c>
      <c r="B14689" s="1">
        <v>45969.979166666664</v>
      </c>
      <c r="C14689">
        <v>10.31</v>
      </c>
      <c r="D14689">
        <v>87.81</v>
      </c>
      <c r="E14689">
        <v>8.39</v>
      </c>
      <c r="I14689">
        <f t="shared" si="688"/>
        <v>1.2537055274122102</v>
      </c>
      <c r="J14689">
        <f t="shared" si="689"/>
        <v>1.1015989969286191</v>
      </c>
      <c r="K14689" s="3">
        <f t="shared" si="690"/>
        <v>0.15210653048359113</v>
      </c>
    </row>
    <row r="14690" spans="1:11" x14ac:dyDescent="0.25">
      <c r="A14690">
        <v>14689</v>
      </c>
      <c r="B14690" s="1">
        <v>45969.986111111109</v>
      </c>
      <c r="C14690">
        <v>10.199999999999999</v>
      </c>
      <c r="D14690">
        <v>88.07</v>
      </c>
      <c r="E14690">
        <v>8.32</v>
      </c>
      <c r="I14690">
        <f t="shared" si="688"/>
        <v>1.2445171553891614</v>
      </c>
      <c r="J14690">
        <f t="shared" si="689"/>
        <v>1.0963746911998045</v>
      </c>
      <c r="K14690" s="3">
        <f t="shared" si="690"/>
        <v>0.14814246418935695</v>
      </c>
    </row>
    <row r="14691" spans="1:11" x14ac:dyDescent="0.25">
      <c r="A14691">
        <v>14690</v>
      </c>
      <c r="B14691" s="1">
        <v>45969.993055555555</v>
      </c>
      <c r="C14691">
        <v>10.09</v>
      </c>
      <c r="D14691">
        <v>88.53</v>
      </c>
      <c r="E14691">
        <v>8.2899999999999991</v>
      </c>
      <c r="I14691">
        <f t="shared" si="688"/>
        <v>1.2353880433172073</v>
      </c>
      <c r="J14691">
        <f t="shared" si="689"/>
        <v>1.0941423867663485</v>
      </c>
      <c r="K14691" s="3">
        <f t="shared" si="690"/>
        <v>0.14124565655085886</v>
      </c>
    </row>
    <row r="14692" spans="1:11" x14ac:dyDescent="0.25">
      <c r="A14692">
        <v>14691</v>
      </c>
      <c r="B14692" s="1">
        <v>45999</v>
      </c>
      <c r="C14692">
        <v>10</v>
      </c>
      <c r="D14692">
        <v>88.89</v>
      </c>
      <c r="E14692">
        <v>8.27</v>
      </c>
      <c r="I14692">
        <f t="shared" si="688"/>
        <v>1.2279626193393784</v>
      </c>
      <c r="J14692">
        <f t="shared" si="689"/>
        <v>1.0926564071733049</v>
      </c>
      <c r="K14692" s="3">
        <f t="shared" si="690"/>
        <v>0.13530621216607353</v>
      </c>
    </row>
    <row r="14693" spans="1:11" x14ac:dyDescent="0.25">
      <c r="A14693">
        <v>14692</v>
      </c>
      <c r="B14693" s="1">
        <v>45999.006944444445</v>
      </c>
      <c r="C14693">
        <v>9.92</v>
      </c>
      <c r="D14693">
        <v>88.97</v>
      </c>
      <c r="E14693">
        <v>8.1999999999999993</v>
      </c>
      <c r="I14693">
        <f t="shared" si="688"/>
        <v>1.2213952181742944</v>
      </c>
      <c r="J14693">
        <f t="shared" si="689"/>
        <v>1.087469457177191</v>
      </c>
      <c r="K14693" s="3">
        <f t="shared" si="690"/>
        <v>0.1339257609971034</v>
      </c>
    </row>
    <row r="14694" spans="1:11" x14ac:dyDescent="0.25">
      <c r="A14694">
        <v>14693</v>
      </c>
      <c r="B14694" s="1">
        <v>45999.013888888891</v>
      </c>
      <c r="C14694">
        <v>9.83</v>
      </c>
      <c r="D14694">
        <v>89.33</v>
      </c>
      <c r="E14694">
        <v>8.17</v>
      </c>
      <c r="I14694">
        <f t="shared" si="688"/>
        <v>1.2140438281625101</v>
      </c>
      <c r="J14694">
        <f t="shared" si="689"/>
        <v>1.0852531214737666</v>
      </c>
      <c r="K14694" s="3">
        <f t="shared" si="690"/>
        <v>0.12879070668874348</v>
      </c>
    </row>
    <row r="14695" spans="1:11" x14ac:dyDescent="0.25">
      <c r="A14695">
        <v>14694</v>
      </c>
      <c r="B14695" s="1">
        <v>45999.020833333336</v>
      </c>
      <c r="C14695">
        <v>9.81</v>
      </c>
      <c r="D14695">
        <v>89.94</v>
      </c>
      <c r="E14695">
        <v>8.25</v>
      </c>
      <c r="I14695">
        <f t="shared" si="688"/>
        <v>1.2124154801316451</v>
      </c>
      <c r="J14695">
        <f t="shared" si="689"/>
        <v>1.0911722041503606</v>
      </c>
      <c r="K14695" s="3">
        <f t="shared" si="690"/>
        <v>0.12124327598128448</v>
      </c>
    </row>
    <row r="14696" spans="1:11" x14ac:dyDescent="0.25">
      <c r="A14696">
        <v>14695</v>
      </c>
      <c r="B14696" s="1">
        <v>45999.027777777781</v>
      </c>
      <c r="C14696">
        <v>9.91</v>
      </c>
      <c r="D14696">
        <v>90.36</v>
      </c>
      <c r="E14696">
        <v>8.41</v>
      </c>
      <c r="I14696">
        <f t="shared" si="688"/>
        <v>1.2205764686674538</v>
      </c>
      <c r="J14696">
        <f t="shared" si="689"/>
        <v>1.1030956741507725</v>
      </c>
      <c r="K14696" s="3">
        <f t="shared" si="690"/>
        <v>0.11748079451668136</v>
      </c>
    </row>
    <row r="14697" spans="1:11" x14ac:dyDescent="0.25">
      <c r="A14697">
        <v>14696</v>
      </c>
      <c r="B14697" s="1">
        <v>45999.034722222219</v>
      </c>
      <c r="C14697">
        <v>9.82</v>
      </c>
      <c r="D14697">
        <v>90.18</v>
      </c>
      <c r="E14697">
        <v>8.3000000000000007</v>
      </c>
      <c r="I14697">
        <f t="shared" si="688"/>
        <v>1.2132294139056474</v>
      </c>
      <c r="J14697">
        <f t="shared" si="689"/>
        <v>1.0948860433443903</v>
      </c>
      <c r="K14697" s="3">
        <f t="shared" si="690"/>
        <v>0.1183433705612571</v>
      </c>
    </row>
    <row r="14698" spans="1:11" x14ac:dyDescent="0.25">
      <c r="A14698">
        <v>14697</v>
      </c>
      <c r="B14698" s="1">
        <v>45999.041666666664</v>
      </c>
      <c r="C14698">
        <v>9.7200000000000006</v>
      </c>
      <c r="D14698">
        <v>90.02</v>
      </c>
      <c r="E14698">
        <v>8.18</v>
      </c>
      <c r="I14698">
        <f t="shared" si="688"/>
        <v>1.2051116580046748</v>
      </c>
      <c r="J14698">
        <f t="shared" si="689"/>
        <v>1.0859914578630467</v>
      </c>
      <c r="K14698" s="3">
        <f t="shared" si="690"/>
        <v>0.11912020014162805</v>
      </c>
    </row>
    <row r="14699" spans="1:11" x14ac:dyDescent="0.25">
      <c r="A14699">
        <v>14698</v>
      </c>
      <c r="B14699" s="1">
        <v>45999.048611111109</v>
      </c>
      <c r="C14699">
        <v>9.66</v>
      </c>
      <c r="D14699">
        <v>90.13</v>
      </c>
      <c r="E14699">
        <v>8.1300000000000008</v>
      </c>
      <c r="I14699">
        <f t="shared" si="688"/>
        <v>1.2002639671718087</v>
      </c>
      <c r="J14699">
        <f t="shared" si="689"/>
        <v>1.0823041924267343</v>
      </c>
      <c r="K14699" s="3">
        <f t="shared" si="690"/>
        <v>0.11795977474507446</v>
      </c>
    </row>
    <row r="14700" spans="1:11" x14ac:dyDescent="0.25">
      <c r="A14700">
        <v>14699</v>
      </c>
      <c r="B14700" s="1">
        <v>45999.055555555555</v>
      </c>
      <c r="C14700">
        <v>9.5500000000000007</v>
      </c>
      <c r="D14700">
        <v>90.03</v>
      </c>
      <c r="E14700">
        <v>8.01</v>
      </c>
      <c r="I14700">
        <f t="shared" si="688"/>
        <v>1.1914210608745304</v>
      </c>
      <c r="J14700">
        <f t="shared" si="689"/>
        <v>1.0734996810380399</v>
      </c>
      <c r="K14700" s="3">
        <f t="shared" si="690"/>
        <v>0.11792137983649043</v>
      </c>
    </row>
    <row r="14701" spans="1:11" x14ac:dyDescent="0.25">
      <c r="A14701">
        <v>14700</v>
      </c>
      <c r="B14701" s="1">
        <v>45999.0625</v>
      </c>
      <c r="C14701">
        <v>9.48</v>
      </c>
      <c r="D14701">
        <v>90.35</v>
      </c>
      <c r="E14701">
        <v>7.99</v>
      </c>
      <c r="I14701">
        <f t="shared" si="688"/>
        <v>1.1858236380583949</v>
      </c>
      <c r="J14701">
        <f t="shared" si="689"/>
        <v>1.0720384087714265</v>
      </c>
      <c r="K14701" s="3">
        <f t="shared" si="690"/>
        <v>0.11378522928696833</v>
      </c>
    </row>
    <row r="14702" spans="1:11" x14ac:dyDescent="0.25">
      <c r="A14702">
        <v>14701</v>
      </c>
      <c r="B14702" s="1">
        <v>45999.069444444445</v>
      </c>
      <c r="C14702">
        <v>9.41</v>
      </c>
      <c r="D14702">
        <v>90.17</v>
      </c>
      <c r="E14702">
        <v>7.89</v>
      </c>
      <c r="I14702">
        <f t="shared" si="688"/>
        <v>1.1802493585372404</v>
      </c>
      <c r="J14702">
        <f t="shared" si="689"/>
        <v>1.0647582809412923</v>
      </c>
      <c r="K14702" s="3">
        <f t="shared" si="690"/>
        <v>0.11549107759594812</v>
      </c>
    </row>
    <row r="14703" spans="1:11" x14ac:dyDescent="0.25">
      <c r="A14703">
        <v>14702</v>
      </c>
      <c r="B14703" s="1">
        <v>45999.076388888891</v>
      </c>
      <c r="C14703">
        <v>9.2899999999999991</v>
      </c>
      <c r="D14703">
        <v>89.95</v>
      </c>
      <c r="E14703">
        <v>7.73</v>
      </c>
      <c r="I14703">
        <f t="shared" si="688"/>
        <v>1.1707470590373388</v>
      </c>
      <c r="J14703">
        <f t="shared" si="689"/>
        <v>1.0532005851480797</v>
      </c>
      <c r="K14703" s="3">
        <f t="shared" si="690"/>
        <v>0.1175464738892591</v>
      </c>
    </row>
    <row r="14704" spans="1:11" x14ac:dyDescent="0.25">
      <c r="A14704">
        <v>14703</v>
      </c>
      <c r="B14704" s="1">
        <v>45999.083333333336</v>
      </c>
      <c r="C14704">
        <v>9.14</v>
      </c>
      <c r="D14704">
        <v>89.99</v>
      </c>
      <c r="E14704">
        <v>7.59</v>
      </c>
      <c r="I14704">
        <f t="shared" si="688"/>
        <v>1.1589638654902625</v>
      </c>
      <c r="J14704">
        <f t="shared" si="689"/>
        <v>1.0431783570092912</v>
      </c>
      <c r="K14704" s="3">
        <f t="shared" si="690"/>
        <v>0.11578550848097136</v>
      </c>
    </row>
    <row r="14705" spans="1:11" x14ac:dyDescent="0.25">
      <c r="A14705">
        <v>14704</v>
      </c>
      <c r="B14705" s="1">
        <v>45999.090277777781</v>
      </c>
      <c r="C14705">
        <v>9.0299999999999994</v>
      </c>
      <c r="D14705">
        <v>90.02</v>
      </c>
      <c r="E14705">
        <v>7.49</v>
      </c>
      <c r="I14705">
        <f t="shared" si="688"/>
        <v>1.150389290268198</v>
      </c>
      <c r="J14705">
        <f t="shared" si="689"/>
        <v>1.0360711286812629</v>
      </c>
      <c r="K14705" s="3">
        <f t="shared" si="690"/>
        <v>0.11431816158693509</v>
      </c>
    </row>
    <row r="14706" spans="1:11" x14ac:dyDescent="0.25">
      <c r="A14706">
        <v>14705</v>
      </c>
      <c r="B14706" s="1">
        <v>45999.097222222219</v>
      </c>
      <c r="C14706">
        <v>8.8699999999999992</v>
      </c>
      <c r="D14706">
        <v>89.94</v>
      </c>
      <c r="E14706">
        <v>7.32</v>
      </c>
      <c r="I14706">
        <f t="shared" si="688"/>
        <v>1.1380168177777927</v>
      </c>
      <c r="J14706">
        <f t="shared" si="689"/>
        <v>1.0240866553893999</v>
      </c>
      <c r="K14706" s="3">
        <f t="shared" si="690"/>
        <v>0.11393016238839282</v>
      </c>
    </row>
    <row r="14707" spans="1:11" x14ac:dyDescent="0.25">
      <c r="A14707">
        <v>14706</v>
      </c>
      <c r="B14707" s="1">
        <v>45999.104166666664</v>
      </c>
      <c r="C14707">
        <v>8.76</v>
      </c>
      <c r="D14707">
        <v>90.17</v>
      </c>
      <c r="E14707">
        <v>7.25</v>
      </c>
      <c r="I14707">
        <f t="shared" si="688"/>
        <v>1.1295788040961148</v>
      </c>
      <c r="J14707">
        <f t="shared" si="689"/>
        <v>1.019187465268129</v>
      </c>
      <c r="K14707" s="3">
        <f t="shared" si="690"/>
        <v>0.1103913388279858</v>
      </c>
    </row>
    <row r="14708" spans="1:11" x14ac:dyDescent="0.25">
      <c r="A14708">
        <v>14707</v>
      </c>
      <c r="B14708" s="1">
        <v>45999.111111111109</v>
      </c>
      <c r="C14708">
        <v>8.6300000000000008</v>
      </c>
      <c r="D14708">
        <v>90.12</v>
      </c>
      <c r="E14708">
        <v>7.11</v>
      </c>
      <c r="I14708">
        <f t="shared" si="688"/>
        <v>1.1196776215493249</v>
      </c>
      <c r="J14708">
        <f t="shared" si="689"/>
        <v>1.0094509669822347</v>
      </c>
      <c r="K14708" s="3">
        <f t="shared" si="690"/>
        <v>0.11022665456709024</v>
      </c>
    </row>
    <row r="14709" spans="1:11" x14ac:dyDescent="0.25">
      <c r="A14709">
        <v>14708</v>
      </c>
      <c r="B14709" s="1">
        <v>45999.118055555555</v>
      </c>
      <c r="C14709">
        <v>8.51</v>
      </c>
      <c r="D14709">
        <v>90.26</v>
      </c>
      <c r="E14709">
        <v>7.02</v>
      </c>
      <c r="I14709">
        <f t="shared" si="688"/>
        <v>1.1106059366408663</v>
      </c>
      <c r="J14709">
        <f t="shared" si="689"/>
        <v>1.0032351350130275</v>
      </c>
      <c r="K14709" s="3">
        <f t="shared" si="690"/>
        <v>0.10737080162783874</v>
      </c>
    </row>
    <row r="14710" spans="1:11" x14ac:dyDescent="0.25">
      <c r="A14710">
        <v>14709</v>
      </c>
      <c r="B14710" s="1">
        <v>45999.125</v>
      </c>
      <c r="C14710">
        <v>8.4499999999999993</v>
      </c>
      <c r="D14710">
        <v>90.59</v>
      </c>
      <c r="E14710">
        <v>7.01</v>
      </c>
      <c r="I14710">
        <f t="shared" si="688"/>
        <v>1.1060943983837987</v>
      </c>
      <c r="J14710">
        <f t="shared" si="689"/>
        <v>1.0025465723558828</v>
      </c>
      <c r="K14710" s="3">
        <f t="shared" si="690"/>
        <v>0.1035478260279159</v>
      </c>
    </row>
    <row r="14711" spans="1:11" x14ac:dyDescent="0.25">
      <c r="A14711">
        <v>14710</v>
      </c>
      <c r="B14711" s="1">
        <v>45999.131944444445</v>
      </c>
      <c r="C14711">
        <v>8.57</v>
      </c>
      <c r="D14711">
        <v>91.33</v>
      </c>
      <c r="E14711">
        <v>7.24</v>
      </c>
      <c r="I14711">
        <f t="shared" si="688"/>
        <v>1.1151336611661788</v>
      </c>
      <c r="J14711">
        <f t="shared" si="689"/>
        <v>1.0184892685954441</v>
      </c>
      <c r="K14711" s="3">
        <f t="shared" si="690"/>
        <v>9.6644392570734761E-2</v>
      </c>
    </row>
    <row r="14712" spans="1:11" x14ac:dyDescent="0.25">
      <c r="A14712">
        <v>14711</v>
      </c>
      <c r="B14712" s="1">
        <v>45999.138888888891</v>
      </c>
      <c r="C14712">
        <v>8.7200000000000006</v>
      </c>
      <c r="D14712">
        <v>91.63</v>
      </c>
      <c r="E14712">
        <v>7.44</v>
      </c>
      <c r="I14712">
        <f t="shared" si="688"/>
        <v>1.1265241131385857</v>
      </c>
      <c r="J14712">
        <f t="shared" si="689"/>
        <v>1.032533530259105</v>
      </c>
      <c r="K14712" s="3">
        <f t="shared" si="690"/>
        <v>9.39905828794807E-2</v>
      </c>
    </row>
    <row r="14713" spans="1:11" x14ac:dyDescent="0.25">
      <c r="A14713">
        <v>14712</v>
      </c>
      <c r="B14713" s="1">
        <v>45999.145833333336</v>
      </c>
      <c r="C14713">
        <v>8.73</v>
      </c>
      <c r="D14713">
        <v>91.58</v>
      </c>
      <c r="E14713">
        <v>7.44</v>
      </c>
      <c r="I14713">
        <f t="shared" si="688"/>
        <v>1.127287103617715</v>
      </c>
      <c r="J14713">
        <f t="shared" si="689"/>
        <v>1.032533530259105</v>
      </c>
      <c r="K14713" s="3">
        <f t="shared" si="690"/>
        <v>9.475357335861001E-2</v>
      </c>
    </row>
    <row r="14714" spans="1:11" x14ac:dyDescent="0.25">
      <c r="A14714">
        <v>14713</v>
      </c>
      <c r="B14714" s="1">
        <v>45999.152777777781</v>
      </c>
      <c r="C14714">
        <v>8.48</v>
      </c>
      <c r="D14714">
        <v>90.99</v>
      </c>
      <c r="E14714">
        <v>7.1</v>
      </c>
      <c r="I14714">
        <f t="shared" si="688"/>
        <v>1.108348147323335</v>
      </c>
      <c r="J14714">
        <f t="shared" si="689"/>
        <v>1.0087586481243795</v>
      </c>
      <c r="K14714" s="3">
        <f t="shared" si="690"/>
        <v>9.9589499198955433E-2</v>
      </c>
    </row>
    <row r="14715" spans="1:11" x14ac:dyDescent="0.25">
      <c r="A14715">
        <v>14714</v>
      </c>
      <c r="B14715" s="1">
        <v>45999.159722222219</v>
      </c>
      <c r="C14715">
        <v>8.26</v>
      </c>
      <c r="D14715">
        <v>90.45</v>
      </c>
      <c r="E14715">
        <v>6.79</v>
      </c>
      <c r="I14715">
        <f t="shared" si="688"/>
        <v>1.0919140837040695</v>
      </c>
      <c r="J14715">
        <f t="shared" si="689"/>
        <v>0.98750313157130953</v>
      </c>
      <c r="K14715" s="3">
        <f t="shared" si="690"/>
        <v>0.10441095213275997</v>
      </c>
    </row>
    <row r="14716" spans="1:11" x14ac:dyDescent="0.25">
      <c r="A14716">
        <v>14715</v>
      </c>
      <c r="B14716" s="1">
        <v>45999.166666666664</v>
      </c>
      <c r="C14716">
        <v>8.0299999999999994</v>
      </c>
      <c r="D14716">
        <v>90.24</v>
      </c>
      <c r="E14716">
        <v>6.54</v>
      </c>
      <c r="I14716">
        <f t="shared" si="688"/>
        <v>1.074962706391726</v>
      </c>
      <c r="J14716">
        <f t="shared" si="689"/>
        <v>0.97064998198552155</v>
      </c>
      <c r="K14716" s="3">
        <f t="shared" si="690"/>
        <v>0.10431272440620443</v>
      </c>
    </row>
    <row r="14717" spans="1:11" x14ac:dyDescent="0.25">
      <c r="A14717">
        <v>14716</v>
      </c>
      <c r="B14717" s="1">
        <v>45999.173611111109</v>
      </c>
      <c r="C14717">
        <v>7.86</v>
      </c>
      <c r="D14717">
        <v>90.24</v>
      </c>
      <c r="E14717">
        <v>6.37</v>
      </c>
      <c r="I14717">
        <f t="shared" si="688"/>
        <v>1.0625827466504858</v>
      </c>
      <c r="J14717">
        <f t="shared" si="689"/>
        <v>0.95933507575039267</v>
      </c>
      <c r="K14717" s="3">
        <f t="shared" si="690"/>
        <v>0.10324767090009312</v>
      </c>
    </row>
    <row r="14718" spans="1:11" x14ac:dyDescent="0.25">
      <c r="A14718">
        <v>14717</v>
      </c>
      <c r="B14718" s="1">
        <v>45999.180555555555</v>
      </c>
      <c r="C14718">
        <v>7.71</v>
      </c>
      <c r="D14718">
        <v>90.61</v>
      </c>
      <c r="E14718">
        <v>6.28</v>
      </c>
      <c r="I14718">
        <f t="shared" si="688"/>
        <v>1.0517636682138831</v>
      </c>
      <c r="J14718">
        <f t="shared" si="689"/>
        <v>0.95339201033620002</v>
      </c>
      <c r="K14718" s="3">
        <f t="shared" si="690"/>
        <v>9.8371657877683094E-2</v>
      </c>
    </row>
    <row r="14719" spans="1:11" x14ac:dyDescent="0.25">
      <c r="A14719">
        <v>14718</v>
      </c>
      <c r="B14719" s="1">
        <v>45999.1875</v>
      </c>
      <c r="C14719">
        <v>7.61</v>
      </c>
      <c r="D14719">
        <v>90.72</v>
      </c>
      <c r="E14719">
        <v>6.2</v>
      </c>
      <c r="I14719">
        <f t="shared" si="688"/>
        <v>1.0446049426817505</v>
      </c>
      <c r="J14719">
        <f t="shared" si="689"/>
        <v>0.94813654445332363</v>
      </c>
      <c r="K14719" s="3">
        <f t="shared" si="690"/>
        <v>9.6468398228426899E-2</v>
      </c>
    </row>
    <row r="14720" spans="1:11" x14ac:dyDescent="0.25">
      <c r="A14720">
        <v>14719</v>
      </c>
      <c r="B14720" s="1">
        <v>45999.194444444445</v>
      </c>
      <c r="C14720">
        <v>7.47</v>
      </c>
      <c r="D14720">
        <v>90.56</v>
      </c>
      <c r="E14720">
        <v>6.04</v>
      </c>
      <c r="I14720">
        <f t="shared" si="688"/>
        <v>1.0346548106908464</v>
      </c>
      <c r="J14720">
        <f t="shared" si="689"/>
        <v>0.93770213915981115</v>
      </c>
      <c r="K14720" s="3">
        <f t="shared" si="690"/>
        <v>9.6952671531035262E-2</v>
      </c>
    </row>
    <row r="14721" spans="1:11" x14ac:dyDescent="0.25">
      <c r="A14721">
        <v>14720</v>
      </c>
      <c r="B14721" s="1">
        <v>45999.201388888891</v>
      </c>
      <c r="C14721">
        <v>7.32</v>
      </c>
      <c r="D14721">
        <v>90.48</v>
      </c>
      <c r="E14721">
        <v>5.87</v>
      </c>
      <c r="I14721">
        <f t="shared" si="688"/>
        <v>1.0240866553893999</v>
      </c>
      <c r="J14721">
        <f t="shared" si="689"/>
        <v>0.9267265896673913</v>
      </c>
      <c r="K14721" s="3">
        <f t="shared" si="690"/>
        <v>9.7360065722008615E-2</v>
      </c>
    </row>
    <row r="14722" spans="1:11" x14ac:dyDescent="0.25">
      <c r="A14722">
        <v>14721</v>
      </c>
      <c r="B14722" s="1">
        <v>45999.208333333336</v>
      </c>
      <c r="C14722">
        <v>7.18</v>
      </c>
      <c r="D14722">
        <v>90.61</v>
      </c>
      <c r="E14722">
        <v>5.76</v>
      </c>
      <c r="I14722">
        <f t="shared" si="688"/>
        <v>1.0143089273016574</v>
      </c>
      <c r="J14722">
        <f t="shared" si="689"/>
        <v>0.919685242681335</v>
      </c>
      <c r="K14722" s="3">
        <f t="shared" si="690"/>
        <v>9.4623684620322446E-2</v>
      </c>
    </row>
    <row r="14723" spans="1:11" x14ac:dyDescent="0.25">
      <c r="A14723">
        <v>14722</v>
      </c>
      <c r="B14723" s="1">
        <v>45999.215277777781</v>
      </c>
      <c r="C14723">
        <v>7.04</v>
      </c>
      <c r="D14723">
        <v>90.69</v>
      </c>
      <c r="E14723">
        <v>5.63</v>
      </c>
      <c r="I14723">
        <f t="shared" si="688"/>
        <v>1.0046135100212563</v>
      </c>
      <c r="J14723">
        <f t="shared" si="689"/>
        <v>0.91142447876438004</v>
      </c>
      <c r="K14723" s="3">
        <f t="shared" si="690"/>
        <v>9.3189031256876276E-2</v>
      </c>
    </row>
    <row r="14724" spans="1:11" x14ac:dyDescent="0.25">
      <c r="A14724">
        <v>14723</v>
      </c>
      <c r="B14724" s="1">
        <v>45999.222222222219</v>
      </c>
      <c r="C14724">
        <v>6.9</v>
      </c>
      <c r="D14724">
        <v>90.88</v>
      </c>
      <c r="E14724">
        <v>5.52</v>
      </c>
      <c r="I14724">
        <f t="shared" ref="I14724:I14787" si="691">0.6108*EXP((17.27*C14724)/(C14724+237.3))</f>
        <v>0.99499981011308136</v>
      </c>
      <c r="J14724">
        <f t="shared" ref="J14724:J14787" si="692">0.6108*EXP((17.27*E14724)/(E14724+237.3))</f>
        <v>0.90448575779220119</v>
      </c>
      <c r="K14724" s="3">
        <f t="shared" ref="K14724:K14787" si="693">I14724-J14724</f>
        <v>9.0514052320880167E-2</v>
      </c>
    </row>
    <row r="14725" spans="1:11" x14ac:dyDescent="0.25">
      <c r="A14725">
        <v>14724</v>
      </c>
      <c r="B14725" s="1">
        <v>45999.229166666664</v>
      </c>
      <c r="C14725">
        <v>6.85</v>
      </c>
      <c r="D14725">
        <v>90.98</v>
      </c>
      <c r="E14725">
        <v>5.49</v>
      </c>
      <c r="I14725">
        <f t="shared" si="691"/>
        <v>0.99158603737418516</v>
      </c>
      <c r="J14725">
        <f t="shared" si="692"/>
        <v>0.90260147949411684</v>
      </c>
      <c r="K14725" s="3">
        <f t="shared" si="693"/>
        <v>8.8984557880068316E-2</v>
      </c>
    </row>
    <row r="14726" spans="1:11" x14ac:dyDescent="0.25">
      <c r="A14726">
        <v>14725</v>
      </c>
      <c r="B14726" s="1">
        <v>45999.236111111109</v>
      </c>
      <c r="C14726">
        <v>6.76</v>
      </c>
      <c r="D14726">
        <v>91.08</v>
      </c>
      <c r="E14726">
        <v>5.42</v>
      </c>
      <c r="I14726">
        <f t="shared" si="691"/>
        <v>0.98546723763311528</v>
      </c>
      <c r="J14726">
        <f t="shared" si="692"/>
        <v>0.89821828086636679</v>
      </c>
      <c r="K14726" s="3">
        <f t="shared" si="693"/>
        <v>8.7248956766748487E-2</v>
      </c>
    </row>
    <row r="14727" spans="1:11" x14ac:dyDescent="0.25">
      <c r="A14727">
        <v>14726</v>
      </c>
      <c r="B14727" s="1">
        <v>45999.243055555555</v>
      </c>
      <c r="C14727">
        <v>6.66</v>
      </c>
      <c r="D14727">
        <v>91.13</v>
      </c>
      <c r="E14727">
        <v>5.32</v>
      </c>
      <c r="I14727">
        <f t="shared" si="691"/>
        <v>0.97870760214148211</v>
      </c>
      <c r="J14727">
        <f t="shared" si="692"/>
        <v>0.89198912046887679</v>
      </c>
      <c r="K14727" s="3">
        <f t="shared" si="693"/>
        <v>8.6718481672605319E-2</v>
      </c>
    </row>
    <row r="14728" spans="1:11" x14ac:dyDescent="0.25">
      <c r="A14728">
        <v>14727</v>
      </c>
      <c r="B14728" s="1">
        <v>45999.25</v>
      </c>
      <c r="C14728">
        <v>6.59</v>
      </c>
      <c r="D14728">
        <v>91.37</v>
      </c>
      <c r="E14728">
        <v>5.29</v>
      </c>
      <c r="I14728">
        <f t="shared" si="691"/>
        <v>0.97400019328087906</v>
      </c>
      <c r="J14728">
        <f t="shared" si="692"/>
        <v>0.89012781402396901</v>
      </c>
      <c r="K14728" s="3">
        <f t="shared" si="693"/>
        <v>8.3872379256910046E-2</v>
      </c>
    </row>
    <row r="14729" spans="1:11" x14ac:dyDescent="0.25">
      <c r="A14729">
        <v>14728</v>
      </c>
      <c r="B14729" s="1">
        <v>45999.256944444445</v>
      </c>
      <c r="C14729">
        <v>6.57</v>
      </c>
      <c r="D14729">
        <v>91.63</v>
      </c>
      <c r="E14729">
        <v>5.31</v>
      </c>
      <c r="I14729">
        <f t="shared" si="691"/>
        <v>0.97265888830634195</v>
      </c>
      <c r="J14729">
        <f t="shared" si="692"/>
        <v>0.89136830409823598</v>
      </c>
      <c r="K14729" s="3">
        <f t="shared" si="693"/>
        <v>8.1290584208105976E-2</v>
      </c>
    </row>
    <row r="14730" spans="1:11" x14ac:dyDescent="0.25">
      <c r="A14730">
        <v>14729</v>
      </c>
      <c r="B14730" s="1">
        <v>45999.263888888891</v>
      </c>
      <c r="C14730">
        <v>6.73</v>
      </c>
      <c r="D14730">
        <v>92.04</v>
      </c>
      <c r="E14730">
        <v>5.54</v>
      </c>
      <c r="I14730">
        <f t="shared" si="691"/>
        <v>0.98343504199167853</v>
      </c>
      <c r="J14730">
        <f t="shared" si="692"/>
        <v>0.90574386889578418</v>
      </c>
      <c r="K14730" s="3">
        <f t="shared" si="693"/>
        <v>7.769117309589435E-2</v>
      </c>
    </row>
    <row r="14731" spans="1:11" x14ac:dyDescent="0.25">
      <c r="A14731">
        <v>14730</v>
      </c>
      <c r="B14731" s="1">
        <v>45999.270833333336</v>
      </c>
      <c r="C14731">
        <v>6.82</v>
      </c>
      <c r="D14731">
        <v>92.21</v>
      </c>
      <c r="E14731">
        <v>5.65</v>
      </c>
      <c r="I14731">
        <f t="shared" si="691"/>
        <v>0.98954272956348888</v>
      </c>
      <c r="J14731">
        <f t="shared" si="692"/>
        <v>0.91269109282015404</v>
      </c>
      <c r="K14731" s="3">
        <f t="shared" si="693"/>
        <v>7.6851636743334839E-2</v>
      </c>
    </row>
    <row r="14732" spans="1:11" x14ac:dyDescent="0.25">
      <c r="A14732">
        <v>14731</v>
      </c>
      <c r="B14732" s="1">
        <v>45999.277777777781</v>
      </c>
      <c r="C14732">
        <v>6.93</v>
      </c>
      <c r="D14732">
        <v>92.44</v>
      </c>
      <c r="E14732">
        <v>5.79</v>
      </c>
      <c r="I14732">
        <f t="shared" si="691"/>
        <v>0.99705303901092879</v>
      </c>
      <c r="J14732">
        <f t="shared" si="692"/>
        <v>0.9216009178941873</v>
      </c>
      <c r="K14732" s="3">
        <f t="shared" si="693"/>
        <v>7.5452121116741488E-2</v>
      </c>
    </row>
    <row r="14733" spans="1:11" x14ac:dyDescent="0.25">
      <c r="A14733">
        <v>14732</v>
      </c>
      <c r="B14733" s="1">
        <v>45999.284722222219</v>
      </c>
      <c r="C14733">
        <v>7.07</v>
      </c>
      <c r="D14733">
        <v>92.61</v>
      </c>
      <c r="E14733">
        <v>5.96</v>
      </c>
      <c r="I14733">
        <f t="shared" si="691"/>
        <v>1.0066842000022007</v>
      </c>
      <c r="J14733">
        <f t="shared" si="692"/>
        <v>0.93252298738397854</v>
      </c>
      <c r="K14733" s="3">
        <f t="shared" si="693"/>
        <v>7.4161212618222172E-2</v>
      </c>
    </row>
    <row r="14734" spans="1:11" x14ac:dyDescent="0.25">
      <c r="A14734">
        <v>14733</v>
      </c>
      <c r="B14734" s="1">
        <v>45999.291666666664</v>
      </c>
      <c r="C14734">
        <v>7.24</v>
      </c>
      <c r="D14734">
        <v>92.74</v>
      </c>
      <c r="E14734">
        <v>6.15</v>
      </c>
      <c r="I14734">
        <f t="shared" si="691"/>
        <v>1.0184892685954441</v>
      </c>
      <c r="J14734">
        <f t="shared" si="692"/>
        <v>0.94486485673996468</v>
      </c>
      <c r="K14734" s="3">
        <f t="shared" si="693"/>
        <v>7.362441185547941E-2</v>
      </c>
    </row>
    <row r="14735" spans="1:11" x14ac:dyDescent="0.25">
      <c r="A14735">
        <v>14734</v>
      </c>
      <c r="B14735" s="1">
        <v>45999.298611111109</v>
      </c>
      <c r="C14735">
        <v>7.43</v>
      </c>
      <c r="D14735">
        <v>92.87</v>
      </c>
      <c r="E14735">
        <v>6.36</v>
      </c>
      <c r="I14735">
        <f t="shared" si="691"/>
        <v>1.0318272883184356</v>
      </c>
      <c r="J14735">
        <f t="shared" si="692"/>
        <v>0.95867312722361753</v>
      </c>
      <c r="K14735" s="3">
        <f t="shared" si="693"/>
        <v>7.3154161094818093E-2</v>
      </c>
    </row>
    <row r="14736" spans="1:11" x14ac:dyDescent="0.25">
      <c r="A14736">
        <v>14735</v>
      </c>
      <c r="B14736" s="1">
        <v>45999.305555555555</v>
      </c>
      <c r="C14736">
        <v>7.63</v>
      </c>
      <c r="D14736">
        <v>92.93</v>
      </c>
      <c r="E14736">
        <v>6.57</v>
      </c>
      <c r="I14736">
        <f t="shared" si="691"/>
        <v>1.0460332458072776</v>
      </c>
      <c r="J14736">
        <f t="shared" si="692"/>
        <v>0.97265888830634195</v>
      </c>
      <c r="K14736" s="3">
        <f t="shared" si="693"/>
        <v>7.3374357500935683E-2</v>
      </c>
    </row>
    <row r="14737" spans="1:11" x14ac:dyDescent="0.25">
      <c r="A14737">
        <v>14736</v>
      </c>
      <c r="B14737" s="1">
        <v>45999.3125</v>
      </c>
      <c r="C14737">
        <v>7.74</v>
      </c>
      <c r="D14737">
        <v>93.09</v>
      </c>
      <c r="E14737">
        <v>6.7</v>
      </c>
      <c r="I14737">
        <f t="shared" si="691"/>
        <v>1.0539196915344751</v>
      </c>
      <c r="J14737">
        <f t="shared" si="692"/>
        <v>0.9814065388970683</v>
      </c>
      <c r="K14737" s="3">
        <f t="shared" si="693"/>
        <v>7.2513152637406764E-2</v>
      </c>
    </row>
    <row r="14738" spans="1:11" x14ac:dyDescent="0.25">
      <c r="A14738">
        <v>14737</v>
      </c>
      <c r="B14738" s="1">
        <v>45999.319444444445</v>
      </c>
      <c r="C14738">
        <v>7.98</v>
      </c>
      <c r="D14738">
        <v>93.17</v>
      </c>
      <c r="E14738">
        <v>6.95</v>
      </c>
      <c r="I14738">
        <f t="shared" si="691"/>
        <v>1.0713084294845034</v>
      </c>
      <c r="J14738">
        <f t="shared" si="692"/>
        <v>0.99842393070599522</v>
      </c>
      <c r="K14738" s="3">
        <f t="shared" si="693"/>
        <v>7.2884498778508222E-2</v>
      </c>
    </row>
    <row r="14739" spans="1:11" x14ac:dyDescent="0.25">
      <c r="A14739">
        <v>14738</v>
      </c>
      <c r="B14739" s="1">
        <v>45999.326388888891</v>
      </c>
      <c r="C14739">
        <v>8.31</v>
      </c>
      <c r="D14739">
        <v>93.36</v>
      </c>
      <c r="E14739">
        <v>7.31</v>
      </c>
      <c r="I14739">
        <f t="shared" si="691"/>
        <v>1.0956301447464245</v>
      </c>
      <c r="J14739">
        <f t="shared" si="692"/>
        <v>1.0233855038388688</v>
      </c>
      <c r="K14739" s="3">
        <f t="shared" si="693"/>
        <v>7.2244640907555668E-2</v>
      </c>
    </row>
    <row r="14740" spans="1:11" x14ac:dyDescent="0.25">
      <c r="A14740">
        <v>14739</v>
      </c>
      <c r="B14740" s="1">
        <v>45999.333333333336</v>
      </c>
      <c r="C14740">
        <v>8.83</v>
      </c>
      <c r="D14740">
        <v>93.72</v>
      </c>
      <c r="E14740">
        <v>7.89</v>
      </c>
      <c r="I14740">
        <f t="shared" si="691"/>
        <v>1.1349420543508326</v>
      </c>
      <c r="J14740">
        <f t="shared" si="692"/>
        <v>1.0647582809412923</v>
      </c>
      <c r="K14740" s="3">
        <f t="shared" si="693"/>
        <v>7.0183773409540295E-2</v>
      </c>
    </row>
    <row r="14741" spans="1:11" x14ac:dyDescent="0.25">
      <c r="A14741">
        <v>14740</v>
      </c>
      <c r="B14741" s="1">
        <v>45999.340277777781</v>
      </c>
      <c r="C14741">
        <v>9.7200000000000006</v>
      </c>
      <c r="D14741">
        <v>94.15</v>
      </c>
      <c r="E14741">
        <v>8.84</v>
      </c>
      <c r="I14741">
        <f t="shared" si="691"/>
        <v>1.2051116580046748</v>
      </c>
      <c r="J14741">
        <f t="shared" si="692"/>
        <v>1.1357100591195533</v>
      </c>
      <c r="K14741" s="3">
        <f t="shared" si="693"/>
        <v>6.940159888512154E-2</v>
      </c>
    </row>
    <row r="14742" spans="1:11" x14ac:dyDescent="0.25">
      <c r="A14742">
        <v>14741</v>
      </c>
      <c r="B14742" s="1">
        <v>45999.347222222219</v>
      </c>
      <c r="C14742">
        <v>10.65</v>
      </c>
      <c r="D14742">
        <v>94.31</v>
      </c>
      <c r="E14742">
        <v>9.7799999999999994</v>
      </c>
      <c r="I14742">
        <f t="shared" si="691"/>
        <v>1.2824841359557417</v>
      </c>
      <c r="J14742">
        <f t="shared" si="692"/>
        <v>1.2099765592877632</v>
      </c>
      <c r="K14742" s="3">
        <f t="shared" si="693"/>
        <v>7.2507576667978579E-2</v>
      </c>
    </row>
    <row r="14743" spans="1:11" x14ac:dyDescent="0.25">
      <c r="A14743">
        <v>14742</v>
      </c>
      <c r="B14743" s="1">
        <v>45999.354166666664</v>
      </c>
      <c r="C14743">
        <v>11.83</v>
      </c>
      <c r="D14743">
        <v>94.49</v>
      </c>
      <c r="E14743">
        <v>10.98</v>
      </c>
      <c r="I14743">
        <f t="shared" si="691"/>
        <v>1.386918720686833</v>
      </c>
      <c r="J14743">
        <f t="shared" si="692"/>
        <v>1.3109699920303324</v>
      </c>
      <c r="K14743" s="3">
        <f t="shared" si="693"/>
        <v>7.5948728656500597E-2</v>
      </c>
    </row>
    <row r="14744" spans="1:11" x14ac:dyDescent="0.25">
      <c r="A14744">
        <v>14743</v>
      </c>
      <c r="B14744" s="1">
        <v>45999.361111111109</v>
      </c>
      <c r="C14744">
        <v>13.73</v>
      </c>
      <c r="D14744">
        <v>94.6</v>
      </c>
      <c r="E14744">
        <v>12.89</v>
      </c>
      <c r="I14744">
        <f t="shared" si="691"/>
        <v>1.5708094161198689</v>
      </c>
      <c r="J14744">
        <f t="shared" si="692"/>
        <v>1.4870276666367284</v>
      </c>
      <c r="K14744" s="3">
        <f t="shared" si="693"/>
        <v>8.3781749483140544E-2</v>
      </c>
    </row>
    <row r="14745" spans="1:11" x14ac:dyDescent="0.25">
      <c r="A14745">
        <v>14744</v>
      </c>
      <c r="B14745" s="1">
        <v>45999.368055555555</v>
      </c>
      <c r="C14745">
        <v>15.04</v>
      </c>
      <c r="D14745">
        <v>94.53</v>
      </c>
      <c r="E14745">
        <v>14.19</v>
      </c>
      <c r="I14745">
        <f t="shared" si="691"/>
        <v>1.7097428479400782</v>
      </c>
      <c r="J14745">
        <f t="shared" si="692"/>
        <v>1.6184223982929351</v>
      </c>
      <c r="K14745" s="3">
        <f t="shared" si="693"/>
        <v>9.1320449647143143E-2</v>
      </c>
    </row>
    <row r="14746" spans="1:11" x14ac:dyDescent="0.25">
      <c r="A14746">
        <v>14745</v>
      </c>
      <c r="B14746" s="1">
        <v>45999.375</v>
      </c>
      <c r="C14746">
        <v>15.88</v>
      </c>
      <c r="D14746">
        <v>94.24</v>
      </c>
      <c r="E14746">
        <v>14.97</v>
      </c>
      <c r="I14746">
        <f t="shared" si="691"/>
        <v>1.8043965930824628</v>
      </c>
      <c r="J14746">
        <f t="shared" si="692"/>
        <v>1.7020552793138235</v>
      </c>
      <c r="K14746" s="3">
        <f t="shared" si="693"/>
        <v>0.10234131376863931</v>
      </c>
    </row>
    <row r="14747" spans="1:11" x14ac:dyDescent="0.25">
      <c r="A14747">
        <v>14746</v>
      </c>
      <c r="B14747" s="1">
        <v>45999.381944444445</v>
      </c>
      <c r="C14747">
        <v>17.34</v>
      </c>
      <c r="D14747">
        <v>82.29</v>
      </c>
      <c r="E14747">
        <v>14.31</v>
      </c>
      <c r="I14747">
        <f t="shared" si="691"/>
        <v>1.9798766766853191</v>
      </c>
      <c r="J14747">
        <f t="shared" si="692"/>
        <v>1.6310494891563723</v>
      </c>
      <c r="K14747" s="3">
        <f t="shared" si="693"/>
        <v>0.34882718752894681</v>
      </c>
    </row>
    <row r="14748" spans="1:11" x14ac:dyDescent="0.25">
      <c r="A14748">
        <v>14747</v>
      </c>
      <c r="B14748" s="1">
        <v>45999.388888888891</v>
      </c>
      <c r="C14748">
        <v>19.07</v>
      </c>
      <c r="D14748">
        <v>74.599999999999994</v>
      </c>
      <c r="E14748">
        <v>14.47</v>
      </c>
      <c r="I14748">
        <f t="shared" si="691"/>
        <v>2.2070078634686996</v>
      </c>
      <c r="J14748">
        <f t="shared" si="692"/>
        <v>1.648020000480648</v>
      </c>
      <c r="K14748" s="3">
        <f t="shared" si="693"/>
        <v>0.55898786298805159</v>
      </c>
    </row>
    <row r="14749" spans="1:11" x14ac:dyDescent="0.25">
      <c r="A14749">
        <v>14748</v>
      </c>
      <c r="B14749" s="1">
        <v>45999.395833333336</v>
      </c>
      <c r="C14749">
        <v>20.61</v>
      </c>
      <c r="D14749">
        <v>64.19</v>
      </c>
      <c r="E14749">
        <v>13.63</v>
      </c>
      <c r="I14749">
        <f t="shared" si="691"/>
        <v>2.4280478382440016</v>
      </c>
      <c r="J14749">
        <f t="shared" si="692"/>
        <v>1.5606229540548582</v>
      </c>
      <c r="K14749" s="3">
        <f t="shared" si="693"/>
        <v>0.86742488418914343</v>
      </c>
    </row>
    <row r="14750" spans="1:11" x14ac:dyDescent="0.25">
      <c r="A14750">
        <v>14749</v>
      </c>
      <c r="B14750" s="1">
        <v>45999.402777777781</v>
      </c>
      <c r="C14750">
        <v>21.95</v>
      </c>
      <c r="D14750">
        <v>56.1</v>
      </c>
      <c r="E14750">
        <v>12.82</v>
      </c>
      <c r="I14750">
        <f t="shared" si="691"/>
        <v>2.6358843179743165</v>
      </c>
      <c r="J14750">
        <f t="shared" si="692"/>
        <v>1.4802263386744465</v>
      </c>
      <c r="K14750" s="3">
        <f t="shared" si="693"/>
        <v>1.15565797929987</v>
      </c>
    </row>
    <row r="14751" spans="1:11" x14ac:dyDescent="0.25">
      <c r="A14751">
        <v>14750</v>
      </c>
      <c r="B14751" s="1">
        <v>45999.409722222219</v>
      </c>
      <c r="C14751">
        <v>22.98</v>
      </c>
      <c r="D14751">
        <v>49.7</v>
      </c>
      <c r="E14751">
        <v>11.93</v>
      </c>
      <c r="I14751">
        <f t="shared" si="691"/>
        <v>2.8060408861466497</v>
      </c>
      <c r="J14751">
        <f t="shared" si="692"/>
        <v>1.3961030778864085</v>
      </c>
      <c r="K14751" s="3">
        <f t="shared" si="693"/>
        <v>1.4099378082602412</v>
      </c>
    </row>
    <row r="14752" spans="1:11" x14ac:dyDescent="0.25">
      <c r="A14752">
        <v>14751</v>
      </c>
      <c r="B14752" s="1">
        <v>45999.416666666664</v>
      </c>
      <c r="C14752">
        <v>23.8</v>
      </c>
      <c r="D14752">
        <v>49.9</v>
      </c>
      <c r="E14752">
        <v>12.74</v>
      </c>
      <c r="I14752">
        <f t="shared" si="691"/>
        <v>2.9482843050220851</v>
      </c>
      <c r="J14752">
        <f t="shared" si="692"/>
        <v>1.4724868472074693</v>
      </c>
      <c r="K14752" s="3">
        <f t="shared" si="693"/>
        <v>1.4757974578146158</v>
      </c>
    </row>
    <row r="14753" spans="1:11" x14ac:dyDescent="0.25">
      <c r="A14753">
        <v>14752</v>
      </c>
      <c r="B14753" s="1">
        <v>45999.423611111109</v>
      </c>
      <c r="C14753">
        <v>24.4</v>
      </c>
      <c r="D14753">
        <v>45.84</v>
      </c>
      <c r="E14753">
        <v>11.99</v>
      </c>
      <c r="I14753">
        <f t="shared" si="691"/>
        <v>3.0563126530167612</v>
      </c>
      <c r="J14753">
        <f t="shared" si="692"/>
        <v>1.4016392974974656</v>
      </c>
      <c r="K14753" s="3">
        <f t="shared" si="693"/>
        <v>1.6546733555192956</v>
      </c>
    </row>
    <row r="14754" spans="1:11" x14ac:dyDescent="0.25">
      <c r="A14754">
        <v>14753</v>
      </c>
      <c r="B14754" s="1">
        <v>45999.430555555555</v>
      </c>
      <c r="C14754">
        <v>24.94</v>
      </c>
      <c r="D14754">
        <v>47.13</v>
      </c>
      <c r="E14754">
        <v>12.92</v>
      </c>
      <c r="I14754">
        <f t="shared" si="691"/>
        <v>3.1564739612064145</v>
      </c>
      <c r="J14754">
        <f t="shared" si="692"/>
        <v>1.4899509097664987</v>
      </c>
      <c r="K14754" s="3">
        <f t="shared" si="693"/>
        <v>1.6665230514399159</v>
      </c>
    </row>
    <row r="14755" spans="1:11" x14ac:dyDescent="0.25">
      <c r="A14755">
        <v>14754</v>
      </c>
      <c r="B14755" s="1">
        <v>45999.4375</v>
      </c>
      <c r="C14755">
        <v>25.45</v>
      </c>
      <c r="D14755">
        <v>45.46</v>
      </c>
      <c r="E14755">
        <v>12.82</v>
      </c>
      <c r="I14755">
        <f t="shared" si="691"/>
        <v>3.2536869348390289</v>
      </c>
      <c r="J14755">
        <f t="shared" si="692"/>
        <v>1.4802263386744465</v>
      </c>
      <c r="K14755" s="3">
        <f t="shared" si="693"/>
        <v>1.7734605961645824</v>
      </c>
    </row>
    <row r="14756" spans="1:11" x14ac:dyDescent="0.25">
      <c r="A14756">
        <v>14755</v>
      </c>
      <c r="B14756" s="1">
        <v>45999.444444444445</v>
      </c>
      <c r="C14756">
        <v>25.67</v>
      </c>
      <c r="D14756">
        <v>39.43</v>
      </c>
      <c r="E14756">
        <v>10.87</v>
      </c>
      <c r="I14756">
        <f t="shared" si="691"/>
        <v>3.2964211898118783</v>
      </c>
      <c r="J14756">
        <f t="shared" si="692"/>
        <v>1.3014135386001155</v>
      </c>
      <c r="K14756" s="3">
        <f t="shared" si="693"/>
        <v>1.9950076512117627</v>
      </c>
    </row>
    <row r="14757" spans="1:11" x14ac:dyDescent="0.25">
      <c r="A14757">
        <v>14756</v>
      </c>
      <c r="B14757" s="1">
        <v>45999.451388888891</v>
      </c>
      <c r="C14757">
        <v>25.97</v>
      </c>
      <c r="D14757">
        <v>43.75</v>
      </c>
      <c r="E14757">
        <v>12.71</v>
      </c>
      <c r="I14757">
        <f t="shared" si="691"/>
        <v>3.3554832159303625</v>
      </c>
      <c r="J14757">
        <f t="shared" si="692"/>
        <v>1.4695937109724109</v>
      </c>
      <c r="K14757" s="3">
        <f t="shared" si="693"/>
        <v>1.8858895049579516</v>
      </c>
    </row>
    <row r="14758" spans="1:11" x14ac:dyDescent="0.25">
      <c r="A14758">
        <v>14757</v>
      </c>
      <c r="B14758" s="1">
        <v>45999.458333333336</v>
      </c>
      <c r="C14758">
        <v>26.25</v>
      </c>
      <c r="D14758">
        <v>43.42</v>
      </c>
      <c r="E14758">
        <v>12.85</v>
      </c>
      <c r="I14758">
        <f t="shared" si="691"/>
        <v>3.4114377031719068</v>
      </c>
      <c r="J14758">
        <f t="shared" si="692"/>
        <v>1.4831378420299401</v>
      </c>
      <c r="K14758" s="3">
        <f t="shared" si="693"/>
        <v>1.9282998611419666</v>
      </c>
    </row>
    <row r="14759" spans="1:11" x14ac:dyDescent="0.25">
      <c r="A14759">
        <v>14758</v>
      </c>
      <c r="B14759" s="1">
        <v>45999.465277777781</v>
      </c>
      <c r="C14759">
        <v>26.3</v>
      </c>
      <c r="D14759">
        <v>41.85</v>
      </c>
      <c r="E14759">
        <v>12.32</v>
      </c>
      <c r="I14759">
        <f t="shared" si="691"/>
        <v>3.4215146678582187</v>
      </c>
      <c r="J14759">
        <f t="shared" si="692"/>
        <v>1.4324345559602742</v>
      </c>
      <c r="K14759" s="3">
        <f t="shared" si="693"/>
        <v>1.9890801118979444</v>
      </c>
    </row>
    <row r="14760" spans="1:11" x14ac:dyDescent="0.25">
      <c r="A14760">
        <v>14759</v>
      </c>
      <c r="B14760" s="1">
        <v>45999.472222222219</v>
      </c>
      <c r="C14760">
        <v>26.64</v>
      </c>
      <c r="D14760">
        <v>41.31</v>
      </c>
      <c r="E14760">
        <v>12.43</v>
      </c>
      <c r="I14760">
        <f t="shared" si="691"/>
        <v>3.4907284961384648</v>
      </c>
      <c r="J14760">
        <f t="shared" si="692"/>
        <v>1.442830853880853</v>
      </c>
      <c r="K14760" s="3">
        <f t="shared" si="693"/>
        <v>2.0478976422576118</v>
      </c>
    </row>
    <row r="14761" spans="1:11" x14ac:dyDescent="0.25">
      <c r="A14761">
        <v>14760</v>
      </c>
      <c r="B14761" s="1">
        <v>45999.479166666664</v>
      </c>
      <c r="C14761">
        <v>26.83</v>
      </c>
      <c r="D14761">
        <v>39</v>
      </c>
      <c r="E14761">
        <v>11.73</v>
      </c>
      <c r="I14761">
        <f t="shared" si="691"/>
        <v>3.5299355685946971</v>
      </c>
      <c r="J14761">
        <f t="shared" si="692"/>
        <v>1.3777874799875967</v>
      </c>
      <c r="K14761" s="3">
        <f t="shared" si="693"/>
        <v>2.1521480886071007</v>
      </c>
    </row>
    <row r="14762" spans="1:11" x14ac:dyDescent="0.25">
      <c r="A14762">
        <v>14761</v>
      </c>
      <c r="B14762" s="1">
        <v>45999.486111111109</v>
      </c>
      <c r="C14762">
        <v>27.28</v>
      </c>
      <c r="D14762">
        <v>37.03</v>
      </c>
      <c r="E14762">
        <v>11.35</v>
      </c>
      <c r="I14762">
        <f t="shared" si="691"/>
        <v>3.6243280905043824</v>
      </c>
      <c r="J14762">
        <f t="shared" si="692"/>
        <v>1.3435685817174325</v>
      </c>
      <c r="K14762" s="3">
        <f t="shared" si="693"/>
        <v>2.2807595087869501</v>
      </c>
    </row>
    <row r="14763" spans="1:11" x14ac:dyDescent="0.25">
      <c r="A14763">
        <v>14762</v>
      </c>
      <c r="B14763" s="1">
        <v>45999.493055555555</v>
      </c>
      <c r="C14763">
        <v>27.53</v>
      </c>
      <c r="D14763">
        <v>39.15</v>
      </c>
      <c r="E14763">
        <v>12.41</v>
      </c>
      <c r="I14763">
        <f t="shared" si="691"/>
        <v>3.6777122471529813</v>
      </c>
      <c r="J14763">
        <f t="shared" si="692"/>
        <v>1.4409357044357467</v>
      </c>
      <c r="K14763" s="3">
        <f t="shared" si="693"/>
        <v>2.2367765427172346</v>
      </c>
    </row>
    <row r="14764" spans="1:11" x14ac:dyDescent="0.25">
      <c r="A14764">
        <v>14763</v>
      </c>
      <c r="B14764" s="1">
        <v>45999.5</v>
      </c>
      <c r="C14764">
        <v>27.76</v>
      </c>
      <c r="D14764">
        <v>34.79</v>
      </c>
      <c r="E14764">
        <v>10.83</v>
      </c>
      <c r="I14764">
        <f t="shared" si="691"/>
        <v>3.7274290700115817</v>
      </c>
      <c r="J14764">
        <f t="shared" si="692"/>
        <v>1.2979536756541261</v>
      </c>
      <c r="K14764" s="3">
        <f t="shared" si="693"/>
        <v>2.4294753943574556</v>
      </c>
    </row>
    <row r="14765" spans="1:11" x14ac:dyDescent="0.25">
      <c r="A14765">
        <v>14764</v>
      </c>
      <c r="B14765" s="1">
        <v>45999.506944444445</v>
      </c>
      <c r="C14765">
        <v>27.83</v>
      </c>
      <c r="D14765">
        <v>33.78</v>
      </c>
      <c r="E14765">
        <v>10.45</v>
      </c>
      <c r="I14765">
        <f t="shared" si="691"/>
        <v>3.742675956233704</v>
      </c>
      <c r="J14765">
        <f t="shared" si="692"/>
        <v>1.2654860430793122</v>
      </c>
      <c r="K14765" s="3">
        <f t="shared" si="693"/>
        <v>2.4771899131543917</v>
      </c>
    </row>
    <row r="14766" spans="1:11" x14ac:dyDescent="0.25">
      <c r="A14766">
        <v>14765</v>
      </c>
      <c r="B14766" s="1">
        <v>45999.513888888891</v>
      </c>
      <c r="C14766">
        <v>28</v>
      </c>
      <c r="D14766">
        <v>34.200000000000003</v>
      </c>
      <c r="E14766">
        <v>10.78</v>
      </c>
      <c r="I14766">
        <f t="shared" si="691"/>
        <v>3.7799303639952631</v>
      </c>
      <c r="J14766">
        <f t="shared" si="692"/>
        <v>1.2936402173676451</v>
      </c>
      <c r="K14766" s="3">
        <f t="shared" si="693"/>
        <v>2.4862901466276179</v>
      </c>
    </row>
    <row r="14767" spans="1:11" x14ac:dyDescent="0.25">
      <c r="A14767">
        <v>14766</v>
      </c>
      <c r="B14767" s="1">
        <v>45999.520833333336</v>
      </c>
      <c r="C14767">
        <v>28.23</v>
      </c>
      <c r="D14767">
        <v>38.33</v>
      </c>
      <c r="E14767">
        <v>12.71</v>
      </c>
      <c r="I14767">
        <f t="shared" si="691"/>
        <v>3.830846988962465</v>
      </c>
      <c r="J14767">
        <f t="shared" si="692"/>
        <v>1.4695937109724109</v>
      </c>
      <c r="K14767" s="3">
        <f t="shared" si="693"/>
        <v>2.3612532779900541</v>
      </c>
    </row>
    <row r="14768" spans="1:11" x14ac:dyDescent="0.25">
      <c r="A14768">
        <v>14767</v>
      </c>
      <c r="B14768" s="1">
        <v>45999.527777777781</v>
      </c>
      <c r="C14768">
        <v>28.45</v>
      </c>
      <c r="D14768">
        <v>33.72</v>
      </c>
      <c r="E14768">
        <v>10.97</v>
      </c>
      <c r="I14768">
        <f t="shared" si="691"/>
        <v>3.8801074099351518</v>
      </c>
      <c r="J14768">
        <f t="shared" si="692"/>
        <v>1.3100986824621805</v>
      </c>
      <c r="K14768" s="3">
        <f t="shared" si="693"/>
        <v>2.5700087274729713</v>
      </c>
    </row>
    <row r="14769" spans="1:11" x14ac:dyDescent="0.25">
      <c r="A14769">
        <v>14768</v>
      </c>
      <c r="B14769" s="1">
        <v>45999.534722222219</v>
      </c>
      <c r="C14769">
        <v>28.69</v>
      </c>
      <c r="D14769">
        <v>36.659999999999997</v>
      </c>
      <c r="E14769">
        <v>12.44</v>
      </c>
      <c r="I14769">
        <f t="shared" si="691"/>
        <v>3.9344739190422118</v>
      </c>
      <c r="J14769">
        <f t="shared" si="692"/>
        <v>1.4437792491244752</v>
      </c>
      <c r="K14769" s="3">
        <f t="shared" si="693"/>
        <v>2.4906946699177368</v>
      </c>
    </row>
    <row r="14770" spans="1:11" x14ac:dyDescent="0.25">
      <c r="A14770">
        <v>14769</v>
      </c>
      <c r="B14770" s="1">
        <v>45999.541666666664</v>
      </c>
      <c r="C14770">
        <v>28.85</v>
      </c>
      <c r="D14770">
        <v>31.5</v>
      </c>
      <c r="E14770">
        <v>10.28</v>
      </c>
      <c r="I14770">
        <f t="shared" si="691"/>
        <v>3.971085440905187</v>
      </c>
      <c r="J14770">
        <f t="shared" si="692"/>
        <v>1.2511937120548535</v>
      </c>
      <c r="K14770" s="3">
        <f t="shared" si="693"/>
        <v>2.7198917288503335</v>
      </c>
    </row>
    <row r="14771" spans="1:11" x14ac:dyDescent="0.25">
      <c r="A14771">
        <v>14770</v>
      </c>
      <c r="B14771" s="1">
        <v>45999.548611111109</v>
      </c>
      <c r="C14771">
        <v>28.86</v>
      </c>
      <c r="D14771">
        <v>32.369999999999997</v>
      </c>
      <c r="E14771">
        <v>10.7</v>
      </c>
      <c r="I14771">
        <f t="shared" si="691"/>
        <v>3.9733834708288942</v>
      </c>
      <c r="J14771">
        <f t="shared" si="692"/>
        <v>1.2867648881638445</v>
      </c>
      <c r="K14771" s="3">
        <f t="shared" si="693"/>
        <v>2.6866185826650497</v>
      </c>
    </row>
    <row r="14772" spans="1:11" x14ac:dyDescent="0.25">
      <c r="A14772">
        <v>14771</v>
      </c>
      <c r="B14772" s="1">
        <v>45999.555555555555</v>
      </c>
      <c r="C14772">
        <v>28.94</v>
      </c>
      <c r="D14772">
        <v>35.04</v>
      </c>
      <c r="E14772">
        <v>11.98</v>
      </c>
      <c r="I14772">
        <f t="shared" si="691"/>
        <v>3.9918094042056604</v>
      </c>
      <c r="J14772">
        <f t="shared" si="692"/>
        <v>1.4007152573254256</v>
      </c>
      <c r="K14772" s="3">
        <f t="shared" si="693"/>
        <v>2.5910941468802351</v>
      </c>
    </row>
    <row r="14773" spans="1:11" x14ac:dyDescent="0.25">
      <c r="A14773">
        <v>14772</v>
      </c>
      <c r="B14773" s="1">
        <v>45999.5625</v>
      </c>
      <c r="C14773">
        <v>29.16</v>
      </c>
      <c r="D14773">
        <v>31.69</v>
      </c>
      <c r="E14773">
        <v>10.64</v>
      </c>
      <c r="I14773">
        <f t="shared" si="691"/>
        <v>4.0428645883946661</v>
      </c>
      <c r="J14773">
        <f t="shared" si="692"/>
        <v>1.2816294892538997</v>
      </c>
      <c r="K14773" s="3">
        <f t="shared" si="693"/>
        <v>2.7612350991407664</v>
      </c>
    </row>
    <row r="14774" spans="1:11" x14ac:dyDescent="0.25">
      <c r="A14774">
        <v>14773</v>
      </c>
      <c r="B14774" s="1">
        <v>45999.569444444445</v>
      </c>
      <c r="C14774">
        <v>29.34</v>
      </c>
      <c r="D14774">
        <v>30.82</v>
      </c>
      <c r="E14774">
        <v>10.38</v>
      </c>
      <c r="I14774">
        <f t="shared" si="691"/>
        <v>4.0850586129342936</v>
      </c>
      <c r="J14774">
        <f t="shared" si="692"/>
        <v>1.2595836775564206</v>
      </c>
      <c r="K14774" s="3">
        <f t="shared" si="693"/>
        <v>2.8254749353778728</v>
      </c>
    </row>
    <row r="14775" spans="1:11" x14ac:dyDescent="0.25">
      <c r="A14775">
        <v>14774</v>
      </c>
      <c r="B14775" s="1">
        <v>45999.576388888891</v>
      </c>
      <c r="C14775">
        <v>29.46</v>
      </c>
      <c r="D14775">
        <v>30.25</v>
      </c>
      <c r="E14775">
        <v>10.210000000000001</v>
      </c>
      <c r="I14775">
        <f t="shared" si="691"/>
        <v>4.11340030738614</v>
      </c>
      <c r="J14775">
        <f t="shared" si="692"/>
        <v>1.2453500082622306</v>
      </c>
      <c r="K14775" s="3">
        <f t="shared" si="693"/>
        <v>2.8680502991239094</v>
      </c>
    </row>
    <row r="14776" spans="1:11" x14ac:dyDescent="0.25">
      <c r="A14776">
        <v>14775</v>
      </c>
      <c r="B14776" s="1">
        <v>45999.583333333336</v>
      </c>
      <c r="C14776">
        <v>29.49</v>
      </c>
      <c r="D14776">
        <v>29.01</v>
      </c>
      <c r="E14776">
        <v>9.61</v>
      </c>
      <c r="I14776">
        <f t="shared" si="691"/>
        <v>4.1205123971502289</v>
      </c>
      <c r="J14776">
        <f t="shared" si="692"/>
        <v>1.196237334166842</v>
      </c>
      <c r="K14776" s="3">
        <f t="shared" si="693"/>
        <v>2.9242750629833871</v>
      </c>
    </row>
    <row r="14777" spans="1:11" x14ac:dyDescent="0.25">
      <c r="A14777">
        <v>14776</v>
      </c>
      <c r="B14777" s="1">
        <v>45999.590277777781</v>
      </c>
      <c r="C14777">
        <v>29.53</v>
      </c>
      <c r="D14777">
        <v>29.33</v>
      </c>
      <c r="E14777">
        <v>9.81</v>
      </c>
      <c r="I14777">
        <f t="shared" si="691"/>
        <v>4.1300118199941567</v>
      </c>
      <c r="J14777">
        <f t="shared" si="692"/>
        <v>1.2124154801316451</v>
      </c>
      <c r="K14777" s="3">
        <f t="shared" si="693"/>
        <v>2.9175963398625115</v>
      </c>
    </row>
    <row r="14778" spans="1:11" x14ac:dyDescent="0.25">
      <c r="A14778">
        <v>14777</v>
      </c>
      <c r="B14778" s="1">
        <v>45999.597222222219</v>
      </c>
      <c r="C14778">
        <v>29.92</v>
      </c>
      <c r="D14778">
        <v>29.08</v>
      </c>
      <c r="E14778">
        <v>10.01</v>
      </c>
      <c r="I14778">
        <f t="shared" si="691"/>
        <v>4.2236340426488566</v>
      </c>
      <c r="J14778">
        <f t="shared" si="692"/>
        <v>1.2287857237746695</v>
      </c>
      <c r="K14778" s="3">
        <f t="shared" si="693"/>
        <v>2.9948483188741868</v>
      </c>
    </row>
    <row r="14779" spans="1:11" x14ac:dyDescent="0.25">
      <c r="A14779">
        <v>14778</v>
      </c>
      <c r="B14779" s="1">
        <v>45999.604166666664</v>
      </c>
      <c r="C14779">
        <v>30.4</v>
      </c>
      <c r="D14779">
        <v>31.45</v>
      </c>
      <c r="E14779">
        <v>11.61</v>
      </c>
      <c r="I14779">
        <f t="shared" si="691"/>
        <v>4.3413906376622462</v>
      </c>
      <c r="J14779">
        <f t="shared" si="692"/>
        <v>1.3668997361532613</v>
      </c>
      <c r="K14779" s="3">
        <f t="shared" si="693"/>
        <v>2.9744909015089851</v>
      </c>
    </row>
    <row r="14780" spans="1:11" x14ac:dyDescent="0.25">
      <c r="A14780">
        <v>14779</v>
      </c>
      <c r="B14780" s="1">
        <v>45999.611111111109</v>
      </c>
      <c r="C14780">
        <v>30.25</v>
      </c>
      <c r="D14780">
        <v>31.8</v>
      </c>
      <c r="E14780">
        <v>11.64</v>
      </c>
      <c r="I14780">
        <f t="shared" si="691"/>
        <v>4.3042888804135115</v>
      </c>
      <c r="J14780">
        <f t="shared" si="692"/>
        <v>1.3696145614287785</v>
      </c>
      <c r="K14780" s="3">
        <f t="shared" si="693"/>
        <v>2.9346743189847331</v>
      </c>
    </row>
    <row r="14781" spans="1:11" x14ac:dyDescent="0.25">
      <c r="A14781">
        <v>14780</v>
      </c>
      <c r="B14781" s="1">
        <v>45999.618055555555</v>
      </c>
      <c r="C14781">
        <v>30.39</v>
      </c>
      <c r="D14781">
        <v>25.26</v>
      </c>
      <c r="E14781">
        <v>8.32</v>
      </c>
      <c r="I14781">
        <f t="shared" si="691"/>
        <v>4.3389085664092466</v>
      </c>
      <c r="J14781">
        <f t="shared" si="692"/>
        <v>1.0963746911998045</v>
      </c>
      <c r="K14781" s="3">
        <f t="shared" si="693"/>
        <v>3.2425338752094421</v>
      </c>
    </row>
    <row r="14782" spans="1:11" x14ac:dyDescent="0.25">
      <c r="A14782">
        <v>14781</v>
      </c>
      <c r="B14782" s="1">
        <v>45999.625</v>
      </c>
      <c r="C14782">
        <v>30.66</v>
      </c>
      <c r="D14782">
        <v>30.05</v>
      </c>
      <c r="E14782">
        <v>11.14</v>
      </c>
      <c r="I14782">
        <f t="shared" si="691"/>
        <v>4.4063592302756032</v>
      </c>
      <c r="J14782">
        <f t="shared" si="692"/>
        <v>1.3249803729751777</v>
      </c>
      <c r="K14782" s="3">
        <f t="shared" si="693"/>
        <v>3.0813788573004253</v>
      </c>
    </row>
    <row r="14783" spans="1:11" x14ac:dyDescent="0.25">
      <c r="A14783">
        <v>14782</v>
      </c>
      <c r="B14783" s="1">
        <v>45999.631944444445</v>
      </c>
      <c r="C14783">
        <v>30.87</v>
      </c>
      <c r="D14783">
        <v>26</v>
      </c>
      <c r="E14783">
        <v>9.16</v>
      </c>
      <c r="I14783">
        <f t="shared" si="691"/>
        <v>4.4594491862188725</v>
      </c>
      <c r="J14783">
        <f t="shared" si="692"/>
        <v>1.1605289052991803</v>
      </c>
      <c r="K14783" s="3">
        <f t="shared" si="693"/>
        <v>3.2989202809196922</v>
      </c>
    </row>
    <row r="14784" spans="1:11" x14ac:dyDescent="0.25">
      <c r="A14784">
        <v>14783</v>
      </c>
      <c r="B14784" s="1">
        <v>45999.638888888891</v>
      </c>
      <c r="C14784">
        <v>31.05</v>
      </c>
      <c r="D14784">
        <v>28.69</v>
      </c>
      <c r="E14784">
        <v>10.78</v>
      </c>
      <c r="I14784">
        <f t="shared" si="691"/>
        <v>4.5053964662767356</v>
      </c>
      <c r="J14784">
        <f t="shared" si="692"/>
        <v>1.2936402173676451</v>
      </c>
      <c r="K14784" s="3">
        <f t="shared" si="693"/>
        <v>3.2117562489090905</v>
      </c>
    </row>
    <row r="14785" spans="1:11" x14ac:dyDescent="0.25">
      <c r="A14785">
        <v>14784</v>
      </c>
      <c r="B14785" s="1">
        <v>45999.645833333336</v>
      </c>
      <c r="C14785">
        <v>31.2</v>
      </c>
      <c r="D14785">
        <v>25.62</v>
      </c>
      <c r="E14785">
        <v>9.2100000000000009</v>
      </c>
      <c r="I14785">
        <f t="shared" si="691"/>
        <v>4.5439995866454055</v>
      </c>
      <c r="J14785">
        <f t="shared" si="692"/>
        <v>1.1644496416285408</v>
      </c>
      <c r="K14785" s="3">
        <f t="shared" si="693"/>
        <v>3.3795499450168647</v>
      </c>
    </row>
    <row r="14786" spans="1:11" x14ac:dyDescent="0.25">
      <c r="A14786">
        <v>14785</v>
      </c>
      <c r="B14786" s="1">
        <v>45999.652777777781</v>
      </c>
      <c r="C14786">
        <v>31.12</v>
      </c>
      <c r="D14786">
        <v>26.34</v>
      </c>
      <c r="E14786">
        <v>9.56</v>
      </c>
      <c r="I14786">
        <f t="shared" si="691"/>
        <v>4.5233756415287267</v>
      </c>
      <c r="J14786">
        <f t="shared" si="692"/>
        <v>1.1922225867310254</v>
      </c>
      <c r="K14786" s="3">
        <f t="shared" si="693"/>
        <v>3.3311530547977011</v>
      </c>
    </row>
    <row r="14787" spans="1:11" x14ac:dyDescent="0.25">
      <c r="A14787">
        <v>14786</v>
      </c>
      <c r="B14787" s="1">
        <v>45999.659722222219</v>
      </c>
      <c r="C14787">
        <v>31.01</v>
      </c>
      <c r="D14787">
        <v>25.07</v>
      </c>
      <c r="E14787">
        <v>8.74</v>
      </c>
      <c r="I14787">
        <f t="shared" si="691"/>
        <v>4.4951505611448068</v>
      </c>
      <c r="J14787">
        <f t="shared" si="692"/>
        <v>1.1280505487827019</v>
      </c>
      <c r="K14787" s="3">
        <f t="shared" si="693"/>
        <v>3.3671000123621049</v>
      </c>
    </row>
    <row r="14788" spans="1:11" x14ac:dyDescent="0.25">
      <c r="A14788">
        <v>14787</v>
      </c>
      <c r="B14788" s="1">
        <v>45999.666666666664</v>
      </c>
      <c r="C14788">
        <v>30.94</v>
      </c>
      <c r="D14788">
        <v>26.66</v>
      </c>
      <c r="E14788">
        <v>9.58</v>
      </c>
      <c r="I14788">
        <f t="shared" ref="I14788:I14851" si="694">0.6108*EXP((17.27*C14788)/(C14788+237.3))</f>
        <v>4.4772689471186755</v>
      </c>
      <c r="J14788">
        <f t="shared" ref="J14788:J14851" si="695">0.6108*EXP((17.27*E14788)/(E14788+237.3))</f>
        <v>1.1938270613559196</v>
      </c>
      <c r="K14788" s="3">
        <f t="shared" ref="K14788:K14851" si="696">I14788-J14788</f>
        <v>3.2834418857627559</v>
      </c>
    </row>
    <row r="14789" spans="1:11" x14ac:dyDescent="0.25">
      <c r="A14789">
        <v>14788</v>
      </c>
      <c r="B14789" s="1">
        <v>45999.673611111109</v>
      </c>
      <c r="C14789">
        <v>31.06</v>
      </c>
      <c r="D14789">
        <v>26.47</v>
      </c>
      <c r="E14789">
        <v>9.58</v>
      </c>
      <c r="I14789">
        <f t="shared" si="694"/>
        <v>4.507961111442369</v>
      </c>
      <c r="J14789">
        <f t="shared" si="695"/>
        <v>1.1938270613559196</v>
      </c>
      <c r="K14789" s="3">
        <f t="shared" si="696"/>
        <v>3.3141340500864493</v>
      </c>
    </row>
    <row r="14790" spans="1:11" x14ac:dyDescent="0.25">
      <c r="A14790">
        <v>14789</v>
      </c>
      <c r="B14790" s="1">
        <v>45999.680555555555</v>
      </c>
      <c r="C14790">
        <v>31.07</v>
      </c>
      <c r="D14790">
        <v>27.98</v>
      </c>
      <c r="E14790">
        <v>10.42</v>
      </c>
      <c r="I14790">
        <f t="shared" si="694"/>
        <v>4.510527025212018</v>
      </c>
      <c r="J14790">
        <f t="shared" si="695"/>
        <v>1.2629534872576296</v>
      </c>
      <c r="K14790" s="3">
        <f t="shared" si="696"/>
        <v>3.2475735379543886</v>
      </c>
    </row>
    <row r="14791" spans="1:11" x14ac:dyDescent="0.25">
      <c r="A14791">
        <v>14790</v>
      </c>
      <c r="B14791" s="1">
        <v>45999.6875</v>
      </c>
      <c r="C14791">
        <v>30.99</v>
      </c>
      <c r="D14791">
        <v>25.33</v>
      </c>
      <c r="E14791">
        <v>8.8699999999999992</v>
      </c>
      <c r="I14791">
        <f t="shared" si="694"/>
        <v>4.4900352065452989</v>
      </c>
      <c r="J14791">
        <f t="shared" si="695"/>
        <v>1.1380168177777927</v>
      </c>
      <c r="K14791" s="3">
        <f t="shared" si="696"/>
        <v>3.3520183887675064</v>
      </c>
    </row>
    <row r="14792" spans="1:11" x14ac:dyDescent="0.25">
      <c r="A14792">
        <v>14791</v>
      </c>
      <c r="B14792" s="1">
        <v>45999.694444444445</v>
      </c>
      <c r="C14792">
        <v>31.02</v>
      </c>
      <c r="D14792">
        <v>27.21</v>
      </c>
      <c r="E14792">
        <v>9.9600000000000009</v>
      </c>
      <c r="I14792">
        <f t="shared" si="694"/>
        <v>4.4977101371487276</v>
      </c>
      <c r="J14792">
        <f t="shared" si="695"/>
        <v>1.2246750477109807</v>
      </c>
      <c r="K14792" s="3">
        <f t="shared" si="696"/>
        <v>3.2730350894377471</v>
      </c>
    </row>
    <row r="14793" spans="1:11" x14ac:dyDescent="0.25">
      <c r="A14793">
        <v>14792</v>
      </c>
      <c r="B14793" s="1">
        <v>45999.701388888891</v>
      </c>
      <c r="C14793">
        <v>30.95</v>
      </c>
      <c r="D14793">
        <v>26.14</v>
      </c>
      <c r="E14793">
        <v>9.31</v>
      </c>
      <c r="I14793">
        <f t="shared" si="694"/>
        <v>4.4798196722925434</v>
      </c>
      <c r="J14793">
        <f t="shared" si="695"/>
        <v>1.1723260866068486</v>
      </c>
      <c r="K14793" s="3">
        <f t="shared" si="696"/>
        <v>3.3074935856856946</v>
      </c>
    </row>
    <row r="14794" spans="1:11" x14ac:dyDescent="0.25">
      <c r="A14794">
        <v>14793</v>
      </c>
      <c r="B14794" s="1">
        <v>45999.708333333336</v>
      </c>
      <c r="C14794">
        <v>30.82</v>
      </c>
      <c r="D14794">
        <v>27.19</v>
      </c>
      <c r="E14794">
        <v>9.7799999999999994</v>
      </c>
      <c r="I14794">
        <f t="shared" si="694"/>
        <v>4.4467585554423428</v>
      </c>
      <c r="J14794">
        <f t="shared" si="695"/>
        <v>1.2099765592877632</v>
      </c>
      <c r="K14794" s="3">
        <f t="shared" si="696"/>
        <v>3.2367819961545798</v>
      </c>
    </row>
    <row r="14795" spans="1:11" x14ac:dyDescent="0.25">
      <c r="A14795">
        <v>14794</v>
      </c>
      <c r="B14795" s="1">
        <v>45999.715277777781</v>
      </c>
      <c r="C14795">
        <v>30.94</v>
      </c>
      <c r="D14795">
        <v>31.94</v>
      </c>
      <c r="E14795">
        <v>12.31</v>
      </c>
      <c r="I14795">
        <f t="shared" si="694"/>
        <v>4.4772689471186755</v>
      </c>
      <c r="J14795">
        <f t="shared" si="695"/>
        <v>1.4314927082436446</v>
      </c>
      <c r="K14795" s="3">
        <f t="shared" si="696"/>
        <v>3.0457762388750309</v>
      </c>
    </row>
    <row r="14796" spans="1:11" x14ac:dyDescent="0.25">
      <c r="A14796">
        <v>14795</v>
      </c>
      <c r="B14796" s="1">
        <v>45999.722222222219</v>
      </c>
      <c r="C14796">
        <v>30.77</v>
      </c>
      <c r="D14796">
        <v>27.02</v>
      </c>
      <c r="E14796">
        <v>9.64</v>
      </c>
      <c r="I14796">
        <f t="shared" si="694"/>
        <v>4.4340993255889405</v>
      </c>
      <c r="J14796">
        <f t="shared" si="695"/>
        <v>1.1986518857814787</v>
      </c>
      <c r="K14796" s="3">
        <f t="shared" si="696"/>
        <v>3.2354474398074617</v>
      </c>
    </row>
    <row r="14797" spans="1:11" x14ac:dyDescent="0.25">
      <c r="A14797">
        <v>14796</v>
      </c>
      <c r="B14797" s="1">
        <v>45999.729166666664</v>
      </c>
      <c r="C14797">
        <v>30.83</v>
      </c>
      <c r="D14797">
        <v>30.7</v>
      </c>
      <c r="E14797">
        <v>11.61</v>
      </c>
      <c r="I14797">
        <f t="shared" si="694"/>
        <v>4.4492941674372366</v>
      </c>
      <c r="J14797">
        <f t="shared" si="695"/>
        <v>1.3668997361532613</v>
      </c>
      <c r="K14797" s="3">
        <f t="shared" si="696"/>
        <v>3.0823944312839755</v>
      </c>
    </row>
    <row r="14798" spans="1:11" x14ac:dyDescent="0.25">
      <c r="A14798">
        <v>14797</v>
      </c>
      <c r="B14798" s="1">
        <v>45999.736111111109</v>
      </c>
      <c r="C14798">
        <v>30.63</v>
      </c>
      <c r="D14798">
        <v>34.9</v>
      </c>
      <c r="E14798">
        <v>13.39</v>
      </c>
      <c r="I14798">
        <f t="shared" si="694"/>
        <v>4.3988199807896571</v>
      </c>
      <c r="J14798">
        <f t="shared" si="695"/>
        <v>1.5364116083197474</v>
      </c>
      <c r="K14798" s="3">
        <f t="shared" si="696"/>
        <v>2.8624083724699094</v>
      </c>
    </row>
    <row r="14799" spans="1:11" x14ac:dyDescent="0.25">
      <c r="A14799">
        <v>14798</v>
      </c>
      <c r="B14799" s="1">
        <v>45999.743055555555</v>
      </c>
      <c r="C14799">
        <v>30.33</v>
      </c>
      <c r="D14799">
        <v>34.590000000000003</v>
      </c>
      <c r="E14799">
        <v>12.99</v>
      </c>
      <c r="I14799">
        <f t="shared" si="694"/>
        <v>4.3240420299574112</v>
      </c>
      <c r="J14799">
        <f t="shared" si="695"/>
        <v>1.496791437410407</v>
      </c>
      <c r="K14799" s="3">
        <f t="shared" si="696"/>
        <v>2.8272505925470042</v>
      </c>
    </row>
    <row r="14800" spans="1:11" x14ac:dyDescent="0.25">
      <c r="A14800">
        <v>14799</v>
      </c>
      <c r="B14800" s="1">
        <v>45999.75</v>
      </c>
      <c r="C14800">
        <v>30.18</v>
      </c>
      <c r="D14800">
        <v>32.36</v>
      </c>
      <c r="E14800">
        <v>11.85</v>
      </c>
      <c r="I14800">
        <f t="shared" si="694"/>
        <v>4.2870692790528171</v>
      </c>
      <c r="J14800">
        <f t="shared" si="695"/>
        <v>1.3887513344053244</v>
      </c>
      <c r="K14800" s="3">
        <f t="shared" si="696"/>
        <v>2.8983179446474927</v>
      </c>
    </row>
    <row r="14801" spans="1:11" x14ac:dyDescent="0.25">
      <c r="A14801">
        <v>14800</v>
      </c>
      <c r="B14801" s="1">
        <v>45999.756944444445</v>
      </c>
      <c r="C14801">
        <v>29.86</v>
      </c>
      <c r="D14801">
        <v>36.25</v>
      </c>
      <c r="E14801">
        <v>13.3</v>
      </c>
      <c r="I14801">
        <f t="shared" si="694"/>
        <v>4.2091116054237041</v>
      </c>
      <c r="J14801">
        <f t="shared" si="695"/>
        <v>1.5274177129026663</v>
      </c>
      <c r="K14801" s="3">
        <f t="shared" si="696"/>
        <v>2.6816938925210376</v>
      </c>
    </row>
    <row r="14802" spans="1:11" x14ac:dyDescent="0.25">
      <c r="A14802">
        <v>14801</v>
      </c>
      <c r="B14802" s="1">
        <v>45999.763888888891</v>
      </c>
      <c r="C14802">
        <v>29.24</v>
      </c>
      <c r="D14802">
        <v>37.22</v>
      </c>
      <c r="E14802">
        <v>13.16</v>
      </c>
      <c r="I14802">
        <f t="shared" si="694"/>
        <v>4.06157044600858</v>
      </c>
      <c r="J14802">
        <f t="shared" si="695"/>
        <v>1.5135190494887021</v>
      </c>
      <c r="K14802" s="3">
        <f t="shared" si="696"/>
        <v>2.5480513965198779</v>
      </c>
    </row>
    <row r="14803" spans="1:11" x14ac:dyDescent="0.25">
      <c r="A14803">
        <v>14802</v>
      </c>
      <c r="B14803" s="1">
        <v>45999.770833333336</v>
      </c>
      <c r="C14803">
        <v>28.53</v>
      </c>
      <c r="D14803">
        <v>38.89</v>
      </c>
      <c r="E14803">
        <v>13.2</v>
      </c>
      <c r="I14803">
        <f t="shared" si="694"/>
        <v>3.8981564743977231</v>
      </c>
      <c r="J14803">
        <f t="shared" si="695"/>
        <v>1.5174787226056794</v>
      </c>
      <c r="K14803" s="3">
        <f t="shared" si="696"/>
        <v>2.3806777517920437</v>
      </c>
    </row>
    <row r="14804" spans="1:11" x14ac:dyDescent="0.25">
      <c r="A14804">
        <v>14803</v>
      </c>
      <c r="B14804" s="1">
        <v>45999.777777777781</v>
      </c>
      <c r="C14804">
        <v>27.78</v>
      </c>
      <c r="D14804">
        <v>40.04</v>
      </c>
      <c r="E14804">
        <v>12.97</v>
      </c>
      <c r="I14804">
        <f t="shared" si="694"/>
        <v>3.7317797950680327</v>
      </c>
      <c r="J14804">
        <f t="shared" si="695"/>
        <v>1.4948341934243479</v>
      </c>
      <c r="K14804" s="3">
        <f t="shared" si="696"/>
        <v>2.2369456016436846</v>
      </c>
    </row>
    <row r="14805" spans="1:11" x14ac:dyDescent="0.25">
      <c r="A14805">
        <v>14804</v>
      </c>
      <c r="B14805" s="1">
        <v>45999.784722222219</v>
      </c>
      <c r="C14805">
        <v>26.9</v>
      </c>
      <c r="D14805">
        <v>42.61</v>
      </c>
      <c r="E14805">
        <v>13.14</v>
      </c>
      <c r="I14805">
        <f t="shared" si="694"/>
        <v>3.5444766708090345</v>
      </c>
      <c r="J14805">
        <f t="shared" si="695"/>
        <v>1.5115426161329031</v>
      </c>
      <c r="K14805" s="3">
        <f t="shared" si="696"/>
        <v>2.0329340546761312</v>
      </c>
    </row>
    <row r="14806" spans="1:11" x14ac:dyDescent="0.25">
      <c r="A14806">
        <v>14805</v>
      </c>
      <c r="B14806" s="1">
        <v>45999.791666666664</v>
      </c>
      <c r="C14806">
        <v>25.94</v>
      </c>
      <c r="D14806">
        <v>50.23</v>
      </c>
      <c r="E14806">
        <v>14.81</v>
      </c>
      <c r="I14806">
        <f t="shared" si="694"/>
        <v>3.3495358045497676</v>
      </c>
      <c r="J14806">
        <f t="shared" si="695"/>
        <v>1.6845974116405884</v>
      </c>
      <c r="K14806" s="3">
        <f t="shared" si="696"/>
        <v>1.6649383929091792</v>
      </c>
    </row>
    <row r="14807" spans="1:11" x14ac:dyDescent="0.25">
      <c r="A14807">
        <v>14806</v>
      </c>
      <c r="B14807" s="1">
        <v>45999.798611111109</v>
      </c>
      <c r="C14807">
        <v>25</v>
      </c>
      <c r="D14807">
        <v>57.09</v>
      </c>
      <c r="E14807">
        <v>15.93</v>
      </c>
      <c r="I14807">
        <f t="shared" si="694"/>
        <v>3.1677777175068473</v>
      </c>
      <c r="J14807">
        <f t="shared" si="695"/>
        <v>1.8101727865288293</v>
      </c>
      <c r="K14807" s="3">
        <f t="shared" si="696"/>
        <v>1.357604930978018</v>
      </c>
    </row>
    <row r="14808" spans="1:11" x14ac:dyDescent="0.25">
      <c r="A14808">
        <v>14807</v>
      </c>
      <c r="B14808" s="1">
        <v>45999.805555555555</v>
      </c>
      <c r="C14808">
        <v>24.06</v>
      </c>
      <c r="D14808">
        <v>60.73</v>
      </c>
      <c r="E14808">
        <v>16.03</v>
      </c>
      <c r="I14808">
        <f t="shared" si="694"/>
        <v>2.9946804359287151</v>
      </c>
      <c r="J14808">
        <f t="shared" si="695"/>
        <v>1.8217738092943609</v>
      </c>
      <c r="K14808" s="3">
        <f t="shared" si="696"/>
        <v>1.1729066266343542</v>
      </c>
    </row>
    <row r="14809" spans="1:11" x14ac:dyDescent="0.25">
      <c r="A14809">
        <v>14808</v>
      </c>
      <c r="B14809" s="1">
        <v>45999.8125</v>
      </c>
      <c r="C14809">
        <v>23.1</v>
      </c>
      <c r="D14809">
        <v>58.83</v>
      </c>
      <c r="E14809">
        <v>14.63</v>
      </c>
      <c r="I14809">
        <f t="shared" si="694"/>
        <v>2.8264752011366077</v>
      </c>
      <c r="J14809">
        <f t="shared" si="695"/>
        <v>1.665145191266046</v>
      </c>
      <c r="K14809" s="3">
        <f t="shared" si="696"/>
        <v>1.1613300098705617</v>
      </c>
    </row>
    <row r="14810" spans="1:11" x14ac:dyDescent="0.25">
      <c r="A14810">
        <v>14809</v>
      </c>
      <c r="B14810" s="1">
        <v>45999.819444444445</v>
      </c>
      <c r="C14810">
        <v>22.22</v>
      </c>
      <c r="D14810">
        <v>65.81</v>
      </c>
      <c r="E14810">
        <v>15.54</v>
      </c>
      <c r="I14810">
        <f t="shared" si="694"/>
        <v>2.6795929001600984</v>
      </c>
      <c r="J14810">
        <f t="shared" si="695"/>
        <v>1.7655450926822065</v>
      </c>
      <c r="K14810" s="3">
        <f t="shared" si="696"/>
        <v>0.91404780747789194</v>
      </c>
    </row>
    <row r="14811" spans="1:11" x14ac:dyDescent="0.25">
      <c r="A14811">
        <v>14810</v>
      </c>
      <c r="B14811" s="1">
        <v>45999.826388888891</v>
      </c>
      <c r="C14811">
        <v>21.38</v>
      </c>
      <c r="D14811">
        <v>69.400000000000006</v>
      </c>
      <c r="E14811">
        <v>15.57</v>
      </c>
      <c r="I14811">
        <f t="shared" si="694"/>
        <v>2.5456508067097539</v>
      </c>
      <c r="J14811">
        <f t="shared" si="695"/>
        <v>1.7689434159168345</v>
      </c>
      <c r="K14811" s="3">
        <f t="shared" si="696"/>
        <v>0.77670739079291939</v>
      </c>
    </row>
    <row r="14812" spans="1:11" x14ac:dyDescent="0.25">
      <c r="A14812">
        <v>14811</v>
      </c>
      <c r="B14812" s="1">
        <v>45999.833333333336</v>
      </c>
      <c r="C14812">
        <v>20.64</v>
      </c>
      <c r="D14812">
        <v>72.180000000000007</v>
      </c>
      <c r="E14812">
        <v>15.48</v>
      </c>
      <c r="I14812">
        <f t="shared" si="694"/>
        <v>2.4325392519850273</v>
      </c>
      <c r="J14812">
        <f t="shared" si="695"/>
        <v>1.7587656109858412</v>
      </c>
      <c r="K14812" s="3">
        <f t="shared" si="696"/>
        <v>0.67377364099918613</v>
      </c>
    </row>
    <row r="14813" spans="1:11" x14ac:dyDescent="0.25">
      <c r="A14813">
        <v>14812</v>
      </c>
      <c r="B14813" s="1">
        <v>45999.840277777781</v>
      </c>
      <c r="C14813">
        <v>19.96</v>
      </c>
      <c r="D14813">
        <v>73.09</v>
      </c>
      <c r="E14813">
        <v>15.01</v>
      </c>
      <c r="I14813">
        <f t="shared" si="694"/>
        <v>2.3324976860576738</v>
      </c>
      <c r="J14813">
        <f t="shared" si="695"/>
        <v>1.7064444556104748</v>
      </c>
      <c r="K14813" s="3">
        <f t="shared" si="696"/>
        <v>0.62605323044719907</v>
      </c>
    </row>
    <row r="14814" spans="1:11" x14ac:dyDescent="0.25">
      <c r="A14814">
        <v>14813</v>
      </c>
      <c r="B14814" s="1">
        <v>45999.847222222219</v>
      </c>
      <c r="C14814">
        <v>19.11</v>
      </c>
      <c r="D14814">
        <v>70.92</v>
      </c>
      <c r="E14814">
        <v>13.73</v>
      </c>
      <c r="I14814">
        <f t="shared" si="694"/>
        <v>2.2125183938711248</v>
      </c>
      <c r="J14814">
        <f t="shared" si="695"/>
        <v>1.5708094161198689</v>
      </c>
      <c r="K14814" s="3">
        <f t="shared" si="696"/>
        <v>0.6417089777512559</v>
      </c>
    </row>
    <row r="14815" spans="1:11" x14ac:dyDescent="0.25">
      <c r="A14815">
        <v>14814</v>
      </c>
      <c r="B14815" s="1">
        <v>45999.854166666664</v>
      </c>
      <c r="C14815">
        <v>18.420000000000002</v>
      </c>
      <c r="D14815">
        <v>70.63</v>
      </c>
      <c r="E14815">
        <v>13.01</v>
      </c>
      <c r="I14815">
        <f t="shared" si="694"/>
        <v>2.1191294728937411</v>
      </c>
      <c r="J14815">
        <f t="shared" si="695"/>
        <v>1.498750930705772</v>
      </c>
      <c r="K14815" s="3">
        <f t="shared" si="696"/>
        <v>0.62037854218796906</v>
      </c>
    </row>
    <row r="14816" spans="1:11" x14ac:dyDescent="0.25">
      <c r="A14816">
        <v>14815</v>
      </c>
      <c r="B14816" s="1">
        <v>45999.861111111109</v>
      </c>
      <c r="C14816">
        <v>17.829999999999998</v>
      </c>
      <c r="D14816">
        <v>70.150000000000006</v>
      </c>
      <c r="E14816">
        <v>12.34</v>
      </c>
      <c r="I14816">
        <f t="shared" si="694"/>
        <v>2.042030154581167</v>
      </c>
      <c r="J14816">
        <f t="shared" si="695"/>
        <v>1.4343198841196909</v>
      </c>
      <c r="K14816" s="3">
        <f t="shared" si="696"/>
        <v>0.60771027046147608</v>
      </c>
    </row>
    <row r="14817" spans="1:11" x14ac:dyDescent="0.25">
      <c r="A14817">
        <v>14816</v>
      </c>
      <c r="B14817" s="1">
        <v>45999.868055555555</v>
      </c>
      <c r="C14817">
        <v>17.37</v>
      </c>
      <c r="D14817">
        <v>70.760000000000005</v>
      </c>
      <c r="E14817">
        <v>12.03</v>
      </c>
      <c r="I14817">
        <f t="shared" si="694"/>
        <v>1.9836338117057988</v>
      </c>
      <c r="J14817">
        <f t="shared" si="695"/>
        <v>1.4053408146029278</v>
      </c>
      <c r="K14817" s="3">
        <f t="shared" si="696"/>
        <v>0.57829299710287096</v>
      </c>
    </row>
    <row r="14818" spans="1:11" x14ac:dyDescent="0.25">
      <c r="A14818">
        <v>14817</v>
      </c>
      <c r="B14818" s="1">
        <v>45999.875</v>
      </c>
      <c r="C14818">
        <v>16.850000000000001</v>
      </c>
      <c r="D14818">
        <v>74.709999999999994</v>
      </c>
      <c r="E14818">
        <v>12.35</v>
      </c>
      <c r="I14818">
        <f t="shared" si="694"/>
        <v>1.9193861882803211</v>
      </c>
      <c r="J14818">
        <f t="shared" si="695"/>
        <v>1.4352633650980335</v>
      </c>
      <c r="K14818" s="3">
        <f t="shared" si="696"/>
        <v>0.48412282318228761</v>
      </c>
    </row>
    <row r="14819" spans="1:11" x14ac:dyDescent="0.25">
      <c r="A14819">
        <v>14818</v>
      </c>
      <c r="B14819" s="1">
        <v>45999.881944444445</v>
      </c>
      <c r="C14819">
        <v>16.29</v>
      </c>
      <c r="D14819">
        <v>75.790000000000006</v>
      </c>
      <c r="E14819">
        <v>12.03</v>
      </c>
      <c r="I14819">
        <f t="shared" si="694"/>
        <v>1.8522419349703076</v>
      </c>
      <c r="J14819">
        <f t="shared" si="695"/>
        <v>1.4053408146029278</v>
      </c>
      <c r="K14819" s="3">
        <f t="shared" si="696"/>
        <v>0.44690112036737983</v>
      </c>
    </row>
    <row r="14820" spans="1:11" x14ac:dyDescent="0.25">
      <c r="A14820">
        <v>14819</v>
      </c>
      <c r="B14820" s="1">
        <v>45999.888888888891</v>
      </c>
      <c r="C14820">
        <v>15.8</v>
      </c>
      <c r="D14820">
        <v>76.680000000000007</v>
      </c>
      <c r="E14820">
        <v>11.73</v>
      </c>
      <c r="I14820">
        <f t="shared" si="694"/>
        <v>1.7951882816867184</v>
      </c>
      <c r="J14820">
        <f t="shared" si="695"/>
        <v>1.3777874799875967</v>
      </c>
      <c r="K14820" s="3">
        <f t="shared" si="696"/>
        <v>0.41740080169912175</v>
      </c>
    </row>
    <row r="14821" spans="1:11" x14ac:dyDescent="0.25">
      <c r="A14821">
        <v>14820</v>
      </c>
      <c r="B14821" s="1">
        <v>45999.895833333336</v>
      </c>
      <c r="C14821">
        <v>15.27</v>
      </c>
      <c r="D14821">
        <v>78.06</v>
      </c>
      <c r="E14821">
        <v>11.49</v>
      </c>
      <c r="I14821">
        <f t="shared" si="694"/>
        <v>1.7352167970089827</v>
      </c>
      <c r="J14821">
        <f t="shared" si="695"/>
        <v>1.3560876522123593</v>
      </c>
      <c r="K14821" s="3">
        <f t="shared" si="696"/>
        <v>0.37912914479662341</v>
      </c>
    </row>
    <row r="14822" spans="1:11" x14ac:dyDescent="0.25">
      <c r="A14822">
        <v>14821</v>
      </c>
      <c r="B14822" s="1">
        <v>45999.902777777781</v>
      </c>
      <c r="C14822">
        <v>14.8</v>
      </c>
      <c r="D14822">
        <v>78.69</v>
      </c>
      <c r="E14822">
        <v>11.15</v>
      </c>
      <c r="I14822">
        <f t="shared" si="694"/>
        <v>1.6835115280330897</v>
      </c>
      <c r="J14822">
        <f t="shared" si="695"/>
        <v>1.3258603740045689</v>
      </c>
      <c r="K14822" s="3">
        <f t="shared" si="696"/>
        <v>0.35765115402852077</v>
      </c>
    </row>
    <row r="14823" spans="1:11" x14ac:dyDescent="0.25">
      <c r="A14823">
        <v>14822</v>
      </c>
      <c r="B14823" s="1">
        <v>45999.909722222219</v>
      </c>
      <c r="C14823">
        <v>14.44</v>
      </c>
      <c r="D14823">
        <v>81.319999999999993</v>
      </c>
      <c r="E14823">
        <v>11.3</v>
      </c>
      <c r="I14823">
        <f t="shared" si="694"/>
        <v>1.644826283345457</v>
      </c>
      <c r="J14823">
        <f t="shared" si="695"/>
        <v>1.3391221593998479</v>
      </c>
      <c r="K14823" s="3">
        <f t="shared" si="696"/>
        <v>0.30570412394560909</v>
      </c>
    </row>
    <row r="14824" spans="1:11" x14ac:dyDescent="0.25">
      <c r="A14824">
        <v>14823</v>
      </c>
      <c r="B14824" s="1">
        <v>45999.916666666664</v>
      </c>
      <c r="C14824">
        <v>14.14</v>
      </c>
      <c r="D14824">
        <v>82.3</v>
      </c>
      <c r="E14824">
        <v>11.19</v>
      </c>
      <c r="I14824">
        <f t="shared" si="694"/>
        <v>1.6131864734107237</v>
      </c>
      <c r="J14824">
        <f t="shared" si="695"/>
        <v>1.3293855162358132</v>
      </c>
      <c r="K14824" s="3">
        <f t="shared" si="696"/>
        <v>0.2838009571749105</v>
      </c>
    </row>
    <row r="14825" spans="1:11" x14ac:dyDescent="0.25">
      <c r="A14825">
        <v>14824</v>
      </c>
      <c r="B14825" s="1">
        <v>45999.923611111109</v>
      </c>
      <c r="C14825">
        <v>13.85</v>
      </c>
      <c r="D14825">
        <v>83.61</v>
      </c>
      <c r="E14825">
        <v>11.14</v>
      </c>
      <c r="I14825">
        <f t="shared" si="694"/>
        <v>1.5831101473290405</v>
      </c>
      <c r="J14825">
        <f t="shared" si="695"/>
        <v>1.3249803729751777</v>
      </c>
      <c r="K14825" s="3">
        <f t="shared" si="696"/>
        <v>0.25812977435386286</v>
      </c>
    </row>
    <row r="14826" spans="1:11" x14ac:dyDescent="0.25">
      <c r="A14826">
        <v>14825</v>
      </c>
      <c r="B14826" s="1">
        <v>45999.930555555555</v>
      </c>
      <c r="C14826">
        <v>13.64</v>
      </c>
      <c r="D14826">
        <v>84.87</v>
      </c>
      <c r="E14826">
        <v>11.16</v>
      </c>
      <c r="I14826">
        <f t="shared" si="694"/>
        <v>1.5616389849627375</v>
      </c>
      <c r="J14826">
        <f t="shared" si="695"/>
        <v>1.3267408885898018</v>
      </c>
      <c r="K14826" s="3">
        <f t="shared" si="696"/>
        <v>0.23489809637293568</v>
      </c>
    </row>
    <row r="14827" spans="1:11" x14ac:dyDescent="0.25">
      <c r="A14827">
        <v>14826</v>
      </c>
      <c r="B14827" s="1">
        <v>45999.9375</v>
      </c>
      <c r="C14827">
        <v>13.5</v>
      </c>
      <c r="D14827">
        <v>85.96</v>
      </c>
      <c r="E14827">
        <v>11.21</v>
      </c>
      <c r="I14827">
        <f t="shared" si="694"/>
        <v>1.5474672427794578</v>
      </c>
      <c r="J14827">
        <f t="shared" si="695"/>
        <v>1.3311511737988142</v>
      </c>
      <c r="K14827" s="3">
        <f t="shared" si="696"/>
        <v>0.21631606898064359</v>
      </c>
    </row>
    <row r="14828" spans="1:11" x14ac:dyDescent="0.25">
      <c r="A14828">
        <v>14827</v>
      </c>
      <c r="B14828" s="1">
        <v>45999.944444444445</v>
      </c>
      <c r="C14828">
        <v>13.43</v>
      </c>
      <c r="D14828">
        <v>87.09</v>
      </c>
      <c r="E14828">
        <v>11.34</v>
      </c>
      <c r="I14828">
        <f t="shared" si="694"/>
        <v>1.5404237917305752</v>
      </c>
      <c r="J14828">
        <f t="shared" si="695"/>
        <v>1.3426782609134849</v>
      </c>
      <c r="K14828" s="3">
        <f t="shared" si="696"/>
        <v>0.19774553081709034</v>
      </c>
    </row>
    <row r="14829" spans="1:11" x14ac:dyDescent="0.25">
      <c r="A14829">
        <v>14828</v>
      </c>
      <c r="B14829" s="1">
        <v>45999.951388888891</v>
      </c>
      <c r="C14829">
        <v>13.37</v>
      </c>
      <c r="D14829">
        <v>86.66</v>
      </c>
      <c r="E14829">
        <v>11.21</v>
      </c>
      <c r="I14829">
        <f t="shared" si="694"/>
        <v>1.5344089581884248</v>
      </c>
      <c r="J14829">
        <f t="shared" si="695"/>
        <v>1.3311511737988142</v>
      </c>
      <c r="K14829" s="3">
        <f t="shared" si="696"/>
        <v>0.20325778438961062</v>
      </c>
    </row>
    <row r="14830" spans="1:11" x14ac:dyDescent="0.25">
      <c r="A14830">
        <v>14829</v>
      </c>
      <c r="B14830" s="1">
        <v>45999.958333333336</v>
      </c>
      <c r="C14830">
        <v>13.37</v>
      </c>
      <c r="D14830">
        <v>86.73</v>
      </c>
      <c r="E14830">
        <v>11.22</v>
      </c>
      <c r="I14830">
        <f t="shared" si="694"/>
        <v>1.5344089581884248</v>
      </c>
      <c r="J14830">
        <f t="shared" si="695"/>
        <v>1.3320347750876735</v>
      </c>
      <c r="K14830" s="3">
        <f t="shared" si="696"/>
        <v>0.20237418310075128</v>
      </c>
    </row>
    <row r="14831" spans="1:11" x14ac:dyDescent="0.25">
      <c r="A14831">
        <v>14830</v>
      </c>
      <c r="B14831" s="1">
        <v>45999.965277777781</v>
      </c>
      <c r="C14831">
        <v>13.29</v>
      </c>
      <c r="D14831">
        <v>86.43</v>
      </c>
      <c r="E14831">
        <v>11.08</v>
      </c>
      <c r="I14831">
        <f t="shared" si="694"/>
        <v>1.5264212494064902</v>
      </c>
      <c r="J14831">
        <f t="shared" si="695"/>
        <v>1.3197111371778685</v>
      </c>
      <c r="K14831" s="3">
        <f t="shared" si="696"/>
        <v>0.20671011222862168</v>
      </c>
    </row>
    <row r="14832" spans="1:11" x14ac:dyDescent="0.25">
      <c r="A14832">
        <v>14831</v>
      </c>
      <c r="B14832" s="1">
        <v>45999.972222222219</v>
      </c>
      <c r="C14832">
        <v>13.1</v>
      </c>
      <c r="D14832">
        <v>86.27</v>
      </c>
      <c r="E14832">
        <v>10.88</v>
      </c>
      <c r="I14832">
        <f t="shared" si="694"/>
        <v>1.5075965447621003</v>
      </c>
      <c r="J14832">
        <f t="shared" si="695"/>
        <v>1.3022797698160138</v>
      </c>
      <c r="K14832" s="3">
        <f t="shared" si="696"/>
        <v>0.20531677494608647</v>
      </c>
    </row>
    <row r="14833" spans="1:11" x14ac:dyDescent="0.25">
      <c r="A14833">
        <v>14832</v>
      </c>
      <c r="B14833" s="1">
        <v>45999.979166666664</v>
      </c>
      <c r="C14833">
        <v>12.99</v>
      </c>
      <c r="D14833">
        <v>86.94</v>
      </c>
      <c r="E14833">
        <v>10.88</v>
      </c>
      <c r="I14833">
        <f t="shared" si="694"/>
        <v>1.496791437410407</v>
      </c>
      <c r="J14833">
        <f t="shared" si="695"/>
        <v>1.3022797698160138</v>
      </c>
      <c r="K14833" s="3">
        <f t="shared" si="696"/>
        <v>0.1945116675943932</v>
      </c>
    </row>
    <row r="14834" spans="1:11" x14ac:dyDescent="0.25">
      <c r="A14834">
        <v>14833</v>
      </c>
      <c r="B14834" s="1">
        <v>45999.986111111109</v>
      </c>
      <c r="C14834">
        <v>12.88</v>
      </c>
      <c r="D14834">
        <v>87.36</v>
      </c>
      <c r="E14834">
        <v>10.84</v>
      </c>
      <c r="I14834">
        <f t="shared" si="694"/>
        <v>1.4860543717932635</v>
      </c>
      <c r="J14834">
        <f t="shared" si="695"/>
        <v>1.298817882607785</v>
      </c>
      <c r="K14834" s="3">
        <f t="shared" si="696"/>
        <v>0.18723648918547853</v>
      </c>
    </row>
    <row r="14835" spans="1:11" x14ac:dyDescent="0.25">
      <c r="A14835">
        <v>14834</v>
      </c>
      <c r="B14835" s="1">
        <v>45999.993055555555</v>
      </c>
      <c r="C14835">
        <v>12.73</v>
      </c>
      <c r="D14835">
        <v>87.28</v>
      </c>
      <c r="E14835">
        <v>10.68</v>
      </c>
      <c r="I14835">
        <f t="shared" si="694"/>
        <v>1.4715219133359465</v>
      </c>
      <c r="J14835">
        <f t="shared" si="695"/>
        <v>1.2850510825388508</v>
      </c>
      <c r="K14835" s="3">
        <f t="shared" si="696"/>
        <v>0.1864708307970957</v>
      </c>
    </row>
    <row r="14836" spans="1:11" x14ac:dyDescent="0.25">
      <c r="A14836">
        <v>14835</v>
      </c>
      <c r="B14836" t="s">
        <v>8073</v>
      </c>
      <c r="C14836">
        <v>12.58</v>
      </c>
      <c r="D14836">
        <v>87.25</v>
      </c>
      <c r="E14836">
        <v>10.53</v>
      </c>
      <c r="I14836">
        <f t="shared" si="694"/>
        <v>1.4571143791949279</v>
      </c>
      <c r="J14836">
        <f t="shared" si="695"/>
        <v>1.2722613642663765</v>
      </c>
      <c r="K14836" s="3">
        <f t="shared" si="696"/>
        <v>0.18485301492855144</v>
      </c>
    </row>
    <row r="14837" spans="1:11" x14ac:dyDescent="0.25">
      <c r="A14837">
        <v>14836</v>
      </c>
      <c r="B14837" t="s">
        <v>8074</v>
      </c>
      <c r="C14837">
        <v>12.45</v>
      </c>
      <c r="D14837">
        <v>87.11</v>
      </c>
      <c r="E14837">
        <v>10.38</v>
      </c>
      <c r="I14837">
        <f t="shared" si="694"/>
        <v>1.4447281917406372</v>
      </c>
      <c r="J14837">
        <f t="shared" si="695"/>
        <v>1.2595836775564206</v>
      </c>
      <c r="K14837" s="3">
        <f t="shared" si="696"/>
        <v>0.18514451418421651</v>
      </c>
    </row>
    <row r="14838" spans="1:11" x14ac:dyDescent="0.25">
      <c r="A14838">
        <v>14837</v>
      </c>
      <c r="B14838" t="s">
        <v>8075</v>
      </c>
      <c r="C14838">
        <v>12.27</v>
      </c>
      <c r="D14838">
        <v>87.03</v>
      </c>
      <c r="E14838">
        <v>10.18</v>
      </c>
      <c r="I14838">
        <f t="shared" si="694"/>
        <v>1.4277307535544741</v>
      </c>
      <c r="J14838">
        <f t="shared" si="695"/>
        <v>1.2428529186492732</v>
      </c>
      <c r="K14838" s="3">
        <f t="shared" si="696"/>
        <v>0.18487783490520093</v>
      </c>
    </row>
    <row r="14839" spans="1:11" x14ac:dyDescent="0.25">
      <c r="A14839">
        <v>14838</v>
      </c>
      <c r="B14839" t="s">
        <v>8076</v>
      </c>
      <c r="C14839">
        <v>12.07</v>
      </c>
      <c r="D14839">
        <v>87.13</v>
      </c>
      <c r="E14839">
        <v>10.01</v>
      </c>
      <c r="I14839">
        <f t="shared" si="694"/>
        <v>1.4090509146703718</v>
      </c>
      <c r="J14839">
        <f t="shared" si="695"/>
        <v>1.2287857237746695</v>
      </c>
      <c r="K14839" s="3">
        <f t="shared" si="696"/>
        <v>0.18026519089570225</v>
      </c>
    </row>
    <row r="14840" spans="1:11" x14ac:dyDescent="0.25">
      <c r="A14840">
        <v>14839</v>
      </c>
      <c r="B14840" t="s">
        <v>8077</v>
      </c>
      <c r="C14840">
        <v>11.9</v>
      </c>
      <c r="D14840">
        <v>87.21</v>
      </c>
      <c r="E14840">
        <v>9.86</v>
      </c>
      <c r="I14840">
        <f t="shared" si="694"/>
        <v>1.3933421778648425</v>
      </c>
      <c r="J14840">
        <f t="shared" si="695"/>
        <v>1.2164899562512799</v>
      </c>
      <c r="K14840" s="3">
        <f t="shared" si="696"/>
        <v>0.17685222161356262</v>
      </c>
    </row>
    <row r="14841" spans="1:11" x14ac:dyDescent="0.25">
      <c r="A14841">
        <v>14840</v>
      </c>
      <c r="B14841" t="s">
        <v>8078</v>
      </c>
      <c r="C14841">
        <v>11.69</v>
      </c>
      <c r="D14841">
        <v>87.31</v>
      </c>
      <c r="E14841">
        <v>9.66</v>
      </c>
      <c r="I14841">
        <f t="shared" si="694"/>
        <v>1.3741497976122083</v>
      </c>
      <c r="J14841">
        <f t="shared" si="695"/>
        <v>1.2002639671718087</v>
      </c>
      <c r="K14841" s="3">
        <f t="shared" si="696"/>
        <v>0.17388583044039962</v>
      </c>
    </row>
    <row r="14842" spans="1:11" x14ac:dyDescent="0.25">
      <c r="A14842">
        <v>14841</v>
      </c>
      <c r="B14842" t="s">
        <v>8079</v>
      </c>
      <c r="C14842">
        <v>11.55</v>
      </c>
      <c r="D14842">
        <v>87.89</v>
      </c>
      <c r="E14842">
        <v>9.6199999999999992</v>
      </c>
      <c r="I14842">
        <f t="shared" si="694"/>
        <v>1.3614842647796832</v>
      </c>
      <c r="J14842">
        <f t="shared" si="695"/>
        <v>1.1970417089624772</v>
      </c>
      <c r="K14842" s="3">
        <f t="shared" si="696"/>
        <v>0.16444255581720602</v>
      </c>
    </row>
    <row r="14843" spans="1:11" x14ac:dyDescent="0.25">
      <c r="A14843">
        <v>14842</v>
      </c>
      <c r="B14843" t="s">
        <v>8080</v>
      </c>
      <c r="C14843">
        <v>11.42</v>
      </c>
      <c r="D14843">
        <v>88.55</v>
      </c>
      <c r="E14843">
        <v>9.61</v>
      </c>
      <c r="I14843">
        <f t="shared" si="694"/>
        <v>1.3498153649526086</v>
      </c>
      <c r="J14843">
        <f t="shared" si="695"/>
        <v>1.196237334166842</v>
      </c>
      <c r="K14843" s="3">
        <f t="shared" si="696"/>
        <v>0.15357803078576659</v>
      </c>
    </row>
    <row r="14844" spans="1:11" x14ac:dyDescent="0.25">
      <c r="A14844">
        <v>14843</v>
      </c>
      <c r="B14844" t="s">
        <v>8081</v>
      </c>
      <c r="C14844">
        <v>11.39</v>
      </c>
      <c r="D14844">
        <v>88.71</v>
      </c>
      <c r="E14844">
        <v>9.6</v>
      </c>
      <c r="I14844">
        <f t="shared" si="694"/>
        <v>1.3471350543584519</v>
      </c>
      <c r="J14844">
        <f t="shared" si="695"/>
        <v>1.1954334347937761</v>
      </c>
      <c r="K14844" s="3">
        <f t="shared" si="696"/>
        <v>0.15170161956467587</v>
      </c>
    </row>
    <row r="14845" spans="1:11" x14ac:dyDescent="0.25">
      <c r="A14845">
        <v>14844</v>
      </c>
      <c r="B14845" t="s">
        <v>8082</v>
      </c>
      <c r="C14845">
        <v>11.29</v>
      </c>
      <c r="D14845">
        <v>88.66</v>
      </c>
      <c r="E14845">
        <v>9.5</v>
      </c>
      <c r="I14845">
        <f t="shared" si="694"/>
        <v>1.3382344281610912</v>
      </c>
      <c r="J14845">
        <f t="shared" si="695"/>
        <v>1.1874205365788533</v>
      </c>
      <c r="K14845" s="3">
        <f t="shared" si="696"/>
        <v>0.1508138915822379</v>
      </c>
    </row>
    <row r="14846" spans="1:11" x14ac:dyDescent="0.25">
      <c r="A14846">
        <v>14845</v>
      </c>
      <c r="B14846" t="s">
        <v>8083</v>
      </c>
      <c r="C14846">
        <v>11.16</v>
      </c>
      <c r="D14846">
        <v>88.58</v>
      </c>
      <c r="E14846">
        <v>9.36</v>
      </c>
      <c r="I14846">
        <f t="shared" si="694"/>
        <v>1.3267408885898018</v>
      </c>
      <c r="J14846">
        <f t="shared" si="695"/>
        <v>1.1762818543831606</v>
      </c>
      <c r="K14846" s="3">
        <f t="shared" si="696"/>
        <v>0.1504590342066412</v>
      </c>
    </row>
    <row r="14847" spans="1:11" x14ac:dyDescent="0.25">
      <c r="A14847">
        <v>14846</v>
      </c>
      <c r="B14847" t="s">
        <v>8084</v>
      </c>
      <c r="C14847">
        <v>11.03</v>
      </c>
      <c r="D14847">
        <v>88.55</v>
      </c>
      <c r="E14847">
        <v>9.23</v>
      </c>
      <c r="I14847">
        <f t="shared" si="694"/>
        <v>1.3153341833745329</v>
      </c>
      <c r="J14847">
        <f t="shared" si="695"/>
        <v>1.1660211958345033</v>
      </c>
      <c r="K14847" s="3">
        <f t="shared" si="696"/>
        <v>0.14931298754002964</v>
      </c>
    </row>
    <row r="14848" spans="1:11" x14ac:dyDescent="0.25">
      <c r="A14848">
        <v>14847</v>
      </c>
      <c r="B14848" t="s">
        <v>8085</v>
      </c>
      <c r="C14848">
        <v>10.9</v>
      </c>
      <c r="D14848">
        <v>88.66</v>
      </c>
      <c r="E14848">
        <v>9.1199999999999992</v>
      </c>
      <c r="I14848">
        <f t="shared" si="694"/>
        <v>1.3040137525909687</v>
      </c>
      <c r="J14848">
        <f t="shared" si="695"/>
        <v>1.1574006826967937</v>
      </c>
      <c r="K14848" s="3">
        <f t="shared" si="696"/>
        <v>0.146613069894175</v>
      </c>
    </row>
    <row r="14849" spans="1:11" x14ac:dyDescent="0.25">
      <c r="A14849">
        <v>14848</v>
      </c>
      <c r="B14849" t="s">
        <v>8086</v>
      </c>
      <c r="C14849">
        <v>10.83</v>
      </c>
      <c r="D14849">
        <v>88.93</v>
      </c>
      <c r="E14849">
        <v>9.09</v>
      </c>
      <c r="I14849">
        <f t="shared" si="694"/>
        <v>1.2979536756541261</v>
      </c>
      <c r="J14849">
        <f t="shared" si="695"/>
        <v>1.1550593862941569</v>
      </c>
      <c r="K14849" s="3">
        <f t="shared" si="696"/>
        <v>0.14289428935996917</v>
      </c>
    </row>
    <row r="14850" spans="1:11" x14ac:dyDescent="0.25">
      <c r="A14850">
        <v>14849</v>
      </c>
      <c r="B14850" t="s">
        <v>8087</v>
      </c>
      <c r="C14850">
        <v>10.72</v>
      </c>
      <c r="D14850">
        <v>89.04</v>
      </c>
      <c r="E14850">
        <v>9</v>
      </c>
      <c r="I14850">
        <f t="shared" si="694"/>
        <v>1.2884807024510088</v>
      </c>
      <c r="J14850">
        <f t="shared" si="695"/>
        <v>1.1480604779781116</v>
      </c>
      <c r="K14850" s="3">
        <f t="shared" si="696"/>
        <v>0.14042022447289715</v>
      </c>
    </row>
    <row r="14851" spans="1:11" x14ac:dyDescent="0.25">
      <c r="A14851">
        <v>14850</v>
      </c>
      <c r="B14851" t="s">
        <v>8088</v>
      </c>
      <c r="C14851">
        <v>10.64</v>
      </c>
      <c r="D14851">
        <v>89.05</v>
      </c>
      <c r="E14851">
        <v>8.92</v>
      </c>
      <c r="I14851">
        <f t="shared" si="694"/>
        <v>1.2816294892538997</v>
      </c>
      <c r="J14851">
        <f t="shared" si="695"/>
        <v>1.1418705773431763</v>
      </c>
      <c r="K14851" s="3">
        <f t="shared" si="696"/>
        <v>0.13975891191072343</v>
      </c>
    </row>
    <row r="14852" spans="1:11" x14ac:dyDescent="0.25">
      <c r="A14852">
        <v>14851</v>
      </c>
      <c r="B14852" t="s">
        <v>8089</v>
      </c>
      <c r="C14852">
        <v>10.53</v>
      </c>
      <c r="D14852">
        <v>89.14</v>
      </c>
      <c r="E14852">
        <v>8.83</v>
      </c>
      <c r="I14852">
        <f t="shared" ref="I14852:I14915" si="697">0.6108*EXP((17.27*C14852)/(C14852+237.3))</f>
        <v>1.2722613642663765</v>
      </c>
      <c r="J14852">
        <f t="shared" ref="J14852:J14915" si="698">0.6108*EXP((17.27*E14852)/(E14852+237.3))</f>
        <v>1.1349420543508326</v>
      </c>
      <c r="K14852" s="3">
        <f t="shared" ref="K14852:K14915" si="699">I14852-J14852</f>
        <v>0.13731930991554386</v>
      </c>
    </row>
    <row r="14853" spans="1:11" x14ac:dyDescent="0.25">
      <c r="A14853">
        <v>14852</v>
      </c>
      <c r="B14853" t="s">
        <v>8090</v>
      </c>
      <c r="C14853">
        <v>10.42</v>
      </c>
      <c r="D14853">
        <v>89.25</v>
      </c>
      <c r="E14853">
        <v>8.74</v>
      </c>
      <c r="I14853">
        <f t="shared" si="697"/>
        <v>1.2629534872576296</v>
      </c>
      <c r="J14853">
        <f t="shared" si="698"/>
        <v>1.1280505487827019</v>
      </c>
      <c r="K14853" s="3">
        <f t="shared" si="699"/>
        <v>0.13490293847492763</v>
      </c>
    </row>
    <row r="14854" spans="1:11" x14ac:dyDescent="0.25">
      <c r="A14854">
        <v>14853</v>
      </c>
      <c r="B14854" t="s">
        <v>8091</v>
      </c>
      <c r="C14854">
        <v>10.34</v>
      </c>
      <c r="D14854">
        <v>89.37</v>
      </c>
      <c r="E14854">
        <v>8.67</v>
      </c>
      <c r="I14854">
        <f t="shared" si="697"/>
        <v>1.2562217749132119</v>
      </c>
      <c r="J14854">
        <f t="shared" si="698"/>
        <v>1.1227159729370062</v>
      </c>
      <c r="K14854" s="3">
        <f t="shared" si="699"/>
        <v>0.13350580197620565</v>
      </c>
    </row>
    <row r="14855" spans="1:11" x14ac:dyDescent="0.25">
      <c r="A14855">
        <v>14854</v>
      </c>
      <c r="B14855" t="s">
        <v>8092</v>
      </c>
      <c r="C14855">
        <v>10.3</v>
      </c>
      <c r="D14855">
        <v>89.74</v>
      </c>
      <c r="E14855">
        <v>8.6999999999999993</v>
      </c>
      <c r="I14855">
        <f t="shared" si="697"/>
        <v>1.2528677634951673</v>
      </c>
      <c r="J14855">
        <f t="shared" si="698"/>
        <v>1.1249994953126072</v>
      </c>
      <c r="K14855" s="3">
        <f t="shared" si="699"/>
        <v>0.12786826818256003</v>
      </c>
    </row>
    <row r="14856" spans="1:11" x14ac:dyDescent="0.25">
      <c r="A14856">
        <v>14855</v>
      </c>
      <c r="B14856" t="s">
        <v>8093</v>
      </c>
      <c r="C14856">
        <v>10.24</v>
      </c>
      <c r="D14856">
        <v>89.92</v>
      </c>
      <c r="E14856">
        <v>8.67</v>
      </c>
      <c r="I14856">
        <f t="shared" si="697"/>
        <v>1.2478515078442414</v>
      </c>
      <c r="J14856">
        <f t="shared" si="698"/>
        <v>1.1227159729370062</v>
      </c>
      <c r="K14856" s="3">
        <f t="shared" si="699"/>
        <v>0.12513553490723517</v>
      </c>
    </row>
    <row r="14857" spans="1:11" x14ac:dyDescent="0.25">
      <c r="A14857">
        <v>14856</v>
      </c>
      <c r="B14857" t="s">
        <v>8094</v>
      </c>
      <c r="C14857">
        <v>10.199999999999999</v>
      </c>
      <c r="D14857">
        <v>90.24</v>
      </c>
      <c r="E14857">
        <v>8.68</v>
      </c>
      <c r="I14857">
        <f t="shared" si="697"/>
        <v>1.2445171553891614</v>
      </c>
      <c r="J14857">
        <f t="shared" si="698"/>
        <v>1.123476693455139</v>
      </c>
      <c r="K14857" s="3">
        <f t="shared" si="699"/>
        <v>0.1210404619340224</v>
      </c>
    </row>
    <row r="14858" spans="1:11" x14ac:dyDescent="0.25">
      <c r="A14858">
        <v>14857</v>
      </c>
      <c r="B14858" t="s">
        <v>8095</v>
      </c>
      <c r="C14858">
        <v>10.210000000000001</v>
      </c>
      <c r="D14858">
        <v>90.48</v>
      </c>
      <c r="E14858">
        <v>8.73</v>
      </c>
      <c r="I14858">
        <f t="shared" si="697"/>
        <v>1.2453500082622306</v>
      </c>
      <c r="J14858">
        <f t="shared" si="698"/>
        <v>1.127287103617715</v>
      </c>
      <c r="K14858" s="3">
        <f t="shared" si="699"/>
        <v>0.11806290464451563</v>
      </c>
    </row>
    <row r="14859" spans="1:11" x14ac:dyDescent="0.25">
      <c r="A14859">
        <v>14858</v>
      </c>
      <c r="B14859" t="s">
        <v>8096</v>
      </c>
      <c r="C14859">
        <v>10.210000000000001</v>
      </c>
      <c r="D14859">
        <v>90.74</v>
      </c>
      <c r="E14859">
        <v>8.77</v>
      </c>
      <c r="I14859">
        <f t="shared" si="697"/>
        <v>1.2453500082622306</v>
      </c>
      <c r="J14859">
        <f t="shared" si="698"/>
        <v>1.1303436147077137</v>
      </c>
      <c r="K14859" s="3">
        <f t="shared" si="699"/>
        <v>0.11500639355451692</v>
      </c>
    </row>
    <row r="14860" spans="1:11" x14ac:dyDescent="0.25">
      <c r="A14860">
        <v>14859</v>
      </c>
      <c r="B14860" t="s">
        <v>8097</v>
      </c>
      <c r="C14860">
        <v>10.28</v>
      </c>
      <c r="D14860">
        <v>91.02</v>
      </c>
      <c r="E14860">
        <v>8.89</v>
      </c>
      <c r="I14860">
        <f t="shared" si="697"/>
        <v>1.2511937120548535</v>
      </c>
      <c r="J14860">
        <f t="shared" si="698"/>
        <v>1.1395569461695285</v>
      </c>
      <c r="K14860" s="3">
        <f t="shared" si="699"/>
        <v>0.11163676588532501</v>
      </c>
    </row>
    <row r="14861" spans="1:11" x14ac:dyDescent="0.25">
      <c r="A14861">
        <v>14860</v>
      </c>
      <c r="B14861" t="s">
        <v>8098</v>
      </c>
      <c r="C14861">
        <v>10.33</v>
      </c>
      <c r="D14861">
        <v>91.2</v>
      </c>
      <c r="E14861">
        <v>8.9600000000000009</v>
      </c>
      <c r="I14861">
        <f t="shared" si="697"/>
        <v>1.2553825328742463</v>
      </c>
      <c r="J14861">
        <f t="shared" si="698"/>
        <v>1.1449618473931411</v>
      </c>
      <c r="K14861" s="3">
        <f t="shared" si="699"/>
        <v>0.11042068548110517</v>
      </c>
    </row>
    <row r="14862" spans="1:11" x14ac:dyDescent="0.25">
      <c r="A14862">
        <v>14861</v>
      </c>
      <c r="B14862" t="s">
        <v>8099</v>
      </c>
      <c r="C14862">
        <v>10.39</v>
      </c>
      <c r="D14862">
        <v>91.27</v>
      </c>
      <c r="E14862">
        <v>9.0399999999999991</v>
      </c>
      <c r="I14862">
        <f t="shared" si="697"/>
        <v>1.2604253880759992</v>
      </c>
      <c r="J14862">
        <f t="shared" si="698"/>
        <v>1.1511664840611047</v>
      </c>
      <c r="K14862" s="3">
        <f t="shared" si="699"/>
        <v>0.10925890401489458</v>
      </c>
    </row>
    <row r="14863" spans="1:11" x14ac:dyDescent="0.25">
      <c r="A14863">
        <v>14862</v>
      </c>
      <c r="B14863" t="s">
        <v>8100</v>
      </c>
      <c r="C14863">
        <v>10.4</v>
      </c>
      <c r="D14863">
        <v>91.29</v>
      </c>
      <c r="E14863">
        <v>9.0500000000000007</v>
      </c>
      <c r="I14863">
        <f t="shared" si="697"/>
        <v>1.261267593034217</v>
      </c>
      <c r="J14863">
        <f t="shared" si="698"/>
        <v>1.1519441397592496</v>
      </c>
      <c r="K14863" s="3">
        <f t="shared" si="699"/>
        <v>0.1093234532749674</v>
      </c>
    </row>
    <row r="14864" spans="1:11" x14ac:dyDescent="0.25">
      <c r="A14864">
        <v>14863</v>
      </c>
      <c r="B14864" t="s">
        <v>8101</v>
      </c>
      <c r="C14864">
        <v>10.41</v>
      </c>
      <c r="D14864">
        <v>91.32</v>
      </c>
      <c r="E14864">
        <v>9.07</v>
      </c>
      <c r="I14864">
        <f t="shared" si="697"/>
        <v>1.2621102926788137</v>
      </c>
      <c r="J14864">
        <f t="shared" si="698"/>
        <v>1.1535008378090503</v>
      </c>
      <c r="K14864" s="3">
        <f t="shared" si="699"/>
        <v>0.10860945486976337</v>
      </c>
    </row>
    <row r="14865" spans="1:11" x14ac:dyDescent="0.25">
      <c r="A14865">
        <v>14864</v>
      </c>
      <c r="B14865" t="s">
        <v>8102</v>
      </c>
      <c r="C14865">
        <v>10.38</v>
      </c>
      <c r="D14865">
        <v>91.32</v>
      </c>
      <c r="E14865">
        <v>9.0399999999999991</v>
      </c>
      <c r="I14865">
        <f t="shared" si="697"/>
        <v>1.2595836775564206</v>
      </c>
      <c r="J14865">
        <f t="shared" si="698"/>
        <v>1.1511664840611047</v>
      </c>
      <c r="K14865" s="3">
        <f t="shared" si="699"/>
        <v>0.10841719349531598</v>
      </c>
    </row>
    <row r="14866" spans="1:11" x14ac:dyDescent="0.25">
      <c r="A14866">
        <v>14865</v>
      </c>
      <c r="B14866" t="s">
        <v>8103</v>
      </c>
      <c r="C14866">
        <v>10.35</v>
      </c>
      <c r="D14866">
        <v>91.32</v>
      </c>
      <c r="E14866">
        <v>9</v>
      </c>
      <c r="I14866">
        <f t="shared" si="697"/>
        <v>1.2570615101536242</v>
      </c>
      <c r="J14866">
        <f t="shared" si="698"/>
        <v>1.1480604779781116</v>
      </c>
      <c r="K14866" s="3">
        <f t="shared" si="699"/>
        <v>0.1090010321755126</v>
      </c>
    </row>
    <row r="14867" spans="1:11" x14ac:dyDescent="0.25">
      <c r="A14867">
        <v>14866</v>
      </c>
      <c r="B14867" t="s">
        <v>8104</v>
      </c>
      <c r="C14867">
        <v>10.38</v>
      </c>
      <c r="D14867">
        <v>91.42</v>
      </c>
      <c r="E14867">
        <v>9.0500000000000007</v>
      </c>
      <c r="I14867">
        <f t="shared" si="697"/>
        <v>1.2595836775564206</v>
      </c>
      <c r="J14867">
        <f t="shared" si="698"/>
        <v>1.1519441397592496</v>
      </c>
      <c r="K14867" s="3">
        <f t="shared" si="699"/>
        <v>0.10763953779717106</v>
      </c>
    </row>
    <row r="14868" spans="1:11" x14ac:dyDescent="0.25">
      <c r="A14868">
        <v>14867</v>
      </c>
      <c r="B14868" t="s">
        <v>8105</v>
      </c>
      <c r="C14868">
        <v>10.41</v>
      </c>
      <c r="D14868">
        <v>91.46</v>
      </c>
      <c r="E14868">
        <v>9.09</v>
      </c>
      <c r="I14868">
        <f t="shared" si="697"/>
        <v>1.2621102926788137</v>
      </c>
      <c r="J14868">
        <f t="shared" si="698"/>
        <v>1.1550593862941569</v>
      </c>
      <c r="K14868" s="3">
        <f t="shared" si="699"/>
        <v>0.10705090638465675</v>
      </c>
    </row>
    <row r="14869" spans="1:11" x14ac:dyDescent="0.25">
      <c r="A14869">
        <v>14868</v>
      </c>
      <c r="B14869" t="s">
        <v>8106</v>
      </c>
      <c r="C14869">
        <v>10.38</v>
      </c>
      <c r="D14869">
        <v>91.46</v>
      </c>
      <c r="E14869">
        <v>9.06</v>
      </c>
      <c r="I14869">
        <f t="shared" si="697"/>
        <v>1.2595836775564206</v>
      </c>
      <c r="J14869">
        <f t="shared" si="698"/>
        <v>1.1527222575970579</v>
      </c>
      <c r="K14869" s="3">
        <f t="shared" si="699"/>
        <v>0.10686141995936271</v>
      </c>
    </row>
    <row r="14870" spans="1:11" x14ac:dyDescent="0.25">
      <c r="A14870">
        <v>14869</v>
      </c>
      <c r="B14870" t="s">
        <v>8107</v>
      </c>
      <c r="C14870">
        <v>10.3</v>
      </c>
      <c r="D14870">
        <v>91.4</v>
      </c>
      <c r="E14870">
        <v>8.9700000000000006</v>
      </c>
      <c r="I14870">
        <f t="shared" si="697"/>
        <v>1.2528677634951673</v>
      </c>
      <c r="J14870">
        <f t="shared" si="698"/>
        <v>1.1457358144051559</v>
      </c>
      <c r="K14870" s="3">
        <f t="shared" si="699"/>
        <v>0.10713194909001134</v>
      </c>
    </row>
    <row r="14871" spans="1:11" x14ac:dyDescent="0.25">
      <c r="A14871">
        <v>14870</v>
      </c>
      <c r="B14871" t="s">
        <v>8108</v>
      </c>
      <c r="C14871">
        <v>10.220000000000001</v>
      </c>
      <c r="D14871">
        <v>91.29</v>
      </c>
      <c r="E14871">
        <v>8.8699999999999992</v>
      </c>
      <c r="I14871">
        <f t="shared" si="697"/>
        <v>1.2461833511317946</v>
      </c>
      <c r="J14871">
        <f t="shared" si="698"/>
        <v>1.1380168177777927</v>
      </c>
      <c r="K14871" s="3">
        <f t="shared" si="699"/>
        <v>0.10816653335400184</v>
      </c>
    </row>
    <row r="14872" spans="1:11" x14ac:dyDescent="0.25">
      <c r="A14872">
        <v>14871</v>
      </c>
      <c r="B14872" t="s">
        <v>8109</v>
      </c>
      <c r="C14872">
        <v>10.23</v>
      </c>
      <c r="D14872">
        <v>91.46</v>
      </c>
      <c r="E14872">
        <v>8.91</v>
      </c>
      <c r="I14872">
        <f t="shared" si="697"/>
        <v>1.2470171842437872</v>
      </c>
      <c r="J14872">
        <f t="shared" si="698"/>
        <v>1.1410989081631515</v>
      </c>
      <c r="K14872" s="3">
        <f t="shared" si="699"/>
        <v>0.10591827608063564</v>
      </c>
    </row>
    <row r="14873" spans="1:11" x14ac:dyDescent="0.25">
      <c r="A14873">
        <v>14872</v>
      </c>
      <c r="B14873" t="s">
        <v>8110</v>
      </c>
      <c r="C14873">
        <v>10.28</v>
      </c>
      <c r="D14873">
        <v>91.84</v>
      </c>
      <c r="E14873">
        <v>9.0299999999999994</v>
      </c>
      <c r="I14873">
        <f t="shared" si="697"/>
        <v>1.2511937120548535</v>
      </c>
      <c r="J14873">
        <f t="shared" si="698"/>
        <v>1.150389290268198</v>
      </c>
      <c r="K14873" s="3">
        <f t="shared" si="699"/>
        <v>0.1008044217866555</v>
      </c>
    </row>
    <row r="14874" spans="1:11" x14ac:dyDescent="0.25">
      <c r="A14874">
        <v>14873</v>
      </c>
      <c r="B14874" t="s">
        <v>8111</v>
      </c>
      <c r="C14874">
        <v>10.53</v>
      </c>
      <c r="D14874">
        <v>92.13</v>
      </c>
      <c r="E14874">
        <v>9.32</v>
      </c>
      <c r="I14874">
        <f t="shared" si="697"/>
        <v>1.2722613642663765</v>
      </c>
      <c r="J14874">
        <f t="shared" si="698"/>
        <v>1.1731163026762055</v>
      </c>
      <c r="K14874" s="3">
        <f t="shared" si="699"/>
        <v>9.9145061590171002E-2</v>
      </c>
    </row>
    <row r="14875" spans="1:11" x14ac:dyDescent="0.25">
      <c r="A14875">
        <v>14874</v>
      </c>
      <c r="B14875" t="s">
        <v>8112</v>
      </c>
      <c r="C14875">
        <v>10.73</v>
      </c>
      <c r="D14875">
        <v>92.24</v>
      </c>
      <c r="E14875">
        <v>9.5399999999999991</v>
      </c>
      <c r="I14875">
        <f t="shared" si="697"/>
        <v>1.2893393634701535</v>
      </c>
      <c r="J14875">
        <f t="shared" si="698"/>
        <v>1.1906200090027819</v>
      </c>
      <c r="K14875" s="3">
        <f t="shared" si="699"/>
        <v>9.8719354467371678E-2</v>
      </c>
    </row>
    <row r="14876" spans="1:11" x14ac:dyDescent="0.25">
      <c r="A14876">
        <v>14875</v>
      </c>
      <c r="B14876" t="s">
        <v>8113</v>
      </c>
      <c r="C14876">
        <v>10.96</v>
      </c>
      <c r="D14876">
        <v>92.43</v>
      </c>
      <c r="E14876">
        <v>9.7899999999999991</v>
      </c>
      <c r="I14876">
        <f t="shared" si="697"/>
        <v>1.3092278818688887</v>
      </c>
      <c r="J14876">
        <f t="shared" si="698"/>
        <v>1.210789053064508</v>
      </c>
      <c r="K14876" s="3">
        <f t="shared" si="699"/>
        <v>9.8438828804380707E-2</v>
      </c>
    </row>
    <row r="14877" spans="1:11" x14ac:dyDescent="0.25">
      <c r="A14877">
        <v>14876</v>
      </c>
      <c r="B14877" t="s">
        <v>8114</v>
      </c>
      <c r="C14877">
        <v>11.23</v>
      </c>
      <c r="D14877">
        <v>92.6</v>
      </c>
      <c r="E14877">
        <v>10.08</v>
      </c>
      <c r="I14877">
        <f t="shared" si="697"/>
        <v>1.3329188917228609</v>
      </c>
      <c r="J14877">
        <f t="shared" si="698"/>
        <v>1.2345610512556655</v>
      </c>
      <c r="K14877" s="3">
        <f t="shared" si="699"/>
        <v>9.8357840467195423E-2</v>
      </c>
    </row>
    <row r="14878" spans="1:11" x14ac:dyDescent="0.25">
      <c r="A14878">
        <v>14877</v>
      </c>
      <c r="B14878" t="s">
        <v>8115</v>
      </c>
      <c r="C14878">
        <v>11.46</v>
      </c>
      <c r="D14878">
        <v>92.65</v>
      </c>
      <c r="E14878">
        <v>10.33</v>
      </c>
      <c r="I14878">
        <f t="shared" si="697"/>
        <v>1.3533964004762855</v>
      </c>
      <c r="J14878">
        <f t="shared" si="698"/>
        <v>1.2553825328742463</v>
      </c>
      <c r="K14878" s="3">
        <f t="shared" si="699"/>
        <v>9.8013867602039229E-2</v>
      </c>
    </row>
    <row r="14879" spans="1:11" x14ac:dyDescent="0.25">
      <c r="A14879">
        <v>14878</v>
      </c>
      <c r="B14879" t="s">
        <v>8116</v>
      </c>
      <c r="C14879">
        <v>11.77</v>
      </c>
      <c r="D14879">
        <v>92.85</v>
      </c>
      <c r="E14879">
        <v>10.67</v>
      </c>
      <c r="I14879">
        <f t="shared" si="697"/>
        <v>1.3814336190766106</v>
      </c>
      <c r="J14879">
        <f t="shared" si="698"/>
        <v>1.2841949323477997</v>
      </c>
      <c r="K14879" s="3">
        <f t="shared" si="699"/>
        <v>9.7238686728810864E-2</v>
      </c>
    </row>
    <row r="14880" spans="1:11" x14ac:dyDescent="0.25">
      <c r="A14880">
        <v>14879</v>
      </c>
      <c r="B14880" t="s">
        <v>8117</v>
      </c>
      <c r="C14880">
        <v>12.11</v>
      </c>
      <c r="D14880">
        <v>92.94</v>
      </c>
      <c r="E14880">
        <v>11.01</v>
      </c>
      <c r="I14880">
        <f t="shared" si="697"/>
        <v>1.4127696146474948</v>
      </c>
      <c r="J14880">
        <f t="shared" si="698"/>
        <v>1.3135869771207336</v>
      </c>
      <c r="K14880" s="3">
        <f t="shared" si="699"/>
        <v>9.9182637526761264E-2</v>
      </c>
    </row>
    <row r="14881" spans="1:11" x14ac:dyDescent="0.25">
      <c r="A14881">
        <v>14880</v>
      </c>
      <c r="B14881" t="s">
        <v>8118</v>
      </c>
      <c r="C14881">
        <v>12.57</v>
      </c>
      <c r="D14881">
        <v>93.05</v>
      </c>
      <c r="E14881">
        <v>11.49</v>
      </c>
      <c r="I14881">
        <f t="shared" si="697"/>
        <v>1.4561582962174013</v>
      </c>
      <c r="J14881">
        <f t="shared" si="698"/>
        <v>1.3560876522123593</v>
      </c>
      <c r="K14881" s="3">
        <f t="shared" si="699"/>
        <v>0.10007064400504206</v>
      </c>
    </row>
    <row r="14882" spans="1:11" x14ac:dyDescent="0.25">
      <c r="A14882">
        <v>14881</v>
      </c>
      <c r="B14882" t="s">
        <v>8119</v>
      </c>
      <c r="C14882">
        <v>13.07</v>
      </c>
      <c r="D14882">
        <v>93.21</v>
      </c>
      <c r="E14882">
        <v>12.01</v>
      </c>
      <c r="I14882">
        <f t="shared" si="697"/>
        <v>1.5046429284549914</v>
      </c>
      <c r="J14882">
        <f t="shared" si="698"/>
        <v>1.403488984238124</v>
      </c>
      <c r="K14882" s="3">
        <f t="shared" si="699"/>
        <v>0.10115394421686741</v>
      </c>
    </row>
    <row r="14883" spans="1:11" x14ac:dyDescent="0.25">
      <c r="A14883">
        <v>14882</v>
      </c>
      <c r="B14883" t="s">
        <v>8120</v>
      </c>
      <c r="C14883">
        <v>13.63</v>
      </c>
      <c r="D14883">
        <v>93.24</v>
      </c>
      <c r="E14883">
        <v>12.57</v>
      </c>
      <c r="I14883">
        <f t="shared" si="697"/>
        <v>1.5606229540548582</v>
      </c>
      <c r="J14883">
        <f t="shared" si="698"/>
        <v>1.4561582962174013</v>
      </c>
      <c r="K14883" s="3">
        <f t="shared" si="699"/>
        <v>0.10446465783745684</v>
      </c>
    </row>
    <row r="14884" spans="1:11" x14ac:dyDescent="0.25">
      <c r="A14884">
        <v>14883</v>
      </c>
      <c r="B14884" t="s">
        <v>8121</v>
      </c>
      <c r="C14884">
        <v>14.08</v>
      </c>
      <c r="D14884">
        <v>93.17</v>
      </c>
      <c r="E14884">
        <v>13.01</v>
      </c>
      <c r="I14884">
        <f t="shared" si="697"/>
        <v>1.6069229842912522</v>
      </c>
      <c r="J14884">
        <f t="shared" si="698"/>
        <v>1.498750930705772</v>
      </c>
      <c r="K14884" s="3">
        <f t="shared" si="699"/>
        <v>0.10817205358548021</v>
      </c>
    </row>
    <row r="14885" spans="1:11" x14ac:dyDescent="0.25">
      <c r="A14885">
        <v>14884</v>
      </c>
      <c r="B14885" t="s">
        <v>8122</v>
      </c>
      <c r="C14885">
        <v>14.64</v>
      </c>
      <c r="D14885">
        <v>93.2</v>
      </c>
      <c r="E14885">
        <v>13.57</v>
      </c>
      <c r="I14885">
        <f t="shared" si="697"/>
        <v>1.6662206788113836</v>
      </c>
      <c r="J14885">
        <f t="shared" si="698"/>
        <v>1.5545389417479514</v>
      </c>
      <c r="K14885" s="3">
        <f t="shared" si="699"/>
        <v>0.11168173706343221</v>
      </c>
    </row>
    <row r="14886" spans="1:11" x14ac:dyDescent="0.25">
      <c r="A14886">
        <v>14885</v>
      </c>
      <c r="B14886" t="s">
        <v>8123</v>
      </c>
      <c r="C14886">
        <v>15.44</v>
      </c>
      <c r="D14886">
        <v>92.48</v>
      </c>
      <c r="E14886">
        <v>14.25</v>
      </c>
      <c r="I14886">
        <f t="shared" si="697"/>
        <v>1.7542586448913167</v>
      </c>
      <c r="J14886">
        <f t="shared" si="698"/>
        <v>1.6247251827174249</v>
      </c>
      <c r="K14886" s="3">
        <f t="shared" si="699"/>
        <v>0.12953346217389172</v>
      </c>
    </row>
    <row r="14887" spans="1:11" x14ac:dyDescent="0.25">
      <c r="A14887">
        <v>14886</v>
      </c>
      <c r="B14887" t="s">
        <v>8124</v>
      </c>
      <c r="C14887">
        <v>16.809999999999999</v>
      </c>
      <c r="D14887">
        <v>83.7</v>
      </c>
      <c r="E14887">
        <v>14.06</v>
      </c>
      <c r="I14887">
        <f t="shared" si="697"/>
        <v>1.9145204415442285</v>
      </c>
      <c r="J14887">
        <f t="shared" si="698"/>
        <v>1.6048399011675016</v>
      </c>
      <c r="K14887" s="3">
        <f t="shared" si="699"/>
        <v>0.30968054037672688</v>
      </c>
    </row>
    <row r="14888" spans="1:11" x14ac:dyDescent="0.25">
      <c r="A14888">
        <v>14887</v>
      </c>
      <c r="B14888" t="s">
        <v>8125</v>
      </c>
      <c r="C14888">
        <v>18.78</v>
      </c>
      <c r="D14888">
        <v>81.09</v>
      </c>
      <c r="E14888">
        <v>15.49</v>
      </c>
      <c r="I14888">
        <f t="shared" si="697"/>
        <v>2.1674143491290816</v>
      </c>
      <c r="J14888">
        <f t="shared" si="698"/>
        <v>1.7598939372933469</v>
      </c>
      <c r="K14888" s="3">
        <f t="shared" si="699"/>
        <v>0.40752041183573473</v>
      </c>
    </row>
    <row r="14889" spans="1:11" x14ac:dyDescent="0.25">
      <c r="A14889">
        <v>14888</v>
      </c>
      <c r="B14889" t="s">
        <v>8126</v>
      </c>
      <c r="C14889">
        <v>20.36</v>
      </c>
      <c r="D14889">
        <v>71.02</v>
      </c>
      <c r="E14889">
        <v>14.96</v>
      </c>
      <c r="I14889">
        <f t="shared" si="697"/>
        <v>2.3909004259398259</v>
      </c>
      <c r="J14889">
        <f t="shared" si="698"/>
        <v>1.7009595332833891</v>
      </c>
      <c r="K14889" s="3">
        <f t="shared" si="699"/>
        <v>0.68994089265643677</v>
      </c>
    </row>
    <row r="14890" spans="1:11" x14ac:dyDescent="0.25">
      <c r="A14890">
        <v>14889</v>
      </c>
      <c r="B14890" t="s">
        <v>8127</v>
      </c>
      <c r="C14890">
        <v>21.55</v>
      </c>
      <c r="D14890">
        <v>65.790000000000006</v>
      </c>
      <c r="E14890">
        <v>14.9</v>
      </c>
      <c r="I14890">
        <f t="shared" si="697"/>
        <v>2.5722757142526742</v>
      </c>
      <c r="J14890">
        <f t="shared" si="698"/>
        <v>1.6943980378095331</v>
      </c>
      <c r="K14890" s="3">
        <f t="shared" si="699"/>
        <v>0.87787767644314108</v>
      </c>
    </row>
    <row r="14891" spans="1:11" x14ac:dyDescent="0.25">
      <c r="A14891">
        <v>14890</v>
      </c>
      <c r="B14891" t="s">
        <v>8128</v>
      </c>
      <c r="C14891">
        <v>22.55</v>
      </c>
      <c r="D14891">
        <v>61.64</v>
      </c>
      <c r="E14891">
        <v>14.84</v>
      </c>
      <c r="I14891">
        <f t="shared" si="697"/>
        <v>2.7338730857138147</v>
      </c>
      <c r="J14891">
        <f t="shared" si="698"/>
        <v>1.6878587487444097</v>
      </c>
      <c r="K14891" s="3">
        <f t="shared" si="699"/>
        <v>1.046014336969405</v>
      </c>
    </row>
    <row r="14892" spans="1:11" x14ac:dyDescent="0.25">
      <c r="A14892">
        <v>14891</v>
      </c>
      <c r="B14892" t="s">
        <v>8129</v>
      </c>
      <c r="C14892">
        <v>23.36</v>
      </c>
      <c r="D14892">
        <v>59.55</v>
      </c>
      <c r="E14892">
        <v>15.06</v>
      </c>
      <c r="I14892">
        <f t="shared" si="697"/>
        <v>2.8711956854595937</v>
      </c>
      <c r="J14892">
        <f t="shared" si="698"/>
        <v>1.7119448806741242</v>
      </c>
      <c r="K14892" s="3">
        <f t="shared" si="699"/>
        <v>1.1592508047854695</v>
      </c>
    </row>
    <row r="14893" spans="1:11" x14ac:dyDescent="0.25">
      <c r="A14893">
        <v>14892</v>
      </c>
      <c r="B14893" t="s">
        <v>8130</v>
      </c>
      <c r="C14893">
        <v>24.27</v>
      </c>
      <c r="D14893">
        <v>59.64</v>
      </c>
      <c r="E14893">
        <v>15.94</v>
      </c>
      <c r="I14893">
        <f t="shared" si="697"/>
        <v>3.0326179858818758</v>
      </c>
      <c r="J14893">
        <f t="shared" si="698"/>
        <v>1.8113299678781154</v>
      </c>
      <c r="K14893" s="3">
        <f t="shared" si="699"/>
        <v>1.2212880180037604</v>
      </c>
    </row>
    <row r="14894" spans="1:11" x14ac:dyDescent="0.25">
      <c r="A14894">
        <v>14893</v>
      </c>
      <c r="B14894" t="s">
        <v>8131</v>
      </c>
      <c r="C14894">
        <v>25.04</v>
      </c>
      <c r="D14894">
        <v>53.62</v>
      </c>
      <c r="E14894">
        <v>14.99</v>
      </c>
      <c r="I14894">
        <f t="shared" si="697"/>
        <v>3.1753331505911535</v>
      </c>
      <c r="J14894">
        <f t="shared" si="698"/>
        <v>1.704248628432921</v>
      </c>
      <c r="K14894" s="3">
        <f t="shared" si="699"/>
        <v>1.4710845221582325</v>
      </c>
    </row>
    <row r="14895" spans="1:11" x14ac:dyDescent="0.25">
      <c r="A14895">
        <v>14894</v>
      </c>
      <c r="B14895" t="s">
        <v>8132</v>
      </c>
      <c r="C14895">
        <v>25.63</v>
      </c>
      <c r="D14895">
        <v>52.24</v>
      </c>
      <c r="E14895">
        <v>15.13</v>
      </c>
      <c r="I14895">
        <f t="shared" si="697"/>
        <v>3.2886151332267013</v>
      </c>
      <c r="J14895">
        <f t="shared" si="698"/>
        <v>1.7196715912331433</v>
      </c>
      <c r="K14895" s="3">
        <f t="shared" si="699"/>
        <v>1.568943541993558</v>
      </c>
    </row>
    <row r="14896" spans="1:11" x14ac:dyDescent="0.25">
      <c r="A14896">
        <v>14895</v>
      </c>
      <c r="B14896" t="s">
        <v>8133</v>
      </c>
      <c r="C14896">
        <v>26.18</v>
      </c>
      <c r="D14896">
        <v>52.92</v>
      </c>
      <c r="E14896">
        <v>15.84</v>
      </c>
      <c r="I14896">
        <f t="shared" si="697"/>
        <v>3.3973734034476188</v>
      </c>
      <c r="J14896">
        <f t="shared" si="698"/>
        <v>1.7997872758197029</v>
      </c>
      <c r="K14896" s="3">
        <f t="shared" si="699"/>
        <v>1.597586127627916</v>
      </c>
    </row>
    <row r="14897" spans="1:11" x14ac:dyDescent="0.25">
      <c r="A14897">
        <v>14896</v>
      </c>
      <c r="B14897" t="s">
        <v>8134</v>
      </c>
      <c r="C14897">
        <v>26.81</v>
      </c>
      <c r="D14897">
        <v>51.65</v>
      </c>
      <c r="E14897">
        <v>16.04</v>
      </c>
      <c r="I14897">
        <f t="shared" si="697"/>
        <v>3.5257905244308052</v>
      </c>
      <c r="J14897">
        <f t="shared" si="698"/>
        <v>1.8229374872543513</v>
      </c>
      <c r="K14897" s="3">
        <f t="shared" si="699"/>
        <v>1.7028530371764539</v>
      </c>
    </row>
    <row r="14898" spans="1:11" x14ac:dyDescent="0.25">
      <c r="A14898">
        <v>14897</v>
      </c>
      <c r="B14898" t="s">
        <v>8135</v>
      </c>
      <c r="C14898">
        <v>27.35</v>
      </c>
      <c r="D14898">
        <v>49.41</v>
      </c>
      <c r="E14898">
        <v>15.84</v>
      </c>
      <c r="I14898">
        <f t="shared" si="697"/>
        <v>3.6392071901603869</v>
      </c>
      <c r="J14898">
        <f t="shared" si="698"/>
        <v>1.7997872758197029</v>
      </c>
      <c r="K14898" s="3">
        <f t="shared" si="699"/>
        <v>1.839419914340684</v>
      </c>
    </row>
    <row r="14899" spans="1:11" x14ac:dyDescent="0.25">
      <c r="A14899">
        <v>14898</v>
      </c>
      <c r="B14899" t="s">
        <v>8136</v>
      </c>
      <c r="C14899">
        <v>27.82</v>
      </c>
      <c r="D14899">
        <v>50.41</v>
      </c>
      <c r="E14899">
        <v>16.59</v>
      </c>
      <c r="I14899">
        <f t="shared" si="697"/>
        <v>3.7404945108531304</v>
      </c>
      <c r="J14899">
        <f t="shared" si="698"/>
        <v>1.8879514935564898</v>
      </c>
      <c r="K14899" s="3">
        <f t="shared" si="699"/>
        <v>1.8525430172966406</v>
      </c>
    </row>
    <row r="14900" spans="1:11" x14ac:dyDescent="0.25">
      <c r="A14900">
        <v>14899</v>
      </c>
      <c r="B14900" t="s">
        <v>8137</v>
      </c>
      <c r="C14900">
        <v>28.15</v>
      </c>
      <c r="D14900">
        <v>50.65</v>
      </c>
      <c r="E14900">
        <v>16.97</v>
      </c>
      <c r="I14900">
        <f t="shared" si="697"/>
        <v>3.8130695622816329</v>
      </c>
      <c r="J14900">
        <f t="shared" si="698"/>
        <v>1.9340484846605783</v>
      </c>
      <c r="K14900" s="3">
        <f t="shared" si="699"/>
        <v>1.8790210776210545</v>
      </c>
    </row>
    <row r="14901" spans="1:11" x14ac:dyDescent="0.25">
      <c r="A14901">
        <v>14900</v>
      </c>
      <c r="B14901" t="s">
        <v>8138</v>
      </c>
      <c r="C14901">
        <v>28.48</v>
      </c>
      <c r="D14901">
        <v>46.73</v>
      </c>
      <c r="E14901">
        <v>16.010000000000002</v>
      </c>
      <c r="I14901">
        <f t="shared" si="697"/>
        <v>3.8868672674844085</v>
      </c>
      <c r="J14901">
        <f t="shared" si="698"/>
        <v>1.8194484062191676</v>
      </c>
      <c r="K14901" s="3">
        <f t="shared" si="699"/>
        <v>2.0674188612652409</v>
      </c>
    </row>
    <row r="14902" spans="1:11" x14ac:dyDescent="0.25">
      <c r="A14902">
        <v>14901</v>
      </c>
      <c r="B14902" t="s">
        <v>8139</v>
      </c>
      <c r="C14902">
        <v>28.73</v>
      </c>
      <c r="D14902">
        <v>50.51</v>
      </c>
      <c r="E14902">
        <v>17.46</v>
      </c>
      <c r="I14902">
        <f t="shared" si="697"/>
        <v>3.9435991519500502</v>
      </c>
      <c r="J14902">
        <f t="shared" si="698"/>
        <v>1.9949427050011892</v>
      </c>
      <c r="K14902" s="3">
        <f t="shared" si="699"/>
        <v>1.948656446948861</v>
      </c>
    </row>
    <row r="14903" spans="1:11" x14ac:dyDescent="0.25">
      <c r="A14903">
        <v>14902</v>
      </c>
      <c r="B14903" t="s">
        <v>8140</v>
      </c>
      <c r="C14903">
        <v>29.05</v>
      </c>
      <c r="D14903">
        <v>49.15</v>
      </c>
      <c r="E14903">
        <v>17.32</v>
      </c>
      <c r="I14903">
        <f t="shared" si="697"/>
        <v>4.0172664323630398</v>
      </c>
      <c r="J14903">
        <f t="shared" si="698"/>
        <v>1.9773753835431327</v>
      </c>
      <c r="K14903" s="3">
        <f t="shared" si="699"/>
        <v>2.0398910488199071</v>
      </c>
    </row>
    <row r="14904" spans="1:11" x14ac:dyDescent="0.25">
      <c r="A14904">
        <v>14903</v>
      </c>
      <c r="B14904" t="s">
        <v>8141</v>
      </c>
      <c r="C14904">
        <v>29.44</v>
      </c>
      <c r="D14904">
        <v>47.31</v>
      </c>
      <c r="E14904">
        <v>17.07</v>
      </c>
      <c r="I14904">
        <f t="shared" si="697"/>
        <v>4.1086648483272823</v>
      </c>
      <c r="J14904">
        <f t="shared" si="698"/>
        <v>1.9463419136059907</v>
      </c>
      <c r="K14904" s="3">
        <f t="shared" si="699"/>
        <v>2.1623229347212916</v>
      </c>
    </row>
    <row r="14905" spans="1:11" x14ac:dyDescent="0.25">
      <c r="A14905">
        <v>14904</v>
      </c>
      <c r="B14905" t="s">
        <v>8142</v>
      </c>
      <c r="C14905">
        <v>29.77</v>
      </c>
      <c r="D14905">
        <v>50.48</v>
      </c>
      <c r="E14905">
        <v>18.399999999999999</v>
      </c>
      <c r="I14905">
        <f t="shared" si="697"/>
        <v>4.1874093705920155</v>
      </c>
      <c r="J14905">
        <f t="shared" si="698"/>
        <v>2.1164748063682803</v>
      </c>
      <c r="K14905" s="3">
        <f t="shared" si="699"/>
        <v>2.0709345642237351</v>
      </c>
    </row>
    <row r="14906" spans="1:11" x14ac:dyDescent="0.25">
      <c r="A14906">
        <v>14905</v>
      </c>
      <c r="B14906" t="s">
        <v>8143</v>
      </c>
      <c r="C14906">
        <v>30.15</v>
      </c>
      <c r="D14906">
        <v>46.69</v>
      </c>
      <c r="E14906">
        <v>17.5</v>
      </c>
      <c r="I14906">
        <f t="shared" si="697"/>
        <v>4.2797078051387158</v>
      </c>
      <c r="J14906">
        <f t="shared" si="698"/>
        <v>1.9999869748999506</v>
      </c>
      <c r="K14906" s="3">
        <f t="shared" si="699"/>
        <v>2.279720830238765</v>
      </c>
    </row>
    <row r="14907" spans="1:11" x14ac:dyDescent="0.25">
      <c r="A14907">
        <v>14906</v>
      </c>
      <c r="B14907" t="s">
        <v>8144</v>
      </c>
      <c r="C14907">
        <v>30.5</v>
      </c>
      <c r="D14907">
        <v>45.98</v>
      </c>
      <c r="E14907">
        <v>17.579999999999998</v>
      </c>
      <c r="I14907">
        <f t="shared" si="697"/>
        <v>4.3662793205014685</v>
      </c>
      <c r="J14907">
        <f t="shared" si="698"/>
        <v>2.0101090308332847</v>
      </c>
      <c r="K14907" s="3">
        <f t="shared" si="699"/>
        <v>2.3561702896681838</v>
      </c>
    </row>
    <row r="14908" spans="1:11" x14ac:dyDescent="0.25">
      <c r="A14908">
        <v>14907</v>
      </c>
      <c r="B14908" t="s">
        <v>8145</v>
      </c>
      <c r="C14908">
        <v>30.41</v>
      </c>
      <c r="D14908">
        <v>47.04</v>
      </c>
      <c r="E14908">
        <v>17.87</v>
      </c>
      <c r="I14908">
        <f t="shared" si="697"/>
        <v>4.3438739431943292</v>
      </c>
      <c r="J14908">
        <f t="shared" si="698"/>
        <v>2.0471785034800272</v>
      </c>
      <c r="K14908" s="3">
        <f t="shared" si="699"/>
        <v>2.296695439714302</v>
      </c>
    </row>
    <row r="14909" spans="1:11" x14ac:dyDescent="0.25">
      <c r="A14909">
        <v>14908</v>
      </c>
      <c r="B14909" t="s">
        <v>8146</v>
      </c>
      <c r="C14909">
        <v>30.49</v>
      </c>
      <c r="D14909">
        <v>45.74</v>
      </c>
      <c r="E14909">
        <v>17.489999999999998</v>
      </c>
      <c r="I14909">
        <f t="shared" si="697"/>
        <v>4.3637848832817676</v>
      </c>
      <c r="J14909">
        <f t="shared" si="698"/>
        <v>1.9987248615181554</v>
      </c>
      <c r="K14909" s="3">
        <f t="shared" si="699"/>
        <v>2.365060021763612</v>
      </c>
    </row>
    <row r="14910" spans="1:11" x14ac:dyDescent="0.25">
      <c r="A14910">
        <v>14909</v>
      </c>
      <c r="B14910" t="s">
        <v>8147</v>
      </c>
      <c r="C14910">
        <v>30.82</v>
      </c>
      <c r="D14910">
        <v>45.7</v>
      </c>
      <c r="E14910">
        <v>17.78</v>
      </c>
      <c r="I14910">
        <f t="shared" si="697"/>
        <v>4.4467585554423428</v>
      </c>
      <c r="J14910">
        <f t="shared" si="698"/>
        <v>2.0356106611907565</v>
      </c>
      <c r="K14910" s="3">
        <f t="shared" si="699"/>
        <v>2.4111478942515863</v>
      </c>
    </row>
    <row r="14911" spans="1:11" x14ac:dyDescent="0.25">
      <c r="A14911">
        <v>14910</v>
      </c>
      <c r="B14911" t="s">
        <v>8148</v>
      </c>
      <c r="C14911">
        <v>30.92</v>
      </c>
      <c r="D14911">
        <v>45.08</v>
      </c>
      <c r="E14911">
        <v>17.649999999999999</v>
      </c>
      <c r="I14911">
        <f t="shared" si="697"/>
        <v>4.4721712831714404</v>
      </c>
      <c r="J14911">
        <f t="shared" si="698"/>
        <v>2.0190025969869776</v>
      </c>
      <c r="K14911" s="3">
        <f t="shared" si="699"/>
        <v>2.4531686861844628</v>
      </c>
    </row>
    <row r="14912" spans="1:11" x14ac:dyDescent="0.25">
      <c r="A14912">
        <v>14911</v>
      </c>
      <c r="B14912" t="s">
        <v>8149</v>
      </c>
      <c r="C14912">
        <v>31.12</v>
      </c>
      <c r="D14912">
        <v>48.25</v>
      </c>
      <c r="E14912">
        <v>18.920000000000002</v>
      </c>
      <c r="I14912">
        <f t="shared" si="697"/>
        <v>4.5233756415287267</v>
      </c>
      <c r="J14912">
        <f t="shared" si="698"/>
        <v>2.1864501683227839</v>
      </c>
      <c r="K14912" s="3">
        <f t="shared" si="699"/>
        <v>2.3369254732059428</v>
      </c>
    </row>
    <row r="14913" spans="1:11" x14ac:dyDescent="0.25">
      <c r="A14913">
        <v>14912</v>
      </c>
      <c r="B14913" t="s">
        <v>8150</v>
      </c>
      <c r="C14913">
        <v>31.37</v>
      </c>
      <c r="D14913">
        <v>48.95</v>
      </c>
      <c r="E14913">
        <v>19.38</v>
      </c>
      <c r="I14913">
        <f t="shared" si="697"/>
        <v>4.5880969531853095</v>
      </c>
      <c r="J14913">
        <f t="shared" si="698"/>
        <v>2.2500303401284563</v>
      </c>
      <c r="K14913" s="3">
        <f t="shared" si="699"/>
        <v>2.3380666130568533</v>
      </c>
    </row>
    <row r="14914" spans="1:11" x14ac:dyDescent="0.25">
      <c r="A14914">
        <v>14913</v>
      </c>
      <c r="B14914" t="s">
        <v>8151</v>
      </c>
      <c r="C14914">
        <v>31.42</v>
      </c>
      <c r="D14914">
        <v>45.67</v>
      </c>
      <c r="E14914">
        <v>18.309999999999999</v>
      </c>
      <c r="I14914">
        <f t="shared" si="697"/>
        <v>4.6011373242868459</v>
      </c>
      <c r="J14914">
        <f t="shared" si="698"/>
        <v>2.1045647917365802</v>
      </c>
      <c r="K14914" s="3">
        <f t="shared" si="699"/>
        <v>2.4965725325502657</v>
      </c>
    </row>
    <row r="14915" spans="1:11" x14ac:dyDescent="0.25">
      <c r="A14915">
        <v>14914</v>
      </c>
      <c r="B14915" t="s">
        <v>8152</v>
      </c>
      <c r="C14915">
        <v>31.46</v>
      </c>
      <c r="D14915">
        <v>45.4</v>
      </c>
      <c r="E14915">
        <v>18.25</v>
      </c>
      <c r="I14915">
        <f t="shared" si="697"/>
        <v>4.6115927955030038</v>
      </c>
      <c r="J14915">
        <f t="shared" si="698"/>
        <v>2.0966574092977894</v>
      </c>
      <c r="K14915" s="3">
        <f t="shared" si="699"/>
        <v>2.5149353862052144</v>
      </c>
    </row>
    <row r="14916" spans="1:11" x14ac:dyDescent="0.25">
      <c r="A14916">
        <v>14915</v>
      </c>
      <c r="B14916" t="s">
        <v>8153</v>
      </c>
      <c r="C14916">
        <v>31.85</v>
      </c>
      <c r="D14916">
        <v>44.06</v>
      </c>
      <c r="E14916">
        <v>18.13</v>
      </c>
      <c r="I14916">
        <f t="shared" ref="I14916:I14979" si="700">0.6108*EXP((17.27*C14916)/(C14916+237.3))</f>
        <v>4.7146203375812457</v>
      </c>
      <c r="J14916">
        <f t="shared" ref="J14916:J14979" si="701">0.6108*EXP((17.27*E14916)/(E14916+237.3))</f>
        <v>2.080920622754737</v>
      </c>
      <c r="K14916" s="3">
        <f t="shared" ref="K14916:K14979" si="702">I14916-J14916</f>
        <v>2.6336997148265087</v>
      </c>
    </row>
    <row r="14917" spans="1:11" x14ac:dyDescent="0.25">
      <c r="A14917">
        <v>14916</v>
      </c>
      <c r="B14917" t="s">
        <v>8154</v>
      </c>
      <c r="C14917">
        <v>31.97</v>
      </c>
      <c r="D14917">
        <v>41.64</v>
      </c>
      <c r="E14917">
        <v>17.329999999999998</v>
      </c>
      <c r="I14917">
        <f t="shared" si="700"/>
        <v>4.7467207049431055</v>
      </c>
      <c r="J14917">
        <f t="shared" si="701"/>
        <v>1.9786256839771361</v>
      </c>
      <c r="K14917" s="3">
        <f t="shared" si="702"/>
        <v>2.7680950209659692</v>
      </c>
    </row>
    <row r="14918" spans="1:11" x14ac:dyDescent="0.25">
      <c r="A14918">
        <v>14917</v>
      </c>
      <c r="B14918" t="s">
        <v>8155</v>
      </c>
      <c r="C14918">
        <v>32.14</v>
      </c>
      <c r="D14918">
        <v>43.02</v>
      </c>
      <c r="E14918">
        <v>18.010000000000002</v>
      </c>
      <c r="I14918">
        <f t="shared" si="700"/>
        <v>4.7925211273080013</v>
      </c>
      <c r="J14918">
        <f t="shared" si="701"/>
        <v>2.0652873243096028</v>
      </c>
      <c r="K14918" s="3">
        <f t="shared" si="702"/>
        <v>2.7272338029983985</v>
      </c>
    </row>
    <row r="14919" spans="1:11" x14ac:dyDescent="0.25">
      <c r="A14919">
        <v>14918</v>
      </c>
      <c r="B14919" t="s">
        <v>8156</v>
      </c>
      <c r="C14919">
        <v>32.26</v>
      </c>
      <c r="D14919">
        <v>41.83</v>
      </c>
      <c r="E14919">
        <v>17.670000000000002</v>
      </c>
      <c r="I14919">
        <f t="shared" si="700"/>
        <v>4.8250814707674241</v>
      </c>
      <c r="J14919">
        <f t="shared" si="701"/>
        <v>2.0215499355810196</v>
      </c>
      <c r="K14919" s="3">
        <f t="shared" si="702"/>
        <v>2.8035315351864045</v>
      </c>
    </row>
    <row r="14920" spans="1:11" x14ac:dyDescent="0.25">
      <c r="A14920">
        <v>14919</v>
      </c>
      <c r="B14920" t="s">
        <v>8157</v>
      </c>
      <c r="C14920">
        <v>32.56</v>
      </c>
      <c r="D14920">
        <v>40.549999999999997</v>
      </c>
      <c r="E14920">
        <v>17.440000000000001</v>
      </c>
      <c r="I14920">
        <f t="shared" si="700"/>
        <v>4.907324146977003</v>
      </c>
      <c r="J14920">
        <f t="shared" si="701"/>
        <v>1.9924247504131092</v>
      </c>
      <c r="K14920" s="3">
        <f t="shared" si="702"/>
        <v>2.9148993965638939</v>
      </c>
    </row>
    <row r="14921" spans="1:11" x14ac:dyDescent="0.25">
      <c r="A14921">
        <v>14920</v>
      </c>
      <c r="B14921" t="s">
        <v>8158</v>
      </c>
      <c r="C14921">
        <v>32.58</v>
      </c>
      <c r="D14921">
        <v>44.22</v>
      </c>
      <c r="E14921">
        <v>18.84</v>
      </c>
      <c r="I14921">
        <f t="shared" si="700"/>
        <v>4.9128500085622413</v>
      </c>
      <c r="J14921">
        <f t="shared" si="701"/>
        <v>2.1755547256397016</v>
      </c>
      <c r="K14921" s="3">
        <f t="shared" si="702"/>
        <v>2.7372952829225397</v>
      </c>
    </row>
    <row r="14922" spans="1:11" x14ac:dyDescent="0.25">
      <c r="A14922">
        <v>14921</v>
      </c>
      <c r="B14922" t="s">
        <v>8159</v>
      </c>
      <c r="C14922">
        <v>32.520000000000003</v>
      </c>
      <c r="D14922">
        <v>40.08</v>
      </c>
      <c r="E14922">
        <v>17.22</v>
      </c>
      <c r="I14922">
        <f t="shared" si="700"/>
        <v>4.8962886122332945</v>
      </c>
      <c r="J14922">
        <f t="shared" si="701"/>
        <v>1.9649103828648702</v>
      </c>
      <c r="K14922" s="3">
        <f t="shared" si="702"/>
        <v>2.9313782293684243</v>
      </c>
    </row>
    <row r="14923" spans="1:11" x14ac:dyDescent="0.25">
      <c r="A14923">
        <v>14922</v>
      </c>
      <c r="B14923" t="s">
        <v>8160</v>
      </c>
      <c r="C14923">
        <v>32.47</v>
      </c>
      <c r="D14923">
        <v>39.299999999999997</v>
      </c>
      <c r="E14923">
        <v>16.87</v>
      </c>
      <c r="I14923">
        <f t="shared" si="700"/>
        <v>4.8825245016226635</v>
      </c>
      <c r="J14923">
        <f t="shared" si="701"/>
        <v>1.9218231212705617</v>
      </c>
      <c r="K14923" s="3">
        <f t="shared" si="702"/>
        <v>2.9607013803521021</v>
      </c>
    </row>
    <row r="14924" spans="1:11" x14ac:dyDescent="0.25">
      <c r="A14924">
        <v>14923</v>
      </c>
      <c r="B14924" t="s">
        <v>8161</v>
      </c>
      <c r="C14924">
        <v>32.729999999999997</v>
      </c>
      <c r="D14924">
        <v>40.159999999999997</v>
      </c>
      <c r="E14924">
        <v>17.440000000000001</v>
      </c>
      <c r="I14924">
        <f t="shared" si="700"/>
        <v>4.9544664655351314</v>
      </c>
      <c r="J14924">
        <f t="shared" si="701"/>
        <v>1.9924247504131092</v>
      </c>
      <c r="K14924" s="3">
        <f t="shared" si="702"/>
        <v>2.9620417151220222</v>
      </c>
    </row>
    <row r="14925" spans="1:11" x14ac:dyDescent="0.25">
      <c r="A14925">
        <v>14924</v>
      </c>
      <c r="B14925" t="s">
        <v>8162</v>
      </c>
      <c r="C14925">
        <v>32.549999999999997</v>
      </c>
      <c r="D14925">
        <v>37.200000000000003</v>
      </c>
      <c r="E14925">
        <v>16.07</v>
      </c>
      <c r="I14925">
        <f t="shared" si="700"/>
        <v>4.9045632405651887</v>
      </c>
      <c r="J14925">
        <f t="shared" si="701"/>
        <v>1.8264324305368718</v>
      </c>
      <c r="K14925" s="3">
        <f t="shared" si="702"/>
        <v>3.0781308100283171</v>
      </c>
    </row>
    <row r="14926" spans="1:11" x14ac:dyDescent="0.25">
      <c r="A14926">
        <v>14925</v>
      </c>
      <c r="B14926" t="s">
        <v>8163</v>
      </c>
      <c r="C14926">
        <v>32.700000000000003</v>
      </c>
      <c r="D14926">
        <v>39.31</v>
      </c>
      <c r="E14926">
        <v>17.07</v>
      </c>
      <c r="I14926">
        <f t="shared" si="700"/>
        <v>4.9461187754219553</v>
      </c>
      <c r="J14926">
        <f t="shared" si="701"/>
        <v>1.9463419136059907</v>
      </c>
      <c r="K14926" s="3">
        <f t="shared" si="702"/>
        <v>2.9997768618159646</v>
      </c>
    </row>
    <row r="14927" spans="1:11" x14ac:dyDescent="0.25">
      <c r="A14927">
        <v>14926</v>
      </c>
      <c r="B14927" t="s">
        <v>8164</v>
      </c>
      <c r="C14927">
        <v>32.880000000000003</v>
      </c>
      <c r="D14927">
        <v>39.89</v>
      </c>
      <c r="E14927">
        <v>17.47</v>
      </c>
      <c r="I14927">
        <f t="shared" si="700"/>
        <v>4.9963886552678298</v>
      </c>
      <c r="J14927">
        <f t="shared" si="701"/>
        <v>1.9962027268955789</v>
      </c>
      <c r="K14927" s="3">
        <f t="shared" si="702"/>
        <v>3.0001859283722512</v>
      </c>
    </row>
    <row r="14928" spans="1:11" x14ac:dyDescent="0.25">
      <c r="A14928">
        <v>14927</v>
      </c>
      <c r="B14928" t="s">
        <v>8165</v>
      </c>
      <c r="C14928">
        <v>33.01</v>
      </c>
      <c r="D14928">
        <v>37.840000000000003</v>
      </c>
      <c r="E14928">
        <v>16.75</v>
      </c>
      <c r="I14928">
        <f t="shared" si="700"/>
        <v>5.0329699740212774</v>
      </c>
      <c r="J14928">
        <f t="shared" si="701"/>
        <v>1.9072420812994948</v>
      </c>
      <c r="K14928" s="3">
        <f t="shared" si="702"/>
        <v>3.1257278927217826</v>
      </c>
    </row>
    <row r="14929" spans="1:11" x14ac:dyDescent="0.25">
      <c r="A14929">
        <v>14928</v>
      </c>
      <c r="B14929" t="s">
        <v>8166</v>
      </c>
      <c r="C14929">
        <v>33</v>
      </c>
      <c r="D14929">
        <v>39.54</v>
      </c>
      <c r="E14929">
        <v>17.43</v>
      </c>
      <c r="I14929">
        <f t="shared" si="700"/>
        <v>5.030147795606851</v>
      </c>
      <c r="J14929">
        <f t="shared" si="701"/>
        <v>1.9911668170665477</v>
      </c>
      <c r="K14929" s="3">
        <f t="shared" si="702"/>
        <v>3.0389809785403035</v>
      </c>
    </row>
    <row r="14930" spans="1:11" x14ac:dyDescent="0.25">
      <c r="A14930">
        <v>14929</v>
      </c>
      <c r="B14930" t="s">
        <v>8167</v>
      </c>
      <c r="C14930">
        <v>33.01</v>
      </c>
      <c r="D14930">
        <v>42.86</v>
      </c>
      <c r="E14930">
        <v>18.73</v>
      </c>
      <c r="I14930">
        <f t="shared" si="700"/>
        <v>5.0329699740212774</v>
      </c>
      <c r="J14930">
        <f t="shared" si="701"/>
        <v>2.1606510743772853</v>
      </c>
      <c r="K14930" s="3">
        <f t="shared" si="702"/>
        <v>2.8723188996439921</v>
      </c>
    </row>
    <row r="14931" spans="1:11" x14ac:dyDescent="0.25">
      <c r="A14931">
        <v>14930</v>
      </c>
      <c r="B14931" t="s">
        <v>8168</v>
      </c>
      <c r="C14931">
        <v>33.03</v>
      </c>
      <c r="D14931">
        <v>40.29</v>
      </c>
      <c r="E14931">
        <v>17.760000000000002</v>
      </c>
      <c r="I14931">
        <f t="shared" si="700"/>
        <v>5.0386184546475699</v>
      </c>
      <c r="J14931">
        <f t="shared" si="701"/>
        <v>2.0330478153034801</v>
      </c>
      <c r="K14931" s="3">
        <f t="shared" si="702"/>
        <v>3.0055706393440897</v>
      </c>
    </row>
    <row r="14932" spans="1:11" x14ac:dyDescent="0.25">
      <c r="A14932">
        <v>14931</v>
      </c>
      <c r="B14932" t="s">
        <v>8169</v>
      </c>
      <c r="C14932">
        <v>33.159999999999997</v>
      </c>
      <c r="D14932">
        <v>34.43</v>
      </c>
      <c r="E14932">
        <v>15.4</v>
      </c>
      <c r="I14932">
        <f t="shared" si="700"/>
        <v>5.0754678935832329</v>
      </c>
      <c r="J14932">
        <f t="shared" si="701"/>
        <v>1.7497618068909833</v>
      </c>
      <c r="K14932" s="3">
        <f t="shared" si="702"/>
        <v>3.3257060866922497</v>
      </c>
    </row>
    <row r="14933" spans="1:11" x14ac:dyDescent="0.25">
      <c r="A14933">
        <v>14932</v>
      </c>
      <c r="B14933" t="s">
        <v>8170</v>
      </c>
      <c r="C14933">
        <v>33.17</v>
      </c>
      <c r="D14933">
        <v>30.78</v>
      </c>
      <c r="E14933">
        <v>13.67</v>
      </c>
      <c r="I14933">
        <f t="shared" si="700"/>
        <v>5.078312129880393</v>
      </c>
      <c r="J14933">
        <f t="shared" si="701"/>
        <v>1.5646905613636155</v>
      </c>
      <c r="K14933" s="3">
        <f t="shared" si="702"/>
        <v>3.5136215685167773</v>
      </c>
    </row>
    <row r="14934" spans="1:11" x14ac:dyDescent="0.25">
      <c r="A14934">
        <v>14933</v>
      </c>
      <c r="B14934" t="s">
        <v>8171</v>
      </c>
      <c r="C14934">
        <v>33.22</v>
      </c>
      <c r="D14934">
        <v>29.93</v>
      </c>
      <c r="E14934">
        <v>13.29</v>
      </c>
      <c r="I14934">
        <f t="shared" si="700"/>
        <v>5.0925540734971646</v>
      </c>
      <c r="J14934">
        <f t="shared" si="701"/>
        <v>1.5264212494064902</v>
      </c>
      <c r="K14934" s="3">
        <f t="shared" si="702"/>
        <v>3.5661328240906744</v>
      </c>
    </row>
    <row r="14935" spans="1:11" x14ac:dyDescent="0.25">
      <c r="A14935">
        <v>14934</v>
      </c>
      <c r="B14935" t="s">
        <v>8172</v>
      </c>
      <c r="C14935">
        <v>33.26</v>
      </c>
      <c r="D14935">
        <v>28.36</v>
      </c>
      <c r="E14935">
        <v>12.49</v>
      </c>
      <c r="I14935">
        <f t="shared" si="700"/>
        <v>5.1039725767400617</v>
      </c>
      <c r="J14935">
        <f t="shared" si="701"/>
        <v>1.4485294413123824</v>
      </c>
      <c r="K14935" s="3">
        <f t="shared" si="702"/>
        <v>3.6554431354276793</v>
      </c>
    </row>
    <row r="14936" spans="1:11" x14ac:dyDescent="0.25">
      <c r="A14936">
        <v>14935</v>
      </c>
      <c r="B14936" t="s">
        <v>8173</v>
      </c>
      <c r="C14936">
        <v>33.31</v>
      </c>
      <c r="D14936">
        <v>28.25</v>
      </c>
      <c r="E14936">
        <v>12.47</v>
      </c>
      <c r="I14936">
        <f t="shared" si="700"/>
        <v>5.1182769504376431</v>
      </c>
      <c r="J14936">
        <f t="shared" si="701"/>
        <v>1.4466277201667075</v>
      </c>
      <c r="K14936" s="3">
        <f t="shared" si="702"/>
        <v>3.6716492302709356</v>
      </c>
    </row>
    <row r="14937" spans="1:11" x14ac:dyDescent="0.25">
      <c r="A14937">
        <v>14936</v>
      </c>
      <c r="B14937" t="s">
        <v>8174</v>
      </c>
      <c r="C14937">
        <v>33.11</v>
      </c>
      <c r="D14937">
        <v>29.86</v>
      </c>
      <c r="E14937">
        <v>13.15</v>
      </c>
      <c r="I14937">
        <f t="shared" si="700"/>
        <v>5.0612674432890872</v>
      </c>
      <c r="J14937">
        <f t="shared" si="701"/>
        <v>1.5125305494412045</v>
      </c>
      <c r="K14937" s="3">
        <f t="shared" si="702"/>
        <v>3.5487368938478827</v>
      </c>
    </row>
    <row r="14938" spans="1:11" x14ac:dyDescent="0.25">
      <c r="A14938">
        <v>14937</v>
      </c>
      <c r="B14938" t="s">
        <v>8175</v>
      </c>
      <c r="C14938">
        <v>33.049999999999997</v>
      </c>
      <c r="D14938">
        <v>31.49</v>
      </c>
      <c r="E14938">
        <v>13.92</v>
      </c>
      <c r="I14938">
        <f t="shared" si="700"/>
        <v>5.0442724374036754</v>
      </c>
      <c r="J14938">
        <f t="shared" si="701"/>
        <v>1.5903245361026603</v>
      </c>
      <c r="K14938" s="3">
        <f t="shared" si="702"/>
        <v>3.453947901301015</v>
      </c>
    </row>
    <row r="14939" spans="1:11" x14ac:dyDescent="0.25">
      <c r="A14939">
        <v>14938</v>
      </c>
      <c r="B14939" t="s">
        <v>8176</v>
      </c>
      <c r="C14939">
        <v>33.01</v>
      </c>
      <c r="D14939">
        <v>29.38</v>
      </c>
      <c r="E14939">
        <v>12.82</v>
      </c>
      <c r="I14939">
        <f t="shared" si="700"/>
        <v>5.0329699740212774</v>
      </c>
      <c r="J14939">
        <f t="shared" si="701"/>
        <v>1.4802263386744465</v>
      </c>
      <c r="K14939" s="3">
        <f t="shared" si="702"/>
        <v>3.5527436353468307</v>
      </c>
    </row>
    <row r="14940" spans="1:11" x14ac:dyDescent="0.25">
      <c r="A14940">
        <v>14939</v>
      </c>
      <c r="B14940" t="s">
        <v>8177</v>
      </c>
      <c r="C14940">
        <v>33.15</v>
      </c>
      <c r="D14940">
        <v>32.94</v>
      </c>
      <c r="E14940">
        <v>14.7</v>
      </c>
      <c r="I14940">
        <f t="shared" si="700"/>
        <v>5.0726250401151463</v>
      </c>
      <c r="J14940">
        <f t="shared" si="701"/>
        <v>1.6726864071818137</v>
      </c>
      <c r="K14940" s="3">
        <f t="shared" si="702"/>
        <v>3.3999386329333325</v>
      </c>
    </row>
    <row r="14941" spans="1:11" x14ac:dyDescent="0.25">
      <c r="A14941">
        <v>14940</v>
      </c>
      <c r="B14941" t="s">
        <v>8178</v>
      </c>
      <c r="C14941">
        <v>32.89</v>
      </c>
      <c r="D14941">
        <v>31.49</v>
      </c>
      <c r="E14941">
        <v>13.78</v>
      </c>
      <c r="I14941">
        <f t="shared" si="700"/>
        <v>4.9991943843355386</v>
      </c>
      <c r="J14941">
        <f t="shared" si="701"/>
        <v>1.5759244907631795</v>
      </c>
      <c r="K14941" s="3">
        <f t="shared" si="702"/>
        <v>3.4232698935723591</v>
      </c>
    </row>
    <row r="14942" spans="1:11" x14ac:dyDescent="0.25">
      <c r="A14942">
        <v>14941</v>
      </c>
      <c r="B14942" t="s">
        <v>8179</v>
      </c>
      <c r="C14942">
        <v>32.75</v>
      </c>
      <c r="D14942">
        <v>33.28</v>
      </c>
      <c r="E14942">
        <v>14.51</v>
      </c>
      <c r="I14942">
        <f t="shared" si="700"/>
        <v>4.9600383853978354</v>
      </c>
      <c r="J14942">
        <f t="shared" si="701"/>
        <v>1.6522867503544867</v>
      </c>
      <c r="K14942" s="3">
        <f t="shared" si="702"/>
        <v>3.3077516350433487</v>
      </c>
    </row>
    <row r="14943" spans="1:11" x14ac:dyDescent="0.25">
      <c r="A14943">
        <v>14942</v>
      </c>
      <c r="B14943" t="s">
        <v>8180</v>
      </c>
      <c r="C14943">
        <v>32.46</v>
      </c>
      <c r="D14943">
        <v>35.799999999999997</v>
      </c>
      <c r="E14943">
        <v>15.4</v>
      </c>
      <c r="I14943">
        <f t="shared" si="700"/>
        <v>4.8797757150354979</v>
      </c>
      <c r="J14943">
        <f t="shared" si="701"/>
        <v>1.7497618068909833</v>
      </c>
      <c r="K14943" s="3">
        <f t="shared" si="702"/>
        <v>3.1300139081445146</v>
      </c>
    </row>
    <row r="14944" spans="1:11" x14ac:dyDescent="0.25">
      <c r="A14944">
        <v>14943</v>
      </c>
      <c r="B14944" t="s">
        <v>8181</v>
      </c>
      <c r="C14944">
        <v>32.19</v>
      </c>
      <c r="D14944">
        <v>39.26</v>
      </c>
      <c r="E14944">
        <v>16.61</v>
      </c>
      <c r="I14944">
        <f t="shared" si="700"/>
        <v>4.806064671316534</v>
      </c>
      <c r="J14944">
        <f t="shared" si="701"/>
        <v>1.8903534306024494</v>
      </c>
      <c r="K14944" s="3">
        <f t="shared" si="702"/>
        <v>2.9157112407140846</v>
      </c>
    </row>
    <row r="14945" spans="1:11" x14ac:dyDescent="0.25">
      <c r="A14945">
        <v>14944</v>
      </c>
      <c r="B14945" t="s">
        <v>8182</v>
      </c>
      <c r="C14945">
        <v>31.85</v>
      </c>
      <c r="D14945">
        <v>37.11</v>
      </c>
      <c r="E14945">
        <v>15.42</v>
      </c>
      <c r="I14945">
        <f t="shared" si="700"/>
        <v>4.7146203375812457</v>
      </c>
      <c r="J14945">
        <f t="shared" si="701"/>
        <v>1.7520089610887799</v>
      </c>
      <c r="K14945" s="3">
        <f t="shared" si="702"/>
        <v>2.9626113764924655</v>
      </c>
    </row>
    <row r="14946" spans="1:11" x14ac:dyDescent="0.25">
      <c r="A14946">
        <v>14945</v>
      </c>
      <c r="B14946" t="s">
        <v>8183</v>
      </c>
      <c r="C14946">
        <v>31.42</v>
      </c>
      <c r="D14946">
        <v>38.26</v>
      </c>
      <c r="E14946">
        <v>15.52</v>
      </c>
      <c r="I14946">
        <f t="shared" si="700"/>
        <v>4.6011373242868459</v>
      </c>
      <c r="J14946">
        <f t="shared" si="701"/>
        <v>1.7632827245436182</v>
      </c>
      <c r="K14946" s="3">
        <f t="shared" si="702"/>
        <v>2.8378545997432276</v>
      </c>
    </row>
    <row r="14947" spans="1:11" x14ac:dyDescent="0.25">
      <c r="A14947">
        <v>14946</v>
      </c>
      <c r="B14947" t="s">
        <v>8184</v>
      </c>
      <c r="C14947">
        <v>31.07</v>
      </c>
      <c r="D14947">
        <v>41.09</v>
      </c>
      <c r="E14947">
        <v>16.32</v>
      </c>
      <c r="I14947">
        <f t="shared" si="700"/>
        <v>4.510527025212018</v>
      </c>
      <c r="J14947">
        <f t="shared" si="701"/>
        <v>1.8557860563281496</v>
      </c>
      <c r="K14947" s="3">
        <f t="shared" si="702"/>
        <v>2.6547409688838686</v>
      </c>
    </row>
    <row r="14948" spans="1:11" x14ac:dyDescent="0.25">
      <c r="A14948">
        <v>14947</v>
      </c>
      <c r="B14948" t="s">
        <v>8185</v>
      </c>
      <c r="C14948">
        <v>30.23</v>
      </c>
      <c r="D14948">
        <v>44.84</v>
      </c>
      <c r="E14948">
        <v>16.940000000000001</v>
      </c>
      <c r="I14948">
        <f t="shared" si="700"/>
        <v>4.2993628690814578</v>
      </c>
      <c r="J14948">
        <f t="shared" si="701"/>
        <v>1.9303737433424237</v>
      </c>
      <c r="K14948" s="3">
        <f t="shared" si="702"/>
        <v>2.3689891257390343</v>
      </c>
    </row>
    <row r="14949" spans="1:11" x14ac:dyDescent="0.25">
      <c r="A14949">
        <v>14948</v>
      </c>
      <c r="B14949" t="s">
        <v>8186</v>
      </c>
      <c r="C14949">
        <v>29.3</v>
      </c>
      <c r="D14949">
        <v>41.16</v>
      </c>
      <c r="E14949">
        <v>14.76</v>
      </c>
      <c r="I14949">
        <f t="shared" si="700"/>
        <v>4.0756492057609837</v>
      </c>
      <c r="J14949">
        <f t="shared" si="701"/>
        <v>1.6791741295370017</v>
      </c>
      <c r="K14949" s="3">
        <f t="shared" si="702"/>
        <v>2.3964750762239819</v>
      </c>
    </row>
    <row r="14950" spans="1:11" x14ac:dyDescent="0.25">
      <c r="A14950">
        <v>14949</v>
      </c>
      <c r="B14950" t="s">
        <v>8187</v>
      </c>
      <c r="C14950">
        <v>28.32</v>
      </c>
      <c r="D14950">
        <v>52.37</v>
      </c>
      <c r="E14950">
        <v>17.66</v>
      </c>
      <c r="I14950">
        <f t="shared" si="700"/>
        <v>3.8509327866725735</v>
      </c>
      <c r="J14950">
        <f t="shared" si="701"/>
        <v>2.020275914751577</v>
      </c>
      <c r="K14950" s="3">
        <f t="shared" si="702"/>
        <v>1.8306568719209966</v>
      </c>
    </row>
    <row r="14951" spans="1:11" x14ac:dyDescent="0.25">
      <c r="A14951">
        <v>14950</v>
      </c>
      <c r="B14951" t="s">
        <v>8188</v>
      </c>
      <c r="C14951">
        <v>27.54</v>
      </c>
      <c r="D14951">
        <v>54.11</v>
      </c>
      <c r="E14951">
        <v>17.45</v>
      </c>
      <c r="I14951">
        <f t="shared" si="700"/>
        <v>3.6798617793190114</v>
      </c>
      <c r="J14951">
        <f t="shared" si="701"/>
        <v>1.9936833796158651</v>
      </c>
      <c r="K14951" s="3">
        <f t="shared" si="702"/>
        <v>1.6861783997031463</v>
      </c>
    </row>
    <row r="14952" spans="1:11" x14ac:dyDescent="0.25">
      <c r="A14952">
        <v>14951</v>
      </c>
      <c r="B14952" t="s">
        <v>8189</v>
      </c>
      <c r="C14952">
        <v>26.72</v>
      </c>
      <c r="D14952">
        <v>59.22</v>
      </c>
      <c r="E14952">
        <v>18.13</v>
      </c>
      <c r="I14952">
        <f t="shared" si="700"/>
        <v>3.5071902507103774</v>
      </c>
      <c r="J14952">
        <f t="shared" si="701"/>
        <v>2.080920622754737</v>
      </c>
      <c r="K14952" s="3">
        <f t="shared" si="702"/>
        <v>1.4262696279556404</v>
      </c>
    </row>
    <row r="14953" spans="1:11" x14ac:dyDescent="0.25">
      <c r="A14953">
        <v>14952</v>
      </c>
      <c r="B14953" t="s">
        <v>8190</v>
      </c>
      <c r="C14953">
        <v>25.97</v>
      </c>
      <c r="D14953">
        <v>62.72</v>
      </c>
      <c r="E14953">
        <v>18.34</v>
      </c>
      <c r="I14953">
        <f t="shared" si="700"/>
        <v>3.3554832159303625</v>
      </c>
      <c r="J14953">
        <f t="shared" si="701"/>
        <v>2.1085282620433463</v>
      </c>
      <c r="K14953" s="3">
        <f t="shared" si="702"/>
        <v>1.2469549538870162</v>
      </c>
    </row>
    <row r="14954" spans="1:11" x14ac:dyDescent="0.25">
      <c r="A14954">
        <v>14953</v>
      </c>
      <c r="B14954" t="s">
        <v>8191</v>
      </c>
      <c r="C14954">
        <v>25.28</v>
      </c>
      <c r="D14954">
        <v>65.790000000000006</v>
      </c>
      <c r="E14954">
        <v>18.440000000000001</v>
      </c>
      <c r="I14954">
        <f t="shared" si="700"/>
        <v>3.2209965910435687</v>
      </c>
      <c r="J14954">
        <f t="shared" si="701"/>
        <v>2.1217870531378069</v>
      </c>
      <c r="K14954" s="3">
        <f t="shared" si="702"/>
        <v>1.0992095379057618</v>
      </c>
    </row>
    <row r="14955" spans="1:11" x14ac:dyDescent="0.25">
      <c r="A14955">
        <v>14954</v>
      </c>
      <c r="B14955" t="s">
        <v>8192</v>
      </c>
      <c r="C14955">
        <v>24.58</v>
      </c>
      <c r="D14955">
        <v>68.23</v>
      </c>
      <c r="E14955">
        <v>18.36</v>
      </c>
      <c r="I14955">
        <f t="shared" si="700"/>
        <v>3.0893871830889825</v>
      </c>
      <c r="J14955">
        <f t="shared" si="701"/>
        <v>2.1111742036470877</v>
      </c>
      <c r="K14955" s="3">
        <f t="shared" si="702"/>
        <v>0.97821297944189478</v>
      </c>
    </row>
    <row r="14956" spans="1:11" x14ac:dyDescent="0.25">
      <c r="A14956">
        <v>14955</v>
      </c>
      <c r="B14956" t="s">
        <v>8193</v>
      </c>
      <c r="C14956">
        <v>23.95</v>
      </c>
      <c r="D14956">
        <v>71.599999999999994</v>
      </c>
      <c r="E14956">
        <v>18.52</v>
      </c>
      <c r="I14956">
        <f t="shared" si="700"/>
        <v>2.9749741414014519</v>
      </c>
      <c r="J14956">
        <f t="shared" si="701"/>
        <v>2.1324465655112617</v>
      </c>
      <c r="K14956" s="3">
        <f t="shared" si="702"/>
        <v>0.84252757589019023</v>
      </c>
    </row>
    <row r="14957" spans="1:11" x14ac:dyDescent="0.25">
      <c r="A14957">
        <v>14956</v>
      </c>
      <c r="B14957" t="s">
        <v>8194</v>
      </c>
      <c r="C14957">
        <v>23.32</v>
      </c>
      <c r="D14957">
        <v>72.989999999999995</v>
      </c>
      <c r="E14957">
        <v>18.23</v>
      </c>
      <c r="I14957">
        <f t="shared" si="700"/>
        <v>2.8642756735049231</v>
      </c>
      <c r="J14957">
        <f t="shared" si="701"/>
        <v>2.0940274002875432</v>
      </c>
      <c r="K14957" s="3">
        <f t="shared" si="702"/>
        <v>0.77024827321737988</v>
      </c>
    </row>
    <row r="14958" spans="1:11" x14ac:dyDescent="0.25">
      <c r="A14958">
        <v>14957</v>
      </c>
      <c r="B14958" t="s">
        <v>8195</v>
      </c>
      <c r="C14958">
        <v>22.66</v>
      </c>
      <c r="D14958">
        <v>72.88</v>
      </c>
      <c r="E14958">
        <v>17.57</v>
      </c>
      <c r="I14958">
        <f t="shared" si="700"/>
        <v>2.7521785942575856</v>
      </c>
      <c r="J14958">
        <f t="shared" si="701"/>
        <v>2.0088413257552333</v>
      </c>
      <c r="K14958" s="3">
        <f t="shared" si="702"/>
        <v>0.74333726850235227</v>
      </c>
    </row>
    <row r="14959" spans="1:11" x14ac:dyDescent="0.25">
      <c r="A14959">
        <v>14958</v>
      </c>
      <c r="B14959" t="s">
        <v>8196</v>
      </c>
      <c r="C14959">
        <v>21.99</v>
      </c>
      <c r="D14959">
        <v>73.83</v>
      </c>
      <c r="E14959">
        <v>17.13</v>
      </c>
      <c r="I14959">
        <f t="shared" si="700"/>
        <v>2.6423201030090948</v>
      </c>
      <c r="J14959">
        <f t="shared" si="701"/>
        <v>1.9537507760022297</v>
      </c>
      <c r="K14959" s="3">
        <f t="shared" si="702"/>
        <v>0.68856932700686513</v>
      </c>
    </row>
    <row r="14960" spans="1:11" x14ac:dyDescent="0.25">
      <c r="A14960">
        <v>14959</v>
      </c>
      <c r="B14960" t="s">
        <v>8197</v>
      </c>
      <c r="C14960">
        <v>21.28</v>
      </c>
      <c r="D14960">
        <v>74.44</v>
      </c>
      <c r="E14960">
        <v>16.57</v>
      </c>
      <c r="I14960">
        <f t="shared" si="700"/>
        <v>2.5301018452033914</v>
      </c>
      <c r="J14960">
        <f t="shared" si="701"/>
        <v>1.885552230749969</v>
      </c>
      <c r="K14960" s="3">
        <f t="shared" si="702"/>
        <v>0.6445496144534224</v>
      </c>
    </row>
    <row r="14961" spans="1:11" x14ac:dyDescent="0.25">
      <c r="A14961">
        <v>14960</v>
      </c>
      <c r="B14961" t="s">
        <v>8198</v>
      </c>
      <c r="C14961">
        <v>20.6</v>
      </c>
      <c r="D14961">
        <v>75.33</v>
      </c>
      <c r="E14961">
        <v>16.100000000000001</v>
      </c>
      <c r="I14961">
        <f t="shared" si="700"/>
        <v>2.4265523121060211</v>
      </c>
      <c r="J14961">
        <f t="shared" si="701"/>
        <v>1.8299332444264929</v>
      </c>
      <c r="K14961" s="3">
        <f t="shared" si="702"/>
        <v>0.59661906767952821</v>
      </c>
    </row>
    <row r="14962" spans="1:11" x14ac:dyDescent="0.25">
      <c r="A14962">
        <v>14961</v>
      </c>
      <c r="B14962" t="s">
        <v>8199</v>
      </c>
      <c r="C14962">
        <v>20.03</v>
      </c>
      <c r="D14962">
        <v>76.28</v>
      </c>
      <c r="E14962">
        <v>15.75</v>
      </c>
      <c r="I14962">
        <f t="shared" si="700"/>
        <v>2.3426271851642717</v>
      </c>
      <c r="J14962">
        <f t="shared" si="701"/>
        <v>1.7894540260066465</v>
      </c>
      <c r="K14962" s="3">
        <f t="shared" si="702"/>
        <v>0.55317315915762522</v>
      </c>
    </row>
    <row r="14963" spans="1:11" x14ac:dyDescent="0.25">
      <c r="A14963">
        <v>14962</v>
      </c>
      <c r="B14963" t="s">
        <v>8200</v>
      </c>
      <c r="C14963">
        <v>19.45</v>
      </c>
      <c r="D14963">
        <v>77.67</v>
      </c>
      <c r="E14963">
        <v>15.47</v>
      </c>
      <c r="I14963">
        <f t="shared" si="700"/>
        <v>2.259846001909132</v>
      </c>
      <c r="J14963">
        <f t="shared" si="701"/>
        <v>1.7576379188946429</v>
      </c>
      <c r="K14963" s="3">
        <f t="shared" si="702"/>
        <v>0.50220808301448905</v>
      </c>
    </row>
    <row r="14964" spans="1:11" x14ac:dyDescent="0.25">
      <c r="A14964">
        <v>14963</v>
      </c>
      <c r="B14964" t="s">
        <v>8201</v>
      </c>
      <c r="C14964">
        <v>18.98</v>
      </c>
      <c r="D14964">
        <v>78.72</v>
      </c>
      <c r="E14964">
        <v>15.22</v>
      </c>
      <c r="I14964">
        <f t="shared" si="700"/>
        <v>2.1946530522512662</v>
      </c>
      <c r="J14964">
        <f t="shared" si="701"/>
        <v>1.7296508532174582</v>
      </c>
      <c r="K14964" s="3">
        <f t="shared" si="702"/>
        <v>0.46500219903380802</v>
      </c>
    </row>
    <row r="14965" spans="1:11" x14ac:dyDescent="0.25">
      <c r="A14965">
        <v>14964</v>
      </c>
      <c r="B14965" t="s">
        <v>8202</v>
      </c>
      <c r="C14965">
        <v>18.5</v>
      </c>
      <c r="D14965">
        <v>80.260000000000005</v>
      </c>
      <c r="E14965">
        <v>15.05</v>
      </c>
      <c r="I14965">
        <f t="shared" si="700"/>
        <v>2.1297773032821605</v>
      </c>
      <c r="J14965">
        <f t="shared" si="701"/>
        <v>1.7108435536571476</v>
      </c>
      <c r="K14965" s="3">
        <f t="shared" si="702"/>
        <v>0.41893374962501295</v>
      </c>
    </row>
    <row r="14966" spans="1:11" x14ac:dyDescent="0.25">
      <c r="A14966">
        <v>14965</v>
      </c>
      <c r="B14966" t="s">
        <v>8203</v>
      </c>
      <c r="C14966">
        <v>18.13</v>
      </c>
      <c r="D14966">
        <v>81.28</v>
      </c>
      <c r="E14966">
        <v>14.89</v>
      </c>
      <c r="I14966">
        <f t="shared" si="700"/>
        <v>2.080920622754737</v>
      </c>
      <c r="J14966">
        <f t="shared" si="701"/>
        <v>1.6933066159144923</v>
      </c>
      <c r="K14966" s="3">
        <f t="shared" si="702"/>
        <v>0.38761400684024472</v>
      </c>
    </row>
    <row r="14967" spans="1:11" x14ac:dyDescent="0.25">
      <c r="A14967">
        <v>14966</v>
      </c>
      <c r="B14967" t="s">
        <v>8204</v>
      </c>
      <c r="C14967">
        <v>17.809999999999999</v>
      </c>
      <c r="D14967">
        <v>81.5</v>
      </c>
      <c r="E14967">
        <v>14.62</v>
      </c>
      <c r="I14967">
        <f t="shared" si="700"/>
        <v>2.0394602335134464</v>
      </c>
      <c r="J14967">
        <f t="shared" si="701"/>
        <v>1.6640703126099425</v>
      </c>
      <c r="K14967" s="3">
        <f t="shared" si="702"/>
        <v>0.37538992090350387</v>
      </c>
    </row>
    <row r="14968" spans="1:11" x14ac:dyDescent="0.25">
      <c r="A14968">
        <v>14967</v>
      </c>
      <c r="B14968" t="s">
        <v>8205</v>
      </c>
      <c r="C14968">
        <v>17.52</v>
      </c>
      <c r="D14968">
        <v>81.94</v>
      </c>
      <c r="E14968">
        <v>14.42</v>
      </c>
      <c r="I14968">
        <f t="shared" si="700"/>
        <v>2.0025132954394951</v>
      </c>
      <c r="J14968">
        <f t="shared" si="701"/>
        <v>1.6427001557783878</v>
      </c>
      <c r="K14968" s="3">
        <f t="shared" si="702"/>
        <v>0.35981313966110728</v>
      </c>
    </row>
    <row r="14969" spans="1:11" x14ac:dyDescent="0.25">
      <c r="A14969">
        <v>14968</v>
      </c>
      <c r="B14969" t="s">
        <v>8206</v>
      </c>
      <c r="C14969">
        <v>17.23</v>
      </c>
      <c r="D14969">
        <v>82.33</v>
      </c>
      <c r="E14969">
        <v>14.21</v>
      </c>
      <c r="I14969">
        <f t="shared" si="700"/>
        <v>1.9661537784065539</v>
      </c>
      <c r="J14969">
        <f t="shared" si="701"/>
        <v>1.6205209389486326</v>
      </c>
      <c r="K14969" s="3">
        <f t="shared" si="702"/>
        <v>0.34563283945792134</v>
      </c>
    </row>
    <row r="14970" spans="1:11" x14ac:dyDescent="0.25">
      <c r="A14970">
        <v>14969</v>
      </c>
      <c r="B14970" t="s">
        <v>8207</v>
      </c>
      <c r="C14970">
        <v>16.95</v>
      </c>
      <c r="D14970">
        <v>83.26</v>
      </c>
      <c r="E14970">
        <v>14.11</v>
      </c>
      <c r="I14970">
        <f t="shared" si="700"/>
        <v>1.9315979769947029</v>
      </c>
      <c r="J14970">
        <f t="shared" si="701"/>
        <v>1.6100520567450503</v>
      </c>
      <c r="K14970" s="3">
        <f t="shared" si="702"/>
        <v>0.32154592024965267</v>
      </c>
    </row>
    <row r="14971" spans="1:11" x14ac:dyDescent="0.25">
      <c r="A14971">
        <v>14970</v>
      </c>
      <c r="B14971" t="s">
        <v>8208</v>
      </c>
      <c r="C14971">
        <v>16.739999999999998</v>
      </c>
      <c r="D14971">
        <v>83.98</v>
      </c>
      <c r="E14971">
        <v>14.04</v>
      </c>
      <c r="I14971">
        <f t="shared" si="700"/>
        <v>1.9060313808232114</v>
      </c>
      <c r="J14971">
        <f t="shared" si="701"/>
        <v>1.6027591875099172</v>
      </c>
      <c r="K14971" s="3">
        <f t="shared" si="702"/>
        <v>0.30327219331329425</v>
      </c>
    </row>
    <row r="14972" spans="1:11" x14ac:dyDescent="0.25">
      <c r="A14972">
        <v>14971</v>
      </c>
      <c r="B14972" t="s">
        <v>8209</v>
      </c>
      <c r="C14972">
        <v>16.54</v>
      </c>
      <c r="D14972">
        <v>85.08</v>
      </c>
      <c r="E14972">
        <v>14.04</v>
      </c>
      <c r="I14972">
        <f t="shared" si="700"/>
        <v>1.8819583452118556</v>
      </c>
      <c r="J14972">
        <f t="shared" si="701"/>
        <v>1.6027591875099172</v>
      </c>
      <c r="K14972" s="3">
        <f t="shared" si="702"/>
        <v>0.27919915770193837</v>
      </c>
    </row>
    <row r="14973" spans="1:11" x14ac:dyDescent="0.25">
      <c r="A14973">
        <v>14972</v>
      </c>
      <c r="B14973" t="s">
        <v>8210</v>
      </c>
      <c r="C14973">
        <v>16.29</v>
      </c>
      <c r="D14973">
        <v>85.07</v>
      </c>
      <c r="E14973">
        <v>13.79</v>
      </c>
      <c r="I14973">
        <f t="shared" si="700"/>
        <v>1.8522419349703076</v>
      </c>
      <c r="J14973">
        <f t="shared" si="701"/>
        <v>1.5769492577090112</v>
      </c>
      <c r="K14973" s="3">
        <f t="shared" si="702"/>
        <v>0.27529267726129647</v>
      </c>
    </row>
    <row r="14974" spans="1:11" x14ac:dyDescent="0.25">
      <c r="A14974">
        <v>14973</v>
      </c>
      <c r="B14974" t="s">
        <v>8211</v>
      </c>
      <c r="C14974">
        <v>16.05</v>
      </c>
      <c r="D14974">
        <v>85.23</v>
      </c>
      <c r="E14974">
        <v>13.59</v>
      </c>
      <c r="I14974">
        <f t="shared" si="700"/>
        <v>1.8241018165750786</v>
      </c>
      <c r="J14974">
        <f t="shared" si="701"/>
        <v>1.5565646290344208</v>
      </c>
      <c r="K14974" s="3">
        <f t="shared" si="702"/>
        <v>0.26753718754065781</v>
      </c>
    </row>
    <row r="14975" spans="1:11" x14ac:dyDescent="0.25">
      <c r="A14975">
        <v>14974</v>
      </c>
      <c r="B14975" t="s">
        <v>8212</v>
      </c>
      <c r="C14975">
        <v>15.9</v>
      </c>
      <c r="D14975">
        <v>85.52</v>
      </c>
      <c r="E14975">
        <v>13.5</v>
      </c>
      <c r="I14975">
        <f t="shared" si="700"/>
        <v>1.8067051290327525</v>
      </c>
      <c r="J14975">
        <f t="shared" si="701"/>
        <v>1.5474672427794578</v>
      </c>
      <c r="K14975" s="3">
        <f t="shared" si="702"/>
        <v>0.25923788625329469</v>
      </c>
    </row>
    <row r="14976" spans="1:11" x14ac:dyDescent="0.25">
      <c r="A14976">
        <v>14975</v>
      </c>
      <c r="B14976" t="s">
        <v>8213</v>
      </c>
      <c r="C14976">
        <v>15.71</v>
      </c>
      <c r="D14976">
        <v>85.95</v>
      </c>
      <c r="E14976">
        <v>13.38</v>
      </c>
      <c r="I14976">
        <f t="shared" si="700"/>
        <v>1.7848781871583712</v>
      </c>
      <c r="J14976">
        <f t="shared" si="701"/>
        <v>1.5354099966889685</v>
      </c>
      <c r="K14976" s="3">
        <f t="shared" si="702"/>
        <v>0.24946819046940272</v>
      </c>
    </row>
    <row r="14977" spans="1:11" x14ac:dyDescent="0.25">
      <c r="A14977">
        <v>14976</v>
      </c>
      <c r="B14977" t="s">
        <v>8214</v>
      </c>
      <c r="C14977">
        <v>15.52</v>
      </c>
      <c r="D14977">
        <v>86.22</v>
      </c>
      <c r="E14977">
        <v>13.24</v>
      </c>
      <c r="I14977">
        <f t="shared" si="700"/>
        <v>1.7632827245436182</v>
      </c>
      <c r="J14977">
        <f t="shared" si="701"/>
        <v>1.5214474857029727</v>
      </c>
      <c r="K14977" s="3">
        <f t="shared" si="702"/>
        <v>0.24183523884064551</v>
      </c>
    </row>
    <row r="14978" spans="1:11" x14ac:dyDescent="0.25">
      <c r="A14978">
        <v>14977</v>
      </c>
      <c r="B14978" t="s">
        <v>8215</v>
      </c>
      <c r="C14978">
        <v>15.32</v>
      </c>
      <c r="D14978">
        <v>86.28</v>
      </c>
      <c r="E14978">
        <v>13.06</v>
      </c>
      <c r="I14978">
        <f t="shared" si="700"/>
        <v>1.7407984378454429</v>
      </c>
      <c r="J14978">
        <f t="shared" si="701"/>
        <v>1.5036595191132556</v>
      </c>
      <c r="K14978" s="3">
        <f t="shared" si="702"/>
        <v>0.23713891873218729</v>
      </c>
    </row>
    <row r="14979" spans="1:11" x14ac:dyDescent="0.25">
      <c r="A14979">
        <v>14978</v>
      </c>
      <c r="B14979" t="s">
        <v>8216</v>
      </c>
      <c r="C14979">
        <v>15.13</v>
      </c>
      <c r="D14979">
        <v>86.94</v>
      </c>
      <c r="E14979">
        <v>12.99</v>
      </c>
      <c r="I14979">
        <f t="shared" si="700"/>
        <v>1.7196715912331433</v>
      </c>
      <c r="J14979">
        <f t="shared" si="701"/>
        <v>1.496791437410407</v>
      </c>
      <c r="K14979" s="3">
        <f t="shared" si="702"/>
        <v>0.22288015382273629</v>
      </c>
    </row>
    <row r="14980" spans="1:11" x14ac:dyDescent="0.25">
      <c r="A14980">
        <v>14979</v>
      </c>
      <c r="B14980" t="s">
        <v>8217</v>
      </c>
      <c r="C14980">
        <v>15</v>
      </c>
      <c r="D14980">
        <v>86.87</v>
      </c>
      <c r="E14980">
        <v>12.85</v>
      </c>
      <c r="I14980">
        <f t="shared" ref="I14980:I15043" si="703">0.6108*EXP((17.27*C14980)/(C14980+237.3))</f>
        <v>1.7053462321157722</v>
      </c>
      <c r="J14980">
        <f t="shared" ref="J14980:J15043" si="704">0.6108*EXP((17.27*E14980)/(E14980+237.3))</f>
        <v>1.4831378420299401</v>
      </c>
      <c r="K14980" s="3">
        <f t="shared" ref="K14980:K15043" si="705">I14980-J14980</f>
        <v>0.22220839008583204</v>
      </c>
    </row>
    <row r="14981" spans="1:11" x14ac:dyDescent="0.25">
      <c r="A14981">
        <v>14980</v>
      </c>
      <c r="B14981" t="s">
        <v>8218</v>
      </c>
      <c r="C14981">
        <v>14.83</v>
      </c>
      <c r="D14981">
        <v>87.05</v>
      </c>
      <c r="E14981">
        <v>12.71</v>
      </c>
      <c r="I14981">
        <f t="shared" si="703"/>
        <v>1.6867710217009872</v>
      </c>
      <c r="J14981">
        <f t="shared" si="704"/>
        <v>1.4695937109724109</v>
      </c>
      <c r="K14981" s="3">
        <f t="shared" si="705"/>
        <v>0.21717731072857638</v>
      </c>
    </row>
    <row r="14982" spans="1:11" x14ac:dyDescent="0.25">
      <c r="A14982">
        <v>14981</v>
      </c>
      <c r="B14982" t="s">
        <v>8219</v>
      </c>
      <c r="C14982">
        <v>14.67</v>
      </c>
      <c r="D14982">
        <v>86.92</v>
      </c>
      <c r="E14982">
        <v>12.53</v>
      </c>
      <c r="I14982">
        <f t="shared" si="703"/>
        <v>1.6694507977148925</v>
      </c>
      <c r="J14982">
        <f t="shared" si="704"/>
        <v>1.4523394703843755</v>
      </c>
      <c r="K14982" s="3">
        <f t="shared" si="705"/>
        <v>0.21711132733051697</v>
      </c>
    </row>
    <row r="14983" spans="1:11" x14ac:dyDescent="0.25">
      <c r="A14983">
        <v>14982</v>
      </c>
      <c r="B14983" t="s">
        <v>8220</v>
      </c>
      <c r="C14983">
        <v>14.51</v>
      </c>
      <c r="D14983">
        <v>87.11</v>
      </c>
      <c r="E14983">
        <v>12.41</v>
      </c>
      <c r="I14983">
        <f t="shared" si="703"/>
        <v>1.6522867503544867</v>
      </c>
      <c r="J14983">
        <f t="shared" si="704"/>
        <v>1.4409357044357467</v>
      </c>
      <c r="K14983" s="3">
        <f t="shared" si="705"/>
        <v>0.21135104591873999</v>
      </c>
    </row>
    <row r="14984" spans="1:11" x14ac:dyDescent="0.25">
      <c r="A14984">
        <v>14983</v>
      </c>
      <c r="B14984" t="s">
        <v>8221</v>
      </c>
      <c r="C14984">
        <v>14.34</v>
      </c>
      <c r="D14984">
        <v>87.3</v>
      </c>
      <c r="E14984">
        <v>12.27</v>
      </c>
      <c r="I14984">
        <f t="shared" si="703"/>
        <v>1.6342197326422254</v>
      </c>
      <c r="J14984">
        <f t="shared" si="704"/>
        <v>1.4277307535544741</v>
      </c>
      <c r="K14984" s="3">
        <f t="shared" si="705"/>
        <v>0.20648897908775132</v>
      </c>
    </row>
    <row r="14985" spans="1:11" x14ac:dyDescent="0.25">
      <c r="A14985">
        <v>14984</v>
      </c>
      <c r="B14985" t="s">
        <v>8222</v>
      </c>
      <c r="C14985">
        <v>14.26</v>
      </c>
      <c r="D14985">
        <v>88.7</v>
      </c>
      <c r="E14985">
        <v>12.44</v>
      </c>
      <c r="I14985">
        <f t="shared" si="703"/>
        <v>1.6257777375214264</v>
      </c>
      <c r="J14985">
        <f t="shared" si="704"/>
        <v>1.4437792491244752</v>
      </c>
      <c r="K14985" s="3">
        <f t="shared" si="705"/>
        <v>0.18199848839695121</v>
      </c>
    </row>
    <row r="14986" spans="1:11" x14ac:dyDescent="0.25">
      <c r="A14986">
        <v>14985</v>
      </c>
      <c r="B14986" t="s">
        <v>8223</v>
      </c>
      <c r="C14986">
        <v>14.2</v>
      </c>
      <c r="D14986">
        <v>88.8</v>
      </c>
      <c r="E14986">
        <v>12.39</v>
      </c>
      <c r="I14986">
        <f t="shared" si="703"/>
        <v>1.6194713704253727</v>
      </c>
      <c r="J14986">
        <f t="shared" si="704"/>
        <v>1.4390427412554179</v>
      </c>
      <c r="K14986" s="3">
        <f t="shared" si="705"/>
        <v>0.18042862916995484</v>
      </c>
    </row>
    <row r="14987" spans="1:11" x14ac:dyDescent="0.25">
      <c r="A14987">
        <v>14986</v>
      </c>
      <c r="B14987" t="s">
        <v>8224</v>
      </c>
      <c r="C14987">
        <v>14.11</v>
      </c>
      <c r="D14987">
        <v>88.6</v>
      </c>
      <c r="E14987">
        <v>12.27</v>
      </c>
      <c r="I14987">
        <f t="shared" si="703"/>
        <v>1.6100520567450503</v>
      </c>
      <c r="J14987">
        <f t="shared" si="704"/>
        <v>1.4277307535544741</v>
      </c>
      <c r="K14987" s="3">
        <f t="shared" si="705"/>
        <v>0.18232130319057616</v>
      </c>
    </row>
    <row r="14988" spans="1:11" x14ac:dyDescent="0.25">
      <c r="A14988">
        <v>14987</v>
      </c>
      <c r="B14988" t="s">
        <v>8225</v>
      </c>
      <c r="C14988">
        <v>13.97</v>
      </c>
      <c r="D14988">
        <v>88.47</v>
      </c>
      <c r="E14988">
        <v>12.11</v>
      </c>
      <c r="I14988">
        <f t="shared" si="703"/>
        <v>1.5954953161735252</v>
      </c>
      <c r="J14988">
        <f t="shared" si="704"/>
        <v>1.4127696146474948</v>
      </c>
      <c r="K14988" s="3">
        <f t="shared" si="705"/>
        <v>0.1827257015260304</v>
      </c>
    </row>
    <row r="14989" spans="1:11" x14ac:dyDescent="0.25">
      <c r="A14989">
        <v>14988</v>
      </c>
      <c r="B14989" t="s">
        <v>8226</v>
      </c>
      <c r="C14989">
        <v>13.88</v>
      </c>
      <c r="D14989">
        <v>89.09</v>
      </c>
      <c r="E14989">
        <v>12.12</v>
      </c>
      <c r="I14989">
        <f t="shared" si="703"/>
        <v>1.5861985043143554</v>
      </c>
      <c r="J14989">
        <f t="shared" si="704"/>
        <v>1.4137006353662969</v>
      </c>
      <c r="K14989" s="3">
        <f t="shared" si="705"/>
        <v>0.17249786894805852</v>
      </c>
    </row>
    <row r="14990" spans="1:11" x14ac:dyDescent="0.25">
      <c r="A14990">
        <v>14989</v>
      </c>
      <c r="B14990" t="s">
        <v>8227</v>
      </c>
      <c r="C14990">
        <v>13.84</v>
      </c>
      <c r="D14990">
        <v>89.31</v>
      </c>
      <c r="E14990">
        <v>12.13</v>
      </c>
      <c r="I14990">
        <f t="shared" si="703"/>
        <v>1.5820818681220963</v>
      </c>
      <c r="J14990">
        <f t="shared" si="704"/>
        <v>1.4146321949057397</v>
      </c>
      <c r="K14990" s="3">
        <f t="shared" si="705"/>
        <v>0.16744967321635662</v>
      </c>
    </row>
    <row r="14991" spans="1:11" x14ac:dyDescent="0.25">
      <c r="A14991">
        <v>14990</v>
      </c>
      <c r="B14991" t="s">
        <v>8228</v>
      </c>
      <c r="C14991">
        <v>13.93</v>
      </c>
      <c r="D14991">
        <v>90.31</v>
      </c>
      <c r="E14991">
        <v>12.38</v>
      </c>
      <c r="I14991">
        <f t="shared" si="703"/>
        <v>1.5913575142475944</v>
      </c>
      <c r="J14991">
        <f t="shared" si="704"/>
        <v>1.4380970788431684</v>
      </c>
      <c r="K14991" s="3">
        <f t="shared" si="705"/>
        <v>0.15326043540442602</v>
      </c>
    </row>
    <row r="14992" spans="1:11" x14ac:dyDescent="0.25">
      <c r="A14992">
        <v>14991</v>
      </c>
      <c r="B14992" t="s">
        <v>8229</v>
      </c>
      <c r="C14992">
        <v>14.14</v>
      </c>
      <c r="D14992">
        <v>90.66</v>
      </c>
      <c r="E14992">
        <v>12.66</v>
      </c>
      <c r="I14992">
        <f t="shared" si="703"/>
        <v>1.6131864734107237</v>
      </c>
      <c r="J14992">
        <f t="shared" si="704"/>
        <v>1.4647829070911804</v>
      </c>
      <c r="K14992" s="3">
        <f t="shared" si="705"/>
        <v>0.14840356631954332</v>
      </c>
    </row>
    <row r="14993" spans="1:11" x14ac:dyDescent="0.25">
      <c r="A14993">
        <v>14992</v>
      </c>
      <c r="B14993" t="s">
        <v>8230</v>
      </c>
      <c r="C14993">
        <v>14.09</v>
      </c>
      <c r="D14993">
        <v>90.21</v>
      </c>
      <c r="E14993">
        <v>12.53</v>
      </c>
      <c r="I14993">
        <f t="shared" si="703"/>
        <v>1.6079654151198157</v>
      </c>
      <c r="J14993">
        <f t="shared" si="704"/>
        <v>1.4523394703843755</v>
      </c>
      <c r="K14993" s="3">
        <f t="shared" si="705"/>
        <v>0.15562594473544022</v>
      </c>
    </row>
    <row r="14994" spans="1:11" x14ac:dyDescent="0.25">
      <c r="A14994">
        <v>14993</v>
      </c>
      <c r="B14994" t="s">
        <v>8231</v>
      </c>
      <c r="C14994">
        <v>13.95</v>
      </c>
      <c r="D14994">
        <v>89.68</v>
      </c>
      <c r="E14994">
        <v>12.3</v>
      </c>
      <c r="I14994">
        <f t="shared" si="703"/>
        <v>1.593425236770613</v>
      </c>
      <c r="J14994">
        <f t="shared" si="704"/>
        <v>1.4305514044122081</v>
      </c>
      <c r="K14994" s="3">
        <f t="shared" si="705"/>
        <v>0.16287383235840491</v>
      </c>
    </row>
    <row r="14995" spans="1:11" x14ac:dyDescent="0.25">
      <c r="A14995">
        <v>14994</v>
      </c>
      <c r="B14995" t="s">
        <v>8232</v>
      </c>
      <c r="C14995">
        <v>13.77</v>
      </c>
      <c r="D14995">
        <v>88.98</v>
      </c>
      <c r="E14995">
        <v>12</v>
      </c>
      <c r="I14995">
        <f t="shared" si="703"/>
        <v>1.5749003082009472</v>
      </c>
      <c r="J14995">
        <f t="shared" si="704"/>
        <v>1.4025638730469563</v>
      </c>
      <c r="K14995" s="3">
        <f t="shared" si="705"/>
        <v>0.17233643515399089</v>
      </c>
    </row>
    <row r="14996" spans="1:11" x14ac:dyDescent="0.25">
      <c r="A14996">
        <v>14995</v>
      </c>
      <c r="B14996" t="s">
        <v>8233</v>
      </c>
      <c r="C14996">
        <v>13.56</v>
      </c>
      <c r="D14996">
        <v>88.9</v>
      </c>
      <c r="E14996">
        <v>11.78</v>
      </c>
      <c r="I14996">
        <f t="shared" si="703"/>
        <v>1.5535269659257016</v>
      </c>
      <c r="J14996">
        <f t="shared" si="704"/>
        <v>1.382346477172171</v>
      </c>
      <c r="K14996" s="3">
        <f t="shared" si="705"/>
        <v>0.17118048875353065</v>
      </c>
    </row>
    <row r="14997" spans="1:11" x14ac:dyDescent="0.25">
      <c r="A14997">
        <v>14996</v>
      </c>
      <c r="B14997" t="s">
        <v>8234</v>
      </c>
      <c r="C14997">
        <v>13.37</v>
      </c>
      <c r="D14997">
        <v>88.79</v>
      </c>
      <c r="E14997">
        <v>11.58</v>
      </c>
      <c r="I14997">
        <f t="shared" si="703"/>
        <v>1.5344089581884248</v>
      </c>
      <c r="J14997">
        <f t="shared" si="704"/>
        <v>1.3641896396105238</v>
      </c>
      <c r="K14997" s="3">
        <f t="shared" si="705"/>
        <v>0.17021931857790107</v>
      </c>
    </row>
    <row r="14998" spans="1:11" x14ac:dyDescent="0.25">
      <c r="A14998">
        <v>14997</v>
      </c>
      <c r="B14998" t="s">
        <v>8235</v>
      </c>
      <c r="C14998">
        <v>13.21</v>
      </c>
      <c r="D14998">
        <v>88.79</v>
      </c>
      <c r="E14998">
        <v>11.42</v>
      </c>
      <c r="I14998">
        <f t="shared" si="703"/>
        <v>1.5184700605013797</v>
      </c>
      <c r="J14998">
        <f t="shared" si="704"/>
        <v>1.3498153649526086</v>
      </c>
      <c r="K14998" s="3">
        <f t="shared" si="705"/>
        <v>0.16865469554877111</v>
      </c>
    </row>
    <row r="14999" spans="1:11" x14ac:dyDescent="0.25">
      <c r="A14999">
        <v>14998</v>
      </c>
      <c r="B14999" t="s">
        <v>8236</v>
      </c>
      <c r="C14999">
        <v>13.05</v>
      </c>
      <c r="D14999">
        <v>89.13</v>
      </c>
      <c r="E14999">
        <v>11.31</v>
      </c>
      <c r="I14999">
        <f t="shared" si="703"/>
        <v>1.502676674025597</v>
      </c>
      <c r="J14999">
        <f t="shared" si="704"/>
        <v>1.3400104080373922</v>
      </c>
      <c r="K14999" s="3">
        <f t="shared" si="705"/>
        <v>0.16266626598820477</v>
      </c>
    </row>
    <row r="15000" spans="1:11" x14ac:dyDescent="0.25">
      <c r="A15000">
        <v>14999</v>
      </c>
      <c r="B15000" t="s">
        <v>8237</v>
      </c>
      <c r="C15000">
        <v>13.01</v>
      </c>
      <c r="D15000">
        <v>89.62</v>
      </c>
      <c r="E15000">
        <v>11.35</v>
      </c>
      <c r="I15000">
        <f t="shared" si="703"/>
        <v>1.498750930705772</v>
      </c>
      <c r="J15000">
        <f t="shared" si="704"/>
        <v>1.3435685817174325</v>
      </c>
      <c r="K15000" s="3">
        <f t="shared" si="705"/>
        <v>0.15518234898833949</v>
      </c>
    </row>
    <row r="15001" spans="1:11" x14ac:dyDescent="0.25">
      <c r="A15001">
        <v>15000</v>
      </c>
      <c r="B15001" t="s">
        <v>8238</v>
      </c>
      <c r="C15001">
        <v>12.97</v>
      </c>
      <c r="D15001">
        <v>90.02</v>
      </c>
      <c r="E15001">
        <v>11.39</v>
      </c>
      <c r="I15001">
        <f t="shared" si="703"/>
        <v>1.4948341934243479</v>
      </c>
      <c r="J15001">
        <f t="shared" si="704"/>
        <v>1.3471350543584519</v>
      </c>
      <c r="K15001" s="3">
        <f t="shared" si="705"/>
        <v>0.14769913906589593</v>
      </c>
    </row>
    <row r="15002" spans="1:11" x14ac:dyDescent="0.25">
      <c r="A15002">
        <v>15001</v>
      </c>
      <c r="B15002" t="s">
        <v>8239</v>
      </c>
      <c r="C15002">
        <v>12.91</v>
      </c>
      <c r="D15002">
        <v>90.13</v>
      </c>
      <c r="E15002">
        <v>11.35</v>
      </c>
      <c r="I15002">
        <f t="shared" si="703"/>
        <v>1.4889759353494478</v>
      </c>
      <c r="J15002">
        <f t="shared" si="704"/>
        <v>1.3435685817174325</v>
      </c>
      <c r="K15002" s="3">
        <f t="shared" si="705"/>
        <v>0.14540735363201529</v>
      </c>
    </row>
    <row r="15003" spans="1:11" x14ac:dyDescent="0.25">
      <c r="A15003">
        <v>15002</v>
      </c>
      <c r="B15003" t="s">
        <v>8240</v>
      </c>
      <c r="C15003">
        <v>12.96</v>
      </c>
      <c r="D15003">
        <v>90.76</v>
      </c>
      <c r="E15003">
        <v>11.5</v>
      </c>
      <c r="I15003">
        <f t="shared" si="703"/>
        <v>1.4938564142353266</v>
      </c>
      <c r="J15003">
        <f t="shared" si="704"/>
        <v>1.3569857803790661</v>
      </c>
      <c r="K15003" s="3">
        <f t="shared" si="705"/>
        <v>0.13687063385626042</v>
      </c>
    </row>
    <row r="15004" spans="1:11" x14ac:dyDescent="0.25">
      <c r="A15004">
        <v>15003</v>
      </c>
      <c r="B15004" t="s">
        <v>8241</v>
      </c>
      <c r="C15004">
        <v>13.06</v>
      </c>
      <c r="D15004">
        <v>91.18</v>
      </c>
      <c r="E15004">
        <v>11.67</v>
      </c>
      <c r="I15004">
        <f t="shared" si="703"/>
        <v>1.5036595191132556</v>
      </c>
      <c r="J15004">
        <f t="shared" si="704"/>
        <v>1.3723341224664052</v>
      </c>
      <c r="K15004" s="3">
        <f t="shared" si="705"/>
        <v>0.13132539664685039</v>
      </c>
    </row>
    <row r="15005" spans="1:11" x14ac:dyDescent="0.25">
      <c r="A15005">
        <v>15004</v>
      </c>
      <c r="B15005" t="s">
        <v>8242</v>
      </c>
      <c r="C15005">
        <v>13.09</v>
      </c>
      <c r="D15005">
        <v>91.08</v>
      </c>
      <c r="E15005">
        <v>11.68</v>
      </c>
      <c r="I15005">
        <f t="shared" si="703"/>
        <v>1.506611441003562</v>
      </c>
      <c r="J15005">
        <f t="shared" si="704"/>
        <v>1.3732416964200245</v>
      </c>
      <c r="K15005" s="3">
        <f t="shared" si="705"/>
        <v>0.13336974458353756</v>
      </c>
    </row>
    <row r="15006" spans="1:11" x14ac:dyDescent="0.25">
      <c r="A15006">
        <v>15005</v>
      </c>
      <c r="B15006" t="s">
        <v>8243</v>
      </c>
      <c r="C15006">
        <v>13.03</v>
      </c>
      <c r="D15006">
        <v>91.07</v>
      </c>
      <c r="E15006">
        <v>11.62</v>
      </c>
      <c r="I15006">
        <f t="shared" si="703"/>
        <v>1.5007126755103026</v>
      </c>
      <c r="J15006">
        <f t="shared" si="704"/>
        <v>1.3678041521500601</v>
      </c>
      <c r="K15006" s="3">
        <f t="shared" si="705"/>
        <v>0.1329085233602425</v>
      </c>
    </row>
    <row r="15007" spans="1:11" x14ac:dyDescent="0.25">
      <c r="A15007">
        <v>15006</v>
      </c>
      <c r="B15007" t="s">
        <v>8244</v>
      </c>
      <c r="C15007">
        <v>12.95</v>
      </c>
      <c r="D15007">
        <v>91.03</v>
      </c>
      <c r="E15007">
        <v>11.54</v>
      </c>
      <c r="I15007">
        <f t="shared" si="703"/>
        <v>1.492879196549471</v>
      </c>
      <c r="J15007">
        <f t="shared" si="704"/>
        <v>1.3605835212264432</v>
      </c>
      <c r="K15007" s="3">
        <f t="shared" si="705"/>
        <v>0.13229567532302777</v>
      </c>
    </row>
    <row r="15008" spans="1:11" x14ac:dyDescent="0.25">
      <c r="A15008">
        <v>15007</v>
      </c>
      <c r="B15008" t="s">
        <v>8245</v>
      </c>
      <c r="C15008">
        <v>13.05</v>
      </c>
      <c r="D15008">
        <v>91.35</v>
      </c>
      <c r="E15008">
        <v>11.69</v>
      </c>
      <c r="I15008">
        <f t="shared" si="703"/>
        <v>1.502676674025597</v>
      </c>
      <c r="J15008">
        <f t="shared" si="704"/>
        <v>1.3741497976122083</v>
      </c>
      <c r="K15008" s="3">
        <f t="shared" si="705"/>
        <v>0.12852687641338867</v>
      </c>
    </row>
    <row r="15009" spans="1:11" x14ac:dyDescent="0.25">
      <c r="A15009">
        <v>15008</v>
      </c>
      <c r="B15009" t="s">
        <v>8246</v>
      </c>
      <c r="C15009">
        <v>13.03</v>
      </c>
      <c r="D15009">
        <v>91.15</v>
      </c>
      <c r="E15009">
        <v>11.63</v>
      </c>
      <c r="I15009">
        <f t="shared" si="703"/>
        <v>1.5007126755103026</v>
      </c>
      <c r="J15009">
        <f t="shared" si="704"/>
        <v>1.3687090938217841</v>
      </c>
      <c r="K15009" s="3">
        <f t="shared" si="705"/>
        <v>0.13200358168851856</v>
      </c>
    </row>
    <row r="15010" spans="1:11" x14ac:dyDescent="0.25">
      <c r="A15010">
        <v>15009</v>
      </c>
      <c r="B15010" t="s">
        <v>8247</v>
      </c>
      <c r="C15010">
        <v>12.91</v>
      </c>
      <c r="D15010">
        <v>90.87</v>
      </c>
      <c r="E15010">
        <v>11.47</v>
      </c>
      <c r="I15010">
        <f t="shared" si="703"/>
        <v>1.4889759353494478</v>
      </c>
      <c r="J15010">
        <f t="shared" si="704"/>
        <v>1.3542929625198046</v>
      </c>
      <c r="K15010" s="3">
        <f t="shared" si="705"/>
        <v>0.13468297282964325</v>
      </c>
    </row>
    <row r="15011" spans="1:11" x14ac:dyDescent="0.25">
      <c r="A15011">
        <v>15010</v>
      </c>
      <c r="B15011" t="s">
        <v>8248</v>
      </c>
      <c r="C15011">
        <v>12.74</v>
      </c>
      <c r="D15011">
        <v>90.47</v>
      </c>
      <c r="E15011">
        <v>11.23</v>
      </c>
      <c r="I15011">
        <f t="shared" si="703"/>
        <v>1.4724868472074693</v>
      </c>
      <c r="J15011">
        <f t="shared" si="704"/>
        <v>1.3329188917228609</v>
      </c>
      <c r="K15011" s="3">
        <f t="shared" si="705"/>
        <v>0.13956795548460832</v>
      </c>
    </row>
    <row r="15012" spans="1:11" x14ac:dyDescent="0.25">
      <c r="A15012">
        <v>15011</v>
      </c>
      <c r="B15012" t="s">
        <v>8249</v>
      </c>
      <c r="C15012">
        <v>12.56</v>
      </c>
      <c r="D15012">
        <v>90.25</v>
      </c>
      <c r="E15012">
        <v>11.02</v>
      </c>
      <c r="I15012">
        <f t="shared" si="703"/>
        <v>1.4552027641178182</v>
      </c>
      <c r="J15012">
        <f t="shared" si="704"/>
        <v>1.3144603251256228</v>
      </c>
      <c r="K15012" s="3">
        <f t="shared" si="705"/>
        <v>0.14074243899219541</v>
      </c>
    </row>
    <row r="15013" spans="1:11" x14ac:dyDescent="0.25">
      <c r="A15013">
        <v>15012</v>
      </c>
      <c r="B15013" t="s">
        <v>8250</v>
      </c>
      <c r="C15013">
        <v>12.33</v>
      </c>
      <c r="D15013">
        <v>90.16</v>
      </c>
      <c r="E15013">
        <v>10.78</v>
      </c>
      <c r="I15013">
        <f t="shared" si="703"/>
        <v>1.4333769478297147</v>
      </c>
      <c r="J15013">
        <f t="shared" si="704"/>
        <v>1.2936402173676451</v>
      </c>
      <c r="K15013" s="3">
        <f t="shared" si="705"/>
        <v>0.13973673046206958</v>
      </c>
    </row>
    <row r="15014" spans="1:11" x14ac:dyDescent="0.25">
      <c r="A15014">
        <v>15013</v>
      </c>
      <c r="B15014" t="s">
        <v>8251</v>
      </c>
      <c r="C15014">
        <v>12.27</v>
      </c>
      <c r="D15014">
        <v>90.41</v>
      </c>
      <c r="E15014">
        <v>10.76</v>
      </c>
      <c r="I15014">
        <f t="shared" si="703"/>
        <v>1.4277307535544741</v>
      </c>
      <c r="J15014">
        <f t="shared" si="704"/>
        <v>1.2919183650430706</v>
      </c>
      <c r="K15014" s="3">
        <f t="shared" si="705"/>
        <v>0.13581238851140354</v>
      </c>
    </row>
    <row r="15015" spans="1:11" x14ac:dyDescent="0.25">
      <c r="A15015">
        <v>15014</v>
      </c>
      <c r="B15015" t="s">
        <v>8252</v>
      </c>
      <c r="C15015">
        <v>12.12</v>
      </c>
      <c r="D15015">
        <v>90.5</v>
      </c>
      <c r="E15015">
        <v>10.62</v>
      </c>
      <c r="I15015">
        <f t="shared" si="703"/>
        <v>1.4137006353662969</v>
      </c>
      <c r="J15015">
        <f t="shared" si="704"/>
        <v>1.2799216975872638</v>
      </c>
      <c r="K15015" s="3">
        <f t="shared" si="705"/>
        <v>0.13377893777903305</v>
      </c>
    </row>
    <row r="15016" spans="1:11" x14ac:dyDescent="0.25">
      <c r="A15016">
        <v>15015</v>
      </c>
      <c r="B15016" t="s">
        <v>8253</v>
      </c>
      <c r="C15016">
        <v>12.01</v>
      </c>
      <c r="D15016">
        <v>90.48</v>
      </c>
      <c r="E15016">
        <v>10.51</v>
      </c>
      <c r="I15016">
        <f t="shared" si="703"/>
        <v>1.403488984238124</v>
      </c>
      <c r="J15016">
        <f t="shared" si="704"/>
        <v>1.2705645514504289</v>
      </c>
      <c r="K15016" s="3">
        <f t="shared" si="705"/>
        <v>0.13292443278769506</v>
      </c>
    </row>
    <row r="15017" spans="1:11" x14ac:dyDescent="0.25">
      <c r="A15017">
        <v>15016</v>
      </c>
      <c r="B15017" t="s">
        <v>8254</v>
      </c>
      <c r="C15017">
        <v>11.88</v>
      </c>
      <c r="D15017">
        <v>90.56</v>
      </c>
      <c r="E15017">
        <v>10.4</v>
      </c>
      <c r="I15017">
        <f t="shared" si="703"/>
        <v>1.3915042433101785</v>
      </c>
      <c r="J15017">
        <f t="shared" si="704"/>
        <v>1.261267593034217</v>
      </c>
      <c r="K15017" s="3">
        <f t="shared" si="705"/>
        <v>0.13023665027596154</v>
      </c>
    </row>
    <row r="15018" spans="1:11" x14ac:dyDescent="0.25">
      <c r="A15018">
        <v>15017</v>
      </c>
      <c r="B15018" t="s">
        <v>8255</v>
      </c>
      <c r="C15018">
        <v>11.82</v>
      </c>
      <c r="D15018">
        <v>90.86</v>
      </c>
      <c r="E15018">
        <v>10.38</v>
      </c>
      <c r="I15018">
        <f t="shared" si="703"/>
        <v>1.3860032107050653</v>
      </c>
      <c r="J15018">
        <f t="shared" si="704"/>
        <v>1.2595836775564206</v>
      </c>
      <c r="K15018" s="3">
        <f t="shared" si="705"/>
        <v>0.12641953314864462</v>
      </c>
    </row>
    <row r="15019" spans="1:11" x14ac:dyDescent="0.25">
      <c r="A15019">
        <v>15018</v>
      </c>
      <c r="B15019" t="s">
        <v>8256</v>
      </c>
      <c r="C15019">
        <v>11.85</v>
      </c>
      <c r="D15019">
        <v>91.32</v>
      </c>
      <c r="E15019">
        <v>10.49</v>
      </c>
      <c r="I15019">
        <f t="shared" si="703"/>
        <v>1.3887513344053244</v>
      </c>
      <c r="J15019">
        <f t="shared" si="704"/>
        <v>1.2688697283072581</v>
      </c>
      <c r="K15019" s="3">
        <f t="shared" si="705"/>
        <v>0.11988160609806631</v>
      </c>
    </row>
    <row r="15020" spans="1:11" x14ac:dyDescent="0.25">
      <c r="A15020">
        <v>15019</v>
      </c>
      <c r="B15020" t="s">
        <v>8257</v>
      </c>
      <c r="C15020">
        <v>12.01</v>
      </c>
      <c r="D15020">
        <v>91.68</v>
      </c>
      <c r="E15020">
        <v>10.71</v>
      </c>
      <c r="I15020">
        <f t="shared" si="703"/>
        <v>1.403488984238124</v>
      </c>
      <c r="J15020">
        <f t="shared" si="704"/>
        <v>1.2876225440992308</v>
      </c>
      <c r="K15020" s="3">
        <f t="shared" si="705"/>
        <v>0.11586644013889313</v>
      </c>
    </row>
    <row r="15021" spans="1:11" x14ac:dyDescent="0.25">
      <c r="A15021">
        <v>15020</v>
      </c>
      <c r="B15021" t="s">
        <v>8258</v>
      </c>
      <c r="C15021">
        <v>12.28</v>
      </c>
      <c r="D15021">
        <v>92.05</v>
      </c>
      <c r="E15021">
        <v>11.04</v>
      </c>
      <c r="I15021">
        <f t="shared" si="703"/>
        <v>1.4286704273349748</v>
      </c>
      <c r="J15021">
        <f t="shared" si="704"/>
        <v>1.3162085521216036</v>
      </c>
      <c r="K15021" s="3">
        <f t="shared" si="705"/>
        <v>0.11246187521337125</v>
      </c>
    </row>
    <row r="15022" spans="1:11" x14ac:dyDescent="0.25">
      <c r="A15022">
        <v>15021</v>
      </c>
      <c r="B15022" t="s">
        <v>8259</v>
      </c>
      <c r="C15022">
        <v>12.59</v>
      </c>
      <c r="D15022">
        <v>92.34</v>
      </c>
      <c r="E15022">
        <v>11.39</v>
      </c>
      <c r="I15022">
        <f t="shared" si="703"/>
        <v>1.4580710133207939</v>
      </c>
      <c r="J15022">
        <f t="shared" si="704"/>
        <v>1.3471350543584519</v>
      </c>
      <c r="K15022" s="3">
        <f t="shared" si="705"/>
        <v>0.11093595896234199</v>
      </c>
    </row>
    <row r="15023" spans="1:11" x14ac:dyDescent="0.25">
      <c r="A15023">
        <v>15022</v>
      </c>
      <c r="B15023" t="s">
        <v>8260</v>
      </c>
      <c r="C15023">
        <v>12.95</v>
      </c>
      <c r="D15023">
        <v>92.69</v>
      </c>
      <c r="E15023">
        <v>11.81</v>
      </c>
      <c r="I15023">
        <f t="shared" si="703"/>
        <v>1.492879196549471</v>
      </c>
      <c r="J15023">
        <f t="shared" si="704"/>
        <v>1.3850882316249959</v>
      </c>
      <c r="K15023" s="3">
        <f t="shared" si="705"/>
        <v>0.10779096492447504</v>
      </c>
    </row>
    <row r="15024" spans="1:11" x14ac:dyDescent="0.25">
      <c r="A15024">
        <v>15023</v>
      </c>
      <c r="B15024" t="s">
        <v>8261</v>
      </c>
      <c r="C15024">
        <v>13.45</v>
      </c>
      <c r="D15024">
        <v>92.76</v>
      </c>
      <c r="E15024">
        <v>12.31</v>
      </c>
      <c r="I15024">
        <f t="shared" si="703"/>
        <v>1.5424333294814421</v>
      </c>
      <c r="J15024">
        <f t="shared" si="704"/>
        <v>1.4314927082436446</v>
      </c>
      <c r="K15024" s="3">
        <f t="shared" si="705"/>
        <v>0.11094062123779747</v>
      </c>
    </row>
    <row r="15025" spans="1:11" x14ac:dyDescent="0.25">
      <c r="A15025">
        <v>15024</v>
      </c>
      <c r="B15025" t="s">
        <v>8262</v>
      </c>
      <c r="C15025">
        <v>13.78</v>
      </c>
      <c r="D15025">
        <v>92.78</v>
      </c>
      <c r="E15025">
        <v>12.65</v>
      </c>
      <c r="I15025">
        <f t="shared" si="703"/>
        <v>1.5759244907631795</v>
      </c>
      <c r="J15025">
        <f t="shared" si="704"/>
        <v>1.4638224073468289</v>
      </c>
      <c r="K15025" s="3">
        <f t="shared" si="705"/>
        <v>0.11210208341635064</v>
      </c>
    </row>
    <row r="15026" spans="1:11" x14ac:dyDescent="0.25">
      <c r="A15026">
        <v>15025</v>
      </c>
      <c r="B15026" t="s">
        <v>8263</v>
      </c>
      <c r="C15026">
        <v>14.24</v>
      </c>
      <c r="D15026">
        <v>93.08</v>
      </c>
      <c r="E15026">
        <v>13.15</v>
      </c>
      <c r="I15026">
        <f t="shared" si="703"/>
        <v>1.6236732257468303</v>
      </c>
      <c r="J15026">
        <f t="shared" si="704"/>
        <v>1.5125305494412045</v>
      </c>
      <c r="K15026" s="3">
        <f t="shared" si="705"/>
        <v>0.1111426763056258</v>
      </c>
    </row>
    <row r="15027" spans="1:11" x14ac:dyDescent="0.25">
      <c r="A15027">
        <v>15026</v>
      </c>
      <c r="B15027" t="s">
        <v>8264</v>
      </c>
      <c r="C15027">
        <v>14.68</v>
      </c>
      <c r="D15027">
        <v>93.18</v>
      </c>
      <c r="E15027">
        <v>13.61</v>
      </c>
      <c r="I15027">
        <f t="shared" si="703"/>
        <v>1.6705287237498265</v>
      </c>
      <c r="J15027">
        <f t="shared" si="704"/>
        <v>1.5585926323859154</v>
      </c>
      <c r="K15027" s="3">
        <f t="shared" si="705"/>
        <v>0.11193609136391114</v>
      </c>
    </row>
    <row r="15028" spans="1:11" x14ac:dyDescent="0.25">
      <c r="A15028">
        <v>15027</v>
      </c>
      <c r="B15028" t="s">
        <v>8265</v>
      </c>
      <c r="C15028">
        <v>15.13</v>
      </c>
      <c r="D15028">
        <v>93.35</v>
      </c>
      <c r="E15028">
        <v>14.08</v>
      </c>
      <c r="I15028">
        <f t="shared" si="703"/>
        <v>1.7196715912331433</v>
      </c>
      <c r="J15028">
        <f t="shared" si="704"/>
        <v>1.6069229842912522</v>
      </c>
      <c r="K15028" s="3">
        <f t="shared" si="705"/>
        <v>0.11274860694189104</v>
      </c>
    </row>
    <row r="15029" spans="1:11" x14ac:dyDescent="0.25">
      <c r="A15029">
        <v>15028</v>
      </c>
      <c r="B15029" t="s">
        <v>8266</v>
      </c>
      <c r="C15029">
        <v>15.87</v>
      </c>
      <c r="D15029">
        <v>93.64</v>
      </c>
      <c r="E15029">
        <v>14.86</v>
      </c>
      <c r="I15029">
        <f t="shared" si="703"/>
        <v>1.8032432948982464</v>
      </c>
      <c r="J15029">
        <f t="shared" si="704"/>
        <v>1.6900360483348649</v>
      </c>
      <c r="K15029" s="3">
        <f t="shared" si="705"/>
        <v>0.11320724656338155</v>
      </c>
    </row>
    <row r="15030" spans="1:11" x14ac:dyDescent="0.25">
      <c r="A15030">
        <v>15029</v>
      </c>
      <c r="B15030" t="s">
        <v>8267</v>
      </c>
      <c r="C15030">
        <v>16.489999999999998</v>
      </c>
      <c r="D15030">
        <v>93.49</v>
      </c>
      <c r="E15030">
        <v>15.46</v>
      </c>
      <c r="I15030">
        <f t="shared" si="703"/>
        <v>1.8759818714071386</v>
      </c>
      <c r="J15030">
        <f t="shared" si="704"/>
        <v>1.7565108607169366</v>
      </c>
      <c r="K15030" s="3">
        <f t="shared" si="705"/>
        <v>0.11947101069020194</v>
      </c>
    </row>
    <row r="15031" spans="1:11" x14ac:dyDescent="0.25">
      <c r="A15031">
        <v>15030</v>
      </c>
      <c r="B15031" t="s">
        <v>8268</v>
      </c>
      <c r="C15031">
        <v>17.059999999999999</v>
      </c>
      <c r="D15031">
        <v>93.54</v>
      </c>
      <c r="E15031">
        <v>16.03</v>
      </c>
      <c r="I15031">
        <f t="shared" si="703"/>
        <v>1.9451094986172026</v>
      </c>
      <c r="J15031">
        <f t="shared" si="704"/>
        <v>1.8217738092943609</v>
      </c>
      <c r="K15031" s="3">
        <f t="shared" si="705"/>
        <v>0.12333568932284167</v>
      </c>
    </row>
    <row r="15032" spans="1:11" x14ac:dyDescent="0.25">
      <c r="A15032">
        <v>15031</v>
      </c>
      <c r="B15032" t="s">
        <v>8269</v>
      </c>
      <c r="C15032">
        <v>18.32</v>
      </c>
      <c r="D15032">
        <v>93.87</v>
      </c>
      <c r="E15032">
        <v>17.329999999999998</v>
      </c>
      <c r="I15032">
        <f t="shared" si="703"/>
        <v>2.1058852233421934</v>
      </c>
      <c r="J15032">
        <f t="shared" si="704"/>
        <v>1.9786256839771361</v>
      </c>
      <c r="K15032" s="3">
        <f t="shared" si="705"/>
        <v>0.12725953936505729</v>
      </c>
    </row>
    <row r="15033" spans="1:11" x14ac:dyDescent="0.25">
      <c r="A15033">
        <v>15032</v>
      </c>
      <c r="B15033" t="s">
        <v>8270</v>
      </c>
      <c r="C15033">
        <v>19.36</v>
      </c>
      <c r="D15033">
        <v>93.62</v>
      </c>
      <c r="E15033">
        <v>18.32</v>
      </c>
      <c r="I15033">
        <f t="shared" si="703"/>
        <v>2.2472327242045984</v>
      </c>
      <c r="J15033">
        <f t="shared" si="704"/>
        <v>2.1058852233421934</v>
      </c>
      <c r="K15033" s="3">
        <f t="shared" si="705"/>
        <v>0.141347500862405</v>
      </c>
    </row>
    <row r="15034" spans="1:11" x14ac:dyDescent="0.25">
      <c r="A15034">
        <v>15033</v>
      </c>
      <c r="B15034" t="s">
        <v>8271</v>
      </c>
      <c r="C15034">
        <v>20.239999999999998</v>
      </c>
      <c r="D15034">
        <v>87.15</v>
      </c>
      <c r="E15034">
        <v>18.05</v>
      </c>
      <c r="I15034">
        <f t="shared" si="703"/>
        <v>2.3732468446120074</v>
      </c>
      <c r="J15034">
        <f t="shared" si="704"/>
        <v>2.0704869608058805</v>
      </c>
      <c r="K15034" s="3">
        <f t="shared" si="705"/>
        <v>0.30275988380612695</v>
      </c>
    </row>
    <row r="15035" spans="1:11" x14ac:dyDescent="0.25">
      <c r="A15035">
        <v>15034</v>
      </c>
      <c r="B15035" t="s">
        <v>8272</v>
      </c>
      <c r="C15035">
        <v>21.84</v>
      </c>
      <c r="D15035">
        <v>75.739999999999995</v>
      </c>
      <c r="E15035">
        <v>17.39</v>
      </c>
      <c r="I15035">
        <f t="shared" si="703"/>
        <v>2.6182564568266922</v>
      </c>
      <c r="J15035">
        <f t="shared" si="704"/>
        <v>1.9861420357190702</v>
      </c>
      <c r="K15035" s="3">
        <f t="shared" si="705"/>
        <v>0.63211442110762195</v>
      </c>
    </row>
    <row r="15036" spans="1:11" x14ac:dyDescent="0.25">
      <c r="A15036">
        <v>15035</v>
      </c>
      <c r="B15036" t="s">
        <v>8273</v>
      </c>
      <c r="C15036">
        <v>23.34</v>
      </c>
      <c r="D15036">
        <v>69.989999999999995</v>
      </c>
      <c r="E15036">
        <v>17.579999999999998</v>
      </c>
      <c r="I15036">
        <f t="shared" si="703"/>
        <v>2.867733857683608</v>
      </c>
      <c r="J15036">
        <f t="shared" si="704"/>
        <v>2.0101090308332847</v>
      </c>
      <c r="K15036" s="3">
        <f t="shared" si="705"/>
        <v>0.85762482685032326</v>
      </c>
    </row>
    <row r="15037" spans="1:11" x14ac:dyDescent="0.25">
      <c r="A15037">
        <v>15036</v>
      </c>
      <c r="B15037" t="s">
        <v>8274</v>
      </c>
      <c r="C15037">
        <v>24.41</v>
      </c>
      <c r="D15037">
        <v>62.67</v>
      </c>
      <c r="E15037">
        <v>16.850000000000001</v>
      </c>
      <c r="I15037">
        <f t="shared" si="703"/>
        <v>3.0581419901699594</v>
      </c>
      <c r="J15037">
        <f t="shared" si="704"/>
        <v>1.9193861882803211</v>
      </c>
      <c r="K15037" s="3">
        <f t="shared" si="705"/>
        <v>1.1387558018896382</v>
      </c>
    </row>
    <row r="15038" spans="1:11" x14ac:dyDescent="0.25">
      <c r="A15038">
        <v>15037</v>
      </c>
      <c r="B15038" t="s">
        <v>8275</v>
      </c>
      <c r="C15038">
        <v>25.31</v>
      </c>
      <c r="D15038">
        <v>57.47</v>
      </c>
      <c r="E15038">
        <v>16.329999999999998</v>
      </c>
      <c r="I15038">
        <f t="shared" si="703"/>
        <v>3.2267445798211871</v>
      </c>
      <c r="J15038">
        <f t="shared" si="704"/>
        <v>1.8569687498404233</v>
      </c>
      <c r="K15038" s="3">
        <f t="shared" si="705"/>
        <v>1.3697758299807639</v>
      </c>
    </row>
    <row r="15039" spans="1:11" x14ac:dyDescent="0.25">
      <c r="A15039">
        <v>15038</v>
      </c>
      <c r="B15039" t="s">
        <v>8276</v>
      </c>
      <c r="C15039">
        <v>26.26</v>
      </c>
      <c r="D15039">
        <v>59.88</v>
      </c>
      <c r="E15039">
        <v>17.87</v>
      </c>
      <c r="I15039">
        <f t="shared" si="703"/>
        <v>3.4134510246341008</v>
      </c>
      <c r="J15039">
        <f t="shared" si="704"/>
        <v>2.0471785034800272</v>
      </c>
      <c r="K15039" s="3">
        <f t="shared" si="705"/>
        <v>1.3662725211540736</v>
      </c>
    </row>
    <row r="15040" spans="1:11" x14ac:dyDescent="0.25">
      <c r="A15040">
        <v>15039</v>
      </c>
      <c r="B15040" t="s">
        <v>8277</v>
      </c>
      <c r="C15040">
        <v>27.2</v>
      </c>
      <c r="D15040">
        <v>58.79</v>
      </c>
      <c r="E15040">
        <v>18.45</v>
      </c>
      <c r="I15040">
        <f t="shared" si="703"/>
        <v>3.6073883025255133</v>
      </c>
      <c r="J15040">
        <f t="shared" si="704"/>
        <v>2.1231169367508138</v>
      </c>
      <c r="K15040" s="3">
        <f t="shared" si="705"/>
        <v>1.4842713657746995</v>
      </c>
    </row>
    <row r="15041" spans="1:11" x14ac:dyDescent="0.25">
      <c r="A15041">
        <v>15040</v>
      </c>
      <c r="B15041" t="s">
        <v>8278</v>
      </c>
      <c r="C15041">
        <v>28.11</v>
      </c>
      <c r="D15041">
        <v>52.47</v>
      </c>
      <c r="E15041">
        <v>17.489999999999998</v>
      </c>
      <c r="I15041">
        <f t="shared" si="703"/>
        <v>3.8042078094253027</v>
      </c>
      <c r="J15041">
        <f t="shared" si="704"/>
        <v>1.9987248615181554</v>
      </c>
      <c r="K15041" s="3">
        <f t="shared" si="705"/>
        <v>1.8054829479071473</v>
      </c>
    </row>
    <row r="15042" spans="1:11" x14ac:dyDescent="0.25">
      <c r="A15042">
        <v>15041</v>
      </c>
      <c r="B15042" t="s">
        <v>8279</v>
      </c>
      <c r="C15042">
        <v>28.73</v>
      </c>
      <c r="D15042">
        <v>51.67</v>
      </c>
      <c r="E15042">
        <v>17.82</v>
      </c>
      <c r="I15042">
        <f t="shared" si="703"/>
        <v>3.9435991519500502</v>
      </c>
      <c r="J15042">
        <f t="shared" si="704"/>
        <v>2.0407448398747956</v>
      </c>
      <c r="K15042" s="3">
        <f t="shared" si="705"/>
        <v>1.9028543120752546</v>
      </c>
    </row>
    <row r="15043" spans="1:11" x14ac:dyDescent="0.25">
      <c r="A15043">
        <v>15042</v>
      </c>
      <c r="B15043" t="s">
        <v>8280</v>
      </c>
      <c r="C15043">
        <v>29.3</v>
      </c>
      <c r="D15043">
        <v>52.39</v>
      </c>
      <c r="E15043">
        <v>18.559999999999999</v>
      </c>
      <c r="I15043">
        <f t="shared" si="703"/>
        <v>4.0756492057609837</v>
      </c>
      <c r="J15043">
        <f t="shared" si="704"/>
        <v>2.1377938745406331</v>
      </c>
      <c r="K15043" s="3">
        <f t="shared" si="705"/>
        <v>1.9378553312203506</v>
      </c>
    </row>
    <row r="15044" spans="1:11" x14ac:dyDescent="0.25">
      <c r="A15044">
        <v>15043</v>
      </c>
      <c r="B15044" t="s">
        <v>8281</v>
      </c>
      <c r="C15044">
        <v>29.78</v>
      </c>
      <c r="D15044">
        <v>51.57</v>
      </c>
      <c r="E15044">
        <v>18.75</v>
      </c>
      <c r="I15044">
        <f t="shared" ref="I15044:I15107" si="706">0.6108*EXP((17.27*C15044)/(C15044+237.3))</f>
        <v>4.1898159144955223</v>
      </c>
      <c r="J15044">
        <f t="shared" ref="J15044:J15107" si="707">0.6108*EXP((17.27*E15044)/(E15044+237.3))</f>
        <v>2.1633541649278674</v>
      </c>
      <c r="K15044" s="3">
        <f t="shared" ref="K15044:K15107" si="708">I15044-J15044</f>
        <v>2.0264617495676549</v>
      </c>
    </row>
    <row r="15045" spans="1:11" x14ac:dyDescent="0.25">
      <c r="A15045">
        <v>15044</v>
      </c>
      <c r="B15045" t="s">
        <v>8282</v>
      </c>
      <c r="C15045">
        <v>30.33</v>
      </c>
      <c r="D15045">
        <v>51.92</v>
      </c>
      <c r="E15045">
        <v>19.37</v>
      </c>
      <c r="I15045">
        <f t="shared" si="706"/>
        <v>4.3240420299574112</v>
      </c>
      <c r="J15045">
        <f t="shared" si="707"/>
        <v>2.2486311515860091</v>
      </c>
      <c r="K15045" s="3">
        <f t="shared" si="708"/>
        <v>2.075410878371402</v>
      </c>
    </row>
    <row r="15046" spans="1:11" x14ac:dyDescent="0.25">
      <c r="A15046">
        <v>15045</v>
      </c>
      <c r="B15046" t="s">
        <v>8283</v>
      </c>
      <c r="C15046">
        <v>30.93</v>
      </c>
      <c r="D15046">
        <v>47.22</v>
      </c>
      <c r="E15046">
        <v>18.39</v>
      </c>
      <c r="I15046">
        <f t="shared" si="706"/>
        <v>4.4747194842528275</v>
      </c>
      <c r="J15046">
        <f t="shared" si="707"/>
        <v>2.115148564904004</v>
      </c>
      <c r="K15046" s="3">
        <f t="shared" si="708"/>
        <v>2.3595709193488235</v>
      </c>
    </row>
    <row r="15047" spans="1:11" x14ac:dyDescent="0.25">
      <c r="A15047">
        <v>15046</v>
      </c>
      <c r="B15047" t="s">
        <v>8284</v>
      </c>
      <c r="C15047">
        <v>31.36</v>
      </c>
      <c r="D15047">
        <v>46.07</v>
      </c>
      <c r="E15047">
        <v>18.39</v>
      </c>
      <c r="I15047">
        <f t="shared" si="706"/>
        <v>4.5854927360384332</v>
      </c>
      <c r="J15047">
        <f t="shared" si="707"/>
        <v>2.115148564904004</v>
      </c>
      <c r="K15047" s="3">
        <f t="shared" si="708"/>
        <v>2.4703441711344292</v>
      </c>
    </row>
    <row r="15048" spans="1:11" x14ac:dyDescent="0.25">
      <c r="A15048">
        <v>15047</v>
      </c>
      <c r="B15048" t="s">
        <v>8285</v>
      </c>
      <c r="C15048">
        <v>31.59</v>
      </c>
      <c r="D15048">
        <v>42.86</v>
      </c>
      <c r="E15048">
        <v>17.46</v>
      </c>
      <c r="I15048">
        <f t="shared" si="706"/>
        <v>4.6457157731771188</v>
      </c>
      <c r="J15048">
        <f t="shared" si="707"/>
        <v>1.9949427050011892</v>
      </c>
      <c r="K15048" s="3">
        <f t="shared" si="708"/>
        <v>2.6507730681759298</v>
      </c>
    </row>
    <row r="15049" spans="1:11" x14ac:dyDescent="0.25">
      <c r="A15049">
        <v>15048</v>
      </c>
      <c r="B15049" t="s">
        <v>8286</v>
      </c>
      <c r="C15049">
        <v>31.79</v>
      </c>
      <c r="D15049">
        <v>41.44</v>
      </c>
      <c r="E15049">
        <v>17.09</v>
      </c>
      <c r="I15049">
        <f t="shared" si="706"/>
        <v>4.698640988438771</v>
      </c>
      <c r="J15049">
        <f t="shared" si="707"/>
        <v>1.9488087955046201</v>
      </c>
      <c r="K15049" s="3">
        <f t="shared" si="708"/>
        <v>2.7498321929341509</v>
      </c>
    </row>
    <row r="15050" spans="1:11" x14ac:dyDescent="0.25">
      <c r="A15050">
        <v>15049</v>
      </c>
      <c r="B15050" t="s">
        <v>8287</v>
      </c>
      <c r="C15050">
        <v>31.89</v>
      </c>
      <c r="D15050">
        <v>43.78</v>
      </c>
      <c r="E15050">
        <v>18.059999999999999</v>
      </c>
      <c r="I15050">
        <f t="shared" si="706"/>
        <v>4.7252994432367554</v>
      </c>
      <c r="J15050">
        <f t="shared" si="707"/>
        <v>2.0717886590729737</v>
      </c>
      <c r="K15050" s="3">
        <f t="shared" si="708"/>
        <v>2.6535107841637817</v>
      </c>
    </row>
    <row r="15051" spans="1:11" x14ac:dyDescent="0.25">
      <c r="A15051">
        <v>15050</v>
      </c>
      <c r="B15051" t="s">
        <v>8288</v>
      </c>
      <c r="C15051">
        <v>32.04</v>
      </c>
      <c r="D15051">
        <v>36.29</v>
      </c>
      <c r="E15051">
        <v>15.24</v>
      </c>
      <c r="I15051">
        <f t="shared" si="706"/>
        <v>4.7655334501374487</v>
      </c>
      <c r="J15051">
        <f t="shared" si="707"/>
        <v>1.7318753494914763</v>
      </c>
      <c r="K15051" s="3">
        <f t="shared" si="708"/>
        <v>3.0336581006459724</v>
      </c>
    </row>
    <row r="15052" spans="1:11" x14ac:dyDescent="0.25">
      <c r="A15052">
        <v>15051</v>
      </c>
      <c r="B15052" t="s">
        <v>8289</v>
      </c>
      <c r="C15052">
        <v>32.29</v>
      </c>
      <c r="D15052">
        <v>40.76</v>
      </c>
      <c r="E15052">
        <v>17.28</v>
      </c>
      <c r="I15052">
        <f t="shared" si="706"/>
        <v>4.8332515106942893</v>
      </c>
      <c r="J15052">
        <f t="shared" si="707"/>
        <v>1.9723810980526817</v>
      </c>
      <c r="K15052" s="3">
        <f t="shared" si="708"/>
        <v>2.8608704126416074</v>
      </c>
    </row>
    <row r="15053" spans="1:11" x14ac:dyDescent="0.25">
      <c r="A15053">
        <v>15052</v>
      </c>
      <c r="B15053" t="s">
        <v>8290</v>
      </c>
      <c r="C15053">
        <v>32.44</v>
      </c>
      <c r="D15053">
        <v>36.340000000000003</v>
      </c>
      <c r="E15053">
        <v>15.61</v>
      </c>
      <c r="I15053">
        <f t="shared" si="706"/>
        <v>4.8742821729943007</v>
      </c>
      <c r="J15053">
        <f t="shared" si="707"/>
        <v>1.7734834322394739</v>
      </c>
      <c r="K15053" s="3">
        <f t="shared" si="708"/>
        <v>3.1007987407548265</v>
      </c>
    </row>
    <row r="15054" spans="1:11" x14ac:dyDescent="0.25">
      <c r="A15054">
        <v>15053</v>
      </c>
      <c r="B15054" t="s">
        <v>8291</v>
      </c>
      <c r="C15054">
        <v>32.35</v>
      </c>
      <c r="D15054">
        <v>38.770000000000003</v>
      </c>
      <c r="E15054">
        <v>16.55</v>
      </c>
      <c r="I15054">
        <f t="shared" si="706"/>
        <v>4.8496276387088173</v>
      </c>
      <c r="J15054">
        <f t="shared" si="707"/>
        <v>1.8831556396558899</v>
      </c>
      <c r="K15054" s="3">
        <f t="shared" si="708"/>
        <v>2.9664719990529274</v>
      </c>
    </row>
    <row r="15055" spans="1:11" x14ac:dyDescent="0.25">
      <c r="A15055">
        <v>15054</v>
      </c>
      <c r="B15055" t="s">
        <v>8292</v>
      </c>
      <c r="C15055">
        <v>32.54</v>
      </c>
      <c r="D15055">
        <v>38.32</v>
      </c>
      <c r="E15055">
        <v>16.53</v>
      </c>
      <c r="I15055">
        <f t="shared" si="706"/>
        <v>4.9018036830049407</v>
      </c>
      <c r="J15055">
        <f t="shared" si="707"/>
        <v>1.8807617177491782</v>
      </c>
      <c r="K15055" s="3">
        <f t="shared" si="708"/>
        <v>3.0210419652557627</v>
      </c>
    </row>
    <row r="15056" spans="1:11" x14ac:dyDescent="0.25">
      <c r="A15056">
        <v>15055</v>
      </c>
      <c r="B15056" t="s">
        <v>8293</v>
      </c>
      <c r="C15056">
        <v>32.71</v>
      </c>
      <c r="D15056">
        <v>38.840000000000003</v>
      </c>
      <c r="E15056">
        <v>16.89</v>
      </c>
      <c r="I15056">
        <f t="shared" si="706"/>
        <v>4.9488999809084309</v>
      </c>
      <c r="J15056">
        <f t="shared" si="707"/>
        <v>1.9242627640802477</v>
      </c>
      <c r="K15056" s="3">
        <f t="shared" si="708"/>
        <v>3.0246372168281832</v>
      </c>
    </row>
    <row r="15057" spans="1:11" x14ac:dyDescent="0.25">
      <c r="A15057">
        <v>15056</v>
      </c>
      <c r="B15057" t="s">
        <v>8294</v>
      </c>
      <c r="C15057">
        <v>32.869999999999997</v>
      </c>
      <c r="D15057">
        <v>36.299999999999997</v>
      </c>
      <c r="E15057">
        <v>15.97</v>
      </c>
      <c r="I15057">
        <f t="shared" si="706"/>
        <v>4.9935842933507875</v>
      </c>
      <c r="J15057">
        <f t="shared" si="707"/>
        <v>1.8148054027926146</v>
      </c>
      <c r="K15057" s="3">
        <f t="shared" si="708"/>
        <v>3.1787788905581729</v>
      </c>
    </row>
    <row r="15058" spans="1:11" x14ac:dyDescent="0.25">
      <c r="A15058">
        <v>15057</v>
      </c>
      <c r="B15058" t="s">
        <v>8295</v>
      </c>
      <c r="C15058">
        <v>33.159999999999997</v>
      </c>
      <c r="D15058">
        <v>32.15</v>
      </c>
      <c r="E15058">
        <v>14.34</v>
      </c>
      <c r="I15058">
        <f t="shared" si="706"/>
        <v>5.0754678935832329</v>
      </c>
      <c r="J15058">
        <f t="shared" si="707"/>
        <v>1.6342197326422254</v>
      </c>
      <c r="K15058" s="3">
        <f t="shared" si="708"/>
        <v>3.4412481609410075</v>
      </c>
    </row>
    <row r="15059" spans="1:11" x14ac:dyDescent="0.25">
      <c r="A15059">
        <v>15058</v>
      </c>
      <c r="B15059" t="s">
        <v>8296</v>
      </c>
      <c r="C15059">
        <v>33.15</v>
      </c>
      <c r="D15059">
        <v>37.119999999999997</v>
      </c>
      <c r="E15059">
        <v>16.57</v>
      </c>
      <c r="I15059">
        <f t="shared" si="706"/>
        <v>5.0726250401151463</v>
      </c>
      <c r="J15059">
        <f t="shared" si="707"/>
        <v>1.885552230749969</v>
      </c>
      <c r="K15059" s="3">
        <f t="shared" si="708"/>
        <v>3.1870728093651772</v>
      </c>
    </row>
    <row r="15060" spans="1:11" x14ac:dyDescent="0.25">
      <c r="A15060">
        <v>15059</v>
      </c>
      <c r="B15060" t="s">
        <v>8297</v>
      </c>
      <c r="C15060">
        <v>33.36</v>
      </c>
      <c r="D15060">
        <v>33.82</v>
      </c>
      <c r="E15060">
        <v>15.3</v>
      </c>
      <c r="I15060">
        <f t="shared" si="706"/>
        <v>5.1326161062913753</v>
      </c>
      <c r="J15060">
        <f t="shared" si="707"/>
        <v>1.7385638954612772</v>
      </c>
      <c r="K15060" s="3">
        <f t="shared" si="708"/>
        <v>3.3940522108300981</v>
      </c>
    </row>
    <row r="15061" spans="1:11" x14ac:dyDescent="0.25">
      <c r="A15061">
        <v>15060</v>
      </c>
      <c r="B15061" t="s">
        <v>8298</v>
      </c>
      <c r="C15061">
        <v>33.6</v>
      </c>
      <c r="D15061">
        <v>30.48</v>
      </c>
      <c r="E15061">
        <v>13.89</v>
      </c>
      <c r="I15061">
        <f t="shared" si="706"/>
        <v>5.2019304560289008</v>
      </c>
      <c r="J15061">
        <f t="shared" si="707"/>
        <v>1.587229130712589</v>
      </c>
      <c r="K15061" s="3">
        <f t="shared" si="708"/>
        <v>3.6147013253163118</v>
      </c>
    </row>
    <row r="15062" spans="1:11" x14ac:dyDescent="0.25">
      <c r="A15062">
        <v>15061</v>
      </c>
      <c r="B15062" t="s">
        <v>8299</v>
      </c>
      <c r="C15062">
        <v>33.51</v>
      </c>
      <c r="D15062">
        <v>35.299999999999997</v>
      </c>
      <c r="E15062">
        <v>16.100000000000001</v>
      </c>
      <c r="I15062">
        <f t="shared" si="706"/>
        <v>5.1758429743291599</v>
      </c>
      <c r="J15062">
        <f t="shared" si="707"/>
        <v>1.8299332444264929</v>
      </c>
      <c r="K15062" s="3">
        <f t="shared" si="708"/>
        <v>3.345909729902667</v>
      </c>
    </row>
    <row r="15063" spans="1:11" x14ac:dyDescent="0.25">
      <c r="A15063">
        <v>15062</v>
      </c>
      <c r="B15063" t="s">
        <v>8300</v>
      </c>
      <c r="C15063">
        <v>33.56</v>
      </c>
      <c r="D15063">
        <v>30.29</v>
      </c>
      <c r="E15063">
        <v>13.76</v>
      </c>
      <c r="I15063">
        <f t="shared" si="706"/>
        <v>5.1903219669093978</v>
      </c>
      <c r="J15063">
        <f t="shared" si="707"/>
        <v>1.573876709738824</v>
      </c>
      <c r="K15063" s="3">
        <f t="shared" si="708"/>
        <v>3.6164452571705739</v>
      </c>
    </row>
    <row r="15064" spans="1:11" x14ac:dyDescent="0.25">
      <c r="A15064">
        <v>15063</v>
      </c>
      <c r="B15064" t="s">
        <v>8301</v>
      </c>
      <c r="C15064">
        <v>33.74</v>
      </c>
      <c r="D15064">
        <v>30.22</v>
      </c>
      <c r="E15064">
        <v>13.88</v>
      </c>
      <c r="I15064">
        <f t="shared" si="706"/>
        <v>5.2427377843427365</v>
      </c>
      <c r="J15064">
        <f t="shared" si="707"/>
        <v>1.5861985043143554</v>
      </c>
      <c r="K15064" s="3">
        <f t="shared" si="708"/>
        <v>3.6565392800283814</v>
      </c>
    </row>
    <row r="15065" spans="1:11" x14ac:dyDescent="0.25">
      <c r="A15065">
        <v>15064</v>
      </c>
      <c r="B15065" t="s">
        <v>8302</v>
      </c>
      <c r="C15065">
        <v>33.9</v>
      </c>
      <c r="D15065">
        <v>32.89</v>
      </c>
      <c r="E15065">
        <v>15.33</v>
      </c>
      <c r="I15065">
        <f t="shared" si="706"/>
        <v>5.2897146042222154</v>
      </c>
      <c r="J15065">
        <f t="shared" si="707"/>
        <v>1.7419166529648429</v>
      </c>
      <c r="K15065" s="3">
        <f t="shared" si="708"/>
        <v>3.5477979512573725</v>
      </c>
    </row>
    <row r="15066" spans="1:11" x14ac:dyDescent="0.25">
      <c r="A15066">
        <v>15065</v>
      </c>
      <c r="B15066" t="s">
        <v>8303</v>
      </c>
      <c r="C15066">
        <v>34.19</v>
      </c>
      <c r="D15066">
        <v>29.97</v>
      </c>
      <c r="E15066">
        <v>14.14</v>
      </c>
      <c r="I15066">
        <f t="shared" si="706"/>
        <v>5.3757914995991829</v>
      </c>
      <c r="J15066">
        <f t="shared" si="707"/>
        <v>1.6131864734107237</v>
      </c>
      <c r="K15066" s="3">
        <f t="shared" si="708"/>
        <v>3.7626050261884592</v>
      </c>
    </row>
    <row r="15067" spans="1:11" x14ac:dyDescent="0.25">
      <c r="A15067">
        <v>15066</v>
      </c>
      <c r="B15067" t="s">
        <v>8304</v>
      </c>
      <c r="C15067">
        <v>34.229999999999997</v>
      </c>
      <c r="D15067">
        <v>30.65</v>
      </c>
      <c r="E15067">
        <v>14.52</v>
      </c>
      <c r="I15067">
        <f t="shared" si="706"/>
        <v>5.3877590093078975</v>
      </c>
      <c r="J15067">
        <f t="shared" si="707"/>
        <v>1.6533549505445637</v>
      </c>
      <c r="K15067" s="3">
        <f t="shared" si="708"/>
        <v>3.7344040587633338</v>
      </c>
    </row>
    <row r="15068" spans="1:11" x14ac:dyDescent="0.25">
      <c r="A15068">
        <v>15067</v>
      </c>
      <c r="B15068" t="s">
        <v>8305</v>
      </c>
      <c r="C15068">
        <v>34.26</v>
      </c>
      <c r="D15068">
        <v>30.64</v>
      </c>
      <c r="E15068">
        <v>14.54</v>
      </c>
      <c r="I15068">
        <f t="shared" si="706"/>
        <v>5.3967498020066174</v>
      </c>
      <c r="J15068">
        <f t="shared" si="707"/>
        <v>1.655493168232792</v>
      </c>
      <c r="K15068" s="3">
        <f t="shared" si="708"/>
        <v>3.7412566337738253</v>
      </c>
    </row>
    <row r="15069" spans="1:11" x14ac:dyDescent="0.25">
      <c r="A15069">
        <v>15068</v>
      </c>
      <c r="B15069" t="s">
        <v>8306</v>
      </c>
      <c r="C15069">
        <v>33.96</v>
      </c>
      <c r="D15069">
        <v>29.82</v>
      </c>
      <c r="E15069">
        <v>13.86</v>
      </c>
      <c r="I15069">
        <f t="shared" si="706"/>
        <v>5.3074248314075616</v>
      </c>
      <c r="J15069">
        <f t="shared" si="707"/>
        <v>1.5841390129071271</v>
      </c>
      <c r="K15069" s="3">
        <f t="shared" si="708"/>
        <v>3.7232858185004343</v>
      </c>
    </row>
    <row r="15070" spans="1:11" x14ac:dyDescent="0.25">
      <c r="A15070">
        <v>15069</v>
      </c>
      <c r="B15070" t="s">
        <v>8307</v>
      </c>
      <c r="C15070">
        <v>33.97</v>
      </c>
      <c r="D15070">
        <v>30.63</v>
      </c>
      <c r="E15070">
        <v>14.29</v>
      </c>
      <c r="I15070">
        <f t="shared" si="706"/>
        <v>5.3103815319770442</v>
      </c>
      <c r="J15070">
        <f t="shared" si="707"/>
        <v>1.6289389918229764</v>
      </c>
      <c r="K15070" s="3">
        <f t="shared" si="708"/>
        <v>3.6814425401540678</v>
      </c>
    </row>
    <row r="15071" spans="1:11" x14ac:dyDescent="0.25">
      <c r="A15071">
        <v>15070</v>
      </c>
      <c r="B15071" t="s">
        <v>8308</v>
      </c>
      <c r="C15071">
        <v>34.15</v>
      </c>
      <c r="D15071">
        <v>34.049999999999997</v>
      </c>
      <c r="E15071">
        <v>16.09</v>
      </c>
      <c r="I15071">
        <f t="shared" si="706"/>
        <v>5.3638470573695747</v>
      </c>
      <c r="J15071">
        <f t="shared" si="707"/>
        <v>1.8287656536571784</v>
      </c>
      <c r="K15071" s="3">
        <f t="shared" si="708"/>
        <v>3.5350814037123963</v>
      </c>
    </row>
    <row r="15072" spans="1:11" x14ac:dyDescent="0.25">
      <c r="A15072">
        <v>15071</v>
      </c>
      <c r="B15072" t="s">
        <v>8309</v>
      </c>
      <c r="C15072">
        <v>34.24</v>
      </c>
      <c r="D15072">
        <v>30.68</v>
      </c>
      <c r="E15072">
        <v>14.54</v>
      </c>
      <c r="I15072">
        <f t="shared" si="706"/>
        <v>5.390754495388526</v>
      </c>
      <c r="J15072">
        <f t="shared" si="707"/>
        <v>1.655493168232792</v>
      </c>
      <c r="K15072" s="3">
        <f t="shared" si="708"/>
        <v>3.735261327155734</v>
      </c>
    </row>
    <row r="15073" spans="1:11" x14ac:dyDescent="0.25">
      <c r="A15073">
        <v>15072</v>
      </c>
      <c r="B15073" t="s">
        <v>8310</v>
      </c>
      <c r="C15073">
        <v>34.450000000000003</v>
      </c>
      <c r="D15073">
        <v>27.87</v>
      </c>
      <c r="E15073">
        <v>13.24</v>
      </c>
      <c r="I15073">
        <f t="shared" si="706"/>
        <v>5.4539943091961689</v>
      </c>
      <c r="J15073">
        <f t="shared" si="707"/>
        <v>1.5214474857029727</v>
      </c>
      <c r="K15073" s="3">
        <f t="shared" si="708"/>
        <v>3.9325468234931962</v>
      </c>
    </row>
    <row r="15074" spans="1:11" x14ac:dyDescent="0.25">
      <c r="A15074">
        <v>15073</v>
      </c>
      <c r="B15074" t="s">
        <v>8311</v>
      </c>
      <c r="C15074">
        <v>34.42</v>
      </c>
      <c r="D15074">
        <v>29.49</v>
      </c>
      <c r="E15074">
        <v>14.09</v>
      </c>
      <c r="I15074">
        <f t="shared" si="706"/>
        <v>5.4449208404557075</v>
      </c>
      <c r="J15074">
        <f t="shared" si="707"/>
        <v>1.6079654151198157</v>
      </c>
      <c r="K15074" s="3">
        <f t="shared" si="708"/>
        <v>3.8369554253358915</v>
      </c>
    </row>
    <row r="15075" spans="1:11" x14ac:dyDescent="0.25">
      <c r="A15075">
        <v>15074</v>
      </c>
      <c r="B15075" t="s">
        <v>8312</v>
      </c>
      <c r="C15075">
        <v>34.35</v>
      </c>
      <c r="D15075">
        <v>26.6</v>
      </c>
      <c r="E15075">
        <v>12.44</v>
      </c>
      <c r="I15075">
        <f t="shared" si="706"/>
        <v>5.4238003156703183</v>
      </c>
      <c r="J15075">
        <f t="shared" si="707"/>
        <v>1.4437792491244752</v>
      </c>
      <c r="K15075" s="3">
        <f t="shared" si="708"/>
        <v>3.9800210665458433</v>
      </c>
    </row>
    <row r="15076" spans="1:11" x14ac:dyDescent="0.25">
      <c r="A15076">
        <v>15075</v>
      </c>
      <c r="B15076" t="s">
        <v>8313</v>
      </c>
      <c r="C15076">
        <v>34.51</v>
      </c>
      <c r="D15076">
        <v>36.32</v>
      </c>
      <c r="E15076">
        <v>17.43</v>
      </c>
      <c r="I15076">
        <f t="shared" si="706"/>
        <v>5.4721805984632574</v>
      </c>
      <c r="J15076">
        <f t="shared" si="707"/>
        <v>1.9911668170665477</v>
      </c>
      <c r="K15076" s="3">
        <f t="shared" si="708"/>
        <v>3.4810137813967099</v>
      </c>
    </row>
    <row r="15077" spans="1:11" x14ac:dyDescent="0.25">
      <c r="A15077">
        <v>15076</v>
      </c>
      <c r="B15077" t="s">
        <v>8314</v>
      </c>
      <c r="C15077">
        <v>34.729999999999997</v>
      </c>
      <c r="D15077">
        <v>27.98</v>
      </c>
      <c r="E15077">
        <v>13.54</v>
      </c>
      <c r="I15077">
        <f t="shared" si="706"/>
        <v>5.5393144300800952</v>
      </c>
      <c r="J15077">
        <f t="shared" si="707"/>
        <v>1.5515047485173405</v>
      </c>
      <c r="K15077" s="3">
        <f t="shared" si="708"/>
        <v>3.9878096815627546</v>
      </c>
    </row>
    <row r="15078" spans="1:11" x14ac:dyDescent="0.25">
      <c r="A15078">
        <v>15077</v>
      </c>
      <c r="B15078" t="s">
        <v>8315</v>
      </c>
      <c r="C15078">
        <v>34.69</v>
      </c>
      <c r="D15078">
        <v>27.65</v>
      </c>
      <c r="E15078">
        <v>13.33</v>
      </c>
      <c r="I15078">
        <f t="shared" si="706"/>
        <v>5.5270554218661943</v>
      </c>
      <c r="J15078">
        <f t="shared" si="707"/>
        <v>1.5304105299087349</v>
      </c>
      <c r="K15078" s="3">
        <f t="shared" si="708"/>
        <v>3.9966448919574593</v>
      </c>
    </row>
    <row r="15079" spans="1:11" x14ac:dyDescent="0.25">
      <c r="A15079">
        <v>15078</v>
      </c>
      <c r="B15079" t="s">
        <v>8316</v>
      </c>
      <c r="C15079">
        <v>34.71</v>
      </c>
      <c r="D15079">
        <v>27.72</v>
      </c>
      <c r="E15079">
        <v>13.38</v>
      </c>
      <c r="I15079">
        <f t="shared" si="706"/>
        <v>5.5331819816095678</v>
      </c>
      <c r="J15079">
        <f t="shared" si="707"/>
        <v>1.5354099966889685</v>
      </c>
      <c r="K15079" s="3">
        <f t="shared" si="708"/>
        <v>3.9977719849205995</v>
      </c>
    </row>
    <row r="15080" spans="1:11" x14ac:dyDescent="0.25">
      <c r="A15080">
        <v>15079</v>
      </c>
      <c r="B15080" t="s">
        <v>8317</v>
      </c>
      <c r="C15080">
        <v>34.65</v>
      </c>
      <c r="D15080">
        <v>25.23</v>
      </c>
      <c r="E15080">
        <v>11.89</v>
      </c>
      <c r="I15080">
        <f t="shared" si="706"/>
        <v>5.5148199496690919</v>
      </c>
      <c r="J15080">
        <f t="shared" si="707"/>
        <v>1.3924229442170237</v>
      </c>
      <c r="K15080" s="3">
        <f t="shared" si="708"/>
        <v>4.1223970054520684</v>
      </c>
    </row>
    <row r="15081" spans="1:11" x14ac:dyDescent="0.25">
      <c r="A15081">
        <v>15080</v>
      </c>
      <c r="B15081" t="s">
        <v>8318</v>
      </c>
      <c r="C15081">
        <v>34.700000000000003</v>
      </c>
      <c r="D15081">
        <v>31.29</v>
      </c>
      <c r="E15081">
        <v>15.25</v>
      </c>
      <c r="I15081">
        <f t="shared" si="706"/>
        <v>5.5301179659422894</v>
      </c>
      <c r="J15081">
        <f t="shared" si="707"/>
        <v>1.7329885379496337</v>
      </c>
      <c r="K15081" s="3">
        <f t="shared" si="708"/>
        <v>3.7971294279926555</v>
      </c>
    </row>
    <row r="15082" spans="1:11" x14ac:dyDescent="0.25">
      <c r="A15082">
        <v>15081</v>
      </c>
      <c r="B15082" t="s">
        <v>8319</v>
      </c>
      <c r="C15082">
        <v>34.799999999999997</v>
      </c>
      <c r="D15082">
        <v>27.41</v>
      </c>
      <c r="E15082">
        <v>13.28</v>
      </c>
      <c r="I15082">
        <f t="shared" si="706"/>
        <v>5.5608244417211337</v>
      </c>
      <c r="J15082">
        <f t="shared" si="707"/>
        <v>1.5254253565328149</v>
      </c>
      <c r="K15082" s="3">
        <f t="shared" si="708"/>
        <v>4.0353990851883186</v>
      </c>
    </row>
    <row r="15083" spans="1:11" x14ac:dyDescent="0.25">
      <c r="A15083">
        <v>15082</v>
      </c>
      <c r="B15083" t="s">
        <v>8320</v>
      </c>
      <c r="C15083">
        <v>34.68</v>
      </c>
      <c r="D15083">
        <v>28.09</v>
      </c>
      <c r="E15083">
        <v>13.56</v>
      </c>
      <c r="I15083">
        <f t="shared" si="706"/>
        <v>5.5239943487909224</v>
      </c>
      <c r="J15083">
        <f t="shared" si="707"/>
        <v>1.5535269659257016</v>
      </c>
      <c r="K15083" s="3">
        <f t="shared" si="708"/>
        <v>3.9704673828652206</v>
      </c>
    </row>
    <row r="15084" spans="1:11" x14ac:dyDescent="0.25">
      <c r="A15084">
        <v>15083</v>
      </c>
      <c r="B15084" t="s">
        <v>8321</v>
      </c>
      <c r="C15084">
        <v>34.32</v>
      </c>
      <c r="D15084">
        <v>26.7</v>
      </c>
      <c r="E15084">
        <v>12.47</v>
      </c>
      <c r="I15084">
        <f t="shared" si="706"/>
        <v>5.414770439449148</v>
      </c>
      <c r="J15084">
        <f t="shared" si="707"/>
        <v>1.4466277201667075</v>
      </c>
      <c r="K15084" s="3">
        <f t="shared" si="708"/>
        <v>3.9681427192824406</v>
      </c>
    </row>
    <row r="15085" spans="1:11" x14ac:dyDescent="0.25">
      <c r="A15085">
        <v>15084</v>
      </c>
      <c r="B15085" t="s">
        <v>8322</v>
      </c>
      <c r="C15085">
        <v>34.33</v>
      </c>
      <c r="D15085">
        <v>32.96</v>
      </c>
      <c r="E15085">
        <v>15.73</v>
      </c>
      <c r="I15085">
        <f t="shared" si="706"/>
        <v>5.4177789481246403</v>
      </c>
      <c r="J15085">
        <f t="shared" si="707"/>
        <v>1.7871648229331984</v>
      </c>
      <c r="K15085" s="3">
        <f t="shared" si="708"/>
        <v>3.6306141251914417</v>
      </c>
    </row>
    <row r="15086" spans="1:11" x14ac:dyDescent="0.25">
      <c r="A15086">
        <v>15085</v>
      </c>
      <c r="B15086" t="s">
        <v>8323</v>
      </c>
      <c r="C15086">
        <v>34.44</v>
      </c>
      <c r="D15086">
        <v>29.84</v>
      </c>
      <c r="E15086">
        <v>14.28</v>
      </c>
      <c r="I15086">
        <f t="shared" si="706"/>
        <v>5.4509683635096531</v>
      </c>
      <c r="J15086">
        <f t="shared" si="707"/>
        <v>1.6278846417851791</v>
      </c>
      <c r="K15086" s="3">
        <f t="shared" si="708"/>
        <v>3.823083721724474</v>
      </c>
    </row>
    <row r="15087" spans="1:11" x14ac:dyDescent="0.25">
      <c r="A15087">
        <v>15086</v>
      </c>
      <c r="B15087" t="s">
        <v>8324</v>
      </c>
      <c r="C15087">
        <v>34.31</v>
      </c>
      <c r="D15087">
        <v>34.51</v>
      </c>
      <c r="E15087">
        <v>16.440000000000001</v>
      </c>
      <c r="I15087">
        <f t="shared" si="706"/>
        <v>5.411763380060421</v>
      </c>
      <c r="J15087">
        <f t="shared" si="707"/>
        <v>1.8700220327554167</v>
      </c>
      <c r="K15087" s="3">
        <f t="shared" si="708"/>
        <v>3.5417413473050043</v>
      </c>
    </row>
    <row r="15088" spans="1:11" x14ac:dyDescent="0.25">
      <c r="A15088">
        <v>15087</v>
      </c>
      <c r="B15088" t="s">
        <v>8325</v>
      </c>
      <c r="C15088">
        <v>34.15</v>
      </c>
      <c r="D15088">
        <v>30.46</v>
      </c>
      <c r="E15088">
        <v>14.35</v>
      </c>
      <c r="I15088">
        <f t="shared" si="706"/>
        <v>5.3638470573695747</v>
      </c>
      <c r="J15088">
        <f t="shared" si="707"/>
        <v>1.6352776809588365</v>
      </c>
      <c r="K15088" s="3">
        <f t="shared" si="708"/>
        <v>3.7285693764107384</v>
      </c>
    </row>
    <row r="15089" spans="1:11" x14ac:dyDescent="0.25">
      <c r="A15089">
        <v>15088</v>
      </c>
      <c r="B15089" t="s">
        <v>8326</v>
      </c>
      <c r="C15089">
        <v>33.96</v>
      </c>
      <c r="D15089">
        <v>31.09</v>
      </c>
      <c r="E15089">
        <v>14.51</v>
      </c>
      <c r="I15089">
        <f t="shared" si="706"/>
        <v>5.3074248314075616</v>
      </c>
      <c r="J15089">
        <f t="shared" si="707"/>
        <v>1.6522867503544867</v>
      </c>
      <c r="K15089" s="3">
        <f t="shared" si="708"/>
        <v>3.6551380810530749</v>
      </c>
    </row>
    <row r="15090" spans="1:11" x14ac:dyDescent="0.25">
      <c r="A15090">
        <v>15089</v>
      </c>
      <c r="B15090" t="s">
        <v>8327</v>
      </c>
      <c r="C15090">
        <v>33.57</v>
      </c>
      <c r="D15090">
        <v>36.25</v>
      </c>
      <c r="E15090">
        <v>16.57</v>
      </c>
      <c r="I15090">
        <f t="shared" si="706"/>
        <v>5.1932219795590946</v>
      </c>
      <c r="J15090">
        <f t="shared" si="707"/>
        <v>1.885552230749969</v>
      </c>
      <c r="K15090" s="3">
        <f t="shared" si="708"/>
        <v>3.3076697488091256</v>
      </c>
    </row>
    <row r="15091" spans="1:11" x14ac:dyDescent="0.25">
      <c r="A15091">
        <v>15090</v>
      </c>
      <c r="B15091" t="s">
        <v>8328</v>
      </c>
      <c r="C15091">
        <v>33.119999999999997</v>
      </c>
      <c r="D15091">
        <v>32.74</v>
      </c>
      <c r="E15091">
        <v>14.58</v>
      </c>
      <c r="I15091">
        <f t="shared" si="706"/>
        <v>5.0641047710626497</v>
      </c>
      <c r="J15091">
        <f t="shared" si="707"/>
        <v>1.6597768810188067</v>
      </c>
      <c r="K15091" s="3">
        <f t="shared" si="708"/>
        <v>3.404327890043843</v>
      </c>
    </row>
    <row r="15092" spans="1:11" x14ac:dyDescent="0.25">
      <c r="A15092">
        <v>15091</v>
      </c>
      <c r="B15092" t="s">
        <v>8329</v>
      </c>
      <c r="C15092">
        <v>32.07</v>
      </c>
      <c r="D15092">
        <v>38.68</v>
      </c>
      <c r="E15092">
        <v>16.260000000000002</v>
      </c>
      <c r="I15092">
        <f t="shared" si="706"/>
        <v>4.7736158586121968</v>
      </c>
      <c r="J15092">
        <f t="shared" si="707"/>
        <v>1.8487037458178459</v>
      </c>
      <c r="K15092" s="3">
        <f t="shared" si="708"/>
        <v>2.9249121127943507</v>
      </c>
    </row>
    <row r="15093" spans="1:11" x14ac:dyDescent="0.25">
      <c r="A15093">
        <v>15092</v>
      </c>
      <c r="B15093" t="s">
        <v>8330</v>
      </c>
      <c r="C15093">
        <v>31.04</v>
      </c>
      <c r="D15093">
        <v>42.43</v>
      </c>
      <c r="E15093">
        <v>16.79</v>
      </c>
      <c r="I15093">
        <f t="shared" si="706"/>
        <v>4.5028330891895108</v>
      </c>
      <c r="J15093">
        <f t="shared" si="707"/>
        <v>1.9120916226962363</v>
      </c>
      <c r="K15093" s="3">
        <f t="shared" si="708"/>
        <v>2.5907414664932746</v>
      </c>
    </row>
    <row r="15094" spans="1:11" x14ac:dyDescent="0.25">
      <c r="A15094">
        <v>15093</v>
      </c>
      <c r="B15094" t="s">
        <v>8331</v>
      </c>
      <c r="C15094">
        <v>29.9</v>
      </c>
      <c r="D15094">
        <v>47.63</v>
      </c>
      <c r="E15094">
        <v>17.600000000000001</v>
      </c>
      <c r="I15094">
        <f t="shared" si="706"/>
        <v>4.2187883965303437</v>
      </c>
      <c r="J15094">
        <f t="shared" si="707"/>
        <v>2.0126465426273383</v>
      </c>
      <c r="K15094" s="3">
        <f t="shared" si="708"/>
        <v>2.2061418539030053</v>
      </c>
    </row>
    <row r="15095" spans="1:11" x14ac:dyDescent="0.25">
      <c r="A15095">
        <v>15094</v>
      </c>
      <c r="B15095" t="s">
        <v>8332</v>
      </c>
      <c r="C15095">
        <v>28.83</v>
      </c>
      <c r="D15095">
        <v>51.58</v>
      </c>
      <c r="E15095">
        <v>17.88</v>
      </c>
      <c r="I15095">
        <f t="shared" si="706"/>
        <v>3.9664928501762717</v>
      </c>
      <c r="J15095">
        <f t="shared" si="707"/>
        <v>2.0484673648799578</v>
      </c>
      <c r="K15095" s="3">
        <f t="shared" si="708"/>
        <v>1.9180254852963139</v>
      </c>
    </row>
    <row r="15096" spans="1:11" x14ac:dyDescent="0.25">
      <c r="A15096">
        <v>15095</v>
      </c>
      <c r="B15096" t="s">
        <v>8333</v>
      </c>
      <c r="C15096">
        <v>27.59</v>
      </c>
      <c r="D15096">
        <v>54.88</v>
      </c>
      <c r="E15096">
        <v>17.73</v>
      </c>
      <c r="I15096">
        <f t="shared" si="706"/>
        <v>3.6906258577918747</v>
      </c>
      <c r="J15096">
        <f t="shared" si="707"/>
        <v>2.0292088433566926</v>
      </c>
      <c r="K15096" s="3">
        <f t="shared" si="708"/>
        <v>1.6614170144351821</v>
      </c>
    </row>
    <row r="15097" spans="1:11" x14ac:dyDescent="0.25">
      <c r="A15097">
        <v>15096</v>
      </c>
      <c r="B15097" t="s">
        <v>8334</v>
      </c>
      <c r="C15097">
        <v>26.64</v>
      </c>
      <c r="D15097">
        <v>60.04</v>
      </c>
      <c r="E15097">
        <v>18.27</v>
      </c>
      <c r="I15097">
        <f t="shared" si="706"/>
        <v>3.4907284961384648</v>
      </c>
      <c r="J15097">
        <f t="shared" si="707"/>
        <v>2.0992903090810855</v>
      </c>
      <c r="K15097" s="3">
        <f t="shared" si="708"/>
        <v>1.3914381870573793</v>
      </c>
    </row>
    <row r="15098" spans="1:11" x14ac:dyDescent="0.25">
      <c r="A15098">
        <v>15097</v>
      </c>
      <c r="B15098" t="s">
        <v>8335</v>
      </c>
      <c r="C15098">
        <v>25.86</v>
      </c>
      <c r="D15098">
        <v>64.040000000000006</v>
      </c>
      <c r="E15098">
        <v>18.559999999999999</v>
      </c>
      <c r="I15098">
        <f t="shared" si="706"/>
        <v>3.3337209339938503</v>
      </c>
      <c r="J15098">
        <f t="shared" si="707"/>
        <v>2.1377938745406331</v>
      </c>
      <c r="K15098" s="3">
        <f t="shared" si="708"/>
        <v>1.1959270594532172</v>
      </c>
    </row>
    <row r="15099" spans="1:11" x14ac:dyDescent="0.25">
      <c r="A15099">
        <v>15098</v>
      </c>
      <c r="B15099" t="s">
        <v>8336</v>
      </c>
      <c r="C15099">
        <v>25.09</v>
      </c>
      <c r="D15099">
        <v>65.86</v>
      </c>
      <c r="E15099">
        <v>18.28</v>
      </c>
      <c r="I15099">
        <f t="shared" si="706"/>
        <v>3.1847995352144043</v>
      </c>
      <c r="J15099">
        <f t="shared" si="707"/>
        <v>2.1006078438537785</v>
      </c>
      <c r="K15099" s="3">
        <f t="shared" si="708"/>
        <v>1.0841916913606258</v>
      </c>
    </row>
    <row r="15100" spans="1:11" x14ac:dyDescent="0.25">
      <c r="A15100">
        <v>15099</v>
      </c>
      <c r="B15100" t="s">
        <v>8337</v>
      </c>
      <c r="C15100">
        <v>24.29</v>
      </c>
      <c r="D15100">
        <v>65.8</v>
      </c>
      <c r="E15100">
        <v>17.510000000000002</v>
      </c>
      <c r="I15100">
        <f t="shared" si="706"/>
        <v>3.0362528555924286</v>
      </c>
      <c r="J15100">
        <f t="shared" si="707"/>
        <v>2.0012497860980272</v>
      </c>
      <c r="K15100" s="3">
        <f t="shared" si="708"/>
        <v>1.0350030694944015</v>
      </c>
    </row>
    <row r="15101" spans="1:11" x14ac:dyDescent="0.25">
      <c r="A15101">
        <v>15100</v>
      </c>
      <c r="B15101" t="s">
        <v>8338</v>
      </c>
      <c r="C15101">
        <v>23.56</v>
      </c>
      <c r="D15101">
        <v>68.67</v>
      </c>
      <c r="E15101">
        <v>17.489999999999998</v>
      </c>
      <c r="I15101">
        <f t="shared" si="706"/>
        <v>2.9060150745974869</v>
      </c>
      <c r="J15101">
        <f t="shared" si="707"/>
        <v>1.9987248615181554</v>
      </c>
      <c r="K15101" s="3">
        <f t="shared" si="708"/>
        <v>0.90729021307933144</v>
      </c>
    </row>
    <row r="15102" spans="1:11" x14ac:dyDescent="0.25">
      <c r="A15102">
        <v>15101</v>
      </c>
      <c r="B15102" t="s">
        <v>8339</v>
      </c>
      <c r="C15102">
        <v>22.82</v>
      </c>
      <c r="D15102">
        <v>72.569999999999993</v>
      </c>
      <c r="E15102">
        <v>17.649999999999999</v>
      </c>
      <c r="I15102">
        <f t="shared" si="706"/>
        <v>2.7789958132743307</v>
      </c>
      <c r="J15102">
        <f t="shared" si="707"/>
        <v>2.0190025969869776</v>
      </c>
      <c r="K15102" s="3">
        <f t="shared" si="708"/>
        <v>0.75999321628735306</v>
      </c>
    </row>
    <row r="15103" spans="1:11" x14ac:dyDescent="0.25">
      <c r="A15103">
        <v>15102</v>
      </c>
      <c r="B15103" t="s">
        <v>8340</v>
      </c>
      <c r="C15103">
        <v>21.93</v>
      </c>
      <c r="D15103">
        <v>72.55</v>
      </c>
      <c r="E15103">
        <v>16.79</v>
      </c>
      <c r="I15103">
        <f t="shared" si="706"/>
        <v>2.6326715631248234</v>
      </c>
      <c r="J15103">
        <f t="shared" si="707"/>
        <v>1.9120916226962363</v>
      </c>
      <c r="K15103" s="3">
        <f t="shared" si="708"/>
        <v>0.72057994042858708</v>
      </c>
    </row>
    <row r="15104" spans="1:11" x14ac:dyDescent="0.25">
      <c r="A15104">
        <v>15103</v>
      </c>
      <c r="B15104" t="s">
        <v>8341</v>
      </c>
      <c r="C15104">
        <v>21.16</v>
      </c>
      <c r="D15104">
        <v>74.17</v>
      </c>
      <c r="E15104">
        <v>16.399999999999999</v>
      </c>
      <c r="I15104">
        <f t="shared" si="706"/>
        <v>2.5115526881272223</v>
      </c>
      <c r="J15104">
        <f t="shared" si="707"/>
        <v>1.8652661127239329</v>
      </c>
      <c r="K15104" s="3">
        <f t="shared" si="708"/>
        <v>0.64628657540328938</v>
      </c>
    </row>
    <row r="15105" spans="1:11" x14ac:dyDescent="0.25">
      <c r="A15105">
        <v>15104</v>
      </c>
      <c r="B15105" t="s">
        <v>8342</v>
      </c>
      <c r="C15105">
        <v>20.43</v>
      </c>
      <c r="D15105">
        <v>74.59</v>
      </c>
      <c r="E15105">
        <v>15.78</v>
      </c>
      <c r="I15105">
        <f t="shared" si="706"/>
        <v>2.4012512762090523</v>
      </c>
      <c r="J15105">
        <f t="shared" si="707"/>
        <v>1.7928926496557016</v>
      </c>
      <c r="K15105" s="3">
        <f t="shared" si="708"/>
        <v>0.60835862655335071</v>
      </c>
    </row>
    <row r="15106" spans="1:11" x14ac:dyDescent="0.25">
      <c r="A15106">
        <v>15105</v>
      </c>
      <c r="B15106" t="s">
        <v>8343</v>
      </c>
      <c r="C15106">
        <v>19.75</v>
      </c>
      <c r="D15106">
        <v>75.760000000000005</v>
      </c>
      <c r="E15106">
        <v>15.37</v>
      </c>
      <c r="I15106">
        <f t="shared" si="706"/>
        <v>2.3023386280434228</v>
      </c>
      <c r="J15106">
        <f t="shared" si="707"/>
        <v>1.7463958133176329</v>
      </c>
      <c r="K15106" s="3">
        <f t="shared" si="708"/>
        <v>0.55594281472578988</v>
      </c>
    </row>
    <row r="15107" spans="1:11" x14ac:dyDescent="0.25">
      <c r="A15107">
        <v>15106</v>
      </c>
      <c r="B15107" t="s">
        <v>8344</v>
      </c>
      <c r="C15107">
        <v>19.18</v>
      </c>
      <c r="D15107">
        <v>77.52</v>
      </c>
      <c r="E15107">
        <v>15.18</v>
      </c>
      <c r="I15107">
        <f t="shared" si="706"/>
        <v>2.2221907908589307</v>
      </c>
      <c r="J15107">
        <f t="shared" si="707"/>
        <v>1.725209374841759</v>
      </c>
      <c r="K15107" s="3">
        <f t="shared" si="708"/>
        <v>0.49698141601717172</v>
      </c>
    </row>
    <row r="15108" spans="1:11" x14ac:dyDescent="0.25">
      <c r="A15108">
        <v>15107</v>
      </c>
      <c r="B15108" t="s">
        <v>8345</v>
      </c>
      <c r="C15108">
        <v>18.64</v>
      </c>
      <c r="D15108">
        <v>78.09</v>
      </c>
      <c r="E15108">
        <v>14.76</v>
      </c>
      <c r="I15108">
        <f t="shared" ref="I15108:I15171" si="709">0.6108*EXP((17.27*C15108)/(C15108+237.3))</f>
        <v>2.1485237070908392</v>
      </c>
      <c r="J15108">
        <f t="shared" ref="J15108:J15171" si="710">0.6108*EXP((17.27*E15108)/(E15108+237.3))</f>
        <v>1.6791741295370017</v>
      </c>
      <c r="K15108" s="3">
        <f t="shared" ref="K15108:K15171" si="711">I15108-J15108</f>
        <v>0.46934957755383744</v>
      </c>
    </row>
    <row r="15109" spans="1:11" x14ac:dyDescent="0.25">
      <c r="A15109">
        <v>15108</v>
      </c>
      <c r="B15109" t="s">
        <v>8346</v>
      </c>
      <c r="C15109">
        <v>18.239999999999998</v>
      </c>
      <c r="D15109">
        <v>78.94</v>
      </c>
      <c r="E15109">
        <v>14.54</v>
      </c>
      <c r="I15109">
        <f t="shared" si="709"/>
        <v>2.0953420436142025</v>
      </c>
      <c r="J15109">
        <f t="shared" si="710"/>
        <v>1.655493168232792</v>
      </c>
      <c r="K15109" s="3">
        <f t="shared" si="711"/>
        <v>0.43984887538141049</v>
      </c>
    </row>
    <row r="15110" spans="1:11" x14ac:dyDescent="0.25">
      <c r="A15110">
        <v>15109</v>
      </c>
      <c r="B15110" t="s">
        <v>8347</v>
      </c>
      <c r="C15110">
        <v>17.920000000000002</v>
      </c>
      <c r="D15110">
        <v>80.680000000000007</v>
      </c>
      <c r="E15110">
        <v>14.57</v>
      </c>
      <c r="I15110">
        <f t="shared" si="709"/>
        <v>2.0536299171310919</v>
      </c>
      <c r="J15110">
        <f t="shared" si="710"/>
        <v>1.6587050424155707</v>
      </c>
      <c r="K15110" s="3">
        <f t="shared" si="711"/>
        <v>0.39492487471552118</v>
      </c>
    </row>
    <row r="15111" spans="1:11" x14ac:dyDescent="0.25">
      <c r="A15111">
        <v>15110</v>
      </c>
      <c r="B15111" t="s">
        <v>8348</v>
      </c>
      <c r="C15111">
        <v>17.649999999999999</v>
      </c>
      <c r="D15111">
        <v>81.56</v>
      </c>
      <c r="E15111">
        <v>14.48</v>
      </c>
      <c r="I15111">
        <f t="shared" si="709"/>
        <v>2.0190025969869776</v>
      </c>
      <c r="J15111">
        <f t="shared" si="710"/>
        <v>1.6490857808992643</v>
      </c>
      <c r="K15111" s="3">
        <f t="shared" si="711"/>
        <v>0.36991681608771332</v>
      </c>
    </row>
    <row r="15112" spans="1:11" x14ac:dyDescent="0.25">
      <c r="A15112">
        <v>15111</v>
      </c>
      <c r="B15112" t="s">
        <v>8349</v>
      </c>
      <c r="C15112">
        <v>17.399999999999999</v>
      </c>
      <c r="D15112">
        <v>82.22</v>
      </c>
      <c r="E15112">
        <v>14.36</v>
      </c>
      <c r="I15112">
        <f t="shared" si="709"/>
        <v>1.9873971889021356</v>
      </c>
      <c r="J15112">
        <f t="shared" si="710"/>
        <v>1.6363362300024635</v>
      </c>
      <c r="K15112" s="3">
        <f t="shared" si="711"/>
        <v>0.35106095889967204</v>
      </c>
    </row>
    <row r="15113" spans="1:11" x14ac:dyDescent="0.25">
      <c r="A15113">
        <v>15112</v>
      </c>
      <c r="B15113" t="s">
        <v>8350</v>
      </c>
      <c r="C15113">
        <v>17.16</v>
      </c>
      <c r="D15113">
        <v>82.22</v>
      </c>
      <c r="E15113">
        <v>14.12</v>
      </c>
      <c r="I15113">
        <f t="shared" si="709"/>
        <v>1.9574644611409779</v>
      </c>
      <c r="J15113">
        <f t="shared" si="710"/>
        <v>1.6110962681159493</v>
      </c>
      <c r="K15113" s="3">
        <f t="shared" si="711"/>
        <v>0.34636819302502864</v>
      </c>
    </row>
    <row r="15114" spans="1:11" x14ac:dyDescent="0.25">
      <c r="A15114">
        <v>15113</v>
      </c>
      <c r="B15114" t="s">
        <v>8351</v>
      </c>
      <c r="C15114">
        <v>16.89</v>
      </c>
      <c r="D15114">
        <v>81.849999999999994</v>
      </c>
      <c r="E15114">
        <v>13.79</v>
      </c>
      <c r="I15114">
        <f t="shared" si="709"/>
        <v>1.9242627640802477</v>
      </c>
      <c r="J15114">
        <f t="shared" si="710"/>
        <v>1.5769492577090112</v>
      </c>
      <c r="K15114" s="3">
        <f t="shared" si="711"/>
        <v>0.34731350637123648</v>
      </c>
    </row>
    <row r="15115" spans="1:11" x14ac:dyDescent="0.25">
      <c r="A15115">
        <v>15114</v>
      </c>
      <c r="B15115" t="s">
        <v>8352</v>
      </c>
      <c r="C15115">
        <v>16.739999999999998</v>
      </c>
      <c r="D15115">
        <v>82.82</v>
      </c>
      <c r="E15115">
        <v>13.82</v>
      </c>
      <c r="I15115">
        <f t="shared" si="709"/>
        <v>1.9060313808232114</v>
      </c>
      <c r="J15115">
        <f t="shared" si="710"/>
        <v>1.5800270676846719</v>
      </c>
      <c r="K15115" s="3">
        <f t="shared" si="711"/>
        <v>0.3260043131385395</v>
      </c>
    </row>
    <row r="15116" spans="1:11" x14ac:dyDescent="0.25">
      <c r="A15116">
        <v>15115</v>
      </c>
      <c r="B15116" t="s">
        <v>8353</v>
      </c>
      <c r="C15116">
        <v>16.61</v>
      </c>
      <c r="D15116">
        <v>83.58</v>
      </c>
      <c r="E15116">
        <v>13.84</v>
      </c>
      <c r="I15116">
        <f t="shared" si="709"/>
        <v>1.8903534306024494</v>
      </c>
      <c r="J15116">
        <f t="shared" si="710"/>
        <v>1.5820818681220963</v>
      </c>
      <c r="K15116" s="3">
        <f t="shared" si="711"/>
        <v>0.30827156248035315</v>
      </c>
    </row>
    <row r="15117" spans="1:11" x14ac:dyDescent="0.25">
      <c r="A15117">
        <v>15116</v>
      </c>
      <c r="B15117" t="s">
        <v>8354</v>
      </c>
      <c r="C15117">
        <v>16.45</v>
      </c>
      <c r="D15117">
        <v>84.18</v>
      </c>
      <c r="E15117">
        <v>13.79</v>
      </c>
      <c r="I15117">
        <f t="shared" si="709"/>
        <v>1.8712126715615796</v>
      </c>
      <c r="J15117">
        <f t="shared" si="710"/>
        <v>1.5769492577090112</v>
      </c>
      <c r="K15117" s="3">
        <f t="shared" si="711"/>
        <v>0.29426341385256838</v>
      </c>
    </row>
    <row r="15118" spans="1:11" x14ac:dyDescent="0.25">
      <c r="A15118">
        <v>15117</v>
      </c>
      <c r="B15118" t="s">
        <v>8355</v>
      </c>
      <c r="C15118">
        <v>16.32</v>
      </c>
      <c r="D15118">
        <v>84.95</v>
      </c>
      <c r="E15118">
        <v>13.8</v>
      </c>
      <c r="I15118">
        <f t="shared" si="709"/>
        <v>1.8557860563281496</v>
      </c>
      <c r="J15118">
        <f t="shared" si="710"/>
        <v>1.5779746093220435</v>
      </c>
      <c r="K15118" s="3">
        <f t="shared" si="711"/>
        <v>0.27781144700610616</v>
      </c>
    </row>
    <row r="15119" spans="1:11" x14ac:dyDescent="0.25">
      <c r="A15119">
        <v>15118</v>
      </c>
      <c r="B15119" t="s">
        <v>8356</v>
      </c>
      <c r="C15119">
        <v>16.21</v>
      </c>
      <c r="D15119">
        <v>84.84</v>
      </c>
      <c r="E15119">
        <v>13.68</v>
      </c>
      <c r="I15119">
        <f t="shared" si="709"/>
        <v>1.8428199236831502</v>
      </c>
      <c r="J15119">
        <f t="shared" si="710"/>
        <v>1.565708915663524</v>
      </c>
      <c r="K15119" s="3">
        <f t="shared" si="711"/>
        <v>0.27711100801962618</v>
      </c>
    </row>
    <row r="15120" spans="1:11" x14ac:dyDescent="0.25">
      <c r="A15120">
        <v>15119</v>
      </c>
      <c r="B15120" t="s">
        <v>8357</v>
      </c>
      <c r="C15120">
        <v>16.13</v>
      </c>
      <c r="D15120">
        <v>84.83</v>
      </c>
      <c r="E15120">
        <v>13.59</v>
      </c>
      <c r="I15120">
        <f t="shared" si="709"/>
        <v>1.8334399372925647</v>
      </c>
      <c r="J15120">
        <f t="shared" si="710"/>
        <v>1.5565646290344208</v>
      </c>
      <c r="K15120" s="3">
        <f t="shared" si="711"/>
        <v>0.27687530825814388</v>
      </c>
    </row>
    <row r="15121" spans="1:11" x14ac:dyDescent="0.25">
      <c r="A15121">
        <v>15120</v>
      </c>
      <c r="B15121" t="s">
        <v>8358</v>
      </c>
      <c r="C15121">
        <v>16.04</v>
      </c>
      <c r="D15121">
        <v>84.98</v>
      </c>
      <c r="E15121">
        <v>13.54</v>
      </c>
      <c r="I15121">
        <f t="shared" si="709"/>
        <v>1.8229374872543513</v>
      </c>
      <c r="J15121">
        <f t="shared" si="710"/>
        <v>1.5515047485173405</v>
      </c>
      <c r="K15121" s="3">
        <f t="shared" si="711"/>
        <v>0.27143273873701079</v>
      </c>
    </row>
    <row r="15122" spans="1:11" x14ac:dyDescent="0.25">
      <c r="A15122">
        <v>15121</v>
      </c>
      <c r="B15122" t="s">
        <v>8359</v>
      </c>
      <c r="C15122">
        <v>15.88</v>
      </c>
      <c r="D15122">
        <v>85.24</v>
      </c>
      <c r="E15122">
        <v>13.42</v>
      </c>
      <c r="I15122">
        <f t="shared" si="709"/>
        <v>1.8043965930824628</v>
      </c>
      <c r="J15122">
        <f t="shared" si="710"/>
        <v>1.5394198847859009</v>
      </c>
      <c r="K15122" s="3">
        <f t="shared" si="711"/>
        <v>0.26497670829656195</v>
      </c>
    </row>
    <row r="15123" spans="1:11" x14ac:dyDescent="0.25">
      <c r="A15123">
        <v>15122</v>
      </c>
      <c r="B15123" t="s">
        <v>8360</v>
      </c>
      <c r="C15123">
        <v>15.73</v>
      </c>
      <c r="D15123">
        <v>85.91</v>
      </c>
      <c r="E15123">
        <v>13.4</v>
      </c>
      <c r="I15123">
        <f t="shared" si="709"/>
        <v>1.7871648229331984</v>
      </c>
      <c r="J15123">
        <f t="shared" si="710"/>
        <v>1.537413793359947</v>
      </c>
      <c r="K15123" s="3">
        <f t="shared" si="711"/>
        <v>0.24975102957325146</v>
      </c>
    </row>
    <row r="15124" spans="1:11" x14ac:dyDescent="0.25">
      <c r="A15124">
        <v>15123</v>
      </c>
      <c r="B15124" t="s">
        <v>8361</v>
      </c>
      <c r="C15124">
        <v>15.6</v>
      </c>
      <c r="D15124">
        <v>86.34</v>
      </c>
      <c r="E15124">
        <v>13.35</v>
      </c>
      <c r="I15124">
        <f t="shared" si="709"/>
        <v>1.7723474716742158</v>
      </c>
      <c r="J15124">
        <f t="shared" si="710"/>
        <v>1.5324085994618508</v>
      </c>
      <c r="K15124" s="3">
        <f t="shared" si="711"/>
        <v>0.23993887221236498</v>
      </c>
    </row>
    <row r="15125" spans="1:11" x14ac:dyDescent="0.25">
      <c r="A15125">
        <v>15124</v>
      </c>
      <c r="B15125" t="s">
        <v>8362</v>
      </c>
      <c r="C15125">
        <v>15.47</v>
      </c>
      <c r="D15125">
        <v>86.44</v>
      </c>
      <c r="E15125">
        <v>13.24</v>
      </c>
      <c r="I15125">
        <f t="shared" si="709"/>
        <v>1.7576379188946429</v>
      </c>
      <c r="J15125">
        <f t="shared" si="710"/>
        <v>1.5214474857029727</v>
      </c>
      <c r="K15125" s="3">
        <f t="shared" si="711"/>
        <v>0.23619043319167021</v>
      </c>
    </row>
    <row r="15126" spans="1:11" x14ac:dyDescent="0.25">
      <c r="A15126">
        <v>15125</v>
      </c>
      <c r="B15126" t="s">
        <v>8363</v>
      </c>
      <c r="C15126">
        <v>15.32</v>
      </c>
      <c r="D15126">
        <v>86.81</v>
      </c>
      <c r="E15126">
        <v>13.15</v>
      </c>
      <c r="I15126">
        <f t="shared" si="709"/>
        <v>1.7407984378454429</v>
      </c>
      <c r="J15126">
        <f t="shared" si="710"/>
        <v>1.5125305494412045</v>
      </c>
      <c r="K15126" s="3">
        <f t="shared" si="711"/>
        <v>0.22826788840423839</v>
      </c>
    </row>
    <row r="15127" spans="1:11" x14ac:dyDescent="0.25">
      <c r="A15127">
        <v>15126</v>
      </c>
      <c r="B15127" t="s">
        <v>8364</v>
      </c>
      <c r="C15127">
        <v>15.18</v>
      </c>
      <c r="D15127">
        <v>86.91</v>
      </c>
      <c r="E15127">
        <v>13.04</v>
      </c>
      <c r="I15127">
        <f t="shared" si="709"/>
        <v>1.725209374841759</v>
      </c>
      <c r="J15127">
        <f t="shared" si="710"/>
        <v>1.5016943929164366</v>
      </c>
      <c r="K15127" s="3">
        <f t="shared" si="711"/>
        <v>0.22351498192532238</v>
      </c>
    </row>
    <row r="15128" spans="1:11" x14ac:dyDescent="0.25">
      <c r="A15128">
        <v>15127</v>
      </c>
      <c r="B15128" t="s">
        <v>8365</v>
      </c>
      <c r="C15128">
        <v>15.13</v>
      </c>
      <c r="D15128">
        <v>87.07</v>
      </c>
      <c r="E15128">
        <v>13.01</v>
      </c>
      <c r="I15128">
        <f t="shared" si="709"/>
        <v>1.7196715912331433</v>
      </c>
      <c r="J15128">
        <f t="shared" si="710"/>
        <v>1.498750930705772</v>
      </c>
      <c r="K15128" s="3">
        <f t="shared" si="711"/>
        <v>0.22092066052737125</v>
      </c>
    </row>
    <row r="15129" spans="1:11" x14ac:dyDescent="0.25">
      <c r="A15129">
        <v>15128</v>
      </c>
      <c r="B15129" t="s">
        <v>8366</v>
      </c>
      <c r="C15129">
        <v>14.98</v>
      </c>
      <c r="D15129">
        <v>87.49</v>
      </c>
      <c r="E15129">
        <v>12.94</v>
      </c>
      <c r="I15129">
        <f t="shared" si="709"/>
        <v>1.7031516442646557</v>
      </c>
      <c r="J15129">
        <f t="shared" si="710"/>
        <v>1.491902540092287</v>
      </c>
      <c r="K15129" s="3">
        <f t="shared" si="711"/>
        <v>0.21124910417236875</v>
      </c>
    </row>
    <row r="15130" spans="1:11" x14ac:dyDescent="0.25">
      <c r="A15130">
        <v>15129</v>
      </c>
      <c r="B15130" t="s">
        <v>8367</v>
      </c>
      <c r="C15130">
        <v>14.91</v>
      </c>
      <c r="D15130">
        <v>88.26</v>
      </c>
      <c r="E15130">
        <v>13</v>
      </c>
      <c r="I15130">
        <f t="shared" si="709"/>
        <v>1.6954900765489278</v>
      </c>
      <c r="J15130">
        <f t="shared" si="710"/>
        <v>1.4977709027569757</v>
      </c>
      <c r="K15130" s="3">
        <f t="shared" si="711"/>
        <v>0.19771917379195214</v>
      </c>
    </row>
    <row r="15131" spans="1:11" x14ac:dyDescent="0.25">
      <c r="A15131">
        <v>15130</v>
      </c>
      <c r="B15131" t="s">
        <v>8368</v>
      </c>
      <c r="C15131">
        <v>15.02</v>
      </c>
      <c r="D15131">
        <v>89.4</v>
      </c>
      <c r="E15131">
        <v>13.31</v>
      </c>
      <c r="I15131">
        <f t="shared" si="709"/>
        <v>1.7075432992144102</v>
      </c>
      <c r="J15131">
        <f t="shared" si="710"/>
        <v>1.528414747299542</v>
      </c>
      <c r="K15131" s="3">
        <f t="shared" si="711"/>
        <v>0.17912855191486821</v>
      </c>
    </row>
    <row r="15132" spans="1:11" x14ac:dyDescent="0.25">
      <c r="A15132">
        <v>15131</v>
      </c>
      <c r="B15132" t="s">
        <v>8369</v>
      </c>
      <c r="C15132">
        <v>15.02</v>
      </c>
      <c r="D15132">
        <v>89.37</v>
      </c>
      <c r="E15132">
        <v>13.31</v>
      </c>
      <c r="I15132">
        <f t="shared" si="709"/>
        <v>1.7075432992144102</v>
      </c>
      <c r="J15132">
        <f t="shared" si="710"/>
        <v>1.528414747299542</v>
      </c>
      <c r="K15132" s="3">
        <f t="shared" si="711"/>
        <v>0.17912855191486821</v>
      </c>
    </row>
    <row r="15133" spans="1:11" x14ac:dyDescent="0.25">
      <c r="A15133">
        <v>15132</v>
      </c>
      <c r="B15133" t="s">
        <v>8370</v>
      </c>
      <c r="C15133">
        <v>15</v>
      </c>
      <c r="D15133">
        <v>89.71</v>
      </c>
      <c r="E15133">
        <v>13.34</v>
      </c>
      <c r="I15133">
        <f t="shared" si="709"/>
        <v>1.7053462321157722</v>
      </c>
      <c r="J15133">
        <f t="shared" si="710"/>
        <v>1.5314092786779978</v>
      </c>
      <c r="K15133" s="3">
        <f t="shared" si="711"/>
        <v>0.17393695343777438</v>
      </c>
    </row>
    <row r="15134" spans="1:11" x14ac:dyDescent="0.25">
      <c r="A15134">
        <v>15133</v>
      </c>
      <c r="B15134" t="s">
        <v>8371</v>
      </c>
      <c r="C15134">
        <v>15.07</v>
      </c>
      <c r="D15134">
        <v>90.02</v>
      </c>
      <c r="E15134">
        <v>13.46</v>
      </c>
      <c r="I15134">
        <f t="shared" si="709"/>
        <v>1.7130468292889627</v>
      </c>
      <c r="J15134">
        <f t="shared" si="710"/>
        <v>1.5434389608472148</v>
      </c>
      <c r="K15134" s="3">
        <f t="shared" si="711"/>
        <v>0.16960786844174791</v>
      </c>
    </row>
    <row r="15135" spans="1:11" x14ac:dyDescent="0.25">
      <c r="A15135">
        <v>15134</v>
      </c>
      <c r="B15135" t="s">
        <v>8372</v>
      </c>
      <c r="C15135">
        <v>15.06</v>
      </c>
      <c r="D15135">
        <v>90</v>
      </c>
      <c r="E15135">
        <v>13.45</v>
      </c>
      <c r="I15135">
        <f t="shared" si="709"/>
        <v>1.7119448806741242</v>
      </c>
      <c r="J15135">
        <f t="shared" si="710"/>
        <v>1.5424333294814421</v>
      </c>
      <c r="K15135" s="3">
        <f t="shared" si="711"/>
        <v>0.16951155119268213</v>
      </c>
    </row>
    <row r="15136" spans="1:11" x14ac:dyDescent="0.25">
      <c r="A15136">
        <v>15135</v>
      </c>
      <c r="B15136" t="s">
        <v>8373</v>
      </c>
      <c r="C15136">
        <v>15.08</v>
      </c>
      <c r="D15136">
        <v>90.03</v>
      </c>
      <c r="E15136">
        <v>13.47</v>
      </c>
      <c r="I15136">
        <f t="shared" si="709"/>
        <v>1.7141493997997348</v>
      </c>
      <c r="J15136">
        <f t="shared" si="710"/>
        <v>1.5444451675797828</v>
      </c>
      <c r="K15136" s="3">
        <f t="shared" si="711"/>
        <v>0.16970423221995201</v>
      </c>
    </row>
    <row r="15137" spans="1:11" x14ac:dyDescent="0.25">
      <c r="A15137">
        <v>15136</v>
      </c>
      <c r="B15137" t="s">
        <v>8374</v>
      </c>
      <c r="C15137">
        <v>15.06</v>
      </c>
      <c r="D15137">
        <v>89.99</v>
      </c>
      <c r="E15137">
        <v>13.44</v>
      </c>
      <c r="I15137">
        <f t="shared" si="709"/>
        <v>1.7119448806741242</v>
      </c>
      <c r="J15137">
        <f t="shared" si="710"/>
        <v>1.5414282732025102</v>
      </c>
      <c r="K15137" s="3">
        <f t="shared" si="711"/>
        <v>0.17051660747161401</v>
      </c>
    </row>
    <row r="15138" spans="1:11" x14ac:dyDescent="0.25">
      <c r="A15138">
        <v>15137</v>
      </c>
      <c r="B15138" t="s">
        <v>8375</v>
      </c>
      <c r="C15138">
        <v>14.96</v>
      </c>
      <c r="D15138">
        <v>89.83</v>
      </c>
      <c r="E15138">
        <v>13.32</v>
      </c>
      <c r="I15138">
        <f t="shared" si="709"/>
        <v>1.7009595332833891</v>
      </c>
      <c r="J15138">
        <f t="shared" si="710"/>
        <v>1.5294123528754255</v>
      </c>
      <c r="K15138" s="3">
        <f t="shared" si="711"/>
        <v>0.17154718040796357</v>
      </c>
    </row>
    <row r="15139" spans="1:11" x14ac:dyDescent="0.25">
      <c r="A15139">
        <v>15138</v>
      </c>
      <c r="B15139" t="s">
        <v>8376</v>
      </c>
      <c r="C15139">
        <v>14.96</v>
      </c>
      <c r="D15139">
        <v>89.75</v>
      </c>
      <c r="E15139">
        <v>13.31</v>
      </c>
      <c r="I15139">
        <f t="shared" si="709"/>
        <v>1.7009595332833891</v>
      </c>
      <c r="J15139">
        <f t="shared" si="710"/>
        <v>1.528414747299542</v>
      </c>
      <c r="K15139" s="3">
        <f t="shared" si="711"/>
        <v>0.17254478598384715</v>
      </c>
    </row>
    <row r="15140" spans="1:11" x14ac:dyDescent="0.25">
      <c r="A15140">
        <v>15139</v>
      </c>
      <c r="B15140" t="s">
        <v>8377</v>
      </c>
      <c r="C15140">
        <v>14.86</v>
      </c>
      <c r="D15140">
        <v>89.87</v>
      </c>
      <c r="E15140">
        <v>13.23</v>
      </c>
      <c r="I15140">
        <f t="shared" si="709"/>
        <v>1.6900360483348649</v>
      </c>
      <c r="J15140">
        <f t="shared" si="710"/>
        <v>1.5204544417726475</v>
      </c>
      <c r="K15140" s="3">
        <f t="shared" si="711"/>
        <v>0.16958160656221732</v>
      </c>
    </row>
    <row r="15141" spans="1:11" x14ac:dyDescent="0.25">
      <c r="A15141">
        <v>15140</v>
      </c>
      <c r="B15141" t="s">
        <v>8378</v>
      </c>
      <c r="C15141">
        <v>14.84</v>
      </c>
      <c r="D15141">
        <v>89.98</v>
      </c>
      <c r="E15141">
        <v>13.23</v>
      </c>
      <c r="I15141">
        <f t="shared" si="709"/>
        <v>1.6878587487444097</v>
      </c>
      <c r="J15141">
        <f t="shared" si="710"/>
        <v>1.5204544417726475</v>
      </c>
      <c r="K15141" s="3">
        <f t="shared" si="711"/>
        <v>0.16740430697176212</v>
      </c>
    </row>
    <row r="15142" spans="1:11" x14ac:dyDescent="0.25">
      <c r="A15142">
        <v>15141</v>
      </c>
      <c r="B15142" t="s">
        <v>8379</v>
      </c>
      <c r="C15142">
        <v>14.79</v>
      </c>
      <c r="D15142">
        <v>89.89</v>
      </c>
      <c r="E15142">
        <v>13.16</v>
      </c>
      <c r="I15142">
        <f t="shared" si="709"/>
        <v>1.6824262583139002</v>
      </c>
      <c r="J15142">
        <f t="shared" si="710"/>
        <v>1.5135190494887021</v>
      </c>
      <c r="K15142" s="3">
        <f t="shared" si="711"/>
        <v>0.16890720882519816</v>
      </c>
    </row>
    <row r="15143" spans="1:11" x14ac:dyDescent="0.25">
      <c r="A15143">
        <v>15142</v>
      </c>
      <c r="B15143" t="s">
        <v>8380</v>
      </c>
      <c r="C15143">
        <v>14.69</v>
      </c>
      <c r="D15143">
        <v>89.86</v>
      </c>
      <c r="E15143">
        <v>13.06</v>
      </c>
      <c r="I15143">
        <f t="shared" si="709"/>
        <v>1.6716072601408933</v>
      </c>
      <c r="J15143">
        <f t="shared" si="710"/>
        <v>1.5036595191132556</v>
      </c>
      <c r="K15143" s="3">
        <f t="shared" si="711"/>
        <v>0.16794774102763776</v>
      </c>
    </row>
    <row r="15144" spans="1:11" x14ac:dyDescent="0.25">
      <c r="A15144">
        <v>15143</v>
      </c>
      <c r="B15144" t="s">
        <v>8381</v>
      </c>
      <c r="C15144">
        <v>14.65</v>
      </c>
      <c r="D15144">
        <v>90.29</v>
      </c>
      <c r="E15144">
        <v>13.09</v>
      </c>
      <c r="I15144">
        <f t="shared" si="709"/>
        <v>1.6672967755391077</v>
      </c>
      <c r="J15144">
        <f t="shared" si="710"/>
        <v>1.506611441003562</v>
      </c>
      <c r="K15144" s="3">
        <f t="shared" si="711"/>
        <v>0.16068533453554568</v>
      </c>
    </row>
    <row r="15145" spans="1:11" x14ac:dyDescent="0.25">
      <c r="A15145">
        <v>15144</v>
      </c>
      <c r="B15145" t="s">
        <v>8382</v>
      </c>
      <c r="C15145">
        <v>14.73</v>
      </c>
      <c r="D15145">
        <v>90.57</v>
      </c>
      <c r="E15145">
        <v>13.22</v>
      </c>
      <c r="I15145">
        <f t="shared" si="709"/>
        <v>1.6759275151426174</v>
      </c>
      <c r="J15145">
        <f t="shared" si="710"/>
        <v>1.5194619667979277</v>
      </c>
      <c r="K15145" s="3">
        <f t="shared" si="711"/>
        <v>0.15646554834468973</v>
      </c>
    </row>
    <row r="15146" spans="1:11" x14ac:dyDescent="0.25">
      <c r="A15146">
        <v>15145</v>
      </c>
      <c r="B15146" t="s">
        <v>8383</v>
      </c>
      <c r="C15146">
        <v>14.82</v>
      </c>
      <c r="D15146">
        <v>90.71</v>
      </c>
      <c r="E15146">
        <v>13.33</v>
      </c>
      <c r="I15146">
        <f t="shared" si="709"/>
        <v>1.6856839094314866</v>
      </c>
      <c r="J15146">
        <f t="shared" si="710"/>
        <v>1.5304105299087349</v>
      </c>
      <c r="K15146" s="3">
        <f t="shared" si="711"/>
        <v>0.15527337952275166</v>
      </c>
    </row>
    <row r="15147" spans="1:11" x14ac:dyDescent="0.25">
      <c r="A15147">
        <v>15146</v>
      </c>
      <c r="B15147" t="s">
        <v>8384</v>
      </c>
      <c r="C15147">
        <v>14.83</v>
      </c>
      <c r="D15147">
        <v>90.76</v>
      </c>
      <c r="E15147">
        <v>13.35</v>
      </c>
      <c r="I15147">
        <f t="shared" si="709"/>
        <v>1.6867710217009872</v>
      </c>
      <c r="J15147">
        <f t="shared" si="710"/>
        <v>1.5324085994618508</v>
      </c>
      <c r="K15147" s="3">
        <f t="shared" si="711"/>
        <v>0.15436242223913643</v>
      </c>
    </row>
    <row r="15148" spans="1:11" x14ac:dyDescent="0.25">
      <c r="A15148">
        <v>15147</v>
      </c>
      <c r="B15148" t="s">
        <v>8385</v>
      </c>
      <c r="C15148">
        <v>14.77</v>
      </c>
      <c r="D15148">
        <v>90.4</v>
      </c>
      <c r="E15148">
        <v>13.23</v>
      </c>
      <c r="I15148">
        <f t="shared" si="709"/>
        <v>1.6802575593606601</v>
      </c>
      <c r="J15148">
        <f t="shared" si="710"/>
        <v>1.5204544417726475</v>
      </c>
      <c r="K15148" s="3">
        <f t="shared" si="711"/>
        <v>0.15980311758801258</v>
      </c>
    </row>
    <row r="15149" spans="1:11" x14ac:dyDescent="0.25">
      <c r="A15149">
        <v>15148</v>
      </c>
      <c r="B15149" t="s">
        <v>8386</v>
      </c>
      <c r="C15149">
        <v>14.68</v>
      </c>
      <c r="D15149">
        <v>90.17</v>
      </c>
      <c r="E15149">
        <v>13.1</v>
      </c>
      <c r="I15149">
        <f t="shared" si="709"/>
        <v>1.6705287237498265</v>
      </c>
      <c r="J15149">
        <f t="shared" si="710"/>
        <v>1.5075965447621003</v>
      </c>
      <c r="K15149" s="3">
        <f t="shared" si="711"/>
        <v>0.16293217898772627</v>
      </c>
    </row>
    <row r="15150" spans="1:11" x14ac:dyDescent="0.25">
      <c r="A15150">
        <v>15149</v>
      </c>
      <c r="B15150" t="s">
        <v>8387</v>
      </c>
      <c r="C15150">
        <v>14.56</v>
      </c>
      <c r="D15150">
        <v>90</v>
      </c>
      <c r="E15150">
        <v>12.96</v>
      </c>
      <c r="I15150">
        <f t="shared" si="709"/>
        <v>1.6576338109450417</v>
      </c>
      <c r="J15150">
        <f t="shared" si="710"/>
        <v>1.4938564142353266</v>
      </c>
      <c r="K15150" s="3">
        <f t="shared" si="711"/>
        <v>0.16377739670971514</v>
      </c>
    </row>
    <row r="15151" spans="1:11" x14ac:dyDescent="0.25">
      <c r="A15151">
        <v>15150</v>
      </c>
      <c r="B15151" t="s">
        <v>8388</v>
      </c>
      <c r="C15151">
        <v>14.52</v>
      </c>
      <c r="D15151">
        <v>90.32</v>
      </c>
      <c r="E15151">
        <v>12.97</v>
      </c>
      <c r="I15151">
        <f t="shared" si="709"/>
        <v>1.6533549505445637</v>
      </c>
      <c r="J15151">
        <f t="shared" si="710"/>
        <v>1.4948341934243479</v>
      </c>
      <c r="K15151" s="3">
        <f t="shared" si="711"/>
        <v>0.15852075712021585</v>
      </c>
    </row>
    <row r="15152" spans="1:11" x14ac:dyDescent="0.25">
      <c r="A15152">
        <v>15151</v>
      </c>
      <c r="B15152" t="s">
        <v>8389</v>
      </c>
      <c r="C15152">
        <v>14.39</v>
      </c>
      <c r="D15152">
        <v>90.11</v>
      </c>
      <c r="E15152">
        <v>12.81</v>
      </c>
      <c r="I15152">
        <f t="shared" si="709"/>
        <v>1.6395154843958133</v>
      </c>
      <c r="J15152">
        <f t="shared" si="710"/>
        <v>1.479256953260303</v>
      </c>
      <c r="K15152" s="3">
        <f t="shared" si="711"/>
        <v>0.16025853113551025</v>
      </c>
    </row>
    <row r="15153" spans="1:11" x14ac:dyDescent="0.25">
      <c r="A15153">
        <v>15152</v>
      </c>
      <c r="B15153" t="s">
        <v>8390</v>
      </c>
      <c r="C15153">
        <v>14.24</v>
      </c>
      <c r="D15153">
        <v>89.66</v>
      </c>
      <c r="E15153">
        <v>12.58</v>
      </c>
      <c r="I15153">
        <f t="shared" si="709"/>
        <v>1.6236732257468303</v>
      </c>
      <c r="J15153">
        <f t="shared" si="710"/>
        <v>1.4571143791949279</v>
      </c>
      <c r="K15153" s="3">
        <f t="shared" si="711"/>
        <v>0.16655884655190234</v>
      </c>
    </row>
    <row r="15154" spans="1:11" x14ac:dyDescent="0.25">
      <c r="A15154">
        <v>15153</v>
      </c>
      <c r="B15154" t="s">
        <v>8391</v>
      </c>
      <c r="C15154">
        <v>14.05</v>
      </c>
      <c r="D15154">
        <v>89.32</v>
      </c>
      <c r="E15154">
        <v>12.33</v>
      </c>
      <c r="I15154">
        <f t="shared" si="709"/>
        <v>1.603799248298758</v>
      </c>
      <c r="J15154">
        <f t="shared" si="710"/>
        <v>1.4333769478297147</v>
      </c>
      <c r="K15154" s="3">
        <f t="shared" si="711"/>
        <v>0.17042230046904328</v>
      </c>
    </row>
    <row r="15155" spans="1:11" x14ac:dyDescent="0.25">
      <c r="A15155">
        <v>15154</v>
      </c>
      <c r="B15155" t="s">
        <v>8392</v>
      </c>
      <c r="C15155">
        <v>14.03</v>
      </c>
      <c r="D15155">
        <v>90.34</v>
      </c>
      <c r="E15155">
        <v>12.48</v>
      </c>
      <c r="I15155">
        <f t="shared" si="709"/>
        <v>1.6017197185144811</v>
      </c>
      <c r="J15155">
        <f t="shared" si="710"/>
        <v>1.447578306514945</v>
      </c>
      <c r="K15155" s="3">
        <f t="shared" si="711"/>
        <v>0.15414141199953613</v>
      </c>
    </row>
    <row r="15156" spans="1:11" x14ac:dyDescent="0.25">
      <c r="A15156">
        <v>15155</v>
      </c>
      <c r="B15156" t="s">
        <v>8393</v>
      </c>
      <c r="C15156">
        <v>13.94</v>
      </c>
      <c r="D15156">
        <v>90.29</v>
      </c>
      <c r="E15156">
        <v>12.39</v>
      </c>
      <c r="I15156">
        <f t="shared" si="709"/>
        <v>1.592391081041822</v>
      </c>
      <c r="J15156">
        <f t="shared" si="710"/>
        <v>1.4390427412554179</v>
      </c>
      <c r="K15156" s="3">
        <f t="shared" si="711"/>
        <v>0.15334833978640416</v>
      </c>
    </row>
    <row r="15157" spans="1:11" x14ac:dyDescent="0.25">
      <c r="A15157">
        <v>15156</v>
      </c>
      <c r="B15157" t="s">
        <v>8394</v>
      </c>
      <c r="C15157">
        <v>13.86</v>
      </c>
      <c r="D15157">
        <v>90.36</v>
      </c>
      <c r="E15157">
        <v>12.33</v>
      </c>
      <c r="I15157">
        <f t="shared" si="709"/>
        <v>1.5841390129071271</v>
      </c>
      <c r="J15157">
        <f t="shared" si="710"/>
        <v>1.4333769478297147</v>
      </c>
      <c r="K15157" s="3">
        <f t="shared" si="711"/>
        <v>0.15076206507741241</v>
      </c>
    </row>
    <row r="15158" spans="1:11" x14ac:dyDescent="0.25">
      <c r="A15158">
        <v>15157</v>
      </c>
      <c r="B15158" t="s">
        <v>8395</v>
      </c>
      <c r="C15158">
        <v>13.83</v>
      </c>
      <c r="D15158">
        <v>90.7</v>
      </c>
      <c r="E15158">
        <v>12.35</v>
      </c>
      <c r="I15158">
        <f t="shared" si="709"/>
        <v>1.5810541750020255</v>
      </c>
      <c r="J15158">
        <f t="shared" si="710"/>
        <v>1.4352633650980335</v>
      </c>
      <c r="K15158" s="3">
        <f t="shared" si="711"/>
        <v>0.14579080990399196</v>
      </c>
    </row>
    <row r="15159" spans="1:11" x14ac:dyDescent="0.25">
      <c r="A15159">
        <v>15158</v>
      </c>
      <c r="B15159" t="s">
        <v>8396</v>
      </c>
      <c r="C15159">
        <v>13.7</v>
      </c>
      <c r="D15159">
        <v>90.43</v>
      </c>
      <c r="E15159">
        <v>12.18</v>
      </c>
      <c r="I15159">
        <f t="shared" si="709"/>
        <v>1.5677473692068915</v>
      </c>
      <c r="J15159">
        <f t="shared" si="710"/>
        <v>1.4192980842122889</v>
      </c>
      <c r="K15159" s="3">
        <f t="shared" si="711"/>
        <v>0.14844928499460264</v>
      </c>
    </row>
    <row r="15160" spans="1:11" x14ac:dyDescent="0.25">
      <c r="A15160">
        <v>15159</v>
      </c>
      <c r="B15160" t="s">
        <v>8397</v>
      </c>
      <c r="C15160">
        <v>13.58</v>
      </c>
      <c r="D15160">
        <v>90.18</v>
      </c>
      <c r="E15160">
        <v>12.01</v>
      </c>
      <c r="I15160">
        <f t="shared" si="709"/>
        <v>1.5555514960237653</v>
      </c>
      <c r="J15160">
        <f t="shared" si="710"/>
        <v>1.403488984238124</v>
      </c>
      <c r="K15160" s="3">
        <f t="shared" si="711"/>
        <v>0.15206251178564134</v>
      </c>
    </row>
    <row r="15161" spans="1:11" x14ac:dyDescent="0.25">
      <c r="A15161">
        <v>15160</v>
      </c>
      <c r="B15161" t="s">
        <v>8398</v>
      </c>
      <c r="C15161">
        <v>13.47</v>
      </c>
      <c r="D15161">
        <v>90.25</v>
      </c>
      <c r="E15161">
        <v>11.92</v>
      </c>
      <c r="I15161">
        <f t="shared" si="709"/>
        <v>1.5444451675797828</v>
      </c>
      <c r="J15161">
        <f t="shared" si="710"/>
        <v>1.3951822444362032</v>
      </c>
      <c r="K15161" s="3">
        <f t="shared" si="711"/>
        <v>0.14926292314357958</v>
      </c>
    </row>
    <row r="15162" spans="1:11" x14ac:dyDescent="0.25">
      <c r="A15162">
        <v>15161</v>
      </c>
      <c r="B15162" t="s">
        <v>8399</v>
      </c>
      <c r="C15162">
        <v>13.36</v>
      </c>
      <c r="D15162">
        <v>90.39</v>
      </c>
      <c r="E15162">
        <v>11.83</v>
      </c>
      <c r="I15162">
        <f t="shared" si="709"/>
        <v>1.533408492539041</v>
      </c>
      <c r="J15162">
        <f t="shared" si="710"/>
        <v>1.386918720686833</v>
      </c>
      <c r="K15162" s="3">
        <f t="shared" si="711"/>
        <v>0.14648977185220802</v>
      </c>
    </row>
    <row r="15163" spans="1:11" x14ac:dyDescent="0.25">
      <c r="A15163">
        <v>15162</v>
      </c>
      <c r="B15163" t="s">
        <v>8400</v>
      </c>
      <c r="C15163">
        <v>13.26</v>
      </c>
      <c r="D15163">
        <v>90.61</v>
      </c>
      <c r="E15163">
        <v>11.78</v>
      </c>
      <c r="I15163">
        <f t="shared" si="709"/>
        <v>1.5234352815407175</v>
      </c>
      <c r="J15163">
        <f t="shared" si="710"/>
        <v>1.382346477172171</v>
      </c>
      <c r="K15163" s="3">
        <f t="shared" si="711"/>
        <v>0.14108880436854654</v>
      </c>
    </row>
    <row r="15164" spans="1:11" x14ac:dyDescent="0.25">
      <c r="A15164">
        <v>15163</v>
      </c>
      <c r="B15164" t="s">
        <v>8401</v>
      </c>
      <c r="C15164">
        <v>13.3</v>
      </c>
      <c r="D15164">
        <v>90.85</v>
      </c>
      <c r="E15164">
        <v>11.85</v>
      </c>
      <c r="I15164">
        <f t="shared" si="709"/>
        <v>1.5274177129026663</v>
      </c>
      <c r="J15164">
        <f t="shared" si="710"/>
        <v>1.3887513344053244</v>
      </c>
      <c r="K15164" s="3">
        <f t="shared" si="711"/>
        <v>0.13866637849734187</v>
      </c>
    </row>
    <row r="15165" spans="1:11" x14ac:dyDescent="0.25">
      <c r="A15165">
        <v>15164</v>
      </c>
      <c r="B15165" t="s">
        <v>8402</v>
      </c>
      <c r="C15165">
        <v>13.38</v>
      </c>
      <c r="D15165">
        <v>91.38</v>
      </c>
      <c r="E15165">
        <v>12.02</v>
      </c>
      <c r="I15165">
        <f t="shared" si="709"/>
        <v>1.5354099966889685</v>
      </c>
      <c r="J15165">
        <f t="shared" si="710"/>
        <v>1.4044146313353016</v>
      </c>
      <c r="K15165" s="3">
        <f t="shared" si="711"/>
        <v>0.13099536535366685</v>
      </c>
    </row>
    <row r="15166" spans="1:11" x14ac:dyDescent="0.25">
      <c r="A15166">
        <v>15165</v>
      </c>
      <c r="B15166" t="s">
        <v>8403</v>
      </c>
      <c r="C15166">
        <v>13.52</v>
      </c>
      <c r="D15166">
        <v>91.82</v>
      </c>
      <c r="E15166">
        <v>12.23</v>
      </c>
      <c r="I15166">
        <f t="shared" si="709"/>
        <v>1.5494848415506739</v>
      </c>
      <c r="J15166">
        <f t="shared" si="710"/>
        <v>1.4239774839199952</v>
      </c>
      <c r="K15166" s="3">
        <f t="shared" si="711"/>
        <v>0.12550735763067866</v>
      </c>
    </row>
    <row r="15167" spans="1:11" x14ac:dyDescent="0.25">
      <c r="A15167">
        <v>15166</v>
      </c>
      <c r="B15167" t="s">
        <v>8404</v>
      </c>
      <c r="C15167">
        <v>13.8</v>
      </c>
      <c r="D15167">
        <v>92.05</v>
      </c>
      <c r="E15167">
        <v>12.55</v>
      </c>
      <c r="I15167">
        <f t="shared" si="709"/>
        <v>1.5779746093220435</v>
      </c>
      <c r="J15167">
        <f t="shared" si="710"/>
        <v>1.4542477826258895</v>
      </c>
      <c r="K15167" s="3">
        <f t="shared" si="711"/>
        <v>0.12372682669615398</v>
      </c>
    </row>
    <row r="15168" spans="1:11" x14ac:dyDescent="0.25">
      <c r="A15168">
        <v>15167</v>
      </c>
      <c r="B15168" t="s">
        <v>8405</v>
      </c>
      <c r="C15168">
        <v>14.04</v>
      </c>
      <c r="D15168">
        <v>92.23</v>
      </c>
      <c r="E15168">
        <v>12.81</v>
      </c>
      <c r="I15168">
        <f t="shared" si="709"/>
        <v>1.6027591875099172</v>
      </c>
      <c r="J15168">
        <f t="shared" si="710"/>
        <v>1.479256953260303</v>
      </c>
      <c r="K15168" s="3">
        <f t="shared" si="711"/>
        <v>0.12350223424961415</v>
      </c>
    </row>
    <row r="15169" spans="1:11" x14ac:dyDescent="0.25">
      <c r="A15169">
        <v>15168</v>
      </c>
      <c r="B15169" t="s">
        <v>8406</v>
      </c>
      <c r="C15169">
        <v>14.3</v>
      </c>
      <c r="D15169">
        <v>92.45</v>
      </c>
      <c r="E15169">
        <v>13.11</v>
      </c>
      <c r="I15169">
        <f t="shared" si="709"/>
        <v>1.6299939408502728</v>
      </c>
      <c r="J15169">
        <f t="shared" si="710"/>
        <v>1.5085822138781249</v>
      </c>
      <c r="K15169" s="3">
        <f t="shared" si="711"/>
        <v>0.12141172697214797</v>
      </c>
    </row>
    <row r="15170" spans="1:11" x14ac:dyDescent="0.25">
      <c r="A15170">
        <v>15169</v>
      </c>
      <c r="B15170" t="s">
        <v>8407</v>
      </c>
      <c r="C15170">
        <v>14.65</v>
      </c>
      <c r="D15170">
        <v>92.69</v>
      </c>
      <c r="E15170">
        <v>13.49</v>
      </c>
      <c r="I15170">
        <f t="shared" si="709"/>
        <v>1.6672967755391077</v>
      </c>
      <c r="J15170">
        <f t="shared" si="710"/>
        <v>1.5464593082656743</v>
      </c>
      <c r="K15170" s="3">
        <f t="shared" si="711"/>
        <v>0.12083746727343336</v>
      </c>
    </row>
    <row r="15171" spans="1:11" x14ac:dyDescent="0.25">
      <c r="A15171">
        <v>15170</v>
      </c>
      <c r="B15171" t="s">
        <v>8408</v>
      </c>
      <c r="C15171">
        <v>15.16</v>
      </c>
      <c r="D15171">
        <v>92.98</v>
      </c>
      <c r="E15171">
        <v>14.05</v>
      </c>
      <c r="I15171">
        <f t="shared" si="709"/>
        <v>1.7229923879460383</v>
      </c>
      <c r="J15171">
        <f t="shared" si="710"/>
        <v>1.603799248298758</v>
      </c>
      <c r="K15171" s="3">
        <f t="shared" si="711"/>
        <v>0.11919313964728029</v>
      </c>
    </row>
    <row r="15172" spans="1:11" x14ac:dyDescent="0.25">
      <c r="A15172">
        <v>15171</v>
      </c>
      <c r="B15172" t="s">
        <v>8409</v>
      </c>
      <c r="C15172">
        <v>15.63</v>
      </c>
      <c r="D15172">
        <v>93.08</v>
      </c>
      <c r="E15172">
        <v>14.54</v>
      </c>
      <c r="I15172">
        <f t="shared" ref="I15172:I15235" si="712">0.6108*EXP((17.27*C15172)/(C15172+237.3))</f>
        <v>1.7757572681650056</v>
      </c>
      <c r="J15172">
        <f t="shared" ref="J15172:J15235" si="713">0.6108*EXP((17.27*E15172)/(E15172+237.3))</f>
        <v>1.655493168232792</v>
      </c>
      <c r="K15172" s="3">
        <f t="shared" ref="K15172:K15235" si="714">I15172-J15172</f>
        <v>0.12026409993221354</v>
      </c>
    </row>
    <row r="15173" spans="1:11" x14ac:dyDescent="0.25">
      <c r="A15173">
        <v>15172</v>
      </c>
      <c r="B15173" t="s">
        <v>8410</v>
      </c>
      <c r="C15173">
        <v>16.239999999999998</v>
      </c>
      <c r="D15173">
        <v>93.32</v>
      </c>
      <c r="E15173">
        <v>15.18</v>
      </c>
      <c r="I15173">
        <f t="shared" si="712"/>
        <v>1.8463482445557222</v>
      </c>
      <c r="J15173">
        <f t="shared" si="713"/>
        <v>1.725209374841759</v>
      </c>
      <c r="K15173" s="3">
        <f t="shared" si="714"/>
        <v>0.12113886971396326</v>
      </c>
    </row>
    <row r="15174" spans="1:11" x14ac:dyDescent="0.25">
      <c r="A15174">
        <v>15173</v>
      </c>
      <c r="B15174" t="s">
        <v>8411</v>
      </c>
      <c r="C15174">
        <v>16.690000000000001</v>
      </c>
      <c r="D15174">
        <v>93.11</v>
      </c>
      <c r="E15174">
        <v>15.59</v>
      </c>
      <c r="I15174">
        <f t="shared" si="712"/>
        <v>1.8999879717877965</v>
      </c>
      <c r="J15174">
        <f t="shared" si="713"/>
        <v>1.7712121489681465</v>
      </c>
      <c r="K15174" s="3">
        <f t="shared" si="714"/>
        <v>0.12877582281965005</v>
      </c>
    </row>
    <row r="15175" spans="1:11" x14ac:dyDescent="0.25">
      <c r="A15175">
        <v>15174</v>
      </c>
      <c r="B15175" t="s">
        <v>8412</v>
      </c>
      <c r="C15175">
        <v>17.25</v>
      </c>
      <c r="D15175">
        <v>93.36</v>
      </c>
      <c r="E15175">
        <v>16.190000000000001</v>
      </c>
      <c r="I15175">
        <f t="shared" si="712"/>
        <v>1.9686426369056897</v>
      </c>
      <c r="J15175">
        <f t="shared" si="713"/>
        <v>1.8404709934794223</v>
      </c>
      <c r="K15175" s="3">
        <f t="shared" si="714"/>
        <v>0.12817164342626741</v>
      </c>
    </row>
    <row r="15176" spans="1:11" x14ac:dyDescent="0.25">
      <c r="A15176">
        <v>15175</v>
      </c>
      <c r="B15176" t="s">
        <v>8413</v>
      </c>
      <c r="C15176">
        <v>18.39</v>
      </c>
      <c r="D15176">
        <v>93.42</v>
      </c>
      <c r="E15176">
        <v>17.329999999999998</v>
      </c>
      <c r="I15176">
        <f t="shared" si="712"/>
        <v>2.115148564904004</v>
      </c>
      <c r="J15176">
        <f t="shared" si="713"/>
        <v>1.9786256839771361</v>
      </c>
      <c r="K15176" s="3">
        <f t="shared" si="714"/>
        <v>0.13652288092686793</v>
      </c>
    </row>
    <row r="15177" spans="1:11" x14ac:dyDescent="0.25">
      <c r="A15177">
        <v>15176</v>
      </c>
      <c r="B15177" t="s">
        <v>8414</v>
      </c>
      <c r="C15177">
        <v>19.66</v>
      </c>
      <c r="D15177">
        <v>88.04</v>
      </c>
      <c r="E15177">
        <v>17.64</v>
      </c>
      <c r="I15177">
        <f t="shared" si="712"/>
        <v>2.2895180780591819</v>
      </c>
      <c r="J15177">
        <f t="shared" si="713"/>
        <v>2.017729981958261</v>
      </c>
      <c r="K15177" s="3">
        <f t="shared" si="714"/>
        <v>0.27178809610092092</v>
      </c>
    </row>
    <row r="15178" spans="1:11" x14ac:dyDescent="0.25">
      <c r="A15178">
        <v>15177</v>
      </c>
      <c r="B15178" t="s">
        <v>8415</v>
      </c>
      <c r="C15178">
        <v>21.4</v>
      </c>
      <c r="D15178">
        <v>81.150000000000006</v>
      </c>
      <c r="E15178">
        <v>18.059999999999999</v>
      </c>
      <c r="I15178">
        <f t="shared" si="712"/>
        <v>2.548770598472057</v>
      </c>
      <c r="J15178">
        <f t="shared" si="713"/>
        <v>2.0717886590729737</v>
      </c>
      <c r="K15178" s="3">
        <f t="shared" si="714"/>
        <v>0.47698193939908329</v>
      </c>
    </row>
    <row r="15179" spans="1:11" x14ac:dyDescent="0.25">
      <c r="A15179">
        <v>15178</v>
      </c>
      <c r="B15179" t="s">
        <v>8416</v>
      </c>
      <c r="C15179">
        <v>22.55</v>
      </c>
      <c r="D15179">
        <v>73.849999999999994</v>
      </c>
      <c r="E15179">
        <v>17.68</v>
      </c>
      <c r="I15179">
        <f t="shared" si="712"/>
        <v>2.7338730857138147</v>
      </c>
      <c r="J15179">
        <f t="shared" si="713"/>
        <v>2.0228246598043871</v>
      </c>
      <c r="K15179" s="3">
        <f t="shared" si="714"/>
        <v>0.71104842590942763</v>
      </c>
    </row>
    <row r="15180" spans="1:11" x14ac:dyDescent="0.25">
      <c r="A15180">
        <v>15179</v>
      </c>
      <c r="B15180" t="s">
        <v>8417</v>
      </c>
      <c r="C15180">
        <v>23.45</v>
      </c>
      <c r="D15180">
        <v>70.31</v>
      </c>
      <c r="E15180">
        <v>17.760000000000002</v>
      </c>
      <c r="I15180">
        <f t="shared" si="712"/>
        <v>2.8868190868447385</v>
      </c>
      <c r="J15180">
        <f t="shared" si="713"/>
        <v>2.0330478153034801</v>
      </c>
      <c r="K15180" s="3">
        <f t="shared" si="714"/>
        <v>0.85377127154125843</v>
      </c>
    </row>
    <row r="15181" spans="1:11" x14ac:dyDescent="0.25">
      <c r="A15181">
        <v>15180</v>
      </c>
      <c r="B15181" t="s">
        <v>8418</v>
      </c>
      <c r="C15181">
        <v>24.42</v>
      </c>
      <c r="D15181">
        <v>69.48</v>
      </c>
      <c r="E15181">
        <v>18.5</v>
      </c>
      <c r="I15181">
        <f t="shared" si="712"/>
        <v>3.0599722823426898</v>
      </c>
      <c r="J15181">
        <f t="shared" si="713"/>
        <v>2.1297773032821605</v>
      </c>
      <c r="K15181" s="3">
        <f t="shared" si="714"/>
        <v>0.93019497906052928</v>
      </c>
    </row>
    <row r="15182" spans="1:11" x14ac:dyDescent="0.25">
      <c r="A15182">
        <v>15181</v>
      </c>
      <c r="B15182" t="s">
        <v>8419</v>
      </c>
      <c r="C15182">
        <v>25.25</v>
      </c>
      <c r="D15182">
        <v>64.290000000000006</v>
      </c>
      <c r="E15182">
        <v>18.05</v>
      </c>
      <c r="I15182">
        <f t="shared" si="712"/>
        <v>3.2152575314274272</v>
      </c>
      <c r="J15182">
        <f t="shared" si="713"/>
        <v>2.0704869608058805</v>
      </c>
      <c r="K15182" s="3">
        <f t="shared" si="714"/>
        <v>1.1447705706215467</v>
      </c>
    </row>
    <row r="15183" spans="1:11" x14ac:dyDescent="0.25">
      <c r="A15183">
        <v>15182</v>
      </c>
      <c r="B15183" t="s">
        <v>8420</v>
      </c>
      <c r="C15183">
        <v>26.04</v>
      </c>
      <c r="D15183">
        <v>56.15</v>
      </c>
      <c r="E15183">
        <v>16.64</v>
      </c>
      <c r="I15183">
        <f t="shared" si="712"/>
        <v>3.3693963126586519</v>
      </c>
      <c r="J15183">
        <f t="shared" si="713"/>
        <v>1.893961355902863</v>
      </c>
      <c r="K15183" s="3">
        <f t="shared" si="714"/>
        <v>1.475434956755789</v>
      </c>
    </row>
    <row r="15184" spans="1:11" x14ac:dyDescent="0.25">
      <c r="A15184">
        <v>15183</v>
      </c>
      <c r="B15184" t="s">
        <v>8421</v>
      </c>
      <c r="C15184">
        <v>26.83</v>
      </c>
      <c r="D15184">
        <v>55.7</v>
      </c>
      <c r="E15184">
        <v>17.25</v>
      </c>
      <c r="I15184">
        <f t="shared" si="712"/>
        <v>3.5299355685946971</v>
      </c>
      <c r="J15184">
        <f t="shared" si="713"/>
        <v>1.9686426369056897</v>
      </c>
      <c r="K15184" s="3">
        <f t="shared" si="714"/>
        <v>1.5612929316890074</v>
      </c>
    </row>
    <row r="15185" spans="1:11" x14ac:dyDescent="0.25">
      <c r="A15185">
        <v>15184</v>
      </c>
      <c r="B15185" t="s">
        <v>8422</v>
      </c>
      <c r="C15185">
        <v>27.5</v>
      </c>
      <c r="D15185">
        <v>54.06</v>
      </c>
      <c r="E15185">
        <v>17.399999999999999</v>
      </c>
      <c r="I15185">
        <f t="shared" si="712"/>
        <v>3.671270209291702</v>
      </c>
      <c r="J15185">
        <f t="shared" si="713"/>
        <v>1.9873971889021356</v>
      </c>
      <c r="K15185" s="3">
        <f t="shared" si="714"/>
        <v>1.6838730203895664</v>
      </c>
    </row>
    <row r="15186" spans="1:11" x14ac:dyDescent="0.25">
      <c r="A15186">
        <v>15185</v>
      </c>
      <c r="B15186" t="s">
        <v>8423</v>
      </c>
      <c r="C15186">
        <v>28.21</v>
      </c>
      <c r="D15186">
        <v>53.87</v>
      </c>
      <c r="E15186">
        <v>18.010000000000002</v>
      </c>
      <c r="I15186">
        <f t="shared" si="712"/>
        <v>3.8263958826132565</v>
      </c>
      <c r="J15186">
        <f t="shared" si="713"/>
        <v>2.0652873243096028</v>
      </c>
      <c r="K15186" s="3">
        <f t="shared" si="714"/>
        <v>1.7611085583036536</v>
      </c>
    </row>
    <row r="15187" spans="1:11" x14ac:dyDescent="0.25">
      <c r="A15187">
        <v>15186</v>
      </c>
      <c r="B15187" t="s">
        <v>8424</v>
      </c>
      <c r="C15187">
        <v>28.92</v>
      </c>
      <c r="D15187">
        <v>53.8</v>
      </c>
      <c r="E15187">
        <v>18.64</v>
      </c>
      <c r="I15187">
        <f t="shared" si="712"/>
        <v>3.9871959650106663</v>
      </c>
      <c r="J15187">
        <f t="shared" si="713"/>
        <v>2.1485237070908392</v>
      </c>
      <c r="K15187" s="3">
        <f t="shared" si="714"/>
        <v>1.8386722579198271</v>
      </c>
    </row>
    <row r="15188" spans="1:11" x14ac:dyDescent="0.25">
      <c r="A15188">
        <v>15187</v>
      </c>
      <c r="B15188" t="s">
        <v>8425</v>
      </c>
      <c r="C15188">
        <v>29.28</v>
      </c>
      <c r="D15188">
        <v>48.95</v>
      </c>
      <c r="E15188">
        <v>17.46</v>
      </c>
      <c r="I15188">
        <f t="shared" si="712"/>
        <v>4.0709515763438668</v>
      </c>
      <c r="J15188">
        <f t="shared" si="713"/>
        <v>1.9949427050011892</v>
      </c>
      <c r="K15188" s="3">
        <f t="shared" si="714"/>
        <v>2.0760088713426779</v>
      </c>
    </row>
    <row r="15189" spans="1:11" x14ac:dyDescent="0.25">
      <c r="A15189">
        <v>15188</v>
      </c>
      <c r="B15189" t="s">
        <v>8426</v>
      </c>
      <c r="C15189">
        <v>29.56</v>
      </c>
      <c r="D15189">
        <v>49.05</v>
      </c>
      <c r="E15189">
        <v>17.75</v>
      </c>
      <c r="I15189">
        <f t="shared" si="712"/>
        <v>4.1371488819830082</v>
      </c>
      <c r="J15189">
        <f t="shared" si="713"/>
        <v>2.0317674520668634</v>
      </c>
      <c r="K15189" s="3">
        <f t="shared" si="714"/>
        <v>2.1053814299161449</v>
      </c>
    </row>
    <row r="15190" spans="1:11" x14ac:dyDescent="0.25">
      <c r="A15190">
        <v>15189</v>
      </c>
      <c r="B15190" t="s">
        <v>8427</v>
      </c>
      <c r="C15190">
        <v>29.78</v>
      </c>
      <c r="D15190">
        <v>41.76</v>
      </c>
      <c r="E15190">
        <v>15.42</v>
      </c>
      <c r="I15190">
        <f t="shared" si="712"/>
        <v>4.1898159144955223</v>
      </c>
      <c r="J15190">
        <f t="shared" si="713"/>
        <v>1.7520089610887799</v>
      </c>
      <c r="K15190" s="3">
        <f t="shared" si="714"/>
        <v>2.4378069534067421</v>
      </c>
    </row>
    <row r="15191" spans="1:11" x14ac:dyDescent="0.25">
      <c r="A15191">
        <v>15190</v>
      </c>
      <c r="B15191" t="s">
        <v>8428</v>
      </c>
      <c r="C15191">
        <v>30</v>
      </c>
      <c r="D15191">
        <v>42.88</v>
      </c>
      <c r="E15191">
        <v>16.03</v>
      </c>
      <c r="I15191">
        <f t="shared" si="712"/>
        <v>4.2430650587590133</v>
      </c>
      <c r="J15191">
        <f t="shared" si="713"/>
        <v>1.8217738092943609</v>
      </c>
      <c r="K15191" s="3">
        <f t="shared" si="714"/>
        <v>2.4212912494646526</v>
      </c>
    </row>
    <row r="15192" spans="1:11" x14ac:dyDescent="0.25">
      <c r="A15192">
        <v>15191</v>
      </c>
      <c r="B15192" t="s">
        <v>8429</v>
      </c>
      <c r="C15192">
        <v>30.39</v>
      </c>
      <c r="D15192">
        <v>47.24</v>
      </c>
      <c r="E15192">
        <v>17.920000000000002</v>
      </c>
      <c r="I15192">
        <f t="shared" si="712"/>
        <v>4.3389085664092466</v>
      </c>
      <c r="J15192">
        <f t="shared" si="713"/>
        <v>2.0536299171310919</v>
      </c>
      <c r="K15192" s="3">
        <f t="shared" si="714"/>
        <v>2.2852786492781547</v>
      </c>
    </row>
    <row r="15193" spans="1:11" x14ac:dyDescent="0.25">
      <c r="A15193">
        <v>15192</v>
      </c>
      <c r="B15193" t="s">
        <v>8430</v>
      </c>
      <c r="C15193">
        <v>30.81</v>
      </c>
      <c r="D15193">
        <v>44.91</v>
      </c>
      <c r="E15193">
        <v>17.489999999999998</v>
      </c>
      <c r="I15193">
        <f t="shared" si="712"/>
        <v>4.444224199484033</v>
      </c>
      <c r="J15193">
        <f t="shared" si="713"/>
        <v>1.9987248615181554</v>
      </c>
      <c r="K15193" s="3">
        <f t="shared" si="714"/>
        <v>2.4454993379658774</v>
      </c>
    </row>
    <row r="15194" spans="1:11" x14ac:dyDescent="0.25">
      <c r="A15194">
        <v>15193</v>
      </c>
      <c r="B15194" t="s">
        <v>8431</v>
      </c>
      <c r="C15194">
        <v>30.92</v>
      </c>
      <c r="D15194">
        <v>44.36</v>
      </c>
      <c r="E15194">
        <v>17.39</v>
      </c>
      <c r="I15194">
        <f t="shared" si="712"/>
        <v>4.4721712831714404</v>
      </c>
      <c r="J15194">
        <f t="shared" si="713"/>
        <v>1.9861420357190702</v>
      </c>
      <c r="K15194" s="3">
        <f t="shared" si="714"/>
        <v>2.48602924745237</v>
      </c>
    </row>
    <row r="15195" spans="1:11" x14ac:dyDescent="0.25">
      <c r="A15195">
        <v>15194</v>
      </c>
      <c r="B15195" t="s">
        <v>8432</v>
      </c>
      <c r="C15195">
        <v>31.3</v>
      </c>
      <c r="D15195">
        <v>44.19</v>
      </c>
      <c r="E15195">
        <v>17.68</v>
      </c>
      <c r="I15195">
        <f t="shared" si="712"/>
        <v>4.5698943880770111</v>
      </c>
      <c r="J15195">
        <f t="shared" si="713"/>
        <v>2.0228246598043871</v>
      </c>
      <c r="K15195" s="3">
        <f t="shared" si="714"/>
        <v>2.547069728272624</v>
      </c>
    </row>
    <row r="15196" spans="1:11" x14ac:dyDescent="0.25">
      <c r="A15196">
        <v>15195</v>
      </c>
      <c r="B15196" t="s">
        <v>8433</v>
      </c>
      <c r="C15196">
        <v>31.45</v>
      </c>
      <c r="D15196">
        <v>42.9</v>
      </c>
      <c r="E15196">
        <v>17.34</v>
      </c>
      <c r="I15196">
        <f t="shared" si="712"/>
        <v>4.6089769943765448</v>
      </c>
      <c r="J15196">
        <f t="shared" si="713"/>
        <v>1.9798766766853191</v>
      </c>
      <c r="K15196" s="3">
        <f t="shared" si="714"/>
        <v>2.6291003176912255</v>
      </c>
    </row>
    <row r="15197" spans="1:11" x14ac:dyDescent="0.25">
      <c r="A15197">
        <v>15196</v>
      </c>
      <c r="B15197" t="s">
        <v>8434</v>
      </c>
      <c r="C15197">
        <v>31.24</v>
      </c>
      <c r="D15197">
        <v>41.49</v>
      </c>
      <c r="E15197">
        <v>16.62</v>
      </c>
      <c r="I15197">
        <f t="shared" si="712"/>
        <v>4.5543421658525833</v>
      </c>
      <c r="J15197">
        <f t="shared" si="713"/>
        <v>1.8915554027554298</v>
      </c>
      <c r="K15197" s="3">
        <f t="shared" si="714"/>
        <v>2.6627867630971536</v>
      </c>
    </row>
    <row r="15198" spans="1:11" x14ac:dyDescent="0.25">
      <c r="A15198">
        <v>15197</v>
      </c>
      <c r="B15198" t="s">
        <v>8435</v>
      </c>
      <c r="C15198">
        <v>31.44</v>
      </c>
      <c r="D15198">
        <v>39.1</v>
      </c>
      <c r="E15198">
        <v>15.87</v>
      </c>
      <c r="I15198">
        <f t="shared" si="712"/>
        <v>4.6063624824865412</v>
      </c>
      <c r="J15198">
        <f t="shared" si="713"/>
        <v>1.8032432948982464</v>
      </c>
      <c r="K15198" s="3">
        <f t="shared" si="714"/>
        <v>2.8031191875882948</v>
      </c>
    </row>
    <row r="15199" spans="1:11" x14ac:dyDescent="0.25">
      <c r="A15199">
        <v>15198</v>
      </c>
      <c r="B15199" t="s">
        <v>8436</v>
      </c>
      <c r="C15199">
        <v>31.75</v>
      </c>
      <c r="D15199">
        <v>46.85</v>
      </c>
      <c r="E15199">
        <v>19.02</v>
      </c>
      <c r="I15199">
        <f t="shared" si="712"/>
        <v>4.6880142449496303</v>
      </c>
      <c r="J15199">
        <f t="shared" si="713"/>
        <v>2.2001365886236965</v>
      </c>
      <c r="K15199" s="3">
        <f t="shared" si="714"/>
        <v>2.4878776563259337</v>
      </c>
    </row>
    <row r="15200" spans="1:11" x14ac:dyDescent="0.25">
      <c r="A15200">
        <v>15199</v>
      </c>
      <c r="B15200" t="s">
        <v>8437</v>
      </c>
      <c r="C15200">
        <v>32.11</v>
      </c>
      <c r="D15200">
        <v>44.89</v>
      </c>
      <c r="E15200">
        <v>18.66</v>
      </c>
      <c r="I15200">
        <f t="shared" si="712"/>
        <v>4.7844109218712854</v>
      </c>
      <c r="J15200">
        <f t="shared" si="713"/>
        <v>2.1512135174808176</v>
      </c>
      <c r="K15200" s="3">
        <f t="shared" si="714"/>
        <v>2.6331974043904678</v>
      </c>
    </row>
    <row r="15201" spans="1:11" x14ac:dyDescent="0.25">
      <c r="A15201">
        <v>15200</v>
      </c>
      <c r="B15201" t="s">
        <v>8438</v>
      </c>
      <c r="C15201">
        <v>32.450000000000003</v>
      </c>
      <c r="D15201">
        <v>38.74</v>
      </c>
      <c r="E15201">
        <v>16.62</v>
      </c>
      <c r="I15201">
        <f t="shared" si="712"/>
        <v>4.8770282723426837</v>
      </c>
      <c r="J15201">
        <f t="shared" si="713"/>
        <v>1.8915554027554298</v>
      </c>
      <c r="K15201" s="3">
        <f t="shared" si="714"/>
        <v>2.9854728695872539</v>
      </c>
    </row>
    <row r="15202" spans="1:11" x14ac:dyDescent="0.25">
      <c r="A15202">
        <v>15201</v>
      </c>
      <c r="B15202" t="s">
        <v>8439</v>
      </c>
      <c r="C15202">
        <v>32.57</v>
      </c>
      <c r="D15202">
        <v>36.81</v>
      </c>
      <c r="E15202">
        <v>15.93</v>
      </c>
      <c r="I15202">
        <f t="shared" si="712"/>
        <v>4.910086402792067</v>
      </c>
      <c r="J15202">
        <f t="shared" si="713"/>
        <v>1.8101727865288293</v>
      </c>
      <c r="K15202" s="3">
        <f t="shared" si="714"/>
        <v>3.0999136162632377</v>
      </c>
    </row>
    <row r="15203" spans="1:11" x14ac:dyDescent="0.25">
      <c r="A15203">
        <v>15202</v>
      </c>
      <c r="B15203" t="s">
        <v>8440</v>
      </c>
      <c r="C15203">
        <v>32.43</v>
      </c>
      <c r="D15203">
        <v>36.85</v>
      </c>
      <c r="E15203">
        <v>15.82</v>
      </c>
      <c r="I15203">
        <f t="shared" si="712"/>
        <v>4.8715374164406073</v>
      </c>
      <c r="J15203">
        <f t="shared" si="713"/>
        <v>1.7974864895900968</v>
      </c>
      <c r="K15203" s="3">
        <f t="shared" si="714"/>
        <v>3.0740509268505107</v>
      </c>
    </row>
    <row r="15204" spans="1:11" x14ac:dyDescent="0.25">
      <c r="A15204">
        <v>15203</v>
      </c>
      <c r="B15204" t="s">
        <v>8441</v>
      </c>
      <c r="C15204">
        <v>32.590000000000003</v>
      </c>
      <c r="D15204">
        <v>38.950000000000003</v>
      </c>
      <c r="E15204">
        <v>16.829999999999998</v>
      </c>
      <c r="I15204">
        <f t="shared" si="712"/>
        <v>4.9156149648395697</v>
      </c>
      <c r="J15204">
        <f t="shared" si="713"/>
        <v>1.9169519625555558</v>
      </c>
      <c r="K15204" s="3">
        <f t="shared" si="714"/>
        <v>2.9986630022840139</v>
      </c>
    </row>
    <row r="15205" spans="1:11" x14ac:dyDescent="0.25">
      <c r="A15205">
        <v>15204</v>
      </c>
      <c r="B15205" t="s">
        <v>8442</v>
      </c>
      <c r="C15205">
        <v>32.83</v>
      </c>
      <c r="D15205">
        <v>40.78</v>
      </c>
      <c r="E15205">
        <v>17.77</v>
      </c>
      <c r="I15205">
        <f t="shared" si="712"/>
        <v>4.9823805060447786</v>
      </c>
      <c r="J15205">
        <f t="shared" si="713"/>
        <v>2.034328884901337</v>
      </c>
      <c r="K15205" s="3">
        <f t="shared" si="714"/>
        <v>2.9480516211434415</v>
      </c>
    </row>
    <row r="15206" spans="1:11" x14ac:dyDescent="0.25">
      <c r="A15206">
        <v>15205</v>
      </c>
      <c r="B15206" t="s">
        <v>8443</v>
      </c>
      <c r="C15206">
        <v>33.119999999999997</v>
      </c>
      <c r="D15206">
        <v>37.450000000000003</v>
      </c>
      <c r="E15206">
        <v>16.68</v>
      </c>
      <c r="I15206">
        <f t="shared" si="712"/>
        <v>5.0641047710626497</v>
      </c>
      <c r="J15206">
        <f t="shared" si="713"/>
        <v>1.8987813064274346</v>
      </c>
      <c r="K15206" s="3">
        <f t="shared" si="714"/>
        <v>3.1653234646352151</v>
      </c>
    </row>
    <row r="15207" spans="1:11" x14ac:dyDescent="0.25">
      <c r="A15207">
        <v>15206</v>
      </c>
      <c r="B15207" t="s">
        <v>8444</v>
      </c>
      <c r="C15207">
        <v>32.92</v>
      </c>
      <c r="D15207">
        <v>37.6</v>
      </c>
      <c r="E15207">
        <v>16.57</v>
      </c>
      <c r="I15207">
        <f t="shared" si="712"/>
        <v>5.0076197800189064</v>
      </c>
      <c r="J15207">
        <f t="shared" si="713"/>
        <v>1.885552230749969</v>
      </c>
      <c r="K15207" s="3">
        <f t="shared" si="714"/>
        <v>3.1220675492689374</v>
      </c>
    </row>
    <row r="15208" spans="1:11" x14ac:dyDescent="0.25">
      <c r="A15208">
        <v>15207</v>
      </c>
      <c r="B15208" t="s">
        <v>8445</v>
      </c>
      <c r="C15208">
        <v>32.79</v>
      </c>
      <c r="D15208">
        <v>38.35</v>
      </c>
      <c r="E15208">
        <v>16.77</v>
      </c>
      <c r="I15208">
        <f t="shared" si="712"/>
        <v>4.9711985485927812</v>
      </c>
      <c r="J15208">
        <f t="shared" si="713"/>
        <v>1.9096655034634056</v>
      </c>
      <c r="K15208" s="3">
        <f t="shared" si="714"/>
        <v>3.0615330451293756</v>
      </c>
    </row>
    <row r="15209" spans="1:11" x14ac:dyDescent="0.25">
      <c r="A15209">
        <v>15208</v>
      </c>
      <c r="B15209" t="s">
        <v>8446</v>
      </c>
      <c r="C15209">
        <v>32.78</v>
      </c>
      <c r="D15209">
        <v>36.74</v>
      </c>
      <c r="E15209">
        <v>16.09</v>
      </c>
      <c r="I15209">
        <f t="shared" si="712"/>
        <v>4.9684064659719525</v>
      </c>
      <c r="J15209">
        <f t="shared" si="713"/>
        <v>1.8287656536571784</v>
      </c>
      <c r="K15209" s="3">
        <f t="shared" si="714"/>
        <v>3.1396408123147741</v>
      </c>
    </row>
    <row r="15210" spans="1:11" x14ac:dyDescent="0.25">
      <c r="A15210">
        <v>15209</v>
      </c>
      <c r="B15210" t="s">
        <v>8447</v>
      </c>
      <c r="C15210">
        <v>33.04</v>
      </c>
      <c r="D15210">
        <v>37.81</v>
      </c>
      <c r="E15210">
        <v>16.77</v>
      </c>
      <c r="I15210">
        <f t="shared" si="712"/>
        <v>5.0414447579793125</v>
      </c>
      <c r="J15210">
        <f t="shared" si="713"/>
        <v>1.9096655034634056</v>
      </c>
      <c r="K15210" s="3">
        <f t="shared" si="714"/>
        <v>3.1317792545159069</v>
      </c>
    </row>
    <row r="15211" spans="1:11" x14ac:dyDescent="0.25">
      <c r="A15211">
        <v>15210</v>
      </c>
      <c r="B15211" t="s">
        <v>8448</v>
      </c>
      <c r="C15211">
        <v>33.25</v>
      </c>
      <c r="D15211">
        <v>34.979999999999997</v>
      </c>
      <c r="E15211">
        <v>15.72</v>
      </c>
      <c r="I15211">
        <f t="shared" si="712"/>
        <v>5.1011158696457803</v>
      </c>
      <c r="J15211">
        <f t="shared" si="713"/>
        <v>1.7860211842863394</v>
      </c>
      <c r="K15211" s="3">
        <f t="shared" si="714"/>
        <v>3.315094685359441</v>
      </c>
    </row>
    <row r="15212" spans="1:11" x14ac:dyDescent="0.25">
      <c r="A15212">
        <v>15211</v>
      </c>
      <c r="B15212" t="s">
        <v>8449</v>
      </c>
      <c r="C15212">
        <v>32.99</v>
      </c>
      <c r="D15212">
        <v>35.67</v>
      </c>
      <c r="E15212">
        <v>15.8</v>
      </c>
      <c r="I15212">
        <f t="shared" si="712"/>
        <v>5.027326991045272</v>
      </c>
      <c r="J15212">
        <f t="shared" si="713"/>
        <v>1.7951882816867184</v>
      </c>
      <c r="K15212" s="3">
        <f t="shared" si="714"/>
        <v>3.2321387093585536</v>
      </c>
    </row>
    <row r="15213" spans="1:11" x14ac:dyDescent="0.25">
      <c r="A15213">
        <v>15212</v>
      </c>
      <c r="B15213" t="s">
        <v>8450</v>
      </c>
      <c r="C15213">
        <v>33.22</v>
      </c>
      <c r="D15213">
        <v>38.11</v>
      </c>
      <c r="E15213">
        <v>17.05</v>
      </c>
      <c r="I15213">
        <f t="shared" si="712"/>
        <v>5.0925540734971646</v>
      </c>
      <c r="J15213">
        <f t="shared" si="713"/>
        <v>1.943877767173084</v>
      </c>
      <c r="K15213" s="3">
        <f t="shared" si="714"/>
        <v>3.1486763063240808</v>
      </c>
    </row>
    <row r="15214" spans="1:11" x14ac:dyDescent="0.25">
      <c r="A15214">
        <v>15213</v>
      </c>
      <c r="B15214" t="s">
        <v>8451</v>
      </c>
      <c r="C15214">
        <v>33.590000000000003</v>
      </c>
      <c r="D15214">
        <v>34.83</v>
      </c>
      <c r="E15214">
        <v>15.95</v>
      </c>
      <c r="I15214">
        <f t="shared" si="712"/>
        <v>5.1990262235488522</v>
      </c>
      <c r="J15214">
        <f t="shared" si="713"/>
        <v>1.8124877974996079</v>
      </c>
      <c r="K15214" s="3">
        <f t="shared" si="714"/>
        <v>3.3865384260492446</v>
      </c>
    </row>
    <row r="15215" spans="1:11" x14ac:dyDescent="0.25">
      <c r="A15215">
        <v>15214</v>
      </c>
      <c r="B15215" t="s">
        <v>8452</v>
      </c>
      <c r="C15215">
        <v>33.65</v>
      </c>
      <c r="D15215">
        <v>37.1</v>
      </c>
      <c r="E15215">
        <v>17</v>
      </c>
      <c r="I15215">
        <f t="shared" si="712"/>
        <v>5.2164727460969473</v>
      </c>
      <c r="J15215">
        <f t="shared" si="713"/>
        <v>1.9377293518704448</v>
      </c>
      <c r="K15215" s="3">
        <f t="shared" si="714"/>
        <v>3.2787433942265025</v>
      </c>
    </row>
    <row r="15216" spans="1:11" x14ac:dyDescent="0.25">
      <c r="A15216">
        <v>15215</v>
      </c>
      <c r="B15216" t="s">
        <v>8453</v>
      </c>
      <c r="C15216">
        <v>33.880000000000003</v>
      </c>
      <c r="D15216">
        <v>35.78</v>
      </c>
      <c r="E15216">
        <v>16.63</v>
      </c>
      <c r="I15216">
        <f t="shared" si="712"/>
        <v>5.2838226008461548</v>
      </c>
      <c r="J15216">
        <f t="shared" si="713"/>
        <v>1.8927580444167622</v>
      </c>
      <c r="K15216" s="3">
        <f t="shared" si="714"/>
        <v>3.3910645564293924</v>
      </c>
    </row>
    <row r="15217" spans="1:11" x14ac:dyDescent="0.25">
      <c r="A15217">
        <v>15216</v>
      </c>
      <c r="B15217" t="s">
        <v>8454</v>
      </c>
      <c r="C15217">
        <v>33.9</v>
      </c>
      <c r="D15217">
        <v>34.18</v>
      </c>
      <c r="E15217">
        <v>15.93</v>
      </c>
      <c r="I15217">
        <f t="shared" si="712"/>
        <v>5.2897146042222154</v>
      </c>
      <c r="J15217">
        <f t="shared" si="713"/>
        <v>1.8101727865288293</v>
      </c>
      <c r="K15217" s="3">
        <f t="shared" si="714"/>
        <v>3.4795418176933861</v>
      </c>
    </row>
    <row r="15218" spans="1:11" x14ac:dyDescent="0.25">
      <c r="A15218">
        <v>15217</v>
      </c>
      <c r="B15218" t="s">
        <v>8455</v>
      </c>
      <c r="C15218">
        <v>33.79</v>
      </c>
      <c r="D15218">
        <v>32.56</v>
      </c>
      <c r="E15218">
        <v>15.08</v>
      </c>
      <c r="I15218">
        <f t="shared" si="712"/>
        <v>5.2573789969132774</v>
      </c>
      <c r="J15218">
        <f t="shared" si="713"/>
        <v>1.7141493997997348</v>
      </c>
      <c r="K15218" s="3">
        <f t="shared" si="714"/>
        <v>3.5432295971135428</v>
      </c>
    </row>
    <row r="15219" spans="1:11" x14ac:dyDescent="0.25">
      <c r="A15219">
        <v>15218</v>
      </c>
      <c r="B15219" t="s">
        <v>8456</v>
      </c>
      <c r="C15219">
        <v>33.79</v>
      </c>
      <c r="D15219">
        <v>35.11</v>
      </c>
      <c r="E15219">
        <v>16.260000000000002</v>
      </c>
      <c r="I15219">
        <f t="shared" si="712"/>
        <v>5.2573789969132774</v>
      </c>
      <c r="J15219">
        <f t="shared" si="713"/>
        <v>1.8487037458178459</v>
      </c>
      <c r="K15219" s="3">
        <f t="shared" si="714"/>
        <v>3.4086752510954312</v>
      </c>
    </row>
    <row r="15220" spans="1:11" x14ac:dyDescent="0.25">
      <c r="A15220">
        <v>15219</v>
      </c>
      <c r="B15220" t="s">
        <v>8457</v>
      </c>
      <c r="C15220">
        <v>33.590000000000003</v>
      </c>
      <c r="D15220">
        <v>35.78</v>
      </c>
      <c r="E15220">
        <v>16.38</v>
      </c>
      <c r="I15220">
        <f t="shared" si="712"/>
        <v>5.1990262235488522</v>
      </c>
      <c r="J15220">
        <f t="shared" si="713"/>
        <v>1.862892129429085</v>
      </c>
      <c r="K15220" s="3">
        <f t="shared" si="714"/>
        <v>3.3361340941197675</v>
      </c>
    </row>
    <row r="15221" spans="1:11" x14ac:dyDescent="0.25">
      <c r="A15221">
        <v>15220</v>
      </c>
      <c r="B15221" t="s">
        <v>8458</v>
      </c>
      <c r="C15221">
        <v>33.46</v>
      </c>
      <c r="D15221">
        <v>36.67</v>
      </c>
      <c r="E15221">
        <v>16.649999999999999</v>
      </c>
      <c r="I15221">
        <f t="shared" si="712"/>
        <v>5.1613990473707707</v>
      </c>
      <c r="J15221">
        <f t="shared" si="713"/>
        <v>1.8951653375302651</v>
      </c>
      <c r="K15221" s="3">
        <f t="shared" si="714"/>
        <v>3.2662337098405057</v>
      </c>
    </row>
    <row r="15222" spans="1:11" x14ac:dyDescent="0.25">
      <c r="A15222">
        <v>15221</v>
      </c>
      <c r="B15222" t="s">
        <v>8459</v>
      </c>
      <c r="C15222">
        <v>33.58</v>
      </c>
      <c r="D15222">
        <v>35.03</v>
      </c>
      <c r="E15222">
        <v>16.04</v>
      </c>
      <c r="I15222">
        <f t="shared" si="712"/>
        <v>5.1961233982489423</v>
      </c>
      <c r="J15222">
        <f t="shared" si="713"/>
        <v>1.8229374872543513</v>
      </c>
      <c r="K15222" s="3">
        <f t="shared" si="714"/>
        <v>3.3731859109945912</v>
      </c>
    </row>
    <row r="15223" spans="1:11" x14ac:dyDescent="0.25">
      <c r="A15223">
        <v>15222</v>
      </c>
      <c r="B15223" t="s">
        <v>8460</v>
      </c>
      <c r="C15223">
        <v>33.58</v>
      </c>
      <c r="D15223">
        <v>34.51</v>
      </c>
      <c r="E15223">
        <v>15.8</v>
      </c>
      <c r="I15223">
        <f t="shared" si="712"/>
        <v>5.1961233982489423</v>
      </c>
      <c r="J15223">
        <f t="shared" si="713"/>
        <v>1.7951882816867184</v>
      </c>
      <c r="K15223" s="3">
        <f t="shared" si="714"/>
        <v>3.4009351165622239</v>
      </c>
    </row>
    <row r="15224" spans="1:11" x14ac:dyDescent="0.25">
      <c r="A15224">
        <v>15223</v>
      </c>
      <c r="B15224" t="s">
        <v>8461</v>
      </c>
      <c r="C15224">
        <v>33.68</v>
      </c>
      <c r="D15224">
        <v>37.36</v>
      </c>
      <c r="E15224">
        <v>17.14</v>
      </c>
      <c r="I15224">
        <f t="shared" si="712"/>
        <v>5.2252150428243649</v>
      </c>
      <c r="J15224">
        <f t="shared" si="713"/>
        <v>1.9549879848189866</v>
      </c>
      <c r="K15224" s="3">
        <f t="shared" si="714"/>
        <v>3.2702270580053785</v>
      </c>
    </row>
    <row r="15225" spans="1:11" x14ac:dyDescent="0.25">
      <c r="A15225">
        <v>15224</v>
      </c>
      <c r="B15225" t="s">
        <v>8462</v>
      </c>
      <c r="C15225">
        <v>33.25</v>
      </c>
      <c r="D15225">
        <v>38.56</v>
      </c>
      <c r="E15225">
        <v>17.260000000000002</v>
      </c>
      <c r="I15225">
        <f t="shared" si="712"/>
        <v>5.1011158696457803</v>
      </c>
      <c r="J15225">
        <f t="shared" si="713"/>
        <v>1.9698881005108695</v>
      </c>
      <c r="K15225" s="3">
        <f t="shared" si="714"/>
        <v>3.1312277691349109</v>
      </c>
    </row>
    <row r="15226" spans="1:11" x14ac:dyDescent="0.25">
      <c r="A15226">
        <v>15225</v>
      </c>
      <c r="B15226" t="s">
        <v>8463</v>
      </c>
      <c r="C15226">
        <v>32.61</v>
      </c>
      <c r="D15226">
        <v>37.909999999999997</v>
      </c>
      <c r="E15226">
        <v>16.43</v>
      </c>
      <c r="I15226">
        <f t="shared" si="712"/>
        <v>4.9211489311247076</v>
      </c>
      <c r="J15226">
        <f t="shared" si="713"/>
        <v>1.8688320577826485</v>
      </c>
      <c r="K15226" s="3">
        <f t="shared" si="714"/>
        <v>3.0523168733420594</v>
      </c>
    </row>
    <row r="15227" spans="1:11" x14ac:dyDescent="0.25">
      <c r="A15227">
        <v>15226</v>
      </c>
      <c r="B15227" t="s">
        <v>8464</v>
      </c>
      <c r="C15227">
        <v>32.630000000000003</v>
      </c>
      <c r="D15227">
        <v>36.46</v>
      </c>
      <c r="E15227">
        <v>15.83</v>
      </c>
      <c r="I15227">
        <f t="shared" si="712"/>
        <v>4.9266883060673239</v>
      </c>
      <c r="J15227">
        <f t="shared" si="713"/>
        <v>1.7986365602606806</v>
      </c>
      <c r="K15227" s="3">
        <f t="shared" si="714"/>
        <v>3.1280517458066432</v>
      </c>
    </row>
    <row r="15228" spans="1:11" x14ac:dyDescent="0.25">
      <c r="A15228">
        <v>15227</v>
      </c>
      <c r="B15228" t="s">
        <v>8465</v>
      </c>
      <c r="C15228">
        <v>32.89</v>
      </c>
      <c r="D15228">
        <v>39.700000000000003</v>
      </c>
      <c r="E15228">
        <v>17.399999999999999</v>
      </c>
      <c r="I15228">
        <f t="shared" si="712"/>
        <v>4.9991943843355386</v>
      </c>
      <c r="J15228">
        <f t="shared" si="713"/>
        <v>1.9873971889021356</v>
      </c>
      <c r="K15228" s="3">
        <f t="shared" si="714"/>
        <v>3.0117971954334033</v>
      </c>
    </row>
    <row r="15229" spans="1:11" x14ac:dyDescent="0.25">
      <c r="A15229">
        <v>15228</v>
      </c>
      <c r="B15229" t="s">
        <v>8466</v>
      </c>
      <c r="C15229">
        <v>32.99</v>
      </c>
      <c r="D15229">
        <v>40.21</v>
      </c>
      <c r="E15229">
        <v>17.690000000000001</v>
      </c>
      <c r="I15229">
        <f t="shared" si="712"/>
        <v>5.027326991045272</v>
      </c>
      <c r="J15229">
        <f t="shared" si="713"/>
        <v>2.024100087750889</v>
      </c>
      <c r="K15229" s="3">
        <f t="shared" si="714"/>
        <v>3.003226903294383</v>
      </c>
    </row>
    <row r="15230" spans="1:11" x14ac:dyDescent="0.25">
      <c r="A15230">
        <v>15229</v>
      </c>
      <c r="B15230" t="s">
        <v>8467</v>
      </c>
      <c r="C15230">
        <v>33.020000000000003</v>
      </c>
      <c r="D15230">
        <v>34.57</v>
      </c>
      <c r="E15230">
        <v>15.34</v>
      </c>
      <c r="I15230">
        <f t="shared" si="712"/>
        <v>5.0357935268482361</v>
      </c>
      <c r="J15230">
        <f t="shared" si="713"/>
        <v>1.7430354977705143</v>
      </c>
      <c r="K15230" s="3">
        <f t="shared" si="714"/>
        <v>3.2927580290777216</v>
      </c>
    </row>
    <row r="15231" spans="1:11" x14ac:dyDescent="0.25">
      <c r="A15231">
        <v>15230</v>
      </c>
      <c r="B15231" t="s">
        <v>8468</v>
      </c>
      <c r="C15231">
        <v>32.74</v>
      </c>
      <c r="D15231">
        <v>34.770000000000003</v>
      </c>
      <c r="E15231">
        <v>15.18</v>
      </c>
      <c r="I15231">
        <f t="shared" si="712"/>
        <v>4.9572517457845704</v>
      </c>
      <c r="J15231">
        <f t="shared" si="713"/>
        <v>1.725209374841759</v>
      </c>
      <c r="K15231" s="3">
        <f t="shared" si="714"/>
        <v>3.2320423709428114</v>
      </c>
    </row>
    <row r="15232" spans="1:11" x14ac:dyDescent="0.25">
      <c r="A15232">
        <v>15231</v>
      </c>
      <c r="B15232" t="s">
        <v>8469</v>
      </c>
      <c r="C15232">
        <v>31.99</v>
      </c>
      <c r="D15232">
        <v>38.31</v>
      </c>
      <c r="E15232">
        <v>16.04</v>
      </c>
      <c r="I15232">
        <f t="shared" si="712"/>
        <v>4.7520891810980395</v>
      </c>
      <c r="J15232">
        <f t="shared" si="713"/>
        <v>1.8229374872543513</v>
      </c>
      <c r="K15232" s="3">
        <f t="shared" si="714"/>
        <v>2.9291516938436883</v>
      </c>
    </row>
    <row r="15233" spans="1:11" x14ac:dyDescent="0.25">
      <c r="A15233">
        <v>15232</v>
      </c>
      <c r="B15233" t="s">
        <v>8470</v>
      </c>
      <c r="C15233">
        <v>31.13</v>
      </c>
      <c r="D15233">
        <v>49.68</v>
      </c>
      <c r="E15233">
        <v>19.399999999999999</v>
      </c>
      <c r="I15233">
        <f t="shared" si="712"/>
        <v>4.5259491779697951</v>
      </c>
      <c r="J15233">
        <f t="shared" si="713"/>
        <v>2.2528310020993629</v>
      </c>
      <c r="K15233" s="3">
        <f t="shared" si="714"/>
        <v>2.2731181758704322</v>
      </c>
    </row>
    <row r="15234" spans="1:11" x14ac:dyDescent="0.25">
      <c r="A15234">
        <v>15233</v>
      </c>
      <c r="B15234" t="s">
        <v>8471</v>
      </c>
      <c r="C15234">
        <v>30.28</v>
      </c>
      <c r="D15234">
        <v>57.07</v>
      </c>
      <c r="E15234">
        <v>20.86</v>
      </c>
      <c r="I15234">
        <f t="shared" si="712"/>
        <v>4.3116870980477993</v>
      </c>
      <c r="J15234">
        <f t="shared" si="713"/>
        <v>2.4656987818674914</v>
      </c>
      <c r="K15234" s="3">
        <f t="shared" si="714"/>
        <v>1.8459883161803079</v>
      </c>
    </row>
    <row r="15235" spans="1:11" x14ac:dyDescent="0.25">
      <c r="A15235">
        <v>15234</v>
      </c>
      <c r="B15235" t="s">
        <v>8472</v>
      </c>
      <c r="C15235">
        <v>29.72</v>
      </c>
      <c r="D15235">
        <v>57.36</v>
      </c>
      <c r="E15235">
        <v>20.41</v>
      </c>
      <c r="I15235">
        <f t="shared" si="712"/>
        <v>4.1753946739925905</v>
      </c>
      <c r="J15235">
        <f t="shared" si="713"/>
        <v>2.3982899005802634</v>
      </c>
      <c r="K15235" s="3">
        <f t="shared" si="714"/>
        <v>1.7771047734123271</v>
      </c>
    </row>
    <row r="15236" spans="1:11" x14ac:dyDescent="0.25">
      <c r="A15236">
        <v>15235</v>
      </c>
      <c r="B15236" t="s">
        <v>8473</v>
      </c>
      <c r="C15236">
        <v>29.17</v>
      </c>
      <c r="D15236">
        <v>58.84</v>
      </c>
      <c r="E15236">
        <v>20.32</v>
      </c>
      <c r="I15236">
        <f t="shared" ref="I15236:I15299" si="715">0.6108*EXP((17.27*C15236)/(C15236+237.3))</f>
        <v>4.0451987142225621</v>
      </c>
      <c r="J15236">
        <f t="shared" ref="J15236:J15299" si="716">0.6108*EXP((17.27*E15236)/(E15236+237.3))</f>
        <v>2.3850031856285083</v>
      </c>
      <c r="K15236" s="3">
        <f t="shared" ref="K15236:K15299" si="717">I15236-J15236</f>
        <v>1.6601955285940537</v>
      </c>
    </row>
    <row r="15237" spans="1:11" x14ac:dyDescent="0.25">
      <c r="A15237">
        <v>15236</v>
      </c>
      <c r="B15237" t="s">
        <v>8474</v>
      </c>
      <c r="C15237">
        <v>28.65</v>
      </c>
      <c r="D15237">
        <v>54.9</v>
      </c>
      <c r="E15237">
        <v>18.72</v>
      </c>
      <c r="I15237">
        <f t="shared" si="715"/>
        <v>3.9253670659086186</v>
      </c>
      <c r="J15237">
        <f t="shared" si="716"/>
        <v>2.1593006377492086</v>
      </c>
      <c r="K15237" s="3">
        <f t="shared" si="717"/>
        <v>1.7660664281594101</v>
      </c>
    </row>
    <row r="15238" spans="1:11" x14ac:dyDescent="0.25">
      <c r="A15238">
        <v>15237</v>
      </c>
      <c r="B15238" t="s">
        <v>8475</v>
      </c>
      <c r="C15238">
        <v>27.82</v>
      </c>
      <c r="D15238">
        <v>57.17</v>
      </c>
      <c r="E15238">
        <v>18.59</v>
      </c>
      <c r="I15238">
        <f t="shared" si="715"/>
        <v>3.7404945108531304</v>
      </c>
      <c r="J15238">
        <f t="shared" si="716"/>
        <v>2.1418120535240321</v>
      </c>
      <c r="K15238" s="3">
        <f t="shared" si="717"/>
        <v>1.5986824573290983</v>
      </c>
    </row>
    <row r="15239" spans="1:11" x14ac:dyDescent="0.25">
      <c r="A15239">
        <v>15238</v>
      </c>
      <c r="B15239" t="s">
        <v>8476</v>
      </c>
      <c r="C15239">
        <v>26.92</v>
      </c>
      <c r="D15239">
        <v>61.33</v>
      </c>
      <c r="E15239">
        <v>18.87</v>
      </c>
      <c r="I15239">
        <f t="shared" si="715"/>
        <v>3.5486408429984739</v>
      </c>
      <c r="J15239">
        <f t="shared" si="716"/>
        <v>2.179634936495142</v>
      </c>
      <c r="K15239" s="3">
        <f t="shared" si="717"/>
        <v>1.369005906503332</v>
      </c>
    </row>
    <row r="15240" spans="1:11" x14ac:dyDescent="0.25">
      <c r="A15240">
        <v>15239</v>
      </c>
      <c r="B15240" t="s">
        <v>8477</v>
      </c>
      <c r="C15240">
        <v>26.32</v>
      </c>
      <c r="D15240">
        <v>57.58</v>
      </c>
      <c r="E15240">
        <v>17.3</v>
      </c>
      <c r="I15240">
        <f t="shared" si="715"/>
        <v>3.4255527101704848</v>
      </c>
      <c r="J15240">
        <f t="shared" si="716"/>
        <v>1.974876858198171</v>
      </c>
      <c r="K15240" s="3">
        <f t="shared" si="717"/>
        <v>1.4506758519723137</v>
      </c>
    </row>
    <row r="15241" spans="1:11" x14ac:dyDescent="0.25">
      <c r="A15241">
        <v>15240</v>
      </c>
      <c r="B15241" t="s">
        <v>8478</v>
      </c>
      <c r="C15241">
        <v>26.01</v>
      </c>
      <c r="D15241">
        <v>59.95</v>
      </c>
      <c r="E15241">
        <v>17.649999999999999</v>
      </c>
      <c r="I15241">
        <f t="shared" si="715"/>
        <v>3.3634274129615207</v>
      </c>
      <c r="J15241">
        <f t="shared" si="716"/>
        <v>2.0190025969869776</v>
      </c>
      <c r="K15241" s="3">
        <f t="shared" si="717"/>
        <v>1.3444248159745431</v>
      </c>
    </row>
    <row r="15242" spans="1:11" x14ac:dyDescent="0.25">
      <c r="A15242">
        <v>15241</v>
      </c>
      <c r="B15242" t="s">
        <v>8479</v>
      </c>
      <c r="C15242">
        <v>25.96</v>
      </c>
      <c r="D15242">
        <v>64.739999999999995</v>
      </c>
      <c r="E15242">
        <v>18.829999999999998</v>
      </c>
      <c r="I15242">
        <f t="shared" si="715"/>
        <v>3.3534997236956299</v>
      </c>
      <c r="J15242">
        <f t="shared" si="716"/>
        <v>2.1741961413298685</v>
      </c>
      <c r="K15242" s="3">
        <f t="shared" si="717"/>
        <v>1.1793035823657614</v>
      </c>
    </row>
    <row r="15243" spans="1:11" x14ac:dyDescent="0.25">
      <c r="A15243">
        <v>15242</v>
      </c>
      <c r="B15243" t="s">
        <v>8480</v>
      </c>
      <c r="C15243">
        <v>25.99</v>
      </c>
      <c r="D15243">
        <v>61.32</v>
      </c>
      <c r="E15243">
        <v>18</v>
      </c>
      <c r="I15243">
        <f t="shared" si="715"/>
        <v>3.3594532679402382</v>
      </c>
      <c r="J15243">
        <f t="shared" si="716"/>
        <v>2.0639892026604851</v>
      </c>
      <c r="K15243" s="3">
        <f t="shared" si="717"/>
        <v>1.2954640652797531</v>
      </c>
    </row>
    <row r="15244" spans="1:11" x14ac:dyDescent="0.25">
      <c r="A15244">
        <v>15243</v>
      </c>
      <c r="B15244" t="s">
        <v>8481</v>
      </c>
      <c r="C15244">
        <v>26.12</v>
      </c>
      <c r="D15244">
        <v>61.48</v>
      </c>
      <c r="E15244">
        <v>18.16</v>
      </c>
      <c r="I15244">
        <f t="shared" si="715"/>
        <v>3.3853585319724906</v>
      </c>
      <c r="J15244">
        <f t="shared" si="716"/>
        <v>2.0848450947716954</v>
      </c>
      <c r="K15244" s="3">
        <f t="shared" si="717"/>
        <v>1.3005134372007952</v>
      </c>
    </row>
    <row r="15245" spans="1:11" x14ac:dyDescent="0.25">
      <c r="A15245">
        <v>15244</v>
      </c>
      <c r="B15245" t="s">
        <v>8482</v>
      </c>
      <c r="C15245">
        <v>25.94</v>
      </c>
      <c r="D15245">
        <v>61.99</v>
      </c>
      <c r="E15245">
        <v>18.12</v>
      </c>
      <c r="I15245">
        <f t="shared" si="715"/>
        <v>3.3495358045497676</v>
      </c>
      <c r="J15245">
        <f t="shared" si="716"/>
        <v>2.0796139031940735</v>
      </c>
      <c r="K15245" s="3">
        <f t="shared" si="717"/>
        <v>1.2699219013556942</v>
      </c>
    </row>
    <row r="15246" spans="1:11" x14ac:dyDescent="0.25">
      <c r="A15246">
        <v>15245</v>
      </c>
      <c r="B15246" t="s">
        <v>8483</v>
      </c>
      <c r="C15246">
        <v>25.57</v>
      </c>
      <c r="D15246">
        <v>62.11</v>
      </c>
      <c r="E15246">
        <v>17.8</v>
      </c>
      <c r="I15246">
        <f t="shared" si="715"/>
        <v>3.2769362608893373</v>
      </c>
      <c r="J15246">
        <f t="shared" si="716"/>
        <v>2.038176335166181</v>
      </c>
      <c r="K15246" s="3">
        <f t="shared" si="717"/>
        <v>1.2387599257231563</v>
      </c>
    </row>
    <row r="15247" spans="1:11" x14ac:dyDescent="0.25">
      <c r="A15247">
        <v>15246</v>
      </c>
      <c r="B15247" t="s">
        <v>8484</v>
      </c>
      <c r="C15247">
        <v>25.25</v>
      </c>
      <c r="D15247">
        <v>62.81</v>
      </c>
      <c r="E15247">
        <v>17.68</v>
      </c>
      <c r="I15247">
        <f t="shared" si="715"/>
        <v>3.2152575314274272</v>
      </c>
      <c r="J15247">
        <f t="shared" si="716"/>
        <v>2.0228246598043871</v>
      </c>
      <c r="K15247" s="3">
        <f t="shared" si="717"/>
        <v>1.1924328716230401</v>
      </c>
    </row>
    <row r="15248" spans="1:11" x14ac:dyDescent="0.25">
      <c r="A15248">
        <v>15247</v>
      </c>
      <c r="B15248" t="s">
        <v>8485</v>
      </c>
      <c r="C15248">
        <v>24.84</v>
      </c>
      <c r="D15248">
        <v>63.52</v>
      </c>
      <c r="E15248">
        <v>17.46</v>
      </c>
      <c r="I15248">
        <f t="shared" si="715"/>
        <v>3.137712521219457</v>
      </c>
      <c r="J15248">
        <f t="shared" si="716"/>
        <v>1.9949427050011892</v>
      </c>
      <c r="K15248" s="3">
        <f t="shared" si="717"/>
        <v>1.1427698162182678</v>
      </c>
    </row>
    <row r="15249" spans="1:11" x14ac:dyDescent="0.25">
      <c r="A15249">
        <v>15248</v>
      </c>
      <c r="B15249" t="s">
        <v>8486</v>
      </c>
      <c r="C15249">
        <v>24.15</v>
      </c>
      <c r="D15249">
        <v>64.53</v>
      </c>
      <c r="E15249">
        <v>17.059999999999999</v>
      </c>
      <c r="I15249">
        <f t="shared" si="715"/>
        <v>3.0108883794719947</v>
      </c>
      <c r="J15249">
        <f t="shared" si="716"/>
        <v>1.9451094986172026</v>
      </c>
      <c r="K15249" s="3">
        <f t="shared" si="717"/>
        <v>1.0657788808547921</v>
      </c>
    </row>
    <row r="15250" spans="1:11" x14ac:dyDescent="0.25">
      <c r="A15250">
        <v>15249</v>
      </c>
      <c r="B15250" t="s">
        <v>8487</v>
      </c>
      <c r="C15250">
        <v>23.75</v>
      </c>
      <c r="D15250">
        <v>64.3</v>
      </c>
      <c r="E15250">
        <v>16.63</v>
      </c>
      <c r="I15250">
        <f t="shared" si="715"/>
        <v>2.9394342447323618</v>
      </c>
      <c r="J15250">
        <f t="shared" si="716"/>
        <v>1.8927580444167622</v>
      </c>
      <c r="K15250" s="3">
        <f t="shared" si="717"/>
        <v>1.0466762003155996</v>
      </c>
    </row>
    <row r="15251" spans="1:11" x14ac:dyDescent="0.25">
      <c r="A15251">
        <v>15250</v>
      </c>
      <c r="B15251" t="s">
        <v>8488</v>
      </c>
      <c r="C15251">
        <v>23.36</v>
      </c>
      <c r="D15251">
        <v>66.14</v>
      </c>
      <c r="E15251">
        <v>16.7</v>
      </c>
      <c r="I15251">
        <f t="shared" si="715"/>
        <v>2.8711956854595937</v>
      </c>
      <c r="J15251">
        <f t="shared" si="716"/>
        <v>1.9011953088739362</v>
      </c>
      <c r="K15251" s="3">
        <f t="shared" si="717"/>
        <v>0.97000037658565752</v>
      </c>
    </row>
    <row r="15252" spans="1:11" x14ac:dyDescent="0.25">
      <c r="A15252">
        <v>15251</v>
      </c>
      <c r="B15252" t="s">
        <v>8489</v>
      </c>
      <c r="C15252">
        <v>23.05</v>
      </c>
      <c r="D15252">
        <v>62.68</v>
      </c>
      <c r="E15252">
        <v>15.56</v>
      </c>
      <c r="I15252">
        <f t="shared" si="715"/>
        <v>2.817945171449713</v>
      </c>
      <c r="J15252">
        <f t="shared" si="716"/>
        <v>1.7678100049635117</v>
      </c>
      <c r="K15252" s="3">
        <f t="shared" si="717"/>
        <v>1.0501351664862013</v>
      </c>
    </row>
    <row r="15253" spans="1:11" x14ac:dyDescent="0.25">
      <c r="A15253">
        <v>15252</v>
      </c>
      <c r="B15253" t="s">
        <v>8490</v>
      </c>
      <c r="C15253">
        <v>22.76</v>
      </c>
      <c r="D15253">
        <v>65.86</v>
      </c>
      <c r="E15253">
        <v>16.059999999999999</v>
      </c>
      <c r="I15253">
        <f t="shared" si="715"/>
        <v>2.7689127418662256</v>
      </c>
      <c r="J15253">
        <f t="shared" si="716"/>
        <v>1.8252667975660446</v>
      </c>
      <c r="K15253" s="3">
        <f t="shared" si="717"/>
        <v>0.94364594430018101</v>
      </c>
    </row>
    <row r="15254" spans="1:11" x14ac:dyDescent="0.25">
      <c r="A15254">
        <v>15253</v>
      </c>
      <c r="B15254" t="s">
        <v>8491</v>
      </c>
      <c r="C15254">
        <v>22.71</v>
      </c>
      <c r="D15254">
        <v>65.63</v>
      </c>
      <c r="E15254">
        <v>15.97</v>
      </c>
      <c r="I15254">
        <f t="shared" si="715"/>
        <v>2.7605345969335513</v>
      </c>
      <c r="J15254">
        <f t="shared" si="716"/>
        <v>1.8148054027926146</v>
      </c>
      <c r="K15254" s="3">
        <f t="shared" si="717"/>
        <v>0.9457291941409367</v>
      </c>
    </row>
    <row r="15255" spans="1:11" x14ac:dyDescent="0.25">
      <c r="A15255">
        <v>15254</v>
      </c>
      <c r="B15255" t="s">
        <v>8492</v>
      </c>
      <c r="C15255">
        <v>22.29</v>
      </c>
      <c r="D15255">
        <v>66.56</v>
      </c>
      <c r="E15255">
        <v>15.79</v>
      </c>
      <c r="I15255">
        <f t="shared" si="715"/>
        <v>2.6910275569731077</v>
      </c>
      <c r="J15255">
        <f t="shared" si="716"/>
        <v>1.7940401438404578</v>
      </c>
      <c r="K15255" s="3">
        <f t="shared" si="717"/>
        <v>0.89698741313264985</v>
      </c>
    </row>
    <row r="15256" spans="1:11" x14ac:dyDescent="0.25">
      <c r="A15256">
        <v>15255</v>
      </c>
      <c r="B15256" t="s">
        <v>8493</v>
      </c>
      <c r="C15256">
        <v>21.82</v>
      </c>
      <c r="D15256">
        <v>68.569999999999993</v>
      </c>
      <c r="E15256">
        <v>15.8</v>
      </c>
      <c r="I15256">
        <f t="shared" si="715"/>
        <v>2.6150624794521766</v>
      </c>
      <c r="J15256">
        <f t="shared" si="716"/>
        <v>1.7951882816867184</v>
      </c>
      <c r="K15256" s="3">
        <f t="shared" si="717"/>
        <v>0.81987419776545822</v>
      </c>
    </row>
    <row r="15257" spans="1:11" x14ac:dyDescent="0.25">
      <c r="A15257">
        <v>15256</v>
      </c>
      <c r="B15257" t="s">
        <v>8494</v>
      </c>
      <c r="C15257">
        <v>21.89</v>
      </c>
      <c r="D15257">
        <v>68.28</v>
      </c>
      <c r="E15257">
        <v>15.8</v>
      </c>
      <c r="I15257">
        <f t="shared" si="715"/>
        <v>2.626256313363128</v>
      </c>
      <c r="J15257">
        <f t="shared" si="716"/>
        <v>1.7951882816867184</v>
      </c>
      <c r="K15257" s="3">
        <f t="shared" si="717"/>
        <v>0.83106803167640964</v>
      </c>
    </row>
    <row r="15258" spans="1:11" x14ac:dyDescent="0.25">
      <c r="A15258">
        <v>15257</v>
      </c>
      <c r="B15258" t="s">
        <v>8495</v>
      </c>
      <c r="C15258">
        <v>21.68</v>
      </c>
      <c r="D15258">
        <v>68.540000000000006</v>
      </c>
      <c r="E15258">
        <v>15.66</v>
      </c>
      <c r="I15258">
        <f t="shared" si="715"/>
        <v>2.5927997812920411</v>
      </c>
      <c r="J15258">
        <f t="shared" si="716"/>
        <v>1.7791728136093212</v>
      </c>
      <c r="K15258" s="3">
        <f t="shared" si="717"/>
        <v>0.81362696768271991</v>
      </c>
    </row>
    <row r="15259" spans="1:11" x14ac:dyDescent="0.25">
      <c r="A15259">
        <v>15258</v>
      </c>
      <c r="B15259" t="s">
        <v>8496</v>
      </c>
      <c r="C15259">
        <v>21.31</v>
      </c>
      <c r="D15259">
        <v>68.95</v>
      </c>
      <c r="E15259">
        <v>15.4</v>
      </c>
      <c r="I15259">
        <f t="shared" si="715"/>
        <v>2.5347577959954095</v>
      </c>
      <c r="J15259">
        <f t="shared" si="716"/>
        <v>1.7497618068909833</v>
      </c>
      <c r="K15259" s="3">
        <f t="shared" si="717"/>
        <v>0.78499598910442625</v>
      </c>
    </row>
    <row r="15260" spans="1:11" x14ac:dyDescent="0.25">
      <c r="A15260">
        <v>15259</v>
      </c>
      <c r="B15260" t="s">
        <v>8497</v>
      </c>
      <c r="C15260">
        <v>21.11</v>
      </c>
      <c r="D15260">
        <v>70.2</v>
      </c>
      <c r="E15260">
        <v>15.5</v>
      </c>
      <c r="I15260">
        <f t="shared" si="715"/>
        <v>2.5038590159586782</v>
      </c>
      <c r="J15260">
        <f t="shared" si="716"/>
        <v>1.761022898120093</v>
      </c>
      <c r="K15260" s="3">
        <f t="shared" si="717"/>
        <v>0.74283611783858516</v>
      </c>
    </row>
    <row r="15261" spans="1:11" x14ac:dyDescent="0.25">
      <c r="A15261">
        <v>15260</v>
      </c>
      <c r="B15261" t="s">
        <v>8498</v>
      </c>
      <c r="C15261">
        <v>20.57</v>
      </c>
      <c r="D15261">
        <v>71.930000000000007</v>
      </c>
      <c r="E15261">
        <v>15.35</v>
      </c>
      <c r="I15261">
        <f t="shared" si="715"/>
        <v>2.4220705638833273</v>
      </c>
      <c r="J15261">
        <f t="shared" si="716"/>
        <v>1.7441549725636465</v>
      </c>
      <c r="K15261" s="3">
        <f t="shared" si="717"/>
        <v>0.67791559131968082</v>
      </c>
    </row>
    <row r="15262" spans="1:11" x14ac:dyDescent="0.25">
      <c r="A15262">
        <v>15261</v>
      </c>
      <c r="B15262" t="s">
        <v>8499</v>
      </c>
      <c r="C15262">
        <v>20.100000000000001</v>
      </c>
      <c r="D15262">
        <v>72.16</v>
      </c>
      <c r="E15262">
        <v>14.95</v>
      </c>
      <c r="I15262">
        <f t="shared" si="715"/>
        <v>2.3527951289901101</v>
      </c>
      <c r="J15262">
        <f t="shared" si="716"/>
        <v>1.6998644058764301</v>
      </c>
      <c r="K15262" s="3">
        <f t="shared" si="717"/>
        <v>0.65293072311368006</v>
      </c>
    </row>
    <row r="15263" spans="1:11" x14ac:dyDescent="0.25">
      <c r="A15263">
        <v>15262</v>
      </c>
      <c r="B15263" t="s">
        <v>8500</v>
      </c>
      <c r="C15263">
        <v>19.63</v>
      </c>
      <c r="D15263">
        <v>73.95</v>
      </c>
      <c r="E15263">
        <v>14.88</v>
      </c>
      <c r="I15263">
        <f t="shared" si="715"/>
        <v>2.2852584590752323</v>
      </c>
      <c r="J15263">
        <f t="shared" si="716"/>
        <v>1.6922158105676843</v>
      </c>
      <c r="K15263" s="3">
        <f t="shared" si="717"/>
        <v>0.59304264850754795</v>
      </c>
    </row>
    <row r="15264" spans="1:11" x14ac:dyDescent="0.25">
      <c r="A15264">
        <v>15263</v>
      </c>
      <c r="B15264" t="s">
        <v>8501</v>
      </c>
      <c r="C15264">
        <v>19.329999999999998</v>
      </c>
      <c r="D15264">
        <v>73.709999999999994</v>
      </c>
      <c r="E15264">
        <v>14.54</v>
      </c>
      <c r="I15264">
        <f t="shared" si="715"/>
        <v>2.2430420055215925</v>
      </c>
      <c r="J15264">
        <f t="shared" si="716"/>
        <v>1.655493168232792</v>
      </c>
      <c r="K15264" s="3">
        <f t="shared" si="717"/>
        <v>0.58754883728880047</v>
      </c>
    </row>
    <row r="15265" spans="1:11" x14ac:dyDescent="0.25">
      <c r="A15265">
        <v>15264</v>
      </c>
      <c r="B15265" t="s">
        <v>8502</v>
      </c>
      <c r="C15265">
        <v>19.07</v>
      </c>
      <c r="D15265">
        <v>76.569999999999993</v>
      </c>
      <c r="E15265">
        <v>14.87</v>
      </c>
      <c r="I15265">
        <f t="shared" si="715"/>
        <v>2.2070078634686996</v>
      </c>
      <c r="J15265">
        <f t="shared" si="716"/>
        <v>1.691125621473105</v>
      </c>
      <c r="K15265" s="3">
        <f t="shared" si="717"/>
        <v>0.51588224199559463</v>
      </c>
    </row>
    <row r="15266" spans="1:11" x14ac:dyDescent="0.25">
      <c r="A15266">
        <v>15265</v>
      </c>
      <c r="B15266" t="s">
        <v>8503</v>
      </c>
      <c r="C15266">
        <v>18.760000000000002</v>
      </c>
      <c r="D15266">
        <v>77.709999999999994</v>
      </c>
      <c r="E15266">
        <v>14.8</v>
      </c>
      <c r="I15266">
        <f t="shared" si="715"/>
        <v>2.1647068195354815</v>
      </c>
      <c r="J15266">
        <f t="shared" si="716"/>
        <v>1.6835115280330897</v>
      </c>
      <c r="K15266" s="3">
        <f t="shared" si="717"/>
        <v>0.48119529150239182</v>
      </c>
    </row>
    <row r="15267" spans="1:11" x14ac:dyDescent="0.25">
      <c r="A15267">
        <v>15266</v>
      </c>
      <c r="B15267" t="s">
        <v>8504</v>
      </c>
      <c r="C15267">
        <v>18.5</v>
      </c>
      <c r="D15267">
        <v>79.180000000000007</v>
      </c>
      <c r="E15267">
        <v>14.84</v>
      </c>
      <c r="I15267">
        <f t="shared" si="715"/>
        <v>2.1297773032821605</v>
      </c>
      <c r="J15267">
        <f t="shared" si="716"/>
        <v>1.6878587487444097</v>
      </c>
      <c r="K15267" s="3">
        <f t="shared" si="717"/>
        <v>0.44191855453775086</v>
      </c>
    </row>
    <row r="15268" spans="1:11" x14ac:dyDescent="0.25">
      <c r="A15268">
        <v>15267</v>
      </c>
      <c r="B15268" t="s">
        <v>8505</v>
      </c>
      <c r="C15268">
        <v>18.2</v>
      </c>
      <c r="D15268">
        <v>79.599999999999994</v>
      </c>
      <c r="E15268">
        <v>14.63</v>
      </c>
      <c r="I15268">
        <f t="shared" si="715"/>
        <v>2.0900878010879693</v>
      </c>
      <c r="J15268">
        <f t="shared" si="716"/>
        <v>1.665145191266046</v>
      </c>
      <c r="K15268" s="3">
        <f t="shared" si="717"/>
        <v>0.42494260982192333</v>
      </c>
    </row>
    <row r="15269" spans="1:11" x14ac:dyDescent="0.25">
      <c r="A15269">
        <v>15268</v>
      </c>
      <c r="B15269" t="s">
        <v>8506</v>
      </c>
      <c r="C15269">
        <v>17.97</v>
      </c>
      <c r="D15269">
        <v>79.680000000000007</v>
      </c>
      <c r="E15269">
        <v>14.43</v>
      </c>
      <c r="I15269">
        <f t="shared" si="715"/>
        <v>2.060099122319679</v>
      </c>
      <c r="J15269">
        <f t="shared" si="716"/>
        <v>1.6437629180369104</v>
      </c>
      <c r="K15269" s="3">
        <f t="shared" si="717"/>
        <v>0.41633620428276852</v>
      </c>
    </row>
    <row r="15270" spans="1:11" x14ac:dyDescent="0.25">
      <c r="A15270">
        <v>15269</v>
      </c>
      <c r="B15270" t="s">
        <v>8507</v>
      </c>
      <c r="C15270">
        <v>17.8</v>
      </c>
      <c r="D15270">
        <v>80.84</v>
      </c>
      <c r="E15270">
        <v>14.49</v>
      </c>
      <c r="I15270">
        <f t="shared" si="715"/>
        <v>2.038176335166181</v>
      </c>
      <c r="J15270">
        <f t="shared" si="716"/>
        <v>1.6501521658234568</v>
      </c>
      <c r="K15270" s="3">
        <f t="shared" si="717"/>
        <v>0.38802416934272421</v>
      </c>
    </row>
    <row r="15271" spans="1:11" x14ac:dyDescent="0.25">
      <c r="A15271">
        <v>15270</v>
      </c>
      <c r="B15271" t="s">
        <v>8508</v>
      </c>
      <c r="C15271">
        <v>17.61</v>
      </c>
      <c r="D15271">
        <v>81.58</v>
      </c>
      <c r="E15271">
        <v>14.44</v>
      </c>
      <c r="I15271">
        <f t="shared" si="715"/>
        <v>2.0139163499996564</v>
      </c>
      <c r="J15271">
        <f t="shared" si="716"/>
        <v>1.644826283345457</v>
      </c>
      <c r="K15271" s="3">
        <f t="shared" si="717"/>
        <v>0.36909006665419941</v>
      </c>
    </row>
    <row r="15272" spans="1:11" x14ac:dyDescent="0.25">
      <c r="A15272">
        <v>15271</v>
      </c>
      <c r="B15272" t="s">
        <v>8509</v>
      </c>
      <c r="C15272">
        <v>17.38</v>
      </c>
      <c r="D15272">
        <v>81.41</v>
      </c>
      <c r="E15272">
        <v>14.19</v>
      </c>
      <c r="I15272">
        <f t="shared" si="715"/>
        <v>1.9848875767621699</v>
      </c>
      <c r="J15272">
        <f t="shared" si="716"/>
        <v>1.6184223982929351</v>
      </c>
      <c r="K15272" s="3">
        <f t="shared" si="717"/>
        <v>0.36646517846923476</v>
      </c>
    </row>
    <row r="15273" spans="1:11" x14ac:dyDescent="0.25">
      <c r="A15273">
        <v>15272</v>
      </c>
      <c r="B15273" t="s">
        <v>8510</v>
      </c>
      <c r="C15273">
        <v>17.39</v>
      </c>
      <c r="D15273">
        <v>80.55</v>
      </c>
      <c r="E15273">
        <v>14.03</v>
      </c>
      <c r="I15273">
        <f t="shared" si="715"/>
        <v>1.9861420357190702</v>
      </c>
      <c r="J15273">
        <f t="shared" si="716"/>
        <v>1.6017197185144811</v>
      </c>
      <c r="K15273" s="3">
        <f t="shared" si="717"/>
        <v>0.38442231720458908</v>
      </c>
    </row>
    <row r="15274" spans="1:11" x14ac:dyDescent="0.25">
      <c r="A15274">
        <v>15273</v>
      </c>
      <c r="B15274" t="s">
        <v>8511</v>
      </c>
      <c r="C15274">
        <v>17.350000000000001</v>
      </c>
      <c r="D15274">
        <v>80.739999999999995</v>
      </c>
      <c r="E15274">
        <v>14.03</v>
      </c>
      <c r="I15274">
        <f t="shared" si="715"/>
        <v>1.9811283619927047</v>
      </c>
      <c r="J15274">
        <f t="shared" si="716"/>
        <v>1.6017197185144811</v>
      </c>
      <c r="K15274" s="3">
        <f t="shared" si="717"/>
        <v>0.37940864347822356</v>
      </c>
    </row>
    <row r="15275" spans="1:11" x14ac:dyDescent="0.25">
      <c r="A15275">
        <v>15274</v>
      </c>
      <c r="B15275" t="s">
        <v>8512</v>
      </c>
      <c r="C15275">
        <v>17.149999999999999</v>
      </c>
      <c r="D15275">
        <v>81.400000000000006</v>
      </c>
      <c r="E15275">
        <v>13.95</v>
      </c>
      <c r="I15275">
        <f t="shared" si="715"/>
        <v>1.9562258797576677</v>
      </c>
      <c r="J15275">
        <f t="shared" si="716"/>
        <v>1.593425236770613</v>
      </c>
      <c r="K15275" s="3">
        <f t="shared" si="717"/>
        <v>0.36280064298705472</v>
      </c>
    </row>
    <row r="15276" spans="1:11" x14ac:dyDescent="0.25">
      <c r="A15276">
        <v>15275</v>
      </c>
      <c r="B15276" t="s">
        <v>8513</v>
      </c>
      <c r="C15276">
        <v>16.899999999999999</v>
      </c>
      <c r="D15276">
        <v>82.08</v>
      </c>
      <c r="E15276">
        <v>13.84</v>
      </c>
      <c r="I15276">
        <f t="shared" si="715"/>
        <v>1.9254836024660269</v>
      </c>
      <c r="J15276">
        <f t="shared" si="716"/>
        <v>1.5820818681220963</v>
      </c>
      <c r="K15276" s="3">
        <f t="shared" si="717"/>
        <v>0.34340173434393062</v>
      </c>
    </row>
    <row r="15277" spans="1:11" x14ac:dyDescent="0.25">
      <c r="A15277">
        <v>15276</v>
      </c>
      <c r="B15277" t="s">
        <v>8514</v>
      </c>
      <c r="C15277">
        <v>16.670000000000002</v>
      </c>
      <c r="D15277">
        <v>83</v>
      </c>
      <c r="E15277">
        <v>13.79</v>
      </c>
      <c r="I15277">
        <f t="shared" si="715"/>
        <v>1.8975753124757166</v>
      </c>
      <c r="J15277">
        <f t="shared" si="716"/>
        <v>1.5769492577090112</v>
      </c>
      <c r="K15277" s="3">
        <f t="shared" si="717"/>
        <v>0.32062605476670547</v>
      </c>
    </row>
    <row r="15278" spans="1:11" x14ac:dyDescent="0.25">
      <c r="A15278">
        <v>15277</v>
      </c>
      <c r="B15278" t="s">
        <v>8515</v>
      </c>
      <c r="C15278">
        <v>16.5</v>
      </c>
      <c r="D15278">
        <v>83.93</v>
      </c>
      <c r="E15278">
        <v>13.8</v>
      </c>
      <c r="I15278">
        <f t="shared" si="715"/>
        <v>1.877175834096539</v>
      </c>
      <c r="J15278">
        <f t="shared" si="716"/>
        <v>1.5779746093220435</v>
      </c>
      <c r="K15278" s="3">
        <f t="shared" si="717"/>
        <v>0.29920122477449551</v>
      </c>
    </row>
    <row r="15279" spans="1:11" x14ac:dyDescent="0.25">
      <c r="A15279">
        <v>15278</v>
      </c>
      <c r="B15279" t="s">
        <v>8516</v>
      </c>
      <c r="C15279">
        <v>16.34</v>
      </c>
      <c r="D15279">
        <v>84.02</v>
      </c>
      <c r="E15279">
        <v>13.66</v>
      </c>
      <c r="I15279">
        <f t="shared" si="715"/>
        <v>1.8581521037371374</v>
      </c>
      <c r="J15279">
        <f t="shared" si="716"/>
        <v>1.5636727883350108</v>
      </c>
      <c r="K15279" s="3">
        <f t="shared" si="717"/>
        <v>0.29447931540212657</v>
      </c>
    </row>
    <row r="15280" spans="1:11" x14ac:dyDescent="0.25">
      <c r="A15280">
        <v>15279</v>
      </c>
      <c r="B15280" t="s">
        <v>8517</v>
      </c>
      <c r="C15280">
        <v>16.14</v>
      </c>
      <c r="D15280">
        <v>84.66</v>
      </c>
      <c r="E15280">
        <v>13.57</v>
      </c>
      <c r="I15280">
        <f t="shared" si="715"/>
        <v>1.8346101428017358</v>
      </c>
      <c r="J15280">
        <f t="shared" si="716"/>
        <v>1.5545389417479514</v>
      </c>
      <c r="K15280" s="3">
        <f t="shared" si="717"/>
        <v>0.28007120105378447</v>
      </c>
    </row>
    <row r="15281" spans="1:11" x14ac:dyDescent="0.25">
      <c r="A15281">
        <v>15280</v>
      </c>
      <c r="B15281" t="s">
        <v>8518</v>
      </c>
      <c r="C15281">
        <v>15.97</v>
      </c>
      <c r="D15281">
        <v>85.03</v>
      </c>
      <c r="E15281">
        <v>13.47</v>
      </c>
      <c r="I15281">
        <f t="shared" si="715"/>
        <v>1.8148054027926146</v>
      </c>
      <c r="J15281">
        <f t="shared" si="716"/>
        <v>1.5444451675797828</v>
      </c>
      <c r="K15281" s="3">
        <f t="shared" si="717"/>
        <v>0.27036023521283181</v>
      </c>
    </row>
    <row r="15282" spans="1:11" x14ac:dyDescent="0.25">
      <c r="A15282">
        <v>15281</v>
      </c>
      <c r="B15282" t="s">
        <v>8519</v>
      </c>
      <c r="C15282">
        <v>15.8</v>
      </c>
      <c r="D15282">
        <v>85.31</v>
      </c>
      <c r="E15282">
        <v>13.35</v>
      </c>
      <c r="I15282">
        <f t="shared" si="715"/>
        <v>1.7951882816867184</v>
      </c>
      <c r="J15282">
        <f t="shared" si="716"/>
        <v>1.5324085994618508</v>
      </c>
      <c r="K15282" s="3">
        <f t="shared" si="717"/>
        <v>0.26277968222486758</v>
      </c>
    </row>
    <row r="15283" spans="1:11" x14ac:dyDescent="0.25">
      <c r="A15283">
        <v>15282</v>
      </c>
      <c r="B15283" t="s">
        <v>8520</v>
      </c>
      <c r="C15283">
        <v>15.62</v>
      </c>
      <c r="D15283">
        <v>85.36</v>
      </c>
      <c r="E15283">
        <v>13.19</v>
      </c>
      <c r="I15283">
        <f t="shared" si="715"/>
        <v>1.7746200309682545</v>
      </c>
      <c r="J15283">
        <f t="shared" si="716"/>
        <v>1.5164879528336124</v>
      </c>
      <c r="K15283" s="3">
        <f t="shared" si="717"/>
        <v>0.25813207813464212</v>
      </c>
    </row>
    <row r="15284" spans="1:11" x14ac:dyDescent="0.25">
      <c r="A15284">
        <v>15283</v>
      </c>
      <c r="B15284" t="s">
        <v>8521</v>
      </c>
      <c r="C15284">
        <v>15.4</v>
      </c>
      <c r="D15284">
        <v>85.35</v>
      </c>
      <c r="E15284">
        <v>12.97</v>
      </c>
      <c r="I15284">
        <f t="shared" si="715"/>
        <v>1.7497618068909833</v>
      </c>
      <c r="J15284">
        <f t="shared" si="716"/>
        <v>1.4948341934243479</v>
      </c>
      <c r="K15284" s="3">
        <f t="shared" si="717"/>
        <v>0.25492761346663539</v>
      </c>
    </row>
    <row r="15285" spans="1:11" x14ac:dyDescent="0.25">
      <c r="A15285">
        <v>15284</v>
      </c>
      <c r="B15285" t="s">
        <v>8522</v>
      </c>
      <c r="C15285">
        <v>15.23</v>
      </c>
      <c r="D15285">
        <v>85.83</v>
      </c>
      <c r="E15285">
        <v>12.89</v>
      </c>
      <c r="I15285">
        <f t="shared" si="715"/>
        <v>1.7307627880140952</v>
      </c>
      <c r="J15285">
        <f t="shared" si="716"/>
        <v>1.4870276666367284</v>
      </c>
      <c r="K15285" s="3">
        <f t="shared" si="717"/>
        <v>0.24373512137736686</v>
      </c>
    </row>
    <row r="15286" spans="1:11" x14ac:dyDescent="0.25">
      <c r="A15286">
        <v>15285</v>
      </c>
      <c r="B15286" t="s">
        <v>8523</v>
      </c>
      <c r="C15286">
        <v>15.07</v>
      </c>
      <c r="D15286">
        <v>86.42</v>
      </c>
      <c r="E15286">
        <v>12.83</v>
      </c>
      <c r="I15286">
        <f t="shared" si="715"/>
        <v>1.7130468292889627</v>
      </c>
      <c r="J15286">
        <f t="shared" si="716"/>
        <v>1.481196281758691</v>
      </c>
      <c r="K15286" s="3">
        <f t="shared" si="717"/>
        <v>0.23185054753027168</v>
      </c>
    </row>
    <row r="15287" spans="1:11" x14ac:dyDescent="0.25">
      <c r="A15287">
        <v>15286</v>
      </c>
      <c r="B15287" t="s">
        <v>8524</v>
      </c>
      <c r="C15287">
        <v>14.91</v>
      </c>
      <c r="D15287">
        <v>86.53</v>
      </c>
      <c r="E15287">
        <v>12.69</v>
      </c>
      <c r="I15287">
        <f t="shared" si="715"/>
        <v>1.6954900765489278</v>
      </c>
      <c r="J15287">
        <f t="shared" si="716"/>
        <v>1.4676677273020353</v>
      </c>
      <c r="K15287" s="3">
        <f t="shared" si="717"/>
        <v>0.22782234924689249</v>
      </c>
    </row>
    <row r="15288" spans="1:11" x14ac:dyDescent="0.25">
      <c r="A15288">
        <v>15287</v>
      </c>
      <c r="B15288" t="s">
        <v>8525</v>
      </c>
      <c r="C15288">
        <v>14.74</v>
      </c>
      <c r="D15288">
        <v>86.64</v>
      </c>
      <c r="E15288">
        <v>12.56</v>
      </c>
      <c r="I15288">
        <f t="shared" si="715"/>
        <v>1.6770091077224423</v>
      </c>
      <c r="J15288">
        <f t="shared" si="716"/>
        <v>1.4552027641178182</v>
      </c>
      <c r="K15288" s="3">
        <f t="shared" si="717"/>
        <v>0.22180634360462403</v>
      </c>
    </row>
    <row r="15289" spans="1:11" x14ac:dyDescent="0.25">
      <c r="A15289">
        <v>15288</v>
      </c>
      <c r="B15289" t="s">
        <v>8526</v>
      </c>
      <c r="C15289">
        <v>14.57</v>
      </c>
      <c r="D15289">
        <v>86.85</v>
      </c>
      <c r="E15289">
        <v>12.42</v>
      </c>
      <c r="I15289">
        <f t="shared" si="715"/>
        <v>1.6587050424155707</v>
      </c>
      <c r="J15289">
        <f t="shared" si="716"/>
        <v>1.441883005740874</v>
      </c>
      <c r="K15289" s="3">
        <f t="shared" si="717"/>
        <v>0.21682203667469668</v>
      </c>
    </row>
    <row r="15290" spans="1:11" x14ac:dyDescent="0.25">
      <c r="A15290">
        <v>15289</v>
      </c>
      <c r="B15290" t="s">
        <v>8527</v>
      </c>
      <c r="C15290">
        <v>14.41</v>
      </c>
      <c r="D15290">
        <v>87.11</v>
      </c>
      <c r="E15290">
        <v>12.31</v>
      </c>
      <c r="I15290">
        <f t="shared" si="715"/>
        <v>1.6416379962791174</v>
      </c>
      <c r="J15290">
        <f t="shared" si="716"/>
        <v>1.4314927082436446</v>
      </c>
      <c r="K15290" s="3">
        <f t="shared" si="717"/>
        <v>0.21014528803547283</v>
      </c>
    </row>
    <row r="15291" spans="1:11" x14ac:dyDescent="0.25">
      <c r="A15291">
        <v>15290</v>
      </c>
      <c r="B15291" t="s">
        <v>8528</v>
      </c>
      <c r="C15291">
        <v>14.27</v>
      </c>
      <c r="D15291">
        <v>87.67</v>
      </c>
      <c r="E15291">
        <v>12.27</v>
      </c>
      <c r="I15291">
        <f t="shared" si="715"/>
        <v>1.6268308904476887</v>
      </c>
      <c r="J15291">
        <f t="shared" si="716"/>
        <v>1.4277307535544741</v>
      </c>
      <c r="K15291" s="3">
        <f t="shared" si="717"/>
        <v>0.1991001368932146</v>
      </c>
    </row>
    <row r="15292" spans="1:11" x14ac:dyDescent="0.25">
      <c r="A15292">
        <v>15291</v>
      </c>
      <c r="B15292" t="s">
        <v>8529</v>
      </c>
      <c r="C15292">
        <v>14.42</v>
      </c>
      <c r="D15292">
        <v>89.77</v>
      </c>
      <c r="E15292">
        <v>12.78</v>
      </c>
      <c r="I15292">
        <f t="shared" si="715"/>
        <v>1.6427001557783878</v>
      </c>
      <c r="J15292">
        <f t="shared" si="716"/>
        <v>1.4763521403092248</v>
      </c>
      <c r="K15292" s="3">
        <f t="shared" si="717"/>
        <v>0.166348015469163</v>
      </c>
    </row>
    <row r="15293" spans="1:11" x14ac:dyDescent="0.25">
      <c r="A15293">
        <v>15292</v>
      </c>
      <c r="B15293" t="s">
        <v>8530</v>
      </c>
      <c r="C15293">
        <v>14.58</v>
      </c>
      <c r="D15293">
        <v>90.07</v>
      </c>
      <c r="E15293">
        <v>12.99</v>
      </c>
      <c r="I15293">
        <f t="shared" si="715"/>
        <v>1.6597768810188067</v>
      </c>
      <c r="J15293">
        <f t="shared" si="716"/>
        <v>1.496791437410407</v>
      </c>
      <c r="K15293" s="3">
        <f t="shared" si="717"/>
        <v>0.16298544360839973</v>
      </c>
    </row>
    <row r="15294" spans="1:11" x14ac:dyDescent="0.25">
      <c r="A15294">
        <v>15293</v>
      </c>
      <c r="B15294" t="s">
        <v>8531</v>
      </c>
      <c r="C15294">
        <v>14.52</v>
      </c>
      <c r="D15294">
        <v>89.73</v>
      </c>
      <c r="E15294">
        <v>12.87</v>
      </c>
      <c r="I15294">
        <f t="shared" si="715"/>
        <v>1.6533549505445637</v>
      </c>
      <c r="J15294">
        <f t="shared" si="716"/>
        <v>1.4850816362600443</v>
      </c>
      <c r="K15294" s="3">
        <f t="shared" si="717"/>
        <v>0.16827331428451942</v>
      </c>
    </row>
    <row r="15295" spans="1:11" x14ac:dyDescent="0.25">
      <c r="A15295">
        <v>15294</v>
      </c>
      <c r="B15295" t="s">
        <v>8532</v>
      </c>
      <c r="C15295">
        <v>14.32</v>
      </c>
      <c r="D15295">
        <v>89.12</v>
      </c>
      <c r="E15295">
        <v>12.56</v>
      </c>
      <c r="I15295">
        <f t="shared" si="715"/>
        <v>1.6321056370306923</v>
      </c>
      <c r="J15295">
        <f t="shared" si="716"/>
        <v>1.4552027641178182</v>
      </c>
      <c r="K15295" s="3">
        <f t="shared" si="717"/>
        <v>0.1769028729128741</v>
      </c>
    </row>
    <row r="15296" spans="1:11" x14ac:dyDescent="0.25">
      <c r="A15296">
        <v>15295</v>
      </c>
      <c r="B15296" t="s">
        <v>8533</v>
      </c>
      <c r="C15296">
        <v>14.12</v>
      </c>
      <c r="D15296">
        <v>88.58</v>
      </c>
      <c r="E15296">
        <v>12.28</v>
      </c>
      <c r="I15296">
        <f t="shared" si="715"/>
        <v>1.6110962681159493</v>
      </c>
      <c r="J15296">
        <f t="shared" si="716"/>
        <v>1.4286704273349748</v>
      </c>
      <c r="K15296" s="3">
        <f t="shared" si="717"/>
        <v>0.18242584078097446</v>
      </c>
    </row>
    <row r="15297" spans="1:11" x14ac:dyDescent="0.25">
      <c r="A15297">
        <v>15296</v>
      </c>
      <c r="B15297" t="s">
        <v>8534</v>
      </c>
      <c r="C15297">
        <v>13.96</v>
      </c>
      <c r="D15297">
        <v>88.23</v>
      </c>
      <c r="E15297">
        <v>12.06</v>
      </c>
      <c r="I15297">
        <f t="shared" si="715"/>
        <v>1.5944599817193497</v>
      </c>
      <c r="J15297">
        <f t="shared" si="716"/>
        <v>1.4081225840744602</v>
      </c>
      <c r="K15297" s="3">
        <f t="shared" si="717"/>
        <v>0.18633739764488944</v>
      </c>
    </row>
    <row r="15298" spans="1:11" x14ac:dyDescent="0.25">
      <c r="A15298">
        <v>15297</v>
      </c>
      <c r="B15298" t="s">
        <v>8535</v>
      </c>
      <c r="C15298">
        <v>13.76</v>
      </c>
      <c r="D15298">
        <v>88.21</v>
      </c>
      <c r="E15298">
        <v>11.86</v>
      </c>
      <c r="I15298">
        <f t="shared" si="715"/>
        <v>1.573876709738824</v>
      </c>
      <c r="J15298">
        <f t="shared" si="716"/>
        <v>1.38966843866724</v>
      </c>
      <c r="K15298" s="3">
        <f t="shared" si="717"/>
        <v>0.184208271071584</v>
      </c>
    </row>
    <row r="15299" spans="1:11" x14ac:dyDescent="0.25">
      <c r="A15299">
        <v>15298</v>
      </c>
      <c r="B15299" t="s">
        <v>8536</v>
      </c>
      <c r="C15299">
        <v>13.53</v>
      </c>
      <c r="D15299">
        <v>88.32</v>
      </c>
      <c r="E15299">
        <v>11.65</v>
      </c>
      <c r="I15299">
        <f t="shared" si="715"/>
        <v>1.550494506369227</v>
      </c>
      <c r="J15299">
        <f t="shared" si="716"/>
        <v>1.370520555231493</v>
      </c>
      <c r="K15299" s="3">
        <f t="shared" si="717"/>
        <v>0.17997395113773407</v>
      </c>
    </row>
    <row r="15300" spans="1:11" x14ac:dyDescent="0.25">
      <c r="A15300">
        <v>15299</v>
      </c>
      <c r="B15300" t="s">
        <v>8537</v>
      </c>
      <c r="C15300">
        <v>13.32</v>
      </c>
      <c r="D15300">
        <v>88.62</v>
      </c>
      <c r="E15300">
        <v>11.49</v>
      </c>
      <c r="I15300">
        <f t="shared" ref="I15300:I15363" si="718">0.6108*EXP((17.27*C15300)/(C15300+237.3))</f>
        <v>1.5294123528754255</v>
      </c>
      <c r="J15300">
        <f t="shared" ref="J15300:J15363" si="719">0.6108*EXP((17.27*E15300)/(E15300+237.3))</f>
        <v>1.3560876522123593</v>
      </c>
      <c r="K15300" s="3">
        <f t="shared" ref="K15300:K15363" si="720">I15300-J15300</f>
        <v>0.17332470066306627</v>
      </c>
    </row>
    <row r="15301" spans="1:11" x14ac:dyDescent="0.25">
      <c r="A15301">
        <v>15300</v>
      </c>
      <c r="B15301" t="s">
        <v>8538</v>
      </c>
      <c r="C15301">
        <v>13.17</v>
      </c>
      <c r="D15301">
        <v>88.79</v>
      </c>
      <c r="E15301">
        <v>11.37</v>
      </c>
      <c r="I15301">
        <f t="shared" si="718"/>
        <v>1.5145081165520657</v>
      </c>
      <c r="J15301">
        <f t="shared" si="719"/>
        <v>1.3453507796376623</v>
      </c>
      <c r="K15301" s="3">
        <f t="shared" si="720"/>
        <v>0.16915733691440349</v>
      </c>
    </row>
    <row r="15302" spans="1:11" x14ac:dyDescent="0.25">
      <c r="A15302">
        <v>15301</v>
      </c>
      <c r="B15302" t="s">
        <v>8539</v>
      </c>
      <c r="C15302">
        <v>13.2</v>
      </c>
      <c r="D15302">
        <v>89.98</v>
      </c>
      <c r="E15302">
        <v>11.61</v>
      </c>
      <c r="I15302">
        <f t="shared" si="718"/>
        <v>1.5174787226056794</v>
      </c>
      <c r="J15302">
        <f t="shared" si="719"/>
        <v>1.3668997361532613</v>
      </c>
      <c r="K15302" s="3">
        <f t="shared" si="720"/>
        <v>0.15057898645241807</v>
      </c>
    </row>
    <row r="15303" spans="1:11" x14ac:dyDescent="0.25">
      <c r="A15303">
        <v>15302</v>
      </c>
      <c r="B15303" t="s">
        <v>8540</v>
      </c>
      <c r="C15303">
        <v>13.33</v>
      </c>
      <c r="D15303">
        <v>90.61</v>
      </c>
      <c r="E15303">
        <v>11.84</v>
      </c>
      <c r="I15303">
        <f t="shared" si="718"/>
        <v>1.5304105299087349</v>
      </c>
      <c r="J15303">
        <f t="shared" si="719"/>
        <v>1.3878347618327382</v>
      </c>
      <c r="K15303" s="3">
        <f t="shared" si="720"/>
        <v>0.1425757680759967</v>
      </c>
    </row>
    <row r="15304" spans="1:11" x14ac:dyDescent="0.25">
      <c r="A15304">
        <v>15303</v>
      </c>
      <c r="B15304" t="s">
        <v>8541</v>
      </c>
      <c r="C15304">
        <v>13.37</v>
      </c>
      <c r="D15304">
        <v>90.71</v>
      </c>
      <c r="E15304">
        <v>11.9</v>
      </c>
      <c r="I15304">
        <f t="shared" si="718"/>
        <v>1.5344089581884248</v>
      </c>
      <c r="J15304">
        <f t="shared" si="719"/>
        <v>1.3933421778648425</v>
      </c>
      <c r="K15304" s="3">
        <f t="shared" si="720"/>
        <v>0.14106678032358233</v>
      </c>
    </row>
    <row r="15305" spans="1:11" x14ac:dyDescent="0.25">
      <c r="A15305">
        <v>15304</v>
      </c>
      <c r="B15305" t="s">
        <v>8542</v>
      </c>
      <c r="C15305">
        <v>13.4</v>
      </c>
      <c r="D15305">
        <v>90.78</v>
      </c>
      <c r="E15305">
        <v>11.94</v>
      </c>
      <c r="I15305">
        <f t="shared" si="718"/>
        <v>1.537413793359947</v>
      </c>
      <c r="J15305">
        <f t="shared" si="719"/>
        <v>1.3970244451309146</v>
      </c>
      <c r="K15305" s="3">
        <f t="shared" si="720"/>
        <v>0.14038934822903237</v>
      </c>
    </row>
    <row r="15306" spans="1:11" x14ac:dyDescent="0.25">
      <c r="A15306">
        <v>15305</v>
      </c>
      <c r="B15306" t="s">
        <v>8543</v>
      </c>
      <c r="C15306">
        <v>13.41</v>
      </c>
      <c r="D15306">
        <v>90.81</v>
      </c>
      <c r="E15306">
        <v>11.96</v>
      </c>
      <c r="I15306">
        <f t="shared" si="718"/>
        <v>1.5384165520888633</v>
      </c>
      <c r="J15306">
        <f t="shared" si="719"/>
        <v>1.3988687820573145</v>
      </c>
      <c r="K15306" s="3">
        <f t="shared" si="720"/>
        <v>0.13954777003154883</v>
      </c>
    </row>
    <row r="15307" spans="1:11" x14ac:dyDescent="0.25">
      <c r="A15307">
        <v>15306</v>
      </c>
      <c r="B15307" t="s">
        <v>8544</v>
      </c>
      <c r="C15307">
        <v>13.36</v>
      </c>
      <c r="D15307">
        <v>90.74</v>
      </c>
      <c r="E15307">
        <v>11.89</v>
      </c>
      <c r="I15307">
        <f t="shared" si="718"/>
        <v>1.533408492539041</v>
      </c>
      <c r="J15307">
        <f t="shared" si="719"/>
        <v>1.3924229442170237</v>
      </c>
      <c r="K15307" s="3">
        <f t="shared" si="720"/>
        <v>0.14098554832201726</v>
      </c>
    </row>
    <row r="15308" spans="1:11" x14ac:dyDescent="0.25">
      <c r="A15308">
        <v>15307</v>
      </c>
      <c r="B15308" t="s">
        <v>8545</v>
      </c>
      <c r="C15308">
        <v>13.26</v>
      </c>
      <c r="D15308">
        <v>90.57</v>
      </c>
      <c r="E15308">
        <v>11.77</v>
      </c>
      <c r="I15308">
        <f t="shared" si="718"/>
        <v>1.5234352815407175</v>
      </c>
      <c r="J15308">
        <f t="shared" si="719"/>
        <v>1.3814336190766106</v>
      </c>
      <c r="K15308" s="3">
        <f t="shared" si="720"/>
        <v>0.14200166246410695</v>
      </c>
    </row>
    <row r="15309" spans="1:11" x14ac:dyDescent="0.25">
      <c r="A15309">
        <v>15308</v>
      </c>
      <c r="B15309" t="s">
        <v>8546</v>
      </c>
      <c r="C15309">
        <v>13.23</v>
      </c>
      <c r="D15309">
        <v>90.59</v>
      </c>
      <c r="E15309">
        <v>11.74</v>
      </c>
      <c r="I15309">
        <f t="shared" si="718"/>
        <v>1.5204544417726475</v>
      </c>
      <c r="J15309">
        <f t="shared" si="719"/>
        <v>1.3786982212892751</v>
      </c>
      <c r="K15309" s="3">
        <f t="shared" si="720"/>
        <v>0.14175622048337244</v>
      </c>
    </row>
    <row r="15310" spans="1:11" x14ac:dyDescent="0.25">
      <c r="A15310">
        <v>15309</v>
      </c>
      <c r="B15310" t="s">
        <v>8547</v>
      </c>
      <c r="C15310">
        <v>13.25</v>
      </c>
      <c r="D15310">
        <v>90.95</v>
      </c>
      <c r="E15310">
        <v>11.82</v>
      </c>
      <c r="I15310">
        <f t="shared" si="718"/>
        <v>1.5224410988664454</v>
      </c>
      <c r="J15310">
        <f t="shared" si="719"/>
        <v>1.3860032107050653</v>
      </c>
      <c r="K15310" s="3">
        <f t="shared" si="720"/>
        <v>0.13643788816138014</v>
      </c>
    </row>
    <row r="15311" spans="1:11" x14ac:dyDescent="0.25">
      <c r="A15311">
        <v>15310</v>
      </c>
      <c r="B15311" t="s">
        <v>8548</v>
      </c>
      <c r="C15311">
        <v>13.34</v>
      </c>
      <c r="D15311">
        <v>91.26</v>
      </c>
      <c r="E15311">
        <v>11.96</v>
      </c>
      <c r="I15311">
        <f t="shared" si="718"/>
        <v>1.5314092786779978</v>
      </c>
      <c r="J15311">
        <f t="shared" si="719"/>
        <v>1.3988687820573145</v>
      </c>
      <c r="K15311" s="3">
        <f t="shared" si="720"/>
        <v>0.13254049662068335</v>
      </c>
    </row>
    <row r="15312" spans="1:11" x14ac:dyDescent="0.25">
      <c r="A15312">
        <v>15311</v>
      </c>
      <c r="B15312" t="s">
        <v>8549</v>
      </c>
      <c r="C15312">
        <v>13.59</v>
      </c>
      <c r="D15312">
        <v>91.71</v>
      </c>
      <c r="E15312">
        <v>12.28</v>
      </c>
      <c r="I15312">
        <f t="shared" si="718"/>
        <v>1.5565646290344208</v>
      </c>
      <c r="J15312">
        <f t="shared" si="719"/>
        <v>1.4286704273349748</v>
      </c>
      <c r="K15312" s="3">
        <f t="shared" si="720"/>
        <v>0.12789420169944599</v>
      </c>
    </row>
    <row r="15313" spans="1:11" x14ac:dyDescent="0.25">
      <c r="A15313">
        <v>15312</v>
      </c>
      <c r="B15313" t="s">
        <v>8550</v>
      </c>
      <c r="C15313">
        <v>13.75</v>
      </c>
      <c r="D15313">
        <v>91.84</v>
      </c>
      <c r="E15313">
        <v>12.46</v>
      </c>
      <c r="I15313">
        <f t="shared" si="718"/>
        <v>1.5728536950934302</v>
      </c>
      <c r="J15313">
        <f t="shared" si="719"/>
        <v>1.4456776819983443</v>
      </c>
      <c r="K15313" s="3">
        <f t="shared" si="720"/>
        <v>0.12717601309508586</v>
      </c>
    </row>
    <row r="15314" spans="1:11" x14ac:dyDescent="0.25">
      <c r="A15314">
        <v>15313</v>
      </c>
      <c r="B15314" t="s">
        <v>8551</v>
      </c>
      <c r="C15314">
        <v>14.03</v>
      </c>
      <c r="D15314">
        <v>92.06</v>
      </c>
      <c r="E15314">
        <v>12.77</v>
      </c>
      <c r="I15314">
        <f t="shared" si="718"/>
        <v>1.6017197185144811</v>
      </c>
      <c r="J15314">
        <f t="shared" si="719"/>
        <v>1.4753849828467724</v>
      </c>
      <c r="K15314" s="3">
        <f t="shared" si="720"/>
        <v>0.1263347356677087</v>
      </c>
    </row>
    <row r="15315" spans="1:11" x14ac:dyDescent="0.25">
      <c r="A15315">
        <v>15314</v>
      </c>
      <c r="B15315" t="s">
        <v>8552</v>
      </c>
      <c r="C15315">
        <v>14.38</v>
      </c>
      <c r="D15315">
        <v>92.43</v>
      </c>
      <c r="E15315">
        <v>13.18</v>
      </c>
      <c r="I15315">
        <f t="shared" si="718"/>
        <v>1.6384551314308018</v>
      </c>
      <c r="J15315">
        <f t="shared" si="719"/>
        <v>1.5154977509080736</v>
      </c>
      <c r="K15315" s="3">
        <f t="shared" si="720"/>
        <v>0.1229573805227282</v>
      </c>
    </row>
    <row r="15316" spans="1:11" x14ac:dyDescent="0.25">
      <c r="A15316">
        <v>15315</v>
      </c>
      <c r="B15316" t="s">
        <v>8553</v>
      </c>
      <c r="C15316">
        <v>15</v>
      </c>
      <c r="D15316">
        <v>92.77</v>
      </c>
      <c r="E15316">
        <v>13.86</v>
      </c>
      <c r="I15316">
        <f t="shared" si="718"/>
        <v>1.7053462321157722</v>
      </c>
      <c r="J15316">
        <f t="shared" si="719"/>
        <v>1.5841390129071271</v>
      </c>
      <c r="K15316" s="3">
        <f t="shared" si="720"/>
        <v>0.12120721920864508</v>
      </c>
    </row>
    <row r="15317" spans="1:11" x14ac:dyDescent="0.25">
      <c r="A15317">
        <v>15316</v>
      </c>
      <c r="B15317" t="s">
        <v>8554</v>
      </c>
      <c r="C15317">
        <v>15.7</v>
      </c>
      <c r="D15317">
        <v>92.85</v>
      </c>
      <c r="E15317">
        <v>14.56</v>
      </c>
      <c r="I15317">
        <f t="shared" si="718"/>
        <v>1.7837358312436735</v>
      </c>
      <c r="J15317">
        <f t="shared" si="719"/>
        <v>1.6576338109450417</v>
      </c>
      <c r="K15317" s="3">
        <f t="shared" si="720"/>
        <v>0.12610202029863182</v>
      </c>
    </row>
    <row r="15318" spans="1:11" x14ac:dyDescent="0.25">
      <c r="A15318">
        <v>15317</v>
      </c>
      <c r="B15318" t="s">
        <v>8555</v>
      </c>
      <c r="C15318">
        <v>16.2</v>
      </c>
      <c r="D15318">
        <v>92.77</v>
      </c>
      <c r="E15318">
        <v>15.05</v>
      </c>
      <c r="I15318">
        <f t="shared" si="718"/>
        <v>1.841645130417793</v>
      </c>
      <c r="J15318">
        <f t="shared" si="719"/>
        <v>1.7108435536571476</v>
      </c>
      <c r="K15318" s="3">
        <f t="shared" si="720"/>
        <v>0.13080157676064541</v>
      </c>
    </row>
    <row r="15319" spans="1:11" x14ac:dyDescent="0.25">
      <c r="A15319">
        <v>15318</v>
      </c>
      <c r="B15319" t="s">
        <v>8556</v>
      </c>
      <c r="C15319">
        <v>16.45</v>
      </c>
      <c r="D15319">
        <v>92.52</v>
      </c>
      <c r="E15319">
        <v>15.25</v>
      </c>
      <c r="I15319">
        <f t="shared" si="718"/>
        <v>1.8712126715615796</v>
      </c>
      <c r="J15319">
        <f t="shared" si="719"/>
        <v>1.7329885379496337</v>
      </c>
      <c r="K15319" s="3">
        <f t="shared" si="720"/>
        <v>0.13822413361194585</v>
      </c>
    </row>
    <row r="15320" spans="1:11" x14ac:dyDescent="0.25">
      <c r="A15320">
        <v>15319</v>
      </c>
      <c r="B15320" t="s">
        <v>8557</v>
      </c>
      <c r="C15320">
        <v>16.7</v>
      </c>
      <c r="D15320">
        <v>92.5</v>
      </c>
      <c r="E15320">
        <v>15.49</v>
      </c>
      <c r="I15320">
        <f t="shared" si="718"/>
        <v>1.9011953088739362</v>
      </c>
      <c r="J15320">
        <f t="shared" si="719"/>
        <v>1.7598939372933469</v>
      </c>
      <c r="K15320" s="3">
        <f t="shared" si="720"/>
        <v>0.14130137158058931</v>
      </c>
    </row>
    <row r="15321" spans="1:11" x14ac:dyDescent="0.25">
      <c r="A15321">
        <v>15320</v>
      </c>
      <c r="B15321" t="s">
        <v>8558</v>
      </c>
      <c r="C15321">
        <v>16.96</v>
      </c>
      <c r="D15321">
        <v>92.41</v>
      </c>
      <c r="E15321">
        <v>15.75</v>
      </c>
      <c r="I15321">
        <f t="shared" si="718"/>
        <v>1.9328228906606228</v>
      </c>
      <c r="J15321">
        <f t="shared" si="719"/>
        <v>1.7894540260066465</v>
      </c>
      <c r="K15321" s="3">
        <f t="shared" si="720"/>
        <v>0.14336886465397636</v>
      </c>
    </row>
    <row r="15322" spans="1:11" x14ac:dyDescent="0.25">
      <c r="A15322">
        <v>15321</v>
      </c>
      <c r="B15322" t="s">
        <v>8559</v>
      </c>
      <c r="C15322">
        <v>17.38</v>
      </c>
      <c r="D15322">
        <v>92.43</v>
      </c>
      <c r="E15322">
        <v>16.16</v>
      </c>
      <c r="I15322">
        <f t="shared" si="718"/>
        <v>1.9848875767621699</v>
      </c>
      <c r="J15322">
        <f t="shared" si="719"/>
        <v>1.836952517514028</v>
      </c>
      <c r="K15322" s="3">
        <f t="shared" si="720"/>
        <v>0.14793505924814188</v>
      </c>
    </row>
    <row r="15323" spans="1:11" x14ac:dyDescent="0.25">
      <c r="A15323">
        <v>15322</v>
      </c>
      <c r="B15323" t="s">
        <v>8560</v>
      </c>
      <c r="C15323">
        <v>17.72</v>
      </c>
      <c r="D15323">
        <v>90.01</v>
      </c>
      <c r="E15323">
        <v>16.079999999999998</v>
      </c>
      <c r="I15323">
        <f t="shared" si="718"/>
        <v>2.0279305972231154</v>
      </c>
      <c r="J15323">
        <f t="shared" si="719"/>
        <v>1.8275987157972968</v>
      </c>
      <c r="K15323" s="3">
        <f t="shared" si="720"/>
        <v>0.20033188142581859</v>
      </c>
    </row>
    <row r="15324" spans="1:11" x14ac:dyDescent="0.25">
      <c r="A15324">
        <v>15323</v>
      </c>
      <c r="B15324" t="s">
        <v>8561</v>
      </c>
      <c r="C15324">
        <v>18.14</v>
      </c>
      <c r="D15324">
        <v>86.89</v>
      </c>
      <c r="E15324">
        <v>15.95</v>
      </c>
      <c r="I15324">
        <f t="shared" si="718"/>
        <v>2.0822280609812576</v>
      </c>
      <c r="J15324">
        <f t="shared" si="719"/>
        <v>1.8124877974996079</v>
      </c>
      <c r="K15324" s="3">
        <f t="shared" si="720"/>
        <v>0.2697402634816497</v>
      </c>
    </row>
    <row r="15325" spans="1:11" x14ac:dyDescent="0.25">
      <c r="A15325">
        <v>15324</v>
      </c>
      <c r="B15325" t="s">
        <v>8562</v>
      </c>
      <c r="C15325">
        <v>18.7</v>
      </c>
      <c r="D15325">
        <v>84.62</v>
      </c>
      <c r="E15325">
        <v>16.079999999999998</v>
      </c>
      <c r="I15325">
        <f t="shared" si="718"/>
        <v>2.1566019800756622</v>
      </c>
      <c r="J15325">
        <f t="shared" si="719"/>
        <v>1.8275987157972968</v>
      </c>
      <c r="K15325" s="3">
        <f t="shared" si="720"/>
        <v>0.32900326427836535</v>
      </c>
    </row>
    <row r="15326" spans="1:11" x14ac:dyDescent="0.25">
      <c r="A15326">
        <v>15325</v>
      </c>
      <c r="B15326" t="s">
        <v>8563</v>
      </c>
      <c r="C15326">
        <v>19.14</v>
      </c>
      <c r="D15326">
        <v>80.069999999999993</v>
      </c>
      <c r="E15326">
        <v>15.64</v>
      </c>
      <c r="I15326">
        <f t="shared" si="718"/>
        <v>2.2166591873856594</v>
      </c>
      <c r="J15326">
        <f t="shared" si="719"/>
        <v>1.7768951441342926</v>
      </c>
      <c r="K15326" s="3">
        <f t="shared" si="720"/>
        <v>0.43976404325136675</v>
      </c>
    </row>
    <row r="15327" spans="1:11" x14ac:dyDescent="0.25">
      <c r="A15327">
        <v>15326</v>
      </c>
      <c r="B15327" t="s">
        <v>8564</v>
      </c>
      <c r="C15327">
        <v>19.57</v>
      </c>
      <c r="D15327">
        <v>79.44</v>
      </c>
      <c r="E15327">
        <v>15.94</v>
      </c>
      <c r="I15327">
        <f t="shared" si="718"/>
        <v>2.2767600102281214</v>
      </c>
      <c r="J15327">
        <f t="shared" si="719"/>
        <v>1.8113299678781154</v>
      </c>
      <c r="K15327" s="3">
        <f t="shared" si="720"/>
        <v>0.46543004235000596</v>
      </c>
    </row>
    <row r="15328" spans="1:11" x14ac:dyDescent="0.25">
      <c r="A15328">
        <v>15327</v>
      </c>
      <c r="B15328" t="s">
        <v>8565</v>
      </c>
      <c r="C15328">
        <v>20.02</v>
      </c>
      <c r="D15328">
        <v>77.66</v>
      </c>
      <c r="E15328">
        <v>16.02</v>
      </c>
      <c r="I15328">
        <f t="shared" si="718"/>
        <v>2.3411777629785915</v>
      </c>
      <c r="J15328">
        <f t="shared" si="719"/>
        <v>1.8206107823857209</v>
      </c>
      <c r="K15328" s="3">
        <f t="shared" si="720"/>
        <v>0.52056698059287054</v>
      </c>
    </row>
    <row r="15329" spans="1:11" x14ac:dyDescent="0.25">
      <c r="A15329">
        <v>15328</v>
      </c>
      <c r="B15329" t="s">
        <v>8566</v>
      </c>
      <c r="C15329">
        <v>20.89</v>
      </c>
      <c r="D15329">
        <v>76.2</v>
      </c>
      <c r="E15329">
        <v>16.559999999999999</v>
      </c>
      <c r="I15329">
        <f t="shared" si="718"/>
        <v>2.470251005350697</v>
      </c>
      <c r="J15329">
        <f t="shared" si="719"/>
        <v>1.8843536013967361</v>
      </c>
      <c r="K15329" s="3">
        <f t="shared" si="720"/>
        <v>0.58589740395396084</v>
      </c>
    </row>
    <row r="15330" spans="1:11" x14ac:dyDescent="0.25">
      <c r="A15330">
        <v>15329</v>
      </c>
      <c r="B15330" t="s">
        <v>8567</v>
      </c>
      <c r="C15330">
        <v>21.72</v>
      </c>
      <c r="D15330">
        <v>72.11</v>
      </c>
      <c r="E15330">
        <v>16.489999999999998</v>
      </c>
      <c r="I15330">
        <f t="shared" si="718"/>
        <v>2.5991435928953237</v>
      </c>
      <c r="J15330">
        <f t="shared" si="719"/>
        <v>1.8759818714071386</v>
      </c>
      <c r="K15330" s="3">
        <f t="shared" si="720"/>
        <v>0.72316172148818514</v>
      </c>
    </row>
    <row r="15331" spans="1:11" x14ac:dyDescent="0.25">
      <c r="A15331">
        <v>15330</v>
      </c>
      <c r="B15331" t="s">
        <v>8568</v>
      </c>
      <c r="C15331">
        <v>21.6</v>
      </c>
      <c r="D15331">
        <v>71.760000000000005</v>
      </c>
      <c r="E15331">
        <v>16.3</v>
      </c>
      <c r="I15331">
        <f t="shared" si="718"/>
        <v>2.5801527260359443</v>
      </c>
      <c r="J15331">
        <f t="shared" si="719"/>
        <v>1.8534226492057391</v>
      </c>
      <c r="K15331" s="3">
        <f t="shared" si="720"/>
        <v>0.72673007683020518</v>
      </c>
    </row>
    <row r="15332" spans="1:11" x14ac:dyDescent="0.25">
      <c r="A15332">
        <v>15331</v>
      </c>
      <c r="B15332" t="s">
        <v>8569</v>
      </c>
      <c r="C15332">
        <v>21.18</v>
      </c>
      <c r="D15332">
        <v>72.48</v>
      </c>
      <c r="E15332">
        <v>16.059999999999999</v>
      </c>
      <c r="I15332">
        <f t="shared" si="718"/>
        <v>2.5146359365587174</v>
      </c>
      <c r="J15332">
        <f t="shared" si="719"/>
        <v>1.8252667975660446</v>
      </c>
      <c r="K15332" s="3">
        <f t="shared" si="720"/>
        <v>0.68936913899267283</v>
      </c>
    </row>
    <row r="15333" spans="1:11" x14ac:dyDescent="0.25">
      <c r="A15333">
        <v>15332</v>
      </c>
      <c r="B15333" t="s">
        <v>8570</v>
      </c>
      <c r="C15333">
        <v>21.14</v>
      </c>
      <c r="D15333">
        <v>72.48</v>
      </c>
      <c r="E15333">
        <v>16.02</v>
      </c>
      <c r="I15333">
        <f t="shared" si="718"/>
        <v>2.5084727438003074</v>
      </c>
      <c r="J15333">
        <f t="shared" si="719"/>
        <v>1.8206107823857209</v>
      </c>
      <c r="K15333" s="3">
        <f t="shared" si="720"/>
        <v>0.68786196141458644</v>
      </c>
    </row>
    <row r="15334" spans="1:11" x14ac:dyDescent="0.25">
      <c r="A15334">
        <v>15333</v>
      </c>
      <c r="B15334" t="s">
        <v>8571</v>
      </c>
      <c r="C15334">
        <v>21.03</v>
      </c>
      <c r="D15334">
        <v>73.42</v>
      </c>
      <c r="E15334">
        <v>16.12</v>
      </c>
      <c r="I15334">
        <f t="shared" si="718"/>
        <v>2.4915919772154864</v>
      </c>
      <c r="J15334">
        <f t="shared" si="719"/>
        <v>1.832270385933914</v>
      </c>
      <c r="K15334" s="3">
        <f t="shared" si="720"/>
        <v>0.65932159128157242</v>
      </c>
    </row>
    <row r="15335" spans="1:11" x14ac:dyDescent="0.25">
      <c r="A15335">
        <v>15334</v>
      </c>
      <c r="B15335" t="s">
        <v>8572</v>
      </c>
      <c r="C15335">
        <v>21.88</v>
      </c>
      <c r="D15335">
        <v>70.83</v>
      </c>
      <c r="E15335">
        <v>16.37</v>
      </c>
      <c r="I15335">
        <f t="shared" si="718"/>
        <v>2.6246546361662371</v>
      </c>
      <c r="J15335">
        <f t="shared" si="719"/>
        <v>1.8617061308639677</v>
      </c>
      <c r="K15335" s="3">
        <f t="shared" si="720"/>
        <v>0.76294850530226932</v>
      </c>
    </row>
    <row r="15336" spans="1:11" x14ac:dyDescent="0.25">
      <c r="A15336">
        <v>15335</v>
      </c>
      <c r="B15336" t="s">
        <v>8573</v>
      </c>
      <c r="C15336">
        <v>22.22</v>
      </c>
      <c r="D15336">
        <v>70.790000000000006</v>
      </c>
      <c r="E15336">
        <v>16.68</v>
      </c>
      <c r="I15336">
        <f t="shared" si="718"/>
        <v>2.6795929001600984</v>
      </c>
      <c r="J15336">
        <f t="shared" si="719"/>
        <v>1.8987813064274346</v>
      </c>
      <c r="K15336" s="3">
        <f t="shared" si="720"/>
        <v>0.78081159373266384</v>
      </c>
    </row>
    <row r="15337" spans="1:11" x14ac:dyDescent="0.25">
      <c r="A15337">
        <v>15336</v>
      </c>
      <c r="B15337" t="s">
        <v>8574</v>
      </c>
      <c r="C15337">
        <v>22.24</v>
      </c>
      <c r="D15337">
        <v>67.739999999999995</v>
      </c>
      <c r="E15337">
        <v>16.010000000000002</v>
      </c>
      <c r="I15337">
        <f t="shared" si="718"/>
        <v>2.6828556067810401</v>
      </c>
      <c r="J15337">
        <f t="shared" si="719"/>
        <v>1.8194484062191676</v>
      </c>
      <c r="K15337" s="3">
        <f t="shared" si="720"/>
        <v>0.86340720056187248</v>
      </c>
    </row>
    <row r="15338" spans="1:11" x14ac:dyDescent="0.25">
      <c r="A15338">
        <v>15337</v>
      </c>
      <c r="B15338" t="s">
        <v>8575</v>
      </c>
      <c r="C15338">
        <v>21.94</v>
      </c>
      <c r="D15338">
        <v>68.31</v>
      </c>
      <c r="E15338">
        <v>15.86</v>
      </c>
      <c r="I15338">
        <f t="shared" si="718"/>
        <v>2.6342775127315252</v>
      </c>
      <c r="J15338">
        <f t="shared" si="719"/>
        <v>1.8020906428312817</v>
      </c>
      <c r="K15338" s="3">
        <f t="shared" si="720"/>
        <v>0.83218686990024349</v>
      </c>
    </row>
    <row r="15339" spans="1:11" x14ac:dyDescent="0.25">
      <c r="A15339">
        <v>15338</v>
      </c>
      <c r="B15339" t="s">
        <v>8576</v>
      </c>
      <c r="C15339">
        <v>21.8</v>
      </c>
      <c r="D15339">
        <v>70.16</v>
      </c>
      <c r="E15339">
        <v>16.14</v>
      </c>
      <c r="I15339">
        <f t="shared" si="718"/>
        <v>2.6118719061836697</v>
      </c>
      <c r="J15339">
        <f t="shared" si="719"/>
        <v>1.8346101428017358</v>
      </c>
      <c r="K15339" s="3">
        <f t="shared" si="720"/>
        <v>0.77726176338193387</v>
      </c>
    </row>
    <row r="15340" spans="1:11" x14ac:dyDescent="0.25">
      <c r="A15340">
        <v>15339</v>
      </c>
      <c r="B15340" t="s">
        <v>8577</v>
      </c>
      <c r="C15340">
        <v>21.87</v>
      </c>
      <c r="D15340">
        <v>70.19</v>
      </c>
      <c r="E15340">
        <v>16.21</v>
      </c>
      <c r="I15340">
        <f t="shared" si="718"/>
        <v>2.6230538122981462</v>
      </c>
      <c r="J15340">
        <f t="shared" si="719"/>
        <v>1.8428199236831502</v>
      </c>
      <c r="K15340" s="3">
        <f t="shared" si="720"/>
        <v>0.78023388861499599</v>
      </c>
    </row>
    <row r="15341" spans="1:11" x14ac:dyDescent="0.25">
      <c r="A15341">
        <v>15340</v>
      </c>
      <c r="B15341" t="s">
        <v>8578</v>
      </c>
      <c r="C15341">
        <v>21.92</v>
      </c>
      <c r="D15341">
        <v>67.319999999999993</v>
      </c>
      <c r="E15341">
        <v>15.61</v>
      </c>
      <c r="I15341">
        <f t="shared" si="718"/>
        <v>2.6310664687693195</v>
      </c>
      <c r="J15341">
        <f t="shared" si="719"/>
        <v>1.7734834322394739</v>
      </c>
      <c r="K15341" s="3">
        <f t="shared" si="720"/>
        <v>0.85758303652984558</v>
      </c>
    </row>
    <row r="15342" spans="1:11" x14ac:dyDescent="0.25">
      <c r="A15342">
        <v>15341</v>
      </c>
      <c r="B15342" t="s">
        <v>8579</v>
      </c>
      <c r="C15342">
        <v>22.01</v>
      </c>
      <c r="D15342">
        <v>69.13</v>
      </c>
      <c r="E15342">
        <v>16.11</v>
      </c>
      <c r="I15342">
        <f t="shared" si="718"/>
        <v>2.6455431393604085</v>
      </c>
      <c r="J15342">
        <f t="shared" si="719"/>
        <v>1.8311014884153334</v>
      </c>
      <c r="K15342" s="3">
        <f t="shared" si="720"/>
        <v>0.81444165094507515</v>
      </c>
    </row>
    <row r="15343" spans="1:11" x14ac:dyDescent="0.25">
      <c r="A15343">
        <v>15342</v>
      </c>
      <c r="B15343" t="s">
        <v>8580</v>
      </c>
      <c r="C15343">
        <v>21.9</v>
      </c>
      <c r="D15343">
        <v>67.77</v>
      </c>
      <c r="E15343">
        <v>15.69</v>
      </c>
      <c r="I15343">
        <f t="shared" si="718"/>
        <v>2.6278588442730206</v>
      </c>
      <c r="J15343">
        <f t="shared" si="719"/>
        <v>1.7825941162367458</v>
      </c>
      <c r="K15343" s="3">
        <f t="shared" si="720"/>
        <v>0.84526472803627484</v>
      </c>
    </row>
    <row r="15344" spans="1:11" x14ac:dyDescent="0.25">
      <c r="A15344">
        <v>15343</v>
      </c>
      <c r="B15344" t="s">
        <v>8581</v>
      </c>
      <c r="C15344">
        <v>22.07</v>
      </c>
      <c r="D15344">
        <v>66.83</v>
      </c>
      <c r="E15344">
        <v>15.64</v>
      </c>
      <c r="I15344">
        <f t="shared" si="718"/>
        <v>2.655232860792637</v>
      </c>
      <c r="J15344">
        <f t="shared" si="719"/>
        <v>1.7768951441342926</v>
      </c>
      <c r="K15344" s="3">
        <f t="shared" si="720"/>
        <v>0.87833771665834437</v>
      </c>
    </row>
    <row r="15345" spans="1:11" x14ac:dyDescent="0.25">
      <c r="A15345">
        <v>15344</v>
      </c>
      <c r="B15345" t="s">
        <v>8582</v>
      </c>
      <c r="C15345">
        <v>22.49</v>
      </c>
      <c r="D15345">
        <v>67.67</v>
      </c>
      <c r="E15345">
        <v>16.23</v>
      </c>
      <c r="I15345">
        <f t="shared" si="718"/>
        <v>2.7239331445897057</v>
      </c>
      <c r="J15345">
        <f t="shared" si="719"/>
        <v>1.8451714804405386</v>
      </c>
      <c r="K15345" s="3">
        <f t="shared" si="720"/>
        <v>0.87876166414916712</v>
      </c>
    </row>
    <row r="15346" spans="1:11" x14ac:dyDescent="0.25">
      <c r="A15346">
        <v>15345</v>
      </c>
      <c r="B15346" t="s">
        <v>8583</v>
      </c>
      <c r="C15346">
        <v>22.56</v>
      </c>
      <c r="D15346">
        <v>66.75</v>
      </c>
      <c r="E15346">
        <v>16.09</v>
      </c>
      <c r="I15346">
        <f t="shared" si="718"/>
        <v>2.7355328180930747</v>
      </c>
      <c r="J15346">
        <f t="shared" si="719"/>
        <v>1.8287656536571784</v>
      </c>
      <c r="K15346" s="3">
        <f t="shared" si="720"/>
        <v>0.90676716443589633</v>
      </c>
    </row>
    <row r="15347" spans="1:11" x14ac:dyDescent="0.25">
      <c r="A15347">
        <v>15346</v>
      </c>
      <c r="B15347" t="s">
        <v>8584</v>
      </c>
      <c r="C15347">
        <v>22.99</v>
      </c>
      <c r="D15347">
        <v>65.099999999999994</v>
      </c>
      <c r="E15347">
        <v>16.11</v>
      </c>
      <c r="I15347">
        <f t="shared" si="718"/>
        <v>2.8077388058595294</v>
      </c>
      <c r="J15347">
        <f t="shared" si="719"/>
        <v>1.8311014884153334</v>
      </c>
      <c r="K15347" s="3">
        <f t="shared" si="720"/>
        <v>0.97663731744419602</v>
      </c>
    </row>
    <row r="15348" spans="1:11" x14ac:dyDescent="0.25">
      <c r="A15348">
        <v>15347</v>
      </c>
      <c r="B15348" t="s">
        <v>8585</v>
      </c>
      <c r="C15348">
        <v>22.82</v>
      </c>
      <c r="D15348">
        <v>63.96</v>
      </c>
      <c r="E15348">
        <v>15.66</v>
      </c>
      <c r="I15348">
        <f t="shared" si="718"/>
        <v>2.7789958132743307</v>
      </c>
      <c r="J15348">
        <f t="shared" si="719"/>
        <v>1.7791728136093212</v>
      </c>
      <c r="K15348" s="3">
        <f t="shared" si="720"/>
        <v>0.99982299966500943</v>
      </c>
    </row>
    <row r="15349" spans="1:11" x14ac:dyDescent="0.25">
      <c r="A15349">
        <v>15348</v>
      </c>
      <c r="B15349" t="s">
        <v>8586</v>
      </c>
      <c r="C15349">
        <v>23.22</v>
      </c>
      <c r="D15349">
        <v>64.760000000000005</v>
      </c>
      <c r="E15349">
        <v>16.239999999999998</v>
      </c>
      <c r="I15349">
        <f t="shared" si="718"/>
        <v>2.8470392933957229</v>
      </c>
      <c r="J15349">
        <f t="shared" si="719"/>
        <v>1.8463482445557222</v>
      </c>
      <c r="K15349" s="3">
        <f t="shared" si="720"/>
        <v>1.0006910488400007</v>
      </c>
    </row>
    <row r="15350" spans="1:11" x14ac:dyDescent="0.25">
      <c r="A15350">
        <v>15349</v>
      </c>
      <c r="B15350" t="s">
        <v>8587</v>
      </c>
      <c r="C15350">
        <v>22.97</v>
      </c>
      <c r="D15350">
        <v>65.040000000000006</v>
      </c>
      <c r="E15350">
        <v>16.07</v>
      </c>
      <c r="I15350">
        <f t="shared" si="718"/>
        <v>2.8043438628588562</v>
      </c>
      <c r="J15350">
        <f t="shared" si="719"/>
        <v>1.8264324305368718</v>
      </c>
      <c r="K15350" s="3">
        <f t="shared" si="720"/>
        <v>0.97791143232198441</v>
      </c>
    </row>
    <row r="15351" spans="1:11" x14ac:dyDescent="0.25">
      <c r="A15351">
        <v>15350</v>
      </c>
      <c r="B15351" t="s">
        <v>8588</v>
      </c>
      <c r="C15351">
        <v>23.43</v>
      </c>
      <c r="D15351">
        <v>66.72</v>
      </c>
      <c r="E15351">
        <v>16.91</v>
      </c>
      <c r="I15351">
        <f t="shared" si="718"/>
        <v>2.8833408227757413</v>
      </c>
      <c r="J15351">
        <f t="shared" si="719"/>
        <v>1.9267051192652838</v>
      </c>
      <c r="K15351" s="3">
        <f t="shared" si="720"/>
        <v>0.95663570351045757</v>
      </c>
    </row>
    <row r="15352" spans="1:11" x14ac:dyDescent="0.25">
      <c r="A15352">
        <v>15351</v>
      </c>
      <c r="B15352" t="s">
        <v>8589</v>
      </c>
      <c r="C15352">
        <v>24.41</v>
      </c>
      <c r="D15352">
        <v>62.34</v>
      </c>
      <c r="E15352">
        <v>16.760000000000002</v>
      </c>
      <c r="I15352">
        <f t="shared" si="718"/>
        <v>3.0581419901699594</v>
      </c>
      <c r="J15352">
        <f t="shared" si="719"/>
        <v>1.9084534554069001</v>
      </c>
      <c r="K15352" s="3">
        <f t="shared" si="720"/>
        <v>1.1496885347630592</v>
      </c>
    </row>
    <row r="15353" spans="1:11" x14ac:dyDescent="0.25">
      <c r="A15353">
        <v>15352</v>
      </c>
      <c r="B15353" t="s">
        <v>8590</v>
      </c>
      <c r="C15353">
        <v>24.38</v>
      </c>
      <c r="D15353">
        <v>59.89</v>
      </c>
      <c r="E15353">
        <v>16.100000000000001</v>
      </c>
      <c r="I15353">
        <f t="shared" si="718"/>
        <v>3.0526568420889233</v>
      </c>
      <c r="J15353">
        <f t="shared" si="719"/>
        <v>1.8299332444264929</v>
      </c>
      <c r="K15353" s="3">
        <f t="shared" si="720"/>
        <v>1.2227235976624304</v>
      </c>
    </row>
    <row r="15354" spans="1:11" x14ac:dyDescent="0.25">
      <c r="A15354">
        <v>15353</v>
      </c>
      <c r="B15354" t="s">
        <v>8591</v>
      </c>
      <c r="C15354">
        <v>23.57</v>
      </c>
      <c r="D15354">
        <v>63.1</v>
      </c>
      <c r="E15354">
        <v>16.16</v>
      </c>
      <c r="I15354">
        <f t="shared" si="718"/>
        <v>2.9077656752597565</v>
      </c>
      <c r="J15354">
        <f t="shared" si="719"/>
        <v>1.836952517514028</v>
      </c>
      <c r="K15354" s="3">
        <f t="shared" si="720"/>
        <v>1.0708131577457285</v>
      </c>
    </row>
    <row r="15355" spans="1:11" x14ac:dyDescent="0.25">
      <c r="A15355">
        <v>15354</v>
      </c>
      <c r="B15355" t="s">
        <v>8592</v>
      </c>
      <c r="C15355">
        <v>23.29</v>
      </c>
      <c r="D15355">
        <v>62.77</v>
      </c>
      <c r="E15355">
        <v>15.82</v>
      </c>
      <c r="I15355">
        <f t="shared" si="718"/>
        <v>2.8590952219040062</v>
      </c>
      <c r="J15355">
        <f t="shared" si="719"/>
        <v>1.7974864895900968</v>
      </c>
      <c r="K15355" s="3">
        <f t="shared" si="720"/>
        <v>1.0616087323139094</v>
      </c>
    </row>
    <row r="15356" spans="1:11" x14ac:dyDescent="0.25">
      <c r="A15356">
        <v>15355</v>
      </c>
      <c r="B15356" t="s">
        <v>8593</v>
      </c>
      <c r="C15356">
        <v>23.57</v>
      </c>
      <c r="D15356">
        <v>66.05</v>
      </c>
      <c r="E15356">
        <v>16.88</v>
      </c>
      <c r="I15356">
        <f t="shared" si="718"/>
        <v>2.9077656752597565</v>
      </c>
      <c r="J15356">
        <f t="shared" si="719"/>
        <v>1.9230426037882751</v>
      </c>
      <c r="K15356" s="3">
        <f t="shared" si="720"/>
        <v>0.98472307147148141</v>
      </c>
    </row>
    <row r="15357" spans="1:11" x14ac:dyDescent="0.25">
      <c r="A15357">
        <v>15356</v>
      </c>
      <c r="B15357" t="s">
        <v>8594</v>
      </c>
      <c r="C15357">
        <v>24.43</v>
      </c>
      <c r="D15357">
        <v>62.34</v>
      </c>
      <c r="E15357">
        <v>16.78</v>
      </c>
      <c r="I15357">
        <f t="shared" si="718"/>
        <v>3.0618035299551445</v>
      </c>
      <c r="J15357">
        <f t="shared" si="719"/>
        <v>1.9108782257871115</v>
      </c>
      <c r="K15357" s="3">
        <f t="shared" si="720"/>
        <v>1.150925304168033</v>
      </c>
    </row>
    <row r="15358" spans="1:11" x14ac:dyDescent="0.25">
      <c r="A15358">
        <v>15357</v>
      </c>
      <c r="B15358" t="s">
        <v>8595</v>
      </c>
      <c r="C15358">
        <v>23.9</v>
      </c>
      <c r="D15358">
        <v>59.2</v>
      </c>
      <c r="E15358">
        <v>15.48</v>
      </c>
      <c r="I15358">
        <f t="shared" si="718"/>
        <v>2.9660542018616081</v>
      </c>
      <c r="J15358">
        <f t="shared" si="719"/>
        <v>1.7587656109858412</v>
      </c>
      <c r="K15358" s="3">
        <f t="shared" si="720"/>
        <v>1.2072885908757669</v>
      </c>
    </row>
    <row r="15359" spans="1:11" x14ac:dyDescent="0.25">
      <c r="A15359">
        <v>15358</v>
      </c>
      <c r="B15359" t="s">
        <v>8596</v>
      </c>
      <c r="C15359">
        <v>24.11</v>
      </c>
      <c r="D15359">
        <v>60.79</v>
      </c>
      <c r="E15359">
        <v>16.079999999999998</v>
      </c>
      <c r="I15359">
        <f t="shared" si="718"/>
        <v>3.0036754255735421</v>
      </c>
      <c r="J15359">
        <f t="shared" si="719"/>
        <v>1.8275987157972968</v>
      </c>
      <c r="K15359" s="3">
        <f t="shared" si="720"/>
        <v>1.1760767097762452</v>
      </c>
    </row>
    <row r="15360" spans="1:11" x14ac:dyDescent="0.25">
      <c r="A15360">
        <v>15359</v>
      </c>
      <c r="B15360" t="s">
        <v>8597</v>
      </c>
      <c r="C15360">
        <v>24.41</v>
      </c>
      <c r="D15360">
        <v>58.29</v>
      </c>
      <c r="E15360">
        <v>15.71</v>
      </c>
      <c r="I15360">
        <f t="shared" si="718"/>
        <v>3.0581419901699594</v>
      </c>
      <c r="J15360">
        <f t="shared" si="719"/>
        <v>1.7848781871583712</v>
      </c>
      <c r="K15360" s="3">
        <f t="shared" si="720"/>
        <v>1.2732638030115881</v>
      </c>
    </row>
    <row r="15361" spans="1:11" x14ac:dyDescent="0.25">
      <c r="A15361">
        <v>15360</v>
      </c>
      <c r="B15361" t="s">
        <v>8598</v>
      </c>
      <c r="C15361">
        <v>24.72</v>
      </c>
      <c r="D15361">
        <v>56.1</v>
      </c>
      <c r="E15361">
        <v>15.4</v>
      </c>
      <c r="I15361">
        <f t="shared" si="718"/>
        <v>3.1153272210445753</v>
      </c>
      <c r="J15361">
        <f t="shared" si="719"/>
        <v>1.7497618068909833</v>
      </c>
      <c r="K15361" s="3">
        <f t="shared" si="720"/>
        <v>1.365565414153592</v>
      </c>
    </row>
    <row r="15362" spans="1:11" x14ac:dyDescent="0.25">
      <c r="A15362">
        <v>15361</v>
      </c>
      <c r="B15362" t="s">
        <v>8599</v>
      </c>
      <c r="C15362">
        <v>24.42</v>
      </c>
      <c r="D15362">
        <v>58.74</v>
      </c>
      <c r="E15362">
        <v>15.84</v>
      </c>
      <c r="I15362">
        <f t="shared" si="718"/>
        <v>3.0599722823426898</v>
      </c>
      <c r="J15362">
        <f t="shared" si="719"/>
        <v>1.7997872758197029</v>
      </c>
      <c r="K15362" s="3">
        <f t="shared" si="720"/>
        <v>1.2601850065229869</v>
      </c>
    </row>
    <row r="15363" spans="1:11" x14ac:dyDescent="0.25">
      <c r="A15363">
        <v>15362</v>
      </c>
      <c r="B15363" t="s">
        <v>8600</v>
      </c>
      <c r="C15363">
        <v>24.28</v>
      </c>
      <c r="D15363">
        <v>56.18</v>
      </c>
      <c r="E15363">
        <v>15.01</v>
      </c>
      <c r="I15363">
        <f t="shared" si="718"/>
        <v>3.0344349459519684</v>
      </c>
      <c r="J15363">
        <f t="shared" si="719"/>
        <v>1.7064444556104748</v>
      </c>
      <c r="K15363" s="3">
        <f t="shared" si="720"/>
        <v>1.3279904903414936</v>
      </c>
    </row>
    <row r="15364" spans="1:11" x14ac:dyDescent="0.25">
      <c r="A15364">
        <v>15363</v>
      </c>
      <c r="B15364" t="s">
        <v>8601</v>
      </c>
      <c r="C15364">
        <v>24.55</v>
      </c>
      <c r="D15364">
        <v>56.47</v>
      </c>
      <c r="E15364">
        <v>15.34</v>
      </c>
      <c r="I15364">
        <f t="shared" ref="I15364:I15427" si="721">0.6108*EXP((17.27*C15364)/(C15364+237.3))</f>
        <v>3.0838531787535084</v>
      </c>
      <c r="J15364">
        <f t="shared" ref="J15364:J15427" si="722">0.6108*EXP((17.27*E15364)/(E15364+237.3))</f>
        <v>1.7430354977705143</v>
      </c>
      <c r="K15364" s="3">
        <f t="shared" ref="K15364:K15427" si="723">I15364-J15364</f>
        <v>1.3408176809829941</v>
      </c>
    </row>
    <row r="15365" spans="1:11" x14ac:dyDescent="0.25">
      <c r="A15365">
        <v>15364</v>
      </c>
      <c r="B15365" t="s">
        <v>8602</v>
      </c>
      <c r="C15365">
        <v>24.87</v>
      </c>
      <c r="D15365">
        <v>53.43</v>
      </c>
      <c r="E15365">
        <v>14.78</v>
      </c>
      <c r="I15365">
        <f t="shared" si="721"/>
        <v>3.1433307149759737</v>
      </c>
      <c r="J15365">
        <f t="shared" si="722"/>
        <v>1.6813416021880438</v>
      </c>
      <c r="K15365" s="3">
        <f t="shared" si="723"/>
        <v>1.4619891127879299</v>
      </c>
    </row>
    <row r="15366" spans="1:11" x14ac:dyDescent="0.25">
      <c r="A15366">
        <v>15365</v>
      </c>
      <c r="B15366" t="s">
        <v>8603</v>
      </c>
      <c r="C15366">
        <v>24.83</v>
      </c>
      <c r="D15366">
        <v>56.97</v>
      </c>
      <c r="E15366">
        <v>15.74</v>
      </c>
      <c r="I15366">
        <f t="shared" si="721"/>
        <v>3.1358417369775222</v>
      </c>
      <c r="J15366">
        <f t="shared" si="722"/>
        <v>1.7883091034046827</v>
      </c>
      <c r="K15366" s="3">
        <f t="shared" si="723"/>
        <v>1.3475326335728395</v>
      </c>
    </row>
    <row r="15367" spans="1:11" x14ac:dyDescent="0.25">
      <c r="A15367">
        <v>15366</v>
      </c>
      <c r="B15367" t="s">
        <v>8604</v>
      </c>
      <c r="C15367">
        <v>24.11</v>
      </c>
      <c r="D15367">
        <v>58.05</v>
      </c>
      <c r="E15367">
        <v>15.36</v>
      </c>
      <c r="I15367">
        <f t="shared" si="721"/>
        <v>3.0036754255735421</v>
      </c>
      <c r="J15367">
        <f t="shared" si="722"/>
        <v>1.7452750776455452</v>
      </c>
      <c r="K15367" s="3">
        <f t="shared" si="723"/>
        <v>1.2584003479279968</v>
      </c>
    </row>
    <row r="15368" spans="1:11" x14ac:dyDescent="0.25">
      <c r="A15368">
        <v>15367</v>
      </c>
      <c r="B15368" t="s">
        <v>8605</v>
      </c>
      <c r="C15368">
        <v>23.32</v>
      </c>
      <c r="D15368">
        <v>56.66</v>
      </c>
      <c r="E15368">
        <v>14.25</v>
      </c>
      <c r="I15368">
        <f t="shared" si="721"/>
        <v>2.8642756735049231</v>
      </c>
      <c r="J15368">
        <f t="shared" si="722"/>
        <v>1.6247251827174249</v>
      </c>
      <c r="K15368" s="3">
        <f t="shared" si="723"/>
        <v>1.2395504907874981</v>
      </c>
    </row>
    <row r="15369" spans="1:11" x14ac:dyDescent="0.25">
      <c r="A15369">
        <v>15368</v>
      </c>
      <c r="B15369" t="s">
        <v>8606</v>
      </c>
      <c r="C15369">
        <v>23.3</v>
      </c>
      <c r="D15369">
        <v>59.44</v>
      </c>
      <c r="E15369">
        <v>14.98</v>
      </c>
      <c r="I15369">
        <f t="shared" si="721"/>
        <v>2.8608211296876744</v>
      </c>
      <c r="J15369">
        <f t="shared" si="722"/>
        <v>1.7031516442646557</v>
      </c>
      <c r="K15369" s="3">
        <f t="shared" si="723"/>
        <v>1.1576694854230187</v>
      </c>
    </row>
    <row r="15370" spans="1:11" x14ac:dyDescent="0.25">
      <c r="A15370">
        <v>15369</v>
      </c>
      <c r="B15370" t="s">
        <v>8607</v>
      </c>
      <c r="C15370">
        <v>23.73</v>
      </c>
      <c r="D15370">
        <v>56.29</v>
      </c>
      <c r="E15370">
        <v>14.53</v>
      </c>
      <c r="I15370">
        <f t="shared" si="721"/>
        <v>2.9359007167578781</v>
      </c>
      <c r="J15370">
        <f t="shared" si="722"/>
        <v>1.6544237564066977</v>
      </c>
      <c r="K15370" s="3">
        <f t="shared" si="723"/>
        <v>1.2814769603511804</v>
      </c>
    </row>
    <row r="15371" spans="1:11" x14ac:dyDescent="0.25">
      <c r="A15371">
        <v>15370</v>
      </c>
      <c r="B15371" t="s">
        <v>8608</v>
      </c>
      <c r="C15371">
        <v>24.01</v>
      </c>
      <c r="D15371">
        <v>56.89</v>
      </c>
      <c r="E15371">
        <v>14.96</v>
      </c>
      <c r="I15371">
        <f t="shared" si="721"/>
        <v>2.9857089564151842</v>
      </c>
      <c r="J15371">
        <f t="shared" si="722"/>
        <v>1.7009595332833891</v>
      </c>
      <c r="K15371" s="3">
        <f t="shared" si="723"/>
        <v>1.2847494231317951</v>
      </c>
    </row>
    <row r="15372" spans="1:11" x14ac:dyDescent="0.25">
      <c r="A15372">
        <v>15371</v>
      </c>
      <c r="B15372" t="s">
        <v>8609</v>
      </c>
      <c r="C15372">
        <v>24.06</v>
      </c>
      <c r="D15372">
        <v>54.53</v>
      </c>
      <c r="E15372">
        <v>14.35</v>
      </c>
      <c r="I15372">
        <f t="shared" si="721"/>
        <v>2.9946804359287151</v>
      </c>
      <c r="J15372">
        <f t="shared" si="722"/>
        <v>1.6352776809588365</v>
      </c>
      <c r="K15372" s="3">
        <f t="shared" si="723"/>
        <v>1.3594027549698786</v>
      </c>
    </row>
    <row r="15373" spans="1:11" x14ac:dyDescent="0.25">
      <c r="A15373">
        <v>15372</v>
      </c>
      <c r="B15373" t="s">
        <v>8610</v>
      </c>
      <c r="C15373">
        <v>23.53</v>
      </c>
      <c r="D15373">
        <v>53.96</v>
      </c>
      <c r="E15373">
        <v>13.69</v>
      </c>
      <c r="I15373">
        <f t="shared" si="721"/>
        <v>2.9007687899942307</v>
      </c>
      <c r="J15373">
        <f t="shared" si="722"/>
        <v>1.5667278515171184</v>
      </c>
      <c r="K15373" s="3">
        <f t="shared" si="723"/>
        <v>1.3340409384771124</v>
      </c>
    </row>
    <row r="15374" spans="1:11" x14ac:dyDescent="0.25">
      <c r="A15374">
        <v>15373</v>
      </c>
      <c r="B15374" t="s">
        <v>8611</v>
      </c>
      <c r="C15374">
        <v>23.16</v>
      </c>
      <c r="D15374">
        <v>56.58</v>
      </c>
      <c r="E15374">
        <v>14.08</v>
      </c>
      <c r="I15374">
        <f t="shared" si="721"/>
        <v>2.8367409817541884</v>
      </c>
      <c r="J15374">
        <f t="shared" si="722"/>
        <v>1.6069229842912522</v>
      </c>
      <c r="K15374" s="3">
        <f t="shared" si="723"/>
        <v>1.2298179974629362</v>
      </c>
    </row>
    <row r="15375" spans="1:11" x14ac:dyDescent="0.25">
      <c r="A15375">
        <v>15374</v>
      </c>
      <c r="B15375" t="s">
        <v>8612</v>
      </c>
      <c r="C15375">
        <v>23.4</v>
      </c>
      <c r="D15375">
        <v>57.66</v>
      </c>
      <c r="E15375">
        <v>14.59</v>
      </c>
      <c r="I15375">
        <f t="shared" si="721"/>
        <v>2.878130284758361</v>
      </c>
      <c r="J15375">
        <f t="shared" si="722"/>
        <v>1.6608493270472218</v>
      </c>
      <c r="K15375" s="3">
        <f t="shared" si="723"/>
        <v>1.2172809577111392</v>
      </c>
    </row>
    <row r="15376" spans="1:11" x14ac:dyDescent="0.25">
      <c r="A15376">
        <v>15375</v>
      </c>
      <c r="B15376" t="s">
        <v>8613</v>
      </c>
      <c r="C15376">
        <v>23.34</v>
      </c>
      <c r="D15376">
        <v>54.41</v>
      </c>
      <c r="E15376">
        <v>13.64</v>
      </c>
      <c r="I15376">
        <f t="shared" si="721"/>
        <v>2.867733857683608</v>
      </c>
      <c r="J15376">
        <f t="shared" si="722"/>
        <v>1.5616389849627375</v>
      </c>
      <c r="K15376" s="3">
        <f t="shared" si="723"/>
        <v>1.3060948727208705</v>
      </c>
    </row>
    <row r="15377" spans="1:11" x14ac:dyDescent="0.25">
      <c r="A15377">
        <v>15376</v>
      </c>
      <c r="B15377" t="s">
        <v>8614</v>
      </c>
      <c r="C15377">
        <v>23.25</v>
      </c>
      <c r="D15377">
        <v>57.11</v>
      </c>
      <c r="E15377">
        <v>14.31</v>
      </c>
      <c r="I15377">
        <f t="shared" si="721"/>
        <v>2.8522006755110962</v>
      </c>
      <c r="J15377">
        <f t="shared" si="722"/>
        <v>1.6310494891563723</v>
      </c>
      <c r="K15377" s="3">
        <f t="shared" si="723"/>
        <v>1.221151186354724</v>
      </c>
    </row>
    <row r="15378" spans="1:11" x14ac:dyDescent="0.25">
      <c r="A15378">
        <v>15377</v>
      </c>
      <c r="B15378" t="s">
        <v>8615</v>
      </c>
      <c r="C15378">
        <v>23.21</v>
      </c>
      <c r="D15378">
        <v>56.59</v>
      </c>
      <c r="E15378">
        <v>14.13</v>
      </c>
      <c r="I15378">
        <f t="shared" si="721"/>
        <v>2.8453206453360727</v>
      </c>
      <c r="J15378">
        <f t="shared" si="722"/>
        <v>1.6121410735753761</v>
      </c>
      <c r="K15378" s="3">
        <f t="shared" si="723"/>
        <v>1.2331795717606966</v>
      </c>
    </row>
    <row r="15379" spans="1:11" x14ac:dyDescent="0.25">
      <c r="A15379">
        <v>15378</v>
      </c>
      <c r="B15379" t="s">
        <v>8616</v>
      </c>
      <c r="C15379">
        <v>23.06</v>
      </c>
      <c r="D15379">
        <v>56.11</v>
      </c>
      <c r="E15379">
        <v>13.85</v>
      </c>
      <c r="I15379">
        <f t="shared" si="721"/>
        <v>2.8196493773342235</v>
      </c>
      <c r="J15379">
        <f t="shared" si="722"/>
        <v>1.5831101473290405</v>
      </c>
      <c r="K15379" s="3">
        <f t="shared" si="723"/>
        <v>1.236539230005183</v>
      </c>
    </row>
    <row r="15380" spans="1:11" x14ac:dyDescent="0.25">
      <c r="A15380">
        <v>15379</v>
      </c>
      <c r="B15380" t="s">
        <v>8617</v>
      </c>
      <c r="C15380">
        <v>22.6</v>
      </c>
      <c r="D15380">
        <v>57.22</v>
      </c>
      <c r="E15380">
        <v>13.72</v>
      </c>
      <c r="I15380">
        <f t="shared" si="721"/>
        <v>2.7421805492514406</v>
      </c>
      <c r="J15380">
        <f t="shared" si="722"/>
        <v>1.569788151225497</v>
      </c>
      <c r="K15380" s="3">
        <f t="shared" si="723"/>
        <v>1.1723923980259436</v>
      </c>
    </row>
    <row r="15381" spans="1:11" x14ac:dyDescent="0.25">
      <c r="A15381">
        <v>15380</v>
      </c>
      <c r="B15381" t="s">
        <v>8618</v>
      </c>
      <c r="C15381">
        <v>22.33</v>
      </c>
      <c r="D15381">
        <v>58.66</v>
      </c>
      <c r="E15381">
        <v>13.86</v>
      </c>
      <c r="I15381">
        <f t="shared" si="721"/>
        <v>2.6975807602941217</v>
      </c>
      <c r="J15381">
        <f t="shared" si="722"/>
        <v>1.5841390129071271</v>
      </c>
      <c r="K15381" s="3">
        <f t="shared" si="723"/>
        <v>1.1134417473869946</v>
      </c>
    </row>
    <row r="15382" spans="1:11" x14ac:dyDescent="0.25">
      <c r="A15382">
        <v>15381</v>
      </c>
      <c r="B15382" t="s">
        <v>8619</v>
      </c>
      <c r="C15382">
        <v>22.17</v>
      </c>
      <c r="D15382">
        <v>64.44</v>
      </c>
      <c r="E15382">
        <v>15.16</v>
      </c>
      <c r="I15382">
        <f t="shared" si="721"/>
        <v>2.6714512900188887</v>
      </c>
      <c r="J15382">
        <f t="shared" si="722"/>
        <v>1.7229923879460383</v>
      </c>
      <c r="K15382" s="3">
        <f t="shared" si="723"/>
        <v>0.94845890207285044</v>
      </c>
    </row>
    <row r="15383" spans="1:11" x14ac:dyDescent="0.25">
      <c r="A15383">
        <v>15382</v>
      </c>
      <c r="B15383" t="s">
        <v>8620</v>
      </c>
      <c r="C15383">
        <v>21.81</v>
      </c>
      <c r="D15383">
        <v>65.099999999999994</v>
      </c>
      <c r="E15383">
        <v>14.98</v>
      </c>
      <c r="I15383">
        <f t="shared" si="721"/>
        <v>2.6134667674963095</v>
      </c>
      <c r="J15383">
        <f t="shared" si="722"/>
        <v>1.7031516442646557</v>
      </c>
      <c r="K15383" s="3">
        <f t="shared" si="723"/>
        <v>0.91031512323165376</v>
      </c>
    </row>
    <row r="15384" spans="1:11" x14ac:dyDescent="0.25">
      <c r="A15384">
        <v>15383</v>
      </c>
      <c r="B15384" t="s">
        <v>8621</v>
      </c>
      <c r="C15384">
        <v>21.34</v>
      </c>
      <c r="D15384">
        <v>67.790000000000006</v>
      </c>
      <c r="E15384">
        <v>15.17</v>
      </c>
      <c r="I15384">
        <f t="shared" si="721"/>
        <v>2.5394212316913007</v>
      </c>
      <c r="J15384">
        <f t="shared" si="722"/>
        <v>1.7241005689524094</v>
      </c>
      <c r="K15384" s="3">
        <f t="shared" si="723"/>
        <v>0.81532066273889137</v>
      </c>
    </row>
    <row r="15385" spans="1:11" x14ac:dyDescent="0.25">
      <c r="A15385">
        <v>15384</v>
      </c>
      <c r="B15385" t="s">
        <v>8622</v>
      </c>
      <c r="C15385">
        <v>21.01</v>
      </c>
      <c r="D15385">
        <v>73.739999999999995</v>
      </c>
      <c r="E15385">
        <v>16.16</v>
      </c>
      <c r="I15385">
        <f t="shared" si="721"/>
        <v>2.4885334367023186</v>
      </c>
      <c r="J15385">
        <f t="shared" si="722"/>
        <v>1.836952517514028</v>
      </c>
      <c r="K15385" s="3">
        <f t="shared" si="723"/>
        <v>0.65158091918829064</v>
      </c>
    </row>
    <row r="15386" spans="1:11" x14ac:dyDescent="0.25">
      <c r="A15386">
        <v>15385</v>
      </c>
      <c r="B15386" t="s">
        <v>8623</v>
      </c>
      <c r="C15386">
        <v>20.76</v>
      </c>
      <c r="D15386">
        <v>75.13</v>
      </c>
      <c r="E15386">
        <v>16.22</v>
      </c>
      <c r="I15386">
        <f t="shared" si="721"/>
        <v>2.450577613245696</v>
      </c>
      <c r="J15386">
        <f t="shared" si="722"/>
        <v>1.843995373586893</v>
      </c>
      <c r="K15386" s="3">
        <f t="shared" si="723"/>
        <v>0.60658223965880298</v>
      </c>
    </row>
    <row r="15387" spans="1:11" x14ac:dyDescent="0.25">
      <c r="A15387">
        <v>15386</v>
      </c>
      <c r="B15387" t="s">
        <v>8624</v>
      </c>
      <c r="C15387">
        <v>20.39</v>
      </c>
      <c r="D15387">
        <v>75.53</v>
      </c>
      <c r="E15387">
        <v>15.94</v>
      </c>
      <c r="I15387">
        <f t="shared" si="721"/>
        <v>2.3953317182778786</v>
      </c>
      <c r="J15387">
        <f t="shared" si="722"/>
        <v>1.8113299678781154</v>
      </c>
      <c r="K15387" s="3">
        <f t="shared" si="723"/>
        <v>0.58400175039976321</v>
      </c>
    </row>
    <row r="15388" spans="1:11" x14ac:dyDescent="0.25">
      <c r="A15388">
        <v>15387</v>
      </c>
      <c r="B15388" t="s">
        <v>8625</v>
      </c>
      <c r="C15388">
        <v>19.86</v>
      </c>
      <c r="D15388">
        <v>74.84</v>
      </c>
      <c r="E15388">
        <v>15.29</v>
      </c>
      <c r="I15388">
        <f t="shared" si="721"/>
        <v>2.318093418969982</v>
      </c>
      <c r="J15388">
        <f t="shared" si="722"/>
        <v>1.737447567594711</v>
      </c>
      <c r="K15388" s="3">
        <f t="shared" si="723"/>
        <v>0.58064585137527103</v>
      </c>
    </row>
    <row r="15389" spans="1:11" x14ac:dyDescent="0.25">
      <c r="A15389">
        <v>15388</v>
      </c>
      <c r="B15389" t="s">
        <v>8626</v>
      </c>
      <c r="C15389">
        <v>19.3</v>
      </c>
      <c r="D15389">
        <v>76.77</v>
      </c>
      <c r="E15389">
        <v>15.14</v>
      </c>
      <c r="I15389">
        <f t="shared" si="721"/>
        <v>2.238858124675362</v>
      </c>
      <c r="J15389">
        <f t="shared" si="722"/>
        <v>1.7207778993854561</v>
      </c>
      <c r="K15389" s="3">
        <f t="shared" si="723"/>
        <v>0.51808022528990594</v>
      </c>
    </row>
    <row r="15390" spans="1:11" x14ac:dyDescent="0.25">
      <c r="A15390">
        <v>15389</v>
      </c>
      <c r="B15390" t="s">
        <v>8627</v>
      </c>
      <c r="C15390">
        <v>18.78</v>
      </c>
      <c r="D15390">
        <v>77.22</v>
      </c>
      <c r="E15390">
        <v>14.72</v>
      </c>
      <c r="I15390">
        <f t="shared" si="721"/>
        <v>2.1674143491290816</v>
      </c>
      <c r="J15390">
        <f t="shared" si="722"/>
        <v>1.67484653438867</v>
      </c>
      <c r="K15390" s="3">
        <f t="shared" si="723"/>
        <v>0.49256781474041156</v>
      </c>
    </row>
    <row r="15391" spans="1:11" x14ac:dyDescent="0.25">
      <c r="A15391">
        <v>15390</v>
      </c>
      <c r="B15391" t="s">
        <v>8628</v>
      </c>
      <c r="C15391">
        <v>18.59</v>
      </c>
      <c r="D15391">
        <v>78.09</v>
      </c>
      <c r="E15391">
        <v>14.72</v>
      </c>
      <c r="I15391">
        <f t="shared" si="721"/>
        <v>2.1418120535240321</v>
      </c>
      <c r="J15391">
        <f t="shared" si="722"/>
        <v>1.67484653438867</v>
      </c>
      <c r="K15391" s="3">
        <f t="shared" si="723"/>
        <v>0.46696551913536211</v>
      </c>
    </row>
    <row r="15392" spans="1:11" x14ac:dyDescent="0.25">
      <c r="A15392">
        <v>15391</v>
      </c>
      <c r="B15392" t="s">
        <v>8629</v>
      </c>
      <c r="C15392">
        <v>18.420000000000002</v>
      </c>
      <c r="D15392">
        <v>75.34</v>
      </c>
      <c r="E15392">
        <v>14</v>
      </c>
      <c r="I15392">
        <f t="shared" si="721"/>
        <v>2.1191294728937411</v>
      </c>
      <c r="J15392">
        <f t="shared" si="722"/>
        <v>1.5986048594252917</v>
      </c>
      <c r="K15392" s="3">
        <f t="shared" si="723"/>
        <v>0.52052461346844936</v>
      </c>
    </row>
    <row r="15393" spans="1:11" x14ac:dyDescent="0.25">
      <c r="A15393">
        <v>15392</v>
      </c>
      <c r="B15393" t="s">
        <v>8630</v>
      </c>
      <c r="C15393">
        <v>18.329999999999998</v>
      </c>
      <c r="D15393">
        <v>77.37</v>
      </c>
      <c r="E15393">
        <v>14.32</v>
      </c>
      <c r="I15393">
        <f t="shared" si="721"/>
        <v>2.1072063799986789</v>
      </c>
      <c r="J15393">
        <f t="shared" si="722"/>
        <v>1.6321056370306923</v>
      </c>
      <c r="K15393" s="3">
        <f t="shared" si="723"/>
        <v>0.47510074296798654</v>
      </c>
    </row>
    <row r="15394" spans="1:11" x14ac:dyDescent="0.25">
      <c r="A15394">
        <v>15393</v>
      </c>
      <c r="B15394" t="s">
        <v>8631</v>
      </c>
      <c r="C15394">
        <v>18.11</v>
      </c>
      <c r="D15394">
        <v>78.11</v>
      </c>
      <c r="E15394">
        <v>14.26</v>
      </c>
      <c r="I15394">
        <f t="shared" si="721"/>
        <v>2.0783079019644641</v>
      </c>
      <c r="J15394">
        <f t="shared" si="722"/>
        <v>1.6257777375214264</v>
      </c>
      <c r="K15394" s="3">
        <f t="shared" si="723"/>
        <v>0.45253016444303773</v>
      </c>
    </row>
    <row r="15395" spans="1:11" x14ac:dyDescent="0.25">
      <c r="A15395">
        <v>15394</v>
      </c>
      <c r="B15395" t="s">
        <v>8632</v>
      </c>
      <c r="C15395">
        <v>17.670000000000002</v>
      </c>
      <c r="D15395">
        <v>80.05</v>
      </c>
      <c r="E15395">
        <v>14.21</v>
      </c>
      <c r="I15395">
        <f t="shared" si="721"/>
        <v>2.0215499355810196</v>
      </c>
      <c r="J15395">
        <f t="shared" si="722"/>
        <v>1.6205209389486326</v>
      </c>
      <c r="K15395" s="3">
        <f t="shared" si="723"/>
        <v>0.401028996632387</v>
      </c>
    </row>
    <row r="15396" spans="1:11" x14ac:dyDescent="0.25">
      <c r="A15396">
        <v>15395</v>
      </c>
      <c r="B15396" t="s">
        <v>8633</v>
      </c>
      <c r="C15396">
        <v>17.39</v>
      </c>
      <c r="D15396">
        <v>81.760000000000005</v>
      </c>
      <c r="E15396">
        <v>14.26</v>
      </c>
      <c r="I15396">
        <f t="shared" si="721"/>
        <v>1.9861420357190702</v>
      </c>
      <c r="J15396">
        <f t="shared" si="722"/>
        <v>1.6257777375214264</v>
      </c>
      <c r="K15396" s="3">
        <f t="shared" si="723"/>
        <v>0.36036429819764382</v>
      </c>
    </row>
    <row r="15397" spans="1:11" x14ac:dyDescent="0.25">
      <c r="A15397">
        <v>15396</v>
      </c>
      <c r="B15397" t="s">
        <v>8634</v>
      </c>
      <c r="C15397">
        <v>17.11</v>
      </c>
      <c r="D15397">
        <v>81.28</v>
      </c>
      <c r="E15397">
        <v>13.9</v>
      </c>
      <c r="I15397">
        <f t="shared" si="721"/>
        <v>1.9512784154442813</v>
      </c>
      <c r="J15397">
        <f t="shared" si="722"/>
        <v>1.5882603446201491</v>
      </c>
      <c r="K15397" s="3">
        <f t="shared" si="723"/>
        <v>0.36301807082413218</v>
      </c>
    </row>
    <row r="15398" spans="1:11" x14ac:dyDescent="0.25">
      <c r="A15398">
        <v>15397</v>
      </c>
      <c r="B15398" t="s">
        <v>8635</v>
      </c>
      <c r="C15398">
        <v>16.62</v>
      </c>
      <c r="D15398">
        <v>80.73</v>
      </c>
      <c r="E15398">
        <v>13.31</v>
      </c>
      <c r="I15398">
        <f t="shared" si="721"/>
        <v>1.8915554027554298</v>
      </c>
      <c r="J15398">
        <f t="shared" si="722"/>
        <v>1.528414747299542</v>
      </c>
      <c r="K15398" s="3">
        <f t="shared" si="723"/>
        <v>0.36314065545588781</v>
      </c>
    </row>
    <row r="15399" spans="1:11" x14ac:dyDescent="0.25">
      <c r="A15399">
        <v>15398</v>
      </c>
      <c r="B15399" t="s">
        <v>8636</v>
      </c>
      <c r="C15399">
        <v>16.28</v>
      </c>
      <c r="D15399">
        <v>83.12</v>
      </c>
      <c r="E15399">
        <v>13.43</v>
      </c>
      <c r="I15399">
        <f t="shared" si="721"/>
        <v>1.8510618798687284</v>
      </c>
      <c r="J15399">
        <f t="shared" si="722"/>
        <v>1.5404237917305752</v>
      </c>
      <c r="K15399" s="3">
        <f t="shared" si="723"/>
        <v>0.31063808813815319</v>
      </c>
    </row>
    <row r="15400" spans="1:11" x14ac:dyDescent="0.25">
      <c r="A15400">
        <v>15399</v>
      </c>
      <c r="B15400" t="s">
        <v>8637</v>
      </c>
      <c r="C15400">
        <v>16.2</v>
      </c>
      <c r="D15400">
        <v>85.26</v>
      </c>
      <c r="E15400">
        <v>13.74</v>
      </c>
      <c r="I15400">
        <f t="shared" si="721"/>
        <v>1.841645130417793</v>
      </c>
      <c r="J15400">
        <f t="shared" si="722"/>
        <v>1.5718312639814975</v>
      </c>
      <c r="K15400" s="3">
        <f t="shared" si="723"/>
        <v>0.26981386643629546</v>
      </c>
    </row>
    <row r="15401" spans="1:11" x14ac:dyDescent="0.25">
      <c r="A15401">
        <v>15400</v>
      </c>
      <c r="B15401" t="s">
        <v>8638</v>
      </c>
      <c r="C15401">
        <v>16.28</v>
      </c>
      <c r="D15401">
        <v>84.11</v>
      </c>
      <c r="E15401">
        <v>13.61</v>
      </c>
      <c r="I15401">
        <f t="shared" si="721"/>
        <v>1.8510618798687284</v>
      </c>
      <c r="J15401">
        <f t="shared" si="722"/>
        <v>1.5585926323859154</v>
      </c>
      <c r="K15401" s="3">
        <f t="shared" si="723"/>
        <v>0.292469247482813</v>
      </c>
    </row>
    <row r="15402" spans="1:11" x14ac:dyDescent="0.25">
      <c r="A15402">
        <v>15401</v>
      </c>
      <c r="B15402" t="s">
        <v>8639</v>
      </c>
      <c r="C15402">
        <v>16.600000000000001</v>
      </c>
      <c r="D15402">
        <v>80.61</v>
      </c>
      <c r="E15402">
        <v>13.27</v>
      </c>
      <c r="I15402">
        <f t="shared" si="721"/>
        <v>1.889152127641528</v>
      </c>
      <c r="J15402">
        <f t="shared" si="722"/>
        <v>1.5244300340035506</v>
      </c>
      <c r="K15402" s="3">
        <f t="shared" si="723"/>
        <v>0.36472209363797736</v>
      </c>
    </row>
    <row r="15403" spans="1:11" x14ac:dyDescent="0.25">
      <c r="A15403">
        <v>15402</v>
      </c>
      <c r="B15403" t="s">
        <v>8640</v>
      </c>
      <c r="C15403">
        <v>17</v>
      </c>
      <c r="D15403">
        <v>79.75</v>
      </c>
      <c r="E15403">
        <v>13.49</v>
      </c>
      <c r="I15403">
        <f t="shared" si="721"/>
        <v>1.9377293518704448</v>
      </c>
      <c r="J15403">
        <f t="shared" si="722"/>
        <v>1.5464593082656743</v>
      </c>
      <c r="K15403" s="3">
        <f t="shared" si="723"/>
        <v>0.39127004360477047</v>
      </c>
    </row>
    <row r="15404" spans="1:11" x14ac:dyDescent="0.25">
      <c r="A15404">
        <v>15403</v>
      </c>
      <c r="B15404" t="s">
        <v>8641</v>
      </c>
      <c r="C15404">
        <v>17.25</v>
      </c>
      <c r="D15404">
        <v>78.209999999999994</v>
      </c>
      <c r="E15404">
        <v>13.44</v>
      </c>
      <c r="I15404">
        <f t="shared" si="721"/>
        <v>1.9686426369056897</v>
      </c>
      <c r="J15404">
        <f t="shared" si="722"/>
        <v>1.5414282732025102</v>
      </c>
      <c r="K15404" s="3">
        <f t="shared" si="723"/>
        <v>0.42721436370317956</v>
      </c>
    </row>
    <row r="15405" spans="1:11" x14ac:dyDescent="0.25">
      <c r="A15405">
        <v>15404</v>
      </c>
      <c r="B15405" t="s">
        <v>8642</v>
      </c>
      <c r="C15405">
        <v>17.3</v>
      </c>
      <c r="D15405">
        <v>77.680000000000007</v>
      </c>
      <c r="E15405">
        <v>13.38</v>
      </c>
      <c r="I15405">
        <f t="shared" si="721"/>
        <v>1.974876858198171</v>
      </c>
      <c r="J15405">
        <f t="shared" si="722"/>
        <v>1.5354099966889685</v>
      </c>
      <c r="K15405" s="3">
        <f t="shared" si="723"/>
        <v>0.43946686150920256</v>
      </c>
    </row>
    <row r="15406" spans="1:11" x14ac:dyDescent="0.25">
      <c r="A15406">
        <v>15405</v>
      </c>
      <c r="B15406" t="s">
        <v>8643</v>
      </c>
      <c r="C15406">
        <v>17.34</v>
      </c>
      <c r="D15406">
        <v>77.36</v>
      </c>
      <c r="E15406">
        <v>13.36</v>
      </c>
      <c r="I15406">
        <f t="shared" si="721"/>
        <v>1.9798766766853191</v>
      </c>
      <c r="J15406">
        <f t="shared" si="722"/>
        <v>1.533408492539041</v>
      </c>
      <c r="K15406" s="3">
        <f t="shared" si="723"/>
        <v>0.44646818414627809</v>
      </c>
    </row>
    <row r="15407" spans="1:11" x14ac:dyDescent="0.25">
      <c r="A15407">
        <v>15406</v>
      </c>
      <c r="B15407" t="s">
        <v>8644</v>
      </c>
      <c r="C15407">
        <v>17.3</v>
      </c>
      <c r="D15407">
        <v>75.25</v>
      </c>
      <c r="E15407">
        <v>12.89</v>
      </c>
      <c r="I15407">
        <f t="shared" si="721"/>
        <v>1.974876858198171</v>
      </c>
      <c r="J15407">
        <f t="shared" si="722"/>
        <v>1.4870276666367284</v>
      </c>
      <c r="K15407" s="3">
        <f t="shared" si="723"/>
        <v>0.48784919156144269</v>
      </c>
    </row>
    <row r="15408" spans="1:11" x14ac:dyDescent="0.25">
      <c r="A15408">
        <v>15407</v>
      </c>
      <c r="B15408" t="s">
        <v>8645</v>
      </c>
      <c r="C15408">
        <v>17.350000000000001</v>
      </c>
      <c r="D15408">
        <v>75.7</v>
      </c>
      <c r="E15408">
        <v>13.04</v>
      </c>
      <c r="I15408">
        <f t="shared" si="721"/>
        <v>1.9811283619927047</v>
      </c>
      <c r="J15408">
        <f t="shared" si="722"/>
        <v>1.5016943929164366</v>
      </c>
      <c r="K15408" s="3">
        <f t="shared" si="723"/>
        <v>0.47943396907626812</v>
      </c>
    </row>
    <row r="15409" spans="1:11" x14ac:dyDescent="0.25">
      <c r="A15409">
        <v>15408</v>
      </c>
      <c r="B15409" t="s">
        <v>8646</v>
      </c>
      <c r="C15409">
        <v>17.48</v>
      </c>
      <c r="D15409">
        <v>73.760000000000005</v>
      </c>
      <c r="E15409">
        <v>12.76</v>
      </c>
      <c r="I15409">
        <f t="shared" si="721"/>
        <v>1.9974634456256537</v>
      </c>
      <c r="J15409">
        <f t="shared" si="722"/>
        <v>1.474418381690604</v>
      </c>
      <c r="K15409" s="3">
        <f t="shared" si="723"/>
        <v>0.52304506393504968</v>
      </c>
    </row>
    <row r="15410" spans="1:11" x14ac:dyDescent="0.25">
      <c r="A15410">
        <v>15409</v>
      </c>
      <c r="B15410" t="s">
        <v>8647</v>
      </c>
      <c r="C15410">
        <v>17.5</v>
      </c>
      <c r="D15410">
        <v>72.209999999999994</v>
      </c>
      <c r="E15410">
        <v>12.46</v>
      </c>
      <c r="I15410">
        <f t="shared" si="721"/>
        <v>1.9999869748999506</v>
      </c>
      <c r="J15410">
        <f t="shared" si="722"/>
        <v>1.4456776819983443</v>
      </c>
      <c r="K15410" s="3">
        <f t="shared" si="723"/>
        <v>0.55430929290160624</v>
      </c>
    </row>
    <row r="15411" spans="1:11" x14ac:dyDescent="0.25">
      <c r="A15411">
        <v>15410</v>
      </c>
      <c r="B15411" t="s">
        <v>8648</v>
      </c>
      <c r="C15411">
        <v>17.37</v>
      </c>
      <c r="D15411">
        <v>75.31</v>
      </c>
      <c r="E15411">
        <v>12.98</v>
      </c>
      <c r="I15411">
        <f t="shared" si="721"/>
        <v>1.9836338117057988</v>
      </c>
      <c r="J15411">
        <f t="shared" si="722"/>
        <v>1.4958125343911377</v>
      </c>
      <c r="K15411" s="3">
        <f t="shared" si="723"/>
        <v>0.48782127731466107</v>
      </c>
    </row>
    <row r="15412" spans="1:11" x14ac:dyDescent="0.25">
      <c r="A15412">
        <v>15411</v>
      </c>
      <c r="B15412" t="s">
        <v>8649</v>
      </c>
      <c r="C15412">
        <v>17.11</v>
      </c>
      <c r="D15412">
        <v>72.2</v>
      </c>
      <c r="E15412">
        <v>12.09</v>
      </c>
      <c r="I15412">
        <f t="shared" si="721"/>
        <v>1.9512784154442813</v>
      </c>
      <c r="J15412">
        <f t="shared" si="722"/>
        <v>1.4109091886099356</v>
      </c>
      <c r="K15412" s="3">
        <f t="shared" si="723"/>
        <v>0.54036922683434563</v>
      </c>
    </row>
    <row r="15413" spans="1:11" x14ac:dyDescent="0.25">
      <c r="A15413">
        <v>15412</v>
      </c>
      <c r="B15413" t="s">
        <v>8650</v>
      </c>
      <c r="C15413">
        <v>17.03</v>
      </c>
      <c r="D15413">
        <v>71.31</v>
      </c>
      <c r="E15413">
        <v>11.81</v>
      </c>
      <c r="I15413">
        <f t="shared" si="721"/>
        <v>1.9414163536325382</v>
      </c>
      <c r="J15413">
        <f t="shared" si="722"/>
        <v>1.3850882316249959</v>
      </c>
      <c r="K15413" s="3">
        <f t="shared" si="723"/>
        <v>0.55632812200754223</v>
      </c>
    </row>
    <row r="15414" spans="1:11" x14ac:dyDescent="0.25">
      <c r="A15414">
        <v>15413</v>
      </c>
      <c r="B15414" t="s">
        <v>8651</v>
      </c>
      <c r="C15414">
        <v>16.93</v>
      </c>
      <c r="D15414">
        <v>70.599999999999994</v>
      </c>
      <c r="E15414">
        <v>11.57</v>
      </c>
      <c r="I15414">
        <f t="shared" si="721"/>
        <v>1.9291501893835092</v>
      </c>
      <c r="J15414">
        <f t="shared" si="722"/>
        <v>1.3632873237120555</v>
      </c>
      <c r="K15414" s="3">
        <f t="shared" si="723"/>
        <v>0.56586286567145372</v>
      </c>
    </row>
    <row r="15415" spans="1:11" x14ac:dyDescent="0.25">
      <c r="A15415">
        <v>15414</v>
      </c>
      <c r="B15415" t="s">
        <v>8652</v>
      </c>
      <c r="C15415">
        <v>16.899999999999999</v>
      </c>
      <c r="D15415">
        <v>69.180000000000007</v>
      </c>
      <c r="E15415">
        <v>11.23</v>
      </c>
      <c r="I15415">
        <f t="shared" si="721"/>
        <v>1.9254836024660269</v>
      </c>
      <c r="J15415">
        <f t="shared" si="722"/>
        <v>1.3329188917228609</v>
      </c>
      <c r="K15415" s="3">
        <f t="shared" si="723"/>
        <v>0.59256471074316597</v>
      </c>
    </row>
    <row r="15416" spans="1:11" x14ac:dyDescent="0.25">
      <c r="A15416">
        <v>15415</v>
      </c>
      <c r="B15416" t="s">
        <v>8653</v>
      </c>
      <c r="C15416">
        <v>16.91</v>
      </c>
      <c r="D15416">
        <v>67.94</v>
      </c>
      <c r="E15416">
        <v>10.97</v>
      </c>
      <c r="I15416">
        <f t="shared" si="721"/>
        <v>1.9267051192652838</v>
      </c>
      <c r="J15416">
        <f t="shared" si="722"/>
        <v>1.3100986824621805</v>
      </c>
      <c r="K15416" s="3">
        <f t="shared" si="723"/>
        <v>0.61660643680310323</v>
      </c>
    </row>
    <row r="15417" spans="1:11" x14ac:dyDescent="0.25">
      <c r="A15417">
        <v>15416</v>
      </c>
      <c r="B15417" t="s">
        <v>8654</v>
      </c>
      <c r="C15417">
        <v>17.13</v>
      </c>
      <c r="D15417">
        <v>66.33</v>
      </c>
      <c r="E15417">
        <v>10.81</v>
      </c>
      <c r="I15417">
        <f t="shared" si="721"/>
        <v>1.9537507760022297</v>
      </c>
      <c r="J15417">
        <f t="shared" si="722"/>
        <v>1.2962267777991505</v>
      </c>
      <c r="K15417" s="3">
        <f t="shared" si="723"/>
        <v>0.65752399820307916</v>
      </c>
    </row>
    <row r="15418" spans="1:11" x14ac:dyDescent="0.25">
      <c r="A15418">
        <v>15417</v>
      </c>
      <c r="B15418" t="s">
        <v>8655</v>
      </c>
      <c r="C15418">
        <v>17.2</v>
      </c>
      <c r="D15418">
        <v>64.77</v>
      </c>
      <c r="E15418">
        <v>10.53</v>
      </c>
      <c r="I15418">
        <f t="shared" si="721"/>
        <v>1.9624256575788694</v>
      </c>
      <c r="J15418">
        <f t="shared" si="722"/>
        <v>1.2722613642663765</v>
      </c>
      <c r="K15418" s="3">
        <f t="shared" si="723"/>
        <v>0.69016429331249296</v>
      </c>
    </row>
    <row r="15419" spans="1:11" x14ac:dyDescent="0.25">
      <c r="A15419">
        <v>15418</v>
      </c>
      <c r="B15419" t="s">
        <v>8656</v>
      </c>
      <c r="C15419">
        <v>17.170000000000002</v>
      </c>
      <c r="D15419">
        <v>65.349999999999994</v>
      </c>
      <c r="E15419">
        <v>10.63</v>
      </c>
      <c r="I15419">
        <f t="shared" si="721"/>
        <v>1.9587037292917437</v>
      </c>
      <c r="J15419">
        <f t="shared" si="722"/>
        <v>1.2807753432144617</v>
      </c>
      <c r="K15419" s="3">
        <f t="shared" si="723"/>
        <v>0.67792838607728201</v>
      </c>
    </row>
    <row r="15420" spans="1:11" x14ac:dyDescent="0.25">
      <c r="A15420">
        <v>15419</v>
      </c>
      <c r="B15420" t="s">
        <v>8657</v>
      </c>
      <c r="C15420">
        <v>17.05</v>
      </c>
      <c r="D15420">
        <v>64.900000000000006</v>
      </c>
      <c r="E15420">
        <v>10.42</v>
      </c>
      <c r="I15420">
        <f t="shared" si="721"/>
        <v>1.943877767173084</v>
      </c>
      <c r="J15420">
        <f t="shared" si="722"/>
        <v>1.2629534872576296</v>
      </c>
      <c r="K15420" s="3">
        <f t="shared" si="723"/>
        <v>0.68092427991545446</v>
      </c>
    </row>
    <row r="15421" spans="1:11" x14ac:dyDescent="0.25">
      <c r="A15421">
        <v>15420</v>
      </c>
      <c r="B15421" t="s">
        <v>8658</v>
      </c>
      <c r="C15421">
        <v>16.91</v>
      </c>
      <c r="D15421">
        <v>65.099999999999994</v>
      </c>
      <c r="E15421">
        <v>10.33</v>
      </c>
      <c r="I15421">
        <f t="shared" si="721"/>
        <v>1.9267051192652838</v>
      </c>
      <c r="J15421">
        <f t="shared" si="722"/>
        <v>1.2553825328742463</v>
      </c>
      <c r="K15421" s="3">
        <f t="shared" si="723"/>
        <v>0.67132258639103748</v>
      </c>
    </row>
    <row r="15422" spans="1:11" x14ac:dyDescent="0.25">
      <c r="A15422">
        <v>15421</v>
      </c>
      <c r="B15422" t="s">
        <v>8659</v>
      </c>
      <c r="C15422">
        <v>16.64</v>
      </c>
      <c r="D15422">
        <v>65.98</v>
      </c>
      <c r="E15422">
        <v>10.28</v>
      </c>
      <c r="I15422">
        <f t="shared" si="721"/>
        <v>1.893961355902863</v>
      </c>
      <c r="J15422">
        <f t="shared" si="722"/>
        <v>1.2511937120548535</v>
      </c>
      <c r="K15422" s="3">
        <f t="shared" si="723"/>
        <v>0.64276764384800944</v>
      </c>
    </row>
    <row r="15423" spans="1:11" x14ac:dyDescent="0.25">
      <c r="A15423">
        <v>15422</v>
      </c>
      <c r="B15423" t="s">
        <v>8660</v>
      </c>
      <c r="C15423">
        <v>16.399999999999999</v>
      </c>
      <c r="D15423">
        <v>66.64</v>
      </c>
      <c r="E15423">
        <v>10.19</v>
      </c>
      <c r="I15423">
        <f t="shared" si="721"/>
        <v>1.8652661127239329</v>
      </c>
      <c r="J15423">
        <f t="shared" si="722"/>
        <v>1.2436847922667533</v>
      </c>
      <c r="K15423" s="3">
        <f t="shared" si="723"/>
        <v>0.62158132045717962</v>
      </c>
    </row>
    <row r="15424" spans="1:11" x14ac:dyDescent="0.25">
      <c r="A15424">
        <v>15423</v>
      </c>
      <c r="B15424" t="s">
        <v>8661</v>
      </c>
      <c r="C15424">
        <v>16.2</v>
      </c>
      <c r="D15424">
        <v>68.17</v>
      </c>
      <c r="E15424">
        <v>10.34</v>
      </c>
      <c r="I15424">
        <f t="shared" si="721"/>
        <v>1.841645130417793</v>
      </c>
      <c r="J15424">
        <f t="shared" si="722"/>
        <v>1.2562217749132119</v>
      </c>
      <c r="K15424" s="3">
        <f t="shared" si="723"/>
        <v>0.58542335550458113</v>
      </c>
    </row>
    <row r="15425" spans="1:11" x14ac:dyDescent="0.25">
      <c r="A15425">
        <v>15424</v>
      </c>
      <c r="B15425" t="s">
        <v>8662</v>
      </c>
      <c r="C15425">
        <v>16.010000000000002</v>
      </c>
      <c r="D15425">
        <v>68.06</v>
      </c>
      <c r="E15425">
        <v>10.14</v>
      </c>
      <c r="I15425">
        <f t="shared" si="721"/>
        <v>1.8194484062191676</v>
      </c>
      <c r="J15425">
        <f t="shared" si="722"/>
        <v>1.2395303143174685</v>
      </c>
      <c r="K15425" s="3">
        <f t="shared" si="723"/>
        <v>0.57991809190169907</v>
      </c>
    </row>
    <row r="15426" spans="1:11" x14ac:dyDescent="0.25">
      <c r="A15426">
        <v>15425</v>
      </c>
      <c r="B15426" t="s">
        <v>8663</v>
      </c>
      <c r="C15426">
        <v>15.88</v>
      </c>
      <c r="D15426">
        <v>70.36</v>
      </c>
      <c r="E15426">
        <v>10.51</v>
      </c>
      <c r="I15426">
        <f t="shared" si="721"/>
        <v>1.8043965930824628</v>
      </c>
      <c r="J15426">
        <f t="shared" si="722"/>
        <v>1.2705645514504289</v>
      </c>
      <c r="K15426" s="3">
        <f t="shared" si="723"/>
        <v>0.5338320416320339</v>
      </c>
    </row>
    <row r="15427" spans="1:11" x14ac:dyDescent="0.25">
      <c r="A15427">
        <v>15426</v>
      </c>
      <c r="B15427" t="s">
        <v>8664</v>
      </c>
      <c r="C15427">
        <v>15.78</v>
      </c>
      <c r="D15427">
        <v>67.349999999999994</v>
      </c>
      <c r="E15427">
        <v>9.76</v>
      </c>
      <c r="I15427">
        <f t="shared" si="721"/>
        <v>1.7928926496557016</v>
      </c>
      <c r="J15427">
        <f t="shared" si="722"/>
        <v>1.2083530100396371</v>
      </c>
      <c r="K15427" s="3">
        <f t="shared" si="723"/>
        <v>0.58453963961606448</v>
      </c>
    </row>
    <row r="15428" spans="1:11" x14ac:dyDescent="0.25">
      <c r="A15428">
        <v>15427</v>
      </c>
      <c r="B15428" t="s">
        <v>8665</v>
      </c>
      <c r="C15428">
        <v>15.58</v>
      </c>
      <c r="D15428">
        <v>70.3</v>
      </c>
      <c r="E15428">
        <v>10.210000000000001</v>
      </c>
      <c r="I15428">
        <f t="shared" ref="I15428:I15491" si="724">0.6108*EXP((17.27*C15428)/(C15428+237.3))</f>
        <v>1.7700774638170524</v>
      </c>
      <c r="J15428">
        <f t="shared" ref="J15428:J15491" si="725">0.6108*EXP((17.27*E15428)/(E15428+237.3))</f>
        <v>1.2453500082622306</v>
      </c>
      <c r="K15428" s="3">
        <f t="shared" ref="K15428:K15491" si="726">I15428-J15428</f>
        <v>0.52472745555482181</v>
      </c>
    </row>
    <row r="15429" spans="1:11" x14ac:dyDescent="0.25">
      <c r="A15429">
        <v>15428</v>
      </c>
      <c r="B15429" t="s">
        <v>8666</v>
      </c>
      <c r="C15429">
        <v>15.47</v>
      </c>
      <c r="D15429">
        <v>71.25</v>
      </c>
      <c r="E15429">
        <v>10.31</v>
      </c>
      <c r="I15429">
        <f t="shared" si="724"/>
        <v>1.7576379188946429</v>
      </c>
      <c r="J15429">
        <f t="shared" si="725"/>
        <v>1.2537055274122102</v>
      </c>
      <c r="K15429" s="3">
        <f t="shared" si="726"/>
        <v>0.50393239148243274</v>
      </c>
    </row>
    <row r="15430" spans="1:11" x14ac:dyDescent="0.25">
      <c r="A15430">
        <v>15429</v>
      </c>
      <c r="B15430" t="s">
        <v>8667</v>
      </c>
      <c r="C15430">
        <v>15.3</v>
      </c>
      <c r="D15430">
        <v>71.3</v>
      </c>
      <c r="E15430">
        <v>10.15</v>
      </c>
      <c r="I15430">
        <f t="shared" si="724"/>
        <v>1.7385638954612772</v>
      </c>
      <c r="J15430">
        <f t="shared" si="725"/>
        <v>1.2403602323705691</v>
      </c>
      <c r="K15430" s="3">
        <f t="shared" si="726"/>
        <v>0.49820366309070807</v>
      </c>
    </row>
    <row r="15431" spans="1:11" x14ac:dyDescent="0.25">
      <c r="A15431">
        <v>15430</v>
      </c>
      <c r="B15431" t="s">
        <v>8668</v>
      </c>
      <c r="C15431">
        <v>15.18</v>
      </c>
      <c r="D15431">
        <v>70.34</v>
      </c>
      <c r="E15431">
        <v>9.84</v>
      </c>
      <c r="I15431">
        <f t="shared" si="724"/>
        <v>1.725209374841759</v>
      </c>
      <c r="J15431">
        <f t="shared" si="725"/>
        <v>1.214858723144286</v>
      </c>
      <c r="K15431" s="3">
        <f t="shared" si="726"/>
        <v>0.51035065169747296</v>
      </c>
    </row>
    <row r="15432" spans="1:11" x14ac:dyDescent="0.25">
      <c r="A15432">
        <v>15431</v>
      </c>
      <c r="B15432" t="s">
        <v>8669</v>
      </c>
      <c r="C15432">
        <v>15.08</v>
      </c>
      <c r="D15432">
        <v>69.2</v>
      </c>
      <c r="E15432">
        <v>9.49</v>
      </c>
      <c r="I15432">
        <f t="shared" si="724"/>
        <v>1.7141493997997348</v>
      </c>
      <c r="J15432">
        <f t="shared" si="725"/>
        <v>1.1866218510433961</v>
      </c>
      <c r="K15432" s="3">
        <f t="shared" si="726"/>
        <v>0.52752754875633867</v>
      </c>
    </row>
    <row r="15433" spans="1:11" x14ac:dyDescent="0.25">
      <c r="A15433">
        <v>15432</v>
      </c>
      <c r="B15433" t="s">
        <v>8670</v>
      </c>
      <c r="C15433">
        <v>15</v>
      </c>
      <c r="D15433">
        <v>70.27</v>
      </c>
      <c r="E15433">
        <v>9.65</v>
      </c>
      <c r="I15433">
        <f t="shared" si="724"/>
        <v>1.7053462321157722</v>
      </c>
      <c r="J15433">
        <f t="shared" si="725"/>
        <v>1.1994576882851018</v>
      </c>
      <c r="K15433" s="3">
        <f t="shared" si="726"/>
        <v>0.50588854383067039</v>
      </c>
    </row>
    <row r="15434" spans="1:11" x14ac:dyDescent="0.25">
      <c r="A15434">
        <v>15433</v>
      </c>
      <c r="B15434" t="s">
        <v>8671</v>
      </c>
      <c r="C15434">
        <v>14.8</v>
      </c>
      <c r="D15434">
        <v>70.73</v>
      </c>
      <c r="E15434">
        <v>9.5500000000000007</v>
      </c>
      <c r="I15434">
        <f t="shared" si="724"/>
        <v>1.6835115280330897</v>
      </c>
      <c r="J15434">
        <f t="shared" si="725"/>
        <v>1.1914210608745304</v>
      </c>
      <c r="K15434" s="3">
        <f t="shared" si="726"/>
        <v>0.49209046715855931</v>
      </c>
    </row>
    <row r="15435" spans="1:11" x14ac:dyDescent="0.25">
      <c r="A15435">
        <v>15434</v>
      </c>
      <c r="B15435" t="s">
        <v>8672</v>
      </c>
      <c r="C15435">
        <v>14.6</v>
      </c>
      <c r="D15435">
        <v>72.540000000000006</v>
      </c>
      <c r="E15435">
        <v>9.74</v>
      </c>
      <c r="I15435">
        <f t="shared" si="724"/>
        <v>1.6619223807933985</v>
      </c>
      <c r="J15435">
        <f t="shared" si="725"/>
        <v>1.2067313769221037</v>
      </c>
      <c r="K15435" s="3">
        <f t="shared" si="726"/>
        <v>0.45519100387129474</v>
      </c>
    </row>
    <row r="15436" spans="1:11" x14ac:dyDescent="0.25">
      <c r="A15436">
        <v>15435</v>
      </c>
      <c r="B15436" t="s">
        <v>8673</v>
      </c>
      <c r="C15436">
        <v>14.19</v>
      </c>
      <c r="D15436">
        <v>73.55</v>
      </c>
      <c r="E15436">
        <v>9.5399999999999991</v>
      </c>
      <c r="I15436">
        <f t="shared" si="724"/>
        <v>1.6184223982929351</v>
      </c>
      <c r="J15436">
        <f t="shared" si="725"/>
        <v>1.1906200090027819</v>
      </c>
      <c r="K15436" s="3">
        <f t="shared" si="726"/>
        <v>0.42780238929015324</v>
      </c>
    </row>
    <row r="15437" spans="1:11" x14ac:dyDescent="0.25">
      <c r="A15437">
        <v>15436</v>
      </c>
      <c r="B15437" t="s">
        <v>8674</v>
      </c>
      <c r="C15437">
        <v>13.88</v>
      </c>
      <c r="D15437">
        <v>74.349999999999994</v>
      </c>
      <c r="E15437">
        <v>9.4</v>
      </c>
      <c r="I15437">
        <f t="shared" si="724"/>
        <v>1.5861985043143554</v>
      </c>
      <c r="J15437">
        <f t="shared" si="725"/>
        <v>1.1794549173707165</v>
      </c>
      <c r="K15437" s="3">
        <f t="shared" si="726"/>
        <v>0.40674358694363888</v>
      </c>
    </row>
    <row r="15438" spans="1:11" x14ac:dyDescent="0.25">
      <c r="A15438">
        <v>15437</v>
      </c>
      <c r="B15438" t="s">
        <v>8675</v>
      </c>
      <c r="C15438">
        <v>13.78</v>
      </c>
      <c r="D15438">
        <v>74.03</v>
      </c>
      <c r="E15438">
        <v>9.25</v>
      </c>
      <c r="I15438">
        <f t="shared" si="724"/>
        <v>1.5759244907631795</v>
      </c>
      <c r="J15438">
        <f t="shared" si="725"/>
        <v>1.1675946155440191</v>
      </c>
      <c r="K15438" s="3">
        <f t="shared" si="726"/>
        <v>0.40832987521916042</v>
      </c>
    </row>
    <row r="15439" spans="1:11" x14ac:dyDescent="0.25">
      <c r="A15439">
        <v>15438</v>
      </c>
      <c r="B15439" t="s">
        <v>8676</v>
      </c>
      <c r="C15439">
        <v>13.68</v>
      </c>
      <c r="D15439">
        <v>75.209999999999994</v>
      </c>
      <c r="E15439">
        <v>9.39</v>
      </c>
      <c r="I15439">
        <f t="shared" si="724"/>
        <v>1.565708915663524</v>
      </c>
      <c r="J15439">
        <f t="shared" si="725"/>
        <v>1.1786609466098228</v>
      </c>
      <c r="K15439" s="3">
        <f t="shared" si="726"/>
        <v>0.3870479690537012</v>
      </c>
    </row>
    <row r="15440" spans="1:11" x14ac:dyDescent="0.25">
      <c r="A15440">
        <v>15439</v>
      </c>
      <c r="B15440" t="s">
        <v>8677</v>
      </c>
      <c r="C15440">
        <v>13.6</v>
      </c>
      <c r="D15440">
        <v>75.14</v>
      </c>
      <c r="E15440">
        <v>9.2899999999999991</v>
      </c>
      <c r="I15440">
        <f t="shared" si="724"/>
        <v>1.5575783410613051</v>
      </c>
      <c r="J15440">
        <f t="shared" si="725"/>
        <v>1.1707470590373388</v>
      </c>
      <c r="K15440" s="3">
        <f t="shared" si="726"/>
        <v>0.38683128202396633</v>
      </c>
    </row>
    <row r="15441" spans="1:11" x14ac:dyDescent="0.25">
      <c r="A15441">
        <v>15440</v>
      </c>
      <c r="B15441" t="s">
        <v>8678</v>
      </c>
      <c r="C15441">
        <v>13.55</v>
      </c>
      <c r="D15441">
        <v>75.540000000000006</v>
      </c>
      <c r="E15441">
        <v>9.33</v>
      </c>
      <c r="I15441">
        <f t="shared" si="724"/>
        <v>1.5525155682758498</v>
      </c>
      <c r="J15441">
        <f t="shared" si="725"/>
        <v>1.1739069872513241</v>
      </c>
      <c r="K15441" s="3">
        <f t="shared" si="726"/>
        <v>0.37860858102452566</v>
      </c>
    </row>
    <row r="15442" spans="1:11" x14ac:dyDescent="0.25">
      <c r="A15442">
        <v>15441</v>
      </c>
      <c r="B15442" t="s">
        <v>8679</v>
      </c>
      <c r="C15442">
        <v>13.41</v>
      </c>
      <c r="D15442">
        <v>74.53</v>
      </c>
      <c r="E15442">
        <v>9</v>
      </c>
      <c r="I15442">
        <f t="shared" si="724"/>
        <v>1.5384165520888633</v>
      </c>
      <c r="J15442">
        <f t="shared" si="725"/>
        <v>1.1480604779781116</v>
      </c>
      <c r="K15442" s="3">
        <f t="shared" si="726"/>
        <v>0.39035607411075168</v>
      </c>
    </row>
    <row r="15443" spans="1:11" x14ac:dyDescent="0.25">
      <c r="A15443">
        <v>15442</v>
      </c>
      <c r="B15443" t="s">
        <v>8680</v>
      </c>
      <c r="C15443">
        <v>13.3</v>
      </c>
      <c r="D15443">
        <v>74.92</v>
      </c>
      <c r="E15443">
        <v>8.9600000000000009</v>
      </c>
      <c r="I15443">
        <f t="shared" si="724"/>
        <v>1.5274177129026663</v>
      </c>
      <c r="J15443">
        <f t="shared" si="725"/>
        <v>1.1449618473931411</v>
      </c>
      <c r="K15443" s="3">
        <f t="shared" si="726"/>
        <v>0.38245586550952515</v>
      </c>
    </row>
    <row r="15444" spans="1:11" x14ac:dyDescent="0.25">
      <c r="A15444">
        <v>15443</v>
      </c>
      <c r="B15444" t="s">
        <v>8681</v>
      </c>
      <c r="C15444">
        <v>13.16</v>
      </c>
      <c r="D15444">
        <v>76.12</v>
      </c>
      <c r="E15444">
        <v>9.06</v>
      </c>
      <c r="I15444">
        <f t="shared" si="724"/>
        <v>1.5135190494887021</v>
      </c>
      <c r="J15444">
        <f t="shared" si="725"/>
        <v>1.1527222575970579</v>
      </c>
      <c r="K15444" s="3">
        <f t="shared" si="726"/>
        <v>0.36079679189164415</v>
      </c>
    </row>
    <row r="15445" spans="1:11" x14ac:dyDescent="0.25">
      <c r="A15445">
        <v>15444</v>
      </c>
      <c r="B15445" t="s">
        <v>8682</v>
      </c>
      <c r="C15445">
        <v>13.09</v>
      </c>
      <c r="D15445">
        <v>76.52</v>
      </c>
      <c r="E15445">
        <v>9.07</v>
      </c>
      <c r="I15445">
        <f t="shared" si="724"/>
        <v>1.506611441003562</v>
      </c>
      <c r="J15445">
        <f t="shared" si="725"/>
        <v>1.1535008378090503</v>
      </c>
      <c r="K15445" s="3">
        <f t="shared" si="726"/>
        <v>0.35311060319451171</v>
      </c>
    </row>
    <row r="15446" spans="1:11" x14ac:dyDescent="0.25">
      <c r="A15446">
        <v>15445</v>
      </c>
      <c r="B15446" t="s">
        <v>8683</v>
      </c>
      <c r="C15446">
        <v>12.99</v>
      </c>
      <c r="D15446">
        <v>76.38</v>
      </c>
      <c r="E15446">
        <v>8.94</v>
      </c>
      <c r="I15446">
        <f t="shared" si="724"/>
        <v>1.496791437410407</v>
      </c>
      <c r="J15446">
        <f t="shared" si="725"/>
        <v>1.1434152932355073</v>
      </c>
      <c r="K15446" s="3">
        <f t="shared" si="726"/>
        <v>0.35337614417489971</v>
      </c>
    </row>
    <row r="15447" spans="1:11" x14ac:dyDescent="0.25">
      <c r="A15447">
        <v>15446</v>
      </c>
      <c r="B15447" t="s">
        <v>8684</v>
      </c>
      <c r="C15447">
        <v>12.87</v>
      </c>
      <c r="D15447">
        <v>76.64</v>
      </c>
      <c r="E15447">
        <v>8.8800000000000008</v>
      </c>
      <c r="I15447">
        <f t="shared" si="724"/>
        <v>1.4850816362600443</v>
      </c>
      <c r="J15447">
        <f t="shared" si="725"/>
        <v>1.1387866528898778</v>
      </c>
      <c r="K15447" s="3">
        <f t="shared" si="726"/>
        <v>0.34629498337016651</v>
      </c>
    </row>
    <row r="15448" spans="1:11" x14ac:dyDescent="0.25">
      <c r="A15448">
        <v>15447</v>
      </c>
      <c r="B15448" t="s">
        <v>8685</v>
      </c>
      <c r="C15448">
        <v>12.79</v>
      </c>
      <c r="D15448">
        <v>76.8</v>
      </c>
      <c r="E15448">
        <v>8.84</v>
      </c>
      <c r="I15448">
        <f t="shared" si="724"/>
        <v>1.4773198543505097</v>
      </c>
      <c r="J15448">
        <f t="shared" si="725"/>
        <v>1.1357100591195533</v>
      </c>
      <c r="K15448" s="3">
        <f t="shared" si="726"/>
        <v>0.34160979523095647</v>
      </c>
    </row>
    <row r="15449" spans="1:11" x14ac:dyDescent="0.25">
      <c r="A15449">
        <v>15448</v>
      </c>
      <c r="B15449" t="s">
        <v>8686</v>
      </c>
      <c r="C15449">
        <v>12.67</v>
      </c>
      <c r="D15449">
        <v>79.069999999999993</v>
      </c>
      <c r="E15449">
        <v>9.15</v>
      </c>
      <c r="I15449">
        <f t="shared" si="724"/>
        <v>1.4657439601509059</v>
      </c>
      <c r="J15449">
        <f t="shared" si="725"/>
        <v>1.1597461531501059</v>
      </c>
      <c r="K15449" s="3">
        <f t="shared" si="726"/>
        <v>0.30599780700080004</v>
      </c>
    </row>
    <row r="15450" spans="1:11" x14ac:dyDescent="0.25">
      <c r="A15450">
        <v>15449</v>
      </c>
      <c r="B15450" t="s">
        <v>8687</v>
      </c>
      <c r="C15450">
        <v>12.49</v>
      </c>
      <c r="D15450">
        <v>76.349999999999994</v>
      </c>
      <c r="E15450">
        <v>8.4600000000000009</v>
      </c>
      <c r="I15450">
        <f t="shared" si="724"/>
        <v>1.4485294413123824</v>
      </c>
      <c r="J15450">
        <f t="shared" si="725"/>
        <v>1.1068451994810282</v>
      </c>
      <c r="K15450" s="3">
        <f t="shared" si="726"/>
        <v>0.34168424183135415</v>
      </c>
    </row>
    <row r="15451" spans="1:11" x14ac:dyDescent="0.25">
      <c r="A15451">
        <v>15450</v>
      </c>
      <c r="B15451" t="s">
        <v>8688</v>
      </c>
      <c r="C15451">
        <v>12.04</v>
      </c>
      <c r="D15451">
        <v>76.900000000000006</v>
      </c>
      <c r="E15451">
        <v>8.1300000000000008</v>
      </c>
      <c r="I15451">
        <f t="shared" si="724"/>
        <v>1.4062675343055455</v>
      </c>
      <c r="J15451">
        <f t="shared" si="725"/>
        <v>1.0823041924267343</v>
      </c>
      <c r="K15451" s="3">
        <f t="shared" si="726"/>
        <v>0.32396334187881126</v>
      </c>
    </row>
    <row r="15452" spans="1:11" x14ac:dyDescent="0.25">
      <c r="A15452">
        <v>15451</v>
      </c>
      <c r="B15452" t="s">
        <v>8689</v>
      </c>
      <c r="C15452">
        <v>11.54</v>
      </c>
      <c r="D15452">
        <v>79.03</v>
      </c>
      <c r="E15452">
        <v>8.0399999999999991</v>
      </c>
      <c r="I15452">
        <f t="shared" si="724"/>
        <v>1.3605835212264432</v>
      </c>
      <c r="J15452">
        <f t="shared" si="725"/>
        <v>1.0756948770378416</v>
      </c>
      <c r="K15452" s="3">
        <f t="shared" si="726"/>
        <v>0.2848886441886016</v>
      </c>
    </row>
    <row r="15453" spans="1:11" x14ac:dyDescent="0.25">
      <c r="A15453">
        <v>15452</v>
      </c>
      <c r="B15453" t="s">
        <v>8690</v>
      </c>
      <c r="C15453">
        <v>11.17</v>
      </c>
      <c r="D15453">
        <v>82.38</v>
      </c>
      <c r="E15453">
        <v>8.2899999999999991</v>
      </c>
      <c r="I15453">
        <f t="shared" si="724"/>
        <v>1.327621916986351</v>
      </c>
      <c r="J15453">
        <f t="shared" si="725"/>
        <v>1.0941423867663485</v>
      </c>
      <c r="K15453" s="3">
        <f t="shared" si="726"/>
        <v>0.23347953022000256</v>
      </c>
    </row>
    <row r="15454" spans="1:11" x14ac:dyDescent="0.25">
      <c r="A15454">
        <v>15453</v>
      </c>
      <c r="B15454" t="s">
        <v>8691</v>
      </c>
      <c r="C15454">
        <v>11.16</v>
      </c>
      <c r="D15454">
        <v>82.64</v>
      </c>
      <c r="E15454">
        <v>8.33</v>
      </c>
      <c r="I15454">
        <f t="shared" si="724"/>
        <v>1.3267408885898018</v>
      </c>
      <c r="J15454">
        <f t="shared" si="725"/>
        <v>1.0971196829319769</v>
      </c>
      <c r="K15454" s="3">
        <f t="shared" si="726"/>
        <v>0.22962120565782485</v>
      </c>
    </row>
    <row r="15455" spans="1:11" x14ac:dyDescent="0.25">
      <c r="A15455">
        <v>15454</v>
      </c>
      <c r="B15455" t="s">
        <v>8692</v>
      </c>
      <c r="C15455">
        <v>11.44</v>
      </c>
      <c r="D15455">
        <v>82.41</v>
      </c>
      <c r="E15455">
        <v>8.56</v>
      </c>
      <c r="I15455">
        <f t="shared" si="724"/>
        <v>1.3516048407013632</v>
      </c>
      <c r="J15455">
        <f t="shared" si="725"/>
        <v>1.1143779142625847</v>
      </c>
      <c r="K15455" s="3">
        <f t="shared" si="726"/>
        <v>0.23722692643877852</v>
      </c>
    </row>
    <row r="15456" spans="1:11" x14ac:dyDescent="0.25">
      <c r="A15456">
        <v>15455</v>
      </c>
      <c r="B15456" t="s">
        <v>8693</v>
      </c>
      <c r="C15456">
        <v>11.73</v>
      </c>
      <c r="D15456">
        <v>79.77</v>
      </c>
      <c r="E15456">
        <v>8.3699999999999992</v>
      </c>
      <c r="I15456">
        <f t="shared" si="724"/>
        <v>1.3777874799875967</v>
      </c>
      <c r="J15456">
        <f t="shared" si="725"/>
        <v>1.1001041072008479</v>
      </c>
      <c r="K15456" s="3">
        <f t="shared" si="726"/>
        <v>0.27768337278674871</v>
      </c>
    </row>
    <row r="15457" spans="1:11" x14ac:dyDescent="0.25">
      <c r="A15457">
        <v>15456</v>
      </c>
      <c r="B15457" t="s">
        <v>8694</v>
      </c>
      <c r="C15457">
        <v>11.9</v>
      </c>
      <c r="D15457">
        <v>78.2</v>
      </c>
      <c r="E15457">
        <v>8.24</v>
      </c>
      <c r="I15457">
        <f t="shared" si="724"/>
        <v>1.3933421778648425</v>
      </c>
      <c r="J15457">
        <f t="shared" si="725"/>
        <v>1.0904307682852976</v>
      </c>
      <c r="K15457" s="3">
        <f t="shared" si="726"/>
        <v>0.30291140957954488</v>
      </c>
    </row>
    <row r="15458" spans="1:11" x14ac:dyDescent="0.25">
      <c r="A15458">
        <v>15457</v>
      </c>
      <c r="B15458" t="s">
        <v>8695</v>
      </c>
      <c r="C15458">
        <v>12.04</v>
      </c>
      <c r="D15458">
        <v>78.84</v>
      </c>
      <c r="E15458">
        <v>8.49</v>
      </c>
      <c r="I15458">
        <f t="shared" si="724"/>
        <v>1.4062675343055455</v>
      </c>
      <c r="J15458">
        <f t="shared" si="725"/>
        <v>1.1091002945262443</v>
      </c>
      <c r="K15458" s="3">
        <f t="shared" si="726"/>
        <v>0.29716723977930126</v>
      </c>
    </row>
    <row r="15459" spans="1:11" x14ac:dyDescent="0.25">
      <c r="A15459">
        <v>15458</v>
      </c>
      <c r="B15459" t="s">
        <v>8696</v>
      </c>
      <c r="C15459">
        <v>12.21</v>
      </c>
      <c r="D15459">
        <v>78.34</v>
      </c>
      <c r="E15459">
        <v>8.57</v>
      </c>
      <c r="I15459">
        <f t="shared" si="724"/>
        <v>1.4221041006586681</v>
      </c>
      <c r="J15459">
        <f t="shared" si="725"/>
        <v>1.1151336611661788</v>
      </c>
      <c r="K15459" s="3">
        <f t="shared" si="726"/>
        <v>0.30697043949248926</v>
      </c>
    </row>
    <row r="15460" spans="1:11" x14ac:dyDescent="0.25">
      <c r="A15460">
        <v>15459</v>
      </c>
      <c r="B15460" t="s">
        <v>8697</v>
      </c>
      <c r="C15460">
        <v>12.34</v>
      </c>
      <c r="D15460">
        <v>77.239999999999995</v>
      </c>
      <c r="E15460">
        <v>8.48</v>
      </c>
      <c r="I15460">
        <f t="shared" si="724"/>
        <v>1.4343198841196909</v>
      </c>
      <c r="J15460">
        <f t="shared" si="725"/>
        <v>1.108348147323335</v>
      </c>
      <c r="K15460" s="3">
        <f t="shared" si="726"/>
        <v>0.32597173679635594</v>
      </c>
    </row>
    <row r="15461" spans="1:11" x14ac:dyDescent="0.25">
      <c r="A15461">
        <v>15460</v>
      </c>
      <c r="B15461" t="s">
        <v>8698</v>
      </c>
      <c r="C15461">
        <v>12.49</v>
      </c>
      <c r="D15461">
        <v>78.8</v>
      </c>
      <c r="E15461">
        <v>8.93</v>
      </c>
      <c r="I15461">
        <f t="shared" si="724"/>
        <v>1.4485294413123824</v>
      </c>
      <c r="J15461">
        <f t="shared" si="725"/>
        <v>1.1426427056228727</v>
      </c>
      <c r="K15461" s="3">
        <f t="shared" si="726"/>
        <v>0.30588673568950964</v>
      </c>
    </row>
    <row r="15462" spans="1:11" x14ac:dyDescent="0.25">
      <c r="A15462">
        <v>15461</v>
      </c>
      <c r="B15462" t="s">
        <v>8699</v>
      </c>
      <c r="C15462">
        <v>12.76</v>
      </c>
      <c r="D15462">
        <v>76.16</v>
      </c>
      <c r="E15462">
        <v>8.68</v>
      </c>
      <c r="I15462">
        <f t="shared" si="724"/>
        <v>1.474418381690604</v>
      </c>
      <c r="J15462">
        <f t="shared" si="725"/>
        <v>1.123476693455139</v>
      </c>
      <c r="K15462" s="3">
        <f t="shared" si="726"/>
        <v>0.35094168823546501</v>
      </c>
    </row>
    <row r="15463" spans="1:11" x14ac:dyDescent="0.25">
      <c r="A15463">
        <v>15462</v>
      </c>
      <c r="B15463" t="s">
        <v>8700</v>
      </c>
      <c r="C15463">
        <v>12.91</v>
      </c>
      <c r="D15463">
        <v>75.959999999999994</v>
      </c>
      <c r="E15463">
        <v>8.7899999999999991</v>
      </c>
      <c r="I15463">
        <f t="shared" si="724"/>
        <v>1.4889759353494478</v>
      </c>
      <c r="J15463">
        <f t="shared" si="725"/>
        <v>1.1318746029993463</v>
      </c>
      <c r="K15463" s="3">
        <f t="shared" si="726"/>
        <v>0.35710133235010155</v>
      </c>
    </row>
    <row r="15464" spans="1:11" x14ac:dyDescent="0.25">
      <c r="A15464">
        <v>15463</v>
      </c>
      <c r="B15464" t="s">
        <v>8701</v>
      </c>
      <c r="C15464">
        <v>13.1</v>
      </c>
      <c r="D15464">
        <v>75.849999999999994</v>
      </c>
      <c r="E15464">
        <v>8.9499999999999993</v>
      </c>
      <c r="I15464">
        <f t="shared" si="724"/>
        <v>1.5075965447621003</v>
      </c>
      <c r="J15464">
        <f t="shared" si="725"/>
        <v>1.1441883404144435</v>
      </c>
      <c r="K15464" s="3">
        <f t="shared" si="726"/>
        <v>0.36340820434765675</v>
      </c>
    </row>
    <row r="15465" spans="1:11" x14ac:dyDescent="0.25">
      <c r="A15465">
        <v>15464</v>
      </c>
      <c r="B15465" t="s">
        <v>8702</v>
      </c>
      <c r="C15465">
        <v>13.24</v>
      </c>
      <c r="D15465">
        <v>74.87</v>
      </c>
      <c r="E15465">
        <v>8.9</v>
      </c>
      <c r="I15465">
        <f t="shared" si="724"/>
        <v>1.5214474857029727</v>
      </c>
      <c r="J15465">
        <f t="shared" si="725"/>
        <v>1.1403276978496268</v>
      </c>
      <c r="K15465" s="3">
        <f t="shared" si="726"/>
        <v>0.38111978785334588</v>
      </c>
    </row>
    <row r="15466" spans="1:11" x14ac:dyDescent="0.25">
      <c r="A15466">
        <v>15465</v>
      </c>
      <c r="B15466" t="s">
        <v>8703</v>
      </c>
      <c r="C15466">
        <v>13.47</v>
      </c>
      <c r="D15466">
        <v>74.930000000000007</v>
      </c>
      <c r="E15466">
        <v>9.1300000000000008</v>
      </c>
      <c r="I15466">
        <f t="shared" si="724"/>
        <v>1.5444451675797828</v>
      </c>
      <c r="J15466">
        <f t="shared" si="725"/>
        <v>1.158182042084257</v>
      </c>
      <c r="K15466" s="3">
        <f t="shared" si="726"/>
        <v>0.38626312549552577</v>
      </c>
    </row>
    <row r="15467" spans="1:11" x14ac:dyDescent="0.25">
      <c r="A15467">
        <v>15466</v>
      </c>
      <c r="B15467" t="s">
        <v>8704</v>
      </c>
      <c r="C15467">
        <v>13.67</v>
      </c>
      <c r="D15467">
        <v>73.17</v>
      </c>
      <c r="E15467">
        <v>8.9700000000000006</v>
      </c>
      <c r="I15467">
        <f t="shared" si="724"/>
        <v>1.5646905613636155</v>
      </c>
      <c r="J15467">
        <f t="shared" si="725"/>
        <v>1.1457358144051559</v>
      </c>
      <c r="K15467" s="3">
        <f t="shared" si="726"/>
        <v>0.41895474695845958</v>
      </c>
    </row>
    <row r="15468" spans="1:11" x14ac:dyDescent="0.25">
      <c r="A15468">
        <v>15467</v>
      </c>
      <c r="B15468" t="s">
        <v>8705</v>
      </c>
      <c r="C15468">
        <v>13.78</v>
      </c>
      <c r="D15468">
        <v>71.59</v>
      </c>
      <c r="E15468">
        <v>8.75</v>
      </c>
      <c r="I15468">
        <f t="shared" si="724"/>
        <v>1.5759244907631795</v>
      </c>
      <c r="J15468">
        <f t="shared" si="725"/>
        <v>1.1288144488649889</v>
      </c>
      <c r="K15468" s="3">
        <f t="shared" si="726"/>
        <v>0.44711004189819059</v>
      </c>
    </row>
    <row r="15469" spans="1:11" x14ac:dyDescent="0.25">
      <c r="A15469">
        <v>15468</v>
      </c>
      <c r="B15469" t="s">
        <v>8706</v>
      </c>
      <c r="C15469">
        <v>13.83</v>
      </c>
      <c r="D15469">
        <v>71.319999999999993</v>
      </c>
      <c r="E15469">
        <v>8.75</v>
      </c>
      <c r="I15469">
        <f t="shared" si="724"/>
        <v>1.5810541750020255</v>
      </c>
      <c r="J15469">
        <f t="shared" si="725"/>
        <v>1.1288144488649889</v>
      </c>
      <c r="K15469" s="3">
        <f t="shared" si="726"/>
        <v>0.45223972613703656</v>
      </c>
    </row>
    <row r="15470" spans="1:11" x14ac:dyDescent="0.25">
      <c r="A15470">
        <v>15469</v>
      </c>
      <c r="B15470" t="s">
        <v>8707</v>
      </c>
      <c r="C15470">
        <v>14</v>
      </c>
      <c r="D15470">
        <v>72.98</v>
      </c>
      <c r="E15470">
        <v>9.25</v>
      </c>
      <c r="I15470">
        <f t="shared" si="724"/>
        <v>1.5986048594252917</v>
      </c>
      <c r="J15470">
        <f t="shared" si="725"/>
        <v>1.1675946155440191</v>
      </c>
      <c r="K15470" s="3">
        <f t="shared" si="726"/>
        <v>0.43101024388127263</v>
      </c>
    </row>
    <row r="15471" spans="1:11" x14ac:dyDescent="0.25">
      <c r="A15471">
        <v>15470</v>
      </c>
      <c r="B15471" t="s">
        <v>8708</v>
      </c>
      <c r="C15471">
        <v>14.28</v>
      </c>
      <c r="D15471">
        <v>70.39</v>
      </c>
      <c r="E15471">
        <v>8.98</v>
      </c>
      <c r="I15471">
        <f t="shared" si="724"/>
        <v>1.6278846417851791</v>
      </c>
      <c r="J15471">
        <f t="shared" si="725"/>
        <v>1.1465102416841408</v>
      </c>
      <c r="K15471" s="3">
        <f t="shared" si="726"/>
        <v>0.48137440010103827</v>
      </c>
    </row>
    <row r="15472" spans="1:11" x14ac:dyDescent="0.25">
      <c r="A15472">
        <v>15471</v>
      </c>
      <c r="B15472" t="s">
        <v>8709</v>
      </c>
      <c r="C15472">
        <v>14.45</v>
      </c>
      <c r="D15472">
        <v>69.63</v>
      </c>
      <c r="E15472">
        <v>8.99</v>
      </c>
      <c r="I15472">
        <f t="shared" si="724"/>
        <v>1.6458902519949117</v>
      </c>
      <c r="J15472">
        <f t="shared" si="725"/>
        <v>1.147285129463844</v>
      </c>
      <c r="K15472" s="3">
        <f t="shared" si="726"/>
        <v>0.4986051225310677</v>
      </c>
    </row>
    <row r="15473" spans="1:11" x14ac:dyDescent="0.25">
      <c r="A15473">
        <v>15472</v>
      </c>
      <c r="B15473" t="s">
        <v>8710</v>
      </c>
      <c r="C15473">
        <v>14.67</v>
      </c>
      <c r="D15473">
        <v>69.3</v>
      </c>
      <c r="E15473">
        <v>9.1199999999999992</v>
      </c>
      <c r="I15473">
        <f t="shared" si="724"/>
        <v>1.6694507977148925</v>
      </c>
      <c r="J15473">
        <f t="shared" si="725"/>
        <v>1.1574006826967937</v>
      </c>
      <c r="K15473" s="3">
        <f t="shared" si="726"/>
        <v>0.51205011501809872</v>
      </c>
    </row>
    <row r="15474" spans="1:11" x14ac:dyDescent="0.25">
      <c r="A15474">
        <v>15473</v>
      </c>
      <c r="B15474" t="s">
        <v>8711</v>
      </c>
      <c r="C15474">
        <v>15.26</v>
      </c>
      <c r="D15474">
        <v>67.45</v>
      </c>
      <c r="E15474">
        <v>9.2799999999999994</v>
      </c>
      <c r="I15474">
        <f t="shared" si="724"/>
        <v>1.7341023536887146</v>
      </c>
      <c r="J15474">
        <f t="shared" si="725"/>
        <v>1.1699582470633887</v>
      </c>
      <c r="K15474" s="3">
        <f t="shared" si="726"/>
        <v>0.56414410662532588</v>
      </c>
    </row>
    <row r="15475" spans="1:11" x14ac:dyDescent="0.25">
      <c r="A15475">
        <v>15474</v>
      </c>
      <c r="B15475" t="s">
        <v>8712</v>
      </c>
      <c r="C15475">
        <v>15.56</v>
      </c>
      <c r="D15475">
        <v>65.42</v>
      </c>
      <c r="E15475">
        <v>9.1199999999999992</v>
      </c>
      <c r="I15475">
        <f t="shared" si="724"/>
        <v>1.7678100049635117</v>
      </c>
      <c r="J15475">
        <f t="shared" si="725"/>
        <v>1.1574006826967937</v>
      </c>
      <c r="K15475" s="3">
        <f t="shared" si="726"/>
        <v>0.61040932226671796</v>
      </c>
    </row>
    <row r="15476" spans="1:11" x14ac:dyDescent="0.25">
      <c r="A15476">
        <v>15475</v>
      </c>
      <c r="B15476" t="s">
        <v>8713</v>
      </c>
      <c r="C15476">
        <v>16.260000000000002</v>
      </c>
      <c r="D15476">
        <v>62.01</v>
      </c>
      <c r="E15476">
        <v>8.98</v>
      </c>
      <c r="I15476">
        <f t="shared" si="724"/>
        <v>1.8487037458178459</v>
      </c>
      <c r="J15476">
        <f t="shared" si="725"/>
        <v>1.1465102416841408</v>
      </c>
      <c r="K15476" s="3">
        <f t="shared" si="726"/>
        <v>0.70219350413370507</v>
      </c>
    </row>
    <row r="15477" spans="1:11" x14ac:dyDescent="0.25">
      <c r="A15477">
        <v>15476</v>
      </c>
      <c r="B15477" t="s">
        <v>8714</v>
      </c>
      <c r="C15477">
        <v>16.25</v>
      </c>
      <c r="D15477">
        <v>61.43</v>
      </c>
      <c r="E15477">
        <v>8.84</v>
      </c>
      <c r="I15477">
        <f t="shared" si="724"/>
        <v>1.8475256662442006</v>
      </c>
      <c r="J15477">
        <f t="shared" si="725"/>
        <v>1.1357100591195533</v>
      </c>
      <c r="K15477" s="3">
        <f t="shared" si="726"/>
        <v>0.71181560712464731</v>
      </c>
    </row>
    <row r="15478" spans="1:11" x14ac:dyDescent="0.25">
      <c r="A15478">
        <v>15477</v>
      </c>
      <c r="B15478" t="s">
        <v>8715</v>
      </c>
      <c r="C15478">
        <v>16.52</v>
      </c>
      <c r="D15478">
        <v>60.89</v>
      </c>
      <c r="E15478">
        <v>8.9700000000000006</v>
      </c>
      <c r="I15478">
        <f t="shared" si="724"/>
        <v>1.879565756952523</v>
      </c>
      <c r="J15478">
        <f t="shared" si="725"/>
        <v>1.1457358144051559</v>
      </c>
      <c r="K15478" s="3">
        <f t="shared" si="726"/>
        <v>0.73382994254736711</v>
      </c>
    </row>
    <row r="15479" spans="1:11" x14ac:dyDescent="0.25">
      <c r="A15479">
        <v>15478</v>
      </c>
      <c r="B15479" t="s">
        <v>8716</v>
      </c>
      <c r="C15479">
        <v>16.34</v>
      </c>
      <c r="D15479">
        <v>59.27</v>
      </c>
      <c r="E15479">
        <v>8.4</v>
      </c>
      <c r="I15479">
        <f t="shared" si="724"/>
        <v>1.8581521037371374</v>
      </c>
      <c r="J15479">
        <f t="shared" si="725"/>
        <v>1.1023471119888075</v>
      </c>
      <c r="K15479" s="3">
        <f t="shared" si="726"/>
        <v>0.75580499174832982</v>
      </c>
    </row>
    <row r="15480" spans="1:11" x14ac:dyDescent="0.25">
      <c r="A15480">
        <v>15479</v>
      </c>
      <c r="B15480" t="s">
        <v>8717</v>
      </c>
      <c r="C15480">
        <v>16.71</v>
      </c>
      <c r="D15480">
        <v>60.25</v>
      </c>
      <c r="E15480">
        <v>8.98</v>
      </c>
      <c r="I15480">
        <f t="shared" si="724"/>
        <v>1.902403318003111</v>
      </c>
      <c r="J15480">
        <f t="shared" si="725"/>
        <v>1.1465102416841408</v>
      </c>
      <c r="K15480" s="3">
        <f t="shared" si="726"/>
        <v>0.75589307631897018</v>
      </c>
    </row>
    <row r="15481" spans="1:11" x14ac:dyDescent="0.25">
      <c r="A15481">
        <v>15480</v>
      </c>
      <c r="B15481" t="s">
        <v>8718</v>
      </c>
      <c r="C15481">
        <v>17.760000000000002</v>
      </c>
      <c r="D15481">
        <v>55.4</v>
      </c>
      <c r="E15481">
        <v>8.7200000000000006</v>
      </c>
      <c r="I15481">
        <f t="shared" si="724"/>
        <v>2.0330478153034801</v>
      </c>
      <c r="J15481">
        <f t="shared" si="725"/>
        <v>1.1265241131385857</v>
      </c>
      <c r="K15481" s="3">
        <f t="shared" si="726"/>
        <v>0.90652370216489442</v>
      </c>
    </row>
    <row r="15482" spans="1:11" x14ac:dyDescent="0.25">
      <c r="A15482">
        <v>15481</v>
      </c>
      <c r="B15482" t="s">
        <v>8719</v>
      </c>
      <c r="C15482">
        <v>17.940000000000001</v>
      </c>
      <c r="D15482">
        <v>56.91</v>
      </c>
      <c r="E15482">
        <v>9.2899999999999991</v>
      </c>
      <c r="I15482">
        <f t="shared" si="724"/>
        <v>2.0562154618958788</v>
      </c>
      <c r="J15482">
        <f t="shared" si="725"/>
        <v>1.1707470590373388</v>
      </c>
      <c r="K15482" s="3">
        <f t="shared" si="726"/>
        <v>0.88546840285854</v>
      </c>
    </row>
    <row r="15483" spans="1:11" x14ac:dyDescent="0.25">
      <c r="A15483">
        <v>15482</v>
      </c>
      <c r="B15483" t="s">
        <v>8720</v>
      </c>
      <c r="C15483">
        <v>18.489999999999998</v>
      </c>
      <c r="D15483">
        <v>60.26</v>
      </c>
      <c r="E15483">
        <v>10.66</v>
      </c>
      <c r="I15483">
        <f t="shared" si="724"/>
        <v>2.1284437690499334</v>
      </c>
      <c r="J15483">
        <f t="shared" si="725"/>
        <v>1.2833392835702528</v>
      </c>
      <c r="K15483" s="3">
        <f t="shared" si="726"/>
        <v>0.84510448547968053</v>
      </c>
    </row>
    <row r="15484" spans="1:11" x14ac:dyDescent="0.25">
      <c r="A15484">
        <v>15483</v>
      </c>
      <c r="B15484" t="s">
        <v>8721</v>
      </c>
      <c r="C15484">
        <v>19.11</v>
      </c>
      <c r="D15484">
        <v>55.81</v>
      </c>
      <c r="E15484">
        <v>10.09</v>
      </c>
      <c r="I15484">
        <f t="shared" si="724"/>
        <v>2.2125183938711248</v>
      </c>
      <c r="J15484">
        <f t="shared" si="725"/>
        <v>1.2353880433172073</v>
      </c>
      <c r="K15484" s="3">
        <f t="shared" si="726"/>
        <v>0.9771303505539175</v>
      </c>
    </row>
    <row r="15485" spans="1:11" x14ac:dyDescent="0.25">
      <c r="A15485">
        <v>15484</v>
      </c>
      <c r="B15485" t="s">
        <v>8722</v>
      </c>
      <c r="C15485">
        <v>18.97</v>
      </c>
      <c r="D15485">
        <v>53.84</v>
      </c>
      <c r="E15485">
        <v>9.43</v>
      </c>
      <c r="I15485">
        <f t="shared" si="724"/>
        <v>2.1932840379836676</v>
      </c>
      <c r="J15485">
        <f t="shared" si="725"/>
        <v>1.181839653038969</v>
      </c>
      <c r="K15485" s="3">
        <f t="shared" si="726"/>
        <v>1.0114443849446986</v>
      </c>
    </row>
    <row r="15486" spans="1:11" x14ac:dyDescent="0.25">
      <c r="A15486">
        <v>15485</v>
      </c>
      <c r="B15486" t="s">
        <v>8723</v>
      </c>
      <c r="C15486">
        <v>18.97</v>
      </c>
      <c r="D15486">
        <v>53.28</v>
      </c>
      <c r="E15486">
        <v>9.27</v>
      </c>
      <c r="I15486">
        <f t="shared" si="724"/>
        <v>2.1932840379836676</v>
      </c>
      <c r="J15486">
        <f t="shared" si="725"/>
        <v>1.1691699026476059</v>
      </c>
      <c r="K15486" s="3">
        <f t="shared" si="726"/>
        <v>1.0241141353360617</v>
      </c>
    </row>
    <row r="15487" spans="1:11" x14ac:dyDescent="0.25">
      <c r="A15487">
        <v>15486</v>
      </c>
      <c r="B15487" t="s">
        <v>8724</v>
      </c>
      <c r="C15487">
        <v>19.14</v>
      </c>
      <c r="D15487">
        <v>50.36</v>
      </c>
      <c r="E15487">
        <v>8.6</v>
      </c>
      <c r="I15487">
        <f t="shared" si="724"/>
        <v>2.2166591873856594</v>
      </c>
      <c r="J15487">
        <f t="shared" si="725"/>
        <v>1.1174036087713535</v>
      </c>
      <c r="K15487" s="3">
        <f t="shared" si="726"/>
        <v>1.0992555786143059</v>
      </c>
    </row>
    <row r="15488" spans="1:11" x14ac:dyDescent="0.25">
      <c r="A15488">
        <v>15487</v>
      </c>
      <c r="B15488" t="s">
        <v>8725</v>
      </c>
      <c r="C15488">
        <v>19.55</v>
      </c>
      <c r="D15488">
        <v>52.37</v>
      </c>
      <c r="E15488">
        <v>9.5500000000000007</v>
      </c>
      <c r="I15488">
        <f t="shared" si="724"/>
        <v>2.2739333433117417</v>
      </c>
      <c r="J15488">
        <f t="shared" si="725"/>
        <v>1.1914210608745304</v>
      </c>
      <c r="K15488" s="3">
        <f t="shared" si="726"/>
        <v>1.0825122824372113</v>
      </c>
    </row>
    <row r="15489" spans="1:11" x14ac:dyDescent="0.25">
      <c r="A15489">
        <v>15488</v>
      </c>
      <c r="B15489" t="s">
        <v>8726</v>
      </c>
      <c r="C15489">
        <v>19.96</v>
      </c>
      <c r="D15489">
        <v>56.1</v>
      </c>
      <c r="E15489">
        <v>10.96</v>
      </c>
      <c r="I15489">
        <f t="shared" si="724"/>
        <v>2.3324976860576738</v>
      </c>
      <c r="J15489">
        <f t="shared" si="725"/>
        <v>1.3092278818688887</v>
      </c>
      <c r="K15489" s="3">
        <f t="shared" si="726"/>
        <v>1.0232698041887851</v>
      </c>
    </row>
    <row r="15490" spans="1:11" x14ac:dyDescent="0.25">
      <c r="A15490">
        <v>15489</v>
      </c>
      <c r="B15490" t="s">
        <v>8727</v>
      </c>
      <c r="C15490">
        <v>20.25</v>
      </c>
      <c r="D15490">
        <v>51.59</v>
      </c>
      <c r="E15490">
        <v>9.9700000000000006</v>
      </c>
      <c r="I15490">
        <f t="shared" si="724"/>
        <v>2.3747136108806846</v>
      </c>
      <c r="J15490">
        <f t="shared" si="725"/>
        <v>1.2254962141884433</v>
      </c>
      <c r="K15490" s="3">
        <f t="shared" si="726"/>
        <v>1.1492173966922412</v>
      </c>
    </row>
    <row r="15491" spans="1:11" x14ac:dyDescent="0.25">
      <c r="A15491">
        <v>15490</v>
      </c>
      <c r="B15491" t="s">
        <v>8728</v>
      </c>
      <c r="C15491">
        <v>20.14</v>
      </c>
      <c r="D15491">
        <v>53</v>
      </c>
      <c r="E15491">
        <v>10.28</v>
      </c>
      <c r="I15491">
        <f t="shared" si="724"/>
        <v>2.3586226909654342</v>
      </c>
      <c r="J15491">
        <f t="shared" si="725"/>
        <v>1.2511937120548535</v>
      </c>
      <c r="K15491" s="3">
        <f t="shared" si="726"/>
        <v>1.1074289789105807</v>
      </c>
    </row>
    <row r="15492" spans="1:11" x14ac:dyDescent="0.25">
      <c r="A15492">
        <v>15491</v>
      </c>
      <c r="B15492" t="s">
        <v>8729</v>
      </c>
      <c r="C15492">
        <v>20.399999999999999</v>
      </c>
      <c r="D15492">
        <v>51.17</v>
      </c>
      <c r="E15492">
        <v>9.99</v>
      </c>
      <c r="I15492">
        <f t="shared" ref="I15492:I15555" si="727">0.6108*EXP((17.27*C15492)/(C15492+237.3))</f>
        <v>2.3968104104453793</v>
      </c>
      <c r="J15492">
        <f t="shared" ref="J15492:J15555" si="728">0.6108*EXP((17.27*E15492)/(E15492+237.3))</f>
        <v>1.2271399997590529</v>
      </c>
      <c r="K15492" s="3">
        <f t="shared" ref="K15492:K15555" si="729">I15492-J15492</f>
        <v>1.1696704106863265</v>
      </c>
    </row>
    <row r="15493" spans="1:11" x14ac:dyDescent="0.25">
      <c r="A15493">
        <v>15492</v>
      </c>
      <c r="B15493" t="s">
        <v>8730</v>
      </c>
      <c r="C15493">
        <v>20.63</v>
      </c>
      <c r="D15493">
        <v>50.69</v>
      </c>
      <c r="E15493">
        <v>10.06</v>
      </c>
      <c r="I15493">
        <f t="shared" si="727"/>
        <v>2.4310413078164586</v>
      </c>
      <c r="J15493">
        <f t="shared" si="728"/>
        <v>1.2329085273134166</v>
      </c>
      <c r="K15493" s="3">
        <f t="shared" si="729"/>
        <v>1.1981327805030419</v>
      </c>
    </row>
    <row r="15494" spans="1:11" x14ac:dyDescent="0.25">
      <c r="A15494">
        <v>15493</v>
      </c>
      <c r="B15494" t="s">
        <v>8731</v>
      </c>
      <c r="C15494">
        <v>21.08</v>
      </c>
      <c r="D15494">
        <v>48.36</v>
      </c>
      <c r="E15494">
        <v>9.7799999999999994</v>
      </c>
      <c r="I15494">
        <f t="shared" si="727"/>
        <v>2.4992527055244507</v>
      </c>
      <c r="J15494">
        <f t="shared" si="728"/>
        <v>1.2099765592877632</v>
      </c>
      <c r="K15494" s="3">
        <f t="shared" si="729"/>
        <v>1.2892761462366875</v>
      </c>
    </row>
    <row r="15495" spans="1:11" x14ac:dyDescent="0.25">
      <c r="A15495">
        <v>15494</v>
      </c>
      <c r="B15495" t="s">
        <v>8732</v>
      </c>
      <c r="C15495">
        <v>21</v>
      </c>
      <c r="D15495">
        <v>51.79</v>
      </c>
      <c r="E15495">
        <v>10.72</v>
      </c>
      <c r="I15495">
        <f t="shared" si="727"/>
        <v>2.4870053972720654</v>
      </c>
      <c r="J15495">
        <f t="shared" si="728"/>
        <v>1.2884807024510088</v>
      </c>
      <c r="K15495" s="3">
        <f t="shared" si="729"/>
        <v>1.1985246948210566</v>
      </c>
    </row>
    <row r="15496" spans="1:11" x14ac:dyDescent="0.25">
      <c r="A15496">
        <v>15495</v>
      </c>
      <c r="B15496" t="s">
        <v>8733</v>
      </c>
      <c r="C15496">
        <v>20.91</v>
      </c>
      <c r="D15496">
        <v>51.25</v>
      </c>
      <c r="E15496">
        <v>10.49</v>
      </c>
      <c r="I15496">
        <f t="shared" si="727"/>
        <v>2.4732899002344628</v>
      </c>
      <c r="J15496">
        <f t="shared" si="728"/>
        <v>1.2688697283072581</v>
      </c>
      <c r="K15496" s="3">
        <f t="shared" si="729"/>
        <v>1.2044201719272047</v>
      </c>
    </row>
    <row r="15497" spans="1:11" x14ac:dyDescent="0.25">
      <c r="A15497">
        <v>15496</v>
      </c>
      <c r="B15497" t="s">
        <v>8734</v>
      </c>
      <c r="C15497">
        <v>21.2</v>
      </c>
      <c r="D15497">
        <v>48.02</v>
      </c>
      <c r="E15497">
        <v>9.7799999999999994</v>
      </c>
      <c r="I15497">
        <f t="shared" si="727"/>
        <v>2.5177224920902961</v>
      </c>
      <c r="J15497">
        <f t="shared" si="728"/>
        <v>1.2099765592877632</v>
      </c>
      <c r="K15497" s="3">
        <f t="shared" si="729"/>
        <v>1.3077459328025329</v>
      </c>
    </row>
    <row r="15498" spans="1:11" x14ac:dyDescent="0.25">
      <c r="A15498">
        <v>15497</v>
      </c>
      <c r="B15498" t="s">
        <v>8735</v>
      </c>
      <c r="C15498">
        <v>21</v>
      </c>
      <c r="D15498">
        <v>49.18</v>
      </c>
      <c r="E15498">
        <v>9.9499999999999993</v>
      </c>
      <c r="I15498">
        <f t="shared" si="727"/>
        <v>2.4870053972720654</v>
      </c>
      <c r="J15498">
        <f t="shared" si="728"/>
        <v>1.2238543651141256</v>
      </c>
      <c r="K15498" s="3">
        <f t="shared" si="729"/>
        <v>1.2631510321579398</v>
      </c>
    </row>
    <row r="15499" spans="1:11" x14ac:dyDescent="0.25">
      <c r="A15499">
        <v>15498</v>
      </c>
      <c r="B15499" t="s">
        <v>8736</v>
      </c>
      <c r="C15499">
        <v>21.09</v>
      </c>
      <c r="D15499">
        <v>49.43</v>
      </c>
      <c r="E15499">
        <v>10.11</v>
      </c>
      <c r="I15499">
        <f t="shared" si="727"/>
        <v>2.5007873188020806</v>
      </c>
      <c r="J15499">
        <f t="shared" si="728"/>
        <v>1.2370434888442983</v>
      </c>
      <c r="K15499" s="3">
        <f t="shared" si="729"/>
        <v>1.2637438299577823</v>
      </c>
    </row>
    <row r="15500" spans="1:11" x14ac:dyDescent="0.25">
      <c r="A15500">
        <v>15499</v>
      </c>
      <c r="B15500" t="s">
        <v>8737</v>
      </c>
      <c r="C15500">
        <v>21.28</v>
      </c>
      <c r="D15500">
        <v>47.26</v>
      </c>
      <c r="E15500">
        <v>9.61</v>
      </c>
      <c r="I15500">
        <f t="shared" si="727"/>
        <v>2.5301018452033914</v>
      </c>
      <c r="J15500">
        <f t="shared" si="728"/>
        <v>1.196237334166842</v>
      </c>
      <c r="K15500" s="3">
        <f t="shared" si="729"/>
        <v>1.3338645110365495</v>
      </c>
    </row>
    <row r="15501" spans="1:11" x14ac:dyDescent="0.25">
      <c r="A15501">
        <v>15500</v>
      </c>
      <c r="B15501" t="s">
        <v>8738</v>
      </c>
      <c r="C15501">
        <v>21.72</v>
      </c>
      <c r="D15501">
        <v>49.25</v>
      </c>
      <c r="E15501">
        <v>10.63</v>
      </c>
      <c r="I15501">
        <f t="shared" si="727"/>
        <v>2.5991435928953237</v>
      </c>
      <c r="J15501">
        <f t="shared" si="728"/>
        <v>1.2807753432144617</v>
      </c>
      <c r="K15501" s="3">
        <f t="shared" si="729"/>
        <v>1.318368249680862</v>
      </c>
    </row>
    <row r="15502" spans="1:11" x14ac:dyDescent="0.25">
      <c r="A15502">
        <v>15501</v>
      </c>
      <c r="B15502" t="s">
        <v>8739</v>
      </c>
      <c r="C15502">
        <v>20.98</v>
      </c>
      <c r="D15502">
        <v>49.82</v>
      </c>
      <c r="E15502">
        <v>10.119999999999999</v>
      </c>
      <c r="I15502">
        <f t="shared" si="727"/>
        <v>2.483951778203175</v>
      </c>
      <c r="J15502">
        <f t="shared" si="728"/>
        <v>1.2378719427994167</v>
      </c>
      <c r="K15502" s="3">
        <f t="shared" si="729"/>
        <v>1.2460798354037583</v>
      </c>
    </row>
    <row r="15503" spans="1:11" x14ac:dyDescent="0.25">
      <c r="A15503">
        <v>15502</v>
      </c>
      <c r="B15503" t="s">
        <v>8740</v>
      </c>
      <c r="C15503">
        <v>21.44</v>
      </c>
      <c r="D15503">
        <v>49.4</v>
      </c>
      <c r="E15503">
        <v>10.42</v>
      </c>
      <c r="I15503">
        <f t="shared" si="727"/>
        <v>2.5550202055997859</v>
      </c>
      <c r="J15503">
        <f t="shared" si="728"/>
        <v>1.2629534872576296</v>
      </c>
      <c r="K15503" s="3">
        <f t="shared" si="729"/>
        <v>1.2920667183421564</v>
      </c>
    </row>
    <row r="15504" spans="1:11" x14ac:dyDescent="0.25">
      <c r="A15504">
        <v>15503</v>
      </c>
      <c r="B15504" t="s">
        <v>8741</v>
      </c>
      <c r="C15504">
        <v>20.87</v>
      </c>
      <c r="D15504">
        <v>48.73</v>
      </c>
      <c r="E15504">
        <v>9.69</v>
      </c>
      <c r="I15504">
        <f t="shared" si="727"/>
        <v>2.4672153743436489</v>
      </c>
      <c r="J15504">
        <f t="shared" si="728"/>
        <v>1.2026856645346689</v>
      </c>
      <c r="K15504" s="3">
        <f t="shared" si="729"/>
        <v>1.2645297098089801</v>
      </c>
    </row>
    <row r="15505" spans="1:11" x14ac:dyDescent="0.25">
      <c r="A15505">
        <v>15504</v>
      </c>
      <c r="B15505" t="s">
        <v>8742</v>
      </c>
      <c r="C15505">
        <v>20.47</v>
      </c>
      <c r="D15505">
        <v>53.97</v>
      </c>
      <c r="E15505">
        <v>10.86</v>
      </c>
      <c r="I15505">
        <f t="shared" si="727"/>
        <v>2.4071836191082312</v>
      </c>
      <c r="J15505">
        <f t="shared" si="728"/>
        <v>1.3005478138284297</v>
      </c>
      <c r="K15505" s="3">
        <f t="shared" si="729"/>
        <v>1.1066358052798015</v>
      </c>
    </row>
    <row r="15506" spans="1:11" x14ac:dyDescent="0.25">
      <c r="A15506">
        <v>15505</v>
      </c>
      <c r="B15506" t="s">
        <v>8743</v>
      </c>
      <c r="C15506">
        <v>20.149999999999999</v>
      </c>
      <c r="D15506">
        <v>51.51</v>
      </c>
      <c r="E15506">
        <v>9.86</v>
      </c>
      <c r="I15506">
        <f t="shared" si="727"/>
        <v>2.3600815519205951</v>
      </c>
      <c r="J15506">
        <f t="shared" si="728"/>
        <v>1.2164899562512799</v>
      </c>
      <c r="K15506" s="3">
        <f t="shared" si="729"/>
        <v>1.1435915956693152</v>
      </c>
    </row>
    <row r="15507" spans="1:11" x14ac:dyDescent="0.25">
      <c r="A15507">
        <v>15506</v>
      </c>
      <c r="B15507" t="s">
        <v>8744</v>
      </c>
      <c r="C15507">
        <v>19.600000000000001</v>
      </c>
      <c r="D15507">
        <v>55.83</v>
      </c>
      <c r="E15507">
        <v>10.56</v>
      </c>
      <c r="I15507">
        <f t="shared" si="727"/>
        <v>2.2810057729824531</v>
      </c>
      <c r="J15507">
        <f t="shared" si="728"/>
        <v>1.2748103184847024</v>
      </c>
      <c r="K15507" s="3">
        <f t="shared" si="729"/>
        <v>1.0061954544977507</v>
      </c>
    </row>
    <row r="15508" spans="1:11" x14ac:dyDescent="0.25">
      <c r="A15508">
        <v>15507</v>
      </c>
      <c r="B15508" t="s">
        <v>8745</v>
      </c>
      <c r="C15508">
        <v>19.52</v>
      </c>
      <c r="D15508">
        <v>58.29</v>
      </c>
      <c r="E15508">
        <v>11.13</v>
      </c>
      <c r="I15508">
        <f t="shared" si="727"/>
        <v>2.2696990982551384</v>
      </c>
      <c r="J15508">
        <f t="shared" si="728"/>
        <v>1.3241008852462559</v>
      </c>
      <c r="K15508" s="3">
        <f t="shared" si="729"/>
        <v>0.94559821300888247</v>
      </c>
    </row>
    <row r="15509" spans="1:11" x14ac:dyDescent="0.25">
      <c r="A15509">
        <v>15508</v>
      </c>
      <c r="B15509" t="s">
        <v>8746</v>
      </c>
      <c r="C15509">
        <v>19.59</v>
      </c>
      <c r="D15509">
        <v>54.8</v>
      </c>
      <c r="E15509">
        <v>10.27</v>
      </c>
      <c r="I15509">
        <f t="shared" si="727"/>
        <v>2.2795897499426183</v>
      </c>
      <c r="J15509">
        <f t="shared" si="728"/>
        <v>1.2503574240382131</v>
      </c>
      <c r="K15509" s="3">
        <f t="shared" si="729"/>
        <v>1.0292323259044052</v>
      </c>
    </row>
    <row r="15510" spans="1:11" x14ac:dyDescent="0.25">
      <c r="A15510">
        <v>15509</v>
      </c>
      <c r="B15510" t="s">
        <v>8747</v>
      </c>
      <c r="C15510">
        <v>19.27</v>
      </c>
      <c r="D15510">
        <v>55.87</v>
      </c>
      <c r="E15510">
        <v>10.26</v>
      </c>
      <c r="I15510">
        <f t="shared" si="727"/>
        <v>2.2346810722181116</v>
      </c>
      <c r="J15510">
        <f t="shared" si="728"/>
        <v>1.2495216274951704</v>
      </c>
      <c r="K15510" s="3">
        <f t="shared" si="729"/>
        <v>0.98515944472294126</v>
      </c>
    </row>
    <row r="15511" spans="1:11" x14ac:dyDescent="0.25">
      <c r="A15511">
        <v>15510</v>
      </c>
      <c r="B15511" t="s">
        <v>8748</v>
      </c>
      <c r="C15511">
        <v>18.88</v>
      </c>
      <c r="D15511">
        <v>57.25</v>
      </c>
      <c r="E15511">
        <v>10.26</v>
      </c>
      <c r="I15511">
        <f t="shared" si="727"/>
        <v>2.1809964939023323</v>
      </c>
      <c r="J15511">
        <f t="shared" si="728"/>
        <v>1.2495216274951704</v>
      </c>
      <c r="K15511" s="3">
        <f t="shared" si="729"/>
        <v>0.93147486640716193</v>
      </c>
    </row>
    <row r="15512" spans="1:11" x14ac:dyDescent="0.25">
      <c r="A15512">
        <v>15511</v>
      </c>
      <c r="B15512" t="s">
        <v>8749</v>
      </c>
      <c r="C15512">
        <v>18.37</v>
      </c>
      <c r="D15512">
        <v>60.48</v>
      </c>
      <c r="E15512">
        <v>10.6</v>
      </c>
      <c r="I15512">
        <f t="shared" si="727"/>
        <v>2.1124982638814074</v>
      </c>
      <c r="J15512">
        <f t="shared" si="728"/>
        <v>1.278215906569439</v>
      </c>
      <c r="K15512" s="3">
        <f t="shared" si="729"/>
        <v>0.83428235731196843</v>
      </c>
    </row>
    <row r="15513" spans="1:11" x14ac:dyDescent="0.25">
      <c r="A15513">
        <v>15512</v>
      </c>
      <c r="B15513" t="s">
        <v>8750</v>
      </c>
      <c r="C15513">
        <v>18</v>
      </c>
      <c r="D15513">
        <v>59.09</v>
      </c>
      <c r="E15513">
        <v>9.91</v>
      </c>
      <c r="I15513">
        <f t="shared" si="727"/>
        <v>2.0639892026604851</v>
      </c>
      <c r="J15513">
        <f t="shared" si="728"/>
        <v>1.2205764686674538</v>
      </c>
      <c r="K15513" s="3">
        <f t="shared" si="729"/>
        <v>0.84341273399303129</v>
      </c>
    </row>
    <row r="15514" spans="1:11" x14ac:dyDescent="0.25">
      <c r="A15514">
        <v>15513</v>
      </c>
      <c r="B15514" t="s">
        <v>8751</v>
      </c>
      <c r="C15514">
        <v>17.63</v>
      </c>
      <c r="D15514">
        <v>62.14</v>
      </c>
      <c r="E15514">
        <v>10.31</v>
      </c>
      <c r="I15514">
        <f t="shared" si="727"/>
        <v>2.0164580693365899</v>
      </c>
      <c r="J15514">
        <f t="shared" si="728"/>
        <v>1.2537055274122102</v>
      </c>
      <c r="K15514" s="3">
        <f t="shared" si="729"/>
        <v>0.76275254192437969</v>
      </c>
    </row>
    <row r="15515" spans="1:11" x14ac:dyDescent="0.25">
      <c r="A15515">
        <v>15514</v>
      </c>
      <c r="B15515" t="s">
        <v>8752</v>
      </c>
      <c r="C15515">
        <v>17.440000000000001</v>
      </c>
      <c r="D15515">
        <v>65.430000000000007</v>
      </c>
      <c r="E15515">
        <v>10.91</v>
      </c>
      <c r="I15515">
        <f t="shared" si="727"/>
        <v>1.9924247504131092</v>
      </c>
      <c r="J15515">
        <f t="shared" si="728"/>
        <v>1.304881504655542</v>
      </c>
      <c r="K15515" s="3">
        <f t="shared" si="729"/>
        <v>0.6875432457575672</v>
      </c>
    </row>
    <row r="15516" spans="1:11" x14ac:dyDescent="0.25">
      <c r="A15516">
        <v>15515</v>
      </c>
      <c r="B15516" t="s">
        <v>8753</v>
      </c>
      <c r="C15516">
        <v>17.170000000000002</v>
      </c>
      <c r="D15516">
        <v>64.2</v>
      </c>
      <c r="E15516">
        <v>10.36</v>
      </c>
      <c r="I15516">
        <f t="shared" si="727"/>
        <v>1.9587037292917437</v>
      </c>
      <c r="J15516">
        <f t="shared" si="728"/>
        <v>1.2579017388427214</v>
      </c>
      <c r="K15516" s="3">
        <f t="shared" si="729"/>
        <v>0.70080199044902236</v>
      </c>
    </row>
    <row r="15517" spans="1:11" x14ac:dyDescent="0.25">
      <c r="A15517">
        <v>15516</v>
      </c>
      <c r="B15517" t="s">
        <v>8754</v>
      </c>
      <c r="C15517">
        <v>16.95</v>
      </c>
      <c r="D15517">
        <v>66.05</v>
      </c>
      <c r="E15517">
        <v>10.59</v>
      </c>
      <c r="I15517">
        <f t="shared" si="727"/>
        <v>1.9315979769947029</v>
      </c>
      <c r="J15517">
        <f t="shared" si="728"/>
        <v>1.2773637606789907</v>
      </c>
      <c r="K15517" s="3">
        <f t="shared" si="729"/>
        <v>0.65423421631571221</v>
      </c>
    </row>
    <row r="15518" spans="1:11" x14ac:dyDescent="0.25">
      <c r="A15518">
        <v>15517</v>
      </c>
      <c r="B15518" t="s">
        <v>8755</v>
      </c>
      <c r="C15518">
        <v>16.86</v>
      </c>
      <c r="D15518">
        <v>65.36</v>
      </c>
      <c r="E15518">
        <v>10.34</v>
      </c>
      <c r="I15518">
        <f t="shared" si="727"/>
        <v>1.9206043162076791</v>
      </c>
      <c r="J15518">
        <f t="shared" si="728"/>
        <v>1.2562217749132119</v>
      </c>
      <c r="K15518" s="3">
        <f t="shared" si="729"/>
        <v>0.66438254129446728</v>
      </c>
    </row>
    <row r="15519" spans="1:11" x14ac:dyDescent="0.25">
      <c r="A15519">
        <v>15518</v>
      </c>
      <c r="B15519" t="s">
        <v>8756</v>
      </c>
      <c r="C15519">
        <v>16.84</v>
      </c>
      <c r="D15519">
        <v>64.62</v>
      </c>
      <c r="E15519">
        <v>10.15</v>
      </c>
      <c r="I15519">
        <f t="shared" si="727"/>
        <v>1.9181687371693017</v>
      </c>
      <c r="J15519">
        <f t="shared" si="728"/>
        <v>1.2403602323705691</v>
      </c>
      <c r="K15519" s="3">
        <f t="shared" si="729"/>
        <v>0.67780850479873256</v>
      </c>
    </row>
    <row r="15520" spans="1:11" x14ac:dyDescent="0.25">
      <c r="A15520">
        <v>15519</v>
      </c>
      <c r="B15520" t="s">
        <v>8757</v>
      </c>
      <c r="C15520">
        <v>16.899999999999999</v>
      </c>
      <c r="D15520">
        <v>66.72</v>
      </c>
      <c r="E15520">
        <v>10.69</v>
      </c>
      <c r="I15520">
        <f t="shared" si="727"/>
        <v>1.9254836024660269</v>
      </c>
      <c r="J15520">
        <f t="shared" si="728"/>
        <v>1.2859077343939753</v>
      </c>
      <c r="K15520" s="3">
        <f t="shared" si="729"/>
        <v>0.63957586807205158</v>
      </c>
    </row>
    <row r="15521" spans="1:11" x14ac:dyDescent="0.25">
      <c r="A15521">
        <v>15520</v>
      </c>
      <c r="B15521" t="s">
        <v>8758</v>
      </c>
      <c r="C15521">
        <v>16.809999999999999</v>
      </c>
      <c r="D15521">
        <v>67.510000000000005</v>
      </c>
      <c r="E15521">
        <v>10.78</v>
      </c>
      <c r="I15521">
        <f t="shared" si="727"/>
        <v>1.9145204415442285</v>
      </c>
      <c r="J15521">
        <f t="shared" si="728"/>
        <v>1.2936402173676451</v>
      </c>
      <c r="K15521" s="3">
        <f t="shared" si="729"/>
        <v>0.6208802241765834</v>
      </c>
    </row>
    <row r="15522" spans="1:11" x14ac:dyDescent="0.25">
      <c r="A15522">
        <v>15521</v>
      </c>
      <c r="B15522" t="s">
        <v>8759</v>
      </c>
      <c r="C15522">
        <v>16.809999999999999</v>
      </c>
      <c r="D15522">
        <v>67.97</v>
      </c>
      <c r="E15522">
        <v>10.89</v>
      </c>
      <c r="I15522">
        <f t="shared" si="727"/>
        <v>1.9145204415442285</v>
      </c>
      <c r="J15522">
        <f t="shared" si="728"/>
        <v>1.303146507728729</v>
      </c>
      <c r="K15522" s="3">
        <f t="shared" si="729"/>
        <v>0.61137393381549954</v>
      </c>
    </row>
    <row r="15523" spans="1:11" x14ac:dyDescent="0.25">
      <c r="A15523">
        <v>15522</v>
      </c>
      <c r="B15523" t="s">
        <v>8760</v>
      </c>
      <c r="C15523">
        <v>16.79</v>
      </c>
      <c r="D15523">
        <v>66.599999999999994</v>
      </c>
      <c r="E15523">
        <v>10.56</v>
      </c>
      <c r="I15523">
        <f t="shared" si="727"/>
        <v>1.9120916226962363</v>
      </c>
      <c r="J15523">
        <f t="shared" si="728"/>
        <v>1.2748103184847024</v>
      </c>
      <c r="K15523" s="3">
        <f t="shared" si="729"/>
        <v>0.63728130421153395</v>
      </c>
    </row>
    <row r="15524" spans="1:11" x14ac:dyDescent="0.25">
      <c r="A15524">
        <v>15523</v>
      </c>
      <c r="B15524" t="s">
        <v>8761</v>
      </c>
      <c r="C15524">
        <v>16.79</v>
      </c>
      <c r="D15524">
        <v>66.75</v>
      </c>
      <c r="E15524">
        <v>10.59</v>
      </c>
      <c r="I15524">
        <f t="shared" si="727"/>
        <v>1.9120916226962363</v>
      </c>
      <c r="J15524">
        <f t="shared" si="728"/>
        <v>1.2773637606789907</v>
      </c>
      <c r="K15524" s="3">
        <f t="shared" si="729"/>
        <v>0.63472786201724563</v>
      </c>
    </row>
    <row r="15525" spans="1:11" x14ac:dyDescent="0.25">
      <c r="A15525">
        <v>15524</v>
      </c>
      <c r="B15525" t="s">
        <v>8762</v>
      </c>
      <c r="C15525">
        <v>16.86</v>
      </c>
      <c r="D15525">
        <v>65.31</v>
      </c>
      <c r="E15525">
        <v>10.33</v>
      </c>
      <c r="I15525">
        <f t="shared" si="727"/>
        <v>1.9206043162076791</v>
      </c>
      <c r="J15525">
        <f t="shared" si="728"/>
        <v>1.2553825328742463</v>
      </c>
      <c r="K15525" s="3">
        <f t="shared" si="729"/>
        <v>0.66522178333343285</v>
      </c>
    </row>
    <row r="15526" spans="1:11" x14ac:dyDescent="0.25">
      <c r="A15526">
        <v>15525</v>
      </c>
      <c r="B15526" t="s">
        <v>8763</v>
      </c>
      <c r="C15526">
        <v>16.78</v>
      </c>
      <c r="D15526">
        <v>67.63</v>
      </c>
      <c r="E15526">
        <v>10.78</v>
      </c>
      <c r="I15526">
        <f t="shared" si="727"/>
        <v>1.9108782257871115</v>
      </c>
      <c r="J15526">
        <f t="shared" si="728"/>
        <v>1.2936402173676451</v>
      </c>
      <c r="K15526" s="3">
        <f t="shared" si="729"/>
        <v>0.61723800841946641</v>
      </c>
    </row>
    <row r="15527" spans="1:11" x14ac:dyDescent="0.25">
      <c r="A15527">
        <v>15526</v>
      </c>
      <c r="B15527" t="s">
        <v>8764</v>
      </c>
      <c r="C15527">
        <v>16.760000000000002</v>
      </c>
      <c r="D15527">
        <v>68.94</v>
      </c>
      <c r="E15527">
        <v>11.05</v>
      </c>
      <c r="I15527">
        <f t="shared" si="727"/>
        <v>1.9084534554069001</v>
      </c>
      <c r="J15527">
        <f t="shared" si="728"/>
        <v>1.3170834316210762</v>
      </c>
      <c r="K15527" s="3">
        <f t="shared" si="729"/>
        <v>0.59137002378582393</v>
      </c>
    </row>
    <row r="15528" spans="1:11" x14ac:dyDescent="0.25">
      <c r="A15528">
        <v>15527</v>
      </c>
      <c r="B15528" t="s">
        <v>8765</v>
      </c>
      <c r="C15528">
        <v>16.73</v>
      </c>
      <c r="D15528">
        <v>68.400000000000006</v>
      </c>
      <c r="E15528">
        <v>10.9</v>
      </c>
      <c r="I15528">
        <f t="shared" si="727"/>
        <v>1.9048213536601917</v>
      </c>
      <c r="J15528">
        <f t="shared" si="728"/>
        <v>1.3040137525909687</v>
      </c>
      <c r="K15528" s="3">
        <f t="shared" si="729"/>
        <v>0.60080760106922293</v>
      </c>
    </row>
    <row r="15529" spans="1:11" x14ac:dyDescent="0.25">
      <c r="A15529">
        <v>15528</v>
      </c>
      <c r="B15529" t="s">
        <v>8766</v>
      </c>
      <c r="C15529">
        <v>16.63</v>
      </c>
      <c r="D15529">
        <v>72.010000000000005</v>
      </c>
      <c r="E15529">
        <v>11.58</v>
      </c>
      <c r="I15529">
        <f t="shared" si="727"/>
        <v>1.8927580444167622</v>
      </c>
      <c r="J15529">
        <f t="shared" si="728"/>
        <v>1.3641896396105238</v>
      </c>
      <c r="K15529" s="3">
        <f t="shared" si="729"/>
        <v>0.52856840480623846</v>
      </c>
    </row>
    <row r="15530" spans="1:11" x14ac:dyDescent="0.25">
      <c r="A15530">
        <v>15529</v>
      </c>
      <c r="B15530" t="s">
        <v>8767</v>
      </c>
      <c r="C15530">
        <v>16.59</v>
      </c>
      <c r="D15530">
        <v>75.08</v>
      </c>
      <c r="E15530">
        <v>12.17</v>
      </c>
      <c r="I15530">
        <f t="shared" si="727"/>
        <v>1.8879514935564898</v>
      </c>
      <c r="J15530">
        <f t="shared" si="728"/>
        <v>1.4183638265835148</v>
      </c>
      <c r="K15530" s="3">
        <f t="shared" si="729"/>
        <v>0.46958766697297505</v>
      </c>
    </row>
    <row r="15531" spans="1:11" x14ac:dyDescent="0.25">
      <c r="A15531">
        <v>15530</v>
      </c>
      <c r="B15531" t="s">
        <v>8768</v>
      </c>
      <c r="C15531">
        <v>16.29</v>
      </c>
      <c r="D15531">
        <v>74.91</v>
      </c>
      <c r="E15531">
        <v>11.85</v>
      </c>
      <c r="I15531">
        <f t="shared" si="727"/>
        <v>1.8522419349703076</v>
      </c>
      <c r="J15531">
        <f t="shared" si="728"/>
        <v>1.3887513344053244</v>
      </c>
      <c r="K15531" s="3">
        <f t="shared" si="729"/>
        <v>0.46349060056498326</v>
      </c>
    </row>
    <row r="15532" spans="1:11" x14ac:dyDescent="0.25">
      <c r="A15532">
        <v>15531</v>
      </c>
      <c r="B15532" t="s">
        <v>8769</v>
      </c>
      <c r="C15532">
        <v>15.84</v>
      </c>
      <c r="D15532">
        <v>73.69</v>
      </c>
      <c r="E15532">
        <v>11.17</v>
      </c>
      <c r="I15532">
        <f t="shared" si="727"/>
        <v>1.7997872758197029</v>
      </c>
      <c r="J15532">
        <f t="shared" si="728"/>
        <v>1.327621916986351</v>
      </c>
      <c r="K15532" s="3">
        <f t="shared" si="729"/>
        <v>0.47216535883335187</v>
      </c>
    </row>
    <row r="15533" spans="1:11" x14ac:dyDescent="0.25">
      <c r="A15533">
        <v>15532</v>
      </c>
      <c r="B15533" t="s">
        <v>8770</v>
      </c>
      <c r="C15533">
        <v>15.21</v>
      </c>
      <c r="D15533">
        <v>72.83</v>
      </c>
      <c r="E15533">
        <v>10.38</v>
      </c>
      <c r="I15533">
        <f t="shared" si="727"/>
        <v>1.7285395448016492</v>
      </c>
      <c r="J15533">
        <f t="shared" si="728"/>
        <v>1.2595836775564206</v>
      </c>
      <c r="K15533" s="3">
        <f t="shared" si="729"/>
        <v>0.46895586724522853</v>
      </c>
    </row>
    <row r="15534" spans="1:11" x14ac:dyDescent="0.25">
      <c r="A15534">
        <v>15533</v>
      </c>
      <c r="B15534" t="s">
        <v>8771</v>
      </c>
      <c r="C15534">
        <v>14.44</v>
      </c>
      <c r="D15534">
        <v>73.09</v>
      </c>
      <c r="E15534">
        <v>9.6999999999999993</v>
      </c>
      <c r="I15534">
        <f t="shared" si="727"/>
        <v>1.644826283345457</v>
      </c>
      <c r="J15534">
        <f t="shared" si="728"/>
        <v>1.2034938513584403</v>
      </c>
      <c r="K15534" s="3">
        <f t="shared" si="729"/>
        <v>0.44133243198701666</v>
      </c>
    </row>
    <row r="15535" spans="1:11" x14ac:dyDescent="0.25">
      <c r="A15535">
        <v>15534</v>
      </c>
      <c r="B15535" t="s">
        <v>8772</v>
      </c>
      <c r="C15535">
        <v>13.7</v>
      </c>
      <c r="D15535">
        <v>73.34</v>
      </c>
      <c r="E15535">
        <v>9.0399999999999991</v>
      </c>
      <c r="I15535">
        <f t="shared" si="727"/>
        <v>1.5677473692068915</v>
      </c>
      <c r="J15535">
        <f t="shared" si="728"/>
        <v>1.1511664840611047</v>
      </c>
      <c r="K15535" s="3">
        <f t="shared" si="729"/>
        <v>0.41658088514578684</v>
      </c>
    </row>
    <row r="15536" spans="1:11" x14ac:dyDescent="0.25">
      <c r="A15536">
        <v>15535</v>
      </c>
      <c r="B15536" t="s">
        <v>8773</v>
      </c>
      <c r="C15536">
        <v>12.94</v>
      </c>
      <c r="D15536">
        <v>73.98</v>
      </c>
      <c r="E15536">
        <v>8.43</v>
      </c>
      <c r="I15536">
        <f t="shared" si="727"/>
        <v>1.491902540092287</v>
      </c>
      <c r="J15536">
        <f t="shared" si="728"/>
        <v>1.1045941406933222</v>
      </c>
      <c r="K15536" s="3">
        <f t="shared" si="729"/>
        <v>0.38730839939896478</v>
      </c>
    </row>
    <row r="15537" spans="1:11" x14ac:dyDescent="0.25">
      <c r="A15537">
        <v>15536</v>
      </c>
      <c r="B15537" t="s">
        <v>8774</v>
      </c>
      <c r="C15537">
        <v>12.26</v>
      </c>
      <c r="D15537">
        <v>75.03</v>
      </c>
      <c r="E15537">
        <v>7.97</v>
      </c>
      <c r="I15537">
        <f t="shared" si="727"/>
        <v>1.426791622589759</v>
      </c>
      <c r="J15537">
        <f t="shared" si="728"/>
        <v>1.0705788877960132</v>
      </c>
      <c r="K15537" s="3">
        <f t="shared" si="729"/>
        <v>0.35621273479374582</v>
      </c>
    </row>
    <row r="15538" spans="1:11" x14ac:dyDescent="0.25">
      <c r="A15538">
        <v>15537</v>
      </c>
      <c r="B15538" t="s">
        <v>8775</v>
      </c>
      <c r="C15538">
        <v>11.56</v>
      </c>
      <c r="D15538">
        <v>75.84</v>
      </c>
      <c r="E15538">
        <v>7.46</v>
      </c>
      <c r="I15538">
        <f t="shared" si="727"/>
        <v>1.3623855321883485</v>
      </c>
      <c r="J15538">
        <f t="shared" si="728"/>
        <v>1.0339472912259318</v>
      </c>
      <c r="K15538" s="3">
        <f t="shared" si="729"/>
        <v>0.32843824096241669</v>
      </c>
    </row>
    <row r="15539" spans="1:11" x14ac:dyDescent="0.25">
      <c r="A15539">
        <v>15538</v>
      </c>
      <c r="B15539" t="s">
        <v>8776</v>
      </c>
      <c r="C15539">
        <v>10.99</v>
      </c>
      <c r="D15539">
        <v>77.19</v>
      </c>
      <c r="E15539">
        <v>7.16</v>
      </c>
      <c r="I15539">
        <f t="shared" si="727"/>
        <v>1.3118418108269714</v>
      </c>
      <c r="J15539">
        <f t="shared" si="728"/>
        <v>1.0129188421319382</v>
      </c>
      <c r="K15539" s="3">
        <f t="shared" si="729"/>
        <v>0.29892296869503321</v>
      </c>
    </row>
    <row r="15540" spans="1:11" x14ac:dyDescent="0.25">
      <c r="A15540">
        <v>15539</v>
      </c>
      <c r="B15540" t="s">
        <v>8777</v>
      </c>
      <c r="C15540">
        <v>10.43</v>
      </c>
      <c r="D15540">
        <v>77.94</v>
      </c>
      <c r="E15540">
        <v>6.76</v>
      </c>
      <c r="I15540">
        <f t="shared" si="727"/>
        <v>1.2637971770186063</v>
      </c>
      <c r="J15540">
        <f t="shared" si="728"/>
        <v>0.98546723763311528</v>
      </c>
      <c r="K15540" s="3">
        <f t="shared" si="729"/>
        <v>0.278329939385491</v>
      </c>
    </row>
    <row r="15541" spans="1:11" x14ac:dyDescent="0.25">
      <c r="A15541">
        <v>15540</v>
      </c>
      <c r="B15541" t="s">
        <v>8778</v>
      </c>
      <c r="C15541">
        <v>9.93</v>
      </c>
      <c r="D15541">
        <v>79.09</v>
      </c>
      <c r="E15541">
        <v>6.48</v>
      </c>
      <c r="I15541">
        <f t="shared" si="727"/>
        <v>1.2222144505889743</v>
      </c>
      <c r="J15541">
        <f t="shared" si="728"/>
        <v>0.96664313254607581</v>
      </c>
      <c r="K15541" s="3">
        <f t="shared" si="729"/>
        <v>0.25557131804289845</v>
      </c>
    </row>
    <row r="15542" spans="1:11" x14ac:dyDescent="0.25">
      <c r="A15542">
        <v>15541</v>
      </c>
      <c r="B15542" t="s">
        <v>8779</v>
      </c>
      <c r="C15542">
        <v>9.4700000000000006</v>
      </c>
      <c r="D15542">
        <v>80.209999999999994</v>
      </c>
      <c r="E15542">
        <v>6.24</v>
      </c>
      <c r="I15542">
        <f t="shared" si="727"/>
        <v>1.1850258973851442</v>
      </c>
      <c r="J15542">
        <f t="shared" si="728"/>
        <v>0.95076107769807661</v>
      </c>
      <c r="K15542" s="3">
        <f t="shared" si="729"/>
        <v>0.23426481968706758</v>
      </c>
    </row>
    <row r="15543" spans="1:11" x14ac:dyDescent="0.25">
      <c r="A15543">
        <v>15542</v>
      </c>
      <c r="B15543" t="s">
        <v>8780</v>
      </c>
      <c r="C15543">
        <v>9.1</v>
      </c>
      <c r="D15543">
        <v>81.44</v>
      </c>
      <c r="E15543">
        <v>6.1</v>
      </c>
      <c r="I15543">
        <f t="shared" si="727"/>
        <v>1.1558393550367974</v>
      </c>
      <c r="J15543">
        <f t="shared" si="728"/>
        <v>0.94160312126902845</v>
      </c>
      <c r="K15543" s="3">
        <f t="shared" si="729"/>
        <v>0.2142362337677689</v>
      </c>
    </row>
    <row r="15544" spans="1:11" x14ac:dyDescent="0.25">
      <c r="A15544">
        <v>15543</v>
      </c>
      <c r="B15544" t="s">
        <v>8781</v>
      </c>
      <c r="C15544">
        <v>8.7200000000000006</v>
      </c>
      <c r="D15544">
        <v>82.08</v>
      </c>
      <c r="E15544">
        <v>5.84</v>
      </c>
      <c r="I15544">
        <f t="shared" si="727"/>
        <v>1.1265241131385857</v>
      </c>
      <c r="J15544">
        <f t="shared" si="728"/>
        <v>0.92480152606642696</v>
      </c>
      <c r="K15544" s="3">
        <f t="shared" si="729"/>
        <v>0.20172258707215873</v>
      </c>
    </row>
    <row r="15545" spans="1:11" x14ac:dyDescent="0.25">
      <c r="A15545">
        <v>15544</v>
      </c>
      <c r="B15545" t="s">
        <v>8782</v>
      </c>
      <c r="C15545">
        <v>8.3699999999999992</v>
      </c>
      <c r="D15545">
        <v>82.74</v>
      </c>
      <c r="E15545">
        <v>5.62</v>
      </c>
      <c r="I15545">
        <f t="shared" si="727"/>
        <v>1.1001041072008479</v>
      </c>
      <c r="J15545">
        <f t="shared" si="728"/>
        <v>0.91079175295370252</v>
      </c>
      <c r="K15545" s="3">
        <f t="shared" si="729"/>
        <v>0.18931235424714543</v>
      </c>
    </row>
    <row r="15546" spans="1:11" x14ac:dyDescent="0.25">
      <c r="A15546">
        <v>15545</v>
      </c>
      <c r="B15546" t="s">
        <v>8783</v>
      </c>
      <c r="C15546">
        <v>8.09</v>
      </c>
      <c r="D15546">
        <v>83.29</v>
      </c>
      <c r="E15546">
        <v>5.44</v>
      </c>
      <c r="I15546">
        <f t="shared" si="727"/>
        <v>1.0793623189564312</v>
      </c>
      <c r="J15546">
        <f t="shared" si="728"/>
        <v>0.89946870448708449</v>
      </c>
      <c r="K15546" s="3">
        <f t="shared" si="729"/>
        <v>0.17989361446934671</v>
      </c>
    </row>
    <row r="15547" spans="1:11" x14ac:dyDescent="0.25">
      <c r="A15547">
        <v>15546</v>
      </c>
      <c r="B15547" t="s">
        <v>8784</v>
      </c>
      <c r="C15547">
        <v>7.84</v>
      </c>
      <c r="D15547">
        <v>83.79</v>
      </c>
      <c r="E15547">
        <v>5.27</v>
      </c>
      <c r="I15547">
        <f t="shared" si="727"/>
        <v>1.0611345653967965</v>
      </c>
      <c r="J15547">
        <f t="shared" si="728"/>
        <v>0.88888884617092734</v>
      </c>
      <c r="K15547" s="3">
        <f t="shared" si="729"/>
        <v>0.17224571922586918</v>
      </c>
    </row>
    <row r="15548" spans="1:11" x14ac:dyDescent="0.25">
      <c r="A15548">
        <v>15547</v>
      </c>
      <c r="B15548" t="s">
        <v>8785</v>
      </c>
      <c r="C15548">
        <v>7.58</v>
      </c>
      <c r="D15548">
        <v>84.37</v>
      </c>
      <c r="E15548">
        <v>5.12</v>
      </c>
      <c r="I15548">
        <f t="shared" si="727"/>
        <v>1.042465707665998</v>
      </c>
      <c r="J15548">
        <f t="shared" si="728"/>
        <v>0.87964494674468885</v>
      </c>
      <c r="K15548" s="3">
        <f t="shared" si="729"/>
        <v>0.16282076092130915</v>
      </c>
    </row>
    <row r="15549" spans="1:11" x14ac:dyDescent="0.25">
      <c r="A15549">
        <v>15548</v>
      </c>
      <c r="B15549" t="s">
        <v>8786</v>
      </c>
      <c r="C15549">
        <v>7.39</v>
      </c>
      <c r="D15549">
        <v>85.94</v>
      </c>
      <c r="E15549">
        <v>5.2</v>
      </c>
      <c r="I15549">
        <f t="shared" si="727"/>
        <v>1.0290065723928432</v>
      </c>
      <c r="J15549">
        <f t="shared" si="728"/>
        <v>0.88456442308191707</v>
      </c>
      <c r="K15549" s="3">
        <f t="shared" si="729"/>
        <v>0.14444214931092614</v>
      </c>
    </row>
    <row r="15550" spans="1:11" x14ac:dyDescent="0.25">
      <c r="A15550">
        <v>15549</v>
      </c>
      <c r="B15550" t="s">
        <v>8787</v>
      </c>
      <c r="C15550">
        <v>7.28</v>
      </c>
      <c r="D15550">
        <v>87.16</v>
      </c>
      <c r="E15550">
        <v>5.29</v>
      </c>
      <c r="I15550">
        <f t="shared" si="727"/>
        <v>1.0212845849897185</v>
      </c>
      <c r="J15550">
        <f t="shared" si="728"/>
        <v>0.89012781402396901</v>
      </c>
      <c r="K15550" s="3">
        <f t="shared" si="729"/>
        <v>0.13115677096574951</v>
      </c>
    </row>
    <row r="15551" spans="1:11" x14ac:dyDescent="0.25">
      <c r="A15551">
        <v>15550</v>
      </c>
      <c r="B15551" t="s">
        <v>8788</v>
      </c>
      <c r="C15551">
        <v>7.18</v>
      </c>
      <c r="D15551">
        <v>87.27</v>
      </c>
      <c r="E15551">
        <v>5.22</v>
      </c>
      <c r="I15551">
        <f t="shared" si="727"/>
        <v>1.0143089273016574</v>
      </c>
      <c r="J15551">
        <f t="shared" si="728"/>
        <v>0.88579807575596825</v>
      </c>
      <c r="K15551" s="3">
        <f t="shared" si="729"/>
        <v>0.1285108515456892</v>
      </c>
    </row>
    <row r="15552" spans="1:11" x14ac:dyDescent="0.25">
      <c r="A15552">
        <v>15551</v>
      </c>
      <c r="B15552" t="s">
        <v>8789</v>
      </c>
      <c r="C15552">
        <v>7.03</v>
      </c>
      <c r="D15552">
        <v>87.25</v>
      </c>
      <c r="E15552">
        <v>5.07</v>
      </c>
      <c r="I15552">
        <f t="shared" si="727"/>
        <v>1.0039241141629878</v>
      </c>
      <c r="J15552">
        <f t="shared" si="728"/>
        <v>0.87658253836719024</v>
      </c>
      <c r="K15552" s="3">
        <f t="shared" si="729"/>
        <v>0.12734157579579752</v>
      </c>
    </row>
    <row r="15553" spans="1:11" x14ac:dyDescent="0.25">
      <c r="A15553">
        <v>15552</v>
      </c>
      <c r="B15553" t="s">
        <v>8790</v>
      </c>
      <c r="C15553">
        <v>6.85</v>
      </c>
      <c r="D15553">
        <v>87.05</v>
      </c>
      <c r="E15553">
        <v>4.8499999999999996</v>
      </c>
      <c r="I15553">
        <f t="shared" si="727"/>
        <v>0.99158603737418516</v>
      </c>
      <c r="J15553">
        <f t="shared" si="728"/>
        <v>0.86321933193549771</v>
      </c>
      <c r="K15553" s="3">
        <f t="shared" si="729"/>
        <v>0.12836670543868745</v>
      </c>
    </row>
    <row r="15554" spans="1:11" x14ac:dyDescent="0.25">
      <c r="A15554">
        <v>15553</v>
      </c>
      <c r="B15554" t="s">
        <v>8791</v>
      </c>
      <c r="C15554">
        <v>6.6</v>
      </c>
      <c r="D15554">
        <v>86.98</v>
      </c>
      <c r="E15554">
        <v>4.5999999999999996</v>
      </c>
      <c r="I15554">
        <f t="shared" si="727"/>
        <v>0.9746714566306458</v>
      </c>
      <c r="J15554">
        <f t="shared" si="728"/>
        <v>0.84825220792722944</v>
      </c>
      <c r="K15554" s="3">
        <f t="shared" si="729"/>
        <v>0.12641924870341636</v>
      </c>
    </row>
    <row r="15555" spans="1:11" x14ac:dyDescent="0.25">
      <c r="A15555">
        <v>15554</v>
      </c>
      <c r="B15555" t="s">
        <v>8792</v>
      </c>
      <c r="C15555">
        <v>6.44</v>
      </c>
      <c r="D15555">
        <v>87.02</v>
      </c>
      <c r="E15555">
        <v>4.45</v>
      </c>
      <c r="I15555">
        <f t="shared" si="727"/>
        <v>0.96398000220504076</v>
      </c>
      <c r="J15555">
        <f t="shared" si="728"/>
        <v>0.8393822131586206</v>
      </c>
      <c r="K15555" s="3">
        <f t="shared" si="729"/>
        <v>0.12459778904642016</v>
      </c>
    </row>
    <row r="15556" spans="1:11" x14ac:dyDescent="0.25">
      <c r="A15556">
        <v>15555</v>
      </c>
      <c r="B15556" t="s">
        <v>8793</v>
      </c>
      <c r="C15556">
        <v>6.24</v>
      </c>
      <c r="D15556">
        <v>87.1</v>
      </c>
      <c r="E15556">
        <v>4.26</v>
      </c>
      <c r="I15556">
        <f t="shared" ref="I15556:I15619" si="730">0.6108*EXP((17.27*C15556)/(C15556+237.3))</f>
        <v>0.95076107769807661</v>
      </c>
      <c r="J15556">
        <f t="shared" ref="J15556:J15619" si="731">0.6108*EXP((17.27*E15556)/(E15556+237.3))</f>
        <v>0.82826438988749418</v>
      </c>
      <c r="K15556" s="3">
        <f t="shared" ref="K15556:K15619" si="732">I15556-J15556</f>
        <v>0.12249668781058243</v>
      </c>
    </row>
    <row r="15557" spans="1:11" x14ac:dyDescent="0.25">
      <c r="A15557">
        <v>15556</v>
      </c>
      <c r="B15557" t="s">
        <v>8794</v>
      </c>
      <c r="C15557">
        <v>6.04</v>
      </c>
      <c r="D15557">
        <v>87.28</v>
      </c>
      <c r="E15557">
        <v>4.09</v>
      </c>
      <c r="I15557">
        <f t="shared" si="730"/>
        <v>0.93770213915981115</v>
      </c>
      <c r="J15557">
        <f t="shared" si="731"/>
        <v>0.81842718306309925</v>
      </c>
      <c r="K15557" s="3">
        <f t="shared" si="732"/>
        <v>0.1192749560967119</v>
      </c>
    </row>
    <row r="15558" spans="1:11" x14ac:dyDescent="0.25">
      <c r="A15558">
        <v>15557</v>
      </c>
      <c r="B15558" t="s">
        <v>8795</v>
      </c>
      <c r="C15558">
        <v>5.86</v>
      </c>
      <c r="D15558">
        <v>87.6</v>
      </c>
      <c r="E15558">
        <v>3.97</v>
      </c>
      <c r="I15558">
        <f t="shared" si="730"/>
        <v>0.92608450976410728</v>
      </c>
      <c r="J15558">
        <f t="shared" si="731"/>
        <v>0.81154547150977263</v>
      </c>
      <c r="K15558" s="3">
        <f t="shared" si="732"/>
        <v>0.11453903825433465</v>
      </c>
    </row>
    <row r="15559" spans="1:11" x14ac:dyDescent="0.25">
      <c r="A15559">
        <v>15558</v>
      </c>
      <c r="B15559" t="s">
        <v>8796</v>
      </c>
      <c r="C15559">
        <v>5.74</v>
      </c>
      <c r="D15559">
        <v>87.89</v>
      </c>
      <c r="E15559">
        <v>3.89</v>
      </c>
      <c r="I15559">
        <f t="shared" si="730"/>
        <v>0.918410076503415</v>
      </c>
      <c r="J15559">
        <f t="shared" si="731"/>
        <v>0.80698607392444244</v>
      </c>
      <c r="K15559" s="3">
        <f t="shared" si="732"/>
        <v>0.11142400257897256</v>
      </c>
    </row>
    <row r="15560" spans="1:11" x14ac:dyDescent="0.25">
      <c r="A15560">
        <v>15559</v>
      </c>
      <c r="B15560" t="s">
        <v>8797</v>
      </c>
      <c r="C15560">
        <v>5.6</v>
      </c>
      <c r="D15560">
        <v>88.6</v>
      </c>
      <c r="E15560">
        <v>3.87</v>
      </c>
      <c r="I15560">
        <f t="shared" si="730"/>
        <v>0.90952746275151153</v>
      </c>
      <c r="J15560">
        <f t="shared" si="731"/>
        <v>0.80584976193883906</v>
      </c>
      <c r="K15560" s="3">
        <f t="shared" si="732"/>
        <v>0.10367770081267247</v>
      </c>
    </row>
    <row r="15561" spans="1:11" x14ac:dyDescent="0.25">
      <c r="A15561">
        <v>15560</v>
      </c>
      <c r="B15561" t="s">
        <v>8798</v>
      </c>
      <c r="C15561">
        <v>5.53</v>
      </c>
      <c r="D15561">
        <v>88.71</v>
      </c>
      <c r="E15561">
        <v>3.82</v>
      </c>
      <c r="I15561">
        <f t="shared" si="730"/>
        <v>0.90511462065208015</v>
      </c>
      <c r="J15561">
        <f t="shared" si="731"/>
        <v>0.80301515596201978</v>
      </c>
      <c r="K15561" s="3">
        <f t="shared" si="732"/>
        <v>0.10209946469006037</v>
      </c>
    </row>
    <row r="15562" spans="1:11" x14ac:dyDescent="0.25">
      <c r="A15562">
        <v>15561</v>
      </c>
      <c r="B15562" t="s">
        <v>8799</v>
      </c>
      <c r="C15562">
        <v>5.42</v>
      </c>
      <c r="D15562">
        <v>88.88</v>
      </c>
      <c r="E15562">
        <v>3.74</v>
      </c>
      <c r="I15562">
        <f t="shared" si="730"/>
        <v>0.89821828086636679</v>
      </c>
      <c r="J15562">
        <f t="shared" si="731"/>
        <v>0.79849808310994808</v>
      </c>
      <c r="K15562" s="3">
        <f t="shared" si="732"/>
        <v>9.9720197756418716E-2</v>
      </c>
    </row>
    <row r="15563" spans="1:11" x14ac:dyDescent="0.25">
      <c r="A15563">
        <v>15562</v>
      </c>
      <c r="B15563" t="s">
        <v>8800</v>
      </c>
      <c r="C15563">
        <v>5.4</v>
      </c>
      <c r="D15563">
        <v>89.47</v>
      </c>
      <c r="E15563">
        <v>3.82</v>
      </c>
      <c r="I15563">
        <f t="shared" si="730"/>
        <v>0.89696938990401942</v>
      </c>
      <c r="J15563">
        <f t="shared" si="731"/>
        <v>0.80301515596201978</v>
      </c>
      <c r="K15563" s="3">
        <f t="shared" si="732"/>
        <v>9.3954233941999643E-2</v>
      </c>
    </row>
    <row r="15564" spans="1:11" x14ac:dyDescent="0.25">
      <c r="A15564">
        <v>15563</v>
      </c>
      <c r="B15564" t="s">
        <v>8801</v>
      </c>
      <c r="C15564">
        <v>5.35</v>
      </c>
      <c r="D15564">
        <v>89.62</v>
      </c>
      <c r="E15564">
        <v>3.79</v>
      </c>
      <c r="I15564">
        <f t="shared" si="730"/>
        <v>0.89385385731952183</v>
      </c>
      <c r="J15564">
        <f t="shared" si="731"/>
        <v>0.80131861844748942</v>
      </c>
      <c r="K15564" s="3">
        <f t="shared" si="732"/>
        <v>9.253523887203241E-2</v>
      </c>
    </row>
    <row r="15565" spans="1:11" x14ac:dyDescent="0.25">
      <c r="A15565">
        <v>15564</v>
      </c>
      <c r="B15565" t="s">
        <v>8802</v>
      </c>
      <c r="C15565">
        <v>5.25</v>
      </c>
      <c r="D15565">
        <v>89.69</v>
      </c>
      <c r="E15565">
        <v>3.7</v>
      </c>
      <c r="I15565">
        <f t="shared" si="730"/>
        <v>0.88765139893856271</v>
      </c>
      <c r="J15565">
        <f t="shared" si="731"/>
        <v>0.79624796581976021</v>
      </c>
      <c r="K15565" s="3">
        <f t="shared" si="732"/>
        <v>9.1403433118802502E-2</v>
      </c>
    </row>
    <row r="15566" spans="1:11" x14ac:dyDescent="0.25">
      <c r="A15566">
        <v>15565</v>
      </c>
      <c r="B15566" t="s">
        <v>8803</v>
      </c>
      <c r="C15566">
        <v>5.16</v>
      </c>
      <c r="D15566">
        <v>89.61</v>
      </c>
      <c r="E15566">
        <v>3.59</v>
      </c>
      <c r="I15566">
        <f t="shared" si="730"/>
        <v>0.88210166122818656</v>
      </c>
      <c r="J15566">
        <f t="shared" si="731"/>
        <v>0.79008896582005528</v>
      </c>
      <c r="K15566" s="3">
        <f t="shared" si="732"/>
        <v>9.2012695408131284E-2</v>
      </c>
    </row>
    <row r="15567" spans="1:11" x14ac:dyDescent="0.25">
      <c r="A15567">
        <v>15566</v>
      </c>
      <c r="B15567" t="s">
        <v>8804</v>
      </c>
      <c r="C15567">
        <v>5.12</v>
      </c>
      <c r="D15567">
        <v>89.77</v>
      </c>
      <c r="E15567">
        <v>3.59</v>
      </c>
      <c r="I15567">
        <f t="shared" si="730"/>
        <v>0.87964494674468885</v>
      </c>
      <c r="J15567">
        <f t="shared" si="731"/>
        <v>0.79008896582005528</v>
      </c>
      <c r="K15567" s="3">
        <f t="shared" si="732"/>
        <v>8.9555980924633571E-2</v>
      </c>
    </row>
    <row r="15568" spans="1:11" x14ac:dyDescent="0.25">
      <c r="A15568">
        <v>15567</v>
      </c>
      <c r="B15568" t="s">
        <v>8805</v>
      </c>
      <c r="C15568">
        <v>5.01</v>
      </c>
      <c r="D15568">
        <v>89.81</v>
      </c>
      <c r="E15568">
        <v>3.48</v>
      </c>
      <c r="I15568">
        <f t="shared" si="730"/>
        <v>0.87292005983764887</v>
      </c>
      <c r="J15568">
        <f t="shared" si="731"/>
        <v>0.78397204359477246</v>
      </c>
      <c r="K15568" s="3">
        <f t="shared" si="732"/>
        <v>8.8948016242876404E-2</v>
      </c>
    </row>
    <row r="15569" spans="1:11" x14ac:dyDescent="0.25">
      <c r="A15569">
        <v>15568</v>
      </c>
      <c r="B15569" t="s">
        <v>8806</v>
      </c>
      <c r="C15569">
        <v>4.92</v>
      </c>
      <c r="D15569">
        <v>89.8</v>
      </c>
      <c r="E15569">
        <v>3.39</v>
      </c>
      <c r="I15569">
        <f t="shared" si="730"/>
        <v>0.86745164018280729</v>
      </c>
      <c r="J15569">
        <f t="shared" si="731"/>
        <v>0.77899841403041004</v>
      </c>
      <c r="K15569" s="3">
        <f t="shared" si="732"/>
        <v>8.8453226152397257E-2</v>
      </c>
    </row>
    <row r="15570" spans="1:11" x14ac:dyDescent="0.25">
      <c r="A15570">
        <v>15569</v>
      </c>
      <c r="B15570" t="s">
        <v>8807</v>
      </c>
      <c r="C15570">
        <v>4.79</v>
      </c>
      <c r="D15570">
        <v>89.91</v>
      </c>
      <c r="E15570">
        <v>3.28</v>
      </c>
      <c r="I15570">
        <f t="shared" si="730"/>
        <v>0.8596061431391776</v>
      </c>
      <c r="J15570">
        <f t="shared" si="731"/>
        <v>0.7729573651910947</v>
      </c>
      <c r="K15570" s="3">
        <f t="shared" si="732"/>
        <v>8.66487779480829E-2</v>
      </c>
    </row>
    <row r="15571" spans="1:11" x14ac:dyDescent="0.25">
      <c r="A15571">
        <v>15570</v>
      </c>
      <c r="B15571" t="s">
        <v>8808</v>
      </c>
      <c r="C15571">
        <v>4.76</v>
      </c>
      <c r="D15571">
        <v>90.17</v>
      </c>
      <c r="E15571">
        <v>3.29</v>
      </c>
      <c r="I15571">
        <f t="shared" si="730"/>
        <v>0.85780455522354027</v>
      </c>
      <c r="J15571">
        <f t="shared" si="731"/>
        <v>0.77350483765333755</v>
      </c>
      <c r="K15571" s="3">
        <f t="shared" si="732"/>
        <v>8.4299717570202715E-2</v>
      </c>
    </row>
    <row r="15572" spans="1:11" x14ac:dyDescent="0.25">
      <c r="A15572">
        <v>15571</v>
      </c>
      <c r="B15572" t="s">
        <v>8809</v>
      </c>
      <c r="C15572">
        <v>4.74</v>
      </c>
      <c r="D15572">
        <v>90.3</v>
      </c>
      <c r="E15572">
        <v>3.29</v>
      </c>
      <c r="I15572">
        <f t="shared" si="730"/>
        <v>0.85660534727538107</v>
      </c>
      <c r="J15572">
        <f t="shared" si="731"/>
        <v>0.77350483765333755</v>
      </c>
      <c r="K15572" s="3">
        <f t="shared" si="732"/>
        <v>8.3100509622043517E-2</v>
      </c>
    </row>
    <row r="15573" spans="1:11" x14ac:dyDescent="0.25">
      <c r="A15573">
        <v>15572</v>
      </c>
      <c r="B15573" t="s">
        <v>8810</v>
      </c>
      <c r="C15573">
        <v>4.67</v>
      </c>
      <c r="D15573">
        <v>90.33</v>
      </c>
      <c r="E15573">
        <v>3.23</v>
      </c>
      <c r="I15573">
        <f t="shared" si="730"/>
        <v>0.85241975400037662</v>
      </c>
      <c r="J15573">
        <f t="shared" si="731"/>
        <v>0.77022512958288969</v>
      </c>
      <c r="K15573" s="3">
        <f t="shared" si="732"/>
        <v>8.2194624417486928E-2</v>
      </c>
    </row>
    <row r="15574" spans="1:11" x14ac:dyDescent="0.25">
      <c r="A15574">
        <v>15573</v>
      </c>
      <c r="B15574" t="s">
        <v>8811</v>
      </c>
      <c r="C15574">
        <v>4.57</v>
      </c>
      <c r="D15574">
        <v>90.22</v>
      </c>
      <c r="E15574">
        <v>3.11</v>
      </c>
      <c r="I15574">
        <f t="shared" si="730"/>
        <v>0.84647162486015992</v>
      </c>
      <c r="J15574">
        <f t="shared" si="731"/>
        <v>0.76370251371129194</v>
      </c>
      <c r="K15574" s="3">
        <f t="shared" si="732"/>
        <v>8.276911114886798E-2</v>
      </c>
    </row>
    <row r="15575" spans="1:11" x14ac:dyDescent="0.25">
      <c r="A15575">
        <v>15574</v>
      </c>
      <c r="B15575" t="s">
        <v>8812</v>
      </c>
      <c r="C15575">
        <v>4.4800000000000004</v>
      </c>
      <c r="D15575">
        <v>90.35</v>
      </c>
      <c r="E15575">
        <v>3.04</v>
      </c>
      <c r="I15575">
        <f t="shared" si="730"/>
        <v>0.84114963845640267</v>
      </c>
      <c r="J15575">
        <f t="shared" si="731"/>
        <v>0.75992021273586596</v>
      </c>
      <c r="K15575" s="3">
        <f t="shared" si="732"/>
        <v>8.1229425720536708E-2</v>
      </c>
    </row>
    <row r="15576" spans="1:11" x14ac:dyDescent="0.25">
      <c r="A15576">
        <v>15575</v>
      </c>
      <c r="B15576" t="s">
        <v>8813</v>
      </c>
      <c r="C15576">
        <v>4.49</v>
      </c>
      <c r="D15576">
        <v>90.7</v>
      </c>
      <c r="E15576">
        <v>3.11</v>
      </c>
      <c r="I15576">
        <f t="shared" si="730"/>
        <v>0.84173950920963403</v>
      </c>
      <c r="J15576">
        <f t="shared" si="731"/>
        <v>0.76370251371129194</v>
      </c>
      <c r="K15576" s="3">
        <f t="shared" si="732"/>
        <v>7.8036995498342088E-2</v>
      </c>
    </row>
    <row r="15577" spans="1:11" x14ac:dyDescent="0.25">
      <c r="A15577">
        <v>15576</v>
      </c>
      <c r="B15577" t="s">
        <v>8814</v>
      </c>
      <c r="C15577">
        <v>4.5599999999999996</v>
      </c>
      <c r="D15577">
        <v>90.93</v>
      </c>
      <c r="E15577">
        <v>3.21</v>
      </c>
      <c r="I15577">
        <f t="shared" si="730"/>
        <v>0.84587883016065923</v>
      </c>
      <c r="J15577">
        <f t="shared" si="731"/>
        <v>0.76913462438136926</v>
      </c>
      <c r="K15577" s="3">
        <f t="shared" si="732"/>
        <v>7.6744205779289976E-2</v>
      </c>
    </row>
    <row r="15578" spans="1:11" x14ac:dyDescent="0.25">
      <c r="A15578">
        <v>15577</v>
      </c>
      <c r="B15578" t="s">
        <v>8815</v>
      </c>
      <c r="C15578">
        <v>4.62</v>
      </c>
      <c r="D15578">
        <v>91.08</v>
      </c>
      <c r="E15578">
        <v>3.29</v>
      </c>
      <c r="I15578">
        <f t="shared" si="730"/>
        <v>0.84944109772088827</v>
      </c>
      <c r="J15578">
        <f t="shared" si="731"/>
        <v>0.77350483765333755</v>
      </c>
      <c r="K15578" s="3">
        <f t="shared" si="732"/>
        <v>7.593626006755072E-2</v>
      </c>
    </row>
    <row r="15579" spans="1:11" x14ac:dyDescent="0.25">
      <c r="A15579">
        <v>15578</v>
      </c>
      <c r="B15579" t="s">
        <v>8816</v>
      </c>
      <c r="C15579">
        <v>4.5</v>
      </c>
      <c r="D15579">
        <v>90.97</v>
      </c>
      <c r="E15579">
        <v>3.16</v>
      </c>
      <c r="I15579">
        <f t="shared" si="730"/>
        <v>0.84232974477864808</v>
      </c>
      <c r="J15579">
        <f t="shared" si="731"/>
        <v>0.76641432117661612</v>
      </c>
      <c r="K15579" s="3">
        <f t="shared" si="732"/>
        <v>7.5915423602031962E-2</v>
      </c>
    </row>
    <row r="15580" spans="1:11" x14ac:dyDescent="0.25">
      <c r="A15580">
        <v>15579</v>
      </c>
      <c r="B15580" t="s">
        <v>8817</v>
      </c>
      <c r="C15580">
        <v>4.42</v>
      </c>
      <c r="D15580">
        <v>90.96</v>
      </c>
      <c r="E15580">
        <v>3.07</v>
      </c>
      <c r="I15580">
        <f t="shared" si="730"/>
        <v>0.83761806424838159</v>
      </c>
      <c r="J15580">
        <f t="shared" si="731"/>
        <v>0.76153916936064958</v>
      </c>
      <c r="K15580" s="3">
        <f t="shared" si="732"/>
        <v>7.6078894887732007E-2</v>
      </c>
    </row>
    <row r="15581" spans="1:11" x14ac:dyDescent="0.25">
      <c r="A15581">
        <v>15580</v>
      </c>
      <c r="B15581" t="s">
        <v>8818</v>
      </c>
      <c r="C15581">
        <v>4.33</v>
      </c>
      <c r="D15581">
        <v>90.86</v>
      </c>
      <c r="E15581">
        <v>2.97</v>
      </c>
      <c r="I15581">
        <f t="shared" si="730"/>
        <v>0.83234522379337783</v>
      </c>
      <c r="J15581">
        <f t="shared" si="731"/>
        <v>0.75615445641881218</v>
      </c>
      <c r="K15581" s="3">
        <f t="shared" si="732"/>
        <v>7.6190767374565649E-2</v>
      </c>
    </row>
    <row r="15582" spans="1:11" x14ac:dyDescent="0.25">
      <c r="A15582">
        <v>15581</v>
      </c>
      <c r="B15582" t="s">
        <v>8819</v>
      </c>
      <c r="C15582">
        <v>4.22</v>
      </c>
      <c r="D15582">
        <v>90.74</v>
      </c>
      <c r="E15582">
        <v>2.85</v>
      </c>
      <c r="I15582">
        <f t="shared" si="730"/>
        <v>0.82594041760816372</v>
      </c>
      <c r="J15582">
        <f t="shared" si="731"/>
        <v>0.74973718687744118</v>
      </c>
      <c r="K15582" s="3">
        <f t="shared" si="732"/>
        <v>7.6203230730722549E-2</v>
      </c>
    </row>
    <row r="15583" spans="1:11" x14ac:dyDescent="0.25">
      <c r="A15583">
        <v>15582</v>
      </c>
      <c r="B15583" t="s">
        <v>8820</v>
      </c>
      <c r="C15583">
        <v>4.0999999999999996</v>
      </c>
      <c r="D15583">
        <v>90.81</v>
      </c>
      <c r="E15583">
        <v>2.74</v>
      </c>
      <c r="I15583">
        <f t="shared" si="730"/>
        <v>0.81900297596514993</v>
      </c>
      <c r="J15583">
        <f t="shared" si="731"/>
        <v>0.74389697529700227</v>
      </c>
      <c r="K15583" s="3">
        <f t="shared" si="732"/>
        <v>7.5106000668147654E-2</v>
      </c>
    </row>
    <row r="15584" spans="1:11" x14ac:dyDescent="0.25">
      <c r="A15584">
        <v>15583</v>
      </c>
      <c r="B15584" t="s">
        <v>8821</v>
      </c>
      <c r="C15584">
        <v>4.04</v>
      </c>
      <c r="D15584">
        <v>90.86</v>
      </c>
      <c r="E15584">
        <v>2.69</v>
      </c>
      <c r="I15584">
        <f t="shared" si="730"/>
        <v>0.8155535719752931</v>
      </c>
      <c r="J15584">
        <f t="shared" si="731"/>
        <v>0.74125563749834722</v>
      </c>
      <c r="K15584" s="3">
        <f t="shared" si="732"/>
        <v>7.4297934476945882E-2</v>
      </c>
    </row>
    <row r="15585" spans="1:11" x14ac:dyDescent="0.25">
      <c r="A15585">
        <v>15584</v>
      </c>
      <c r="B15585" t="s">
        <v>8822</v>
      </c>
      <c r="C15585">
        <v>3.92</v>
      </c>
      <c r="D15585">
        <v>90.91</v>
      </c>
      <c r="E15585">
        <v>2.58</v>
      </c>
      <c r="I15585">
        <f t="shared" si="730"/>
        <v>0.80869319260381234</v>
      </c>
      <c r="J15585">
        <f t="shared" si="731"/>
        <v>0.7354738210710603</v>
      </c>
      <c r="K15585" s="3">
        <f t="shared" si="732"/>
        <v>7.3219371532752042E-2</v>
      </c>
    </row>
    <row r="15586" spans="1:11" x14ac:dyDescent="0.25">
      <c r="A15586">
        <v>15585</v>
      </c>
      <c r="B15586" t="s">
        <v>8823</v>
      </c>
      <c r="C15586">
        <v>3.94</v>
      </c>
      <c r="D15586">
        <v>91.02</v>
      </c>
      <c r="E15586">
        <v>2.61</v>
      </c>
      <c r="I15586">
        <f t="shared" si="730"/>
        <v>0.80983304105659237</v>
      </c>
      <c r="J15586">
        <f t="shared" si="731"/>
        <v>0.73704671754835704</v>
      </c>
      <c r="K15586" s="3">
        <f t="shared" si="732"/>
        <v>7.2786323508235329E-2</v>
      </c>
    </row>
    <row r="15587" spans="1:11" x14ac:dyDescent="0.25">
      <c r="A15587">
        <v>15586</v>
      </c>
      <c r="B15587" t="s">
        <v>8824</v>
      </c>
      <c r="C15587">
        <v>3.86</v>
      </c>
      <c r="D15587">
        <v>91.08</v>
      </c>
      <c r="E15587">
        <v>2.54</v>
      </c>
      <c r="I15587">
        <f t="shared" si="730"/>
        <v>0.80528213552120942</v>
      </c>
      <c r="J15587">
        <f t="shared" si="731"/>
        <v>0.73338123627842133</v>
      </c>
      <c r="K15587" s="3">
        <f t="shared" si="732"/>
        <v>7.1900899242788086E-2</v>
      </c>
    </row>
    <row r="15588" spans="1:11" x14ac:dyDescent="0.25">
      <c r="A15588">
        <v>15587</v>
      </c>
      <c r="B15588" t="s">
        <v>8825</v>
      </c>
      <c r="C15588">
        <v>3.77</v>
      </c>
      <c r="D15588">
        <v>91.07</v>
      </c>
      <c r="E15588">
        <v>2.4500000000000002</v>
      </c>
      <c r="I15588">
        <f t="shared" si="730"/>
        <v>0.80018935117186585</v>
      </c>
      <c r="J15588">
        <f t="shared" si="731"/>
        <v>0.72869213044178538</v>
      </c>
      <c r="K15588" s="3">
        <f t="shared" si="732"/>
        <v>7.1497220730080469E-2</v>
      </c>
    </row>
    <row r="15589" spans="1:11" x14ac:dyDescent="0.25">
      <c r="A15589">
        <v>15588</v>
      </c>
      <c r="B15589" t="s">
        <v>8826</v>
      </c>
      <c r="C15589">
        <v>3.67</v>
      </c>
      <c r="D15589">
        <v>91.04</v>
      </c>
      <c r="E15589">
        <v>2.34</v>
      </c>
      <c r="I15589">
        <f t="shared" si="730"/>
        <v>0.79456405140181929</v>
      </c>
      <c r="J15589">
        <f t="shared" si="731"/>
        <v>0.72299696656260737</v>
      </c>
      <c r="K15589" s="3">
        <f t="shared" si="732"/>
        <v>7.1567084839211925E-2</v>
      </c>
    </row>
    <row r="15590" spans="1:11" x14ac:dyDescent="0.25">
      <c r="A15590">
        <v>15589</v>
      </c>
      <c r="B15590" t="s">
        <v>8827</v>
      </c>
      <c r="C15590">
        <v>3.62</v>
      </c>
      <c r="D15590">
        <v>91.28</v>
      </c>
      <c r="E15590">
        <v>2.34</v>
      </c>
      <c r="I15590">
        <f t="shared" si="730"/>
        <v>0.79176450967491874</v>
      </c>
      <c r="J15590">
        <f t="shared" si="731"/>
        <v>0.72299696656260737</v>
      </c>
      <c r="K15590" s="3">
        <f t="shared" si="732"/>
        <v>6.8767543112311369E-2</v>
      </c>
    </row>
    <row r="15591" spans="1:11" x14ac:dyDescent="0.25">
      <c r="A15591">
        <v>15590</v>
      </c>
      <c r="B15591" t="s">
        <v>8828</v>
      </c>
      <c r="C15591">
        <v>3.64</v>
      </c>
      <c r="D15591">
        <v>91.37</v>
      </c>
      <c r="E15591">
        <v>2.37</v>
      </c>
      <c r="I15591">
        <f t="shared" si="730"/>
        <v>0.7928832801390937</v>
      </c>
      <c r="J15591">
        <f t="shared" si="731"/>
        <v>0.72454628157894363</v>
      </c>
      <c r="K15591" s="3">
        <f t="shared" si="732"/>
        <v>6.8336998560150075E-2</v>
      </c>
    </row>
    <row r="15592" spans="1:11" x14ac:dyDescent="0.25">
      <c r="A15592">
        <v>15591</v>
      </c>
      <c r="B15592" t="s">
        <v>8829</v>
      </c>
      <c r="C15592">
        <v>3.59</v>
      </c>
      <c r="D15592">
        <v>91.47</v>
      </c>
      <c r="E15592">
        <v>2.33</v>
      </c>
      <c r="I15592">
        <f t="shared" si="730"/>
        <v>0.79008896582005528</v>
      </c>
      <c r="J15592">
        <f t="shared" si="731"/>
        <v>0.72248117873015827</v>
      </c>
      <c r="K15592" s="3">
        <f t="shared" si="732"/>
        <v>6.7607787089897009E-2</v>
      </c>
    </row>
    <row r="15593" spans="1:11" x14ac:dyDescent="0.25">
      <c r="A15593">
        <v>15592</v>
      </c>
      <c r="B15593" t="s">
        <v>8830</v>
      </c>
      <c r="C15593">
        <v>3.52</v>
      </c>
      <c r="D15593">
        <v>91.49</v>
      </c>
      <c r="E15593">
        <v>2.2599999999999998</v>
      </c>
      <c r="I15593">
        <f t="shared" si="730"/>
        <v>0.7861915260525465</v>
      </c>
      <c r="J15593">
        <f t="shared" si="731"/>
        <v>0.71887975293860928</v>
      </c>
      <c r="K15593" s="3">
        <f t="shared" si="732"/>
        <v>6.7311773113937212E-2</v>
      </c>
    </row>
    <row r="15594" spans="1:11" x14ac:dyDescent="0.25">
      <c r="A15594">
        <v>15593</v>
      </c>
      <c r="B15594" t="s">
        <v>8831</v>
      </c>
      <c r="C15594">
        <v>3.56</v>
      </c>
      <c r="D15594">
        <v>91.61</v>
      </c>
      <c r="E15594">
        <v>2.3199999999999998</v>
      </c>
      <c r="I15594">
        <f t="shared" si="730"/>
        <v>0.78841655171017033</v>
      </c>
      <c r="J15594">
        <f t="shared" si="731"/>
        <v>0.72196571585761027</v>
      </c>
      <c r="K15594" s="3">
        <f t="shared" si="732"/>
        <v>6.6450835852560064E-2</v>
      </c>
    </row>
    <row r="15595" spans="1:11" x14ac:dyDescent="0.25">
      <c r="A15595">
        <v>15594</v>
      </c>
      <c r="B15595" t="s">
        <v>8832</v>
      </c>
      <c r="C15595">
        <v>3.56</v>
      </c>
      <c r="D15595">
        <v>91.78</v>
      </c>
      <c r="E15595">
        <v>2.35</v>
      </c>
      <c r="I15595">
        <f t="shared" si="730"/>
        <v>0.78841655171017033</v>
      </c>
      <c r="J15595">
        <f t="shared" si="731"/>
        <v>0.72351307953087673</v>
      </c>
      <c r="K15595" s="3">
        <f t="shared" si="732"/>
        <v>6.4903472179293598E-2</v>
      </c>
    </row>
    <row r="15596" spans="1:11" x14ac:dyDescent="0.25">
      <c r="A15596">
        <v>15595</v>
      </c>
      <c r="B15596" t="s">
        <v>8833</v>
      </c>
      <c r="C15596">
        <v>3.62</v>
      </c>
      <c r="D15596">
        <v>91.88</v>
      </c>
      <c r="E15596">
        <v>2.4300000000000002</v>
      </c>
      <c r="I15596">
        <f t="shared" si="730"/>
        <v>0.79176450967491874</v>
      </c>
      <c r="J15596">
        <f t="shared" si="731"/>
        <v>0.72765370930265016</v>
      </c>
      <c r="K15596" s="3">
        <f t="shared" si="732"/>
        <v>6.4110800372268573E-2</v>
      </c>
    </row>
    <row r="15597" spans="1:11" x14ac:dyDescent="0.25">
      <c r="A15597">
        <v>15596</v>
      </c>
      <c r="B15597" t="s">
        <v>8834</v>
      </c>
      <c r="C15597">
        <v>3.78</v>
      </c>
      <c r="D15597">
        <v>92.16</v>
      </c>
      <c r="E15597">
        <v>2.63</v>
      </c>
      <c r="I15597">
        <f t="shared" si="730"/>
        <v>0.80075380916131189</v>
      </c>
      <c r="J15597">
        <f t="shared" si="731"/>
        <v>0.73809696447954265</v>
      </c>
      <c r="K15597" s="3">
        <f t="shared" si="732"/>
        <v>6.2656844681769241E-2</v>
      </c>
    </row>
    <row r="15598" spans="1:11" x14ac:dyDescent="0.25">
      <c r="A15598">
        <v>15597</v>
      </c>
      <c r="B15598" t="s">
        <v>8835</v>
      </c>
      <c r="C15598">
        <v>3.93</v>
      </c>
      <c r="D15598">
        <v>92.29</v>
      </c>
      <c r="E15598">
        <v>2.8</v>
      </c>
      <c r="I15598">
        <f t="shared" si="730"/>
        <v>0.8092629397711304</v>
      </c>
      <c r="J15598">
        <f t="shared" si="731"/>
        <v>0.7470775464503866</v>
      </c>
      <c r="K15598" s="3">
        <f t="shared" si="732"/>
        <v>6.2185393320743798E-2</v>
      </c>
    </row>
    <row r="15599" spans="1:11" x14ac:dyDescent="0.25">
      <c r="A15599">
        <v>15598</v>
      </c>
      <c r="B15599" t="s">
        <v>8836</v>
      </c>
      <c r="C15599">
        <v>4.12</v>
      </c>
      <c r="D15599">
        <v>92.5</v>
      </c>
      <c r="E15599">
        <v>3.01</v>
      </c>
      <c r="I15599">
        <f t="shared" si="730"/>
        <v>0.82015563397382274</v>
      </c>
      <c r="J15599">
        <f t="shared" si="731"/>
        <v>0.75830429492348694</v>
      </c>
      <c r="K15599" s="3">
        <f t="shared" si="732"/>
        <v>6.1851339050335796E-2</v>
      </c>
    </row>
    <row r="15600" spans="1:11" x14ac:dyDescent="0.25">
      <c r="A15600">
        <v>15599</v>
      </c>
      <c r="B15600" t="s">
        <v>8837</v>
      </c>
      <c r="C15600">
        <v>4.74</v>
      </c>
      <c r="D15600">
        <v>93.26</v>
      </c>
      <c r="E15600">
        <v>3.75</v>
      </c>
      <c r="I15600">
        <f t="shared" si="730"/>
        <v>0.85660534727538107</v>
      </c>
      <c r="J15600">
        <f t="shared" si="731"/>
        <v>0.7990614883334991</v>
      </c>
      <c r="K15600" s="3">
        <f t="shared" si="732"/>
        <v>5.7543858941881965E-2</v>
      </c>
    </row>
    <row r="15601" spans="1:11" x14ac:dyDescent="0.25">
      <c r="A15601">
        <v>15600</v>
      </c>
      <c r="B15601" t="s">
        <v>8838</v>
      </c>
      <c r="C15601">
        <v>6.63</v>
      </c>
      <c r="D15601">
        <v>94.11</v>
      </c>
      <c r="E15601">
        <v>5.75</v>
      </c>
      <c r="I15601">
        <f t="shared" si="730"/>
        <v>0.97668769266956268</v>
      </c>
      <c r="J15601">
        <f t="shared" si="731"/>
        <v>0.91904746466546139</v>
      </c>
      <c r="K15601" s="3">
        <f t="shared" si="732"/>
        <v>5.764022800410129E-2</v>
      </c>
    </row>
    <row r="15602" spans="1:11" x14ac:dyDescent="0.25">
      <c r="A15602">
        <v>15601</v>
      </c>
      <c r="B15602" t="s">
        <v>8839</v>
      </c>
      <c r="C15602">
        <v>7.86</v>
      </c>
      <c r="D15602">
        <v>94.08</v>
      </c>
      <c r="E15602">
        <v>6.97</v>
      </c>
      <c r="I15602">
        <f t="shared" si="730"/>
        <v>1.0625827466504858</v>
      </c>
      <c r="J15602">
        <f t="shared" si="731"/>
        <v>0.99979648234878604</v>
      </c>
      <c r="K15602" s="3">
        <f t="shared" si="732"/>
        <v>6.2786264301699757E-2</v>
      </c>
    </row>
    <row r="15603" spans="1:11" x14ac:dyDescent="0.25">
      <c r="A15603">
        <v>15602</v>
      </c>
      <c r="B15603" t="s">
        <v>8840</v>
      </c>
      <c r="C15603">
        <v>8.5299999999999994</v>
      </c>
      <c r="D15603">
        <v>93.86</v>
      </c>
      <c r="E15603">
        <v>7.61</v>
      </c>
      <c r="I15603">
        <f t="shared" si="730"/>
        <v>1.1121133772287237</v>
      </c>
      <c r="J15603">
        <f t="shared" si="731"/>
        <v>1.0446049426817505</v>
      </c>
      <c r="K15603" s="3">
        <f t="shared" si="732"/>
        <v>6.7508434546973195E-2</v>
      </c>
    </row>
    <row r="15604" spans="1:11" x14ac:dyDescent="0.25">
      <c r="A15604">
        <v>15603</v>
      </c>
      <c r="B15604" t="s">
        <v>8841</v>
      </c>
      <c r="C15604">
        <v>8.83</v>
      </c>
      <c r="D15604">
        <v>93.5</v>
      </c>
      <c r="E15604">
        <v>7.85</v>
      </c>
      <c r="I15604">
        <f t="shared" si="730"/>
        <v>1.1349420543508326</v>
      </c>
      <c r="J15604">
        <f t="shared" si="731"/>
        <v>1.0618584386784071</v>
      </c>
      <c r="K15604" s="3">
        <f t="shared" si="732"/>
        <v>7.3083615672425495E-2</v>
      </c>
    </row>
    <row r="15605" spans="1:11" x14ac:dyDescent="0.25">
      <c r="A15605">
        <v>15604</v>
      </c>
      <c r="B15605" t="s">
        <v>8842</v>
      </c>
      <c r="C15605">
        <v>9.07</v>
      </c>
      <c r="D15605">
        <v>93.4</v>
      </c>
      <c r="E15605">
        <v>8.07</v>
      </c>
      <c r="I15605">
        <f t="shared" si="730"/>
        <v>1.1535008378090503</v>
      </c>
      <c r="J15605">
        <f t="shared" si="731"/>
        <v>1.0778940235513015</v>
      </c>
      <c r="K15605" s="3">
        <f t="shared" si="732"/>
        <v>7.5606814257748844E-2</v>
      </c>
    </row>
    <row r="15606" spans="1:11" x14ac:dyDescent="0.25">
      <c r="A15606">
        <v>15605</v>
      </c>
      <c r="B15606" t="s">
        <v>8843</v>
      </c>
      <c r="C15606">
        <v>9.3000000000000007</v>
      </c>
      <c r="D15606">
        <v>93.38</v>
      </c>
      <c r="E15606">
        <v>8.2899999999999991</v>
      </c>
      <c r="I15606">
        <f t="shared" si="730"/>
        <v>1.1715363388062088</v>
      </c>
      <c r="J15606">
        <f t="shared" si="731"/>
        <v>1.0941423867663485</v>
      </c>
      <c r="K15606" s="3">
        <f t="shared" si="732"/>
        <v>7.7393952039860325E-2</v>
      </c>
    </row>
    <row r="15607" spans="1:11" x14ac:dyDescent="0.25">
      <c r="A15607">
        <v>15606</v>
      </c>
      <c r="B15607" t="s">
        <v>8844</v>
      </c>
      <c r="C15607">
        <v>10.14</v>
      </c>
      <c r="D15607">
        <v>93.92</v>
      </c>
      <c r="E15607">
        <v>9.2200000000000006</v>
      </c>
      <c r="I15607">
        <f t="shared" si="730"/>
        <v>1.2395303143174685</v>
      </c>
      <c r="J15607">
        <f t="shared" si="731"/>
        <v>1.1652351856616745</v>
      </c>
      <c r="K15607" s="3">
        <f t="shared" si="732"/>
        <v>7.4295128655794018E-2</v>
      </c>
    </row>
    <row r="15608" spans="1:11" x14ac:dyDescent="0.25">
      <c r="A15608">
        <v>15607</v>
      </c>
      <c r="B15608" t="s">
        <v>8845</v>
      </c>
      <c r="C15608">
        <v>11.62</v>
      </c>
      <c r="D15608">
        <v>94.26</v>
      </c>
      <c r="E15608">
        <v>10.74</v>
      </c>
      <c r="I15608">
        <f t="shared" si="730"/>
        <v>1.3678041521500601</v>
      </c>
      <c r="J15608">
        <f t="shared" si="731"/>
        <v>1.2901985274077423</v>
      </c>
      <c r="K15608" s="3">
        <f t="shared" si="732"/>
        <v>7.7605624742317803E-2</v>
      </c>
    </row>
    <row r="15609" spans="1:11" x14ac:dyDescent="0.25">
      <c r="A15609">
        <v>15608</v>
      </c>
      <c r="B15609" t="s">
        <v>8846</v>
      </c>
      <c r="C15609">
        <v>12.64</v>
      </c>
      <c r="D15609">
        <v>94.18</v>
      </c>
      <c r="E15609">
        <v>11.75</v>
      </c>
      <c r="I15609">
        <f t="shared" si="730"/>
        <v>1.4628624606465961</v>
      </c>
      <c r="J15609">
        <f t="shared" si="731"/>
        <v>1.3796094913969197</v>
      </c>
      <c r="K15609" s="3">
        <f t="shared" si="732"/>
        <v>8.3252969249676401E-2</v>
      </c>
    </row>
    <row r="15610" spans="1:11" x14ac:dyDescent="0.25">
      <c r="A15610">
        <v>15609</v>
      </c>
      <c r="B15610" t="s">
        <v>8847</v>
      </c>
      <c r="C15610">
        <v>13.49</v>
      </c>
      <c r="D15610">
        <v>94.04</v>
      </c>
      <c r="E15610">
        <v>12.56</v>
      </c>
      <c r="I15610">
        <f t="shared" si="730"/>
        <v>1.5464593082656743</v>
      </c>
      <c r="J15610">
        <f t="shared" si="731"/>
        <v>1.4552027641178182</v>
      </c>
      <c r="K15610" s="3">
        <f t="shared" si="732"/>
        <v>9.1256544147856111E-2</v>
      </c>
    </row>
    <row r="15611" spans="1:11" x14ac:dyDescent="0.25">
      <c r="A15611">
        <v>15610</v>
      </c>
      <c r="B15611" t="s">
        <v>8848</v>
      </c>
      <c r="C15611">
        <v>13.84</v>
      </c>
      <c r="D15611">
        <v>93.24</v>
      </c>
      <c r="E15611">
        <v>12.79</v>
      </c>
      <c r="I15611">
        <f t="shared" si="730"/>
        <v>1.5820818681220963</v>
      </c>
      <c r="J15611">
        <f t="shared" si="731"/>
        <v>1.4773198543505097</v>
      </c>
      <c r="K15611" s="3">
        <f t="shared" si="732"/>
        <v>0.10476201377158656</v>
      </c>
    </row>
    <row r="15612" spans="1:11" x14ac:dyDescent="0.25">
      <c r="A15612">
        <v>15611</v>
      </c>
      <c r="B15612" t="s">
        <v>8849</v>
      </c>
      <c r="C15612">
        <v>14.67</v>
      </c>
      <c r="D15612">
        <v>92.51</v>
      </c>
      <c r="E15612">
        <v>13.49</v>
      </c>
      <c r="I15612">
        <f t="shared" si="730"/>
        <v>1.6694507977148925</v>
      </c>
      <c r="J15612">
        <f t="shared" si="731"/>
        <v>1.5464593082656743</v>
      </c>
      <c r="K15612" s="3">
        <f t="shared" si="732"/>
        <v>0.12299148944921812</v>
      </c>
    </row>
    <row r="15613" spans="1:11" x14ac:dyDescent="0.25">
      <c r="A15613">
        <v>15612</v>
      </c>
      <c r="B15613" t="s">
        <v>8850</v>
      </c>
      <c r="C15613">
        <v>15.31</v>
      </c>
      <c r="D15613">
        <v>85.03</v>
      </c>
      <c r="E15613">
        <v>12.83</v>
      </c>
      <c r="I15613">
        <f t="shared" si="730"/>
        <v>1.7396808521112406</v>
      </c>
      <c r="J15613">
        <f t="shared" si="731"/>
        <v>1.481196281758691</v>
      </c>
      <c r="K15613" s="3">
        <f t="shared" si="732"/>
        <v>0.25848457035254957</v>
      </c>
    </row>
    <row r="15614" spans="1:11" x14ac:dyDescent="0.25">
      <c r="A15614">
        <v>15613</v>
      </c>
      <c r="B15614" t="s">
        <v>8851</v>
      </c>
      <c r="C15614">
        <v>16.25</v>
      </c>
      <c r="D15614">
        <v>78.23</v>
      </c>
      <c r="E15614">
        <v>12.47</v>
      </c>
      <c r="I15614">
        <f t="shared" si="730"/>
        <v>1.8475256662442006</v>
      </c>
      <c r="J15614">
        <f t="shared" si="731"/>
        <v>1.4466277201667075</v>
      </c>
      <c r="K15614" s="3">
        <f t="shared" si="732"/>
        <v>0.40089794607749307</v>
      </c>
    </row>
    <row r="15615" spans="1:11" x14ac:dyDescent="0.25">
      <c r="A15615">
        <v>15614</v>
      </c>
      <c r="B15615" t="s">
        <v>8852</v>
      </c>
      <c r="C15615">
        <v>17.04</v>
      </c>
      <c r="D15615">
        <v>69.290000000000006</v>
      </c>
      <c r="E15615">
        <v>11.39</v>
      </c>
      <c r="I15615">
        <f t="shared" si="730"/>
        <v>1.9426467189520256</v>
      </c>
      <c r="J15615">
        <f t="shared" si="731"/>
        <v>1.3471350543584519</v>
      </c>
      <c r="K15615" s="3">
        <f t="shared" si="732"/>
        <v>0.59551166459357363</v>
      </c>
    </row>
    <row r="15616" spans="1:11" x14ac:dyDescent="0.25">
      <c r="A15616">
        <v>15615</v>
      </c>
      <c r="B15616" t="s">
        <v>8853</v>
      </c>
      <c r="C15616">
        <v>17.72</v>
      </c>
      <c r="D15616">
        <v>67.41</v>
      </c>
      <c r="E15616">
        <v>11.62</v>
      </c>
      <c r="I15616">
        <f t="shared" si="730"/>
        <v>2.0279305972231154</v>
      </c>
      <c r="J15616">
        <f t="shared" si="731"/>
        <v>1.3678041521500601</v>
      </c>
      <c r="K15616" s="3">
        <f t="shared" si="732"/>
        <v>0.66012644507305529</v>
      </c>
    </row>
    <row r="15617" spans="1:11" x14ac:dyDescent="0.25">
      <c r="A15617">
        <v>15616</v>
      </c>
      <c r="B15617" t="s">
        <v>8854</v>
      </c>
      <c r="C15617">
        <v>18.53</v>
      </c>
      <c r="D15617">
        <v>67.45</v>
      </c>
      <c r="E15617">
        <v>12.41</v>
      </c>
      <c r="I15617">
        <f t="shared" si="730"/>
        <v>2.1337822941874176</v>
      </c>
      <c r="J15617">
        <f t="shared" si="731"/>
        <v>1.4409357044357467</v>
      </c>
      <c r="K15617" s="3">
        <f t="shared" si="732"/>
        <v>0.6928465897516709</v>
      </c>
    </row>
    <row r="15618" spans="1:11" x14ac:dyDescent="0.25">
      <c r="A15618">
        <v>15617</v>
      </c>
      <c r="B15618" t="s">
        <v>8855</v>
      </c>
      <c r="C15618">
        <v>19.149999999999999</v>
      </c>
      <c r="D15618">
        <v>60.14</v>
      </c>
      <c r="E15618">
        <v>11.26</v>
      </c>
      <c r="I15618">
        <f t="shared" si="730"/>
        <v>2.2180409576884572</v>
      </c>
      <c r="J15618">
        <f t="shared" si="731"/>
        <v>1.3355743362688723</v>
      </c>
      <c r="K15618" s="3">
        <f t="shared" si="732"/>
        <v>0.88246662141958487</v>
      </c>
    </row>
    <row r="15619" spans="1:11" x14ac:dyDescent="0.25">
      <c r="A15619">
        <v>15618</v>
      </c>
      <c r="B15619" t="s">
        <v>8856</v>
      </c>
      <c r="C15619">
        <v>19.73</v>
      </c>
      <c r="D15619">
        <v>59.9</v>
      </c>
      <c r="E15619">
        <v>11.74</v>
      </c>
      <c r="I15619">
        <f t="shared" si="730"/>
        <v>2.2994842040044841</v>
      </c>
      <c r="J15619">
        <f t="shared" si="731"/>
        <v>1.3786982212892751</v>
      </c>
      <c r="K15619" s="3">
        <f t="shared" si="732"/>
        <v>0.92078598271520895</v>
      </c>
    </row>
    <row r="15620" spans="1:11" x14ac:dyDescent="0.25">
      <c r="A15620">
        <v>15619</v>
      </c>
      <c r="B15620" t="s">
        <v>8857</v>
      </c>
      <c r="C15620">
        <v>20.43</v>
      </c>
      <c r="D15620">
        <v>59.78</v>
      </c>
      <c r="E15620">
        <v>12.37</v>
      </c>
      <c r="I15620">
        <f t="shared" ref="I15620:I15683" si="733">0.6108*EXP((17.27*C15620)/(C15620+237.3))</f>
        <v>2.4012512762090523</v>
      </c>
      <c r="J15620">
        <f t="shared" ref="J15620:J15683" si="734">0.6108*EXP((17.27*E15620)/(E15620+237.3))</f>
        <v>1.4371519621916751</v>
      </c>
      <c r="K15620" s="3">
        <f t="shared" ref="K15620:K15683" si="735">I15620-J15620</f>
        <v>0.96409931401737725</v>
      </c>
    </row>
    <row r="15621" spans="1:11" x14ac:dyDescent="0.25">
      <c r="A15621">
        <v>15620</v>
      </c>
      <c r="B15621" t="s">
        <v>8858</v>
      </c>
      <c r="C15621">
        <v>20.77</v>
      </c>
      <c r="D15621">
        <v>56.04</v>
      </c>
      <c r="E15621">
        <v>11.71</v>
      </c>
      <c r="I15621">
        <f t="shared" si="733"/>
        <v>2.4520860737867172</v>
      </c>
      <c r="J15621">
        <f t="shared" si="734"/>
        <v>1.3759675827562614</v>
      </c>
      <c r="K15621" s="3">
        <f t="shared" si="735"/>
        <v>1.0761184910304558</v>
      </c>
    </row>
    <row r="15622" spans="1:11" x14ac:dyDescent="0.25">
      <c r="A15622">
        <v>15621</v>
      </c>
      <c r="B15622" t="s">
        <v>8859</v>
      </c>
      <c r="C15622">
        <v>20.8</v>
      </c>
      <c r="D15622">
        <v>55.61</v>
      </c>
      <c r="E15622">
        <v>11.62</v>
      </c>
      <c r="I15622">
        <f t="shared" si="733"/>
        <v>2.4566163260716172</v>
      </c>
      <c r="J15622">
        <f t="shared" si="734"/>
        <v>1.3678041521500601</v>
      </c>
      <c r="K15622" s="3">
        <f t="shared" si="735"/>
        <v>1.088812173921557</v>
      </c>
    </row>
    <row r="15623" spans="1:11" x14ac:dyDescent="0.25">
      <c r="A15623">
        <v>15622</v>
      </c>
      <c r="B15623" t="s">
        <v>8860</v>
      </c>
      <c r="C15623">
        <v>20.3</v>
      </c>
      <c r="D15623">
        <v>57.97</v>
      </c>
      <c r="E15623">
        <v>11.78</v>
      </c>
      <c r="I15623">
        <f t="shared" si="733"/>
        <v>2.3820593372779197</v>
      </c>
      <c r="J15623">
        <f t="shared" si="734"/>
        <v>1.382346477172171</v>
      </c>
      <c r="K15623" s="3">
        <f t="shared" si="735"/>
        <v>0.99971286010574878</v>
      </c>
    </row>
    <row r="15624" spans="1:11" x14ac:dyDescent="0.25">
      <c r="A15624">
        <v>15623</v>
      </c>
      <c r="B15624" t="s">
        <v>8861</v>
      </c>
      <c r="C15624">
        <v>20.6</v>
      </c>
      <c r="D15624">
        <v>58.95</v>
      </c>
      <c r="E15624">
        <v>12.31</v>
      </c>
      <c r="I15624">
        <f t="shared" si="733"/>
        <v>2.4265523121060211</v>
      </c>
      <c r="J15624">
        <f t="shared" si="734"/>
        <v>1.4314927082436446</v>
      </c>
      <c r="K15624" s="3">
        <f t="shared" si="735"/>
        <v>0.99505960386237646</v>
      </c>
    </row>
    <row r="15625" spans="1:11" x14ac:dyDescent="0.25">
      <c r="A15625">
        <v>15624</v>
      </c>
      <c r="B15625" t="s">
        <v>8862</v>
      </c>
      <c r="C15625">
        <v>21.1</v>
      </c>
      <c r="D15625">
        <v>55.51</v>
      </c>
      <c r="E15625">
        <v>11.87</v>
      </c>
      <c r="I15625">
        <f t="shared" si="733"/>
        <v>2.5023227554890153</v>
      </c>
      <c r="J15625">
        <f t="shared" si="734"/>
        <v>1.3905860748812382</v>
      </c>
      <c r="K15625" s="3">
        <f t="shared" si="735"/>
        <v>1.1117366806077771</v>
      </c>
    </row>
    <row r="15626" spans="1:11" x14ac:dyDescent="0.25">
      <c r="A15626">
        <v>15625</v>
      </c>
      <c r="B15626" t="s">
        <v>8863</v>
      </c>
      <c r="C15626">
        <v>21.24</v>
      </c>
      <c r="D15626">
        <v>54.91</v>
      </c>
      <c r="E15626">
        <v>11.83</v>
      </c>
      <c r="I15626">
        <f t="shared" si="733"/>
        <v>2.5239055364465579</v>
      </c>
      <c r="J15626">
        <f t="shared" si="734"/>
        <v>1.386918720686833</v>
      </c>
      <c r="K15626" s="3">
        <f t="shared" si="735"/>
        <v>1.1369868157597249</v>
      </c>
    </row>
    <row r="15627" spans="1:11" x14ac:dyDescent="0.25">
      <c r="A15627">
        <v>15626</v>
      </c>
      <c r="B15627" t="s">
        <v>8864</v>
      </c>
      <c r="C15627">
        <v>21.57</v>
      </c>
      <c r="D15627">
        <v>55.57</v>
      </c>
      <c r="E15627">
        <v>12.32</v>
      </c>
      <c r="I15627">
        <f t="shared" si="733"/>
        <v>2.5754239941259325</v>
      </c>
      <c r="J15627">
        <f t="shared" si="734"/>
        <v>1.4324345559602742</v>
      </c>
      <c r="K15627" s="3">
        <f t="shared" si="735"/>
        <v>1.1429894381656582</v>
      </c>
    </row>
    <row r="15628" spans="1:11" x14ac:dyDescent="0.25">
      <c r="A15628">
        <v>15627</v>
      </c>
      <c r="B15628" t="s">
        <v>8865</v>
      </c>
      <c r="C15628">
        <v>22.44</v>
      </c>
      <c r="D15628">
        <v>47.41</v>
      </c>
      <c r="E15628">
        <v>10.72</v>
      </c>
      <c r="I15628">
        <f t="shared" si="733"/>
        <v>2.715673981943362</v>
      </c>
      <c r="J15628">
        <f t="shared" si="734"/>
        <v>1.2884807024510088</v>
      </c>
      <c r="K15628" s="3">
        <f t="shared" si="735"/>
        <v>1.4271932794923532</v>
      </c>
    </row>
    <row r="15629" spans="1:11" x14ac:dyDescent="0.25">
      <c r="A15629">
        <v>15628</v>
      </c>
      <c r="B15629" t="s">
        <v>8866</v>
      </c>
      <c r="C15629">
        <v>22.86</v>
      </c>
      <c r="D15629">
        <v>48.1</v>
      </c>
      <c r="E15629">
        <v>11.33</v>
      </c>
      <c r="I15629">
        <f t="shared" si="733"/>
        <v>2.7857356566120237</v>
      </c>
      <c r="J15629">
        <f t="shared" si="734"/>
        <v>1.3417884585370332</v>
      </c>
      <c r="K15629" s="3">
        <f t="shared" si="735"/>
        <v>1.4439471980749905</v>
      </c>
    </row>
    <row r="15630" spans="1:11" x14ac:dyDescent="0.25">
      <c r="A15630">
        <v>15629</v>
      </c>
      <c r="B15630" t="s">
        <v>8867</v>
      </c>
      <c r="C15630">
        <v>23</v>
      </c>
      <c r="D15630">
        <v>48.65</v>
      </c>
      <c r="E15630">
        <v>11.62</v>
      </c>
      <c r="I15630">
        <f t="shared" si="733"/>
        <v>2.809437622397069</v>
      </c>
      <c r="J15630">
        <f t="shared" si="734"/>
        <v>1.3678041521500601</v>
      </c>
      <c r="K15630" s="3">
        <f t="shared" si="735"/>
        <v>1.4416334702470088</v>
      </c>
    </row>
    <row r="15631" spans="1:11" x14ac:dyDescent="0.25">
      <c r="A15631">
        <v>15630</v>
      </c>
      <c r="B15631" t="s">
        <v>8868</v>
      </c>
      <c r="C15631">
        <v>23.09</v>
      </c>
      <c r="D15631">
        <v>45.32</v>
      </c>
      <c r="E15631">
        <v>10.63</v>
      </c>
      <c r="I15631">
        <f t="shared" si="733"/>
        <v>2.8247673943446587</v>
      </c>
      <c r="J15631">
        <f t="shared" si="734"/>
        <v>1.2807753432144617</v>
      </c>
      <c r="K15631" s="3">
        <f t="shared" si="735"/>
        <v>1.543992051130197</v>
      </c>
    </row>
    <row r="15632" spans="1:11" x14ac:dyDescent="0.25">
      <c r="A15632">
        <v>15631</v>
      </c>
      <c r="B15632" t="s">
        <v>8869</v>
      </c>
      <c r="C15632">
        <v>22.41</v>
      </c>
      <c r="D15632">
        <v>48.05</v>
      </c>
      <c r="E15632">
        <v>10.9</v>
      </c>
      <c r="I15632">
        <f t="shared" si="733"/>
        <v>2.710728988182789</v>
      </c>
      <c r="J15632">
        <f t="shared" si="734"/>
        <v>1.3040137525909687</v>
      </c>
      <c r="K15632" s="3">
        <f t="shared" si="735"/>
        <v>1.4067152355918202</v>
      </c>
    </row>
    <row r="15633" spans="1:11" x14ac:dyDescent="0.25">
      <c r="A15633">
        <v>15632</v>
      </c>
      <c r="B15633" t="s">
        <v>8870</v>
      </c>
      <c r="C15633">
        <v>22.39</v>
      </c>
      <c r="D15633">
        <v>46.23</v>
      </c>
      <c r="E15633">
        <v>10.3</v>
      </c>
      <c r="I15633">
        <f t="shared" si="733"/>
        <v>2.7074366957403924</v>
      </c>
      <c r="J15633">
        <f t="shared" si="734"/>
        <v>1.2528677634951673</v>
      </c>
      <c r="K15633" s="3">
        <f t="shared" si="735"/>
        <v>1.4545689322452251</v>
      </c>
    </row>
    <row r="15634" spans="1:11" x14ac:dyDescent="0.25">
      <c r="A15634">
        <v>15633</v>
      </c>
      <c r="B15634" t="s">
        <v>8871</v>
      </c>
      <c r="C15634">
        <v>22.47</v>
      </c>
      <c r="D15634">
        <v>46.62</v>
      </c>
      <c r="E15634">
        <v>10.49</v>
      </c>
      <c r="I15634">
        <f t="shared" si="733"/>
        <v>2.7206268512218719</v>
      </c>
      <c r="J15634">
        <f t="shared" si="734"/>
        <v>1.2688697283072581</v>
      </c>
      <c r="K15634" s="3">
        <f t="shared" si="735"/>
        <v>1.4517571229146138</v>
      </c>
    </row>
    <row r="15635" spans="1:11" x14ac:dyDescent="0.25">
      <c r="A15635">
        <v>15634</v>
      </c>
      <c r="B15635" t="s">
        <v>8872</v>
      </c>
      <c r="C15635">
        <v>23.03</v>
      </c>
      <c r="D15635">
        <v>46.33</v>
      </c>
      <c r="E15635">
        <v>10.92</v>
      </c>
      <c r="I15635">
        <f t="shared" si="733"/>
        <v>2.8145394569555235</v>
      </c>
      <c r="J15635">
        <f t="shared" si="734"/>
        <v>1.3057497641753606</v>
      </c>
      <c r="K15635" s="3">
        <f t="shared" si="735"/>
        <v>1.5087896927801629</v>
      </c>
    </row>
    <row r="15636" spans="1:11" x14ac:dyDescent="0.25">
      <c r="A15636">
        <v>15635</v>
      </c>
      <c r="B15636" t="s">
        <v>8873</v>
      </c>
      <c r="C15636">
        <v>23.28</v>
      </c>
      <c r="D15636">
        <v>46.46</v>
      </c>
      <c r="E15636">
        <v>11.18</v>
      </c>
      <c r="I15636">
        <f t="shared" si="733"/>
        <v>2.8573702229982838</v>
      </c>
      <c r="J15636">
        <f t="shared" si="734"/>
        <v>1.3285034594497944</v>
      </c>
      <c r="K15636" s="3">
        <f t="shared" si="735"/>
        <v>1.5288667635484894</v>
      </c>
    </row>
    <row r="15637" spans="1:11" x14ac:dyDescent="0.25">
      <c r="A15637">
        <v>15636</v>
      </c>
      <c r="B15637" t="s">
        <v>8874</v>
      </c>
      <c r="C15637">
        <v>23.01</v>
      </c>
      <c r="D15637">
        <v>51.4</v>
      </c>
      <c r="E15637">
        <v>12.47</v>
      </c>
      <c r="I15637">
        <f t="shared" si="733"/>
        <v>2.811137336158986</v>
      </c>
      <c r="J15637">
        <f t="shared" si="734"/>
        <v>1.4466277201667075</v>
      </c>
      <c r="K15637" s="3">
        <f t="shared" si="735"/>
        <v>1.3645096159922785</v>
      </c>
    </row>
    <row r="15638" spans="1:11" x14ac:dyDescent="0.25">
      <c r="A15638">
        <v>15637</v>
      </c>
      <c r="B15638" t="s">
        <v>8875</v>
      </c>
      <c r="C15638">
        <v>23.34</v>
      </c>
      <c r="D15638">
        <v>47.39</v>
      </c>
      <c r="E15638">
        <v>11.53</v>
      </c>
      <c r="I15638">
        <f t="shared" si="733"/>
        <v>2.867733857683608</v>
      </c>
      <c r="J15638">
        <f t="shared" si="734"/>
        <v>1.3596833012691176</v>
      </c>
      <c r="K15638" s="3">
        <f t="shared" si="735"/>
        <v>1.5080505564144904</v>
      </c>
    </row>
    <row r="15639" spans="1:11" x14ac:dyDescent="0.25">
      <c r="A15639">
        <v>15638</v>
      </c>
      <c r="B15639" t="s">
        <v>8876</v>
      </c>
      <c r="C15639">
        <v>23.06</v>
      </c>
      <c r="D15639">
        <v>46.59</v>
      </c>
      <c r="E15639">
        <v>11.02</v>
      </c>
      <c r="I15639">
        <f t="shared" si="733"/>
        <v>2.8196493773342235</v>
      </c>
      <c r="J15639">
        <f t="shared" si="734"/>
        <v>1.3144603251256228</v>
      </c>
      <c r="K15639" s="3">
        <f t="shared" si="735"/>
        <v>1.5051890522086007</v>
      </c>
    </row>
    <row r="15640" spans="1:11" x14ac:dyDescent="0.25">
      <c r="A15640">
        <v>15639</v>
      </c>
      <c r="B15640" t="s">
        <v>8877</v>
      </c>
      <c r="C15640">
        <v>23.38</v>
      </c>
      <c r="D15640">
        <v>45.81</v>
      </c>
      <c r="E15640">
        <v>11.06</v>
      </c>
      <c r="I15640">
        <f t="shared" si="733"/>
        <v>2.8746611600710317</v>
      </c>
      <c r="J15640">
        <f t="shared" si="734"/>
        <v>1.3179588221272962</v>
      </c>
      <c r="K15640" s="3">
        <f t="shared" si="735"/>
        <v>1.5567023379437355</v>
      </c>
    </row>
    <row r="15641" spans="1:11" x14ac:dyDescent="0.25">
      <c r="A15641">
        <v>15640</v>
      </c>
      <c r="B15641" t="s">
        <v>8878</v>
      </c>
      <c r="C15641">
        <v>24.01</v>
      </c>
      <c r="D15641">
        <v>42.97</v>
      </c>
      <c r="E15641">
        <v>10.67</v>
      </c>
      <c r="I15641">
        <f t="shared" si="733"/>
        <v>2.9857089564151842</v>
      </c>
      <c r="J15641">
        <f t="shared" si="734"/>
        <v>1.2841949323477997</v>
      </c>
      <c r="K15641" s="3">
        <f t="shared" si="735"/>
        <v>1.7015140240673845</v>
      </c>
    </row>
    <row r="15642" spans="1:11" x14ac:dyDescent="0.25">
      <c r="A15642">
        <v>15641</v>
      </c>
      <c r="B15642" t="s">
        <v>8879</v>
      </c>
      <c r="C15642">
        <v>24.05</v>
      </c>
      <c r="D15642">
        <v>43.67</v>
      </c>
      <c r="E15642">
        <v>10.95</v>
      </c>
      <c r="I15642">
        <f t="shared" si="733"/>
        <v>2.9928842608753863</v>
      </c>
      <c r="J15642">
        <f t="shared" si="734"/>
        <v>1.3083575899969324</v>
      </c>
      <c r="K15642" s="3">
        <f t="shared" si="735"/>
        <v>1.6845266708784539</v>
      </c>
    </row>
    <row r="15643" spans="1:11" x14ac:dyDescent="0.25">
      <c r="A15643">
        <v>15642</v>
      </c>
      <c r="B15643" t="s">
        <v>8880</v>
      </c>
      <c r="C15643">
        <v>24.27</v>
      </c>
      <c r="D15643">
        <v>42.22</v>
      </c>
      <c r="E15643">
        <v>10.63</v>
      </c>
      <c r="I15643">
        <f t="shared" si="733"/>
        <v>3.0326179858818758</v>
      </c>
      <c r="J15643">
        <f t="shared" si="734"/>
        <v>1.2807753432144617</v>
      </c>
      <c r="K15643" s="3">
        <f t="shared" si="735"/>
        <v>1.7518426426674141</v>
      </c>
    </row>
    <row r="15644" spans="1:11" x14ac:dyDescent="0.25">
      <c r="A15644">
        <v>15643</v>
      </c>
      <c r="B15644" t="s">
        <v>8881</v>
      </c>
      <c r="C15644">
        <v>24.6</v>
      </c>
      <c r="D15644">
        <v>44.56</v>
      </c>
      <c r="E15644">
        <v>11.75</v>
      </c>
      <c r="I15644">
        <f t="shared" si="733"/>
        <v>3.0930813295225428</v>
      </c>
      <c r="J15644">
        <f t="shared" si="734"/>
        <v>1.3796094913969197</v>
      </c>
      <c r="K15644" s="3">
        <f t="shared" si="735"/>
        <v>1.7134718381256231</v>
      </c>
    </row>
    <row r="15645" spans="1:11" x14ac:dyDescent="0.25">
      <c r="A15645">
        <v>15644</v>
      </c>
      <c r="B15645" t="s">
        <v>8882</v>
      </c>
      <c r="C15645">
        <v>24.72</v>
      </c>
      <c r="D15645">
        <v>39.270000000000003</v>
      </c>
      <c r="E15645">
        <v>9.9499999999999993</v>
      </c>
      <c r="I15645">
        <f t="shared" si="733"/>
        <v>3.1153272210445753</v>
      </c>
      <c r="J15645">
        <f t="shared" si="734"/>
        <v>1.2238543651141256</v>
      </c>
      <c r="K15645" s="3">
        <f t="shared" si="735"/>
        <v>1.8914728559304497</v>
      </c>
    </row>
    <row r="15646" spans="1:11" x14ac:dyDescent="0.25">
      <c r="A15646">
        <v>15645</v>
      </c>
      <c r="B15646" t="s">
        <v>8883</v>
      </c>
      <c r="C15646">
        <v>24.62</v>
      </c>
      <c r="D15646">
        <v>40.51</v>
      </c>
      <c r="E15646">
        <v>10.33</v>
      </c>
      <c r="I15646">
        <f t="shared" si="733"/>
        <v>3.0967793280694984</v>
      </c>
      <c r="J15646">
        <f t="shared" si="734"/>
        <v>1.2553825328742463</v>
      </c>
      <c r="K15646" s="3">
        <f t="shared" si="735"/>
        <v>1.8413967951952521</v>
      </c>
    </row>
    <row r="15647" spans="1:11" x14ac:dyDescent="0.25">
      <c r="A15647">
        <v>15646</v>
      </c>
      <c r="B15647" t="s">
        <v>8884</v>
      </c>
      <c r="C15647">
        <v>24.85</v>
      </c>
      <c r="D15647">
        <v>41.31</v>
      </c>
      <c r="E15647">
        <v>10.83</v>
      </c>
      <c r="I15647">
        <f t="shared" si="733"/>
        <v>3.1395842786821304</v>
      </c>
      <c r="J15647">
        <f t="shared" si="734"/>
        <v>1.2979536756541261</v>
      </c>
      <c r="K15647" s="3">
        <f t="shared" si="735"/>
        <v>1.8416306030280043</v>
      </c>
    </row>
    <row r="15648" spans="1:11" x14ac:dyDescent="0.25">
      <c r="A15648">
        <v>15647</v>
      </c>
      <c r="B15648" t="s">
        <v>8885</v>
      </c>
      <c r="C15648">
        <v>24.85</v>
      </c>
      <c r="D15648">
        <v>38.08</v>
      </c>
      <c r="E15648">
        <v>9.61</v>
      </c>
      <c r="I15648">
        <f t="shared" si="733"/>
        <v>3.1395842786821304</v>
      </c>
      <c r="J15648">
        <f t="shared" si="734"/>
        <v>1.196237334166842</v>
      </c>
      <c r="K15648" s="3">
        <f t="shared" si="735"/>
        <v>1.9433469445152884</v>
      </c>
    </row>
    <row r="15649" spans="1:11" x14ac:dyDescent="0.25">
      <c r="A15649">
        <v>15648</v>
      </c>
      <c r="B15649" t="s">
        <v>8886</v>
      </c>
      <c r="C15649">
        <v>24.98</v>
      </c>
      <c r="D15649">
        <v>40.86</v>
      </c>
      <c r="E15649">
        <v>10.78</v>
      </c>
      <c r="I15649">
        <f t="shared" si="733"/>
        <v>3.1640058830593962</v>
      </c>
      <c r="J15649">
        <f t="shared" si="734"/>
        <v>1.2936402173676451</v>
      </c>
      <c r="K15649" s="3">
        <f t="shared" si="735"/>
        <v>1.8703656656917511</v>
      </c>
    </row>
    <row r="15650" spans="1:11" x14ac:dyDescent="0.25">
      <c r="A15650">
        <v>15649</v>
      </c>
      <c r="B15650" t="s">
        <v>8887</v>
      </c>
      <c r="C15650">
        <v>25.23</v>
      </c>
      <c r="D15650">
        <v>40.119999999999997</v>
      </c>
      <c r="E15650">
        <v>10.73</v>
      </c>
      <c r="I15650">
        <f t="shared" si="733"/>
        <v>3.2114364465575429</v>
      </c>
      <c r="J15650">
        <f t="shared" si="734"/>
        <v>1.2893393634701535</v>
      </c>
      <c r="K15650" s="3">
        <f t="shared" si="735"/>
        <v>1.9220970830873894</v>
      </c>
    </row>
    <row r="15651" spans="1:11" x14ac:dyDescent="0.25">
      <c r="A15651">
        <v>15650</v>
      </c>
      <c r="B15651" t="s">
        <v>8888</v>
      </c>
      <c r="C15651">
        <v>24.85</v>
      </c>
      <c r="D15651">
        <v>39.71</v>
      </c>
      <c r="E15651">
        <v>10.24</v>
      </c>
      <c r="I15651">
        <f t="shared" si="733"/>
        <v>3.1395842786821304</v>
      </c>
      <c r="J15651">
        <f t="shared" si="734"/>
        <v>1.2478515078442414</v>
      </c>
      <c r="K15651" s="3">
        <f t="shared" si="735"/>
        <v>1.891732770837889</v>
      </c>
    </row>
    <row r="15652" spans="1:11" x14ac:dyDescent="0.25">
      <c r="A15652">
        <v>15651</v>
      </c>
      <c r="B15652" t="s">
        <v>8889</v>
      </c>
      <c r="C15652">
        <v>25.01</v>
      </c>
      <c r="D15652">
        <v>38.51</v>
      </c>
      <c r="E15652">
        <v>9.92</v>
      </c>
      <c r="I15652">
        <f t="shared" si="733"/>
        <v>3.1696651046108273</v>
      </c>
      <c r="J15652">
        <f t="shared" si="734"/>
        <v>1.2213952181742944</v>
      </c>
      <c r="K15652" s="3">
        <f t="shared" si="735"/>
        <v>1.9482698864365329</v>
      </c>
    </row>
    <row r="15653" spans="1:11" x14ac:dyDescent="0.25">
      <c r="A15653">
        <v>15652</v>
      </c>
      <c r="B15653" t="s">
        <v>8890</v>
      </c>
      <c r="C15653">
        <v>24.93</v>
      </c>
      <c r="D15653">
        <v>36.79</v>
      </c>
      <c r="E15653">
        <v>9.17</v>
      </c>
      <c r="I15653">
        <f t="shared" si="733"/>
        <v>3.1545934255452797</v>
      </c>
      <c r="J15653">
        <f t="shared" si="734"/>
        <v>1.1613121221729747</v>
      </c>
      <c r="K15653" s="3">
        <f t="shared" si="735"/>
        <v>1.9932813033723049</v>
      </c>
    </row>
    <row r="15654" spans="1:11" x14ac:dyDescent="0.25">
      <c r="A15654">
        <v>15653</v>
      </c>
      <c r="B15654" t="s">
        <v>8891</v>
      </c>
      <c r="C15654">
        <v>25.2</v>
      </c>
      <c r="D15654">
        <v>39.04</v>
      </c>
      <c r="E15654">
        <v>10.3</v>
      </c>
      <c r="I15654">
        <f t="shared" si="733"/>
        <v>3.2057122429156886</v>
      </c>
      <c r="J15654">
        <f t="shared" si="734"/>
        <v>1.2528677634951673</v>
      </c>
      <c r="K15654" s="3">
        <f t="shared" si="735"/>
        <v>1.9528444794205213</v>
      </c>
    </row>
    <row r="15655" spans="1:11" x14ac:dyDescent="0.25">
      <c r="A15655">
        <v>15654</v>
      </c>
      <c r="B15655" t="s">
        <v>8892</v>
      </c>
      <c r="C15655">
        <v>25.35</v>
      </c>
      <c r="D15655">
        <v>38.4</v>
      </c>
      <c r="E15655">
        <v>10.18</v>
      </c>
      <c r="I15655">
        <f t="shared" si="733"/>
        <v>3.2344224748844121</v>
      </c>
      <c r="J15655">
        <f t="shared" si="734"/>
        <v>1.2428529186492732</v>
      </c>
      <c r="K15655" s="3">
        <f t="shared" si="735"/>
        <v>1.991569556235139</v>
      </c>
    </row>
    <row r="15656" spans="1:11" x14ac:dyDescent="0.25">
      <c r="A15656">
        <v>15655</v>
      </c>
      <c r="B15656" t="s">
        <v>8893</v>
      </c>
      <c r="C15656">
        <v>25.53</v>
      </c>
      <c r="D15656">
        <v>38.520000000000003</v>
      </c>
      <c r="E15656">
        <v>10.39</v>
      </c>
      <c r="I15656">
        <f t="shared" si="733"/>
        <v>3.2691704468273932</v>
      </c>
      <c r="J15656">
        <f t="shared" si="734"/>
        <v>1.2604253880759992</v>
      </c>
      <c r="K15656" s="3">
        <f t="shared" si="735"/>
        <v>2.0087450587513942</v>
      </c>
    </row>
    <row r="15657" spans="1:11" x14ac:dyDescent="0.25">
      <c r="A15657">
        <v>15656</v>
      </c>
      <c r="B15657" t="s">
        <v>8894</v>
      </c>
      <c r="C15657">
        <v>25.47</v>
      </c>
      <c r="D15657">
        <v>37.380000000000003</v>
      </c>
      <c r="E15657">
        <v>9.8800000000000008</v>
      </c>
      <c r="I15657">
        <f t="shared" si="733"/>
        <v>3.2575518070470966</v>
      </c>
      <c r="J15657">
        <f t="shared" si="734"/>
        <v>1.2181231151650269</v>
      </c>
      <c r="K15657" s="3">
        <f t="shared" si="735"/>
        <v>2.0394286918820699</v>
      </c>
    </row>
    <row r="15658" spans="1:11" x14ac:dyDescent="0.25">
      <c r="A15658">
        <v>15657</v>
      </c>
      <c r="B15658" t="s">
        <v>8895</v>
      </c>
      <c r="C15658">
        <v>25.45</v>
      </c>
      <c r="D15658">
        <v>37.68</v>
      </c>
      <c r="E15658">
        <v>9.98</v>
      </c>
      <c r="I15658">
        <f t="shared" si="733"/>
        <v>3.2536869348390289</v>
      </c>
      <c r="J15658">
        <f t="shared" si="734"/>
        <v>1.2263178647899544</v>
      </c>
      <c r="K15658" s="3">
        <f t="shared" si="735"/>
        <v>2.0273690700490743</v>
      </c>
    </row>
    <row r="15659" spans="1:11" x14ac:dyDescent="0.25">
      <c r="A15659">
        <v>15658</v>
      </c>
      <c r="B15659" t="s">
        <v>8896</v>
      </c>
      <c r="C15659">
        <v>25.4</v>
      </c>
      <c r="D15659">
        <v>35.729999999999997</v>
      </c>
      <c r="E15659">
        <v>9.15</v>
      </c>
      <c r="I15659">
        <f t="shared" si="733"/>
        <v>3.2440422381586771</v>
      </c>
      <c r="J15659">
        <f t="shared" si="734"/>
        <v>1.1597461531501059</v>
      </c>
      <c r="K15659" s="3">
        <f t="shared" si="735"/>
        <v>2.084296085008571</v>
      </c>
    </row>
    <row r="15660" spans="1:11" x14ac:dyDescent="0.25">
      <c r="A15660">
        <v>15659</v>
      </c>
      <c r="B15660" t="s">
        <v>8897</v>
      </c>
      <c r="C15660">
        <v>25.27</v>
      </c>
      <c r="D15660">
        <v>38.020000000000003</v>
      </c>
      <c r="E15660">
        <v>9.9600000000000009</v>
      </c>
      <c r="I15660">
        <f t="shared" si="733"/>
        <v>3.2190825796197751</v>
      </c>
      <c r="J15660">
        <f t="shared" si="734"/>
        <v>1.2246750477109807</v>
      </c>
      <c r="K15660" s="3">
        <f t="shared" si="735"/>
        <v>1.9944075319087944</v>
      </c>
    </row>
    <row r="15661" spans="1:11" x14ac:dyDescent="0.25">
      <c r="A15661">
        <v>15660</v>
      </c>
      <c r="B15661" t="s">
        <v>8898</v>
      </c>
      <c r="C15661">
        <v>25.05</v>
      </c>
      <c r="D15661">
        <v>37.4</v>
      </c>
      <c r="E15661">
        <v>9.52</v>
      </c>
      <c r="I15661">
        <f t="shared" si="733"/>
        <v>3.177224462238085</v>
      </c>
      <c r="J15661">
        <f t="shared" si="734"/>
        <v>1.1890193262564484</v>
      </c>
      <c r="K15661" s="3">
        <f t="shared" si="735"/>
        <v>1.9882051359816366</v>
      </c>
    </row>
    <row r="15662" spans="1:11" x14ac:dyDescent="0.25">
      <c r="A15662">
        <v>15661</v>
      </c>
      <c r="B15662" t="s">
        <v>8899</v>
      </c>
      <c r="C15662">
        <v>24.85</v>
      </c>
      <c r="D15662">
        <v>37.17</v>
      </c>
      <c r="E15662">
        <v>9.25</v>
      </c>
      <c r="I15662">
        <f t="shared" si="733"/>
        <v>3.1395842786821304</v>
      </c>
      <c r="J15662">
        <f t="shared" si="734"/>
        <v>1.1675946155440191</v>
      </c>
      <c r="K15662" s="3">
        <f t="shared" si="735"/>
        <v>1.9719896631381113</v>
      </c>
    </row>
    <row r="15663" spans="1:11" x14ac:dyDescent="0.25">
      <c r="A15663">
        <v>15662</v>
      </c>
      <c r="B15663" t="s">
        <v>8900</v>
      </c>
      <c r="C15663">
        <v>24.77</v>
      </c>
      <c r="D15663">
        <v>36.9</v>
      </c>
      <c r="E15663">
        <v>9.07</v>
      </c>
      <c r="I15663">
        <f t="shared" si="733"/>
        <v>3.1246374452941885</v>
      </c>
      <c r="J15663">
        <f t="shared" si="734"/>
        <v>1.1535008378090503</v>
      </c>
      <c r="K15663" s="3">
        <f t="shared" si="735"/>
        <v>1.9711366074851382</v>
      </c>
    </row>
    <row r="15664" spans="1:11" x14ac:dyDescent="0.25">
      <c r="A15664">
        <v>15663</v>
      </c>
      <c r="B15664" t="s">
        <v>8901</v>
      </c>
      <c r="C15664">
        <v>24.68</v>
      </c>
      <c r="D15664">
        <v>40.19</v>
      </c>
      <c r="E15664">
        <v>10.26</v>
      </c>
      <c r="I15664">
        <f t="shared" si="733"/>
        <v>3.1078964702473244</v>
      </c>
      <c r="J15664">
        <f t="shared" si="734"/>
        <v>1.2495216274951704</v>
      </c>
      <c r="K15664" s="3">
        <f t="shared" si="735"/>
        <v>1.858374842752154</v>
      </c>
    </row>
    <row r="15665" spans="1:11" x14ac:dyDescent="0.25">
      <c r="A15665">
        <v>15664</v>
      </c>
      <c r="B15665" t="s">
        <v>8902</v>
      </c>
      <c r="C15665">
        <v>24.51</v>
      </c>
      <c r="D15665">
        <v>38.72</v>
      </c>
      <c r="E15665">
        <v>9.56</v>
      </c>
      <c r="I15665">
        <f t="shared" si="733"/>
        <v>3.0764879571563792</v>
      </c>
      <c r="J15665">
        <f t="shared" si="734"/>
        <v>1.1922225867310254</v>
      </c>
      <c r="K15665" s="3">
        <f t="shared" si="735"/>
        <v>1.8842653704253538</v>
      </c>
    </row>
    <row r="15666" spans="1:11" x14ac:dyDescent="0.25">
      <c r="A15666">
        <v>15665</v>
      </c>
      <c r="B15666" t="s">
        <v>8903</v>
      </c>
      <c r="C15666">
        <v>24.01</v>
      </c>
      <c r="D15666">
        <v>41.07</v>
      </c>
      <c r="E15666">
        <v>9.99</v>
      </c>
      <c r="I15666">
        <f t="shared" si="733"/>
        <v>2.9857089564151842</v>
      </c>
      <c r="J15666">
        <f t="shared" si="734"/>
        <v>1.2271399997590529</v>
      </c>
      <c r="K15666" s="3">
        <f t="shared" si="735"/>
        <v>1.7585689566561313</v>
      </c>
    </row>
    <row r="15667" spans="1:11" x14ac:dyDescent="0.25">
      <c r="A15667">
        <v>15666</v>
      </c>
      <c r="B15667" t="s">
        <v>8904</v>
      </c>
      <c r="C15667">
        <v>23.5</v>
      </c>
      <c r="D15667">
        <v>44.28</v>
      </c>
      <c r="E15667">
        <v>10.65</v>
      </c>
      <c r="I15667">
        <f t="shared" si="733"/>
        <v>2.8955307729089892</v>
      </c>
      <c r="J15667">
        <f t="shared" si="734"/>
        <v>1.2824841359557417</v>
      </c>
      <c r="K15667" s="3">
        <f t="shared" si="735"/>
        <v>1.6130466369532475</v>
      </c>
    </row>
    <row r="15668" spans="1:11" x14ac:dyDescent="0.25">
      <c r="A15668">
        <v>15667</v>
      </c>
      <c r="B15668" t="s">
        <v>8905</v>
      </c>
      <c r="C15668">
        <v>22.41</v>
      </c>
      <c r="D15668">
        <v>42.35</v>
      </c>
      <c r="E15668">
        <v>9.01</v>
      </c>
      <c r="I15668">
        <f t="shared" si="733"/>
        <v>2.710728988182789</v>
      </c>
      <c r="J15668">
        <f t="shared" si="734"/>
        <v>1.1488362874608846</v>
      </c>
      <c r="K15668" s="3">
        <f t="shared" si="735"/>
        <v>1.5618927007219043</v>
      </c>
    </row>
    <row r="15669" spans="1:11" x14ac:dyDescent="0.25">
      <c r="A15669">
        <v>15668</v>
      </c>
      <c r="B15669" t="s">
        <v>8906</v>
      </c>
      <c r="C15669">
        <v>21.48</v>
      </c>
      <c r="D15669">
        <v>51.84</v>
      </c>
      <c r="E15669">
        <v>11.18</v>
      </c>
      <c r="I15669">
        <f t="shared" si="733"/>
        <v>2.5612831976863899</v>
      </c>
      <c r="J15669">
        <f t="shared" si="734"/>
        <v>1.3285034594497944</v>
      </c>
      <c r="K15669" s="3">
        <f t="shared" si="735"/>
        <v>1.2327797382365955</v>
      </c>
    </row>
    <row r="15670" spans="1:11" x14ac:dyDescent="0.25">
      <c r="A15670">
        <v>15669</v>
      </c>
      <c r="B15670" t="s">
        <v>8907</v>
      </c>
      <c r="C15670">
        <v>20.36</v>
      </c>
      <c r="D15670">
        <v>49.18</v>
      </c>
      <c r="E15670">
        <v>9.3699999999999992</v>
      </c>
      <c r="I15670">
        <f t="shared" si="733"/>
        <v>2.3909004259398259</v>
      </c>
      <c r="J15670">
        <f t="shared" si="734"/>
        <v>1.1770744153537236</v>
      </c>
      <c r="K15670" s="3">
        <f t="shared" si="735"/>
        <v>1.2138260105861023</v>
      </c>
    </row>
    <row r="15671" spans="1:11" x14ac:dyDescent="0.25">
      <c r="A15671">
        <v>15670</v>
      </c>
      <c r="B15671" t="s">
        <v>8908</v>
      </c>
      <c r="C15671">
        <v>19.66</v>
      </c>
      <c r="D15671">
        <v>51.52</v>
      </c>
      <c r="E15671">
        <v>9.41</v>
      </c>
      <c r="I15671">
        <f t="shared" si="733"/>
        <v>2.2895180780591819</v>
      </c>
      <c r="J15671">
        <f t="shared" si="734"/>
        <v>1.1802493585372404</v>
      </c>
      <c r="K15671" s="3">
        <f t="shared" si="735"/>
        <v>1.1092687195219415</v>
      </c>
    </row>
    <row r="15672" spans="1:11" x14ac:dyDescent="0.25">
      <c r="A15672">
        <v>15671</v>
      </c>
      <c r="B15672" t="s">
        <v>8909</v>
      </c>
      <c r="C15672">
        <v>19.010000000000002</v>
      </c>
      <c r="D15672">
        <v>60.82</v>
      </c>
      <c r="E15672">
        <v>11.29</v>
      </c>
      <c r="I15672">
        <f t="shared" si="733"/>
        <v>2.1987645819436712</v>
      </c>
      <c r="J15672">
        <f t="shared" si="734"/>
        <v>1.3382344281610912</v>
      </c>
      <c r="K15672" s="3">
        <f t="shared" si="735"/>
        <v>0.86053015378258002</v>
      </c>
    </row>
    <row r="15673" spans="1:11" x14ac:dyDescent="0.25">
      <c r="A15673">
        <v>15672</v>
      </c>
      <c r="B15673" t="s">
        <v>8910</v>
      </c>
      <c r="C15673">
        <v>18.04</v>
      </c>
      <c r="D15673">
        <v>59.6</v>
      </c>
      <c r="E15673">
        <v>10.07</v>
      </c>
      <c r="I15673">
        <f t="shared" si="733"/>
        <v>2.0691859785297351</v>
      </c>
      <c r="J15673">
        <f t="shared" si="734"/>
        <v>1.2337345460025801</v>
      </c>
      <c r="K15673" s="3">
        <f t="shared" si="735"/>
        <v>0.83545143252715492</v>
      </c>
    </row>
    <row r="15674" spans="1:11" x14ac:dyDescent="0.25">
      <c r="A15674">
        <v>15673</v>
      </c>
      <c r="B15674" t="s">
        <v>8911</v>
      </c>
      <c r="C15674">
        <v>17.3</v>
      </c>
      <c r="D15674">
        <v>63.95</v>
      </c>
      <c r="E15674">
        <v>10.43</v>
      </c>
      <c r="I15674">
        <f t="shared" si="733"/>
        <v>1.974876858198171</v>
      </c>
      <c r="J15674">
        <f t="shared" si="734"/>
        <v>1.2637971770186063</v>
      </c>
      <c r="K15674" s="3">
        <f t="shared" si="735"/>
        <v>0.71107968117956477</v>
      </c>
    </row>
    <row r="15675" spans="1:11" x14ac:dyDescent="0.25">
      <c r="A15675">
        <v>15674</v>
      </c>
      <c r="B15675" t="s">
        <v>8912</v>
      </c>
      <c r="C15675">
        <v>16.579999999999998</v>
      </c>
      <c r="D15675">
        <v>68.900000000000006</v>
      </c>
      <c r="E15675">
        <v>10.86</v>
      </c>
      <c r="I15675">
        <f t="shared" si="733"/>
        <v>1.8867515280312817</v>
      </c>
      <c r="J15675">
        <f t="shared" si="734"/>
        <v>1.3005478138284297</v>
      </c>
      <c r="K15675" s="3">
        <f t="shared" si="735"/>
        <v>0.586203714202852</v>
      </c>
    </row>
    <row r="15676" spans="1:11" x14ac:dyDescent="0.25">
      <c r="A15676">
        <v>15675</v>
      </c>
      <c r="B15676" t="s">
        <v>8913</v>
      </c>
      <c r="C15676">
        <v>15.95</v>
      </c>
      <c r="D15676">
        <v>71.92</v>
      </c>
      <c r="E15676">
        <v>10.9</v>
      </c>
      <c r="I15676">
        <f t="shared" si="733"/>
        <v>1.8124877974996079</v>
      </c>
      <c r="J15676">
        <f t="shared" si="734"/>
        <v>1.3040137525909687</v>
      </c>
      <c r="K15676" s="3">
        <f t="shared" si="735"/>
        <v>0.50847404490863912</v>
      </c>
    </row>
    <row r="15677" spans="1:11" x14ac:dyDescent="0.25">
      <c r="A15677">
        <v>15676</v>
      </c>
      <c r="B15677" t="s">
        <v>8914</v>
      </c>
      <c r="C15677">
        <v>15.18</v>
      </c>
      <c r="D15677">
        <v>73.41</v>
      </c>
      <c r="E15677">
        <v>10.48</v>
      </c>
      <c r="I15677">
        <f t="shared" si="733"/>
        <v>1.725209374841759</v>
      </c>
      <c r="J15677">
        <f t="shared" si="734"/>
        <v>1.2680230622409046</v>
      </c>
      <c r="K15677" s="3">
        <f t="shared" si="735"/>
        <v>0.45718631260085441</v>
      </c>
    </row>
    <row r="15678" spans="1:11" x14ac:dyDescent="0.25">
      <c r="A15678">
        <v>15677</v>
      </c>
      <c r="B15678" t="s">
        <v>8915</v>
      </c>
      <c r="C15678">
        <v>14.57</v>
      </c>
      <c r="D15678">
        <v>74.069999999999993</v>
      </c>
      <c r="E15678">
        <v>10.02</v>
      </c>
      <c r="I15678">
        <f t="shared" si="733"/>
        <v>1.6587050424155707</v>
      </c>
      <c r="J15678">
        <f t="shared" si="734"/>
        <v>1.2296093133087638</v>
      </c>
      <c r="K15678" s="3">
        <f t="shared" si="735"/>
        <v>0.42909572910680693</v>
      </c>
    </row>
    <row r="15679" spans="1:11" x14ac:dyDescent="0.25">
      <c r="A15679">
        <v>15678</v>
      </c>
      <c r="B15679" t="s">
        <v>8916</v>
      </c>
      <c r="C15679">
        <v>13.93</v>
      </c>
      <c r="D15679">
        <v>75.23</v>
      </c>
      <c r="E15679">
        <v>9.6300000000000008</v>
      </c>
      <c r="I15679">
        <f t="shared" si="733"/>
        <v>1.5913575142475944</v>
      </c>
      <c r="J15679">
        <f t="shared" si="734"/>
        <v>1.1978465594206631</v>
      </c>
      <c r="K15679" s="3">
        <f t="shared" si="735"/>
        <v>0.39351095482693133</v>
      </c>
    </row>
    <row r="15680" spans="1:11" x14ac:dyDescent="0.25">
      <c r="A15680">
        <v>15679</v>
      </c>
      <c r="B15680" t="s">
        <v>8917</v>
      </c>
      <c r="C15680">
        <v>13.34</v>
      </c>
      <c r="D15680">
        <v>75.95</v>
      </c>
      <c r="E15680">
        <v>9.1999999999999993</v>
      </c>
      <c r="I15680">
        <f t="shared" si="733"/>
        <v>1.5314092786779978</v>
      </c>
      <c r="J15680">
        <f t="shared" si="734"/>
        <v>1.1636645634990301</v>
      </c>
      <c r="K15680" s="3">
        <f t="shared" si="735"/>
        <v>0.36774471517896767</v>
      </c>
    </row>
    <row r="15681" spans="1:11" x14ac:dyDescent="0.25">
      <c r="A15681">
        <v>15680</v>
      </c>
      <c r="B15681" t="s">
        <v>8918</v>
      </c>
      <c r="C15681">
        <v>12.75</v>
      </c>
      <c r="D15681">
        <v>77.34</v>
      </c>
      <c r="E15681">
        <v>8.9</v>
      </c>
      <c r="I15681">
        <f t="shared" si="733"/>
        <v>1.4734523365682799</v>
      </c>
      <c r="J15681">
        <f t="shared" si="734"/>
        <v>1.1403276978496268</v>
      </c>
      <c r="K15681" s="3">
        <f t="shared" si="735"/>
        <v>0.33312463871865305</v>
      </c>
    </row>
    <row r="15682" spans="1:11" x14ac:dyDescent="0.25">
      <c r="A15682">
        <v>15681</v>
      </c>
      <c r="B15682" t="s">
        <v>8919</v>
      </c>
      <c r="C15682">
        <v>12.15</v>
      </c>
      <c r="D15682">
        <v>78.58</v>
      </c>
      <c r="E15682">
        <v>8.5500000000000007</v>
      </c>
      <c r="I15682">
        <f t="shared" si="733"/>
        <v>1.4164969315090536</v>
      </c>
      <c r="J15682">
        <f t="shared" si="734"/>
        <v>1.1136226181249442</v>
      </c>
      <c r="K15682" s="3">
        <f t="shared" si="735"/>
        <v>0.30287431338410942</v>
      </c>
    </row>
    <row r="15683" spans="1:11" x14ac:dyDescent="0.25">
      <c r="A15683">
        <v>15682</v>
      </c>
      <c r="B15683" t="s">
        <v>8920</v>
      </c>
      <c r="C15683">
        <v>11.68</v>
      </c>
      <c r="D15683">
        <v>79.819999999999993</v>
      </c>
      <c r="E15683">
        <v>8.32</v>
      </c>
      <c r="I15683">
        <f t="shared" si="733"/>
        <v>1.3732416964200245</v>
      </c>
      <c r="J15683">
        <f t="shared" si="734"/>
        <v>1.0963746911998045</v>
      </c>
      <c r="K15683" s="3">
        <f t="shared" si="735"/>
        <v>0.27686700522022001</v>
      </c>
    </row>
    <row r="15684" spans="1:11" x14ac:dyDescent="0.25">
      <c r="A15684">
        <v>15683</v>
      </c>
      <c r="B15684" t="s">
        <v>8921</v>
      </c>
      <c r="C15684">
        <v>11.2</v>
      </c>
      <c r="D15684">
        <v>81.13</v>
      </c>
      <c r="E15684">
        <v>8.1</v>
      </c>
      <c r="I15684">
        <f t="shared" ref="I15684:I15747" si="736">0.6108*EXP((17.27*C15684)/(C15684+237.3))</f>
        <v>1.3302680876001909</v>
      </c>
      <c r="J15684">
        <f t="shared" ref="J15684:J15747" si="737">0.6108*EXP((17.27*E15684)/(E15684+237.3))</f>
        <v>1.0800971266534045</v>
      </c>
      <c r="K15684" s="3">
        <f t="shared" ref="K15684:K15747" si="738">I15684-J15684</f>
        <v>0.25017096094678637</v>
      </c>
    </row>
    <row r="15685" spans="1:11" x14ac:dyDescent="0.25">
      <c r="A15685">
        <v>15684</v>
      </c>
      <c r="B15685" t="s">
        <v>8922</v>
      </c>
      <c r="C15685">
        <v>10.79</v>
      </c>
      <c r="D15685">
        <v>81.7</v>
      </c>
      <c r="E15685">
        <v>7.79</v>
      </c>
      <c r="I15685">
        <f t="shared" si="736"/>
        <v>1.2945018996671733</v>
      </c>
      <c r="J15685">
        <f t="shared" si="737"/>
        <v>1.0575217115427422</v>
      </c>
      <c r="K15685" s="3">
        <f t="shared" si="738"/>
        <v>0.23698018812443111</v>
      </c>
    </row>
    <row r="15686" spans="1:11" x14ac:dyDescent="0.25">
      <c r="A15686">
        <v>15685</v>
      </c>
      <c r="B15686" t="s">
        <v>8923</v>
      </c>
      <c r="C15686">
        <v>10.38</v>
      </c>
      <c r="D15686">
        <v>82.42</v>
      </c>
      <c r="E15686">
        <v>7.53</v>
      </c>
      <c r="I15686">
        <f t="shared" si="736"/>
        <v>1.2595836775564206</v>
      </c>
      <c r="J15686">
        <f t="shared" si="737"/>
        <v>1.038908887056716</v>
      </c>
      <c r="K15686" s="3">
        <f t="shared" si="738"/>
        <v>0.22067479049970462</v>
      </c>
    </row>
    <row r="15687" spans="1:11" x14ac:dyDescent="0.25">
      <c r="A15687">
        <v>15686</v>
      </c>
      <c r="B15687" t="s">
        <v>8924</v>
      </c>
      <c r="C15687">
        <v>10.050000000000001</v>
      </c>
      <c r="D15687">
        <v>83.29</v>
      </c>
      <c r="E15687">
        <v>7.35</v>
      </c>
      <c r="I15687">
        <f t="shared" si="736"/>
        <v>1.2320829949437389</v>
      </c>
      <c r="J15687">
        <f t="shared" si="737"/>
        <v>1.0261926488973785</v>
      </c>
      <c r="K15687" s="3">
        <f t="shared" si="738"/>
        <v>0.20589034604636036</v>
      </c>
    </row>
    <row r="15688" spans="1:11" x14ac:dyDescent="0.25">
      <c r="A15688">
        <v>15687</v>
      </c>
      <c r="B15688" t="s">
        <v>8925</v>
      </c>
      <c r="C15688">
        <v>9.66</v>
      </c>
      <c r="D15688">
        <v>84.37</v>
      </c>
      <c r="E15688">
        <v>7.16</v>
      </c>
      <c r="I15688">
        <f t="shared" si="736"/>
        <v>1.2002639671718087</v>
      </c>
      <c r="J15688">
        <f t="shared" si="737"/>
        <v>1.0129188421319382</v>
      </c>
      <c r="K15688" s="3">
        <f t="shared" si="738"/>
        <v>0.18734512503987055</v>
      </c>
    </row>
    <row r="15689" spans="1:11" x14ac:dyDescent="0.25">
      <c r="A15689">
        <v>15688</v>
      </c>
      <c r="B15689" t="s">
        <v>8926</v>
      </c>
      <c r="C15689">
        <v>9.39</v>
      </c>
      <c r="D15689">
        <v>85.39</v>
      </c>
      <c r="E15689">
        <v>7.08</v>
      </c>
      <c r="I15689">
        <f t="shared" si="736"/>
        <v>1.1786609466098228</v>
      </c>
      <c r="J15689">
        <f t="shared" si="737"/>
        <v>1.0073752648504462</v>
      </c>
      <c r="K15689" s="3">
        <f t="shared" si="738"/>
        <v>0.17128568175937664</v>
      </c>
    </row>
    <row r="15690" spans="1:11" x14ac:dyDescent="0.25">
      <c r="A15690">
        <v>15689</v>
      </c>
      <c r="B15690" t="s">
        <v>8927</v>
      </c>
      <c r="C15690">
        <v>9.1999999999999993</v>
      </c>
      <c r="D15690">
        <v>85.95</v>
      </c>
      <c r="E15690">
        <v>6.98</v>
      </c>
      <c r="I15690">
        <f t="shared" si="736"/>
        <v>1.1636645634990301</v>
      </c>
      <c r="J15690">
        <f t="shared" si="737"/>
        <v>1.0004833811877785</v>
      </c>
      <c r="K15690" s="3">
        <f t="shared" si="738"/>
        <v>0.16318118231125167</v>
      </c>
    </row>
    <row r="15691" spans="1:11" x14ac:dyDescent="0.25">
      <c r="A15691">
        <v>15690</v>
      </c>
      <c r="B15691" t="s">
        <v>8928</v>
      </c>
      <c r="C15691">
        <v>9</v>
      </c>
      <c r="D15691">
        <v>86.23</v>
      </c>
      <c r="E15691">
        <v>6.83</v>
      </c>
      <c r="I15691">
        <f t="shared" si="736"/>
        <v>1.1480604779781116</v>
      </c>
      <c r="J15691">
        <f t="shared" si="737"/>
        <v>0.99022341968011818</v>
      </c>
      <c r="K15691" s="3">
        <f t="shared" si="738"/>
        <v>0.15783705829799344</v>
      </c>
    </row>
    <row r="15692" spans="1:11" x14ac:dyDescent="0.25">
      <c r="A15692">
        <v>15691</v>
      </c>
      <c r="B15692" t="s">
        <v>8929</v>
      </c>
      <c r="C15692">
        <v>8.75</v>
      </c>
      <c r="D15692">
        <v>86.58</v>
      </c>
      <c r="E15692">
        <v>6.64</v>
      </c>
      <c r="I15692">
        <f t="shared" si="736"/>
        <v>1.1288144488649889</v>
      </c>
      <c r="J15692">
        <f t="shared" si="737"/>
        <v>0.97736058738504783</v>
      </c>
      <c r="K15692" s="3">
        <f t="shared" si="738"/>
        <v>0.15145386147994111</v>
      </c>
    </row>
    <row r="15693" spans="1:11" x14ac:dyDescent="0.25">
      <c r="A15693">
        <v>15692</v>
      </c>
      <c r="B15693" t="s">
        <v>8930</v>
      </c>
      <c r="C15693">
        <v>8.59</v>
      </c>
      <c r="D15693">
        <v>86.61</v>
      </c>
      <c r="E15693">
        <v>6.49</v>
      </c>
      <c r="I15693">
        <f t="shared" si="736"/>
        <v>1.116646508190601</v>
      </c>
      <c r="J15693">
        <f t="shared" si="737"/>
        <v>0.9673099270809461</v>
      </c>
      <c r="K15693" s="3">
        <f t="shared" si="738"/>
        <v>0.14933658110965486</v>
      </c>
    </row>
    <row r="15694" spans="1:11" x14ac:dyDescent="0.25">
      <c r="A15694">
        <v>15693</v>
      </c>
      <c r="B15694" t="s">
        <v>8931</v>
      </c>
      <c r="C15694">
        <v>8.39</v>
      </c>
      <c r="D15694">
        <v>86.78</v>
      </c>
      <c r="E15694">
        <v>6.33</v>
      </c>
      <c r="I15694">
        <f t="shared" si="736"/>
        <v>1.1015989969286191</v>
      </c>
      <c r="J15694">
        <f t="shared" si="737"/>
        <v>0.95668969562401174</v>
      </c>
      <c r="K15694" s="3">
        <f t="shared" si="738"/>
        <v>0.14490930130460733</v>
      </c>
    </row>
    <row r="15695" spans="1:11" x14ac:dyDescent="0.25">
      <c r="A15695">
        <v>15694</v>
      </c>
      <c r="B15695" t="s">
        <v>8932</v>
      </c>
      <c r="C15695">
        <v>8.2100000000000009</v>
      </c>
      <c r="D15695">
        <v>87.11</v>
      </c>
      <c r="E15695">
        <v>6.2</v>
      </c>
      <c r="I15695">
        <f t="shared" si="736"/>
        <v>1.0882091205545914</v>
      </c>
      <c r="J15695">
        <f t="shared" si="737"/>
        <v>0.94813654445332363</v>
      </c>
      <c r="K15695" s="3">
        <f t="shared" si="738"/>
        <v>0.14007257610126778</v>
      </c>
    </row>
    <row r="15696" spans="1:11" x14ac:dyDescent="0.25">
      <c r="A15696">
        <v>15695</v>
      </c>
      <c r="B15696" t="s">
        <v>8933</v>
      </c>
      <c r="C15696">
        <v>8.02</v>
      </c>
      <c r="D15696">
        <v>87.19</v>
      </c>
      <c r="E15696">
        <v>6.03</v>
      </c>
      <c r="I15696">
        <f t="shared" si="736"/>
        <v>1.0742309744666982</v>
      </c>
      <c r="J15696">
        <f t="shared" si="737"/>
        <v>0.93705336201875111</v>
      </c>
      <c r="K15696" s="3">
        <f t="shared" si="738"/>
        <v>0.13717761244794713</v>
      </c>
    </row>
    <row r="15697" spans="1:11" x14ac:dyDescent="0.25">
      <c r="A15697">
        <v>15696</v>
      </c>
      <c r="B15697" t="s">
        <v>8934</v>
      </c>
      <c r="C15697">
        <v>7.85</v>
      </c>
      <c r="D15697">
        <v>87.32</v>
      </c>
      <c r="E15697">
        <v>5.88</v>
      </c>
      <c r="I15697">
        <f t="shared" si="736"/>
        <v>1.0618584386784071</v>
      </c>
      <c r="J15697">
        <f t="shared" si="737"/>
        <v>0.92736906188046897</v>
      </c>
      <c r="K15697" s="3">
        <f t="shared" si="738"/>
        <v>0.13448937679793815</v>
      </c>
    </row>
    <row r="15698" spans="1:11" x14ac:dyDescent="0.25">
      <c r="A15698">
        <v>15697</v>
      </c>
      <c r="B15698" t="s">
        <v>8935</v>
      </c>
      <c r="C15698">
        <v>7.69</v>
      </c>
      <c r="D15698">
        <v>87.44</v>
      </c>
      <c r="E15698">
        <v>5.74</v>
      </c>
      <c r="I15698">
        <f t="shared" si="736"/>
        <v>1.0503284775854718</v>
      </c>
      <c r="J15698">
        <f t="shared" si="737"/>
        <v>0.918410076503415</v>
      </c>
      <c r="K15698" s="3">
        <f t="shared" si="738"/>
        <v>0.13191840108205677</v>
      </c>
    </row>
    <row r="15699" spans="1:11" x14ac:dyDescent="0.25">
      <c r="A15699">
        <v>15698</v>
      </c>
      <c r="B15699" t="s">
        <v>8936</v>
      </c>
      <c r="C15699">
        <v>7.57</v>
      </c>
      <c r="D15699">
        <v>87.71</v>
      </c>
      <c r="E15699">
        <v>5.67</v>
      </c>
      <c r="I15699">
        <f t="shared" si="736"/>
        <v>1.0417534870237999</v>
      </c>
      <c r="J15699">
        <f t="shared" si="737"/>
        <v>0.91395925814317369</v>
      </c>
      <c r="K15699" s="3">
        <f t="shared" si="738"/>
        <v>0.12779422888062619</v>
      </c>
    </row>
    <row r="15700" spans="1:11" x14ac:dyDescent="0.25">
      <c r="A15700">
        <v>15699</v>
      </c>
      <c r="B15700" t="s">
        <v>8937</v>
      </c>
      <c r="C15700">
        <v>7.4</v>
      </c>
      <c r="D15700">
        <v>87.79</v>
      </c>
      <c r="E15700">
        <v>5.51</v>
      </c>
      <c r="I15700">
        <f t="shared" si="736"/>
        <v>1.0297111140367921</v>
      </c>
      <c r="J15700">
        <f t="shared" si="737"/>
        <v>0.90385728011396416</v>
      </c>
      <c r="K15700" s="3">
        <f t="shared" si="738"/>
        <v>0.1258538339228279</v>
      </c>
    </row>
    <row r="15701" spans="1:11" x14ac:dyDescent="0.25">
      <c r="A15701">
        <v>15700</v>
      </c>
      <c r="B15701" t="s">
        <v>8938</v>
      </c>
      <c r="C15701">
        <v>7.29</v>
      </c>
      <c r="D15701">
        <v>88.17</v>
      </c>
      <c r="E15701">
        <v>5.47</v>
      </c>
      <c r="I15701">
        <f t="shared" si="736"/>
        <v>1.0219844688570294</v>
      </c>
      <c r="J15701">
        <f t="shared" si="737"/>
        <v>0.9013472171768051</v>
      </c>
      <c r="K15701" s="3">
        <f t="shared" si="738"/>
        <v>0.12063725168022432</v>
      </c>
    </row>
    <row r="15702" spans="1:11" x14ac:dyDescent="0.25">
      <c r="A15702">
        <v>15701</v>
      </c>
      <c r="B15702" t="s">
        <v>8939</v>
      </c>
      <c r="C15702">
        <v>7.18</v>
      </c>
      <c r="D15702">
        <v>88.21</v>
      </c>
      <c r="E15702">
        <v>5.37</v>
      </c>
      <c r="I15702">
        <f t="shared" si="736"/>
        <v>1.0143089273016574</v>
      </c>
      <c r="J15702">
        <f t="shared" si="737"/>
        <v>0.89509892367452137</v>
      </c>
      <c r="K15702" s="3">
        <f t="shared" si="738"/>
        <v>0.11921000362713607</v>
      </c>
    </row>
    <row r="15703" spans="1:11" x14ac:dyDescent="0.25">
      <c r="A15703">
        <v>15702</v>
      </c>
      <c r="B15703" t="s">
        <v>8940</v>
      </c>
      <c r="C15703">
        <v>7.08</v>
      </c>
      <c r="D15703">
        <v>88.37</v>
      </c>
      <c r="E15703">
        <v>5.29</v>
      </c>
      <c r="I15703">
        <f t="shared" si="736"/>
        <v>1.0073752648504462</v>
      </c>
      <c r="J15703">
        <f t="shared" si="737"/>
        <v>0.89012781402396901</v>
      </c>
      <c r="K15703" s="3">
        <f t="shared" si="738"/>
        <v>0.11724745082647714</v>
      </c>
    </row>
    <row r="15704" spans="1:11" x14ac:dyDescent="0.25">
      <c r="A15704">
        <v>15703</v>
      </c>
      <c r="B15704" t="s">
        <v>8941</v>
      </c>
      <c r="C15704">
        <v>6.93</v>
      </c>
      <c r="D15704">
        <v>88.62</v>
      </c>
      <c r="E15704">
        <v>5.18</v>
      </c>
      <c r="I15704">
        <f t="shared" si="736"/>
        <v>0.99705303901092879</v>
      </c>
      <c r="J15704">
        <f t="shared" si="737"/>
        <v>0.88333228543744569</v>
      </c>
      <c r="K15704" s="3">
        <f t="shared" si="738"/>
        <v>0.1137207535734831</v>
      </c>
    </row>
    <row r="15705" spans="1:11" x14ac:dyDescent="0.25">
      <c r="A15705">
        <v>15704</v>
      </c>
      <c r="B15705" t="s">
        <v>8942</v>
      </c>
      <c r="C15705">
        <v>6.83</v>
      </c>
      <c r="D15705">
        <v>88.66</v>
      </c>
      <c r="E15705">
        <v>5.09</v>
      </c>
      <c r="I15705">
        <f t="shared" si="736"/>
        <v>0.99022341968011818</v>
      </c>
      <c r="J15705">
        <f t="shared" si="737"/>
        <v>0.87780637181155052</v>
      </c>
      <c r="K15705" s="3">
        <f t="shared" si="738"/>
        <v>0.11241704786856765</v>
      </c>
    </row>
    <row r="15706" spans="1:11" x14ac:dyDescent="0.25">
      <c r="A15706">
        <v>15705</v>
      </c>
      <c r="B15706" t="s">
        <v>8943</v>
      </c>
      <c r="C15706">
        <v>6.71</v>
      </c>
      <c r="D15706">
        <v>88.89</v>
      </c>
      <c r="E15706">
        <v>5.0199999999999996</v>
      </c>
      <c r="I15706">
        <f t="shared" si="736"/>
        <v>0.98208229666692493</v>
      </c>
      <c r="J15706">
        <f t="shared" si="737"/>
        <v>0.8735295343101539</v>
      </c>
      <c r="K15706" s="3">
        <f t="shared" si="738"/>
        <v>0.10855276235677103</v>
      </c>
    </row>
    <row r="15707" spans="1:11" x14ac:dyDescent="0.25">
      <c r="A15707">
        <v>15706</v>
      </c>
      <c r="B15707" t="s">
        <v>8944</v>
      </c>
      <c r="C15707">
        <v>6.63</v>
      </c>
      <c r="D15707">
        <v>89</v>
      </c>
      <c r="E15707">
        <v>4.95</v>
      </c>
      <c r="I15707">
        <f t="shared" si="736"/>
        <v>0.97668769266956268</v>
      </c>
      <c r="J15707">
        <f t="shared" si="737"/>
        <v>0.86927108076152426</v>
      </c>
      <c r="K15707" s="3">
        <f t="shared" si="738"/>
        <v>0.10741661190803842</v>
      </c>
    </row>
    <row r="15708" spans="1:11" x14ac:dyDescent="0.25">
      <c r="A15708">
        <v>15707</v>
      </c>
      <c r="B15708" t="s">
        <v>8945</v>
      </c>
      <c r="C15708">
        <v>6.55</v>
      </c>
      <c r="D15708">
        <v>89.16</v>
      </c>
      <c r="E15708">
        <v>4.9000000000000004</v>
      </c>
      <c r="I15708">
        <f t="shared" si="736"/>
        <v>0.97131921088875917</v>
      </c>
      <c r="J15708">
        <f t="shared" si="737"/>
        <v>0.86624054616653301</v>
      </c>
      <c r="K15708" s="3">
        <f t="shared" si="738"/>
        <v>0.10507866472222616</v>
      </c>
    </row>
    <row r="15709" spans="1:11" x14ac:dyDescent="0.25">
      <c r="A15709">
        <v>15708</v>
      </c>
      <c r="B15709" t="s">
        <v>8946</v>
      </c>
      <c r="C15709">
        <v>6.45</v>
      </c>
      <c r="D15709">
        <v>89.06</v>
      </c>
      <c r="E15709">
        <v>4.79</v>
      </c>
      <c r="I15709">
        <f t="shared" si="736"/>
        <v>0.96464517804143302</v>
      </c>
      <c r="J15709">
        <f t="shared" si="737"/>
        <v>0.8596061431391776</v>
      </c>
      <c r="K15709" s="3">
        <f t="shared" si="738"/>
        <v>0.10503903490225541</v>
      </c>
    </row>
    <row r="15710" spans="1:11" x14ac:dyDescent="0.25">
      <c r="A15710">
        <v>15709</v>
      </c>
      <c r="B15710" t="s">
        <v>8947</v>
      </c>
      <c r="C15710">
        <v>6.35</v>
      </c>
      <c r="D15710">
        <v>89.43</v>
      </c>
      <c r="E15710">
        <v>4.74</v>
      </c>
      <c r="I15710">
        <f t="shared" si="736"/>
        <v>0.95801158116659424</v>
      </c>
      <c r="J15710">
        <f t="shared" si="737"/>
        <v>0.85660534727538107</v>
      </c>
      <c r="K15710" s="3">
        <f t="shared" si="738"/>
        <v>0.10140623389121317</v>
      </c>
    </row>
    <row r="15711" spans="1:11" x14ac:dyDescent="0.25">
      <c r="A15711">
        <v>15710</v>
      </c>
      <c r="B15711" t="s">
        <v>8948</v>
      </c>
      <c r="C15711">
        <v>6.26</v>
      </c>
      <c r="D15711">
        <v>89.52</v>
      </c>
      <c r="E15711">
        <v>4.67</v>
      </c>
      <c r="I15711">
        <f t="shared" si="736"/>
        <v>0.9520757432589938</v>
      </c>
      <c r="J15711">
        <f t="shared" si="737"/>
        <v>0.85241975400037662</v>
      </c>
      <c r="K15711" s="3">
        <f t="shared" si="738"/>
        <v>9.9655989258617184E-2</v>
      </c>
    </row>
    <row r="15712" spans="1:11" x14ac:dyDescent="0.25">
      <c r="A15712">
        <v>15711</v>
      </c>
      <c r="B15712" t="s">
        <v>8949</v>
      </c>
      <c r="C15712">
        <v>6.17</v>
      </c>
      <c r="D15712">
        <v>89.71</v>
      </c>
      <c r="E15712">
        <v>4.62</v>
      </c>
      <c r="I15712">
        <f t="shared" si="736"/>
        <v>0.94617233610234064</v>
      </c>
      <c r="J15712">
        <f t="shared" si="737"/>
        <v>0.84944109772088827</v>
      </c>
      <c r="K15712" s="3">
        <f t="shared" si="738"/>
        <v>9.6731238381452367E-2</v>
      </c>
    </row>
    <row r="15713" spans="1:11" x14ac:dyDescent="0.25">
      <c r="A15713">
        <v>15712</v>
      </c>
      <c r="B15713" t="s">
        <v>8950</v>
      </c>
      <c r="C15713">
        <v>6.15</v>
      </c>
      <c r="D15713">
        <v>89.8</v>
      </c>
      <c r="E15713">
        <v>4.6100000000000003</v>
      </c>
      <c r="I15713">
        <f t="shared" si="736"/>
        <v>0.94486485673996468</v>
      </c>
      <c r="J15713">
        <f t="shared" si="737"/>
        <v>0.8488464692529738</v>
      </c>
      <c r="K15713" s="3">
        <f t="shared" si="738"/>
        <v>9.6018387486990875E-2</v>
      </c>
    </row>
    <row r="15714" spans="1:11" x14ac:dyDescent="0.25">
      <c r="A15714">
        <v>15713</v>
      </c>
      <c r="B15714" t="s">
        <v>8951</v>
      </c>
      <c r="C15714">
        <v>6.09</v>
      </c>
      <c r="D15714">
        <v>89.99</v>
      </c>
      <c r="E15714">
        <v>4.58</v>
      </c>
      <c r="I15714">
        <f t="shared" si="736"/>
        <v>0.94095196616121224</v>
      </c>
      <c r="J15714">
        <f t="shared" si="737"/>
        <v>0.8470647859250241</v>
      </c>
      <c r="K15714" s="3">
        <f t="shared" si="738"/>
        <v>9.3887180236188139E-2</v>
      </c>
    </row>
    <row r="15715" spans="1:11" x14ac:dyDescent="0.25">
      <c r="A15715">
        <v>15714</v>
      </c>
      <c r="B15715" t="s">
        <v>8952</v>
      </c>
      <c r="C15715">
        <v>6.01</v>
      </c>
      <c r="D15715">
        <v>90.03</v>
      </c>
      <c r="E15715">
        <v>4.51</v>
      </c>
      <c r="I15715">
        <f t="shared" si="736"/>
        <v>0.93575699434221826</v>
      </c>
      <c r="J15715">
        <f t="shared" si="737"/>
        <v>0.84292034535684857</v>
      </c>
      <c r="K15715" s="3">
        <f t="shared" si="738"/>
        <v>9.2836648985369696E-2</v>
      </c>
    </row>
    <row r="15716" spans="1:11" x14ac:dyDescent="0.25">
      <c r="A15716">
        <v>15715</v>
      </c>
      <c r="B15716" t="s">
        <v>8953</v>
      </c>
      <c r="C15716">
        <v>5.92</v>
      </c>
      <c r="D15716">
        <v>90.07</v>
      </c>
      <c r="E15716">
        <v>4.42</v>
      </c>
      <c r="I15716">
        <f t="shared" si="736"/>
        <v>0.92994287793668173</v>
      </c>
      <c r="J15716">
        <f t="shared" si="737"/>
        <v>0.83761806424838159</v>
      </c>
      <c r="K15716" s="3">
        <f t="shared" si="738"/>
        <v>9.2324813688300145E-2</v>
      </c>
    </row>
    <row r="15717" spans="1:11" x14ac:dyDescent="0.25">
      <c r="A15717">
        <v>15716</v>
      </c>
      <c r="B15717" t="s">
        <v>8954</v>
      </c>
      <c r="C15717">
        <v>5.83</v>
      </c>
      <c r="D15717">
        <v>90.08</v>
      </c>
      <c r="E15717">
        <v>4.34</v>
      </c>
      <c r="I15717">
        <f t="shared" si="736"/>
        <v>0.92416062186200365</v>
      </c>
      <c r="J15717">
        <f t="shared" si="737"/>
        <v>0.83292964546141723</v>
      </c>
      <c r="K15717" s="3">
        <f t="shared" si="738"/>
        <v>9.1230976400586417E-2</v>
      </c>
    </row>
    <row r="15718" spans="1:11" x14ac:dyDescent="0.25">
      <c r="A15718">
        <v>15717</v>
      </c>
      <c r="B15718" t="s">
        <v>8955</v>
      </c>
      <c r="C15718">
        <v>5.72</v>
      </c>
      <c r="D15718">
        <v>90.09</v>
      </c>
      <c r="E15718">
        <v>4.2300000000000004</v>
      </c>
      <c r="I15718">
        <f t="shared" si="736"/>
        <v>0.9171364689245064</v>
      </c>
      <c r="J15718">
        <f t="shared" si="737"/>
        <v>0.82652087076181169</v>
      </c>
      <c r="K15718" s="3">
        <f t="shared" si="738"/>
        <v>9.061559816269471E-2</v>
      </c>
    </row>
    <row r="15719" spans="1:11" x14ac:dyDescent="0.25">
      <c r="A15719">
        <v>15718</v>
      </c>
      <c r="B15719" t="s">
        <v>8956</v>
      </c>
      <c r="C15719">
        <v>5.77</v>
      </c>
      <c r="D15719">
        <v>90.52</v>
      </c>
      <c r="E15719">
        <v>4.34</v>
      </c>
      <c r="I15719">
        <f t="shared" si="736"/>
        <v>0.92032341075521884</v>
      </c>
      <c r="J15719">
        <f t="shared" si="737"/>
        <v>0.83292964546141723</v>
      </c>
      <c r="K15719" s="3">
        <f t="shared" si="738"/>
        <v>8.7393765293801606E-2</v>
      </c>
    </row>
    <row r="15720" spans="1:11" x14ac:dyDescent="0.25">
      <c r="A15720">
        <v>15719</v>
      </c>
      <c r="B15720" t="s">
        <v>8957</v>
      </c>
      <c r="C15720">
        <v>5.76</v>
      </c>
      <c r="D15720">
        <v>90.78</v>
      </c>
      <c r="E15720">
        <v>4.37</v>
      </c>
      <c r="I15720">
        <f t="shared" si="736"/>
        <v>0.919685242681335</v>
      </c>
      <c r="J15720">
        <f t="shared" si="737"/>
        <v>0.83468508278281217</v>
      </c>
      <c r="K15720" s="3">
        <f t="shared" si="738"/>
        <v>8.5000159898522831E-2</v>
      </c>
    </row>
    <row r="15721" spans="1:11" x14ac:dyDescent="0.25">
      <c r="A15721">
        <v>15720</v>
      </c>
      <c r="B15721" t="s">
        <v>8958</v>
      </c>
      <c r="C15721">
        <v>5.68</v>
      </c>
      <c r="D15721">
        <v>90.74</v>
      </c>
      <c r="E15721">
        <v>4.29</v>
      </c>
      <c r="I15721">
        <f t="shared" si="736"/>
        <v>0.91459392303823472</v>
      </c>
      <c r="J15721">
        <f t="shared" si="737"/>
        <v>0.83001115252880686</v>
      </c>
      <c r="K15721" s="3">
        <f t="shared" si="738"/>
        <v>8.4582770509427863E-2</v>
      </c>
    </row>
    <row r="15722" spans="1:11" x14ac:dyDescent="0.25">
      <c r="A15722">
        <v>15721</v>
      </c>
      <c r="B15722" t="s">
        <v>8959</v>
      </c>
      <c r="C15722">
        <v>5.63</v>
      </c>
      <c r="D15722">
        <v>90.8</v>
      </c>
      <c r="E15722">
        <v>4.25</v>
      </c>
      <c r="I15722">
        <f t="shared" si="736"/>
        <v>0.91142447876438004</v>
      </c>
      <c r="J15722">
        <f t="shared" si="737"/>
        <v>0.82768285671020192</v>
      </c>
      <c r="K15722" s="3">
        <f t="shared" si="738"/>
        <v>8.3741622054178122E-2</v>
      </c>
    </row>
    <row r="15723" spans="1:11" x14ac:dyDescent="0.25">
      <c r="A15723">
        <v>15722</v>
      </c>
      <c r="B15723" t="s">
        <v>8960</v>
      </c>
      <c r="C15723">
        <v>5.62</v>
      </c>
      <c r="D15723">
        <v>90.75</v>
      </c>
      <c r="E15723">
        <v>4.2300000000000004</v>
      </c>
      <c r="I15723">
        <f t="shared" si="736"/>
        <v>0.91079175295370252</v>
      </c>
      <c r="J15723">
        <f t="shared" si="737"/>
        <v>0.82652087076181169</v>
      </c>
      <c r="K15723" s="3">
        <f t="shared" si="738"/>
        <v>8.4270882191890828E-2</v>
      </c>
    </row>
    <row r="15724" spans="1:11" x14ac:dyDescent="0.25">
      <c r="A15724">
        <v>15723</v>
      </c>
      <c r="B15724" t="s">
        <v>8961</v>
      </c>
      <c r="C15724">
        <v>5.65</v>
      </c>
      <c r="D15724">
        <v>91.03</v>
      </c>
      <c r="E15724">
        <v>4.3099999999999996</v>
      </c>
      <c r="I15724">
        <f t="shared" si="736"/>
        <v>0.91269109282015404</v>
      </c>
      <c r="J15724">
        <f t="shared" si="737"/>
        <v>0.83117746546341553</v>
      </c>
      <c r="K15724" s="3">
        <f t="shared" si="738"/>
        <v>8.1513627356738505E-2</v>
      </c>
    </row>
    <row r="15725" spans="1:11" x14ac:dyDescent="0.25">
      <c r="A15725">
        <v>15724</v>
      </c>
      <c r="B15725" t="s">
        <v>8962</v>
      </c>
      <c r="C15725">
        <v>5.66</v>
      </c>
      <c r="D15725">
        <v>91.28</v>
      </c>
      <c r="E15725">
        <v>4.3499999999999996</v>
      </c>
      <c r="I15725">
        <f t="shared" si="736"/>
        <v>0.91332498147161312</v>
      </c>
      <c r="J15725">
        <f t="shared" si="737"/>
        <v>0.83351442905422246</v>
      </c>
      <c r="K15725" s="3">
        <f t="shared" si="738"/>
        <v>7.9810552417390657E-2</v>
      </c>
    </row>
    <row r="15726" spans="1:11" x14ac:dyDescent="0.25">
      <c r="A15726">
        <v>15725</v>
      </c>
      <c r="B15726" t="s">
        <v>8963</v>
      </c>
      <c r="C15726">
        <v>5.63</v>
      </c>
      <c r="D15726">
        <v>91.27</v>
      </c>
      <c r="E15726">
        <v>4.32</v>
      </c>
      <c r="I15726">
        <f t="shared" si="736"/>
        <v>0.91142447876438004</v>
      </c>
      <c r="J15726">
        <f t="shared" si="737"/>
        <v>0.83176116385803833</v>
      </c>
      <c r="K15726" s="3">
        <f t="shared" si="738"/>
        <v>7.9663314906341709E-2</v>
      </c>
    </row>
    <row r="15727" spans="1:11" x14ac:dyDescent="0.25">
      <c r="A15727">
        <v>15726</v>
      </c>
      <c r="B15727" t="s">
        <v>8964</v>
      </c>
      <c r="C15727">
        <v>5.54</v>
      </c>
      <c r="D15727">
        <v>91.09</v>
      </c>
      <c r="E15727">
        <v>4.21</v>
      </c>
      <c r="I15727">
        <f t="shared" si="736"/>
        <v>0.90574386889578418</v>
      </c>
      <c r="J15727">
        <f t="shared" si="737"/>
        <v>0.82536032407998539</v>
      </c>
      <c r="K15727" s="3">
        <f t="shared" si="738"/>
        <v>8.0383544815798791E-2</v>
      </c>
    </row>
    <row r="15728" spans="1:11" x14ac:dyDescent="0.25">
      <c r="A15728">
        <v>15727</v>
      </c>
      <c r="B15728" t="s">
        <v>8965</v>
      </c>
      <c r="C15728">
        <v>5.4</v>
      </c>
      <c r="D15728">
        <v>90.86</v>
      </c>
      <c r="E15728">
        <v>4.03</v>
      </c>
      <c r="I15728">
        <f t="shared" si="736"/>
        <v>0.89696938990401942</v>
      </c>
      <c r="J15728">
        <f t="shared" si="737"/>
        <v>0.81497991911345213</v>
      </c>
      <c r="K15728" s="3">
        <f t="shared" si="738"/>
        <v>8.1989470790567287E-2</v>
      </c>
    </row>
    <row r="15729" spans="1:11" x14ac:dyDescent="0.25">
      <c r="A15729">
        <v>15728</v>
      </c>
      <c r="B15729" t="s">
        <v>8966</v>
      </c>
      <c r="C15729">
        <v>5.21</v>
      </c>
      <c r="D15729">
        <v>90.61</v>
      </c>
      <c r="E15729">
        <v>3.8</v>
      </c>
      <c r="I15729">
        <f t="shared" si="736"/>
        <v>0.88518105994054364</v>
      </c>
      <c r="J15729">
        <f t="shared" si="737"/>
        <v>0.80188377921791842</v>
      </c>
      <c r="K15729" s="3">
        <f t="shared" si="738"/>
        <v>8.3297280722625211E-2</v>
      </c>
    </row>
    <row r="15730" spans="1:11" x14ac:dyDescent="0.25">
      <c r="A15730">
        <v>15729</v>
      </c>
      <c r="B15730" t="s">
        <v>8967</v>
      </c>
      <c r="C15730">
        <v>5.05</v>
      </c>
      <c r="D15730">
        <v>90.53</v>
      </c>
      <c r="E15730">
        <v>3.63</v>
      </c>
      <c r="I15730">
        <f t="shared" si="736"/>
        <v>0.87536020961350614</v>
      </c>
      <c r="J15730">
        <f t="shared" si="737"/>
        <v>0.7923237206601319</v>
      </c>
      <c r="K15730" s="3">
        <f t="shared" si="738"/>
        <v>8.3036488953374232E-2</v>
      </c>
    </row>
    <row r="15731" spans="1:11" x14ac:dyDescent="0.25">
      <c r="A15731">
        <v>15730</v>
      </c>
      <c r="B15731" t="s">
        <v>8968</v>
      </c>
      <c r="C15731">
        <v>4.91</v>
      </c>
      <c r="D15731">
        <v>90.54</v>
      </c>
      <c r="E15731">
        <v>3.5</v>
      </c>
      <c r="I15731">
        <f t="shared" si="736"/>
        <v>0.86684590666904404</v>
      </c>
      <c r="J15731">
        <f t="shared" si="737"/>
        <v>0.78508109266494874</v>
      </c>
      <c r="K15731" s="3">
        <f t="shared" si="738"/>
        <v>8.1764814004095299E-2</v>
      </c>
    </row>
    <row r="15732" spans="1:11" x14ac:dyDescent="0.25">
      <c r="A15732">
        <v>15731</v>
      </c>
      <c r="B15732" t="s">
        <v>8969</v>
      </c>
      <c r="C15732">
        <v>4.7699999999999996</v>
      </c>
      <c r="D15732">
        <v>90.75</v>
      </c>
      <c r="E15732">
        <v>3.39</v>
      </c>
      <c r="I15732">
        <f t="shared" si="736"/>
        <v>0.85840471420062214</v>
      </c>
      <c r="J15732">
        <f t="shared" si="737"/>
        <v>0.77899841403041004</v>
      </c>
      <c r="K15732" s="3">
        <f t="shared" si="738"/>
        <v>7.9406300170212107E-2</v>
      </c>
    </row>
    <row r="15733" spans="1:11" x14ac:dyDescent="0.25">
      <c r="A15733">
        <v>15732</v>
      </c>
      <c r="B15733" t="s">
        <v>8970</v>
      </c>
      <c r="C15733">
        <v>4.68</v>
      </c>
      <c r="D15733">
        <v>90.88</v>
      </c>
      <c r="E15733">
        <v>3.33</v>
      </c>
      <c r="I15733">
        <f t="shared" si="736"/>
        <v>0.85301658940690916</v>
      </c>
      <c r="J15733">
        <f t="shared" si="737"/>
        <v>0.77569815141887477</v>
      </c>
      <c r="K15733" s="3">
        <f t="shared" si="738"/>
        <v>7.7318437988034394E-2</v>
      </c>
    </row>
    <row r="15734" spans="1:11" x14ac:dyDescent="0.25">
      <c r="A15734">
        <v>15733</v>
      </c>
      <c r="B15734" t="s">
        <v>8971</v>
      </c>
      <c r="C15734">
        <v>4.6399999999999997</v>
      </c>
      <c r="D15734">
        <v>90.99</v>
      </c>
      <c r="E15734">
        <v>3.3</v>
      </c>
      <c r="I15734">
        <f t="shared" si="736"/>
        <v>0.85063145686095964</v>
      </c>
      <c r="J15734">
        <f t="shared" si="737"/>
        <v>0.77405265232365905</v>
      </c>
      <c r="K15734" s="3">
        <f t="shared" si="738"/>
        <v>7.6578804537300593E-2</v>
      </c>
    </row>
    <row r="15735" spans="1:11" x14ac:dyDescent="0.25">
      <c r="A15735">
        <v>15734</v>
      </c>
      <c r="B15735" t="s">
        <v>8972</v>
      </c>
      <c r="C15735">
        <v>4.5199999999999996</v>
      </c>
      <c r="D15735">
        <v>91</v>
      </c>
      <c r="E15735">
        <v>3.18</v>
      </c>
      <c r="I15735">
        <f t="shared" si="736"/>
        <v>0.84351131113772349</v>
      </c>
      <c r="J15735">
        <f t="shared" si="737"/>
        <v>0.76750142169234392</v>
      </c>
      <c r="K15735" s="3">
        <f t="shared" si="738"/>
        <v>7.6009889445379564E-2</v>
      </c>
    </row>
    <row r="15736" spans="1:11" x14ac:dyDescent="0.25">
      <c r="A15736">
        <v>15735</v>
      </c>
      <c r="B15736" t="s">
        <v>8973</v>
      </c>
      <c r="C15736">
        <v>4.46</v>
      </c>
      <c r="D15736">
        <v>91.1</v>
      </c>
      <c r="E15736">
        <v>3.14</v>
      </c>
      <c r="I15736">
        <f t="shared" si="736"/>
        <v>0.83997099062409031</v>
      </c>
      <c r="J15736">
        <f t="shared" si="737"/>
        <v>0.76532857997863513</v>
      </c>
      <c r="K15736" s="3">
        <f t="shared" si="738"/>
        <v>7.4642410645455182E-2</v>
      </c>
    </row>
    <row r="15737" spans="1:11" x14ac:dyDescent="0.25">
      <c r="A15737">
        <v>15736</v>
      </c>
      <c r="B15737" t="s">
        <v>8974</v>
      </c>
      <c r="C15737">
        <v>4.3899999999999997</v>
      </c>
      <c r="D15737">
        <v>91.19</v>
      </c>
      <c r="E15737">
        <v>3.09</v>
      </c>
      <c r="I15737">
        <f t="shared" si="736"/>
        <v>0.83585718651734464</v>
      </c>
      <c r="J15737">
        <f t="shared" si="737"/>
        <v>0.76262016442748926</v>
      </c>
      <c r="K15737" s="3">
        <f t="shared" si="738"/>
        <v>7.3237022089855386E-2</v>
      </c>
    </row>
    <row r="15738" spans="1:11" x14ac:dyDescent="0.25">
      <c r="A15738">
        <v>15737</v>
      </c>
      <c r="B15738" t="s">
        <v>8975</v>
      </c>
      <c r="C15738">
        <v>4.38</v>
      </c>
      <c r="D15738">
        <v>91.43</v>
      </c>
      <c r="E15738">
        <v>3.11</v>
      </c>
      <c r="I15738">
        <f t="shared" si="736"/>
        <v>0.83527095330314605</v>
      </c>
      <c r="J15738">
        <f t="shared" si="737"/>
        <v>0.76370251371129194</v>
      </c>
      <c r="K15738" s="3">
        <f t="shared" si="738"/>
        <v>7.1568439591854105E-2</v>
      </c>
    </row>
    <row r="15739" spans="1:11" x14ac:dyDescent="0.25">
      <c r="A15739">
        <v>15738</v>
      </c>
      <c r="B15739" t="s">
        <v>8976</v>
      </c>
      <c r="C15739">
        <v>4.3600000000000003</v>
      </c>
      <c r="D15739">
        <v>91.57</v>
      </c>
      <c r="E15739">
        <v>3.11</v>
      </c>
      <c r="I15739">
        <f t="shared" si="736"/>
        <v>0.83409957476394314</v>
      </c>
      <c r="J15739">
        <f t="shared" si="737"/>
        <v>0.76370251371129194</v>
      </c>
      <c r="K15739" s="3">
        <f t="shared" si="738"/>
        <v>7.03970610526512E-2</v>
      </c>
    </row>
    <row r="15740" spans="1:11" x14ac:dyDescent="0.25">
      <c r="A15740">
        <v>15739</v>
      </c>
      <c r="B15740" t="s">
        <v>8977</v>
      </c>
      <c r="C15740">
        <v>4.3899999999999997</v>
      </c>
      <c r="D15740">
        <v>91.7</v>
      </c>
      <c r="E15740">
        <v>3.17</v>
      </c>
      <c r="I15740">
        <f t="shared" si="736"/>
        <v>0.83585718651734464</v>
      </c>
      <c r="J15740">
        <f t="shared" si="737"/>
        <v>0.76695770142852582</v>
      </c>
      <c r="K15740" s="3">
        <f t="shared" si="738"/>
        <v>6.8899485088818824E-2</v>
      </c>
    </row>
    <row r="15741" spans="1:11" x14ac:dyDescent="0.25">
      <c r="A15741">
        <v>15740</v>
      </c>
      <c r="B15741" t="s">
        <v>8978</v>
      </c>
      <c r="C15741">
        <v>4.46</v>
      </c>
      <c r="D15741">
        <v>92.06</v>
      </c>
      <c r="E15741">
        <v>3.28</v>
      </c>
      <c r="I15741">
        <f t="shared" si="736"/>
        <v>0.83997099062409031</v>
      </c>
      <c r="J15741">
        <f t="shared" si="737"/>
        <v>0.7729573651910947</v>
      </c>
      <c r="K15741" s="3">
        <f t="shared" si="738"/>
        <v>6.7013625432995605E-2</v>
      </c>
    </row>
    <row r="15742" spans="1:11" x14ac:dyDescent="0.25">
      <c r="A15742">
        <v>15741</v>
      </c>
      <c r="B15742" t="s">
        <v>8979</v>
      </c>
      <c r="C15742">
        <v>4.8</v>
      </c>
      <c r="D15742">
        <v>92.49</v>
      </c>
      <c r="E15742">
        <v>3.69</v>
      </c>
      <c r="I15742">
        <f t="shared" si="736"/>
        <v>0.8602074134922596</v>
      </c>
      <c r="J15742">
        <f t="shared" si="737"/>
        <v>0.79568631146327773</v>
      </c>
      <c r="K15742" s="3">
        <f t="shared" si="738"/>
        <v>6.4521102028981869E-2</v>
      </c>
    </row>
    <row r="15743" spans="1:11" x14ac:dyDescent="0.25">
      <c r="A15743">
        <v>15742</v>
      </c>
      <c r="B15743" t="s">
        <v>8980</v>
      </c>
      <c r="C15743">
        <v>5.35</v>
      </c>
      <c r="D15743">
        <v>92.9</v>
      </c>
      <c r="E15743">
        <v>4.3</v>
      </c>
      <c r="I15743">
        <f t="shared" si="736"/>
        <v>0.89385385731952183</v>
      </c>
      <c r="J15743">
        <f t="shared" si="737"/>
        <v>0.83059412841761049</v>
      </c>
      <c r="K15743" s="3">
        <f t="shared" si="738"/>
        <v>6.3259728901911338E-2</v>
      </c>
    </row>
    <row r="15744" spans="1:11" x14ac:dyDescent="0.25">
      <c r="A15744">
        <v>15743</v>
      </c>
      <c r="B15744" t="s">
        <v>8981</v>
      </c>
      <c r="C15744">
        <v>5.61</v>
      </c>
      <c r="D15744">
        <v>92.79</v>
      </c>
      <c r="E15744">
        <v>4.54</v>
      </c>
      <c r="I15744">
        <f t="shared" si="736"/>
        <v>0.91015941435040104</v>
      </c>
      <c r="J15744">
        <f t="shared" si="737"/>
        <v>0.84469433908186708</v>
      </c>
      <c r="K15744" s="3">
        <f t="shared" si="738"/>
        <v>6.5465075268533957E-2</v>
      </c>
    </row>
    <row r="15745" spans="1:11" x14ac:dyDescent="0.25">
      <c r="A15745">
        <v>15744</v>
      </c>
      <c r="B15745" t="s">
        <v>8982</v>
      </c>
      <c r="C15745">
        <v>5.72</v>
      </c>
      <c r="D15745">
        <v>92.82</v>
      </c>
      <c r="E15745">
        <v>4.66</v>
      </c>
      <c r="I15745">
        <f t="shared" si="736"/>
        <v>0.9171364689245064</v>
      </c>
      <c r="J15745">
        <f t="shared" si="737"/>
        <v>0.85182328690374887</v>
      </c>
      <c r="K15745" s="3">
        <f t="shared" si="738"/>
        <v>6.5313182020757532E-2</v>
      </c>
    </row>
    <row r="15746" spans="1:11" x14ac:dyDescent="0.25">
      <c r="A15746">
        <v>15745</v>
      </c>
      <c r="B15746" t="s">
        <v>8983</v>
      </c>
      <c r="C15746">
        <v>5.94</v>
      </c>
      <c r="D15746">
        <v>92.9</v>
      </c>
      <c r="E15746">
        <v>4.88</v>
      </c>
      <c r="I15746">
        <f t="shared" si="736"/>
        <v>0.93123214516376052</v>
      </c>
      <c r="J15746">
        <f t="shared" si="737"/>
        <v>0.86503094340789732</v>
      </c>
      <c r="K15746" s="3">
        <f t="shared" si="738"/>
        <v>6.6201201755863193E-2</v>
      </c>
    </row>
    <row r="15747" spans="1:11" x14ac:dyDescent="0.25">
      <c r="A15747">
        <v>15746</v>
      </c>
      <c r="B15747" t="s">
        <v>8984</v>
      </c>
      <c r="C15747">
        <v>6.21</v>
      </c>
      <c r="D15747">
        <v>93.11</v>
      </c>
      <c r="E15747">
        <v>5.18</v>
      </c>
      <c r="I15747">
        <f t="shared" si="736"/>
        <v>0.94879207855072223</v>
      </c>
      <c r="J15747">
        <f t="shared" si="737"/>
        <v>0.88333228543744569</v>
      </c>
      <c r="K15747" s="3">
        <f t="shared" si="738"/>
        <v>6.5459793113276543E-2</v>
      </c>
    </row>
    <row r="15748" spans="1:11" x14ac:dyDescent="0.25">
      <c r="A15748">
        <v>15747</v>
      </c>
      <c r="B15748" t="s">
        <v>8985</v>
      </c>
      <c r="C15748">
        <v>6.48</v>
      </c>
      <c r="D15748">
        <v>93.13</v>
      </c>
      <c r="E15748">
        <v>5.45</v>
      </c>
      <c r="I15748">
        <f t="shared" ref="I15748:I15811" si="739">0.6108*EXP((17.27*C15748)/(C15748+237.3))</f>
        <v>0.96664313254607581</v>
      </c>
      <c r="J15748">
        <f t="shared" ref="J15748:J15811" si="740">0.6108*EXP((17.27*E15748)/(E15748+237.3))</f>
        <v>0.90009449154768129</v>
      </c>
      <c r="K15748" s="3">
        <f t="shared" ref="K15748:K15811" si="741">I15748-J15748</f>
        <v>6.6548640998394526E-2</v>
      </c>
    </row>
    <row r="15749" spans="1:11" x14ac:dyDescent="0.25">
      <c r="A15749">
        <v>15748</v>
      </c>
      <c r="B15749" t="s">
        <v>8986</v>
      </c>
      <c r="C15749">
        <v>7.03</v>
      </c>
      <c r="D15749">
        <v>93.51</v>
      </c>
      <c r="E15749">
        <v>6.06</v>
      </c>
      <c r="I15749">
        <f t="shared" si="739"/>
        <v>1.0039241141629878</v>
      </c>
      <c r="J15749">
        <f t="shared" si="740"/>
        <v>0.93900088108070923</v>
      </c>
      <c r="K15749" s="3">
        <f t="shared" si="741"/>
        <v>6.4923233082278542E-2</v>
      </c>
    </row>
    <row r="15750" spans="1:11" x14ac:dyDescent="0.25">
      <c r="A15750">
        <v>15749</v>
      </c>
      <c r="B15750" t="s">
        <v>8987</v>
      </c>
      <c r="C15750">
        <v>7.75</v>
      </c>
      <c r="D15750">
        <v>93.75</v>
      </c>
      <c r="E15750">
        <v>6.82</v>
      </c>
      <c r="I15750">
        <f t="shared" si="739"/>
        <v>1.0546392301630549</v>
      </c>
      <c r="J15750">
        <f t="shared" si="740"/>
        <v>0.98954272956348888</v>
      </c>
      <c r="K15750" s="3">
        <f t="shared" si="741"/>
        <v>6.5096500599566065E-2</v>
      </c>
    </row>
    <row r="15751" spans="1:11" x14ac:dyDescent="0.25">
      <c r="A15751">
        <v>15750</v>
      </c>
      <c r="B15751" t="s">
        <v>8988</v>
      </c>
      <c r="C15751">
        <v>9.44</v>
      </c>
      <c r="D15751">
        <v>94.39</v>
      </c>
      <c r="E15751">
        <v>8.59</v>
      </c>
      <c r="I15751">
        <f t="shared" si="739"/>
        <v>1.1826355068503123</v>
      </c>
      <c r="J15751">
        <f t="shared" si="740"/>
        <v>1.116646508190601</v>
      </c>
      <c r="K15751" s="3">
        <f t="shared" si="741"/>
        <v>6.5988998659711307E-2</v>
      </c>
    </row>
    <row r="15752" spans="1:11" x14ac:dyDescent="0.25">
      <c r="A15752">
        <v>15751</v>
      </c>
      <c r="B15752" t="s">
        <v>8989</v>
      </c>
      <c r="C15752">
        <v>11.51</v>
      </c>
      <c r="D15752">
        <v>94.5</v>
      </c>
      <c r="E15752">
        <v>10.67</v>
      </c>
      <c r="I15752">
        <f t="shared" si="739"/>
        <v>1.3578844311046807</v>
      </c>
      <c r="J15752">
        <f t="shared" si="740"/>
        <v>1.2841949323477997</v>
      </c>
      <c r="K15752" s="3">
        <f t="shared" si="741"/>
        <v>7.3689498756881022E-2</v>
      </c>
    </row>
    <row r="15753" spans="1:11" x14ac:dyDescent="0.25">
      <c r="A15753">
        <v>15752</v>
      </c>
      <c r="B15753" t="s">
        <v>8990</v>
      </c>
      <c r="C15753">
        <v>12.84</v>
      </c>
      <c r="D15753">
        <v>94.46</v>
      </c>
      <c r="E15753">
        <v>11.98</v>
      </c>
      <c r="I15753">
        <f t="shared" si="739"/>
        <v>1.4821667827861238</v>
      </c>
      <c r="J15753">
        <f t="shared" si="740"/>
        <v>1.4007152573254256</v>
      </c>
      <c r="K15753" s="3">
        <f t="shared" si="741"/>
        <v>8.1451525460698226E-2</v>
      </c>
    </row>
    <row r="15754" spans="1:11" x14ac:dyDescent="0.25">
      <c r="A15754">
        <v>15753</v>
      </c>
      <c r="B15754" t="s">
        <v>8991</v>
      </c>
      <c r="C15754">
        <v>14.32</v>
      </c>
      <c r="D15754">
        <v>94.4</v>
      </c>
      <c r="E15754">
        <v>13.44</v>
      </c>
      <c r="I15754">
        <f t="shared" si="739"/>
        <v>1.6321056370306923</v>
      </c>
      <c r="J15754">
        <f t="shared" si="740"/>
        <v>1.5414282732025102</v>
      </c>
      <c r="K15754" s="3">
        <f t="shared" si="741"/>
        <v>9.0677363828182145E-2</v>
      </c>
    </row>
    <row r="15755" spans="1:11" x14ac:dyDescent="0.25">
      <c r="A15755">
        <v>15754</v>
      </c>
      <c r="B15755" t="s">
        <v>8992</v>
      </c>
      <c r="C15755">
        <v>15</v>
      </c>
      <c r="D15755">
        <v>94.29</v>
      </c>
      <c r="E15755">
        <v>14.11</v>
      </c>
      <c r="I15755">
        <f t="shared" si="739"/>
        <v>1.7053462321157722</v>
      </c>
      <c r="J15755">
        <f t="shared" si="740"/>
        <v>1.6100520567450503</v>
      </c>
      <c r="K15755" s="3">
        <f t="shared" si="741"/>
        <v>9.5294175370721934E-2</v>
      </c>
    </row>
    <row r="15756" spans="1:11" x14ac:dyDescent="0.25">
      <c r="A15756">
        <v>15755</v>
      </c>
      <c r="B15756" t="s">
        <v>8993</v>
      </c>
      <c r="C15756">
        <v>15.75</v>
      </c>
      <c r="D15756">
        <v>93.75</v>
      </c>
      <c r="E15756">
        <v>14.77</v>
      </c>
      <c r="I15756">
        <f t="shared" si="739"/>
        <v>1.7894540260066465</v>
      </c>
      <c r="J15756">
        <f t="shared" si="740"/>
        <v>1.6802575593606601</v>
      </c>
      <c r="K15756" s="3">
        <f t="shared" si="741"/>
        <v>0.10919646664598637</v>
      </c>
    </row>
    <row r="15757" spans="1:11" x14ac:dyDescent="0.25">
      <c r="A15757">
        <v>15756</v>
      </c>
      <c r="B15757" t="s">
        <v>8994</v>
      </c>
      <c r="C15757">
        <v>17.190000000000001</v>
      </c>
      <c r="D15757">
        <v>76.44</v>
      </c>
      <c r="E15757">
        <v>13.03</v>
      </c>
      <c r="I15757">
        <f t="shared" si="739"/>
        <v>1.9611843271875586</v>
      </c>
      <c r="J15757">
        <f t="shared" si="740"/>
        <v>1.5007126755103026</v>
      </c>
      <c r="K15757" s="3">
        <f t="shared" si="741"/>
        <v>0.46047165167725601</v>
      </c>
    </row>
    <row r="15758" spans="1:11" x14ac:dyDescent="0.25">
      <c r="A15758">
        <v>15757</v>
      </c>
      <c r="B15758" t="s">
        <v>8995</v>
      </c>
      <c r="C15758">
        <v>19.02</v>
      </c>
      <c r="D15758">
        <v>63.14</v>
      </c>
      <c r="E15758">
        <v>11.87</v>
      </c>
      <c r="I15758">
        <f t="shared" si="739"/>
        <v>2.2001365886236965</v>
      </c>
      <c r="J15758">
        <f t="shared" si="740"/>
        <v>1.3905860748812382</v>
      </c>
      <c r="K15758" s="3">
        <f t="shared" si="741"/>
        <v>0.80955051374245834</v>
      </c>
    </row>
    <row r="15759" spans="1:11" x14ac:dyDescent="0.25">
      <c r="A15759">
        <v>15758</v>
      </c>
      <c r="B15759" t="s">
        <v>8996</v>
      </c>
      <c r="C15759">
        <v>20.260000000000002</v>
      </c>
      <c r="D15759">
        <v>59.4</v>
      </c>
      <c r="E15759">
        <v>12.11</v>
      </c>
      <c r="I15759">
        <f t="shared" si="739"/>
        <v>2.3761811696698905</v>
      </c>
      <c r="J15759">
        <f t="shared" si="740"/>
        <v>1.4127696146474948</v>
      </c>
      <c r="K15759" s="3">
        <f t="shared" si="741"/>
        <v>0.96341155502239562</v>
      </c>
    </row>
    <row r="15760" spans="1:11" x14ac:dyDescent="0.25">
      <c r="A15760">
        <v>15759</v>
      </c>
      <c r="B15760" t="s">
        <v>8997</v>
      </c>
      <c r="C15760">
        <v>21.35</v>
      </c>
      <c r="D15760">
        <v>54.75</v>
      </c>
      <c r="E15760">
        <v>11.89</v>
      </c>
      <c r="I15760">
        <f t="shared" si="739"/>
        <v>2.5409773753254408</v>
      </c>
      <c r="J15760">
        <f t="shared" si="740"/>
        <v>1.3924229442170237</v>
      </c>
      <c r="K15760" s="3">
        <f t="shared" si="741"/>
        <v>1.148554431108417</v>
      </c>
    </row>
    <row r="15761" spans="1:11" x14ac:dyDescent="0.25">
      <c r="A15761">
        <v>15760</v>
      </c>
      <c r="B15761" t="s">
        <v>8998</v>
      </c>
      <c r="C15761">
        <v>21.96</v>
      </c>
      <c r="D15761">
        <v>51.65</v>
      </c>
      <c r="E15761">
        <v>11.57</v>
      </c>
      <c r="I15761">
        <f t="shared" si="739"/>
        <v>2.6374919792382325</v>
      </c>
      <c r="J15761">
        <f t="shared" si="740"/>
        <v>1.3632873237120555</v>
      </c>
      <c r="K15761" s="3">
        <f t="shared" si="741"/>
        <v>1.274204655526177</v>
      </c>
    </row>
    <row r="15762" spans="1:11" x14ac:dyDescent="0.25">
      <c r="A15762">
        <v>15761</v>
      </c>
      <c r="B15762" t="s">
        <v>8999</v>
      </c>
      <c r="C15762">
        <v>22.35</v>
      </c>
      <c r="D15762">
        <v>53.19</v>
      </c>
      <c r="E15762">
        <v>12.38</v>
      </c>
      <c r="I15762">
        <f t="shared" si="739"/>
        <v>2.7008625849234917</v>
      </c>
      <c r="J15762">
        <f t="shared" si="740"/>
        <v>1.4380970788431684</v>
      </c>
      <c r="K15762" s="3">
        <f t="shared" si="741"/>
        <v>1.2627655060803233</v>
      </c>
    </row>
    <row r="15763" spans="1:11" x14ac:dyDescent="0.25">
      <c r="A15763">
        <v>15762</v>
      </c>
      <c r="B15763" t="s">
        <v>9000</v>
      </c>
      <c r="C15763">
        <v>22.72</v>
      </c>
      <c r="D15763">
        <v>49.39</v>
      </c>
      <c r="E15763">
        <v>11.6</v>
      </c>
      <c r="I15763">
        <f t="shared" si="739"/>
        <v>2.7622084529566373</v>
      </c>
      <c r="J15763">
        <f t="shared" si="740"/>
        <v>1.3659958455711463</v>
      </c>
      <c r="K15763" s="3">
        <f t="shared" si="741"/>
        <v>1.396212607385491</v>
      </c>
    </row>
    <row r="15764" spans="1:11" x14ac:dyDescent="0.25">
      <c r="A15764">
        <v>15763</v>
      </c>
      <c r="B15764" t="s">
        <v>9001</v>
      </c>
      <c r="C15764">
        <v>23.29</v>
      </c>
      <c r="D15764">
        <v>48.68</v>
      </c>
      <c r="E15764">
        <v>11.9</v>
      </c>
      <c r="I15764">
        <f t="shared" si="739"/>
        <v>2.8590952219040062</v>
      </c>
      <c r="J15764">
        <f t="shared" si="740"/>
        <v>1.3933421778648425</v>
      </c>
      <c r="K15764" s="3">
        <f t="shared" si="741"/>
        <v>1.4657530440391637</v>
      </c>
    </row>
    <row r="15765" spans="1:11" x14ac:dyDescent="0.25">
      <c r="A15765">
        <v>15764</v>
      </c>
      <c r="B15765" t="s">
        <v>9002</v>
      </c>
      <c r="C15765">
        <v>23.85</v>
      </c>
      <c r="D15765">
        <v>50.06</v>
      </c>
      <c r="E15765">
        <v>12.84</v>
      </c>
      <c r="I15765">
        <f t="shared" si="739"/>
        <v>2.9571576069152328</v>
      </c>
      <c r="J15765">
        <f t="shared" si="740"/>
        <v>1.4821667827861238</v>
      </c>
      <c r="K15765" s="3">
        <f t="shared" si="741"/>
        <v>1.474990824129109</v>
      </c>
    </row>
    <row r="15766" spans="1:11" x14ac:dyDescent="0.25">
      <c r="A15766">
        <v>15765</v>
      </c>
      <c r="B15766" t="s">
        <v>9003</v>
      </c>
      <c r="C15766">
        <v>24.4</v>
      </c>
      <c r="D15766">
        <v>47.84</v>
      </c>
      <c r="E15766">
        <v>12.65</v>
      </c>
      <c r="I15766">
        <f t="shared" si="739"/>
        <v>3.0563126530167612</v>
      </c>
      <c r="J15766">
        <f t="shared" si="740"/>
        <v>1.4638224073468289</v>
      </c>
      <c r="K15766" s="3">
        <f t="shared" si="741"/>
        <v>1.5924902456699324</v>
      </c>
    </row>
    <row r="15767" spans="1:11" x14ac:dyDescent="0.25">
      <c r="A15767">
        <v>15766</v>
      </c>
      <c r="B15767" t="s">
        <v>9004</v>
      </c>
      <c r="C15767">
        <v>24.59</v>
      </c>
      <c r="D15767">
        <v>42.92</v>
      </c>
      <c r="E15767">
        <v>11.17</v>
      </c>
      <c r="I15767">
        <f t="shared" si="739"/>
        <v>3.0912337750030261</v>
      </c>
      <c r="J15767">
        <f t="shared" si="740"/>
        <v>1.327621916986351</v>
      </c>
      <c r="K15767" s="3">
        <f t="shared" si="741"/>
        <v>1.7636118580166751</v>
      </c>
    </row>
    <row r="15768" spans="1:11" x14ac:dyDescent="0.25">
      <c r="A15768">
        <v>15767</v>
      </c>
      <c r="B15768" t="s">
        <v>9005</v>
      </c>
      <c r="C15768">
        <v>24.75</v>
      </c>
      <c r="D15768">
        <v>45.97</v>
      </c>
      <c r="E15768">
        <v>12.36</v>
      </c>
      <c r="I15768">
        <f t="shared" si="739"/>
        <v>3.1209104478534502</v>
      </c>
      <c r="J15768">
        <f t="shared" si="740"/>
        <v>1.4362073910326802</v>
      </c>
      <c r="K15768" s="3">
        <f t="shared" si="741"/>
        <v>1.6847030568207699</v>
      </c>
    </row>
    <row r="15769" spans="1:11" x14ac:dyDescent="0.25">
      <c r="A15769">
        <v>15768</v>
      </c>
      <c r="B15769" t="s">
        <v>9006</v>
      </c>
      <c r="C15769">
        <v>25.14</v>
      </c>
      <c r="D15769">
        <v>42.75</v>
      </c>
      <c r="E15769">
        <v>11.6</v>
      </c>
      <c r="I15769">
        <f t="shared" si="739"/>
        <v>3.1942905180611927</v>
      </c>
      <c r="J15769">
        <f t="shared" si="740"/>
        <v>1.3659958455711463</v>
      </c>
      <c r="K15769" s="3">
        <f t="shared" si="741"/>
        <v>1.8282946724900464</v>
      </c>
    </row>
    <row r="15770" spans="1:11" x14ac:dyDescent="0.25">
      <c r="A15770">
        <v>15769</v>
      </c>
      <c r="B15770" t="s">
        <v>9007</v>
      </c>
      <c r="C15770">
        <v>25.13</v>
      </c>
      <c r="D15770">
        <v>43.93</v>
      </c>
      <c r="E15770">
        <v>12.01</v>
      </c>
      <c r="I15770">
        <f t="shared" si="739"/>
        <v>3.1923903510519973</v>
      </c>
      <c r="J15770">
        <f t="shared" si="740"/>
        <v>1.403488984238124</v>
      </c>
      <c r="K15770" s="3">
        <f t="shared" si="741"/>
        <v>1.7889013668138734</v>
      </c>
    </row>
    <row r="15771" spans="1:11" x14ac:dyDescent="0.25">
      <c r="A15771">
        <v>15770</v>
      </c>
      <c r="B15771" t="s">
        <v>9008</v>
      </c>
      <c r="C15771">
        <v>25.34</v>
      </c>
      <c r="D15771">
        <v>39.53</v>
      </c>
      <c r="E15771">
        <v>10.61</v>
      </c>
      <c r="I15771">
        <f t="shared" si="739"/>
        <v>3.2325015094577885</v>
      </c>
      <c r="J15771">
        <f t="shared" si="740"/>
        <v>1.2790685521222431</v>
      </c>
      <c r="K15771" s="3">
        <f t="shared" si="741"/>
        <v>1.9534329573355453</v>
      </c>
    </row>
    <row r="15772" spans="1:11" x14ac:dyDescent="0.25">
      <c r="A15772">
        <v>15771</v>
      </c>
      <c r="B15772" t="s">
        <v>9009</v>
      </c>
      <c r="C15772">
        <v>25.49</v>
      </c>
      <c r="D15772">
        <v>40.520000000000003</v>
      </c>
      <c r="E15772">
        <v>11.12</v>
      </c>
      <c r="I15772">
        <f t="shared" si="739"/>
        <v>3.2614206807886745</v>
      </c>
      <c r="J15772">
        <f t="shared" si="740"/>
        <v>1.3232219105625345</v>
      </c>
      <c r="K15772" s="3">
        <f t="shared" si="741"/>
        <v>1.9381987702261401</v>
      </c>
    </row>
    <row r="15773" spans="1:11" x14ac:dyDescent="0.25">
      <c r="A15773">
        <v>15772</v>
      </c>
      <c r="B15773" t="s">
        <v>9010</v>
      </c>
      <c r="C15773">
        <v>25.71</v>
      </c>
      <c r="D15773">
        <v>43.39</v>
      </c>
      <c r="E15773">
        <v>12.34</v>
      </c>
      <c r="I15773">
        <f t="shared" si="739"/>
        <v>3.3042433924938579</v>
      </c>
      <c r="J15773">
        <f t="shared" si="740"/>
        <v>1.4343198841196909</v>
      </c>
      <c r="K15773" s="3">
        <f t="shared" si="741"/>
        <v>1.869923508374167</v>
      </c>
    </row>
    <row r="15774" spans="1:11" x14ac:dyDescent="0.25">
      <c r="A15774">
        <v>15773</v>
      </c>
      <c r="B15774" t="s">
        <v>9011</v>
      </c>
      <c r="C15774">
        <v>25.99</v>
      </c>
      <c r="D15774">
        <v>37.700000000000003</v>
      </c>
      <c r="E15774">
        <v>10.48</v>
      </c>
      <c r="I15774">
        <f t="shared" si="739"/>
        <v>3.3594532679402382</v>
      </c>
      <c r="J15774">
        <f t="shared" si="740"/>
        <v>1.2680230622409046</v>
      </c>
      <c r="K15774" s="3">
        <f t="shared" si="741"/>
        <v>2.0914302056993339</v>
      </c>
    </row>
    <row r="15775" spans="1:11" x14ac:dyDescent="0.25">
      <c r="A15775">
        <v>15774</v>
      </c>
      <c r="B15775" t="s">
        <v>9012</v>
      </c>
      <c r="C15775">
        <v>26.06</v>
      </c>
      <c r="D15775">
        <v>39.549999999999997</v>
      </c>
      <c r="E15775">
        <v>11.26</v>
      </c>
      <c r="I15775">
        <f t="shared" si="739"/>
        <v>3.3733807057501011</v>
      </c>
      <c r="J15775">
        <f t="shared" si="740"/>
        <v>1.3355743362688723</v>
      </c>
      <c r="K15775" s="3">
        <f t="shared" si="741"/>
        <v>2.0378063694812285</v>
      </c>
    </row>
    <row r="15776" spans="1:11" x14ac:dyDescent="0.25">
      <c r="A15776">
        <v>15775</v>
      </c>
      <c r="B15776" t="s">
        <v>9013</v>
      </c>
      <c r="C15776">
        <v>26.27</v>
      </c>
      <c r="D15776">
        <v>36.700000000000003</v>
      </c>
      <c r="E15776">
        <v>10.32</v>
      </c>
      <c r="I15776">
        <f t="shared" si="739"/>
        <v>3.4154653813858062</v>
      </c>
      <c r="J15776">
        <f t="shared" si="740"/>
        <v>1.2545437837895914</v>
      </c>
      <c r="K15776" s="3">
        <f t="shared" si="741"/>
        <v>2.1609215975962148</v>
      </c>
    </row>
    <row r="15777" spans="1:11" x14ac:dyDescent="0.25">
      <c r="A15777">
        <v>15776</v>
      </c>
      <c r="B15777" t="s">
        <v>9014</v>
      </c>
      <c r="C15777">
        <v>26.41</v>
      </c>
      <c r="D15777">
        <v>38.67</v>
      </c>
      <c r="E15777">
        <v>11.23</v>
      </c>
      <c r="I15777">
        <f t="shared" si="739"/>
        <v>3.4437753324374021</v>
      </c>
      <c r="J15777">
        <f t="shared" si="740"/>
        <v>1.3329188917228609</v>
      </c>
      <c r="K15777" s="3">
        <f t="shared" si="741"/>
        <v>2.1108564407145414</v>
      </c>
    </row>
    <row r="15778" spans="1:11" x14ac:dyDescent="0.25">
      <c r="A15778">
        <v>15777</v>
      </c>
      <c r="B15778" t="s">
        <v>9015</v>
      </c>
      <c r="C15778">
        <v>26.51</v>
      </c>
      <c r="D15778">
        <v>39.479999999999997</v>
      </c>
      <c r="E15778">
        <v>11.63</v>
      </c>
      <c r="I15778">
        <f t="shared" si="739"/>
        <v>3.4641216972347788</v>
      </c>
      <c r="J15778">
        <f t="shared" si="740"/>
        <v>1.3687090938217841</v>
      </c>
      <c r="K15778" s="3">
        <f t="shared" si="741"/>
        <v>2.0954126034129947</v>
      </c>
    </row>
    <row r="15779" spans="1:11" x14ac:dyDescent="0.25">
      <c r="A15779">
        <v>15778</v>
      </c>
      <c r="B15779" t="s">
        <v>9016</v>
      </c>
      <c r="C15779">
        <v>26.41</v>
      </c>
      <c r="D15779">
        <v>34.74</v>
      </c>
      <c r="E15779">
        <v>9.6199999999999992</v>
      </c>
      <c r="I15779">
        <f t="shared" si="739"/>
        <v>3.4437753324374021</v>
      </c>
      <c r="J15779">
        <f t="shared" si="740"/>
        <v>1.1970417089624772</v>
      </c>
      <c r="K15779" s="3">
        <f t="shared" si="741"/>
        <v>2.2467336234749249</v>
      </c>
    </row>
    <row r="15780" spans="1:11" x14ac:dyDescent="0.25">
      <c r="A15780">
        <v>15779</v>
      </c>
      <c r="B15780" t="s">
        <v>9017</v>
      </c>
      <c r="C15780">
        <v>26.64</v>
      </c>
      <c r="D15780">
        <v>43.86</v>
      </c>
      <c r="E15780">
        <v>13.35</v>
      </c>
      <c r="I15780">
        <f t="shared" si="739"/>
        <v>3.4907284961384648</v>
      </c>
      <c r="J15780">
        <f t="shared" si="740"/>
        <v>1.5324085994618508</v>
      </c>
      <c r="K15780" s="3">
        <f t="shared" si="741"/>
        <v>1.958319896676614</v>
      </c>
    </row>
    <row r="15781" spans="1:11" x14ac:dyDescent="0.25">
      <c r="A15781">
        <v>15780</v>
      </c>
      <c r="B15781" t="s">
        <v>9018</v>
      </c>
      <c r="C15781">
        <v>26.68</v>
      </c>
      <c r="D15781">
        <v>34.56</v>
      </c>
      <c r="E15781">
        <v>9.7799999999999994</v>
      </c>
      <c r="I15781">
        <f t="shared" si="739"/>
        <v>3.4989509395372536</v>
      </c>
      <c r="J15781">
        <f t="shared" si="740"/>
        <v>1.2099765592877632</v>
      </c>
      <c r="K15781" s="3">
        <f t="shared" si="741"/>
        <v>2.2889743802494902</v>
      </c>
    </row>
    <row r="15782" spans="1:11" x14ac:dyDescent="0.25">
      <c r="A15782">
        <v>15781</v>
      </c>
      <c r="B15782" t="s">
        <v>9019</v>
      </c>
      <c r="C15782">
        <v>26.96</v>
      </c>
      <c r="D15782">
        <v>40.72</v>
      </c>
      <c r="E15782">
        <v>12.5</v>
      </c>
      <c r="I15782">
        <f t="shared" si="739"/>
        <v>3.5569819732584205</v>
      </c>
      <c r="J15782">
        <f t="shared" si="740"/>
        <v>1.4494811248284514</v>
      </c>
      <c r="K15782" s="3">
        <f t="shared" si="741"/>
        <v>2.1075008484299689</v>
      </c>
    </row>
    <row r="15783" spans="1:11" x14ac:dyDescent="0.25">
      <c r="A15783">
        <v>15782</v>
      </c>
      <c r="B15783" t="s">
        <v>9020</v>
      </c>
      <c r="C15783">
        <v>27.01</v>
      </c>
      <c r="D15783">
        <v>33.96</v>
      </c>
      <c r="E15783">
        <v>9.81</v>
      </c>
      <c r="I15783">
        <f t="shared" si="739"/>
        <v>3.5674323974362978</v>
      </c>
      <c r="J15783">
        <f t="shared" si="740"/>
        <v>1.2124154801316451</v>
      </c>
      <c r="K15783" s="3">
        <f t="shared" si="741"/>
        <v>2.3550169173046527</v>
      </c>
    </row>
    <row r="15784" spans="1:11" x14ac:dyDescent="0.25">
      <c r="A15784">
        <v>15783</v>
      </c>
      <c r="B15784" t="s">
        <v>9021</v>
      </c>
      <c r="C15784">
        <v>26.95</v>
      </c>
      <c r="D15784">
        <v>37.31</v>
      </c>
      <c r="E15784">
        <v>11.17</v>
      </c>
      <c r="I15784">
        <f t="shared" si="739"/>
        <v>3.5548950913126443</v>
      </c>
      <c r="J15784">
        <f t="shared" si="740"/>
        <v>1.327621916986351</v>
      </c>
      <c r="K15784" s="3">
        <f t="shared" si="741"/>
        <v>2.2272731743262932</v>
      </c>
    </row>
    <row r="15785" spans="1:11" x14ac:dyDescent="0.25">
      <c r="A15785">
        <v>15784</v>
      </c>
      <c r="B15785" t="s">
        <v>9022</v>
      </c>
      <c r="C15785">
        <v>26.95</v>
      </c>
      <c r="D15785">
        <v>37.130000000000003</v>
      </c>
      <c r="E15785">
        <v>11.1</v>
      </c>
      <c r="I15785">
        <f t="shared" si="739"/>
        <v>3.5548950913126443</v>
      </c>
      <c r="J15785">
        <f t="shared" si="740"/>
        <v>1.3214654993101305</v>
      </c>
      <c r="K15785" s="3">
        <f t="shared" si="741"/>
        <v>2.2334295920025138</v>
      </c>
    </row>
    <row r="15786" spans="1:11" x14ac:dyDescent="0.25">
      <c r="A15786">
        <v>15785</v>
      </c>
      <c r="B15786" t="s">
        <v>9023</v>
      </c>
      <c r="C15786">
        <v>27.31</v>
      </c>
      <c r="D15786">
        <v>36.340000000000003</v>
      </c>
      <c r="E15786">
        <v>11.09</v>
      </c>
      <c r="I15786">
        <f t="shared" si="739"/>
        <v>3.6306983475625079</v>
      </c>
      <c r="J15786">
        <f t="shared" si="740"/>
        <v>1.3205880622314234</v>
      </c>
      <c r="K15786" s="3">
        <f t="shared" si="741"/>
        <v>2.3101102853310844</v>
      </c>
    </row>
    <row r="15787" spans="1:11" x14ac:dyDescent="0.25">
      <c r="A15787">
        <v>15786</v>
      </c>
      <c r="B15787" t="s">
        <v>9024</v>
      </c>
      <c r="C15787">
        <v>27.36</v>
      </c>
      <c r="D15787">
        <v>35.93</v>
      </c>
      <c r="E15787">
        <v>10.96</v>
      </c>
      <c r="I15787">
        <f t="shared" si="739"/>
        <v>3.6413371122130971</v>
      </c>
      <c r="J15787">
        <f t="shared" si="740"/>
        <v>1.3092278818688887</v>
      </c>
      <c r="K15787" s="3">
        <f t="shared" si="741"/>
        <v>2.3321092303442086</v>
      </c>
    </row>
    <row r="15788" spans="1:11" x14ac:dyDescent="0.25">
      <c r="A15788">
        <v>15787</v>
      </c>
      <c r="B15788" t="s">
        <v>9025</v>
      </c>
      <c r="C15788">
        <v>27.52</v>
      </c>
      <c r="D15788">
        <v>36.97</v>
      </c>
      <c r="E15788">
        <v>11.53</v>
      </c>
      <c r="I15788">
        <f t="shared" si="739"/>
        <v>3.6755638084047644</v>
      </c>
      <c r="J15788">
        <f t="shared" si="740"/>
        <v>1.3596833012691176</v>
      </c>
      <c r="K15788" s="3">
        <f t="shared" si="741"/>
        <v>2.3158805071356467</v>
      </c>
    </row>
    <row r="15789" spans="1:11" x14ac:dyDescent="0.25">
      <c r="A15789">
        <v>15788</v>
      </c>
      <c r="B15789" t="s">
        <v>9026</v>
      </c>
      <c r="C15789">
        <v>27.61</v>
      </c>
      <c r="D15789">
        <v>35.81</v>
      </c>
      <c r="E15789">
        <v>11.13</v>
      </c>
      <c r="I15789">
        <f t="shared" si="739"/>
        <v>3.6949391594878636</v>
      </c>
      <c r="J15789">
        <f t="shared" si="740"/>
        <v>1.3241008852462559</v>
      </c>
      <c r="K15789" s="3">
        <f t="shared" si="741"/>
        <v>2.3708382742416076</v>
      </c>
    </row>
    <row r="15790" spans="1:11" x14ac:dyDescent="0.25">
      <c r="A15790">
        <v>15789</v>
      </c>
      <c r="B15790" t="s">
        <v>9027</v>
      </c>
      <c r="C15790">
        <v>27.85</v>
      </c>
      <c r="D15790">
        <v>35.86</v>
      </c>
      <c r="E15790">
        <v>11.36</v>
      </c>
      <c r="I15790">
        <f t="shared" si="739"/>
        <v>3.7470421700216288</v>
      </c>
      <c r="J15790">
        <f t="shared" si="740"/>
        <v>1.3444594212063117</v>
      </c>
      <c r="K15790" s="3">
        <f t="shared" si="741"/>
        <v>2.4025827488153171</v>
      </c>
    </row>
    <row r="15791" spans="1:11" x14ac:dyDescent="0.25">
      <c r="A15791">
        <v>15790</v>
      </c>
      <c r="B15791" t="s">
        <v>9028</v>
      </c>
      <c r="C15791">
        <v>28.04</v>
      </c>
      <c r="D15791">
        <v>36.15</v>
      </c>
      <c r="E15791">
        <v>11.66</v>
      </c>
      <c r="I15791">
        <f t="shared" si="739"/>
        <v>3.788742874674945</v>
      </c>
      <c r="J15791">
        <f t="shared" si="740"/>
        <v>1.3714270754904827</v>
      </c>
      <c r="K15791" s="3">
        <f t="shared" si="741"/>
        <v>2.417315799184462</v>
      </c>
    </row>
    <row r="15792" spans="1:11" x14ac:dyDescent="0.25">
      <c r="A15792">
        <v>15791</v>
      </c>
      <c r="B15792" t="s">
        <v>9029</v>
      </c>
      <c r="C15792">
        <v>28.12</v>
      </c>
      <c r="D15792">
        <v>34.71</v>
      </c>
      <c r="E15792">
        <v>11.11</v>
      </c>
      <c r="I15792">
        <f t="shared" si="739"/>
        <v>3.8064215652355911</v>
      </c>
      <c r="J15792">
        <f t="shared" si="740"/>
        <v>1.3223434486688472</v>
      </c>
      <c r="K15792" s="3">
        <f t="shared" si="741"/>
        <v>2.484078116566744</v>
      </c>
    </row>
    <row r="15793" spans="1:11" x14ac:dyDescent="0.25">
      <c r="A15793">
        <v>15792</v>
      </c>
      <c r="B15793" t="s">
        <v>9030</v>
      </c>
      <c r="C15793">
        <v>28.09</v>
      </c>
      <c r="D15793">
        <v>31.61</v>
      </c>
      <c r="E15793">
        <v>9.68</v>
      </c>
      <c r="I15793">
        <f t="shared" si="739"/>
        <v>3.7997836597504504</v>
      </c>
      <c r="J15793">
        <f t="shared" si="740"/>
        <v>1.2018779550560699</v>
      </c>
      <c r="K15793" s="3">
        <f t="shared" si="741"/>
        <v>2.5979057046943805</v>
      </c>
    </row>
    <row r="15794" spans="1:11" x14ac:dyDescent="0.25">
      <c r="A15794">
        <v>15793</v>
      </c>
      <c r="B15794" t="s">
        <v>9031</v>
      </c>
      <c r="C15794">
        <v>28.02</v>
      </c>
      <c r="D15794">
        <v>31.75</v>
      </c>
      <c r="E15794">
        <v>9.69</v>
      </c>
      <c r="I15794">
        <f t="shared" si="739"/>
        <v>3.7843343862905052</v>
      </c>
      <c r="J15794">
        <f t="shared" si="740"/>
        <v>1.2026856645346689</v>
      </c>
      <c r="K15794" s="3">
        <f t="shared" si="741"/>
        <v>2.5816487217558364</v>
      </c>
    </row>
    <row r="15795" spans="1:11" x14ac:dyDescent="0.25">
      <c r="A15795">
        <v>15794</v>
      </c>
      <c r="B15795" t="s">
        <v>9032</v>
      </c>
      <c r="C15795">
        <v>28.06</v>
      </c>
      <c r="D15795">
        <v>32.590000000000003</v>
      </c>
      <c r="E15795">
        <v>10.119999999999999</v>
      </c>
      <c r="I15795">
        <f t="shared" si="739"/>
        <v>3.7931558329532131</v>
      </c>
      <c r="J15795">
        <f t="shared" si="740"/>
        <v>1.2378719427994167</v>
      </c>
      <c r="K15795" s="3">
        <f t="shared" si="741"/>
        <v>2.5552838901537962</v>
      </c>
    </row>
    <row r="15796" spans="1:11" x14ac:dyDescent="0.25">
      <c r="A15796">
        <v>15795</v>
      </c>
      <c r="B15796" t="s">
        <v>9033</v>
      </c>
      <c r="C15796">
        <v>28.31</v>
      </c>
      <c r="D15796">
        <v>30.89</v>
      </c>
      <c r="E15796">
        <v>9.5299999999999994</v>
      </c>
      <c r="I15796">
        <f t="shared" si="739"/>
        <v>3.8486965143422025</v>
      </c>
      <c r="J15796">
        <f t="shared" si="740"/>
        <v>1.1898194308764862</v>
      </c>
      <c r="K15796" s="3">
        <f t="shared" si="741"/>
        <v>2.6588770834657165</v>
      </c>
    </row>
    <row r="15797" spans="1:11" x14ac:dyDescent="0.25">
      <c r="A15797">
        <v>15796</v>
      </c>
      <c r="B15797" t="s">
        <v>9034</v>
      </c>
      <c r="C15797">
        <v>28.47</v>
      </c>
      <c r="D15797">
        <v>29.77</v>
      </c>
      <c r="E15797">
        <v>9.1199999999999992</v>
      </c>
      <c r="I15797">
        <f t="shared" si="739"/>
        <v>3.8846128437171221</v>
      </c>
      <c r="J15797">
        <f t="shared" si="740"/>
        <v>1.1574006826967937</v>
      </c>
      <c r="K15797" s="3">
        <f t="shared" si="741"/>
        <v>2.7272121610203284</v>
      </c>
    </row>
    <row r="15798" spans="1:11" x14ac:dyDescent="0.25">
      <c r="A15798">
        <v>15797</v>
      </c>
      <c r="B15798" t="s">
        <v>9035</v>
      </c>
      <c r="C15798">
        <v>28.31</v>
      </c>
      <c r="D15798">
        <v>30.58</v>
      </c>
      <c r="E15798">
        <v>9.3800000000000008</v>
      </c>
      <c r="I15798">
        <f t="shared" si="739"/>
        <v>3.8486965143422025</v>
      </c>
      <c r="J15798">
        <f t="shared" si="740"/>
        <v>1.1778674460167344</v>
      </c>
      <c r="K15798" s="3">
        <f t="shared" si="741"/>
        <v>2.6708290683254683</v>
      </c>
    </row>
    <row r="15799" spans="1:11" x14ac:dyDescent="0.25">
      <c r="A15799">
        <v>15798</v>
      </c>
      <c r="B15799" t="s">
        <v>9036</v>
      </c>
      <c r="C15799">
        <v>28.24</v>
      </c>
      <c r="D15799">
        <v>30.69</v>
      </c>
      <c r="E15799">
        <v>9.3699999999999992</v>
      </c>
      <c r="I15799">
        <f t="shared" si="739"/>
        <v>3.8330742317097104</v>
      </c>
      <c r="J15799">
        <f t="shared" si="740"/>
        <v>1.1770744153537236</v>
      </c>
      <c r="K15799" s="3">
        <f t="shared" si="741"/>
        <v>2.6559998163559868</v>
      </c>
    </row>
    <row r="15800" spans="1:11" x14ac:dyDescent="0.25">
      <c r="A15800">
        <v>15799</v>
      </c>
      <c r="B15800" t="s">
        <v>9037</v>
      </c>
      <c r="C15800">
        <v>28.27</v>
      </c>
      <c r="D15800">
        <v>31.14</v>
      </c>
      <c r="E15800">
        <v>9.61</v>
      </c>
      <c r="I15800">
        <f t="shared" si="739"/>
        <v>3.8397627239888319</v>
      </c>
      <c r="J15800">
        <f t="shared" si="740"/>
        <v>1.196237334166842</v>
      </c>
      <c r="K15800" s="3">
        <f t="shared" si="741"/>
        <v>2.6435253898219901</v>
      </c>
    </row>
    <row r="15801" spans="1:11" x14ac:dyDescent="0.25">
      <c r="A15801">
        <v>15800</v>
      </c>
      <c r="B15801" t="s">
        <v>9038</v>
      </c>
      <c r="C15801">
        <v>28.14</v>
      </c>
      <c r="D15801">
        <v>34.08</v>
      </c>
      <c r="E15801">
        <v>10.85</v>
      </c>
      <c r="I15801">
        <f t="shared" si="739"/>
        <v>3.8108524411865785</v>
      </c>
      <c r="J15801">
        <f t="shared" si="740"/>
        <v>1.2996825952484532</v>
      </c>
      <c r="K15801" s="3">
        <f t="shared" si="741"/>
        <v>2.5111698459381255</v>
      </c>
    </row>
    <row r="15802" spans="1:11" x14ac:dyDescent="0.25">
      <c r="A15802">
        <v>15801</v>
      </c>
      <c r="B15802" t="s">
        <v>9039</v>
      </c>
      <c r="C15802">
        <v>28.14</v>
      </c>
      <c r="D15802">
        <v>36.450000000000003</v>
      </c>
      <c r="E15802">
        <v>11.87</v>
      </c>
      <c r="I15802">
        <f t="shared" si="739"/>
        <v>3.8108524411865785</v>
      </c>
      <c r="J15802">
        <f t="shared" si="740"/>
        <v>1.3905860748812382</v>
      </c>
      <c r="K15802" s="3">
        <f t="shared" si="741"/>
        <v>2.4202663663053405</v>
      </c>
    </row>
    <row r="15803" spans="1:11" x14ac:dyDescent="0.25">
      <c r="A15803">
        <v>15802</v>
      </c>
      <c r="B15803" t="s">
        <v>9040</v>
      </c>
      <c r="C15803">
        <v>28.17</v>
      </c>
      <c r="D15803">
        <v>32.090000000000003</v>
      </c>
      <c r="E15803">
        <v>9.98</v>
      </c>
      <c r="I15803">
        <f t="shared" si="739"/>
        <v>3.8175071730979542</v>
      </c>
      <c r="J15803">
        <f t="shared" si="740"/>
        <v>1.2263178647899544</v>
      </c>
      <c r="K15803" s="3">
        <f t="shared" si="741"/>
        <v>2.5911893083079995</v>
      </c>
    </row>
    <row r="15804" spans="1:11" x14ac:dyDescent="0.25">
      <c r="A15804">
        <v>15803</v>
      </c>
      <c r="B15804" t="s">
        <v>9041</v>
      </c>
      <c r="C15804">
        <v>28.35</v>
      </c>
      <c r="D15804">
        <v>34.76</v>
      </c>
      <c r="E15804">
        <v>11.34</v>
      </c>
      <c r="I15804">
        <f t="shared" si="739"/>
        <v>3.8576483907262609</v>
      </c>
      <c r="J15804">
        <f t="shared" si="740"/>
        <v>1.3426782609134849</v>
      </c>
      <c r="K15804" s="3">
        <f t="shared" si="741"/>
        <v>2.514970129812776</v>
      </c>
    </row>
    <row r="15805" spans="1:11" x14ac:dyDescent="0.25">
      <c r="A15805">
        <v>15804</v>
      </c>
      <c r="B15805" t="s">
        <v>9042</v>
      </c>
      <c r="C15805">
        <v>28.53</v>
      </c>
      <c r="D15805">
        <v>32.64</v>
      </c>
      <c r="E15805">
        <v>10.54</v>
      </c>
      <c r="I15805">
        <f t="shared" si="739"/>
        <v>3.8981564743977231</v>
      </c>
      <c r="J15805">
        <f t="shared" si="740"/>
        <v>1.2731105174240793</v>
      </c>
      <c r="K15805" s="3">
        <f t="shared" si="741"/>
        <v>2.6250459569736435</v>
      </c>
    </row>
    <row r="15806" spans="1:11" x14ac:dyDescent="0.25">
      <c r="A15806">
        <v>15805</v>
      </c>
      <c r="B15806" t="s">
        <v>9043</v>
      </c>
      <c r="C15806">
        <v>28.34</v>
      </c>
      <c r="D15806">
        <v>32.1</v>
      </c>
      <c r="E15806">
        <v>10.130000000000001</v>
      </c>
      <c r="I15806">
        <f t="shared" si="739"/>
        <v>3.8554087243842159</v>
      </c>
      <c r="J15806">
        <f t="shared" si="740"/>
        <v>1.2387008845421288</v>
      </c>
      <c r="K15806" s="3">
        <f t="shared" si="741"/>
        <v>2.6167078398420873</v>
      </c>
    </row>
    <row r="15807" spans="1:11" x14ac:dyDescent="0.25">
      <c r="A15807">
        <v>15806</v>
      </c>
      <c r="B15807" t="s">
        <v>9044</v>
      </c>
      <c r="C15807">
        <v>28.13</v>
      </c>
      <c r="D15807">
        <v>36.549999999999997</v>
      </c>
      <c r="E15807">
        <v>11.9</v>
      </c>
      <c r="I15807">
        <f t="shared" si="739"/>
        <v>3.8086364423303167</v>
      </c>
      <c r="J15807">
        <f t="shared" si="740"/>
        <v>1.3933421778648425</v>
      </c>
      <c r="K15807" s="3">
        <f t="shared" si="741"/>
        <v>2.4152942644654742</v>
      </c>
    </row>
    <row r="15808" spans="1:11" x14ac:dyDescent="0.25">
      <c r="A15808">
        <v>15807</v>
      </c>
      <c r="B15808" t="s">
        <v>9045</v>
      </c>
      <c r="C15808">
        <v>28.11</v>
      </c>
      <c r="D15808">
        <v>36.159999999999997</v>
      </c>
      <c r="E15808">
        <v>11.72</v>
      </c>
      <c r="I15808">
        <f t="shared" si="739"/>
        <v>3.8042078094253027</v>
      </c>
      <c r="J15808">
        <f t="shared" si="740"/>
        <v>1.3768772672303891</v>
      </c>
      <c r="K15808" s="3">
        <f t="shared" si="741"/>
        <v>2.4273305421949134</v>
      </c>
    </row>
    <row r="15809" spans="1:11" x14ac:dyDescent="0.25">
      <c r="A15809">
        <v>15808</v>
      </c>
      <c r="B15809" t="s">
        <v>9046</v>
      </c>
      <c r="C15809">
        <v>28.03</v>
      </c>
      <c r="D15809">
        <v>32.119999999999997</v>
      </c>
      <c r="E15809">
        <v>9.8699999999999992</v>
      </c>
      <c r="I15809">
        <f t="shared" si="739"/>
        <v>3.7865380719838457</v>
      </c>
      <c r="J15809">
        <f t="shared" si="740"/>
        <v>1.2173062948610973</v>
      </c>
      <c r="K15809" s="3">
        <f t="shared" si="741"/>
        <v>2.5692317771227486</v>
      </c>
    </row>
    <row r="15810" spans="1:11" x14ac:dyDescent="0.25">
      <c r="A15810">
        <v>15809</v>
      </c>
      <c r="B15810" t="s">
        <v>9047</v>
      </c>
      <c r="C15810">
        <v>27.86</v>
      </c>
      <c r="D15810">
        <v>36.6</v>
      </c>
      <c r="E15810">
        <v>11.68</v>
      </c>
      <c r="I15810">
        <f t="shared" si="739"/>
        <v>3.7492269393740769</v>
      </c>
      <c r="J15810">
        <f t="shared" si="740"/>
        <v>1.3732416964200245</v>
      </c>
      <c r="K15810" s="3">
        <f t="shared" si="741"/>
        <v>2.3759852429540524</v>
      </c>
    </row>
    <row r="15811" spans="1:11" x14ac:dyDescent="0.25">
      <c r="A15811">
        <v>15810</v>
      </c>
      <c r="B15811" t="s">
        <v>9048</v>
      </c>
      <c r="C15811">
        <v>27.04</v>
      </c>
      <c r="D15811">
        <v>38.26</v>
      </c>
      <c r="E15811">
        <v>11.62</v>
      </c>
      <c r="I15811">
        <f t="shared" si="739"/>
        <v>3.5737154800319404</v>
      </c>
      <c r="J15811">
        <f t="shared" si="740"/>
        <v>1.3678041521500601</v>
      </c>
      <c r="K15811" s="3">
        <f t="shared" si="741"/>
        <v>2.2059113278818803</v>
      </c>
    </row>
    <row r="15812" spans="1:11" x14ac:dyDescent="0.25">
      <c r="A15812">
        <v>15811</v>
      </c>
      <c r="B15812" t="s">
        <v>9049</v>
      </c>
      <c r="C15812">
        <v>25.93</v>
      </c>
      <c r="D15812">
        <v>43.74</v>
      </c>
      <c r="E15812">
        <v>12.67</v>
      </c>
      <c r="I15812">
        <f t="shared" ref="I15812:I15875" si="742">0.6108*EXP((17.27*C15812)/(C15812+237.3))</f>
        <v>3.3475553767523709</v>
      </c>
      <c r="J15812">
        <f t="shared" ref="J15812:J15875" si="743">0.6108*EXP((17.27*E15812)/(E15812+237.3))</f>
        <v>1.4657439601509059</v>
      </c>
      <c r="K15812" s="3">
        <f t="shared" ref="K15812:K15875" si="744">I15812-J15812</f>
        <v>1.881811416601465</v>
      </c>
    </row>
    <row r="15813" spans="1:11" x14ac:dyDescent="0.25">
      <c r="A15813">
        <v>15812</v>
      </c>
      <c r="B15813" t="s">
        <v>9050</v>
      </c>
      <c r="C15813">
        <v>24.47</v>
      </c>
      <c r="D15813">
        <v>46.19</v>
      </c>
      <c r="E15813">
        <v>12.18</v>
      </c>
      <c r="I15813">
        <f t="shared" si="742"/>
        <v>3.069138083211191</v>
      </c>
      <c r="J15813">
        <f t="shared" si="743"/>
        <v>1.4192980842122889</v>
      </c>
      <c r="K15813" s="3">
        <f t="shared" si="744"/>
        <v>1.6498399989989021</v>
      </c>
    </row>
    <row r="15814" spans="1:11" x14ac:dyDescent="0.25">
      <c r="A15814">
        <v>15813</v>
      </c>
      <c r="B15814" t="s">
        <v>9051</v>
      </c>
      <c r="C15814">
        <v>23.14</v>
      </c>
      <c r="D15814">
        <v>49.16</v>
      </c>
      <c r="E15814">
        <v>11.91</v>
      </c>
      <c r="I15814">
        <f t="shared" si="742"/>
        <v>2.83331544461132</v>
      </c>
      <c r="J15814">
        <f t="shared" si="743"/>
        <v>1.3942619445168092</v>
      </c>
      <c r="K15814" s="3">
        <f t="shared" si="744"/>
        <v>1.4390535000945108</v>
      </c>
    </row>
    <row r="15815" spans="1:11" x14ac:dyDescent="0.25">
      <c r="A15815">
        <v>15814</v>
      </c>
      <c r="B15815" t="s">
        <v>9052</v>
      </c>
      <c r="C15815">
        <v>21.94</v>
      </c>
      <c r="D15815">
        <v>49.6</v>
      </c>
      <c r="E15815">
        <v>10.94</v>
      </c>
      <c r="I15815">
        <f t="shared" si="742"/>
        <v>2.6342775127315252</v>
      </c>
      <c r="J15815">
        <f t="shared" si="743"/>
        <v>1.3074878065928888</v>
      </c>
      <c r="K15815" s="3">
        <f t="shared" si="744"/>
        <v>1.3267897061386364</v>
      </c>
    </row>
    <row r="15816" spans="1:11" x14ac:dyDescent="0.25">
      <c r="A15816">
        <v>15815</v>
      </c>
      <c r="B15816" t="s">
        <v>9053</v>
      </c>
      <c r="C15816">
        <v>20.95</v>
      </c>
      <c r="D15816">
        <v>58.87</v>
      </c>
      <c r="E15816">
        <v>12.62</v>
      </c>
      <c r="I15816">
        <f t="shared" si="742"/>
        <v>2.4793774934997792</v>
      </c>
      <c r="J15816">
        <f t="shared" si="743"/>
        <v>1.460944225294001</v>
      </c>
      <c r="K15816" s="3">
        <f t="shared" si="744"/>
        <v>1.0184332682057782</v>
      </c>
    </row>
    <row r="15817" spans="1:11" x14ac:dyDescent="0.25">
      <c r="A15817">
        <v>15816</v>
      </c>
      <c r="B15817" t="s">
        <v>9054</v>
      </c>
      <c r="C15817">
        <v>20.149999999999999</v>
      </c>
      <c r="D15817">
        <v>63.01</v>
      </c>
      <c r="E15817">
        <v>12.91</v>
      </c>
      <c r="I15817">
        <f t="shared" si="742"/>
        <v>2.3600815519205951</v>
      </c>
      <c r="J15817">
        <f t="shared" si="743"/>
        <v>1.4889759353494478</v>
      </c>
      <c r="K15817" s="3">
        <f t="shared" si="744"/>
        <v>0.87110561657114727</v>
      </c>
    </row>
    <row r="15818" spans="1:11" x14ac:dyDescent="0.25">
      <c r="A15818">
        <v>15817</v>
      </c>
      <c r="B15818" t="s">
        <v>9055</v>
      </c>
      <c r="C15818">
        <v>19.37</v>
      </c>
      <c r="D15818">
        <v>62.1</v>
      </c>
      <c r="E15818">
        <v>11.94</v>
      </c>
      <c r="I15818">
        <f t="shared" si="742"/>
        <v>2.2486311515860091</v>
      </c>
      <c r="J15818">
        <f t="shared" si="743"/>
        <v>1.3970244451309146</v>
      </c>
      <c r="K15818" s="3">
        <f t="shared" si="744"/>
        <v>0.85160670645509451</v>
      </c>
    </row>
    <row r="15819" spans="1:11" x14ac:dyDescent="0.25">
      <c r="A15819">
        <v>15818</v>
      </c>
      <c r="B15819" t="s">
        <v>9056</v>
      </c>
      <c r="C15819">
        <v>18.61</v>
      </c>
      <c r="D15819">
        <v>65.61</v>
      </c>
      <c r="E15819">
        <v>12.06</v>
      </c>
      <c r="I15819">
        <f t="shared" si="742"/>
        <v>2.1444945099576915</v>
      </c>
      <c r="J15819">
        <f t="shared" si="743"/>
        <v>1.4081225840744602</v>
      </c>
      <c r="K15819" s="3">
        <f t="shared" si="744"/>
        <v>0.7363719258832313</v>
      </c>
    </row>
    <row r="15820" spans="1:11" x14ac:dyDescent="0.25">
      <c r="A15820">
        <v>15819</v>
      </c>
      <c r="B15820" t="s">
        <v>9057</v>
      </c>
      <c r="C15820">
        <v>17.899999999999999</v>
      </c>
      <c r="D15820">
        <v>69.2</v>
      </c>
      <c r="E15820">
        <v>12.19</v>
      </c>
      <c r="I15820">
        <f t="shared" si="742"/>
        <v>2.0510472190114379</v>
      </c>
      <c r="J15820">
        <f t="shared" si="743"/>
        <v>1.4202328822568968</v>
      </c>
      <c r="K15820" s="3">
        <f t="shared" si="744"/>
        <v>0.63081433675454113</v>
      </c>
    </row>
    <row r="15821" spans="1:11" x14ac:dyDescent="0.25">
      <c r="A15821">
        <v>15820</v>
      </c>
      <c r="B15821" t="s">
        <v>9058</v>
      </c>
      <c r="C15821">
        <v>17.28</v>
      </c>
      <c r="D15821">
        <v>70.45</v>
      </c>
      <c r="E15821">
        <v>11.87</v>
      </c>
      <c r="I15821">
        <f t="shared" si="742"/>
        <v>1.9723810980526817</v>
      </c>
      <c r="J15821">
        <f t="shared" si="743"/>
        <v>1.3905860748812382</v>
      </c>
      <c r="K15821" s="3">
        <f t="shared" si="744"/>
        <v>0.58179502317144349</v>
      </c>
    </row>
    <row r="15822" spans="1:11" x14ac:dyDescent="0.25">
      <c r="A15822">
        <v>15821</v>
      </c>
      <c r="B15822" t="s">
        <v>9059</v>
      </c>
      <c r="C15822">
        <v>16.63</v>
      </c>
      <c r="D15822">
        <v>71.97</v>
      </c>
      <c r="E15822">
        <v>11.57</v>
      </c>
      <c r="I15822">
        <f t="shared" si="742"/>
        <v>1.8927580444167622</v>
      </c>
      <c r="J15822">
        <f t="shared" si="743"/>
        <v>1.3632873237120555</v>
      </c>
      <c r="K15822" s="3">
        <f t="shared" si="744"/>
        <v>0.52947072070470669</v>
      </c>
    </row>
    <row r="15823" spans="1:11" x14ac:dyDescent="0.25">
      <c r="A15823">
        <v>15822</v>
      </c>
      <c r="B15823" t="s">
        <v>9060</v>
      </c>
      <c r="C15823">
        <v>16.03</v>
      </c>
      <c r="D15823">
        <v>73.790000000000006</v>
      </c>
      <c r="E15823">
        <v>11.37</v>
      </c>
      <c r="I15823">
        <f t="shared" si="742"/>
        <v>1.8217738092943609</v>
      </c>
      <c r="J15823">
        <f t="shared" si="743"/>
        <v>1.3453507796376623</v>
      </c>
      <c r="K15823" s="3">
        <f t="shared" si="744"/>
        <v>0.47642302965669869</v>
      </c>
    </row>
    <row r="15824" spans="1:11" x14ac:dyDescent="0.25">
      <c r="A15824">
        <v>15823</v>
      </c>
      <c r="B15824" t="s">
        <v>9061</v>
      </c>
      <c r="C15824">
        <v>15.43</v>
      </c>
      <c r="D15824">
        <v>75.16</v>
      </c>
      <c r="E15824">
        <v>11.07</v>
      </c>
      <c r="I15824">
        <f t="shared" si="742"/>
        <v>1.7531334866383526</v>
      </c>
      <c r="J15824">
        <f t="shared" si="743"/>
        <v>1.3188347238947102</v>
      </c>
      <c r="K15824" s="3">
        <f t="shared" si="744"/>
        <v>0.43429876274364232</v>
      </c>
    </row>
    <row r="15825" spans="1:11" x14ac:dyDescent="0.25">
      <c r="A15825">
        <v>15824</v>
      </c>
      <c r="B15825" t="s">
        <v>9062</v>
      </c>
      <c r="C15825">
        <v>14.83</v>
      </c>
      <c r="D15825">
        <v>76.39</v>
      </c>
      <c r="E15825">
        <v>10.73</v>
      </c>
      <c r="I15825">
        <f t="shared" si="742"/>
        <v>1.6867710217009872</v>
      </c>
      <c r="J15825">
        <f t="shared" si="743"/>
        <v>1.2893393634701535</v>
      </c>
      <c r="K15825" s="3">
        <f t="shared" si="744"/>
        <v>0.39743165823083371</v>
      </c>
    </row>
    <row r="15826" spans="1:11" x14ac:dyDescent="0.25">
      <c r="A15826">
        <v>15825</v>
      </c>
      <c r="B15826" t="s">
        <v>9063</v>
      </c>
      <c r="C15826">
        <v>14.33</v>
      </c>
      <c r="D15826">
        <v>77.099999999999994</v>
      </c>
      <c r="E15826">
        <v>10.38</v>
      </c>
      <c r="I15826">
        <f t="shared" si="742"/>
        <v>1.6331623847627623</v>
      </c>
      <c r="J15826">
        <f t="shared" si="743"/>
        <v>1.2595836775564206</v>
      </c>
      <c r="K15826" s="3">
        <f t="shared" si="744"/>
        <v>0.37357870720634168</v>
      </c>
    </row>
    <row r="15827" spans="1:11" x14ac:dyDescent="0.25">
      <c r="A15827">
        <v>15826</v>
      </c>
      <c r="B15827" t="s">
        <v>9064</v>
      </c>
      <c r="C15827">
        <v>13.81</v>
      </c>
      <c r="D15827">
        <v>78.05</v>
      </c>
      <c r="E15827">
        <v>10.07</v>
      </c>
      <c r="I15827">
        <f t="shared" si="742"/>
        <v>1.5790005458859897</v>
      </c>
      <c r="J15827">
        <f t="shared" si="743"/>
        <v>1.2337345460025801</v>
      </c>
      <c r="K15827" s="3">
        <f t="shared" si="744"/>
        <v>0.34526599988340956</v>
      </c>
    </row>
    <row r="15828" spans="1:11" x14ac:dyDescent="0.25">
      <c r="A15828">
        <v>15827</v>
      </c>
      <c r="B15828" t="s">
        <v>9065</v>
      </c>
      <c r="C15828">
        <v>13.4</v>
      </c>
      <c r="D15828">
        <v>78.790000000000006</v>
      </c>
      <c r="E15828">
        <v>9.81</v>
      </c>
      <c r="I15828">
        <f t="shared" si="742"/>
        <v>1.537413793359947</v>
      </c>
      <c r="J15828">
        <f t="shared" si="743"/>
        <v>1.2124154801316451</v>
      </c>
      <c r="K15828" s="3">
        <f t="shared" si="744"/>
        <v>0.32499831322830186</v>
      </c>
    </row>
    <row r="15829" spans="1:11" x14ac:dyDescent="0.25">
      <c r="A15829">
        <v>15828</v>
      </c>
      <c r="B15829" t="s">
        <v>9066</v>
      </c>
      <c r="C15829">
        <v>13.01</v>
      </c>
      <c r="D15829">
        <v>79.25</v>
      </c>
      <c r="E15829">
        <v>9.51</v>
      </c>
      <c r="I15829">
        <f t="shared" si="742"/>
        <v>1.498750930705772</v>
      </c>
      <c r="J15829">
        <f t="shared" si="743"/>
        <v>1.1882196949035704</v>
      </c>
      <c r="K15829" s="3">
        <f t="shared" si="744"/>
        <v>0.31053123580220166</v>
      </c>
    </row>
    <row r="15830" spans="1:11" x14ac:dyDescent="0.25">
      <c r="A15830">
        <v>15829</v>
      </c>
      <c r="B15830" t="s">
        <v>9067</v>
      </c>
      <c r="C15830">
        <v>12.63</v>
      </c>
      <c r="D15830">
        <v>80.150000000000006</v>
      </c>
      <c r="E15830">
        <v>9.31</v>
      </c>
      <c r="I15830">
        <f t="shared" si="742"/>
        <v>1.4619030667193333</v>
      </c>
      <c r="J15830">
        <f t="shared" si="743"/>
        <v>1.1723260866068486</v>
      </c>
      <c r="K15830" s="3">
        <f t="shared" si="744"/>
        <v>0.28957698011248478</v>
      </c>
    </row>
    <row r="15831" spans="1:11" x14ac:dyDescent="0.25">
      <c r="A15831">
        <v>15830</v>
      </c>
      <c r="B15831" t="s">
        <v>9068</v>
      </c>
      <c r="C15831">
        <v>12.29</v>
      </c>
      <c r="D15831">
        <v>80.89</v>
      </c>
      <c r="E15831">
        <v>9.11</v>
      </c>
      <c r="I15831">
        <f t="shared" si="742"/>
        <v>1.4296106441984533</v>
      </c>
      <c r="J15831">
        <f t="shared" si="743"/>
        <v>1.1566197870926747</v>
      </c>
      <c r="K15831" s="3">
        <f t="shared" si="744"/>
        <v>0.27299085710577864</v>
      </c>
    </row>
    <row r="15832" spans="1:11" x14ac:dyDescent="0.25">
      <c r="A15832">
        <v>15831</v>
      </c>
      <c r="B15832" t="s">
        <v>9069</v>
      </c>
      <c r="C15832">
        <v>12</v>
      </c>
      <c r="D15832">
        <v>81.89</v>
      </c>
      <c r="E15832">
        <v>9.02</v>
      </c>
      <c r="I15832">
        <f t="shared" si="742"/>
        <v>1.4025638730469563</v>
      </c>
      <c r="J15832">
        <f t="shared" si="743"/>
        <v>1.1496125581462018</v>
      </c>
      <c r="K15832" s="3">
        <f t="shared" si="744"/>
        <v>0.25295131490075451</v>
      </c>
    </row>
    <row r="15833" spans="1:11" x14ac:dyDescent="0.25">
      <c r="A15833">
        <v>15832</v>
      </c>
      <c r="B15833" t="s">
        <v>9070</v>
      </c>
      <c r="C15833">
        <v>11.72</v>
      </c>
      <c r="D15833">
        <v>82.78</v>
      </c>
      <c r="E15833">
        <v>8.9</v>
      </c>
      <c r="I15833">
        <f t="shared" si="742"/>
        <v>1.3768772672303891</v>
      </c>
      <c r="J15833">
        <f t="shared" si="743"/>
        <v>1.1403276978496268</v>
      </c>
      <c r="K15833" s="3">
        <f t="shared" si="744"/>
        <v>0.23654956938076221</v>
      </c>
    </row>
    <row r="15834" spans="1:11" x14ac:dyDescent="0.25">
      <c r="A15834">
        <v>15833</v>
      </c>
      <c r="B15834" t="s">
        <v>9071</v>
      </c>
      <c r="C15834">
        <v>11.45</v>
      </c>
      <c r="D15834">
        <v>83.53</v>
      </c>
      <c r="E15834">
        <v>8.77</v>
      </c>
      <c r="I15834">
        <f t="shared" si="742"/>
        <v>1.3525003599563301</v>
      </c>
      <c r="J15834">
        <f t="shared" si="743"/>
        <v>1.1303436147077137</v>
      </c>
      <c r="K15834" s="3">
        <f t="shared" si="744"/>
        <v>0.22215674524861639</v>
      </c>
    </row>
    <row r="15835" spans="1:11" x14ac:dyDescent="0.25">
      <c r="A15835">
        <v>15834</v>
      </c>
      <c r="B15835" t="s">
        <v>9072</v>
      </c>
      <c r="C15835">
        <v>11.25</v>
      </c>
      <c r="D15835">
        <v>84.79</v>
      </c>
      <c r="E15835">
        <v>8.7899999999999991</v>
      </c>
      <c r="I15835">
        <f t="shared" si="742"/>
        <v>1.3346886720571096</v>
      </c>
      <c r="J15835">
        <f t="shared" si="743"/>
        <v>1.1318746029993463</v>
      </c>
      <c r="K15835" s="3">
        <f t="shared" si="744"/>
        <v>0.20281406905776334</v>
      </c>
    </row>
    <row r="15836" spans="1:11" x14ac:dyDescent="0.25">
      <c r="A15836">
        <v>15835</v>
      </c>
      <c r="B15836" t="s">
        <v>9073</v>
      </c>
      <c r="C15836">
        <v>11.11</v>
      </c>
      <c r="D15836">
        <v>85.99</v>
      </c>
      <c r="E15836">
        <v>8.8699999999999992</v>
      </c>
      <c r="I15836">
        <f t="shared" si="742"/>
        <v>1.3223434486688472</v>
      </c>
      <c r="J15836">
        <f t="shared" si="743"/>
        <v>1.1380168177777927</v>
      </c>
      <c r="K15836" s="3">
        <f t="shared" si="744"/>
        <v>0.1843266308910545</v>
      </c>
    </row>
    <row r="15837" spans="1:11" x14ac:dyDescent="0.25">
      <c r="A15837">
        <v>15836</v>
      </c>
      <c r="B15837" t="s">
        <v>9074</v>
      </c>
      <c r="C15837">
        <v>10.97</v>
      </c>
      <c r="D15837">
        <v>86.76</v>
      </c>
      <c r="E15837">
        <v>8.86</v>
      </c>
      <c r="I15837">
        <f t="shared" si="742"/>
        <v>1.3100986824621805</v>
      </c>
      <c r="J15837">
        <f t="shared" si="743"/>
        <v>1.1372474406004875</v>
      </c>
      <c r="K15837" s="3">
        <f t="shared" si="744"/>
        <v>0.17285124186169298</v>
      </c>
    </row>
    <row r="15838" spans="1:11" x14ac:dyDescent="0.25">
      <c r="A15838">
        <v>15837</v>
      </c>
      <c r="B15838" t="s">
        <v>9075</v>
      </c>
      <c r="C15838">
        <v>10.94</v>
      </c>
      <c r="D15838">
        <v>86.99</v>
      </c>
      <c r="E15838">
        <v>8.8699999999999992</v>
      </c>
      <c r="I15838">
        <f t="shared" si="742"/>
        <v>1.3074878065928888</v>
      </c>
      <c r="J15838">
        <f t="shared" si="743"/>
        <v>1.1380168177777927</v>
      </c>
      <c r="K15838" s="3">
        <f t="shared" si="744"/>
        <v>0.16947098881509604</v>
      </c>
    </row>
    <row r="15839" spans="1:11" x14ac:dyDescent="0.25">
      <c r="A15839">
        <v>15838</v>
      </c>
      <c r="B15839" t="s">
        <v>9076</v>
      </c>
      <c r="C15839">
        <v>10.79</v>
      </c>
      <c r="D15839">
        <v>86.74</v>
      </c>
      <c r="E15839">
        <v>8.68</v>
      </c>
      <c r="I15839">
        <f t="shared" si="742"/>
        <v>1.2945018996671733</v>
      </c>
      <c r="J15839">
        <f t="shared" si="743"/>
        <v>1.123476693455139</v>
      </c>
      <c r="K15839" s="3">
        <f t="shared" si="744"/>
        <v>0.17102520621203432</v>
      </c>
    </row>
    <row r="15840" spans="1:11" x14ac:dyDescent="0.25">
      <c r="A15840">
        <v>15839</v>
      </c>
      <c r="B15840" t="s">
        <v>9077</v>
      </c>
      <c r="C15840">
        <v>10.58</v>
      </c>
      <c r="D15840">
        <v>86.71</v>
      </c>
      <c r="E15840">
        <v>8.4700000000000006</v>
      </c>
      <c r="I15840">
        <f t="shared" si="742"/>
        <v>1.2765121142011402</v>
      </c>
      <c r="J15840">
        <f t="shared" si="743"/>
        <v>1.1075964490512507</v>
      </c>
      <c r="K15840" s="3">
        <f t="shared" si="744"/>
        <v>0.16891566514988954</v>
      </c>
    </row>
    <row r="15841" spans="1:11" x14ac:dyDescent="0.25">
      <c r="A15841">
        <v>15840</v>
      </c>
      <c r="B15841" t="s">
        <v>9078</v>
      </c>
      <c r="C15841">
        <v>10.45</v>
      </c>
      <c r="D15841">
        <v>86.75</v>
      </c>
      <c r="E15841">
        <v>8.35</v>
      </c>
      <c r="I15841">
        <f t="shared" si="742"/>
        <v>1.2654860430793122</v>
      </c>
      <c r="J15841">
        <f t="shared" si="743"/>
        <v>1.0986110031429619</v>
      </c>
      <c r="K15841" s="3">
        <f t="shared" si="744"/>
        <v>0.16687503993635033</v>
      </c>
    </row>
    <row r="15842" spans="1:11" x14ac:dyDescent="0.25">
      <c r="A15842">
        <v>15841</v>
      </c>
      <c r="B15842" t="s">
        <v>9079</v>
      </c>
      <c r="C15842">
        <v>10.28</v>
      </c>
      <c r="D15842">
        <v>87.4</v>
      </c>
      <c r="E15842">
        <v>8.2899999999999991</v>
      </c>
      <c r="I15842">
        <f t="shared" si="742"/>
        <v>1.2511937120548535</v>
      </c>
      <c r="J15842">
        <f t="shared" si="743"/>
        <v>1.0941423867663485</v>
      </c>
      <c r="K15842" s="3">
        <f t="shared" si="744"/>
        <v>0.15705132528850507</v>
      </c>
    </row>
    <row r="15843" spans="1:11" x14ac:dyDescent="0.25">
      <c r="A15843">
        <v>15842</v>
      </c>
      <c r="B15843" t="s">
        <v>9080</v>
      </c>
      <c r="C15843">
        <v>10.27</v>
      </c>
      <c r="D15843">
        <v>88.88</v>
      </c>
      <c r="E15843">
        <v>8.5299999999999994</v>
      </c>
      <c r="I15843">
        <f t="shared" si="742"/>
        <v>1.2503574240382131</v>
      </c>
      <c r="J15843">
        <f t="shared" si="743"/>
        <v>1.1121133772287237</v>
      </c>
      <c r="K15843" s="3">
        <f t="shared" si="744"/>
        <v>0.13824404680948943</v>
      </c>
    </row>
    <row r="15844" spans="1:11" x14ac:dyDescent="0.25">
      <c r="A15844">
        <v>15843</v>
      </c>
      <c r="B15844" t="s">
        <v>9081</v>
      </c>
      <c r="C15844">
        <v>10.3</v>
      </c>
      <c r="D15844">
        <v>89.12</v>
      </c>
      <c r="E15844">
        <v>8.6</v>
      </c>
      <c r="I15844">
        <f t="shared" si="742"/>
        <v>1.2528677634951673</v>
      </c>
      <c r="J15844">
        <f t="shared" si="743"/>
        <v>1.1174036087713535</v>
      </c>
      <c r="K15844" s="3">
        <f t="shared" si="744"/>
        <v>0.13546415472381379</v>
      </c>
    </row>
    <row r="15845" spans="1:11" x14ac:dyDescent="0.25">
      <c r="A15845">
        <v>15844</v>
      </c>
      <c r="B15845" t="s">
        <v>9082</v>
      </c>
      <c r="C15845">
        <v>10.28</v>
      </c>
      <c r="D15845">
        <v>89.27</v>
      </c>
      <c r="E15845">
        <v>8.6</v>
      </c>
      <c r="I15845">
        <f t="shared" si="742"/>
        <v>1.2511937120548535</v>
      </c>
      <c r="J15845">
        <f t="shared" si="743"/>
        <v>1.1174036087713535</v>
      </c>
      <c r="K15845" s="3">
        <f t="shared" si="744"/>
        <v>0.13379010328350005</v>
      </c>
    </row>
    <row r="15846" spans="1:11" x14ac:dyDescent="0.25">
      <c r="A15846">
        <v>15845</v>
      </c>
      <c r="B15846" t="s">
        <v>9083</v>
      </c>
      <c r="C15846">
        <v>10.18</v>
      </c>
      <c r="D15846">
        <v>88.91</v>
      </c>
      <c r="E15846">
        <v>8.44</v>
      </c>
      <c r="I15846">
        <f t="shared" si="742"/>
        <v>1.2428529186492732</v>
      </c>
      <c r="J15846">
        <f t="shared" si="743"/>
        <v>1.1053440455307895</v>
      </c>
      <c r="K15846" s="3">
        <f t="shared" si="744"/>
        <v>0.1375088731184837</v>
      </c>
    </row>
    <row r="15847" spans="1:11" x14ac:dyDescent="0.25">
      <c r="A15847">
        <v>15846</v>
      </c>
      <c r="B15847" t="s">
        <v>9084</v>
      </c>
      <c r="C15847">
        <v>10.039999999999999</v>
      </c>
      <c r="D15847">
        <v>88.68</v>
      </c>
      <c r="E15847">
        <v>8.26</v>
      </c>
      <c r="I15847">
        <f t="shared" si="742"/>
        <v>1.2312579486492117</v>
      </c>
      <c r="J15847">
        <f t="shared" si="743"/>
        <v>1.0919140837040695</v>
      </c>
      <c r="K15847" s="3">
        <f t="shared" si="744"/>
        <v>0.13934386494514217</v>
      </c>
    </row>
    <row r="15848" spans="1:11" x14ac:dyDescent="0.25">
      <c r="A15848">
        <v>15847</v>
      </c>
      <c r="B15848" t="s">
        <v>9085</v>
      </c>
      <c r="C15848">
        <v>9.89</v>
      </c>
      <c r="D15848">
        <v>88.99</v>
      </c>
      <c r="E15848">
        <v>8.17</v>
      </c>
      <c r="I15848">
        <f t="shared" si="742"/>
        <v>1.2189404174056151</v>
      </c>
      <c r="J15848">
        <f t="shared" si="743"/>
        <v>1.0852531214737666</v>
      </c>
      <c r="K15848" s="3">
        <f t="shared" si="744"/>
        <v>0.13368729593184847</v>
      </c>
    </row>
    <row r="15849" spans="1:11" x14ac:dyDescent="0.25">
      <c r="A15849">
        <v>15848</v>
      </c>
      <c r="B15849" t="s">
        <v>9086</v>
      </c>
      <c r="C15849">
        <v>9.77</v>
      </c>
      <c r="D15849">
        <v>88.78</v>
      </c>
      <c r="E15849">
        <v>8.02</v>
      </c>
      <c r="I15849">
        <f t="shared" si="742"/>
        <v>1.2091645450266586</v>
      </c>
      <c r="J15849">
        <f t="shared" si="743"/>
        <v>1.0742309744666982</v>
      </c>
      <c r="K15849" s="3">
        <f t="shared" si="744"/>
        <v>0.13493357055996036</v>
      </c>
    </row>
    <row r="15850" spans="1:11" x14ac:dyDescent="0.25">
      <c r="A15850">
        <v>15849</v>
      </c>
      <c r="B15850" t="s">
        <v>9087</v>
      </c>
      <c r="C15850">
        <v>9.57</v>
      </c>
      <c r="D15850">
        <v>88.42</v>
      </c>
      <c r="E15850">
        <v>7.76</v>
      </c>
      <c r="I15850">
        <f t="shared" si="742"/>
        <v>1.1930245868116587</v>
      </c>
      <c r="J15850">
        <f t="shared" si="743"/>
        <v>1.0553592012559259</v>
      </c>
      <c r="K15850" s="3">
        <f t="shared" si="744"/>
        <v>0.13766538555573282</v>
      </c>
    </row>
    <row r="15851" spans="1:11" x14ac:dyDescent="0.25">
      <c r="A15851">
        <v>15850</v>
      </c>
      <c r="B15851" t="s">
        <v>9088</v>
      </c>
      <c r="C15851">
        <v>9.34</v>
      </c>
      <c r="D15851">
        <v>88.26</v>
      </c>
      <c r="E15851">
        <v>7.51</v>
      </c>
      <c r="I15851">
        <f t="shared" si="742"/>
        <v>1.1746981405693468</v>
      </c>
      <c r="J15851">
        <f t="shared" si="743"/>
        <v>1.0374891535503148</v>
      </c>
      <c r="K15851" s="3">
        <f t="shared" si="744"/>
        <v>0.13720898701903206</v>
      </c>
    </row>
    <row r="15852" spans="1:11" x14ac:dyDescent="0.25">
      <c r="A15852">
        <v>15851</v>
      </c>
      <c r="B15852" t="s">
        <v>9089</v>
      </c>
      <c r="C15852">
        <v>9.15</v>
      </c>
      <c r="D15852">
        <v>88.16</v>
      </c>
      <c r="E15852">
        <v>7.3</v>
      </c>
      <c r="I15852">
        <f t="shared" si="742"/>
        <v>1.1597461531501059</v>
      </c>
      <c r="J15852">
        <f t="shared" si="743"/>
        <v>1.0226847750674277</v>
      </c>
      <c r="K15852" s="3">
        <f t="shared" si="744"/>
        <v>0.13706137808267815</v>
      </c>
    </row>
    <row r="15853" spans="1:11" x14ac:dyDescent="0.25">
      <c r="A15853">
        <v>15852</v>
      </c>
      <c r="B15853" t="s">
        <v>9090</v>
      </c>
      <c r="C15853">
        <v>8.98</v>
      </c>
      <c r="D15853">
        <v>89.02</v>
      </c>
      <c r="E15853">
        <v>7.28</v>
      </c>
      <c r="I15853">
        <f t="shared" si="742"/>
        <v>1.1465102416841408</v>
      </c>
      <c r="J15853">
        <f t="shared" si="743"/>
        <v>1.0212845849897185</v>
      </c>
      <c r="K15853" s="3">
        <f t="shared" si="744"/>
        <v>0.12522565669442232</v>
      </c>
    </row>
    <row r="15854" spans="1:11" x14ac:dyDescent="0.25">
      <c r="A15854">
        <v>15853</v>
      </c>
      <c r="B15854" t="s">
        <v>9091</v>
      </c>
      <c r="C15854">
        <v>9.23</v>
      </c>
      <c r="D15854">
        <v>90.49</v>
      </c>
      <c r="E15854">
        <v>7.77</v>
      </c>
      <c r="I15854">
        <f t="shared" si="742"/>
        <v>1.1660211958345033</v>
      </c>
      <c r="J15854">
        <f t="shared" si="743"/>
        <v>1.0560796050352872</v>
      </c>
      <c r="K15854" s="3">
        <f t="shared" si="744"/>
        <v>0.10994159079921606</v>
      </c>
    </row>
    <row r="15855" spans="1:11" x14ac:dyDescent="0.25">
      <c r="A15855">
        <v>15854</v>
      </c>
      <c r="B15855" t="s">
        <v>9092</v>
      </c>
      <c r="C15855">
        <v>9.3000000000000007</v>
      </c>
      <c r="D15855">
        <v>90.39</v>
      </c>
      <c r="E15855">
        <v>7.81</v>
      </c>
      <c r="I15855">
        <f t="shared" si="742"/>
        <v>1.1715363388062088</v>
      </c>
      <c r="J15855">
        <f t="shared" si="743"/>
        <v>1.0589655514648719</v>
      </c>
      <c r="K15855" s="3">
        <f t="shared" si="744"/>
        <v>0.11257078734133685</v>
      </c>
    </row>
    <row r="15856" spans="1:11" x14ac:dyDescent="0.25">
      <c r="A15856">
        <v>15855</v>
      </c>
      <c r="B15856" t="s">
        <v>9093</v>
      </c>
      <c r="C15856">
        <v>9.19</v>
      </c>
      <c r="D15856">
        <v>89.99</v>
      </c>
      <c r="E15856">
        <v>7.64</v>
      </c>
      <c r="I15856">
        <f t="shared" si="742"/>
        <v>1.1628799510371677</v>
      </c>
      <c r="J15856">
        <f t="shared" si="743"/>
        <v>1.0467480419672528</v>
      </c>
      <c r="K15856" s="3">
        <f t="shared" si="744"/>
        <v>0.11613190906991488</v>
      </c>
    </row>
    <row r="15857" spans="1:11" x14ac:dyDescent="0.25">
      <c r="A15857">
        <v>15856</v>
      </c>
      <c r="B15857" t="s">
        <v>9094</v>
      </c>
      <c r="C15857">
        <v>8.9499999999999993</v>
      </c>
      <c r="D15857">
        <v>89.43</v>
      </c>
      <c r="E15857">
        <v>7.32</v>
      </c>
      <c r="I15857">
        <f t="shared" si="742"/>
        <v>1.1441883404144435</v>
      </c>
      <c r="J15857">
        <f t="shared" si="743"/>
        <v>1.0240866553893999</v>
      </c>
      <c r="K15857" s="3">
        <f t="shared" si="744"/>
        <v>0.12010168502504359</v>
      </c>
    </row>
    <row r="15858" spans="1:11" x14ac:dyDescent="0.25">
      <c r="A15858">
        <v>15857</v>
      </c>
      <c r="B15858" t="s">
        <v>9095</v>
      </c>
      <c r="C15858">
        <v>8.7100000000000009</v>
      </c>
      <c r="D15858">
        <v>89.2</v>
      </c>
      <c r="E15858">
        <v>7.04</v>
      </c>
      <c r="I15858">
        <f t="shared" si="742"/>
        <v>1.1257615771139671</v>
      </c>
      <c r="J15858">
        <f t="shared" si="743"/>
        <v>1.0046135100212563</v>
      </c>
      <c r="K15858" s="3">
        <f t="shared" si="744"/>
        <v>0.12114806709271075</v>
      </c>
    </row>
    <row r="15859" spans="1:11" x14ac:dyDescent="0.25">
      <c r="A15859">
        <v>15858</v>
      </c>
      <c r="B15859" t="s">
        <v>9096</v>
      </c>
      <c r="C15859">
        <v>8.57</v>
      </c>
      <c r="D15859">
        <v>89.49</v>
      </c>
      <c r="E15859">
        <v>6.95</v>
      </c>
      <c r="I15859">
        <f t="shared" si="742"/>
        <v>1.1151336611661788</v>
      </c>
      <c r="J15859">
        <f t="shared" si="743"/>
        <v>0.99842393070599522</v>
      </c>
      <c r="K15859" s="3">
        <f t="shared" si="744"/>
        <v>0.11670973046018362</v>
      </c>
    </row>
    <row r="15860" spans="1:11" x14ac:dyDescent="0.25">
      <c r="A15860">
        <v>15859</v>
      </c>
      <c r="B15860" t="s">
        <v>9097</v>
      </c>
      <c r="C15860">
        <v>8.4499999999999993</v>
      </c>
      <c r="D15860">
        <v>89.57</v>
      </c>
      <c r="E15860">
        <v>6.84</v>
      </c>
      <c r="I15860">
        <f t="shared" si="742"/>
        <v>1.1060943983837987</v>
      </c>
      <c r="J15860">
        <f t="shared" si="743"/>
        <v>0.9909045222124262</v>
      </c>
      <c r="K15860" s="3">
        <f t="shared" si="744"/>
        <v>0.11518987617137255</v>
      </c>
    </row>
    <row r="15861" spans="1:11" x14ac:dyDescent="0.25">
      <c r="A15861">
        <v>15860</v>
      </c>
      <c r="B15861" t="s">
        <v>9098</v>
      </c>
      <c r="C15861">
        <v>8.3000000000000007</v>
      </c>
      <c r="D15861">
        <v>89.59</v>
      </c>
      <c r="E15861">
        <v>6.7</v>
      </c>
      <c r="I15861">
        <f t="shared" si="742"/>
        <v>1.0948860433443903</v>
      </c>
      <c r="J15861">
        <f t="shared" si="743"/>
        <v>0.9814065388970683</v>
      </c>
      <c r="K15861" s="3">
        <f t="shared" si="744"/>
        <v>0.11347950444732202</v>
      </c>
    </row>
    <row r="15862" spans="1:11" x14ac:dyDescent="0.25">
      <c r="A15862">
        <v>15861</v>
      </c>
      <c r="B15862" t="s">
        <v>9099</v>
      </c>
      <c r="C15862">
        <v>8.16</v>
      </c>
      <c r="D15862">
        <v>89.58</v>
      </c>
      <c r="E15862">
        <v>6.56</v>
      </c>
      <c r="I15862">
        <f t="shared" si="742"/>
        <v>1.0845152269614811</v>
      </c>
      <c r="J15862">
        <f t="shared" si="743"/>
        <v>0.97198884625861448</v>
      </c>
      <c r="K15862" s="3">
        <f t="shared" si="744"/>
        <v>0.11252638070286658</v>
      </c>
    </row>
    <row r="15863" spans="1:11" x14ac:dyDescent="0.25">
      <c r="A15863">
        <v>15862</v>
      </c>
      <c r="B15863" t="s">
        <v>9100</v>
      </c>
      <c r="C15863">
        <v>7.98</v>
      </c>
      <c r="D15863">
        <v>89.59</v>
      </c>
      <c r="E15863">
        <v>6.38</v>
      </c>
      <c r="I15863">
        <f t="shared" si="742"/>
        <v>1.0713084294845034</v>
      </c>
      <c r="J15863">
        <f t="shared" si="743"/>
        <v>0.95999742695647849</v>
      </c>
      <c r="K15863" s="3">
        <f t="shared" si="744"/>
        <v>0.11131100252802495</v>
      </c>
    </row>
    <row r="15864" spans="1:11" x14ac:dyDescent="0.25">
      <c r="A15864">
        <v>15863</v>
      </c>
      <c r="B15864" t="s">
        <v>9101</v>
      </c>
      <c r="C15864">
        <v>7.83</v>
      </c>
      <c r="D15864">
        <v>89.61</v>
      </c>
      <c r="E15864">
        <v>6.23</v>
      </c>
      <c r="I15864">
        <f t="shared" si="742"/>
        <v>1.060411126582617</v>
      </c>
      <c r="J15864">
        <f t="shared" si="743"/>
        <v>0.9501043449648271</v>
      </c>
      <c r="K15864" s="3">
        <f t="shared" si="744"/>
        <v>0.11030678161778995</v>
      </c>
    </row>
    <row r="15865" spans="1:11" x14ac:dyDescent="0.25">
      <c r="A15865">
        <v>15864</v>
      </c>
      <c r="B15865" t="s">
        <v>9102</v>
      </c>
      <c r="C15865">
        <v>7.65</v>
      </c>
      <c r="D15865">
        <v>89.66</v>
      </c>
      <c r="E15865">
        <v>6.07</v>
      </c>
      <c r="I15865">
        <f t="shared" si="742"/>
        <v>1.0474632681534528</v>
      </c>
      <c r="J15865">
        <f t="shared" si="743"/>
        <v>0.93965084627408724</v>
      </c>
      <c r="K15865" s="3">
        <f t="shared" si="744"/>
        <v>0.10781242187936557</v>
      </c>
    </row>
    <row r="15866" spans="1:11" x14ac:dyDescent="0.25">
      <c r="A15866">
        <v>15865</v>
      </c>
      <c r="B15866" t="s">
        <v>9103</v>
      </c>
      <c r="C15866">
        <v>7.49</v>
      </c>
      <c r="D15866">
        <v>89.99</v>
      </c>
      <c r="E15866">
        <v>5.97</v>
      </c>
      <c r="I15866">
        <f t="shared" si="742"/>
        <v>1.0360711286812629</v>
      </c>
      <c r="J15866">
        <f t="shared" si="743"/>
        <v>0.93316899963118627</v>
      </c>
      <c r="K15866" s="3">
        <f t="shared" si="744"/>
        <v>0.10290212905007667</v>
      </c>
    </row>
    <row r="15867" spans="1:11" x14ac:dyDescent="0.25">
      <c r="A15867">
        <v>15866</v>
      </c>
      <c r="B15867" t="s">
        <v>9104</v>
      </c>
      <c r="C15867">
        <v>7.56</v>
      </c>
      <c r="D15867">
        <v>90.71</v>
      </c>
      <c r="E15867">
        <v>6.14</v>
      </c>
      <c r="I15867">
        <f t="shared" si="742"/>
        <v>1.0410416948621655</v>
      </c>
      <c r="J15867">
        <f t="shared" si="743"/>
        <v>0.94421171429690509</v>
      </c>
      <c r="K15867" s="3">
        <f t="shared" si="744"/>
        <v>9.6829980565260376E-2</v>
      </c>
    </row>
    <row r="15868" spans="1:11" x14ac:dyDescent="0.25">
      <c r="A15868">
        <v>15867</v>
      </c>
      <c r="B15868" t="s">
        <v>9105</v>
      </c>
      <c r="C15868">
        <v>7.68</v>
      </c>
      <c r="D15868">
        <v>91.1</v>
      </c>
      <c r="E15868">
        <v>6.32</v>
      </c>
      <c r="I15868">
        <f t="shared" si="742"/>
        <v>1.0496115290816559</v>
      </c>
      <c r="J15868">
        <f t="shared" si="743"/>
        <v>0.95602935571977932</v>
      </c>
      <c r="K15868" s="3">
        <f t="shared" si="744"/>
        <v>9.3582173361876575E-2</v>
      </c>
    </row>
    <row r="15869" spans="1:11" x14ac:dyDescent="0.25">
      <c r="A15869">
        <v>15868</v>
      </c>
      <c r="B15869" t="s">
        <v>9106</v>
      </c>
      <c r="C15869">
        <v>7.6</v>
      </c>
      <c r="D15869">
        <v>91</v>
      </c>
      <c r="E15869">
        <v>6.23</v>
      </c>
      <c r="I15869">
        <f t="shared" si="742"/>
        <v>1.0438914352743032</v>
      </c>
      <c r="J15869">
        <f t="shared" si="743"/>
        <v>0.9501043449648271</v>
      </c>
      <c r="K15869" s="3">
        <f t="shared" si="744"/>
        <v>9.3787090309476073E-2</v>
      </c>
    </row>
    <row r="15870" spans="1:11" x14ac:dyDescent="0.25">
      <c r="A15870">
        <v>15869</v>
      </c>
      <c r="B15870" t="s">
        <v>9107</v>
      </c>
      <c r="C15870">
        <v>7.45</v>
      </c>
      <c r="D15870">
        <v>90.64</v>
      </c>
      <c r="E15870">
        <v>6.03</v>
      </c>
      <c r="I15870">
        <f t="shared" si="742"/>
        <v>1.0332401978218262</v>
      </c>
      <c r="J15870">
        <f t="shared" si="743"/>
        <v>0.93705336201875111</v>
      </c>
      <c r="K15870" s="3">
        <f t="shared" si="744"/>
        <v>9.6186835803075077E-2</v>
      </c>
    </row>
    <row r="15871" spans="1:11" x14ac:dyDescent="0.25">
      <c r="A15871">
        <v>15870</v>
      </c>
      <c r="B15871" t="s">
        <v>9108</v>
      </c>
      <c r="C15871">
        <v>7.24</v>
      </c>
      <c r="D15871">
        <v>90.39</v>
      </c>
      <c r="E15871">
        <v>5.78</v>
      </c>
      <c r="I15871">
        <f t="shared" si="742"/>
        <v>1.0184892685954441</v>
      </c>
      <c r="J15871">
        <f t="shared" si="743"/>
        <v>0.92096196909138384</v>
      </c>
      <c r="K15871" s="3">
        <f t="shared" si="744"/>
        <v>9.752729950406025E-2</v>
      </c>
    </row>
    <row r="15872" spans="1:11" x14ac:dyDescent="0.25">
      <c r="A15872">
        <v>15871</v>
      </c>
      <c r="B15872" t="s">
        <v>9109</v>
      </c>
      <c r="C15872">
        <v>7.22</v>
      </c>
      <c r="D15872">
        <v>90.81</v>
      </c>
      <c r="E15872">
        <v>5.82</v>
      </c>
      <c r="I15872">
        <f t="shared" si="742"/>
        <v>1.0170941387967176</v>
      </c>
      <c r="J15872">
        <f t="shared" si="743"/>
        <v>0.9235201091473193</v>
      </c>
      <c r="K15872" s="3">
        <f t="shared" si="744"/>
        <v>9.3574029649398316E-2</v>
      </c>
    </row>
    <row r="15873" spans="1:11" x14ac:dyDescent="0.25">
      <c r="A15873">
        <v>15872</v>
      </c>
      <c r="B15873" t="s">
        <v>9110</v>
      </c>
      <c r="C15873">
        <v>7.11</v>
      </c>
      <c r="D15873">
        <v>90.68</v>
      </c>
      <c r="E15873">
        <v>5.69</v>
      </c>
      <c r="I15873">
        <f t="shared" si="742"/>
        <v>1.0094509669822347</v>
      </c>
      <c r="J15873">
        <f t="shared" si="743"/>
        <v>0.915228976360282</v>
      </c>
      <c r="K15873" s="3">
        <f t="shared" si="744"/>
        <v>9.4221990621952689E-2</v>
      </c>
    </row>
    <row r="15874" spans="1:11" x14ac:dyDescent="0.25">
      <c r="A15874">
        <v>15873</v>
      </c>
      <c r="B15874" t="s">
        <v>9111</v>
      </c>
      <c r="C15874">
        <v>6.97</v>
      </c>
      <c r="D15874">
        <v>90.55</v>
      </c>
      <c r="E15874">
        <v>5.54</v>
      </c>
      <c r="I15874">
        <f t="shared" si="742"/>
        <v>0.99979648234878604</v>
      </c>
      <c r="J15874">
        <f t="shared" si="743"/>
        <v>0.90574386889578418</v>
      </c>
      <c r="K15874" s="3">
        <f t="shared" si="744"/>
        <v>9.4052613453001865E-2</v>
      </c>
    </row>
    <row r="15875" spans="1:11" x14ac:dyDescent="0.25">
      <c r="A15875">
        <v>15874</v>
      </c>
      <c r="B15875" t="s">
        <v>9112</v>
      </c>
      <c r="C15875">
        <v>6.83</v>
      </c>
      <c r="D15875">
        <v>90.49</v>
      </c>
      <c r="E15875">
        <v>5.39</v>
      </c>
      <c r="I15875">
        <f t="shared" si="742"/>
        <v>0.99022341968011818</v>
      </c>
      <c r="J15875">
        <f t="shared" si="743"/>
        <v>0.89634551866670942</v>
      </c>
      <c r="K15875" s="3">
        <f t="shared" si="744"/>
        <v>9.387790101340876E-2</v>
      </c>
    </row>
    <row r="15876" spans="1:11" x14ac:dyDescent="0.25">
      <c r="A15876">
        <v>15875</v>
      </c>
      <c r="B15876" t="s">
        <v>9113</v>
      </c>
      <c r="C15876">
        <v>6.68</v>
      </c>
      <c r="D15876">
        <v>90.45</v>
      </c>
      <c r="E15876">
        <v>5.23</v>
      </c>
      <c r="I15876">
        <f t="shared" ref="I15876:I15939" si="745">0.6108*EXP((17.27*C15876)/(C15876+237.3))</f>
        <v>0.98005625207939329</v>
      </c>
      <c r="J15876">
        <f t="shared" ref="J15876:J15939" si="746">0.6108*EXP((17.27*E15876)/(E15876+237.3))</f>
        <v>0.88641547072770122</v>
      </c>
      <c r="K15876" s="3">
        <f t="shared" ref="K15876:K15939" si="747">I15876-J15876</f>
        <v>9.3640781351692071E-2</v>
      </c>
    </row>
    <row r="15877" spans="1:11" x14ac:dyDescent="0.25">
      <c r="A15877">
        <v>15876</v>
      </c>
      <c r="B15877" t="s">
        <v>9114</v>
      </c>
      <c r="C15877">
        <v>6.53</v>
      </c>
      <c r="D15877">
        <v>90.47</v>
      </c>
      <c r="E15877">
        <v>5.09</v>
      </c>
      <c r="I15877">
        <f t="shared" si="745"/>
        <v>0.9699811593377361</v>
      </c>
      <c r="J15877">
        <f t="shared" si="746"/>
        <v>0.87780637181155052</v>
      </c>
      <c r="K15877" s="3">
        <f t="shared" si="747"/>
        <v>9.2174787526185575E-2</v>
      </c>
    </row>
    <row r="15878" spans="1:11" x14ac:dyDescent="0.25">
      <c r="A15878">
        <v>15877</v>
      </c>
      <c r="B15878" t="s">
        <v>9115</v>
      </c>
      <c r="C15878">
        <v>6.43</v>
      </c>
      <c r="D15878">
        <v>90.56</v>
      </c>
      <c r="E15878">
        <v>5.01</v>
      </c>
      <c r="I15878">
        <f t="shared" si="745"/>
        <v>0.96331523051736556</v>
      </c>
      <c r="J15878">
        <f t="shared" si="746"/>
        <v>0.87292005983764887</v>
      </c>
      <c r="K15878" s="3">
        <f t="shared" si="747"/>
        <v>9.0395170679716697E-2</v>
      </c>
    </row>
    <row r="15879" spans="1:11" x14ac:dyDescent="0.25">
      <c r="A15879">
        <v>15878</v>
      </c>
      <c r="B15879" t="s">
        <v>9116</v>
      </c>
      <c r="C15879">
        <v>6.42</v>
      </c>
      <c r="D15879">
        <v>90.89</v>
      </c>
      <c r="E15879">
        <v>5.05</v>
      </c>
      <c r="I15879">
        <f t="shared" si="745"/>
        <v>0.96265086276822509</v>
      </c>
      <c r="J15879">
        <f t="shared" si="746"/>
        <v>0.87536020961350614</v>
      </c>
      <c r="K15879" s="3">
        <f t="shared" si="747"/>
        <v>8.7290653154718956E-2</v>
      </c>
    </row>
    <row r="15880" spans="1:11" x14ac:dyDescent="0.25">
      <c r="A15880">
        <v>15879</v>
      </c>
      <c r="B15880" t="s">
        <v>9117</v>
      </c>
      <c r="C15880">
        <v>6.51</v>
      </c>
      <c r="D15880">
        <v>91.34</v>
      </c>
      <c r="E15880">
        <v>5.2</v>
      </c>
      <c r="I15880">
        <f t="shared" si="745"/>
        <v>0.968644731964309</v>
      </c>
      <c r="J15880">
        <f t="shared" si="746"/>
        <v>0.88456442308191707</v>
      </c>
      <c r="K15880" s="3">
        <f t="shared" si="747"/>
        <v>8.408030888239193E-2</v>
      </c>
    </row>
    <row r="15881" spans="1:11" x14ac:dyDescent="0.25">
      <c r="A15881">
        <v>15880</v>
      </c>
      <c r="B15881" t="s">
        <v>9118</v>
      </c>
      <c r="C15881">
        <v>6.51</v>
      </c>
      <c r="D15881">
        <v>91.43</v>
      </c>
      <c r="E15881">
        <v>5.22</v>
      </c>
      <c r="I15881">
        <f t="shared" si="745"/>
        <v>0.968644731964309</v>
      </c>
      <c r="J15881">
        <f t="shared" si="746"/>
        <v>0.88579807575596825</v>
      </c>
      <c r="K15881" s="3">
        <f t="shared" si="747"/>
        <v>8.2846656208340752E-2</v>
      </c>
    </row>
    <row r="15882" spans="1:11" x14ac:dyDescent="0.25">
      <c r="A15882">
        <v>15881</v>
      </c>
      <c r="B15882" t="s">
        <v>9119</v>
      </c>
      <c r="C15882">
        <v>6.5</v>
      </c>
      <c r="D15882">
        <v>91.41</v>
      </c>
      <c r="E15882">
        <v>5.2</v>
      </c>
      <c r="I15882">
        <f t="shared" si="745"/>
        <v>0.96797712681678449</v>
      </c>
      <c r="J15882">
        <f t="shared" si="746"/>
        <v>0.88456442308191707</v>
      </c>
      <c r="K15882" s="3">
        <f t="shared" si="747"/>
        <v>8.3412703734867422E-2</v>
      </c>
    </row>
    <row r="15883" spans="1:11" x14ac:dyDescent="0.25">
      <c r="A15883">
        <v>15882</v>
      </c>
      <c r="B15883" t="s">
        <v>9120</v>
      </c>
      <c r="C15883">
        <v>6.43</v>
      </c>
      <c r="D15883">
        <v>91.42</v>
      </c>
      <c r="E15883">
        <v>5.14</v>
      </c>
      <c r="I15883">
        <f t="shared" si="745"/>
        <v>0.96331523051736556</v>
      </c>
      <c r="J15883">
        <f t="shared" si="746"/>
        <v>0.88087254886114297</v>
      </c>
      <c r="K15883" s="3">
        <f t="shared" si="747"/>
        <v>8.2442681656222594E-2</v>
      </c>
    </row>
    <row r="15884" spans="1:11" x14ac:dyDescent="0.25">
      <c r="A15884">
        <v>15883</v>
      </c>
      <c r="B15884" t="s">
        <v>9121</v>
      </c>
      <c r="C15884">
        <v>6.49</v>
      </c>
      <c r="D15884">
        <v>91.87</v>
      </c>
      <c r="E15884">
        <v>5.27</v>
      </c>
      <c r="I15884">
        <f t="shared" si="745"/>
        <v>0.9673099270809461</v>
      </c>
      <c r="J15884">
        <f t="shared" si="746"/>
        <v>0.88888884617092734</v>
      </c>
      <c r="K15884" s="3">
        <f t="shared" si="747"/>
        <v>7.8421080910018759E-2</v>
      </c>
    </row>
    <row r="15885" spans="1:11" x14ac:dyDescent="0.25">
      <c r="A15885">
        <v>15884</v>
      </c>
      <c r="B15885" t="s">
        <v>9122</v>
      </c>
      <c r="C15885">
        <v>6.67</v>
      </c>
      <c r="D15885">
        <v>91.92</v>
      </c>
      <c r="E15885">
        <v>5.45</v>
      </c>
      <c r="I15885">
        <f t="shared" si="745"/>
        <v>0.97938172260664391</v>
      </c>
      <c r="J15885">
        <f t="shared" si="746"/>
        <v>0.90009449154768129</v>
      </c>
      <c r="K15885" s="3">
        <f t="shared" si="747"/>
        <v>7.9287231058962626E-2</v>
      </c>
    </row>
    <row r="15886" spans="1:11" x14ac:dyDescent="0.25">
      <c r="A15886">
        <v>15885</v>
      </c>
      <c r="B15886" t="s">
        <v>9123</v>
      </c>
      <c r="C15886">
        <v>6.8</v>
      </c>
      <c r="D15886">
        <v>92.07</v>
      </c>
      <c r="E15886">
        <v>5.61</v>
      </c>
      <c r="I15886">
        <f t="shared" si="745"/>
        <v>0.98818258572263085</v>
      </c>
      <c r="J15886">
        <f t="shared" si="746"/>
        <v>0.91015941435040104</v>
      </c>
      <c r="K15886" s="3">
        <f t="shared" si="747"/>
        <v>7.8023171372229805E-2</v>
      </c>
    </row>
    <row r="15887" spans="1:11" x14ac:dyDescent="0.25">
      <c r="A15887">
        <v>15886</v>
      </c>
      <c r="B15887" t="s">
        <v>9124</v>
      </c>
      <c r="C15887">
        <v>7.3</v>
      </c>
      <c r="D15887">
        <v>92.49</v>
      </c>
      <c r="E15887">
        <v>6.17</v>
      </c>
      <c r="I15887">
        <f t="shared" si="745"/>
        <v>1.0226847750674277</v>
      </c>
      <c r="J15887">
        <f t="shared" si="746"/>
        <v>0.94617233610234064</v>
      </c>
      <c r="K15887" s="3">
        <f t="shared" si="747"/>
        <v>7.6512438965087082E-2</v>
      </c>
    </row>
    <row r="15888" spans="1:11" x14ac:dyDescent="0.25">
      <c r="A15888">
        <v>15887</v>
      </c>
      <c r="B15888" t="s">
        <v>9125</v>
      </c>
      <c r="C15888">
        <v>7.63</v>
      </c>
      <c r="D15888">
        <v>92.57</v>
      </c>
      <c r="E15888">
        <v>6.51</v>
      </c>
      <c r="I15888">
        <f t="shared" si="745"/>
        <v>1.0460332458072776</v>
      </c>
      <c r="J15888">
        <f t="shared" si="746"/>
        <v>0.968644731964309</v>
      </c>
      <c r="K15888" s="3">
        <f t="shared" si="747"/>
        <v>7.7388513842968631E-2</v>
      </c>
    </row>
    <row r="15889" spans="1:11" x14ac:dyDescent="0.25">
      <c r="A15889">
        <v>15888</v>
      </c>
      <c r="B15889" t="s">
        <v>9126</v>
      </c>
      <c r="C15889">
        <v>7.9</v>
      </c>
      <c r="D15889">
        <v>92.68</v>
      </c>
      <c r="E15889">
        <v>6.8</v>
      </c>
      <c r="I15889">
        <f t="shared" si="745"/>
        <v>1.0654843299074719</v>
      </c>
      <c r="J15889">
        <f t="shared" si="746"/>
        <v>0.98818258572263085</v>
      </c>
      <c r="K15889" s="3">
        <f t="shared" si="747"/>
        <v>7.7301744184841037E-2</v>
      </c>
    </row>
    <row r="15890" spans="1:11" x14ac:dyDescent="0.25">
      <c r="A15890">
        <v>15889</v>
      </c>
      <c r="B15890" t="s">
        <v>9127</v>
      </c>
      <c r="C15890">
        <v>8.3000000000000007</v>
      </c>
      <c r="D15890">
        <v>92.95</v>
      </c>
      <c r="E15890">
        <v>7.23</v>
      </c>
      <c r="I15890">
        <f t="shared" si="745"/>
        <v>1.0948860433443903</v>
      </c>
      <c r="J15890">
        <f t="shared" si="746"/>
        <v>1.0177914931774423</v>
      </c>
      <c r="K15890" s="3">
        <f t="shared" si="747"/>
        <v>7.7094550166947995E-2</v>
      </c>
    </row>
    <row r="15891" spans="1:11" x14ac:dyDescent="0.25">
      <c r="A15891">
        <v>15890</v>
      </c>
      <c r="B15891" t="s">
        <v>9128</v>
      </c>
      <c r="C15891">
        <v>9.07</v>
      </c>
      <c r="D15891">
        <v>93.49</v>
      </c>
      <c r="E15891">
        <v>8.09</v>
      </c>
      <c r="I15891">
        <f t="shared" si="745"/>
        <v>1.1535008378090503</v>
      </c>
      <c r="J15891">
        <f t="shared" si="746"/>
        <v>1.0793623189564312</v>
      </c>
      <c r="K15891" s="3">
        <f t="shared" si="747"/>
        <v>7.4138518852619129E-2</v>
      </c>
    </row>
    <row r="15892" spans="1:11" x14ac:dyDescent="0.25">
      <c r="A15892">
        <v>15891</v>
      </c>
      <c r="B15892" t="s">
        <v>9129</v>
      </c>
      <c r="C15892">
        <v>9.68</v>
      </c>
      <c r="D15892">
        <v>93.39</v>
      </c>
      <c r="E15892">
        <v>8.68</v>
      </c>
      <c r="I15892">
        <f t="shared" si="745"/>
        <v>1.2018779550560699</v>
      </c>
      <c r="J15892">
        <f t="shared" si="746"/>
        <v>1.123476693455139</v>
      </c>
      <c r="K15892" s="3">
        <f t="shared" si="747"/>
        <v>7.840126160093086E-2</v>
      </c>
    </row>
    <row r="15893" spans="1:11" x14ac:dyDescent="0.25">
      <c r="A15893">
        <v>15892</v>
      </c>
      <c r="B15893" t="s">
        <v>9130</v>
      </c>
      <c r="C15893">
        <v>10.19</v>
      </c>
      <c r="D15893">
        <v>93.37</v>
      </c>
      <c r="E15893">
        <v>9.18</v>
      </c>
      <c r="I15893">
        <f t="shared" si="745"/>
        <v>1.2436847922667533</v>
      </c>
      <c r="J15893">
        <f t="shared" si="746"/>
        <v>1.1620958040070761</v>
      </c>
      <c r="K15893" s="3">
        <f t="shared" si="747"/>
        <v>8.1588988259677198E-2</v>
      </c>
    </row>
    <row r="15894" spans="1:11" x14ac:dyDescent="0.25">
      <c r="A15894">
        <v>15893</v>
      </c>
      <c r="B15894" t="s">
        <v>9131</v>
      </c>
      <c r="C15894">
        <v>10.68</v>
      </c>
      <c r="D15894">
        <v>93.44</v>
      </c>
      <c r="E15894">
        <v>9.68</v>
      </c>
      <c r="I15894">
        <f t="shared" si="745"/>
        <v>1.2850510825388508</v>
      </c>
      <c r="J15894">
        <f t="shared" si="746"/>
        <v>1.2018779550560699</v>
      </c>
      <c r="K15894" s="3">
        <f t="shared" si="747"/>
        <v>8.317312748278094E-2</v>
      </c>
    </row>
    <row r="15895" spans="1:11" x14ac:dyDescent="0.25">
      <c r="A15895">
        <v>15894</v>
      </c>
      <c r="B15895" t="s">
        <v>9132</v>
      </c>
      <c r="C15895">
        <v>11.41</v>
      </c>
      <c r="D15895">
        <v>93.73</v>
      </c>
      <c r="E15895">
        <v>10.45</v>
      </c>
      <c r="I15895">
        <f t="shared" si="745"/>
        <v>1.348921407942187</v>
      </c>
      <c r="J15895">
        <f t="shared" si="746"/>
        <v>1.2654860430793122</v>
      </c>
      <c r="K15895" s="3">
        <f t="shared" si="747"/>
        <v>8.3435364862874728E-2</v>
      </c>
    </row>
    <row r="15896" spans="1:11" x14ac:dyDescent="0.25">
      <c r="A15896">
        <v>15895</v>
      </c>
      <c r="B15896" t="s">
        <v>9133</v>
      </c>
      <c r="C15896">
        <v>12.5</v>
      </c>
      <c r="D15896">
        <v>93.97</v>
      </c>
      <c r="E15896">
        <v>11.57</v>
      </c>
      <c r="I15896">
        <f t="shared" si="745"/>
        <v>1.4494811248284514</v>
      </c>
      <c r="J15896">
        <f t="shared" si="746"/>
        <v>1.3632873237120555</v>
      </c>
      <c r="K15896" s="3">
        <f t="shared" si="747"/>
        <v>8.6193801116395852E-2</v>
      </c>
    </row>
    <row r="15897" spans="1:11" x14ac:dyDescent="0.25">
      <c r="A15897">
        <v>15896</v>
      </c>
      <c r="B15897" t="s">
        <v>9134</v>
      </c>
      <c r="C15897">
        <v>13.93</v>
      </c>
      <c r="D15897">
        <v>94.19</v>
      </c>
      <c r="E15897">
        <v>13.03</v>
      </c>
      <c r="I15897">
        <f t="shared" si="745"/>
        <v>1.5913575142475944</v>
      </c>
      <c r="J15897">
        <f t="shared" si="746"/>
        <v>1.5007126755103026</v>
      </c>
      <c r="K15897" s="3">
        <f t="shared" si="747"/>
        <v>9.0644838737291789E-2</v>
      </c>
    </row>
    <row r="15898" spans="1:11" x14ac:dyDescent="0.25">
      <c r="A15898">
        <v>15897</v>
      </c>
      <c r="B15898" t="s">
        <v>9135</v>
      </c>
      <c r="C15898">
        <v>14.49</v>
      </c>
      <c r="D15898">
        <v>93.37</v>
      </c>
      <c r="E15898">
        <v>13.45</v>
      </c>
      <c r="I15898">
        <f t="shared" si="745"/>
        <v>1.6501521658234568</v>
      </c>
      <c r="J15898">
        <f t="shared" si="746"/>
        <v>1.5424333294814421</v>
      </c>
      <c r="K15898" s="3">
        <f t="shared" si="747"/>
        <v>0.10771883634201473</v>
      </c>
    </row>
    <row r="15899" spans="1:11" x14ac:dyDescent="0.25">
      <c r="A15899">
        <v>15898</v>
      </c>
      <c r="B15899" t="s">
        <v>9136</v>
      </c>
      <c r="C15899">
        <v>15.03</v>
      </c>
      <c r="D15899">
        <v>92.91</v>
      </c>
      <c r="E15899">
        <v>13.91</v>
      </c>
      <c r="I15899">
        <f t="shared" si="745"/>
        <v>1.7086427632250742</v>
      </c>
      <c r="J15899">
        <f t="shared" si="746"/>
        <v>1.589292146321861</v>
      </c>
      <c r="K15899" s="3">
        <f t="shared" si="747"/>
        <v>0.11935061690321325</v>
      </c>
    </row>
    <row r="15900" spans="1:11" x14ac:dyDescent="0.25">
      <c r="A15900">
        <v>15899</v>
      </c>
      <c r="B15900" t="s">
        <v>9137</v>
      </c>
      <c r="C15900">
        <v>15.14</v>
      </c>
      <c r="D15900">
        <v>87.49</v>
      </c>
      <c r="E15900">
        <v>13.1</v>
      </c>
      <c r="I15900">
        <f t="shared" si="745"/>
        <v>1.7207778993854561</v>
      </c>
      <c r="J15900">
        <f t="shared" si="746"/>
        <v>1.5075965447621003</v>
      </c>
      <c r="K15900" s="3">
        <f t="shared" si="747"/>
        <v>0.21318135462335586</v>
      </c>
    </row>
    <row r="15901" spans="1:11" x14ac:dyDescent="0.25">
      <c r="A15901">
        <v>15900</v>
      </c>
      <c r="B15901" t="s">
        <v>9138</v>
      </c>
      <c r="C15901">
        <v>16.13</v>
      </c>
      <c r="D15901">
        <v>83.47</v>
      </c>
      <c r="E15901">
        <v>13.34</v>
      </c>
      <c r="I15901">
        <f t="shared" si="745"/>
        <v>1.8334399372925647</v>
      </c>
      <c r="J15901">
        <f t="shared" si="746"/>
        <v>1.5314092786779978</v>
      </c>
      <c r="K15901" s="3">
        <f t="shared" si="747"/>
        <v>0.3020306586145669</v>
      </c>
    </row>
    <row r="15902" spans="1:11" x14ac:dyDescent="0.25">
      <c r="A15902">
        <v>15901</v>
      </c>
      <c r="B15902" t="s">
        <v>9139</v>
      </c>
      <c r="C15902">
        <v>17.38</v>
      </c>
      <c r="D15902">
        <v>76.56</v>
      </c>
      <c r="E15902">
        <v>13.24</v>
      </c>
      <c r="I15902">
        <f t="shared" si="745"/>
        <v>1.9848875767621699</v>
      </c>
      <c r="J15902">
        <f t="shared" si="746"/>
        <v>1.5214474857029727</v>
      </c>
      <c r="K15902" s="3">
        <f t="shared" si="747"/>
        <v>0.46344009105919715</v>
      </c>
    </row>
    <row r="15903" spans="1:11" x14ac:dyDescent="0.25">
      <c r="A15903">
        <v>15902</v>
      </c>
      <c r="B15903" t="s">
        <v>9140</v>
      </c>
      <c r="C15903">
        <v>18.29</v>
      </c>
      <c r="D15903">
        <v>72.38</v>
      </c>
      <c r="E15903">
        <v>13.26</v>
      </c>
      <c r="I15903">
        <f t="shared" si="745"/>
        <v>2.1019261023293674</v>
      </c>
      <c r="J15903">
        <f t="shared" si="746"/>
        <v>1.5234352815407175</v>
      </c>
      <c r="K15903" s="3">
        <f t="shared" si="747"/>
        <v>0.57849082078864988</v>
      </c>
    </row>
    <row r="15904" spans="1:11" x14ac:dyDescent="0.25">
      <c r="A15904">
        <v>15903</v>
      </c>
      <c r="B15904" t="s">
        <v>9141</v>
      </c>
      <c r="C15904">
        <v>19.11</v>
      </c>
      <c r="D15904">
        <v>70.95</v>
      </c>
      <c r="E15904">
        <v>13.74</v>
      </c>
      <c r="I15904">
        <f t="shared" si="745"/>
        <v>2.2125183938711248</v>
      </c>
      <c r="J15904">
        <f t="shared" si="746"/>
        <v>1.5718312639814975</v>
      </c>
      <c r="K15904" s="3">
        <f t="shared" si="747"/>
        <v>0.64068712988962728</v>
      </c>
    </row>
    <row r="15905" spans="1:11" x14ac:dyDescent="0.25">
      <c r="A15905">
        <v>15904</v>
      </c>
      <c r="B15905" t="s">
        <v>9142</v>
      </c>
      <c r="C15905">
        <v>19.45</v>
      </c>
      <c r="D15905">
        <v>67.31</v>
      </c>
      <c r="E15905">
        <v>13.25</v>
      </c>
      <c r="I15905">
        <f t="shared" si="745"/>
        <v>2.259846001909132</v>
      </c>
      <c r="J15905">
        <f t="shared" si="746"/>
        <v>1.5224410988664454</v>
      </c>
      <c r="K15905" s="3">
        <f t="shared" si="747"/>
        <v>0.73740490304268658</v>
      </c>
    </row>
    <row r="15906" spans="1:11" x14ac:dyDescent="0.25">
      <c r="A15906">
        <v>15905</v>
      </c>
      <c r="B15906" t="s">
        <v>9143</v>
      </c>
      <c r="C15906">
        <v>19.79</v>
      </c>
      <c r="D15906">
        <v>66.349999999999994</v>
      </c>
      <c r="E15906">
        <v>13.35</v>
      </c>
      <c r="I15906">
        <f t="shared" si="745"/>
        <v>2.3080567739095703</v>
      </c>
      <c r="J15906">
        <f t="shared" si="746"/>
        <v>1.5324085994618508</v>
      </c>
      <c r="K15906" s="3">
        <f t="shared" si="747"/>
        <v>0.7756481744477195</v>
      </c>
    </row>
    <row r="15907" spans="1:11" x14ac:dyDescent="0.25">
      <c r="A15907">
        <v>15906</v>
      </c>
      <c r="B15907" t="s">
        <v>9144</v>
      </c>
      <c r="C15907">
        <v>19.690000000000001</v>
      </c>
      <c r="D15907">
        <v>64.91</v>
      </c>
      <c r="E15907">
        <v>12.92</v>
      </c>
      <c r="I15907">
        <f t="shared" si="745"/>
        <v>2.2937846394975665</v>
      </c>
      <c r="J15907">
        <f t="shared" si="746"/>
        <v>1.4899509097664987</v>
      </c>
      <c r="K15907" s="3">
        <f t="shared" si="747"/>
        <v>0.80383372973106781</v>
      </c>
    </row>
    <row r="15908" spans="1:11" x14ac:dyDescent="0.25">
      <c r="A15908">
        <v>15907</v>
      </c>
      <c r="B15908" t="s">
        <v>9145</v>
      </c>
      <c r="C15908">
        <v>20.04</v>
      </c>
      <c r="D15908">
        <v>64.959999999999994</v>
      </c>
      <c r="E15908">
        <v>13.27</v>
      </c>
      <c r="I15908">
        <f t="shared" si="745"/>
        <v>2.3440773919355329</v>
      </c>
      <c r="J15908">
        <f t="shared" si="746"/>
        <v>1.5244300340035506</v>
      </c>
      <c r="K15908" s="3">
        <f t="shared" si="747"/>
        <v>0.81964735793198229</v>
      </c>
    </row>
    <row r="15909" spans="1:11" x14ac:dyDescent="0.25">
      <c r="A15909">
        <v>15908</v>
      </c>
      <c r="B15909" t="s">
        <v>9146</v>
      </c>
      <c r="C15909">
        <v>20.5</v>
      </c>
      <c r="D15909">
        <v>67.23</v>
      </c>
      <c r="E15909">
        <v>14.24</v>
      </c>
      <c r="I15909">
        <f t="shared" si="745"/>
        <v>2.4116412804606884</v>
      </c>
      <c r="J15909">
        <f t="shared" si="746"/>
        <v>1.6236732257468303</v>
      </c>
      <c r="K15909" s="3">
        <f t="shared" si="747"/>
        <v>0.78796805471385811</v>
      </c>
    </row>
    <row r="15910" spans="1:11" x14ac:dyDescent="0.25">
      <c r="A15910">
        <v>15909</v>
      </c>
      <c r="B15910" t="s">
        <v>9147</v>
      </c>
      <c r="C15910">
        <v>20.87</v>
      </c>
      <c r="D15910">
        <v>64.56</v>
      </c>
      <c r="E15910">
        <v>13.96</v>
      </c>
      <c r="I15910">
        <f t="shared" si="745"/>
        <v>2.4672153743436489</v>
      </c>
      <c r="J15910">
        <f t="shared" si="746"/>
        <v>1.5944599817193497</v>
      </c>
      <c r="K15910" s="3">
        <f t="shared" si="747"/>
        <v>0.87275539262429924</v>
      </c>
    </row>
    <row r="15911" spans="1:11" x14ac:dyDescent="0.25">
      <c r="A15911">
        <v>15910</v>
      </c>
      <c r="B15911" t="s">
        <v>9148</v>
      </c>
      <c r="C15911">
        <v>21.31</v>
      </c>
      <c r="D15911">
        <v>61.84</v>
      </c>
      <c r="E15911">
        <v>13.71</v>
      </c>
      <c r="I15911">
        <f t="shared" si="745"/>
        <v>2.5347577959954095</v>
      </c>
      <c r="J15911">
        <f t="shared" si="746"/>
        <v>1.5687674690154461</v>
      </c>
      <c r="K15911" s="3">
        <f t="shared" si="747"/>
        <v>0.96599032697996345</v>
      </c>
    </row>
    <row r="15912" spans="1:11" x14ac:dyDescent="0.25">
      <c r="A15912">
        <v>15911</v>
      </c>
      <c r="B15912" t="s">
        <v>9149</v>
      </c>
      <c r="C15912">
        <v>21.52</v>
      </c>
      <c r="D15912">
        <v>63.39</v>
      </c>
      <c r="E15912">
        <v>14.3</v>
      </c>
      <c r="I15912">
        <f t="shared" si="745"/>
        <v>2.5675595989480526</v>
      </c>
      <c r="J15912">
        <f t="shared" si="746"/>
        <v>1.6299939408502728</v>
      </c>
      <c r="K15912" s="3">
        <f t="shared" si="747"/>
        <v>0.93756565809777981</v>
      </c>
    </row>
    <row r="15913" spans="1:11" x14ac:dyDescent="0.25">
      <c r="A15913">
        <v>15912</v>
      </c>
      <c r="B15913" t="s">
        <v>9150</v>
      </c>
      <c r="C15913">
        <v>21.82</v>
      </c>
      <c r="D15913">
        <v>62</v>
      </c>
      <c r="E15913">
        <v>14.24</v>
      </c>
      <c r="I15913">
        <f t="shared" si="745"/>
        <v>2.6150624794521766</v>
      </c>
      <c r="J15913">
        <f t="shared" si="746"/>
        <v>1.6236732257468303</v>
      </c>
      <c r="K15913" s="3">
        <f t="shared" si="747"/>
        <v>0.99138925370534636</v>
      </c>
    </row>
    <row r="15914" spans="1:11" x14ac:dyDescent="0.25">
      <c r="A15914">
        <v>15913</v>
      </c>
      <c r="B15914" t="s">
        <v>9151</v>
      </c>
      <c r="C15914">
        <v>22.35</v>
      </c>
      <c r="D15914">
        <v>62.04</v>
      </c>
      <c r="E15914">
        <v>14.74</v>
      </c>
      <c r="I15914">
        <f t="shared" si="745"/>
        <v>2.7008625849234917</v>
      </c>
      <c r="J15914">
        <f t="shared" si="746"/>
        <v>1.6770091077224423</v>
      </c>
      <c r="K15914" s="3">
        <f t="shared" si="747"/>
        <v>1.0238534772010495</v>
      </c>
    </row>
    <row r="15915" spans="1:11" x14ac:dyDescent="0.25">
      <c r="A15915">
        <v>15914</v>
      </c>
      <c r="B15915" t="s">
        <v>9152</v>
      </c>
      <c r="C15915">
        <v>22.82</v>
      </c>
      <c r="D15915">
        <v>60.53</v>
      </c>
      <c r="E15915">
        <v>14.81</v>
      </c>
      <c r="I15915">
        <f t="shared" si="745"/>
        <v>2.7789958132743307</v>
      </c>
      <c r="J15915">
        <f t="shared" si="746"/>
        <v>1.6845974116405884</v>
      </c>
      <c r="K15915" s="3">
        <f t="shared" si="747"/>
        <v>1.0943984016337422</v>
      </c>
    </row>
    <row r="15916" spans="1:11" x14ac:dyDescent="0.25">
      <c r="A15916">
        <v>15915</v>
      </c>
      <c r="B15916" t="s">
        <v>9153</v>
      </c>
      <c r="C15916">
        <v>22.87</v>
      </c>
      <c r="D15916">
        <v>61.15</v>
      </c>
      <c r="E15916">
        <v>15.02</v>
      </c>
      <c r="I15916">
        <f t="shared" si="745"/>
        <v>2.7874228455553429</v>
      </c>
      <c r="J15916">
        <f t="shared" si="746"/>
        <v>1.7075432992144102</v>
      </c>
      <c r="K15916" s="3">
        <f t="shared" si="747"/>
        <v>1.0798795463409327</v>
      </c>
    </row>
    <row r="15917" spans="1:11" x14ac:dyDescent="0.25">
      <c r="A15917">
        <v>15916</v>
      </c>
      <c r="B15917" t="s">
        <v>9154</v>
      </c>
      <c r="C15917">
        <v>23.34</v>
      </c>
      <c r="D15917">
        <v>57.8</v>
      </c>
      <c r="E15917">
        <v>14.57</v>
      </c>
      <c r="I15917">
        <f t="shared" si="745"/>
        <v>2.867733857683608</v>
      </c>
      <c r="J15917">
        <f t="shared" si="746"/>
        <v>1.6587050424155707</v>
      </c>
      <c r="K15917" s="3">
        <f t="shared" si="747"/>
        <v>1.2090288152680373</v>
      </c>
    </row>
    <row r="15918" spans="1:11" x14ac:dyDescent="0.25">
      <c r="A15918">
        <v>15917</v>
      </c>
      <c r="B15918" t="s">
        <v>9155</v>
      </c>
      <c r="C15918">
        <v>23.68</v>
      </c>
      <c r="D15918">
        <v>55.73</v>
      </c>
      <c r="E15918">
        <v>14.33</v>
      </c>
      <c r="I15918">
        <f t="shared" si="745"/>
        <v>2.9270831084492519</v>
      </c>
      <c r="J15918">
        <f t="shared" si="746"/>
        <v>1.6331623847627623</v>
      </c>
      <c r="K15918" s="3">
        <f t="shared" si="747"/>
        <v>1.2939207236864896</v>
      </c>
    </row>
    <row r="15919" spans="1:11" x14ac:dyDescent="0.25">
      <c r="A15919">
        <v>15918</v>
      </c>
      <c r="B15919" t="s">
        <v>9156</v>
      </c>
      <c r="C15919">
        <v>24.04</v>
      </c>
      <c r="D15919">
        <v>57.33</v>
      </c>
      <c r="E15919">
        <v>15.11</v>
      </c>
      <c r="I15919">
        <f t="shared" si="745"/>
        <v>2.9910890258120841</v>
      </c>
      <c r="J15919">
        <f t="shared" si="746"/>
        <v>1.7174608456900899</v>
      </c>
      <c r="K15919" s="3">
        <f t="shared" si="747"/>
        <v>1.2736281801219942</v>
      </c>
    </row>
    <row r="15920" spans="1:11" x14ac:dyDescent="0.25">
      <c r="A15920">
        <v>15919</v>
      </c>
      <c r="B15920" t="s">
        <v>9157</v>
      </c>
      <c r="C15920">
        <v>24.25</v>
      </c>
      <c r="D15920">
        <v>56.23</v>
      </c>
      <c r="E15920">
        <v>15</v>
      </c>
      <c r="I15920">
        <f t="shared" si="745"/>
        <v>3.0289869127803684</v>
      </c>
      <c r="J15920">
        <f t="shared" si="746"/>
        <v>1.7053462321157722</v>
      </c>
      <c r="K15920" s="3">
        <f t="shared" si="747"/>
        <v>1.3236406806645962</v>
      </c>
    </row>
    <row r="15921" spans="1:11" x14ac:dyDescent="0.25">
      <c r="A15921">
        <v>15920</v>
      </c>
      <c r="B15921" t="s">
        <v>9158</v>
      </c>
      <c r="C15921">
        <v>24.3</v>
      </c>
      <c r="D15921">
        <v>54.3</v>
      </c>
      <c r="E15921">
        <v>14.5</v>
      </c>
      <c r="I15921">
        <f t="shared" si="745"/>
        <v>3.0380717152215446</v>
      </c>
      <c r="J15921">
        <f t="shared" si="746"/>
        <v>1.6512191555446767</v>
      </c>
      <c r="K15921" s="3">
        <f t="shared" si="747"/>
        <v>1.3868525596768679</v>
      </c>
    </row>
    <row r="15922" spans="1:11" x14ac:dyDescent="0.25">
      <c r="A15922">
        <v>15921</v>
      </c>
      <c r="B15922" t="s">
        <v>9159</v>
      </c>
      <c r="C15922">
        <v>24.42</v>
      </c>
      <c r="D15922">
        <v>54.45</v>
      </c>
      <c r="E15922">
        <v>14.66</v>
      </c>
      <c r="I15922">
        <f t="shared" si="745"/>
        <v>3.0599722823426898</v>
      </c>
      <c r="J15922">
        <f t="shared" si="746"/>
        <v>1.668373481742484</v>
      </c>
      <c r="K15922" s="3">
        <f t="shared" si="747"/>
        <v>1.3915988006002058</v>
      </c>
    </row>
    <row r="15923" spans="1:11" x14ac:dyDescent="0.25">
      <c r="A15923">
        <v>15922</v>
      </c>
      <c r="B15923" t="s">
        <v>9160</v>
      </c>
      <c r="C15923">
        <v>24.65</v>
      </c>
      <c r="D15923">
        <v>54.11</v>
      </c>
      <c r="E15923">
        <v>14.78</v>
      </c>
      <c r="I15923">
        <f t="shared" si="745"/>
        <v>3.10233355600674</v>
      </c>
      <c r="J15923">
        <f t="shared" si="746"/>
        <v>1.6813416021880438</v>
      </c>
      <c r="K15923" s="3">
        <f t="shared" si="747"/>
        <v>1.4209919538186961</v>
      </c>
    </row>
    <row r="15924" spans="1:11" x14ac:dyDescent="0.25">
      <c r="A15924">
        <v>15923</v>
      </c>
      <c r="B15924" t="s">
        <v>9161</v>
      </c>
      <c r="C15924">
        <v>24.93</v>
      </c>
      <c r="D15924">
        <v>52.74</v>
      </c>
      <c r="E15924">
        <v>14.64</v>
      </c>
      <c r="I15924">
        <f t="shared" si="745"/>
        <v>3.1545934255452797</v>
      </c>
      <c r="J15924">
        <f t="shared" si="746"/>
        <v>1.6662206788113836</v>
      </c>
      <c r="K15924" s="3">
        <f t="shared" si="747"/>
        <v>1.4883727467338961</v>
      </c>
    </row>
    <row r="15925" spans="1:11" x14ac:dyDescent="0.25">
      <c r="A15925">
        <v>15924</v>
      </c>
      <c r="B15925" t="s">
        <v>9162</v>
      </c>
      <c r="C15925">
        <v>25.14</v>
      </c>
      <c r="D15925">
        <v>52.95</v>
      </c>
      <c r="E15925">
        <v>14.89</v>
      </c>
      <c r="I15925">
        <f t="shared" si="745"/>
        <v>3.1942905180611927</v>
      </c>
      <c r="J15925">
        <f t="shared" si="746"/>
        <v>1.6933066159144923</v>
      </c>
      <c r="K15925" s="3">
        <f t="shared" si="747"/>
        <v>1.5009839021467004</v>
      </c>
    </row>
    <row r="15926" spans="1:11" x14ac:dyDescent="0.25">
      <c r="A15926">
        <v>15925</v>
      </c>
      <c r="B15926" t="s">
        <v>9163</v>
      </c>
      <c r="C15926">
        <v>25.3</v>
      </c>
      <c r="D15926">
        <v>53.66</v>
      </c>
      <c r="E15926">
        <v>15.24</v>
      </c>
      <c r="I15926">
        <f t="shared" si="745"/>
        <v>3.2248275907111101</v>
      </c>
      <c r="J15926">
        <f t="shared" si="746"/>
        <v>1.7318753494914763</v>
      </c>
      <c r="K15926" s="3">
        <f t="shared" si="747"/>
        <v>1.4929522412196339</v>
      </c>
    </row>
    <row r="15927" spans="1:11" x14ac:dyDescent="0.25">
      <c r="A15927">
        <v>15926</v>
      </c>
      <c r="B15927" t="s">
        <v>9164</v>
      </c>
      <c r="C15927">
        <v>25.72</v>
      </c>
      <c r="D15927">
        <v>49.89</v>
      </c>
      <c r="E15927">
        <v>14.5</v>
      </c>
      <c r="I15927">
        <f t="shared" si="745"/>
        <v>3.3062014692850377</v>
      </c>
      <c r="J15927">
        <f t="shared" si="746"/>
        <v>1.6512191555446767</v>
      </c>
      <c r="K15927" s="3">
        <f t="shared" si="747"/>
        <v>1.654982313740361</v>
      </c>
    </row>
    <row r="15928" spans="1:11" x14ac:dyDescent="0.25">
      <c r="A15928">
        <v>15927</v>
      </c>
      <c r="B15928" t="s">
        <v>9165</v>
      </c>
      <c r="C15928">
        <v>25.73</v>
      </c>
      <c r="D15928">
        <v>50.21</v>
      </c>
      <c r="E15928">
        <v>14.61</v>
      </c>
      <c r="I15928">
        <f t="shared" si="745"/>
        <v>3.3081605574033968</v>
      </c>
      <c r="J15928">
        <f t="shared" si="746"/>
        <v>1.662996042550035</v>
      </c>
      <c r="K15928" s="3">
        <f t="shared" si="747"/>
        <v>1.6451645148533618</v>
      </c>
    </row>
    <row r="15929" spans="1:11" x14ac:dyDescent="0.25">
      <c r="A15929">
        <v>15928</v>
      </c>
      <c r="B15929" t="s">
        <v>9166</v>
      </c>
      <c r="C15929">
        <v>25.59</v>
      </c>
      <c r="D15929">
        <v>55.27</v>
      </c>
      <c r="E15929">
        <v>15.98</v>
      </c>
      <c r="I15929">
        <f t="shared" si="745"/>
        <v>3.2808251946689877</v>
      </c>
      <c r="J15929">
        <f t="shared" si="746"/>
        <v>1.8159651790811273</v>
      </c>
      <c r="K15929" s="3">
        <f t="shared" si="747"/>
        <v>1.4648600155878604</v>
      </c>
    </row>
    <row r="15930" spans="1:11" x14ac:dyDescent="0.25">
      <c r="A15930">
        <v>15929</v>
      </c>
      <c r="B15930" t="s">
        <v>9167</v>
      </c>
      <c r="C15930">
        <v>25.77</v>
      </c>
      <c r="D15930">
        <v>49.01</v>
      </c>
      <c r="E15930">
        <v>14.27</v>
      </c>
      <c r="I15930">
        <f t="shared" si="745"/>
        <v>3.3160070319452655</v>
      </c>
      <c r="J15930">
        <f t="shared" si="746"/>
        <v>1.6268308904476887</v>
      </c>
      <c r="K15930" s="3">
        <f t="shared" si="747"/>
        <v>1.6891761414975768</v>
      </c>
    </row>
    <row r="15931" spans="1:11" x14ac:dyDescent="0.25">
      <c r="A15931">
        <v>15930</v>
      </c>
      <c r="B15931" t="s">
        <v>9168</v>
      </c>
      <c r="C15931">
        <v>25.86</v>
      </c>
      <c r="D15931">
        <v>50.96</v>
      </c>
      <c r="E15931">
        <v>14.96</v>
      </c>
      <c r="I15931">
        <f t="shared" si="745"/>
        <v>3.3337209339938503</v>
      </c>
      <c r="J15931">
        <f t="shared" si="746"/>
        <v>1.7009595332833891</v>
      </c>
      <c r="K15931" s="3">
        <f t="shared" si="747"/>
        <v>1.6327614007104612</v>
      </c>
    </row>
    <row r="15932" spans="1:11" x14ac:dyDescent="0.25">
      <c r="A15932">
        <v>15931</v>
      </c>
      <c r="B15932" t="s">
        <v>9169</v>
      </c>
      <c r="C15932">
        <v>25.98</v>
      </c>
      <c r="D15932">
        <v>50.99</v>
      </c>
      <c r="E15932">
        <v>15.08</v>
      </c>
      <c r="I15932">
        <f t="shared" si="745"/>
        <v>3.3574677305307268</v>
      </c>
      <c r="J15932">
        <f t="shared" si="746"/>
        <v>1.7141493997997348</v>
      </c>
      <c r="K15932" s="3">
        <f t="shared" si="747"/>
        <v>1.643318330730992</v>
      </c>
    </row>
    <row r="15933" spans="1:11" x14ac:dyDescent="0.25">
      <c r="A15933">
        <v>15932</v>
      </c>
      <c r="B15933" t="s">
        <v>9170</v>
      </c>
      <c r="C15933">
        <v>25.82</v>
      </c>
      <c r="D15933">
        <v>48.28</v>
      </c>
      <c r="E15933">
        <v>14.09</v>
      </c>
      <c r="I15933">
        <f t="shared" si="745"/>
        <v>3.3258379327951606</v>
      </c>
      <c r="J15933">
        <f t="shared" si="746"/>
        <v>1.6079654151198157</v>
      </c>
      <c r="K15933" s="3">
        <f t="shared" si="747"/>
        <v>1.7178725176753449</v>
      </c>
    </row>
    <row r="15934" spans="1:11" x14ac:dyDescent="0.25">
      <c r="A15934">
        <v>15933</v>
      </c>
      <c r="B15934" t="s">
        <v>9171</v>
      </c>
      <c r="C15934">
        <v>25.81</v>
      </c>
      <c r="D15934">
        <v>49.43</v>
      </c>
      <c r="E15934">
        <v>14.44</v>
      </c>
      <c r="I15934">
        <f t="shared" si="745"/>
        <v>3.3238697229267018</v>
      </c>
      <c r="J15934">
        <f t="shared" si="746"/>
        <v>1.644826283345457</v>
      </c>
      <c r="K15934" s="3">
        <f t="shared" si="747"/>
        <v>1.6790434395812448</v>
      </c>
    </row>
    <row r="15935" spans="1:11" x14ac:dyDescent="0.25">
      <c r="A15935">
        <v>15934</v>
      </c>
      <c r="B15935" t="s">
        <v>9172</v>
      </c>
      <c r="C15935">
        <v>25.79</v>
      </c>
      <c r="D15935">
        <v>50.93</v>
      </c>
      <c r="E15935">
        <v>14.89</v>
      </c>
      <c r="I15935">
        <f t="shared" si="745"/>
        <v>3.319936348619136</v>
      </c>
      <c r="J15935">
        <f t="shared" si="746"/>
        <v>1.6933066159144923</v>
      </c>
      <c r="K15935" s="3">
        <f t="shared" si="747"/>
        <v>1.6266297327046437</v>
      </c>
    </row>
    <row r="15936" spans="1:11" x14ac:dyDescent="0.25">
      <c r="A15936">
        <v>15935</v>
      </c>
      <c r="B15936" t="s">
        <v>9173</v>
      </c>
      <c r="C15936">
        <v>25.83</v>
      </c>
      <c r="D15936">
        <v>45.25</v>
      </c>
      <c r="E15936">
        <v>13.1</v>
      </c>
      <c r="I15936">
        <f t="shared" si="745"/>
        <v>3.3278071583947955</v>
      </c>
      <c r="J15936">
        <f t="shared" si="746"/>
        <v>1.5075965447621003</v>
      </c>
      <c r="K15936" s="3">
        <f t="shared" si="747"/>
        <v>1.8202106136326952</v>
      </c>
    </row>
    <row r="15937" spans="1:11" x14ac:dyDescent="0.25">
      <c r="A15937">
        <v>15936</v>
      </c>
      <c r="B15937" t="s">
        <v>9174</v>
      </c>
      <c r="C15937">
        <v>25.63</v>
      </c>
      <c r="D15937">
        <v>49.2</v>
      </c>
      <c r="E15937">
        <v>14.2</v>
      </c>
      <c r="I15937">
        <f t="shared" si="745"/>
        <v>3.2886151332267013</v>
      </c>
      <c r="J15937">
        <f t="shared" si="746"/>
        <v>1.6194713704253727</v>
      </c>
      <c r="K15937" s="3">
        <f t="shared" si="747"/>
        <v>1.6691437628013286</v>
      </c>
    </row>
    <row r="15938" spans="1:11" x14ac:dyDescent="0.25">
      <c r="A15938">
        <v>15937</v>
      </c>
      <c r="B15938" t="s">
        <v>9175</v>
      </c>
      <c r="C15938">
        <v>25.82</v>
      </c>
      <c r="D15938">
        <v>48.61</v>
      </c>
      <c r="E15938">
        <v>14.19</v>
      </c>
      <c r="I15938">
        <f t="shared" si="745"/>
        <v>3.3258379327951606</v>
      </c>
      <c r="J15938">
        <f t="shared" si="746"/>
        <v>1.6184223982929351</v>
      </c>
      <c r="K15938" s="3">
        <f t="shared" si="747"/>
        <v>1.7074155345022255</v>
      </c>
    </row>
    <row r="15939" spans="1:11" x14ac:dyDescent="0.25">
      <c r="A15939">
        <v>15938</v>
      </c>
      <c r="B15939" t="s">
        <v>9176</v>
      </c>
      <c r="C15939">
        <v>25.81</v>
      </c>
      <c r="D15939">
        <v>50.59</v>
      </c>
      <c r="E15939">
        <v>14.8</v>
      </c>
      <c r="I15939">
        <f t="shared" si="745"/>
        <v>3.3238697229267018</v>
      </c>
      <c r="J15939">
        <f t="shared" si="746"/>
        <v>1.6835115280330897</v>
      </c>
      <c r="K15939" s="3">
        <f t="shared" si="747"/>
        <v>1.6403581948936121</v>
      </c>
    </row>
    <row r="15940" spans="1:11" x14ac:dyDescent="0.25">
      <c r="A15940">
        <v>15939</v>
      </c>
      <c r="B15940" t="s">
        <v>9177</v>
      </c>
      <c r="C15940">
        <v>25.91</v>
      </c>
      <c r="D15940">
        <v>48.26</v>
      </c>
      <c r="E15940">
        <v>14.16</v>
      </c>
      <c r="I15940">
        <f t="shared" ref="I15940:I16003" si="748">0.6108*EXP((17.27*C15940)/(C15940+237.3))</f>
        <v>3.3435975824941226</v>
      </c>
      <c r="J15940">
        <f t="shared" ref="J15940:J16003" si="749">0.6108*EXP((17.27*E15940)/(E15940+237.3))</f>
        <v>1.6152790573593214</v>
      </c>
      <c r="K15940" s="3">
        <f t="shared" ref="K15940:K16003" si="750">I15940-J15940</f>
        <v>1.7283185251348012</v>
      </c>
    </row>
    <row r="15941" spans="1:11" x14ac:dyDescent="0.25">
      <c r="A15941">
        <v>15940</v>
      </c>
      <c r="B15941" t="s">
        <v>9178</v>
      </c>
      <c r="C15941">
        <v>25.89</v>
      </c>
      <c r="D15941">
        <v>46.31</v>
      </c>
      <c r="E15941">
        <v>13.51</v>
      </c>
      <c r="I15941">
        <f t="shared" si="748"/>
        <v>3.3396438670670077</v>
      </c>
      <c r="J15941">
        <f t="shared" si="749"/>
        <v>1.5484757537809561</v>
      </c>
      <c r="K15941" s="3">
        <f t="shared" si="750"/>
        <v>1.7911681132860515</v>
      </c>
    </row>
    <row r="15942" spans="1:11" x14ac:dyDescent="0.25">
      <c r="A15942">
        <v>15941</v>
      </c>
      <c r="B15942" t="s">
        <v>9179</v>
      </c>
      <c r="C15942">
        <v>25.84</v>
      </c>
      <c r="D15942">
        <v>43.88</v>
      </c>
      <c r="E15942">
        <v>12.64</v>
      </c>
      <c r="I15942">
        <f t="shared" si="748"/>
        <v>3.3297774001668405</v>
      </c>
      <c r="J15942">
        <f t="shared" si="749"/>
        <v>1.4628624606465961</v>
      </c>
      <c r="K15942" s="3">
        <f t="shared" si="750"/>
        <v>1.8669149395202445</v>
      </c>
    </row>
    <row r="15943" spans="1:11" x14ac:dyDescent="0.25">
      <c r="A15943">
        <v>15942</v>
      </c>
      <c r="B15943" t="s">
        <v>9180</v>
      </c>
      <c r="C15943">
        <v>25.83</v>
      </c>
      <c r="D15943">
        <v>45.83</v>
      </c>
      <c r="E15943">
        <v>13.3</v>
      </c>
      <c r="I15943">
        <f t="shared" si="748"/>
        <v>3.3278071583947955</v>
      </c>
      <c r="J15943">
        <f t="shared" si="749"/>
        <v>1.5274177129026663</v>
      </c>
      <c r="K15943" s="3">
        <f t="shared" si="750"/>
        <v>1.8003894454921292</v>
      </c>
    </row>
    <row r="15944" spans="1:11" x14ac:dyDescent="0.25">
      <c r="A15944">
        <v>15943</v>
      </c>
      <c r="B15944" t="s">
        <v>9181</v>
      </c>
      <c r="C15944">
        <v>25.66</v>
      </c>
      <c r="D15944">
        <v>45.74</v>
      </c>
      <c r="E15944">
        <v>13.11</v>
      </c>
      <c r="I15944">
        <f t="shared" si="748"/>
        <v>3.2944681630661279</v>
      </c>
      <c r="J15944">
        <f t="shared" si="749"/>
        <v>1.5085822138781249</v>
      </c>
      <c r="K15944" s="3">
        <f t="shared" si="750"/>
        <v>1.785885949188003</v>
      </c>
    </row>
    <row r="15945" spans="1:11" x14ac:dyDescent="0.25">
      <c r="A15945">
        <v>15944</v>
      </c>
      <c r="B15945" t="s">
        <v>9182</v>
      </c>
      <c r="C15945">
        <v>25.66</v>
      </c>
      <c r="D15945">
        <v>46.59</v>
      </c>
      <c r="E15945">
        <v>13.39</v>
      </c>
      <c r="I15945">
        <f t="shared" si="748"/>
        <v>3.2944681630661279</v>
      </c>
      <c r="J15945">
        <f t="shared" si="749"/>
        <v>1.5364116083197474</v>
      </c>
      <c r="K15945" s="3">
        <f t="shared" si="750"/>
        <v>1.7580565547463805</v>
      </c>
    </row>
    <row r="15946" spans="1:11" x14ac:dyDescent="0.25">
      <c r="A15946">
        <v>15945</v>
      </c>
      <c r="B15946" t="s">
        <v>9183</v>
      </c>
      <c r="C15946">
        <v>25.72</v>
      </c>
      <c r="D15946">
        <v>46.24</v>
      </c>
      <c r="E15946">
        <v>13.32</v>
      </c>
      <c r="I15946">
        <f t="shared" si="748"/>
        <v>3.3062014692850377</v>
      </c>
      <c r="J15946">
        <f t="shared" si="749"/>
        <v>1.5294123528754255</v>
      </c>
      <c r="K15946" s="3">
        <f t="shared" si="750"/>
        <v>1.7767891164096121</v>
      </c>
    </row>
    <row r="15947" spans="1:11" x14ac:dyDescent="0.25">
      <c r="A15947">
        <v>15946</v>
      </c>
      <c r="B15947" t="s">
        <v>9184</v>
      </c>
      <c r="C15947">
        <v>25.38</v>
      </c>
      <c r="D15947">
        <v>47.22</v>
      </c>
      <c r="E15947">
        <v>13.34</v>
      </c>
      <c r="I15947">
        <f t="shared" si="748"/>
        <v>3.24019134388343</v>
      </c>
      <c r="J15947">
        <f t="shared" si="749"/>
        <v>1.5314092786779978</v>
      </c>
      <c r="K15947" s="3">
        <f t="shared" si="750"/>
        <v>1.7087820652054322</v>
      </c>
    </row>
    <row r="15948" spans="1:11" x14ac:dyDescent="0.25">
      <c r="A15948">
        <v>15947</v>
      </c>
      <c r="B15948" t="s">
        <v>9185</v>
      </c>
      <c r="C15948">
        <v>25.12</v>
      </c>
      <c r="D15948">
        <v>47.21</v>
      </c>
      <c r="E15948">
        <v>13.1</v>
      </c>
      <c r="I15948">
        <f t="shared" si="748"/>
        <v>3.1904911696933458</v>
      </c>
      <c r="J15948">
        <f t="shared" si="749"/>
        <v>1.5075965447621003</v>
      </c>
      <c r="K15948" s="3">
        <f t="shared" si="750"/>
        <v>1.6828946249312455</v>
      </c>
    </row>
    <row r="15949" spans="1:11" x14ac:dyDescent="0.25">
      <c r="A15949">
        <v>15948</v>
      </c>
      <c r="B15949" t="s">
        <v>9186</v>
      </c>
      <c r="C15949">
        <v>25.1</v>
      </c>
      <c r="D15949">
        <v>45.72</v>
      </c>
      <c r="E15949">
        <v>12.6</v>
      </c>
      <c r="I15949">
        <f t="shared" si="748"/>
        <v>3.1866957622050229</v>
      </c>
      <c r="J15949">
        <f t="shared" si="749"/>
        <v>1.4590281988655032</v>
      </c>
      <c r="K15949" s="3">
        <f t="shared" si="750"/>
        <v>1.7276675633395198</v>
      </c>
    </row>
    <row r="15950" spans="1:11" x14ac:dyDescent="0.25">
      <c r="A15950">
        <v>15949</v>
      </c>
      <c r="B15950" t="s">
        <v>9187</v>
      </c>
      <c r="C15950">
        <v>24.92</v>
      </c>
      <c r="D15950">
        <v>46.17</v>
      </c>
      <c r="E15950">
        <v>12.58</v>
      </c>
      <c r="I15950">
        <f t="shared" si="748"/>
        <v>3.152713866949028</v>
      </c>
      <c r="J15950">
        <f t="shared" si="749"/>
        <v>1.4571143791949279</v>
      </c>
      <c r="K15950" s="3">
        <f t="shared" si="750"/>
        <v>1.6955994877541001</v>
      </c>
    </row>
    <row r="15951" spans="1:11" x14ac:dyDescent="0.25">
      <c r="A15951">
        <v>15950</v>
      </c>
      <c r="B15951" t="s">
        <v>9188</v>
      </c>
      <c r="C15951">
        <v>24.75</v>
      </c>
      <c r="D15951">
        <v>46.43</v>
      </c>
      <c r="E15951">
        <v>12.51</v>
      </c>
      <c r="I15951">
        <f t="shared" si="748"/>
        <v>3.1209104478534502</v>
      </c>
      <c r="J15951">
        <f t="shared" si="749"/>
        <v>1.4504333573326911</v>
      </c>
      <c r="K15951" s="3">
        <f t="shared" si="750"/>
        <v>1.6704770905207591</v>
      </c>
    </row>
    <row r="15952" spans="1:11" x14ac:dyDescent="0.25">
      <c r="A15952">
        <v>15951</v>
      </c>
      <c r="B15952" t="s">
        <v>9189</v>
      </c>
      <c r="C15952">
        <v>24.46</v>
      </c>
      <c r="D15952">
        <v>48.29</v>
      </c>
      <c r="E15952">
        <v>12.85</v>
      </c>
      <c r="I15952">
        <f t="shared" si="748"/>
        <v>3.0673030096349807</v>
      </c>
      <c r="J15952">
        <f t="shared" si="749"/>
        <v>1.4831378420299401</v>
      </c>
      <c r="K15952" s="3">
        <f t="shared" si="750"/>
        <v>1.5841651676050406</v>
      </c>
    </row>
    <row r="15953" spans="1:11" x14ac:dyDescent="0.25">
      <c r="A15953">
        <v>15952</v>
      </c>
      <c r="B15953" t="s">
        <v>9190</v>
      </c>
      <c r="C15953">
        <v>23.9</v>
      </c>
      <c r="D15953">
        <v>48.46</v>
      </c>
      <c r="E15953">
        <v>12.39</v>
      </c>
      <c r="I15953">
        <f t="shared" si="748"/>
        <v>2.9660542018616081</v>
      </c>
      <c r="J15953">
        <f t="shared" si="749"/>
        <v>1.4390427412554179</v>
      </c>
      <c r="K15953" s="3">
        <f t="shared" si="750"/>
        <v>1.5270114606061902</v>
      </c>
    </row>
    <row r="15954" spans="1:11" x14ac:dyDescent="0.25">
      <c r="A15954">
        <v>15953</v>
      </c>
      <c r="B15954" t="s">
        <v>9191</v>
      </c>
      <c r="C15954">
        <v>23.54</v>
      </c>
      <c r="D15954">
        <v>51.04</v>
      </c>
      <c r="E15954">
        <v>12.85</v>
      </c>
      <c r="I15954">
        <f t="shared" si="748"/>
        <v>2.9025166323723592</v>
      </c>
      <c r="J15954">
        <f t="shared" si="749"/>
        <v>1.4831378420299401</v>
      </c>
      <c r="K15954" s="3">
        <f t="shared" si="750"/>
        <v>1.4193787903424191</v>
      </c>
    </row>
    <row r="15955" spans="1:11" x14ac:dyDescent="0.25">
      <c r="A15955">
        <v>15954</v>
      </c>
      <c r="B15955" t="s">
        <v>9192</v>
      </c>
      <c r="C15955">
        <v>22.8</v>
      </c>
      <c r="D15955">
        <v>51.61</v>
      </c>
      <c r="E15955">
        <v>12.33</v>
      </c>
      <c r="I15955">
        <f t="shared" si="748"/>
        <v>2.7756312335019815</v>
      </c>
      <c r="J15955">
        <f t="shared" si="749"/>
        <v>1.4333769478297147</v>
      </c>
      <c r="K15955" s="3">
        <f t="shared" si="750"/>
        <v>1.3422542856722668</v>
      </c>
    </row>
    <row r="15956" spans="1:11" x14ac:dyDescent="0.25">
      <c r="A15956">
        <v>15955</v>
      </c>
      <c r="B15956" t="s">
        <v>9193</v>
      </c>
      <c r="C15956">
        <v>22.06</v>
      </c>
      <c r="D15956">
        <v>53.03</v>
      </c>
      <c r="E15956">
        <v>12.06</v>
      </c>
      <c r="I15956">
        <f t="shared" si="748"/>
        <v>2.653615757844789</v>
      </c>
      <c r="J15956">
        <f t="shared" si="749"/>
        <v>1.4081225840744602</v>
      </c>
      <c r="K15956" s="3">
        <f t="shared" si="750"/>
        <v>1.2454931737703288</v>
      </c>
    </row>
    <row r="15957" spans="1:11" x14ac:dyDescent="0.25">
      <c r="A15957">
        <v>15956</v>
      </c>
      <c r="B15957" t="s">
        <v>9194</v>
      </c>
      <c r="C15957">
        <v>21.29</v>
      </c>
      <c r="D15957">
        <v>56.23</v>
      </c>
      <c r="E15957">
        <v>12.24</v>
      </c>
      <c r="I15957">
        <f t="shared" si="748"/>
        <v>2.5316529977718596</v>
      </c>
      <c r="J15957">
        <f t="shared" si="749"/>
        <v>1.4249149880394458</v>
      </c>
      <c r="K15957" s="3">
        <f t="shared" si="750"/>
        <v>1.1067380097324138</v>
      </c>
    </row>
    <row r="15958" spans="1:11" x14ac:dyDescent="0.25">
      <c r="A15958">
        <v>15957</v>
      </c>
      <c r="B15958" t="s">
        <v>9195</v>
      </c>
      <c r="C15958">
        <v>20.58</v>
      </c>
      <c r="D15958">
        <v>57.15</v>
      </c>
      <c r="E15958">
        <v>11.82</v>
      </c>
      <c r="I15958">
        <f t="shared" si="748"/>
        <v>2.4235636752923297</v>
      </c>
      <c r="J15958">
        <f t="shared" si="749"/>
        <v>1.3860032107050653</v>
      </c>
      <c r="K15958" s="3">
        <f t="shared" si="750"/>
        <v>1.0375604645872645</v>
      </c>
    </row>
    <row r="15959" spans="1:11" x14ac:dyDescent="0.25">
      <c r="A15959">
        <v>15958</v>
      </c>
      <c r="B15959" t="s">
        <v>9196</v>
      </c>
      <c r="C15959">
        <v>20.05</v>
      </c>
      <c r="D15959">
        <v>61.95</v>
      </c>
      <c r="E15959">
        <v>12.55</v>
      </c>
      <c r="I15959">
        <f t="shared" si="748"/>
        <v>2.3455283836516725</v>
      </c>
      <c r="J15959">
        <f t="shared" si="749"/>
        <v>1.4542477826258895</v>
      </c>
      <c r="K15959" s="3">
        <f t="shared" si="750"/>
        <v>0.89128060102578299</v>
      </c>
    </row>
    <row r="15960" spans="1:11" x14ac:dyDescent="0.25">
      <c r="A15960">
        <v>15959</v>
      </c>
      <c r="B15960" t="s">
        <v>9197</v>
      </c>
      <c r="C15960">
        <v>19.46</v>
      </c>
      <c r="D15960">
        <v>63.35</v>
      </c>
      <c r="E15960">
        <v>12.34</v>
      </c>
      <c r="I15960">
        <f t="shared" si="748"/>
        <v>2.2612512923756887</v>
      </c>
      <c r="J15960">
        <f t="shared" si="749"/>
        <v>1.4343198841196909</v>
      </c>
      <c r="K15960" s="3">
        <f t="shared" si="750"/>
        <v>0.82693140825599776</v>
      </c>
    </row>
    <row r="15961" spans="1:11" x14ac:dyDescent="0.25">
      <c r="A15961">
        <v>15960</v>
      </c>
      <c r="B15961" t="s">
        <v>9198</v>
      </c>
      <c r="C15961">
        <v>18.97</v>
      </c>
      <c r="D15961">
        <v>67.319999999999993</v>
      </c>
      <c r="E15961">
        <v>12.8</v>
      </c>
      <c r="I15961">
        <f t="shared" si="748"/>
        <v>2.1932840379836676</v>
      </c>
      <c r="J15961">
        <f t="shared" si="749"/>
        <v>1.4782881252432811</v>
      </c>
      <c r="K15961" s="3">
        <f t="shared" si="750"/>
        <v>0.71499591274038643</v>
      </c>
    </row>
    <row r="15962" spans="1:11" x14ac:dyDescent="0.25">
      <c r="A15962">
        <v>15961</v>
      </c>
      <c r="B15962" t="s">
        <v>9199</v>
      </c>
      <c r="C15962">
        <v>18.420000000000002</v>
      </c>
      <c r="D15962">
        <v>68.099999999999994</v>
      </c>
      <c r="E15962">
        <v>12.45</v>
      </c>
      <c r="I15962">
        <f t="shared" si="748"/>
        <v>2.1191294728937411</v>
      </c>
      <c r="J15962">
        <f t="shared" si="749"/>
        <v>1.4447281917406372</v>
      </c>
      <c r="K15962" s="3">
        <f t="shared" si="750"/>
        <v>0.67440128115310394</v>
      </c>
    </row>
    <row r="15963" spans="1:11" x14ac:dyDescent="0.25">
      <c r="A15963">
        <v>15962</v>
      </c>
      <c r="B15963" t="s">
        <v>9200</v>
      </c>
      <c r="C15963">
        <v>17.84</v>
      </c>
      <c r="D15963">
        <v>69.569999999999993</v>
      </c>
      <c r="E15963">
        <v>12.22</v>
      </c>
      <c r="I15963">
        <f t="shared" si="748"/>
        <v>2.0433161779636255</v>
      </c>
      <c r="J15963">
        <f t="shared" si="749"/>
        <v>1.423040521548623</v>
      </c>
      <c r="K15963" s="3">
        <f t="shared" si="750"/>
        <v>0.62027565641500249</v>
      </c>
    </row>
    <row r="15964" spans="1:11" x14ac:dyDescent="0.25">
      <c r="A15964">
        <v>15963</v>
      </c>
      <c r="B15964" t="s">
        <v>9201</v>
      </c>
      <c r="C15964">
        <v>17.190000000000001</v>
      </c>
      <c r="D15964">
        <v>72.47</v>
      </c>
      <c r="E15964">
        <v>12.21</v>
      </c>
      <c r="I15964">
        <f t="shared" si="748"/>
        <v>1.9611843271875586</v>
      </c>
      <c r="J15964">
        <f t="shared" si="749"/>
        <v>1.4221041006586681</v>
      </c>
      <c r="K15964" s="3">
        <f t="shared" si="750"/>
        <v>0.53908022652889054</v>
      </c>
    </row>
    <row r="15965" spans="1:11" x14ac:dyDescent="0.25">
      <c r="A15965">
        <v>15964</v>
      </c>
      <c r="B15965" t="s">
        <v>9202</v>
      </c>
      <c r="C15965">
        <v>16.52</v>
      </c>
      <c r="D15965">
        <v>73.489999999999995</v>
      </c>
      <c r="E15965">
        <v>11.79</v>
      </c>
      <c r="I15965">
        <f t="shared" si="748"/>
        <v>1.879565756952523</v>
      </c>
      <c r="J15965">
        <f t="shared" si="749"/>
        <v>1.3832598651207253</v>
      </c>
      <c r="K15965" s="3">
        <f t="shared" si="750"/>
        <v>0.49630589183179774</v>
      </c>
    </row>
    <row r="15966" spans="1:11" x14ac:dyDescent="0.25">
      <c r="A15966">
        <v>15965</v>
      </c>
      <c r="B15966" t="s">
        <v>9203</v>
      </c>
      <c r="C15966">
        <v>15.87</v>
      </c>
      <c r="D15966">
        <v>75.069999999999993</v>
      </c>
      <c r="E15966">
        <v>11.48</v>
      </c>
      <c r="I15966">
        <f t="shared" si="748"/>
        <v>1.8032432948982464</v>
      </c>
      <c r="J15966">
        <f t="shared" si="749"/>
        <v>1.3551900463455682</v>
      </c>
      <c r="K15966" s="3">
        <f t="shared" si="750"/>
        <v>0.44805324855267825</v>
      </c>
    </row>
    <row r="15967" spans="1:11" x14ac:dyDescent="0.25">
      <c r="A15967">
        <v>15966</v>
      </c>
      <c r="B15967" t="s">
        <v>9204</v>
      </c>
      <c r="C15967">
        <v>15.27</v>
      </c>
      <c r="D15967">
        <v>76.09</v>
      </c>
      <c r="E15967">
        <v>11.1</v>
      </c>
      <c r="I15967">
        <f t="shared" si="748"/>
        <v>1.7352167970089827</v>
      </c>
      <c r="J15967">
        <f t="shared" si="749"/>
        <v>1.3214654993101305</v>
      </c>
      <c r="K15967" s="3">
        <f t="shared" si="750"/>
        <v>0.41375129769885222</v>
      </c>
    </row>
    <row r="15968" spans="1:11" x14ac:dyDescent="0.25">
      <c r="A15968">
        <v>15967</v>
      </c>
      <c r="B15968" t="s">
        <v>9205</v>
      </c>
      <c r="C15968">
        <v>14.69</v>
      </c>
      <c r="D15968">
        <v>77.17</v>
      </c>
      <c r="E15968">
        <v>10.75</v>
      </c>
      <c r="I15968">
        <f t="shared" si="748"/>
        <v>1.6716072601408933</v>
      </c>
      <c r="J15968">
        <f t="shared" si="749"/>
        <v>1.2910581945149544</v>
      </c>
      <c r="K15968" s="3">
        <f t="shared" si="750"/>
        <v>0.38054906562593893</v>
      </c>
    </row>
    <row r="15969" spans="1:11" x14ac:dyDescent="0.25">
      <c r="A15969">
        <v>15968</v>
      </c>
      <c r="B15969" t="s">
        <v>9206</v>
      </c>
      <c r="C15969">
        <v>14.12</v>
      </c>
      <c r="D15969">
        <v>78.11</v>
      </c>
      <c r="E15969">
        <v>10.38</v>
      </c>
      <c r="I15969">
        <f t="shared" si="748"/>
        <v>1.6110962681159493</v>
      </c>
      <c r="J15969">
        <f t="shared" si="749"/>
        <v>1.2595836775564206</v>
      </c>
      <c r="K15969" s="3">
        <f t="shared" si="750"/>
        <v>0.35151259055952866</v>
      </c>
    </row>
    <row r="15970" spans="1:11" x14ac:dyDescent="0.25">
      <c r="A15970">
        <v>15969</v>
      </c>
      <c r="B15970" t="s">
        <v>9207</v>
      </c>
      <c r="C15970">
        <v>13.62</v>
      </c>
      <c r="D15970">
        <v>78.95</v>
      </c>
      <c r="E15970">
        <v>10.050000000000001</v>
      </c>
      <c r="I15970">
        <f t="shared" si="748"/>
        <v>1.5596075032898602</v>
      </c>
      <c r="J15970">
        <f t="shared" si="749"/>
        <v>1.2320829949437389</v>
      </c>
      <c r="K15970" s="3">
        <f t="shared" si="750"/>
        <v>0.32752450834612135</v>
      </c>
    </row>
    <row r="15971" spans="1:11" x14ac:dyDescent="0.25">
      <c r="A15971">
        <v>15970</v>
      </c>
      <c r="B15971" t="s">
        <v>9208</v>
      </c>
      <c r="C15971">
        <v>13.16</v>
      </c>
      <c r="D15971">
        <v>79.930000000000007</v>
      </c>
      <c r="E15971">
        <v>9.7899999999999991</v>
      </c>
      <c r="I15971">
        <f t="shared" si="748"/>
        <v>1.5135190494887021</v>
      </c>
      <c r="J15971">
        <f t="shared" si="749"/>
        <v>1.210789053064508</v>
      </c>
      <c r="K15971" s="3">
        <f t="shared" si="750"/>
        <v>0.30272999642419407</v>
      </c>
    </row>
    <row r="15972" spans="1:11" x14ac:dyDescent="0.25">
      <c r="A15972">
        <v>15971</v>
      </c>
      <c r="B15972" t="s">
        <v>9209</v>
      </c>
      <c r="C15972">
        <v>12.72</v>
      </c>
      <c r="D15972">
        <v>81.08</v>
      </c>
      <c r="E15972">
        <v>9.57</v>
      </c>
      <c r="I15972">
        <f t="shared" si="748"/>
        <v>1.4705575346815967</v>
      </c>
      <c r="J15972">
        <f t="shared" si="749"/>
        <v>1.1930245868116587</v>
      </c>
      <c r="K15972" s="3">
        <f t="shared" si="750"/>
        <v>0.27753294786993798</v>
      </c>
    </row>
    <row r="15973" spans="1:11" x14ac:dyDescent="0.25">
      <c r="A15973">
        <v>15972</v>
      </c>
      <c r="B15973" t="s">
        <v>9210</v>
      </c>
      <c r="C15973">
        <v>12.3</v>
      </c>
      <c r="D15973">
        <v>81.680000000000007</v>
      </c>
      <c r="E15973">
        <v>9.27</v>
      </c>
      <c r="I15973">
        <f t="shared" si="748"/>
        <v>1.4305514044122081</v>
      </c>
      <c r="J15973">
        <f t="shared" si="749"/>
        <v>1.1691699026476059</v>
      </c>
      <c r="K15973" s="3">
        <f t="shared" si="750"/>
        <v>0.26138150176460218</v>
      </c>
    </row>
    <row r="15974" spans="1:11" x14ac:dyDescent="0.25">
      <c r="A15974">
        <v>15973</v>
      </c>
      <c r="B15974" t="s">
        <v>9211</v>
      </c>
      <c r="C15974">
        <v>11.9</v>
      </c>
      <c r="D15974">
        <v>82.58</v>
      </c>
      <c r="E15974">
        <v>9.0399999999999991</v>
      </c>
      <c r="I15974">
        <f t="shared" si="748"/>
        <v>1.3933421778648425</v>
      </c>
      <c r="J15974">
        <f t="shared" si="749"/>
        <v>1.1511664840611047</v>
      </c>
      <c r="K15974" s="3">
        <f t="shared" si="750"/>
        <v>0.24217569380373782</v>
      </c>
    </row>
    <row r="15975" spans="1:11" x14ac:dyDescent="0.25">
      <c r="A15975">
        <v>15974</v>
      </c>
      <c r="B15975" t="s">
        <v>9212</v>
      </c>
      <c r="C15975">
        <v>11.59</v>
      </c>
      <c r="D15975">
        <v>83.67</v>
      </c>
      <c r="E15975">
        <v>8.93</v>
      </c>
      <c r="I15975">
        <f t="shared" si="748"/>
        <v>1.3650924801435782</v>
      </c>
      <c r="J15975">
        <f t="shared" si="749"/>
        <v>1.1426427056228727</v>
      </c>
      <c r="K15975" s="3">
        <f t="shared" si="750"/>
        <v>0.22244977452070547</v>
      </c>
    </row>
    <row r="15976" spans="1:11" x14ac:dyDescent="0.25">
      <c r="A15976">
        <v>15975</v>
      </c>
      <c r="B15976" t="s">
        <v>9213</v>
      </c>
      <c r="C15976">
        <v>11.28</v>
      </c>
      <c r="D15976">
        <v>84.45</v>
      </c>
      <c r="E15976">
        <v>8.77</v>
      </c>
      <c r="I15976">
        <f t="shared" si="748"/>
        <v>1.3373472140642026</v>
      </c>
      <c r="J15976">
        <f t="shared" si="749"/>
        <v>1.1303436147077137</v>
      </c>
      <c r="K15976" s="3">
        <f t="shared" si="750"/>
        <v>0.20700359935648893</v>
      </c>
    </row>
    <row r="15977" spans="1:11" x14ac:dyDescent="0.25">
      <c r="A15977">
        <v>15976</v>
      </c>
      <c r="B15977" t="s">
        <v>9214</v>
      </c>
      <c r="C15977">
        <v>11</v>
      </c>
      <c r="D15977">
        <v>84.75</v>
      </c>
      <c r="E15977">
        <v>8.5500000000000007</v>
      </c>
      <c r="I15977">
        <f t="shared" si="748"/>
        <v>1.3127141391058279</v>
      </c>
      <c r="J15977">
        <f t="shared" si="749"/>
        <v>1.1136226181249442</v>
      </c>
      <c r="K15977" s="3">
        <f t="shared" si="750"/>
        <v>0.19909152098088367</v>
      </c>
    </row>
    <row r="15978" spans="1:11" x14ac:dyDescent="0.25">
      <c r="A15978">
        <v>15977</v>
      </c>
      <c r="B15978" t="s">
        <v>9215</v>
      </c>
      <c r="C15978">
        <v>10.73</v>
      </c>
      <c r="D15978">
        <v>85.12</v>
      </c>
      <c r="E15978">
        <v>8.35</v>
      </c>
      <c r="I15978">
        <f t="shared" si="748"/>
        <v>1.2893393634701535</v>
      </c>
      <c r="J15978">
        <f t="shared" si="749"/>
        <v>1.0986110031429619</v>
      </c>
      <c r="K15978" s="3">
        <f t="shared" si="750"/>
        <v>0.19072836032719165</v>
      </c>
    </row>
    <row r="15979" spans="1:11" x14ac:dyDescent="0.25">
      <c r="A15979">
        <v>15978</v>
      </c>
      <c r="B15979" t="s">
        <v>9216</v>
      </c>
      <c r="C15979">
        <v>10.52</v>
      </c>
      <c r="D15979">
        <v>85.49</v>
      </c>
      <c r="E15979">
        <v>8.1999999999999993</v>
      </c>
      <c r="I15979">
        <f t="shared" si="748"/>
        <v>1.2714127090248435</v>
      </c>
      <c r="J15979">
        <f t="shared" si="749"/>
        <v>1.087469457177191</v>
      </c>
      <c r="K15979" s="3">
        <f t="shared" si="750"/>
        <v>0.18394325184765248</v>
      </c>
    </row>
    <row r="15980" spans="1:11" x14ac:dyDescent="0.25">
      <c r="A15980">
        <v>15979</v>
      </c>
      <c r="B15980" t="s">
        <v>9217</v>
      </c>
      <c r="C15980">
        <v>10.33</v>
      </c>
      <c r="D15980">
        <v>86.08</v>
      </c>
      <c r="E15980">
        <v>8.11</v>
      </c>
      <c r="I15980">
        <f t="shared" si="748"/>
        <v>1.2553825328742463</v>
      </c>
      <c r="J15980">
        <f t="shared" si="749"/>
        <v>1.0808323746471178</v>
      </c>
      <c r="K15980" s="3">
        <f t="shared" si="750"/>
        <v>0.17455015822712849</v>
      </c>
    </row>
    <row r="15981" spans="1:11" x14ac:dyDescent="0.25">
      <c r="A15981">
        <v>15980</v>
      </c>
      <c r="B15981" t="s">
        <v>9218</v>
      </c>
      <c r="C15981">
        <v>10.09</v>
      </c>
      <c r="D15981">
        <v>86.33</v>
      </c>
      <c r="E15981">
        <v>7.92</v>
      </c>
      <c r="I15981">
        <f t="shared" si="748"/>
        <v>1.2353880433172073</v>
      </c>
      <c r="J15981">
        <f t="shared" si="749"/>
        <v>1.0669377354845739</v>
      </c>
      <c r="K15981" s="3">
        <f t="shared" si="750"/>
        <v>0.16845030783263337</v>
      </c>
    </row>
    <row r="15982" spans="1:11" x14ac:dyDescent="0.25">
      <c r="A15982">
        <v>15981</v>
      </c>
      <c r="B15982" t="s">
        <v>9219</v>
      </c>
      <c r="C15982">
        <v>9.92</v>
      </c>
      <c r="D15982">
        <v>86.48</v>
      </c>
      <c r="E15982">
        <v>7.78</v>
      </c>
      <c r="I15982">
        <f t="shared" si="748"/>
        <v>1.2213952181742944</v>
      </c>
      <c r="J15982">
        <f t="shared" si="749"/>
        <v>1.0568004417234311</v>
      </c>
      <c r="K15982" s="3">
        <f t="shared" si="750"/>
        <v>0.16459477645086329</v>
      </c>
    </row>
    <row r="15983" spans="1:11" x14ac:dyDescent="0.25">
      <c r="A15983">
        <v>15982</v>
      </c>
      <c r="B15983" t="s">
        <v>9220</v>
      </c>
      <c r="C15983">
        <v>9.74</v>
      </c>
      <c r="D15983">
        <v>86.72</v>
      </c>
      <c r="E15983">
        <v>7.64</v>
      </c>
      <c r="I15983">
        <f t="shared" si="748"/>
        <v>1.2067313769221037</v>
      </c>
      <c r="J15983">
        <f t="shared" si="749"/>
        <v>1.0467480419672528</v>
      </c>
      <c r="K15983" s="3">
        <f t="shared" si="750"/>
        <v>0.15998333495485095</v>
      </c>
    </row>
    <row r="15984" spans="1:11" x14ac:dyDescent="0.25">
      <c r="A15984">
        <v>15983</v>
      </c>
      <c r="B15984" t="s">
        <v>9221</v>
      </c>
      <c r="C15984">
        <v>9.57</v>
      </c>
      <c r="D15984">
        <v>87.3</v>
      </c>
      <c r="E15984">
        <v>7.58</v>
      </c>
      <c r="I15984">
        <f t="shared" si="748"/>
        <v>1.1930245868116587</v>
      </c>
      <c r="J15984">
        <f t="shared" si="749"/>
        <v>1.042465707665998</v>
      </c>
      <c r="K15984" s="3">
        <f t="shared" si="750"/>
        <v>0.15055887914566068</v>
      </c>
    </row>
    <row r="15985" spans="1:11" x14ac:dyDescent="0.25">
      <c r="A15985">
        <v>15984</v>
      </c>
      <c r="B15985" t="s">
        <v>9222</v>
      </c>
      <c r="C15985">
        <v>9.41</v>
      </c>
      <c r="D15985">
        <v>87.57</v>
      </c>
      <c r="E15985">
        <v>7.46</v>
      </c>
      <c r="I15985">
        <f t="shared" si="748"/>
        <v>1.1802493585372404</v>
      </c>
      <c r="J15985">
        <f t="shared" si="749"/>
        <v>1.0339472912259318</v>
      </c>
      <c r="K15985" s="3">
        <f t="shared" si="750"/>
        <v>0.14630206731130868</v>
      </c>
    </row>
    <row r="15986" spans="1:11" x14ac:dyDescent="0.25">
      <c r="A15986">
        <v>15985</v>
      </c>
      <c r="B15986" t="s">
        <v>9223</v>
      </c>
      <c r="C15986">
        <v>9.35</v>
      </c>
      <c r="D15986">
        <v>88.5</v>
      </c>
      <c r="E15986">
        <v>7.56</v>
      </c>
      <c r="I15986">
        <f t="shared" si="748"/>
        <v>1.1754897628675134</v>
      </c>
      <c r="J15986">
        <f t="shared" si="749"/>
        <v>1.0410416948621655</v>
      </c>
      <c r="K15986" s="3">
        <f t="shared" si="750"/>
        <v>0.13444806800534792</v>
      </c>
    </row>
    <row r="15987" spans="1:11" x14ac:dyDescent="0.25">
      <c r="A15987">
        <v>15986</v>
      </c>
      <c r="B15987" t="s">
        <v>9224</v>
      </c>
      <c r="C15987">
        <v>9.24</v>
      </c>
      <c r="D15987">
        <v>88.59</v>
      </c>
      <c r="E15987">
        <v>7.47</v>
      </c>
      <c r="I15987">
        <f t="shared" si="748"/>
        <v>1.1668076723831962</v>
      </c>
      <c r="J15987">
        <f t="shared" si="749"/>
        <v>1.0346548106908464</v>
      </c>
      <c r="K15987" s="3">
        <f t="shared" si="750"/>
        <v>0.13215286169234974</v>
      </c>
    </row>
    <row r="15988" spans="1:11" x14ac:dyDescent="0.25">
      <c r="A15988">
        <v>15987</v>
      </c>
      <c r="B15988" t="s">
        <v>9225</v>
      </c>
      <c r="C15988">
        <v>9.17</v>
      </c>
      <c r="D15988">
        <v>88.66</v>
      </c>
      <c r="E15988">
        <v>7.4</v>
      </c>
      <c r="I15988">
        <f t="shared" si="748"/>
        <v>1.1613121221729747</v>
      </c>
      <c r="J15988">
        <f t="shared" si="749"/>
        <v>1.0297111140367921</v>
      </c>
      <c r="K15988" s="3">
        <f t="shared" si="750"/>
        <v>0.1316010081361827</v>
      </c>
    </row>
    <row r="15989" spans="1:11" x14ac:dyDescent="0.25">
      <c r="A15989">
        <v>15988</v>
      </c>
      <c r="B15989" t="s">
        <v>9226</v>
      </c>
      <c r="C15989">
        <v>9.07</v>
      </c>
      <c r="D15989">
        <v>88.64</v>
      </c>
      <c r="E15989">
        <v>7.3</v>
      </c>
      <c r="I15989">
        <f t="shared" si="748"/>
        <v>1.1535008378090503</v>
      </c>
      <c r="J15989">
        <f t="shared" si="749"/>
        <v>1.0226847750674277</v>
      </c>
      <c r="K15989" s="3">
        <f t="shared" si="750"/>
        <v>0.13081606274162261</v>
      </c>
    </row>
    <row r="15990" spans="1:11" x14ac:dyDescent="0.25">
      <c r="A15990">
        <v>15989</v>
      </c>
      <c r="B15990" t="s">
        <v>9227</v>
      </c>
      <c r="C15990">
        <v>8.9600000000000009</v>
      </c>
      <c r="D15990">
        <v>88.89</v>
      </c>
      <c r="E15990">
        <v>7.24</v>
      </c>
      <c r="I15990">
        <f t="shared" si="748"/>
        <v>1.1449618473931411</v>
      </c>
      <c r="J15990">
        <f t="shared" si="749"/>
        <v>1.0184892685954441</v>
      </c>
      <c r="K15990" s="3">
        <f t="shared" si="750"/>
        <v>0.12647257879769702</v>
      </c>
    </row>
    <row r="15991" spans="1:11" x14ac:dyDescent="0.25">
      <c r="A15991">
        <v>15990</v>
      </c>
      <c r="B15991" t="s">
        <v>9228</v>
      </c>
      <c r="C15991">
        <v>8.85</v>
      </c>
      <c r="D15991">
        <v>89.23</v>
      </c>
      <c r="E15991">
        <v>7.18</v>
      </c>
      <c r="I15991">
        <f t="shared" si="748"/>
        <v>1.1364785211252721</v>
      </c>
      <c r="J15991">
        <f t="shared" si="749"/>
        <v>1.0143089273016574</v>
      </c>
      <c r="K15991" s="3">
        <f t="shared" si="750"/>
        <v>0.1221695938236147</v>
      </c>
    </row>
    <row r="15992" spans="1:11" x14ac:dyDescent="0.25">
      <c r="A15992">
        <v>15991</v>
      </c>
      <c r="B15992" t="s">
        <v>9229</v>
      </c>
      <c r="C15992">
        <v>8.77</v>
      </c>
      <c r="D15992">
        <v>89.25</v>
      </c>
      <c r="E15992">
        <v>7.11</v>
      </c>
      <c r="I15992">
        <f t="shared" si="748"/>
        <v>1.1303436147077137</v>
      </c>
      <c r="J15992">
        <f t="shared" si="749"/>
        <v>1.0094509669822347</v>
      </c>
      <c r="K15992" s="3">
        <f t="shared" si="750"/>
        <v>0.12089264772547903</v>
      </c>
    </row>
    <row r="15993" spans="1:11" x14ac:dyDescent="0.25">
      <c r="A15993">
        <v>15992</v>
      </c>
      <c r="B15993" t="s">
        <v>9230</v>
      </c>
      <c r="C15993">
        <v>8.65</v>
      </c>
      <c r="D15993">
        <v>89.3</v>
      </c>
      <c r="E15993">
        <v>7</v>
      </c>
      <c r="I15993">
        <f t="shared" si="748"/>
        <v>1.1211958915675988</v>
      </c>
      <c r="J15993">
        <f t="shared" si="749"/>
        <v>1.001858425976152</v>
      </c>
      <c r="K15993" s="3">
        <f t="shared" si="750"/>
        <v>0.11933746559144676</v>
      </c>
    </row>
    <row r="15994" spans="1:11" x14ac:dyDescent="0.25">
      <c r="A15994">
        <v>15993</v>
      </c>
      <c r="B15994" t="s">
        <v>9231</v>
      </c>
      <c r="C15994">
        <v>8.52</v>
      </c>
      <c r="D15994">
        <v>89.3</v>
      </c>
      <c r="E15994">
        <v>6.87</v>
      </c>
      <c r="I15994">
        <f t="shared" si="748"/>
        <v>1.1113594320109808</v>
      </c>
      <c r="J15994">
        <f t="shared" si="749"/>
        <v>0.99295030644159454</v>
      </c>
      <c r="K15994" s="3">
        <f t="shared" si="750"/>
        <v>0.11840912556938621</v>
      </c>
    </row>
    <row r="15995" spans="1:11" x14ac:dyDescent="0.25">
      <c r="A15995">
        <v>15994</v>
      </c>
      <c r="B15995" t="s">
        <v>9232</v>
      </c>
      <c r="C15995">
        <v>8.44</v>
      </c>
      <c r="D15995">
        <v>89.3</v>
      </c>
      <c r="E15995">
        <v>6.79</v>
      </c>
      <c r="I15995">
        <f t="shared" si="748"/>
        <v>1.1053440455307895</v>
      </c>
      <c r="J15995">
        <f t="shared" si="749"/>
        <v>0.98750313157130953</v>
      </c>
      <c r="K15995" s="3">
        <f t="shared" si="750"/>
        <v>0.11784091395947993</v>
      </c>
    </row>
    <row r="15996" spans="1:11" x14ac:dyDescent="0.25">
      <c r="A15996">
        <v>15995</v>
      </c>
      <c r="B15996" t="s">
        <v>9233</v>
      </c>
      <c r="C15996">
        <v>8.34</v>
      </c>
      <c r="D15996">
        <v>89.52</v>
      </c>
      <c r="E15996">
        <v>6.73</v>
      </c>
      <c r="I15996">
        <f t="shared" si="748"/>
        <v>1.0978651201704841</v>
      </c>
      <c r="J15996">
        <f t="shared" si="749"/>
        <v>0.98343504199167853</v>
      </c>
      <c r="K15996" s="3">
        <f t="shared" si="750"/>
        <v>0.11443007817880557</v>
      </c>
    </row>
    <row r="15997" spans="1:11" x14ac:dyDescent="0.25">
      <c r="A15997">
        <v>15996</v>
      </c>
      <c r="B15997" t="s">
        <v>9234</v>
      </c>
      <c r="C15997">
        <v>8.2899999999999991</v>
      </c>
      <c r="D15997">
        <v>89.96</v>
      </c>
      <c r="E15997">
        <v>6.75</v>
      </c>
      <c r="I15997">
        <f t="shared" si="748"/>
        <v>1.0941423867663485</v>
      </c>
      <c r="J15997">
        <f t="shared" si="749"/>
        <v>0.98478942844820505</v>
      </c>
      <c r="K15997" s="3">
        <f t="shared" si="750"/>
        <v>0.1093529583181434</v>
      </c>
    </row>
    <row r="15998" spans="1:11" x14ac:dyDescent="0.25">
      <c r="A15998">
        <v>15997</v>
      </c>
      <c r="B15998" t="s">
        <v>9235</v>
      </c>
      <c r="C15998">
        <v>8.3000000000000007</v>
      </c>
      <c r="D15998">
        <v>90.34</v>
      </c>
      <c r="E15998">
        <v>6.82</v>
      </c>
      <c r="I15998">
        <f t="shared" si="748"/>
        <v>1.0948860433443903</v>
      </c>
      <c r="J15998">
        <f t="shared" si="749"/>
        <v>0.98954272956348888</v>
      </c>
      <c r="K15998" s="3">
        <f t="shared" si="750"/>
        <v>0.10534331378090145</v>
      </c>
    </row>
    <row r="15999" spans="1:11" x14ac:dyDescent="0.25">
      <c r="A15999">
        <v>15998</v>
      </c>
      <c r="B15999" t="s">
        <v>9236</v>
      </c>
      <c r="C15999">
        <v>8.24</v>
      </c>
      <c r="D15999">
        <v>90.19</v>
      </c>
      <c r="E15999">
        <v>6.74</v>
      </c>
      <c r="I15999">
        <f t="shared" si="748"/>
        <v>1.0904307682852976</v>
      </c>
      <c r="J15999">
        <f t="shared" si="749"/>
        <v>0.98411202997204628</v>
      </c>
      <c r="K15999" s="3">
        <f t="shared" si="750"/>
        <v>0.10631873831325134</v>
      </c>
    </row>
    <row r="16000" spans="1:11" x14ac:dyDescent="0.25">
      <c r="A16000">
        <v>15999</v>
      </c>
      <c r="B16000" t="s">
        <v>9237</v>
      </c>
      <c r="C16000">
        <v>8.09</v>
      </c>
      <c r="D16000">
        <v>90.02</v>
      </c>
      <c r="E16000">
        <v>6.56</v>
      </c>
      <c r="I16000">
        <f t="shared" si="748"/>
        <v>1.0793623189564312</v>
      </c>
      <c r="J16000">
        <f t="shared" si="749"/>
        <v>0.97198884625861448</v>
      </c>
      <c r="K16000" s="3">
        <f t="shared" si="750"/>
        <v>0.10737347269781672</v>
      </c>
    </row>
    <row r="16001" spans="1:11" x14ac:dyDescent="0.25">
      <c r="A16001">
        <v>16000</v>
      </c>
      <c r="B16001" t="s">
        <v>9238</v>
      </c>
      <c r="C16001">
        <v>7.98</v>
      </c>
      <c r="D16001">
        <v>89.96</v>
      </c>
      <c r="E16001">
        <v>6.44</v>
      </c>
      <c r="I16001">
        <f t="shared" si="748"/>
        <v>1.0713084294845034</v>
      </c>
      <c r="J16001">
        <f t="shared" si="749"/>
        <v>0.96398000220504076</v>
      </c>
      <c r="K16001" s="3">
        <f t="shared" si="750"/>
        <v>0.10732842727946268</v>
      </c>
    </row>
    <row r="16002" spans="1:11" x14ac:dyDescent="0.25">
      <c r="A16002">
        <v>16001</v>
      </c>
      <c r="B16002" t="s">
        <v>9239</v>
      </c>
      <c r="C16002">
        <v>7.85</v>
      </c>
      <c r="D16002">
        <v>90.05</v>
      </c>
      <c r="E16002">
        <v>6.32</v>
      </c>
      <c r="I16002">
        <f t="shared" si="748"/>
        <v>1.0618584386784071</v>
      </c>
      <c r="J16002">
        <f t="shared" si="749"/>
        <v>0.95602935571977932</v>
      </c>
      <c r="K16002" s="3">
        <f t="shared" si="750"/>
        <v>0.10582908295862781</v>
      </c>
    </row>
    <row r="16003" spans="1:11" x14ac:dyDescent="0.25">
      <c r="A16003">
        <v>16002</v>
      </c>
      <c r="B16003" t="s">
        <v>9240</v>
      </c>
      <c r="C16003">
        <v>7.72</v>
      </c>
      <c r="D16003">
        <v>89.95</v>
      </c>
      <c r="E16003">
        <v>6.18</v>
      </c>
      <c r="I16003">
        <f t="shared" si="748"/>
        <v>1.0524819107818559</v>
      </c>
      <c r="J16003">
        <f t="shared" si="749"/>
        <v>0.94682667343713889</v>
      </c>
      <c r="K16003" s="3">
        <f t="shared" si="750"/>
        <v>0.10565523734471705</v>
      </c>
    </row>
    <row r="16004" spans="1:11" x14ac:dyDescent="0.25">
      <c r="A16004">
        <v>16003</v>
      </c>
      <c r="B16004" t="s">
        <v>9241</v>
      </c>
      <c r="C16004">
        <v>7.61</v>
      </c>
      <c r="D16004">
        <v>90.24</v>
      </c>
      <c r="E16004">
        <v>6.12</v>
      </c>
      <c r="I16004">
        <f t="shared" ref="I16004:I16067" si="751">0.6108*EXP((17.27*C16004)/(C16004+237.3))</f>
        <v>1.0446049426817505</v>
      </c>
      <c r="J16004">
        <f t="shared" ref="J16004:J16067" si="752">0.6108*EXP((17.27*E16004)/(E16004+237.3))</f>
        <v>0.94290662284900173</v>
      </c>
      <c r="K16004" s="3">
        <f t="shared" ref="K16004:K16067" si="753">I16004-J16004</f>
        <v>0.1016983198327488</v>
      </c>
    </row>
    <row r="16005" spans="1:11" x14ac:dyDescent="0.25">
      <c r="A16005">
        <v>16004</v>
      </c>
      <c r="B16005" t="s">
        <v>9242</v>
      </c>
      <c r="C16005">
        <v>7.57</v>
      </c>
      <c r="D16005">
        <v>90.61</v>
      </c>
      <c r="E16005">
        <v>6.14</v>
      </c>
      <c r="I16005">
        <f t="shared" si="751"/>
        <v>1.0417534870237999</v>
      </c>
      <c r="J16005">
        <f t="shared" si="752"/>
        <v>0.94421171429690509</v>
      </c>
      <c r="K16005" s="3">
        <f t="shared" si="753"/>
        <v>9.7541772726894793E-2</v>
      </c>
    </row>
    <row r="16006" spans="1:11" x14ac:dyDescent="0.25">
      <c r="A16006">
        <v>16005</v>
      </c>
      <c r="B16006" t="s">
        <v>9243</v>
      </c>
      <c r="C16006">
        <v>7.52</v>
      </c>
      <c r="D16006">
        <v>90.66</v>
      </c>
      <c r="E16006">
        <v>6.09</v>
      </c>
      <c r="I16006">
        <f t="shared" si="751"/>
        <v>1.0381988066138694</v>
      </c>
      <c r="J16006">
        <f t="shared" si="752"/>
        <v>0.94095196616121224</v>
      </c>
      <c r="K16006" s="3">
        <f t="shared" si="753"/>
        <v>9.7246840452657191E-2</v>
      </c>
    </row>
    <row r="16007" spans="1:11" x14ac:dyDescent="0.25">
      <c r="A16007">
        <v>16006</v>
      </c>
      <c r="B16007" t="s">
        <v>9244</v>
      </c>
      <c r="C16007">
        <v>7.43</v>
      </c>
      <c r="D16007">
        <v>90.53</v>
      </c>
      <c r="E16007">
        <v>5.99</v>
      </c>
      <c r="I16007">
        <f t="shared" si="751"/>
        <v>1.0318272883184356</v>
      </c>
      <c r="J16007">
        <f t="shared" si="752"/>
        <v>0.93446220742990982</v>
      </c>
      <c r="K16007" s="3">
        <f t="shared" si="753"/>
        <v>9.7365080888525801E-2</v>
      </c>
    </row>
    <row r="16008" spans="1:11" x14ac:dyDescent="0.25">
      <c r="A16008">
        <v>16007</v>
      </c>
      <c r="B16008" t="s">
        <v>9245</v>
      </c>
      <c r="C16008">
        <v>7.28</v>
      </c>
      <c r="D16008">
        <v>90.41</v>
      </c>
      <c r="E16008">
        <v>5.82</v>
      </c>
      <c r="I16008">
        <f t="shared" si="751"/>
        <v>1.0212845849897185</v>
      </c>
      <c r="J16008">
        <f t="shared" si="752"/>
        <v>0.9235201091473193</v>
      </c>
      <c r="K16008" s="3">
        <f t="shared" si="753"/>
        <v>9.7764475842399223E-2</v>
      </c>
    </row>
    <row r="16009" spans="1:11" x14ac:dyDescent="0.25">
      <c r="A16009">
        <v>16008</v>
      </c>
      <c r="B16009" t="s">
        <v>9246</v>
      </c>
      <c r="C16009">
        <v>7.12</v>
      </c>
      <c r="D16009">
        <v>90.28</v>
      </c>
      <c r="E16009">
        <v>5.64</v>
      </c>
      <c r="I16009">
        <f t="shared" si="751"/>
        <v>1.0101437042756123</v>
      </c>
      <c r="J16009">
        <f t="shared" si="752"/>
        <v>0.91205759198548464</v>
      </c>
      <c r="K16009" s="3">
        <f t="shared" si="753"/>
        <v>9.8086112290127647E-2</v>
      </c>
    </row>
    <row r="16010" spans="1:11" x14ac:dyDescent="0.25">
      <c r="A16010">
        <v>16009</v>
      </c>
      <c r="B16010" t="s">
        <v>9247</v>
      </c>
      <c r="C16010">
        <v>7</v>
      </c>
      <c r="D16010">
        <v>90.27</v>
      </c>
      <c r="E16010">
        <v>5.52</v>
      </c>
      <c r="I16010">
        <f t="shared" si="751"/>
        <v>1.001858425976152</v>
      </c>
      <c r="J16010">
        <f t="shared" si="752"/>
        <v>0.90448575779220119</v>
      </c>
      <c r="K16010" s="3">
        <f t="shared" si="753"/>
        <v>9.737266818395085E-2</v>
      </c>
    </row>
    <row r="16011" spans="1:11" x14ac:dyDescent="0.25">
      <c r="A16011">
        <v>16010</v>
      </c>
      <c r="B16011" t="s">
        <v>9248</v>
      </c>
      <c r="C16011">
        <v>6.88</v>
      </c>
      <c r="D16011">
        <v>90.42</v>
      </c>
      <c r="E16011">
        <v>5.43</v>
      </c>
      <c r="I16011">
        <f t="shared" si="751"/>
        <v>0.99363306077524038</v>
      </c>
      <c r="J16011">
        <f t="shared" si="752"/>
        <v>0.89884330099378107</v>
      </c>
      <c r="K16011" s="3">
        <f t="shared" si="753"/>
        <v>9.4789759781459315E-2</v>
      </c>
    </row>
    <row r="16012" spans="1:11" x14ac:dyDescent="0.25">
      <c r="A16012">
        <v>16011</v>
      </c>
      <c r="B16012" t="s">
        <v>9249</v>
      </c>
      <c r="C16012">
        <v>6.76</v>
      </c>
      <c r="D16012">
        <v>90.38</v>
      </c>
      <c r="E16012">
        <v>5.31</v>
      </c>
      <c r="I16012">
        <f t="shared" si="751"/>
        <v>0.98546723763311528</v>
      </c>
      <c r="J16012">
        <f t="shared" si="752"/>
        <v>0.89136830409823598</v>
      </c>
      <c r="K16012" s="3">
        <f t="shared" si="753"/>
        <v>9.4098933534879303E-2</v>
      </c>
    </row>
    <row r="16013" spans="1:11" x14ac:dyDescent="0.25">
      <c r="A16013">
        <v>16012</v>
      </c>
      <c r="B16013" t="s">
        <v>9250</v>
      </c>
      <c r="C16013">
        <v>6.66</v>
      </c>
      <c r="D16013">
        <v>90.51</v>
      </c>
      <c r="E16013">
        <v>5.22</v>
      </c>
      <c r="I16013">
        <f t="shared" si="751"/>
        <v>0.97870760214148211</v>
      </c>
      <c r="J16013">
        <f t="shared" si="752"/>
        <v>0.88579807575596825</v>
      </c>
      <c r="K16013" s="3">
        <f t="shared" si="753"/>
        <v>9.2909526385513863E-2</v>
      </c>
    </row>
    <row r="16014" spans="1:11" x14ac:dyDescent="0.25">
      <c r="A16014">
        <v>16013</v>
      </c>
      <c r="B16014" t="s">
        <v>9251</v>
      </c>
      <c r="C16014">
        <v>6.56</v>
      </c>
      <c r="D16014">
        <v>90.59</v>
      </c>
      <c r="E16014">
        <v>5.14</v>
      </c>
      <c r="I16014">
        <f t="shared" si="751"/>
        <v>0.97198884625861448</v>
      </c>
      <c r="J16014">
        <f t="shared" si="752"/>
        <v>0.88087254886114297</v>
      </c>
      <c r="K16014" s="3">
        <f t="shared" si="753"/>
        <v>9.1116297397471513E-2</v>
      </c>
    </row>
    <row r="16015" spans="1:11" x14ac:dyDescent="0.25">
      <c r="A16015">
        <v>16014</v>
      </c>
      <c r="B16015" t="s">
        <v>9252</v>
      </c>
      <c r="C16015">
        <v>6.45</v>
      </c>
      <c r="D16015">
        <v>90.62</v>
      </c>
      <c r="E16015">
        <v>5.04</v>
      </c>
      <c r="I16015">
        <f t="shared" si="751"/>
        <v>0.96464517804143302</v>
      </c>
      <c r="J16015">
        <f t="shared" si="752"/>
        <v>0.87474960900015475</v>
      </c>
      <c r="K16015" s="3">
        <f t="shared" si="753"/>
        <v>8.9895569041278267E-2</v>
      </c>
    </row>
    <row r="16016" spans="1:11" x14ac:dyDescent="0.25">
      <c r="A16016">
        <v>16015</v>
      </c>
      <c r="B16016" t="s">
        <v>9253</v>
      </c>
      <c r="C16016">
        <v>6.34</v>
      </c>
      <c r="D16016">
        <v>90.75</v>
      </c>
      <c r="E16016">
        <v>4.9400000000000004</v>
      </c>
      <c r="I16016">
        <f t="shared" si="751"/>
        <v>0.9573504373698527</v>
      </c>
      <c r="J16016">
        <f t="shared" si="752"/>
        <v>0.8686642270319711</v>
      </c>
      <c r="K16016" s="3">
        <f t="shared" si="753"/>
        <v>8.8686210337881599E-2</v>
      </c>
    </row>
    <row r="16017" spans="1:11" x14ac:dyDescent="0.25">
      <c r="A16017">
        <v>16016</v>
      </c>
      <c r="B16017" t="s">
        <v>9254</v>
      </c>
      <c r="C16017">
        <v>6.27</v>
      </c>
      <c r="D16017">
        <v>90.82</v>
      </c>
      <c r="E16017">
        <v>4.8899999999999997</v>
      </c>
      <c r="I16017">
        <f t="shared" si="751"/>
        <v>0.95273367650373653</v>
      </c>
      <c r="J16017">
        <f t="shared" si="752"/>
        <v>0.86563555847841056</v>
      </c>
      <c r="K16017" s="3">
        <f t="shared" si="753"/>
        <v>8.7098118025325966E-2</v>
      </c>
    </row>
    <row r="16018" spans="1:11" x14ac:dyDescent="0.25">
      <c r="A16018">
        <v>16017</v>
      </c>
      <c r="B16018" t="s">
        <v>9255</v>
      </c>
      <c r="C16018">
        <v>6.26</v>
      </c>
      <c r="D16018">
        <v>91.04</v>
      </c>
      <c r="E16018">
        <v>4.91</v>
      </c>
      <c r="I16018">
        <f t="shared" si="751"/>
        <v>0.9520757432589938</v>
      </c>
      <c r="J16018">
        <f t="shared" si="752"/>
        <v>0.86684590666904404</v>
      </c>
      <c r="K16018" s="3">
        <f t="shared" si="753"/>
        <v>8.5229836589949759E-2</v>
      </c>
    </row>
    <row r="16019" spans="1:11" x14ac:dyDescent="0.25">
      <c r="A16019">
        <v>16018</v>
      </c>
      <c r="B16019" t="s">
        <v>9256</v>
      </c>
      <c r="C16019">
        <v>6.21</v>
      </c>
      <c r="D16019">
        <v>91.22</v>
      </c>
      <c r="E16019">
        <v>4.8899999999999997</v>
      </c>
      <c r="I16019">
        <f t="shared" si="751"/>
        <v>0.94879207855072223</v>
      </c>
      <c r="J16019">
        <f t="shared" si="752"/>
        <v>0.86563555847841056</v>
      </c>
      <c r="K16019" s="3">
        <f t="shared" si="753"/>
        <v>8.3156520072311668E-2</v>
      </c>
    </row>
    <row r="16020" spans="1:11" x14ac:dyDescent="0.25">
      <c r="A16020">
        <v>16019</v>
      </c>
      <c r="B16020" t="s">
        <v>9257</v>
      </c>
      <c r="C16020">
        <v>6.19</v>
      </c>
      <c r="D16020">
        <v>91.24</v>
      </c>
      <c r="E16020">
        <v>4.87</v>
      </c>
      <c r="I16020">
        <f t="shared" si="751"/>
        <v>0.94748140948481274</v>
      </c>
      <c r="J16020">
        <f t="shared" si="752"/>
        <v>0.8644267007582993</v>
      </c>
      <c r="K16020" s="3">
        <f t="shared" si="753"/>
        <v>8.3054708726513438E-2</v>
      </c>
    </row>
    <row r="16021" spans="1:11" x14ac:dyDescent="0.25">
      <c r="A16021">
        <v>16020</v>
      </c>
      <c r="B16021" t="s">
        <v>9258</v>
      </c>
      <c r="C16021">
        <v>6.09</v>
      </c>
      <c r="D16021">
        <v>91.3</v>
      </c>
      <c r="E16021">
        <v>4.78</v>
      </c>
      <c r="I16021">
        <f t="shared" si="751"/>
        <v>0.94095196616121224</v>
      </c>
      <c r="J16021">
        <f t="shared" si="752"/>
        <v>0.8590052434405806</v>
      </c>
      <c r="K16021" s="3">
        <f t="shared" si="753"/>
        <v>8.1946722720631637E-2</v>
      </c>
    </row>
    <row r="16022" spans="1:11" x14ac:dyDescent="0.25">
      <c r="A16022">
        <v>16021</v>
      </c>
      <c r="B16022" t="s">
        <v>9259</v>
      </c>
      <c r="C16022">
        <v>6.06</v>
      </c>
      <c r="D16022">
        <v>91.32</v>
      </c>
      <c r="E16022">
        <v>4.75</v>
      </c>
      <c r="I16022">
        <f t="shared" si="751"/>
        <v>0.93900088108070923</v>
      </c>
      <c r="J16022">
        <f t="shared" si="752"/>
        <v>0.85720476631365738</v>
      </c>
      <c r="K16022" s="3">
        <f t="shared" si="753"/>
        <v>8.1796114767051842E-2</v>
      </c>
    </row>
    <row r="16023" spans="1:11" x14ac:dyDescent="0.25">
      <c r="A16023">
        <v>16022</v>
      </c>
      <c r="B16023" t="s">
        <v>9260</v>
      </c>
      <c r="C16023">
        <v>5.97</v>
      </c>
      <c r="D16023">
        <v>91.37</v>
      </c>
      <c r="E16023">
        <v>4.68</v>
      </c>
      <c r="I16023">
        <f t="shared" si="751"/>
        <v>0.93316899963118627</v>
      </c>
      <c r="J16023">
        <f t="shared" si="752"/>
        <v>0.85301658940690916</v>
      </c>
      <c r="K16023" s="3">
        <f t="shared" si="753"/>
        <v>8.0152410224277104E-2</v>
      </c>
    </row>
    <row r="16024" spans="1:11" x14ac:dyDescent="0.25">
      <c r="A16024">
        <v>16023</v>
      </c>
      <c r="B16024" t="s">
        <v>9261</v>
      </c>
      <c r="C16024">
        <v>5.9</v>
      </c>
      <c r="D16024">
        <v>91.44</v>
      </c>
      <c r="E16024">
        <v>4.6100000000000003</v>
      </c>
      <c r="I16024">
        <f t="shared" si="751"/>
        <v>0.92865518405702308</v>
      </c>
      <c r="J16024">
        <f t="shared" si="752"/>
        <v>0.8488464692529738</v>
      </c>
      <c r="K16024" s="3">
        <f t="shared" si="753"/>
        <v>7.9808714804049274E-2</v>
      </c>
    </row>
    <row r="16025" spans="1:11" x14ac:dyDescent="0.25">
      <c r="A16025">
        <v>16024</v>
      </c>
      <c r="B16025" t="s">
        <v>9262</v>
      </c>
      <c r="C16025">
        <v>5.85</v>
      </c>
      <c r="D16025">
        <v>91.51</v>
      </c>
      <c r="E16025">
        <v>4.58</v>
      </c>
      <c r="I16025">
        <f t="shared" si="751"/>
        <v>0.92544282196547145</v>
      </c>
      <c r="J16025">
        <f t="shared" si="752"/>
        <v>0.8470647859250241</v>
      </c>
      <c r="K16025" s="3">
        <f t="shared" si="753"/>
        <v>7.8378036040447352E-2</v>
      </c>
    </row>
    <row r="16026" spans="1:11" x14ac:dyDescent="0.25">
      <c r="A16026">
        <v>16025</v>
      </c>
      <c r="B16026" t="s">
        <v>9263</v>
      </c>
      <c r="C16026">
        <v>5.8</v>
      </c>
      <c r="D16026">
        <v>91.5</v>
      </c>
      <c r="E16026">
        <v>4.53</v>
      </c>
      <c r="I16026">
        <f t="shared" si="751"/>
        <v>0.92224025736807469</v>
      </c>
      <c r="J16026">
        <f t="shared" si="752"/>
        <v>0.84410264231484444</v>
      </c>
      <c r="K16026" s="3">
        <f t="shared" si="753"/>
        <v>7.8137615053230247E-2</v>
      </c>
    </row>
    <row r="16027" spans="1:11" x14ac:dyDescent="0.25">
      <c r="A16027">
        <v>16026</v>
      </c>
      <c r="B16027" t="s">
        <v>9264</v>
      </c>
      <c r="C16027">
        <v>5.76</v>
      </c>
      <c r="D16027">
        <v>91.56</v>
      </c>
      <c r="E16027">
        <v>4.5</v>
      </c>
      <c r="I16027">
        <f t="shared" si="751"/>
        <v>0.919685242681335</v>
      </c>
      <c r="J16027">
        <f t="shared" si="752"/>
        <v>0.84232974477864808</v>
      </c>
      <c r="K16027" s="3">
        <f t="shared" si="753"/>
        <v>7.735549790268692E-2</v>
      </c>
    </row>
    <row r="16028" spans="1:11" x14ac:dyDescent="0.25">
      <c r="A16028">
        <v>16027</v>
      </c>
      <c r="B16028" t="s">
        <v>9265</v>
      </c>
      <c r="C16028">
        <v>5.77</v>
      </c>
      <c r="D16028">
        <v>91.83</v>
      </c>
      <c r="E16028">
        <v>4.55</v>
      </c>
      <c r="I16028">
        <f t="shared" si="751"/>
        <v>0.92032341075521884</v>
      </c>
      <c r="J16028">
        <f t="shared" si="752"/>
        <v>0.84528640163253066</v>
      </c>
      <c r="K16028" s="3">
        <f t="shared" si="753"/>
        <v>7.5037009122688181E-2</v>
      </c>
    </row>
    <row r="16029" spans="1:11" x14ac:dyDescent="0.25">
      <c r="A16029">
        <v>16028</v>
      </c>
      <c r="B16029" t="s">
        <v>9266</v>
      </c>
      <c r="C16029">
        <v>5.79</v>
      </c>
      <c r="D16029">
        <v>91.99</v>
      </c>
      <c r="E16029">
        <v>4.59</v>
      </c>
      <c r="I16029">
        <f t="shared" si="751"/>
        <v>0.9216009178941873</v>
      </c>
      <c r="J16029">
        <f t="shared" si="752"/>
        <v>0.84765831354932741</v>
      </c>
      <c r="K16029" s="3">
        <f t="shared" si="753"/>
        <v>7.3942604344859886E-2</v>
      </c>
    </row>
    <row r="16030" spans="1:11" x14ac:dyDescent="0.25">
      <c r="A16030">
        <v>16029</v>
      </c>
      <c r="B16030" t="s">
        <v>9267</v>
      </c>
      <c r="C16030">
        <v>5.97</v>
      </c>
      <c r="D16030">
        <v>92.46</v>
      </c>
      <c r="E16030">
        <v>4.8499999999999996</v>
      </c>
      <c r="I16030">
        <f t="shared" si="751"/>
        <v>0.93316899963118627</v>
      </c>
      <c r="J16030">
        <f t="shared" si="752"/>
        <v>0.86321933193549771</v>
      </c>
      <c r="K16030" s="3">
        <f t="shared" si="753"/>
        <v>6.9949667695688555E-2</v>
      </c>
    </row>
    <row r="16031" spans="1:11" x14ac:dyDescent="0.25">
      <c r="A16031">
        <v>16030</v>
      </c>
      <c r="B16031" t="s">
        <v>9268</v>
      </c>
      <c r="C16031">
        <v>6.66</v>
      </c>
      <c r="D16031">
        <v>93.26</v>
      </c>
      <c r="E16031">
        <v>5.65</v>
      </c>
      <c r="I16031">
        <f t="shared" si="751"/>
        <v>0.97870760214148211</v>
      </c>
      <c r="J16031">
        <f t="shared" si="752"/>
        <v>0.91269109282015404</v>
      </c>
      <c r="K16031" s="3">
        <f t="shared" si="753"/>
        <v>6.6016509321328076E-2</v>
      </c>
    </row>
    <row r="16032" spans="1:11" x14ac:dyDescent="0.25">
      <c r="A16032">
        <v>16031</v>
      </c>
      <c r="B16032" t="s">
        <v>9269</v>
      </c>
      <c r="C16032">
        <v>7.37</v>
      </c>
      <c r="D16032">
        <v>93.36</v>
      </c>
      <c r="E16032">
        <v>6.37</v>
      </c>
      <c r="I16032">
        <f t="shared" si="751"/>
        <v>1.0275987624664691</v>
      </c>
      <c r="J16032">
        <f t="shared" si="752"/>
        <v>0.95933507575039267</v>
      </c>
      <c r="K16032" s="3">
        <f t="shared" si="753"/>
        <v>6.826368671607641E-2</v>
      </c>
    </row>
    <row r="16033" spans="1:11" x14ac:dyDescent="0.25">
      <c r="A16033">
        <v>16032</v>
      </c>
      <c r="B16033" t="s">
        <v>9270</v>
      </c>
      <c r="C16033">
        <v>7.72</v>
      </c>
      <c r="D16033">
        <v>93.14</v>
      </c>
      <c r="E16033">
        <v>6.69</v>
      </c>
      <c r="I16033">
        <f t="shared" si="751"/>
        <v>1.0524819107818559</v>
      </c>
      <c r="J16033">
        <f t="shared" si="752"/>
        <v>0.98073119077206128</v>
      </c>
      <c r="K16033" s="3">
        <f t="shared" si="753"/>
        <v>7.1750720009794655E-2</v>
      </c>
    </row>
    <row r="16034" spans="1:11" x14ac:dyDescent="0.25">
      <c r="A16034">
        <v>16033</v>
      </c>
      <c r="B16034" t="s">
        <v>9271</v>
      </c>
      <c r="C16034">
        <v>7.96</v>
      </c>
      <c r="D16034">
        <v>93.2</v>
      </c>
      <c r="E16034">
        <v>6.93</v>
      </c>
      <c r="I16034">
        <f t="shared" si="751"/>
        <v>1.069849783481706</v>
      </c>
      <c r="J16034">
        <f t="shared" si="752"/>
        <v>0.99705303901092879</v>
      </c>
      <c r="K16034" s="3">
        <f t="shared" si="753"/>
        <v>7.2796744470777219E-2</v>
      </c>
    </row>
    <row r="16035" spans="1:11" x14ac:dyDescent="0.25">
      <c r="A16035">
        <v>16034</v>
      </c>
      <c r="B16035" t="s">
        <v>9272</v>
      </c>
      <c r="C16035">
        <v>8.6199999999999992</v>
      </c>
      <c r="D16035">
        <v>93.52</v>
      </c>
      <c r="E16035">
        <v>7.64</v>
      </c>
      <c r="I16035">
        <f t="shared" si="751"/>
        <v>1.1189191652204669</v>
      </c>
      <c r="J16035">
        <f t="shared" si="752"/>
        <v>1.0467480419672528</v>
      </c>
      <c r="K16035" s="3">
        <f t="shared" si="753"/>
        <v>7.2171123253214065E-2</v>
      </c>
    </row>
    <row r="16036" spans="1:11" x14ac:dyDescent="0.25">
      <c r="A16036">
        <v>16035</v>
      </c>
      <c r="B16036" t="s">
        <v>9273</v>
      </c>
      <c r="C16036">
        <v>9.49</v>
      </c>
      <c r="D16036">
        <v>93.76</v>
      </c>
      <c r="E16036">
        <v>8.5399999999999991</v>
      </c>
      <c r="I16036">
        <f t="shared" si="751"/>
        <v>1.1866218510433961</v>
      </c>
      <c r="J16036">
        <f t="shared" si="752"/>
        <v>1.1128677725235336</v>
      </c>
      <c r="K16036" s="3">
        <f t="shared" si="753"/>
        <v>7.3754078519862487E-2</v>
      </c>
    </row>
    <row r="16037" spans="1:11" x14ac:dyDescent="0.25">
      <c r="A16037">
        <v>16036</v>
      </c>
      <c r="B16037" t="s">
        <v>9274</v>
      </c>
      <c r="C16037">
        <v>10.07</v>
      </c>
      <c r="D16037">
        <v>93.65</v>
      </c>
      <c r="E16037">
        <v>9.1</v>
      </c>
      <c r="I16037">
        <f t="shared" si="751"/>
        <v>1.2337345460025801</v>
      </c>
      <c r="J16037">
        <f t="shared" si="752"/>
        <v>1.1558393550367974</v>
      </c>
      <c r="K16037" s="3">
        <f t="shared" si="753"/>
        <v>7.789519096578279E-2</v>
      </c>
    </row>
    <row r="16038" spans="1:11" x14ac:dyDescent="0.25">
      <c r="A16038">
        <v>16037</v>
      </c>
      <c r="B16038" t="s">
        <v>9275</v>
      </c>
      <c r="C16038">
        <v>10.58</v>
      </c>
      <c r="D16038">
        <v>93.61</v>
      </c>
      <c r="E16038">
        <v>9.61</v>
      </c>
      <c r="I16038">
        <f t="shared" si="751"/>
        <v>1.2765121142011402</v>
      </c>
      <c r="J16038">
        <f t="shared" si="752"/>
        <v>1.196237334166842</v>
      </c>
      <c r="K16038" s="3">
        <f t="shared" si="753"/>
        <v>8.0274780034298221E-2</v>
      </c>
    </row>
    <row r="16039" spans="1:11" x14ac:dyDescent="0.25">
      <c r="A16039">
        <v>16038</v>
      </c>
      <c r="B16039" t="s">
        <v>9276</v>
      </c>
      <c r="C16039">
        <v>11.12</v>
      </c>
      <c r="D16039">
        <v>93.6</v>
      </c>
      <c r="E16039">
        <v>10.14</v>
      </c>
      <c r="I16039">
        <f t="shared" si="751"/>
        <v>1.3232219105625345</v>
      </c>
      <c r="J16039">
        <f t="shared" si="752"/>
        <v>1.2395303143174685</v>
      </c>
      <c r="K16039" s="3">
        <f t="shared" si="753"/>
        <v>8.3691596245065947E-2</v>
      </c>
    </row>
    <row r="16040" spans="1:11" x14ac:dyDescent="0.25">
      <c r="A16040">
        <v>16039</v>
      </c>
      <c r="B16040" t="s">
        <v>9277</v>
      </c>
      <c r="C16040">
        <v>11.63</v>
      </c>
      <c r="D16040">
        <v>93.53</v>
      </c>
      <c r="E16040">
        <v>10.64</v>
      </c>
      <c r="I16040">
        <f t="shared" si="751"/>
        <v>1.3687090938217841</v>
      </c>
      <c r="J16040">
        <f t="shared" si="752"/>
        <v>1.2816294892538997</v>
      </c>
      <c r="K16040" s="3">
        <f t="shared" si="753"/>
        <v>8.7079604567884328E-2</v>
      </c>
    </row>
    <row r="16041" spans="1:11" x14ac:dyDescent="0.25">
      <c r="A16041">
        <v>16040</v>
      </c>
      <c r="B16041" t="s">
        <v>9278</v>
      </c>
      <c r="C16041">
        <v>12.29</v>
      </c>
      <c r="D16041">
        <v>93.63</v>
      </c>
      <c r="E16041">
        <v>11.3</v>
      </c>
      <c r="I16041">
        <f t="shared" si="751"/>
        <v>1.4296106441984533</v>
      </c>
      <c r="J16041">
        <f t="shared" si="752"/>
        <v>1.3391221593998479</v>
      </c>
      <c r="K16041" s="3">
        <f t="shared" si="753"/>
        <v>9.0488484798605384E-2</v>
      </c>
    </row>
    <row r="16042" spans="1:11" x14ac:dyDescent="0.25">
      <c r="A16042">
        <v>16041</v>
      </c>
      <c r="B16042" t="s">
        <v>9279</v>
      </c>
      <c r="C16042">
        <v>12.44</v>
      </c>
      <c r="D16042">
        <v>92.63</v>
      </c>
      <c r="E16042">
        <v>11.29</v>
      </c>
      <c r="I16042">
        <f t="shared" si="751"/>
        <v>1.4437792491244752</v>
      </c>
      <c r="J16042">
        <f t="shared" si="752"/>
        <v>1.3382344281610912</v>
      </c>
      <c r="K16042" s="3">
        <f t="shared" si="753"/>
        <v>0.10554482096338402</v>
      </c>
    </row>
    <row r="16043" spans="1:11" x14ac:dyDescent="0.25">
      <c r="A16043">
        <v>16042</v>
      </c>
      <c r="B16043" t="s">
        <v>9280</v>
      </c>
      <c r="C16043">
        <v>12.85</v>
      </c>
      <c r="D16043">
        <v>89.59</v>
      </c>
      <c r="E16043">
        <v>11.19</v>
      </c>
      <c r="I16043">
        <f t="shared" si="751"/>
        <v>1.4831378420299401</v>
      </c>
      <c r="J16043">
        <f t="shared" si="752"/>
        <v>1.3293855162358132</v>
      </c>
      <c r="K16043" s="3">
        <f t="shared" si="753"/>
        <v>0.1537523257941269</v>
      </c>
    </row>
    <row r="16044" spans="1:11" x14ac:dyDescent="0.25">
      <c r="A16044">
        <v>16043</v>
      </c>
      <c r="B16044" t="s">
        <v>9281</v>
      </c>
      <c r="C16044">
        <v>13.88</v>
      </c>
      <c r="D16044">
        <v>84.66</v>
      </c>
      <c r="E16044">
        <v>11.35</v>
      </c>
      <c r="I16044">
        <f t="shared" si="751"/>
        <v>1.5861985043143554</v>
      </c>
      <c r="J16044">
        <f t="shared" si="752"/>
        <v>1.3435685817174325</v>
      </c>
      <c r="K16044" s="3">
        <f t="shared" si="753"/>
        <v>0.24262992259692284</v>
      </c>
    </row>
    <row r="16045" spans="1:11" x14ac:dyDescent="0.25">
      <c r="A16045">
        <v>16044</v>
      </c>
      <c r="B16045" t="s">
        <v>9282</v>
      </c>
      <c r="C16045">
        <v>14.71</v>
      </c>
      <c r="D16045">
        <v>79.44</v>
      </c>
      <c r="E16045">
        <v>11.21</v>
      </c>
      <c r="I16045">
        <f t="shared" si="751"/>
        <v>1.6737661651664231</v>
      </c>
      <c r="J16045">
        <f t="shared" si="752"/>
        <v>1.3311511737988142</v>
      </c>
      <c r="K16045" s="3">
        <f t="shared" si="753"/>
        <v>0.34261499136760887</v>
      </c>
    </row>
    <row r="16046" spans="1:11" x14ac:dyDescent="0.25">
      <c r="A16046">
        <v>16045</v>
      </c>
      <c r="B16046" t="s">
        <v>9283</v>
      </c>
      <c r="C16046">
        <v>15.6</v>
      </c>
      <c r="D16046">
        <v>75.92</v>
      </c>
      <c r="E16046">
        <v>11.39</v>
      </c>
      <c r="I16046">
        <f t="shared" si="751"/>
        <v>1.7723474716742158</v>
      </c>
      <c r="J16046">
        <f t="shared" si="752"/>
        <v>1.3471350543584519</v>
      </c>
      <c r="K16046" s="3">
        <f t="shared" si="753"/>
        <v>0.42521241731576387</v>
      </c>
    </row>
    <row r="16047" spans="1:11" x14ac:dyDescent="0.25">
      <c r="A16047">
        <v>16046</v>
      </c>
      <c r="B16047" t="s">
        <v>9284</v>
      </c>
      <c r="C16047">
        <v>16.64</v>
      </c>
      <c r="D16047">
        <v>73.98</v>
      </c>
      <c r="E16047">
        <v>12</v>
      </c>
      <c r="I16047">
        <f t="shared" si="751"/>
        <v>1.893961355902863</v>
      </c>
      <c r="J16047">
        <f t="shared" si="752"/>
        <v>1.4025638730469563</v>
      </c>
      <c r="K16047" s="3">
        <f t="shared" si="753"/>
        <v>0.49139748285590668</v>
      </c>
    </row>
    <row r="16048" spans="1:11" x14ac:dyDescent="0.25">
      <c r="A16048">
        <v>16047</v>
      </c>
      <c r="B16048" t="s">
        <v>9285</v>
      </c>
      <c r="C16048">
        <v>17.309999999999999</v>
      </c>
      <c r="D16048">
        <v>67.010000000000005</v>
      </c>
      <c r="E16048">
        <v>11.14</v>
      </c>
      <c r="I16048">
        <f t="shared" si="751"/>
        <v>1.9761257750584036</v>
      </c>
      <c r="J16048">
        <f t="shared" si="752"/>
        <v>1.3249803729751777</v>
      </c>
      <c r="K16048" s="3">
        <f t="shared" si="753"/>
        <v>0.65114540208322591</v>
      </c>
    </row>
    <row r="16049" spans="1:11" x14ac:dyDescent="0.25">
      <c r="A16049">
        <v>16048</v>
      </c>
      <c r="B16049" t="s">
        <v>9286</v>
      </c>
      <c r="C16049">
        <v>17.46</v>
      </c>
      <c r="D16049">
        <v>67.459999999999994</v>
      </c>
      <c r="E16049">
        <v>11.39</v>
      </c>
      <c r="I16049">
        <f t="shared" si="751"/>
        <v>1.9949427050011892</v>
      </c>
      <c r="J16049">
        <f t="shared" si="752"/>
        <v>1.3471350543584519</v>
      </c>
      <c r="K16049" s="3">
        <f t="shared" si="753"/>
        <v>0.64780765064273726</v>
      </c>
    </row>
    <row r="16050" spans="1:11" x14ac:dyDescent="0.25">
      <c r="A16050">
        <v>16049</v>
      </c>
      <c r="B16050" t="s">
        <v>9287</v>
      </c>
      <c r="C16050">
        <v>17.59</v>
      </c>
      <c r="D16050">
        <v>67.16</v>
      </c>
      <c r="E16050">
        <v>11.44</v>
      </c>
      <c r="I16050">
        <f t="shared" si="751"/>
        <v>2.0113774363479542</v>
      </c>
      <c r="J16050">
        <f t="shared" si="752"/>
        <v>1.3516048407013632</v>
      </c>
      <c r="K16050" s="3">
        <f t="shared" si="753"/>
        <v>0.65977259564659096</v>
      </c>
    </row>
    <row r="16051" spans="1:11" x14ac:dyDescent="0.25">
      <c r="A16051">
        <v>16050</v>
      </c>
      <c r="B16051" t="s">
        <v>9288</v>
      </c>
      <c r="C16051">
        <v>18.22</v>
      </c>
      <c r="D16051">
        <v>64.25</v>
      </c>
      <c r="E16051">
        <v>11.37</v>
      </c>
      <c r="I16051">
        <f t="shared" si="751"/>
        <v>2.0927134789816315</v>
      </c>
      <c r="J16051">
        <f t="shared" si="752"/>
        <v>1.3453507796376623</v>
      </c>
      <c r="K16051" s="3">
        <f t="shared" si="753"/>
        <v>0.74736269934396926</v>
      </c>
    </row>
    <row r="16052" spans="1:11" x14ac:dyDescent="0.25">
      <c r="A16052">
        <v>16051</v>
      </c>
      <c r="B16052" t="s">
        <v>9289</v>
      </c>
      <c r="C16052">
        <v>18.59</v>
      </c>
      <c r="D16052">
        <v>65.42</v>
      </c>
      <c r="E16052">
        <v>12</v>
      </c>
      <c r="I16052">
        <f t="shared" si="751"/>
        <v>2.1418120535240321</v>
      </c>
      <c r="J16052">
        <f t="shared" si="752"/>
        <v>1.4025638730469563</v>
      </c>
      <c r="K16052" s="3">
        <f t="shared" si="753"/>
        <v>0.73924818047707586</v>
      </c>
    </row>
    <row r="16053" spans="1:11" x14ac:dyDescent="0.25">
      <c r="A16053">
        <v>16052</v>
      </c>
      <c r="B16053" t="s">
        <v>9290</v>
      </c>
      <c r="C16053">
        <v>18.98</v>
      </c>
      <c r="D16053">
        <v>62.91</v>
      </c>
      <c r="E16053">
        <v>11.78</v>
      </c>
      <c r="I16053">
        <f t="shared" si="751"/>
        <v>2.1946530522512662</v>
      </c>
      <c r="J16053">
        <f t="shared" si="752"/>
        <v>1.382346477172171</v>
      </c>
      <c r="K16053" s="3">
        <f t="shared" si="753"/>
        <v>0.81230657507909521</v>
      </c>
    </row>
    <row r="16054" spans="1:11" x14ac:dyDescent="0.25">
      <c r="A16054">
        <v>16053</v>
      </c>
      <c r="B16054" t="s">
        <v>9291</v>
      </c>
      <c r="C16054">
        <v>19.45</v>
      </c>
      <c r="D16054">
        <v>60.79</v>
      </c>
      <c r="E16054">
        <v>11.7</v>
      </c>
      <c r="I16054">
        <f t="shared" si="751"/>
        <v>2.259846001909132</v>
      </c>
      <c r="J16054">
        <f t="shared" si="752"/>
        <v>1.3750584263039283</v>
      </c>
      <c r="K16054" s="3">
        <f t="shared" si="753"/>
        <v>0.88478757560520371</v>
      </c>
    </row>
    <row r="16055" spans="1:11" x14ac:dyDescent="0.25">
      <c r="A16055">
        <v>16054</v>
      </c>
      <c r="B16055" t="s">
        <v>9292</v>
      </c>
      <c r="C16055">
        <v>19.97</v>
      </c>
      <c r="D16055">
        <v>59.89</v>
      </c>
      <c r="E16055">
        <v>11.96</v>
      </c>
      <c r="I16055">
        <f t="shared" si="751"/>
        <v>2.3339424082677325</v>
      </c>
      <c r="J16055">
        <f t="shared" si="752"/>
        <v>1.3988687820573145</v>
      </c>
      <c r="K16055" s="3">
        <f t="shared" si="753"/>
        <v>0.93507362621041801</v>
      </c>
    </row>
    <row r="16056" spans="1:11" x14ac:dyDescent="0.25">
      <c r="A16056">
        <v>16055</v>
      </c>
      <c r="B16056" t="s">
        <v>9293</v>
      </c>
      <c r="C16056">
        <v>20.57</v>
      </c>
      <c r="D16056">
        <v>58.4</v>
      </c>
      <c r="E16056">
        <v>12.14</v>
      </c>
      <c r="I16056">
        <f t="shared" si="751"/>
        <v>2.4220705638833273</v>
      </c>
      <c r="J16056">
        <f t="shared" si="752"/>
        <v>1.415564293531423</v>
      </c>
      <c r="K16056" s="3">
        <f t="shared" si="753"/>
        <v>1.0065062703519043</v>
      </c>
    </row>
    <row r="16057" spans="1:11" x14ac:dyDescent="0.25">
      <c r="A16057">
        <v>16056</v>
      </c>
      <c r="B16057" t="s">
        <v>9294</v>
      </c>
      <c r="C16057">
        <v>20.92</v>
      </c>
      <c r="D16057">
        <v>57.6</v>
      </c>
      <c r="E16057">
        <v>12.26</v>
      </c>
      <c r="I16057">
        <f t="shared" si="751"/>
        <v>2.4748105725570215</v>
      </c>
      <c r="J16057">
        <f t="shared" si="752"/>
        <v>1.426791622589759</v>
      </c>
      <c r="K16057" s="3">
        <f t="shared" si="753"/>
        <v>1.0480189499672625</v>
      </c>
    </row>
    <row r="16058" spans="1:11" x14ac:dyDescent="0.25">
      <c r="A16058">
        <v>16057</v>
      </c>
      <c r="B16058" t="s">
        <v>9295</v>
      </c>
      <c r="C16058">
        <v>20.6</v>
      </c>
      <c r="D16058">
        <v>58.79</v>
      </c>
      <c r="E16058">
        <v>12.27</v>
      </c>
      <c r="I16058">
        <f t="shared" si="751"/>
        <v>2.4265523121060211</v>
      </c>
      <c r="J16058">
        <f t="shared" si="752"/>
        <v>1.4277307535544741</v>
      </c>
      <c r="K16058" s="3">
        <f t="shared" si="753"/>
        <v>0.99882155855154697</v>
      </c>
    </row>
    <row r="16059" spans="1:11" x14ac:dyDescent="0.25">
      <c r="A16059">
        <v>16058</v>
      </c>
      <c r="B16059" t="s">
        <v>9296</v>
      </c>
      <c r="C16059">
        <v>20.58</v>
      </c>
      <c r="D16059">
        <v>57.73</v>
      </c>
      <c r="E16059">
        <v>11.97</v>
      </c>
      <c r="I16059">
        <f t="shared" si="751"/>
        <v>2.4235636752923297</v>
      </c>
      <c r="J16059">
        <f t="shared" si="752"/>
        <v>1.3997917522667138</v>
      </c>
      <c r="K16059" s="3">
        <f t="shared" si="753"/>
        <v>1.0237719230256159</v>
      </c>
    </row>
    <row r="16060" spans="1:11" x14ac:dyDescent="0.25">
      <c r="A16060">
        <v>16059</v>
      </c>
      <c r="B16060" t="s">
        <v>9297</v>
      </c>
      <c r="C16060">
        <v>21.1</v>
      </c>
      <c r="D16060">
        <v>58.28</v>
      </c>
      <c r="E16060">
        <v>12.61</v>
      </c>
      <c r="I16060">
        <f t="shared" si="751"/>
        <v>2.5023227554890153</v>
      </c>
      <c r="J16060">
        <f t="shared" si="752"/>
        <v>1.4599859360996661</v>
      </c>
      <c r="K16060" s="3">
        <f t="shared" si="753"/>
        <v>1.0423368193893492</v>
      </c>
    </row>
    <row r="16061" spans="1:11" x14ac:dyDescent="0.25">
      <c r="A16061">
        <v>16060</v>
      </c>
      <c r="B16061" t="s">
        <v>9298</v>
      </c>
      <c r="C16061">
        <v>21.87</v>
      </c>
      <c r="D16061">
        <v>53.5</v>
      </c>
      <c r="E16061">
        <v>12.02</v>
      </c>
      <c r="I16061">
        <f t="shared" si="751"/>
        <v>2.6230538122981462</v>
      </c>
      <c r="J16061">
        <f t="shared" si="752"/>
        <v>1.4044146313353016</v>
      </c>
      <c r="K16061" s="3">
        <f t="shared" si="753"/>
        <v>1.2186391809628445</v>
      </c>
    </row>
    <row r="16062" spans="1:11" x14ac:dyDescent="0.25">
      <c r="A16062">
        <v>16061</v>
      </c>
      <c r="B16062" t="s">
        <v>9299</v>
      </c>
      <c r="C16062">
        <v>21.6</v>
      </c>
      <c r="D16062">
        <v>56.94</v>
      </c>
      <c r="E16062">
        <v>12.72</v>
      </c>
      <c r="I16062">
        <f t="shared" si="751"/>
        <v>2.5801527260359443</v>
      </c>
      <c r="J16062">
        <f t="shared" si="752"/>
        <v>1.4705575346815967</v>
      </c>
      <c r="K16062" s="3">
        <f t="shared" si="753"/>
        <v>1.1095951913543476</v>
      </c>
    </row>
    <row r="16063" spans="1:11" x14ac:dyDescent="0.25">
      <c r="A16063">
        <v>16062</v>
      </c>
      <c r="B16063" t="s">
        <v>9300</v>
      </c>
      <c r="C16063">
        <v>21.79</v>
      </c>
      <c r="D16063">
        <v>58.73</v>
      </c>
      <c r="E16063">
        <v>13.37</v>
      </c>
      <c r="I16063">
        <f t="shared" si="751"/>
        <v>2.6102778951311558</v>
      </c>
      <c r="J16063">
        <f t="shared" si="752"/>
        <v>1.5344089581884248</v>
      </c>
      <c r="K16063" s="3">
        <f t="shared" si="753"/>
        <v>1.075868936942731</v>
      </c>
    </row>
    <row r="16064" spans="1:11" x14ac:dyDescent="0.25">
      <c r="A16064">
        <v>16063</v>
      </c>
      <c r="B16064" t="s">
        <v>9301</v>
      </c>
      <c r="C16064">
        <v>22.7</v>
      </c>
      <c r="D16064">
        <v>54.21</v>
      </c>
      <c r="E16064">
        <v>13</v>
      </c>
      <c r="I16064">
        <f t="shared" si="751"/>
        <v>2.7588616266004506</v>
      </c>
      <c r="J16064">
        <f t="shared" si="752"/>
        <v>1.4977709027569757</v>
      </c>
      <c r="K16064" s="3">
        <f t="shared" si="753"/>
        <v>1.261090723843475</v>
      </c>
    </row>
    <row r="16065" spans="1:11" x14ac:dyDescent="0.25">
      <c r="A16065">
        <v>16064</v>
      </c>
      <c r="B16065" t="s">
        <v>9302</v>
      </c>
      <c r="C16065">
        <v>22.6</v>
      </c>
      <c r="D16065">
        <v>54.41</v>
      </c>
      <c r="E16065">
        <v>12.95</v>
      </c>
      <c r="I16065">
        <f t="shared" si="751"/>
        <v>2.7421805492514406</v>
      </c>
      <c r="J16065">
        <f t="shared" si="752"/>
        <v>1.492879196549471</v>
      </c>
      <c r="K16065" s="3">
        <f t="shared" si="753"/>
        <v>1.2493013527019696</v>
      </c>
    </row>
    <row r="16066" spans="1:11" x14ac:dyDescent="0.25">
      <c r="A16066">
        <v>16065</v>
      </c>
      <c r="B16066" t="s">
        <v>9303</v>
      </c>
      <c r="C16066">
        <v>22.44</v>
      </c>
      <c r="D16066">
        <v>54.44</v>
      </c>
      <c r="E16066">
        <v>12.82</v>
      </c>
      <c r="I16066">
        <f t="shared" si="751"/>
        <v>2.715673981943362</v>
      </c>
      <c r="J16066">
        <f t="shared" si="752"/>
        <v>1.4802263386744465</v>
      </c>
      <c r="K16066" s="3">
        <f t="shared" si="753"/>
        <v>1.2354476432689154</v>
      </c>
    </row>
    <row r="16067" spans="1:11" x14ac:dyDescent="0.25">
      <c r="A16067">
        <v>16066</v>
      </c>
      <c r="B16067" t="s">
        <v>9304</v>
      </c>
      <c r="C16067">
        <v>22.34</v>
      </c>
      <c r="D16067">
        <v>53.15</v>
      </c>
      <c r="E16067">
        <v>12.36</v>
      </c>
      <c r="I16067">
        <f t="shared" si="751"/>
        <v>2.6992212370361215</v>
      </c>
      <c r="J16067">
        <f t="shared" si="752"/>
        <v>1.4362073910326802</v>
      </c>
      <c r="K16067" s="3">
        <f t="shared" si="753"/>
        <v>1.2630138460034412</v>
      </c>
    </row>
    <row r="16068" spans="1:11" x14ac:dyDescent="0.25">
      <c r="A16068">
        <v>16067</v>
      </c>
      <c r="B16068" t="s">
        <v>9305</v>
      </c>
      <c r="C16068">
        <v>22.22</v>
      </c>
      <c r="D16068">
        <v>56.81</v>
      </c>
      <c r="E16068">
        <v>13.27</v>
      </c>
      <c r="I16068">
        <f t="shared" ref="I16068:I16131" si="754">0.6108*EXP((17.27*C16068)/(C16068+237.3))</f>
        <v>2.6795929001600984</v>
      </c>
      <c r="J16068">
        <f t="shared" ref="J16068:J16131" si="755">0.6108*EXP((17.27*E16068)/(E16068+237.3))</f>
        <v>1.5244300340035506</v>
      </c>
      <c r="K16068" s="3">
        <f t="shared" ref="K16068:K16131" si="756">I16068-J16068</f>
        <v>1.1551628661565478</v>
      </c>
    </row>
    <row r="16069" spans="1:11" x14ac:dyDescent="0.25">
      <c r="A16069">
        <v>16068</v>
      </c>
      <c r="B16069" t="s">
        <v>9306</v>
      </c>
      <c r="C16069">
        <v>22.81</v>
      </c>
      <c r="D16069">
        <v>56.24</v>
      </c>
      <c r="E16069">
        <v>13.66</v>
      </c>
      <c r="I16069">
        <f t="shared" si="754"/>
        <v>2.7773130785611784</v>
      </c>
      <c r="J16069">
        <f t="shared" si="755"/>
        <v>1.5636727883350108</v>
      </c>
      <c r="K16069" s="3">
        <f t="shared" si="756"/>
        <v>1.2136402902261676</v>
      </c>
    </row>
    <row r="16070" spans="1:11" x14ac:dyDescent="0.25">
      <c r="A16070">
        <v>16069</v>
      </c>
      <c r="B16070" t="s">
        <v>9307</v>
      </c>
      <c r="C16070">
        <v>23.34</v>
      </c>
      <c r="D16070">
        <v>48.57</v>
      </c>
      <c r="E16070">
        <v>11.9</v>
      </c>
      <c r="I16070">
        <f t="shared" si="754"/>
        <v>2.867733857683608</v>
      </c>
      <c r="J16070">
        <f t="shared" si="755"/>
        <v>1.3933421778648425</v>
      </c>
      <c r="K16070" s="3">
        <f t="shared" si="756"/>
        <v>1.4743916798187655</v>
      </c>
    </row>
    <row r="16071" spans="1:11" x14ac:dyDescent="0.25">
      <c r="A16071">
        <v>16070</v>
      </c>
      <c r="B16071" t="s">
        <v>9308</v>
      </c>
      <c r="C16071">
        <v>23.69</v>
      </c>
      <c r="D16071">
        <v>50.77</v>
      </c>
      <c r="E16071">
        <v>12.9</v>
      </c>
      <c r="I16071">
        <f t="shared" si="754"/>
        <v>2.9288447789934335</v>
      </c>
      <c r="J16071">
        <f t="shared" si="755"/>
        <v>1.4880015210641748</v>
      </c>
      <c r="K16071" s="3">
        <f t="shared" si="756"/>
        <v>1.4408432579292587</v>
      </c>
    </row>
    <row r="16072" spans="1:11" x14ac:dyDescent="0.25">
      <c r="A16072">
        <v>16071</v>
      </c>
      <c r="B16072" t="s">
        <v>9309</v>
      </c>
      <c r="C16072">
        <v>23.27</v>
      </c>
      <c r="D16072">
        <v>50.66</v>
      </c>
      <c r="E16072">
        <v>12.48</v>
      </c>
      <c r="I16072">
        <f t="shared" si="754"/>
        <v>2.8556461325666658</v>
      </c>
      <c r="J16072">
        <f t="shared" si="755"/>
        <v>1.447578306514945</v>
      </c>
      <c r="K16072" s="3">
        <f t="shared" si="756"/>
        <v>1.4080678260517208</v>
      </c>
    </row>
    <row r="16073" spans="1:11" x14ac:dyDescent="0.25">
      <c r="A16073">
        <v>16072</v>
      </c>
      <c r="B16073" t="s">
        <v>9310</v>
      </c>
      <c r="C16073">
        <v>23.11</v>
      </c>
      <c r="D16073">
        <v>52.6</v>
      </c>
      <c r="E16073">
        <v>12.91</v>
      </c>
      <c r="I16073">
        <f t="shared" si="754"/>
        <v>2.8281839091579006</v>
      </c>
      <c r="J16073">
        <f t="shared" si="755"/>
        <v>1.4889759353494478</v>
      </c>
      <c r="K16073" s="3">
        <f t="shared" si="756"/>
        <v>1.3392079738084528</v>
      </c>
    </row>
    <row r="16074" spans="1:11" x14ac:dyDescent="0.25">
      <c r="A16074">
        <v>16073</v>
      </c>
      <c r="B16074" t="s">
        <v>9311</v>
      </c>
      <c r="C16074">
        <v>23.13</v>
      </c>
      <c r="D16074">
        <v>51.72</v>
      </c>
      <c r="E16074">
        <v>12.67</v>
      </c>
      <c r="I16074">
        <f t="shared" si="754"/>
        <v>2.8316040304937657</v>
      </c>
      <c r="J16074">
        <f t="shared" si="755"/>
        <v>1.4657439601509059</v>
      </c>
      <c r="K16074" s="3">
        <f t="shared" si="756"/>
        <v>1.3658600703428598</v>
      </c>
    </row>
    <row r="16075" spans="1:11" x14ac:dyDescent="0.25">
      <c r="A16075">
        <v>16074</v>
      </c>
      <c r="B16075" t="s">
        <v>9312</v>
      </c>
      <c r="C16075">
        <v>23.57</v>
      </c>
      <c r="D16075">
        <v>50.28</v>
      </c>
      <c r="E16075">
        <v>12.65</v>
      </c>
      <c r="I16075">
        <f t="shared" si="754"/>
        <v>2.9077656752597565</v>
      </c>
      <c r="J16075">
        <f t="shared" si="755"/>
        <v>1.4638224073468289</v>
      </c>
      <c r="K16075" s="3">
        <f t="shared" si="756"/>
        <v>1.4439432679129276</v>
      </c>
    </row>
    <row r="16076" spans="1:11" x14ac:dyDescent="0.25">
      <c r="A16076">
        <v>16075</v>
      </c>
      <c r="B16076" t="s">
        <v>9313</v>
      </c>
      <c r="C16076">
        <v>23.88</v>
      </c>
      <c r="D16076">
        <v>49.84</v>
      </c>
      <c r="E16076">
        <v>12.8</v>
      </c>
      <c r="I16076">
        <f t="shared" si="754"/>
        <v>2.9624927654201212</v>
      </c>
      <c r="J16076">
        <f t="shared" si="755"/>
        <v>1.4782881252432811</v>
      </c>
      <c r="K16076" s="3">
        <f t="shared" si="756"/>
        <v>1.4842046401768401</v>
      </c>
    </row>
    <row r="16077" spans="1:11" x14ac:dyDescent="0.25">
      <c r="A16077">
        <v>16076</v>
      </c>
      <c r="B16077" t="s">
        <v>9314</v>
      </c>
      <c r="C16077">
        <v>24.49</v>
      </c>
      <c r="D16077">
        <v>47.16</v>
      </c>
      <c r="E16077">
        <v>12.51</v>
      </c>
      <c r="I16077">
        <f t="shared" si="754"/>
        <v>3.0728111034133483</v>
      </c>
      <c r="J16077">
        <f t="shared" si="755"/>
        <v>1.4504333573326911</v>
      </c>
      <c r="K16077" s="3">
        <f t="shared" si="756"/>
        <v>1.6223777460806572</v>
      </c>
    </row>
    <row r="16078" spans="1:11" x14ac:dyDescent="0.25">
      <c r="A16078">
        <v>16077</v>
      </c>
      <c r="B16078" t="s">
        <v>9315</v>
      </c>
      <c r="C16078">
        <v>24.72</v>
      </c>
      <c r="D16078">
        <v>45.6</v>
      </c>
      <c r="E16078">
        <v>12.21</v>
      </c>
      <c r="I16078">
        <f t="shared" si="754"/>
        <v>3.1153272210445753</v>
      </c>
      <c r="J16078">
        <f t="shared" si="755"/>
        <v>1.4221041006586681</v>
      </c>
      <c r="K16078" s="3">
        <f t="shared" si="756"/>
        <v>1.6932231203859072</v>
      </c>
    </row>
    <row r="16079" spans="1:11" x14ac:dyDescent="0.25">
      <c r="A16079">
        <v>16078</v>
      </c>
      <c r="B16079" t="s">
        <v>9316</v>
      </c>
      <c r="C16079">
        <v>24.19</v>
      </c>
      <c r="D16079">
        <v>44.68</v>
      </c>
      <c r="E16079">
        <v>11.42</v>
      </c>
      <c r="I16079">
        <f t="shared" si="754"/>
        <v>3.0181164397080029</v>
      </c>
      <c r="J16079">
        <f t="shared" si="755"/>
        <v>1.3498153649526086</v>
      </c>
      <c r="K16079" s="3">
        <f t="shared" si="756"/>
        <v>1.6683010747553944</v>
      </c>
    </row>
    <row r="16080" spans="1:11" x14ac:dyDescent="0.25">
      <c r="A16080">
        <v>16079</v>
      </c>
      <c r="B16080" t="s">
        <v>9317</v>
      </c>
      <c r="C16080">
        <v>23.67</v>
      </c>
      <c r="D16080">
        <v>49.83</v>
      </c>
      <c r="E16080">
        <v>12.6</v>
      </c>
      <c r="I16080">
        <f t="shared" si="754"/>
        <v>2.9253223626444713</v>
      </c>
      <c r="J16080">
        <f t="shared" si="755"/>
        <v>1.4590281988655032</v>
      </c>
      <c r="K16080" s="3">
        <f t="shared" si="756"/>
        <v>1.4662941637789682</v>
      </c>
    </row>
    <row r="16081" spans="1:11" x14ac:dyDescent="0.25">
      <c r="A16081">
        <v>16080</v>
      </c>
      <c r="B16081" t="s">
        <v>9318</v>
      </c>
      <c r="C16081">
        <v>23.88</v>
      </c>
      <c r="D16081">
        <v>46.86</v>
      </c>
      <c r="E16081">
        <v>11.86</v>
      </c>
      <c r="I16081">
        <f t="shared" si="754"/>
        <v>2.9624927654201212</v>
      </c>
      <c r="J16081">
        <f t="shared" si="755"/>
        <v>1.38966843866724</v>
      </c>
      <c r="K16081" s="3">
        <f t="shared" si="756"/>
        <v>1.5728243267528812</v>
      </c>
    </row>
    <row r="16082" spans="1:11" x14ac:dyDescent="0.25">
      <c r="A16082">
        <v>16081</v>
      </c>
      <c r="B16082" t="s">
        <v>9319</v>
      </c>
      <c r="C16082">
        <v>23.91</v>
      </c>
      <c r="D16082">
        <v>45.04</v>
      </c>
      <c r="E16082">
        <v>11.29</v>
      </c>
      <c r="I16082">
        <f t="shared" si="754"/>
        <v>2.9678363205512177</v>
      </c>
      <c r="J16082">
        <f t="shared" si="755"/>
        <v>1.3382344281610912</v>
      </c>
      <c r="K16082" s="3">
        <f t="shared" si="756"/>
        <v>1.6296018923901265</v>
      </c>
    </row>
    <row r="16083" spans="1:11" x14ac:dyDescent="0.25">
      <c r="A16083">
        <v>16082</v>
      </c>
      <c r="B16083" t="s">
        <v>9320</v>
      </c>
      <c r="C16083">
        <v>23.96</v>
      </c>
      <c r="D16083">
        <v>45.12</v>
      </c>
      <c r="E16083">
        <v>11.35</v>
      </c>
      <c r="I16083">
        <f t="shared" si="754"/>
        <v>2.9767609352025519</v>
      </c>
      <c r="J16083">
        <f t="shared" si="755"/>
        <v>1.3435685817174325</v>
      </c>
      <c r="K16083" s="3">
        <f t="shared" si="756"/>
        <v>1.6331923534851194</v>
      </c>
    </row>
    <row r="16084" spans="1:11" x14ac:dyDescent="0.25">
      <c r="A16084">
        <v>16083</v>
      </c>
      <c r="B16084" t="s">
        <v>9321</v>
      </c>
      <c r="C16084">
        <v>24.43</v>
      </c>
      <c r="D16084">
        <v>44</v>
      </c>
      <c r="E16084">
        <v>11.4</v>
      </c>
      <c r="I16084">
        <f t="shared" si="754"/>
        <v>3.0618035299551445</v>
      </c>
      <c r="J16084">
        <f t="shared" si="755"/>
        <v>1.3480279711634873</v>
      </c>
      <c r="K16084" s="3">
        <f t="shared" si="756"/>
        <v>1.7137755587916572</v>
      </c>
    </row>
    <row r="16085" spans="1:11" x14ac:dyDescent="0.25">
      <c r="A16085">
        <v>16084</v>
      </c>
      <c r="B16085" t="s">
        <v>9322</v>
      </c>
      <c r="C16085">
        <v>24.59</v>
      </c>
      <c r="D16085">
        <v>38.33</v>
      </c>
      <c r="E16085">
        <v>9.48</v>
      </c>
      <c r="I16085">
        <f t="shared" si="754"/>
        <v>3.0912337750030261</v>
      </c>
      <c r="J16085">
        <f t="shared" si="755"/>
        <v>1.1858236380583949</v>
      </c>
      <c r="K16085" s="3">
        <f t="shared" si="756"/>
        <v>1.9054101369446312</v>
      </c>
    </row>
    <row r="16086" spans="1:11" x14ac:dyDescent="0.25">
      <c r="A16086">
        <v>16085</v>
      </c>
      <c r="B16086" t="s">
        <v>9323</v>
      </c>
      <c r="C16086">
        <v>24.47</v>
      </c>
      <c r="D16086">
        <v>38.29</v>
      </c>
      <c r="E16086">
        <v>9.36</v>
      </c>
      <c r="I16086">
        <f t="shared" si="754"/>
        <v>3.069138083211191</v>
      </c>
      <c r="J16086">
        <f t="shared" si="755"/>
        <v>1.1762818543831606</v>
      </c>
      <c r="K16086" s="3">
        <f t="shared" si="756"/>
        <v>1.8928562288280304</v>
      </c>
    </row>
    <row r="16087" spans="1:11" x14ac:dyDescent="0.25">
      <c r="A16087">
        <v>16086</v>
      </c>
      <c r="B16087" t="s">
        <v>9324</v>
      </c>
      <c r="C16087">
        <v>23.54</v>
      </c>
      <c r="D16087">
        <v>43.22</v>
      </c>
      <c r="E16087">
        <v>10.33</v>
      </c>
      <c r="I16087">
        <f t="shared" si="754"/>
        <v>2.9025166323723592</v>
      </c>
      <c r="J16087">
        <f t="shared" si="755"/>
        <v>1.2553825328742463</v>
      </c>
      <c r="K16087" s="3">
        <f t="shared" si="756"/>
        <v>1.647134099498113</v>
      </c>
    </row>
    <row r="16088" spans="1:11" x14ac:dyDescent="0.25">
      <c r="A16088">
        <v>16087</v>
      </c>
      <c r="B16088" t="s">
        <v>9325</v>
      </c>
      <c r="C16088">
        <v>23.36</v>
      </c>
      <c r="D16088">
        <v>43.78</v>
      </c>
      <c r="E16088">
        <v>10.36</v>
      </c>
      <c r="I16088">
        <f t="shared" si="754"/>
        <v>2.8711956854595937</v>
      </c>
      <c r="J16088">
        <f t="shared" si="755"/>
        <v>1.2579017388427214</v>
      </c>
      <c r="K16088" s="3">
        <f t="shared" si="756"/>
        <v>1.6132939466168723</v>
      </c>
    </row>
    <row r="16089" spans="1:11" x14ac:dyDescent="0.25">
      <c r="A16089">
        <v>16088</v>
      </c>
      <c r="B16089" t="s">
        <v>9326</v>
      </c>
      <c r="C16089">
        <v>23.11</v>
      </c>
      <c r="D16089">
        <v>41.3</v>
      </c>
      <c r="E16089">
        <v>9.27</v>
      </c>
      <c r="I16089">
        <f t="shared" si="754"/>
        <v>2.8281839091579006</v>
      </c>
      <c r="J16089">
        <f t="shared" si="755"/>
        <v>1.1691699026476059</v>
      </c>
      <c r="K16089" s="3">
        <f t="shared" si="756"/>
        <v>1.6590140065102947</v>
      </c>
    </row>
    <row r="16090" spans="1:11" x14ac:dyDescent="0.25">
      <c r="A16090">
        <v>16089</v>
      </c>
      <c r="B16090" t="s">
        <v>9327</v>
      </c>
      <c r="C16090">
        <v>23.44</v>
      </c>
      <c r="D16090">
        <v>43.29</v>
      </c>
      <c r="E16090">
        <v>10.27</v>
      </c>
      <c r="I16090">
        <f t="shared" si="754"/>
        <v>2.8850794973338902</v>
      </c>
      <c r="J16090">
        <f t="shared" si="755"/>
        <v>1.2503574240382131</v>
      </c>
      <c r="K16090" s="3">
        <f t="shared" si="756"/>
        <v>1.6347220732956771</v>
      </c>
    </row>
    <row r="16091" spans="1:11" x14ac:dyDescent="0.25">
      <c r="A16091">
        <v>16090</v>
      </c>
      <c r="B16091" t="s">
        <v>9328</v>
      </c>
      <c r="C16091">
        <v>23.87</v>
      </c>
      <c r="D16091">
        <v>41.76</v>
      </c>
      <c r="E16091">
        <v>10.11</v>
      </c>
      <c r="I16091">
        <f t="shared" si="754"/>
        <v>2.9607134468431684</v>
      </c>
      <c r="J16091">
        <f t="shared" si="755"/>
        <v>1.2370434888442983</v>
      </c>
      <c r="K16091" s="3">
        <f t="shared" si="756"/>
        <v>1.7236699579988701</v>
      </c>
    </row>
    <row r="16092" spans="1:11" x14ac:dyDescent="0.25">
      <c r="A16092">
        <v>16091</v>
      </c>
      <c r="B16092" t="s">
        <v>9329</v>
      </c>
      <c r="C16092">
        <v>23.66</v>
      </c>
      <c r="D16092">
        <v>39.22</v>
      </c>
      <c r="E16092">
        <v>8.99</v>
      </c>
      <c r="I16092">
        <f t="shared" si="754"/>
        <v>2.9235625411696589</v>
      </c>
      <c r="J16092">
        <f t="shared" si="755"/>
        <v>1.147285129463844</v>
      </c>
      <c r="K16092" s="3">
        <f t="shared" si="756"/>
        <v>1.7762774117058149</v>
      </c>
    </row>
    <row r="16093" spans="1:11" x14ac:dyDescent="0.25">
      <c r="A16093">
        <v>16092</v>
      </c>
      <c r="B16093" t="s">
        <v>9330</v>
      </c>
      <c r="C16093">
        <v>22.9</v>
      </c>
      <c r="D16093">
        <v>43.06</v>
      </c>
      <c r="E16093">
        <v>9.69</v>
      </c>
      <c r="I16093">
        <f t="shared" si="754"/>
        <v>2.7924897662121242</v>
      </c>
      <c r="J16093">
        <f t="shared" si="755"/>
        <v>1.2026856645346689</v>
      </c>
      <c r="K16093" s="3">
        <f t="shared" si="756"/>
        <v>1.5898041016774553</v>
      </c>
    </row>
    <row r="16094" spans="1:11" x14ac:dyDescent="0.25">
      <c r="A16094">
        <v>16093</v>
      </c>
      <c r="B16094" t="s">
        <v>9331</v>
      </c>
      <c r="C16094">
        <v>22.77</v>
      </c>
      <c r="D16094">
        <v>42.56</v>
      </c>
      <c r="E16094">
        <v>9.4</v>
      </c>
      <c r="I16094">
        <f t="shared" si="754"/>
        <v>2.7705910322785066</v>
      </c>
      <c r="J16094">
        <f t="shared" si="755"/>
        <v>1.1794549173707165</v>
      </c>
      <c r="K16094" s="3">
        <f t="shared" si="756"/>
        <v>1.5911361149077901</v>
      </c>
    </row>
    <row r="16095" spans="1:11" x14ac:dyDescent="0.25">
      <c r="A16095">
        <v>16094</v>
      </c>
      <c r="B16095" t="s">
        <v>9332</v>
      </c>
      <c r="C16095">
        <v>22.98</v>
      </c>
      <c r="D16095">
        <v>42.38</v>
      </c>
      <c r="E16095">
        <v>9.5299999999999994</v>
      </c>
      <c r="I16095">
        <f t="shared" si="754"/>
        <v>2.8060408861466497</v>
      </c>
      <c r="J16095">
        <f t="shared" si="755"/>
        <v>1.1898194308764862</v>
      </c>
      <c r="K16095" s="3">
        <f t="shared" si="756"/>
        <v>1.6162214552701635</v>
      </c>
    </row>
    <row r="16096" spans="1:11" x14ac:dyDescent="0.25">
      <c r="A16096">
        <v>16095</v>
      </c>
      <c r="B16096" t="s">
        <v>9333</v>
      </c>
      <c r="C16096">
        <v>23.02</v>
      </c>
      <c r="D16096">
        <v>42.04</v>
      </c>
      <c r="E16096">
        <v>9.4499999999999993</v>
      </c>
      <c r="I16096">
        <f t="shared" si="754"/>
        <v>2.8128379475451371</v>
      </c>
      <c r="J16096">
        <f t="shared" si="755"/>
        <v>1.1834318320195636</v>
      </c>
      <c r="K16096" s="3">
        <f t="shared" si="756"/>
        <v>1.6294061155255735</v>
      </c>
    </row>
    <row r="16097" spans="1:11" x14ac:dyDescent="0.25">
      <c r="A16097">
        <v>16096</v>
      </c>
      <c r="B16097" t="s">
        <v>9334</v>
      </c>
      <c r="C16097">
        <v>22.13</v>
      </c>
      <c r="D16097">
        <v>45.92</v>
      </c>
      <c r="E16097">
        <v>9.9600000000000009</v>
      </c>
      <c r="I16097">
        <f t="shared" si="754"/>
        <v>2.6649535657214201</v>
      </c>
      <c r="J16097">
        <f t="shared" si="755"/>
        <v>1.2246750477109807</v>
      </c>
      <c r="K16097" s="3">
        <f t="shared" si="756"/>
        <v>1.4402785180104394</v>
      </c>
    </row>
    <row r="16098" spans="1:11" x14ac:dyDescent="0.25">
      <c r="A16098">
        <v>16097</v>
      </c>
      <c r="B16098" t="s">
        <v>9335</v>
      </c>
      <c r="C16098">
        <v>21.04</v>
      </c>
      <c r="D16098">
        <v>45.76</v>
      </c>
      <c r="E16098">
        <v>8.92</v>
      </c>
      <c r="I16098">
        <f t="shared" si="754"/>
        <v>2.4931224790432251</v>
      </c>
      <c r="J16098">
        <f t="shared" si="755"/>
        <v>1.1418705773431763</v>
      </c>
      <c r="K16098" s="3">
        <f t="shared" si="756"/>
        <v>1.3512519017000488</v>
      </c>
    </row>
    <row r="16099" spans="1:11" x14ac:dyDescent="0.25">
      <c r="A16099">
        <v>16098</v>
      </c>
      <c r="B16099" t="s">
        <v>9336</v>
      </c>
      <c r="C16099">
        <v>20.350000000000001</v>
      </c>
      <c r="D16099">
        <v>45.94</v>
      </c>
      <c r="E16099">
        <v>8.35</v>
      </c>
      <c r="I16099">
        <f t="shared" si="754"/>
        <v>2.3894249220026724</v>
      </c>
      <c r="J16099">
        <f t="shared" si="755"/>
        <v>1.0986110031429619</v>
      </c>
      <c r="K16099" s="3">
        <f t="shared" si="756"/>
        <v>1.2908139188597105</v>
      </c>
    </row>
    <row r="16100" spans="1:11" x14ac:dyDescent="0.25">
      <c r="A16100">
        <v>16099</v>
      </c>
      <c r="B16100" t="s">
        <v>9337</v>
      </c>
      <c r="C16100">
        <v>19.829999999999998</v>
      </c>
      <c r="D16100">
        <v>50.38</v>
      </c>
      <c r="E16100">
        <v>9.23</v>
      </c>
      <c r="I16100">
        <f t="shared" si="754"/>
        <v>2.3137873358075329</v>
      </c>
      <c r="J16100">
        <f t="shared" si="755"/>
        <v>1.1660211958345033</v>
      </c>
      <c r="K16100" s="3">
        <f t="shared" si="756"/>
        <v>1.1477661399730297</v>
      </c>
    </row>
    <row r="16101" spans="1:11" x14ac:dyDescent="0.25">
      <c r="A16101">
        <v>16100</v>
      </c>
      <c r="B16101" t="s">
        <v>9338</v>
      </c>
      <c r="C16101">
        <v>19.39</v>
      </c>
      <c r="D16101">
        <v>51.21</v>
      </c>
      <c r="E16101">
        <v>9.07</v>
      </c>
      <c r="I16101">
        <f t="shared" si="754"/>
        <v>2.2514302901826335</v>
      </c>
      <c r="J16101">
        <f t="shared" si="755"/>
        <v>1.1535008378090503</v>
      </c>
      <c r="K16101" s="3">
        <f t="shared" si="756"/>
        <v>1.0979294523735832</v>
      </c>
    </row>
    <row r="16102" spans="1:11" x14ac:dyDescent="0.25">
      <c r="A16102">
        <v>16101</v>
      </c>
      <c r="B16102" t="s">
        <v>9339</v>
      </c>
      <c r="C16102">
        <v>19.07</v>
      </c>
      <c r="D16102">
        <v>52.17</v>
      </c>
      <c r="E16102">
        <v>9.0500000000000007</v>
      </c>
      <c r="I16102">
        <f t="shared" si="754"/>
        <v>2.2070078634686996</v>
      </c>
      <c r="J16102">
        <f t="shared" si="755"/>
        <v>1.1519441397592496</v>
      </c>
      <c r="K16102" s="3">
        <f t="shared" si="756"/>
        <v>1.05506372370945</v>
      </c>
    </row>
    <row r="16103" spans="1:11" x14ac:dyDescent="0.25">
      <c r="A16103">
        <v>16102</v>
      </c>
      <c r="B16103" t="s">
        <v>9340</v>
      </c>
      <c r="C16103">
        <v>18.55</v>
      </c>
      <c r="D16103">
        <v>52.26</v>
      </c>
      <c r="E16103">
        <v>8.6</v>
      </c>
      <c r="I16103">
        <f t="shared" si="754"/>
        <v>2.1364559483620837</v>
      </c>
      <c r="J16103">
        <f t="shared" si="755"/>
        <v>1.1174036087713535</v>
      </c>
      <c r="K16103" s="3">
        <f t="shared" si="756"/>
        <v>1.0190523395907303</v>
      </c>
    </row>
    <row r="16104" spans="1:11" x14ac:dyDescent="0.25">
      <c r="A16104">
        <v>16103</v>
      </c>
      <c r="B16104" t="s">
        <v>9341</v>
      </c>
      <c r="C16104">
        <v>18.100000000000001</v>
      </c>
      <c r="D16104">
        <v>52.43</v>
      </c>
      <c r="E16104">
        <v>8.23</v>
      </c>
      <c r="I16104">
        <f t="shared" si="754"/>
        <v>2.0770026187312354</v>
      </c>
      <c r="J16104">
        <f t="shared" si="755"/>
        <v>1.089689775882094</v>
      </c>
      <c r="K16104" s="3">
        <f t="shared" si="756"/>
        <v>0.98731284284914134</v>
      </c>
    </row>
    <row r="16105" spans="1:11" x14ac:dyDescent="0.25">
      <c r="A16105">
        <v>16104</v>
      </c>
      <c r="B16105" t="s">
        <v>9342</v>
      </c>
      <c r="C16105">
        <v>17.670000000000002</v>
      </c>
      <c r="D16105">
        <v>57.36</v>
      </c>
      <c r="E16105">
        <v>9.16</v>
      </c>
      <c r="I16105">
        <f t="shared" si="754"/>
        <v>2.0215499355810196</v>
      </c>
      <c r="J16105">
        <f t="shared" si="755"/>
        <v>1.1605289052991803</v>
      </c>
      <c r="K16105" s="3">
        <f t="shared" si="756"/>
        <v>0.86102103028183929</v>
      </c>
    </row>
    <row r="16106" spans="1:11" x14ac:dyDescent="0.25">
      <c r="A16106">
        <v>16105</v>
      </c>
      <c r="B16106" t="s">
        <v>9343</v>
      </c>
      <c r="C16106">
        <v>16.95</v>
      </c>
      <c r="D16106">
        <v>62.75</v>
      </c>
      <c r="E16106">
        <v>9.82</v>
      </c>
      <c r="I16106">
        <f t="shared" si="754"/>
        <v>1.9315979769947029</v>
      </c>
      <c r="J16106">
        <f t="shared" si="755"/>
        <v>1.2132294139056474</v>
      </c>
      <c r="K16106" s="3">
        <f t="shared" si="756"/>
        <v>0.7183685630890555</v>
      </c>
    </row>
    <row r="16107" spans="1:11" x14ac:dyDescent="0.25">
      <c r="A16107">
        <v>16106</v>
      </c>
      <c r="B16107" t="s">
        <v>9344</v>
      </c>
      <c r="C16107">
        <v>16.149999999999999</v>
      </c>
      <c r="D16107">
        <v>66.41</v>
      </c>
      <c r="E16107">
        <v>9.9</v>
      </c>
      <c r="I16107">
        <f t="shared" si="754"/>
        <v>1.8357810027719943</v>
      </c>
      <c r="J16107">
        <f t="shared" si="755"/>
        <v>1.2197582018255091</v>
      </c>
      <c r="K16107" s="3">
        <f t="shared" si="756"/>
        <v>0.61602280094648521</v>
      </c>
    </row>
    <row r="16108" spans="1:11" x14ac:dyDescent="0.25">
      <c r="A16108">
        <v>16107</v>
      </c>
      <c r="B16108" t="s">
        <v>9345</v>
      </c>
      <c r="C16108">
        <v>15.17</v>
      </c>
      <c r="D16108">
        <v>67.34</v>
      </c>
      <c r="E16108">
        <v>9.18</v>
      </c>
      <c r="I16108">
        <f t="shared" si="754"/>
        <v>1.7241005689524094</v>
      </c>
      <c r="J16108">
        <f t="shared" si="755"/>
        <v>1.1620958040070761</v>
      </c>
      <c r="K16108" s="3">
        <f t="shared" si="756"/>
        <v>0.56200476494533325</v>
      </c>
    </row>
    <row r="16109" spans="1:11" x14ac:dyDescent="0.25">
      <c r="A16109">
        <v>16108</v>
      </c>
      <c r="B16109" t="s">
        <v>9346</v>
      </c>
      <c r="C16109">
        <v>14.25</v>
      </c>
      <c r="D16109">
        <v>70.510000000000005</v>
      </c>
      <c r="E16109">
        <v>8.98</v>
      </c>
      <c r="I16109">
        <f t="shared" si="754"/>
        <v>1.6247251827174249</v>
      </c>
      <c r="J16109">
        <f t="shared" si="755"/>
        <v>1.1465102416841408</v>
      </c>
      <c r="K16109" s="3">
        <f t="shared" si="756"/>
        <v>0.4782149410332841</v>
      </c>
    </row>
    <row r="16110" spans="1:11" x14ac:dyDescent="0.25">
      <c r="A16110">
        <v>16109</v>
      </c>
      <c r="B16110" t="s">
        <v>9347</v>
      </c>
      <c r="C16110">
        <v>13.46</v>
      </c>
      <c r="D16110">
        <v>72.900000000000006</v>
      </c>
      <c r="E16110">
        <v>8.7100000000000009</v>
      </c>
      <c r="I16110">
        <f t="shared" si="754"/>
        <v>1.5434389608472148</v>
      </c>
      <c r="J16110">
        <f t="shared" si="755"/>
        <v>1.1257615771139671</v>
      </c>
      <c r="K16110" s="3">
        <f t="shared" si="756"/>
        <v>0.4176773837332477</v>
      </c>
    </row>
    <row r="16111" spans="1:11" x14ac:dyDescent="0.25">
      <c r="A16111">
        <v>16110</v>
      </c>
      <c r="B16111" t="s">
        <v>9348</v>
      </c>
      <c r="C16111">
        <v>12.7</v>
      </c>
      <c r="D16111">
        <v>74.760000000000005</v>
      </c>
      <c r="E16111">
        <v>8.35</v>
      </c>
      <c r="I16111">
        <f t="shared" si="754"/>
        <v>1.4686304419364882</v>
      </c>
      <c r="J16111">
        <f t="shared" si="755"/>
        <v>1.0986110031429619</v>
      </c>
      <c r="K16111" s="3">
        <f t="shared" si="756"/>
        <v>0.37001943879352628</v>
      </c>
    </row>
    <row r="16112" spans="1:11" x14ac:dyDescent="0.25">
      <c r="A16112">
        <v>16111</v>
      </c>
      <c r="B16112" t="s">
        <v>9349</v>
      </c>
      <c r="C16112">
        <v>12.02</v>
      </c>
      <c r="D16112">
        <v>76.39</v>
      </c>
      <c r="E16112">
        <v>8.01</v>
      </c>
      <c r="I16112">
        <f t="shared" si="754"/>
        <v>1.4044146313353016</v>
      </c>
      <c r="J16112">
        <f t="shared" si="755"/>
        <v>1.0734996810380399</v>
      </c>
      <c r="K16112" s="3">
        <f t="shared" si="756"/>
        <v>0.3309149502972617</v>
      </c>
    </row>
    <row r="16113" spans="1:11" x14ac:dyDescent="0.25">
      <c r="A16113">
        <v>16112</v>
      </c>
      <c r="B16113" t="s">
        <v>9350</v>
      </c>
      <c r="C16113">
        <v>11.42</v>
      </c>
      <c r="D16113">
        <v>77.98</v>
      </c>
      <c r="E16113">
        <v>7.73</v>
      </c>
      <c r="I16113">
        <f t="shared" si="754"/>
        <v>1.3498153649526086</v>
      </c>
      <c r="J16113">
        <f t="shared" si="755"/>
        <v>1.0532005851480797</v>
      </c>
      <c r="K16113" s="3">
        <f t="shared" si="756"/>
        <v>0.29661477980452888</v>
      </c>
    </row>
    <row r="16114" spans="1:11" x14ac:dyDescent="0.25">
      <c r="A16114">
        <v>16113</v>
      </c>
      <c r="B16114" t="s">
        <v>9351</v>
      </c>
      <c r="C16114">
        <v>10.89</v>
      </c>
      <c r="D16114">
        <v>79.569999999999993</v>
      </c>
      <c r="E16114">
        <v>7.51</v>
      </c>
      <c r="I16114">
        <f t="shared" si="754"/>
        <v>1.303146507728729</v>
      </c>
      <c r="J16114">
        <f t="shared" si="755"/>
        <v>1.0374891535503148</v>
      </c>
      <c r="K16114" s="3">
        <f t="shared" si="756"/>
        <v>0.26565735417841418</v>
      </c>
    </row>
    <row r="16115" spans="1:11" x14ac:dyDescent="0.25">
      <c r="A16115">
        <v>16114</v>
      </c>
      <c r="B16115" t="s">
        <v>9352</v>
      </c>
      <c r="C16115">
        <v>10.53</v>
      </c>
      <c r="D16115">
        <v>80.83</v>
      </c>
      <c r="E16115">
        <v>7.39</v>
      </c>
      <c r="I16115">
        <f t="shared" si="754"/>
        <v>1.2722613642663765</v>
      </c>
      <c r="J16115">
        <f t="shared" si="755"/>
        <v>1.0290065723928432</v>
      </c>
      <c r="K16115" s="3">
        <f t="shared" si="756"/>
        <v>0.24325479187353327</v>
      </c>
    </row>
    <row r="16116" spans="1:11" x14ac:dyDescent="0.25">
      <c r="A16116">
        <v>16115</v>
      </c>
      <c r="B16116" t="s">
        <v>9353</v>
      </c>
      <c r="C16116">
        <v>10.15</v>
      </c>
      <c r="D16116">
        <v>82.53</v>
      </c>
      <c r="E16116">
        <v>7.32</v>
      </c>
      <c r="I16116">
        <f t="shared" si="754"/>
        <v>1.2403602323705691</v>
      </c>
      <c r="J16116">
        <f t="shared" si="755"/>
        <v>1.0240866553893999</v>
      </c>
      <c r="K16116" s="3">
        <f t="shared" si="756"/>
        <v>0.21627357698116922</v>
      </c>
    </row>
    <row r="16117" spans="1:11" x14ac:dyDescent="0.25">
      <c r="A16117">
        <v>16116</v>
      </c>
      <c r="B16117" t="s">
        <v>9354</v>
      </c>
      <c r="C16117">
        <v>9.89</v>
      </c>
      <c r="D16117">
        <v>84.28</v>
      </c>
      <c r="E16117">
        <v>7.37</v>
      </c>
      <c r="I16117">
        <f t="shared" si="754"/>
        <v>1.2189404174056151</v>
      </c>
      <c r="J16117">
        <f t="shared" si="755"/>
        <v>1.0275987624664691</v>
      </c>
      <c r="K16117" s="3">
        <f t="shared" si="756"/>
        <v>0.19134165493914601</v>
      </c>
    </row>
    <row r="16118" spans="1:11" x14ac:dyDescent="0.25">
      <c r="A16118">
        <v>16117</v>
      </c>
      <c r="B16118" t="s">
        <v>9355</v>
      </c>
      <c r="C16118">
        <v>9.83</v>
      </c>
      <c r="D16118">
        <v>86.44</v>
      </c>
      <c r="E16118">
        <v>7.69</v>
      </c>
      <c r="I16118">
        <f t="shared" si="754"/>
        <v>1.2140438281625101</v>
      </c>
      <c r="J16118">
        <f t="shared" si="755"/>
        <v>1.0503284775854718</v>
      </c>
      <c r="K16118" s="3">
        <f t="shared" si="756"/>
        <v>0.16371535057703834</v>
      </c>
    </row>
    <row r="16119" spans="1:11" x14ac:dyDescent="0.25">
      <c r="A16119">
        <v>16118</v>
      </c>
      <c r="B16119" t="s">
        <v>9356</v>
      </c>
      <c r="C16119">
        <v>10.029999999999999</v>
      </c>
      <c r="D16119">
        <v>88.39</v>
      </c>
      <c r="E16119">
        <v>8.2100000000000009</v>
      </c>
      <c r="I16119">
        <f t="shared" si="754"/>
        <v>1.2304333881855989</v>
      </c>
      <c r="J16119">
        <f t="shared" si="755"/>
        <v>1.0882091205545914</v>
      </c>
      <c r="K16119" s="3">
        <f t="shared" si="756"/>
        <v>0.14222426763100748</v>
      </c>
    </row>
    <row r="16120" spans="1:11" x14ac:dyDescent="0.25">
      <c r="A16120">
        <v>16119</v>
      </c>
      <c r="B16120" t="s">
        <v>9357</v>
      </c>
      <c r="C16120">
        <v>10.49</v>
      </c>
      <c r="D16120">
        <v>89.89</v>
      </c>
      <c r="E16120">
        <v>8.91</v>
      </c>
      <c r="I16120">
        <f t="shared" si="754"/>
        <v>1.2688697283072581</v>
      </c>
      <c r="J16120">
        <f t="shared" si="755"/>
        <v>1.1410989081631515</v>
      </c>
      <c r="K16120" s="3">
        <f t="shared" si="756"/>
        <v>0.12777082014410657</v>
      </c>
    </row>
    <row r="16121" spans="1:11" x14ac:dyDescent="0.25">
      <c r="A16121">
        <v>16120</v>
      </c>
      <c r="B16121" t="s">
        <v>9358</v>
      </c>
      <c r="C16121">
        <v>10.85</v>
      </c>
      <c r="D16121">
        <v>89.69</v>
      </c>
      <c r="E16121">
        <v>9.24</v>
      </c>
      <c r="I16121">
        <f t="shared" si="754"/>
        <v>1.2996825952484532</v>
      </c>
      <c r="J16121">
        <f t="shared" si="755"/>
        <v>1.1668076723831962</v>
      </c>
      <c r="K16121" s="3">
        <f t="shared" si="756"/>
        <v>0.13287492286525704</v>
      </c>
    </row>
    <row r="16122" spans="1:11" x14ac:dyDescent="0.25">
      <c r="A16122">
        <v>16121</v>
      </c>
      <c r="B16122" t="s">
        <v>9359</v>
      </c>
      <c r="C16122">
        <v>10.98</v>
      </c>
      <c r="D16122">
        <v>88.76</v>
      </c>
      <c r="E16122">
        <v>9.2100000000000009</v>
      </c>
      <c r="I16122">
        <f t="shared" si="754"/>
        <v>1.3109699920303324</v>
      </c>
      <c r="J16122">
        <f t="shared" si="755"/>
        <v>1.1644496416285408</v>
      </c>
      <c r="K16122" s="3">
        <f t="shared" si="756"/>
        <v>0.14652035040179157</v>
      </c>
    </row>
    <row r="16123" spans="1:11" x14ac:dyDescent="0.25">
      <c r="A16123">
        <v>16122</v>
      </c>
      <c r="B16123" t="s">
        <v>9360</v>
      </c>
      <c r="C16123">
        <v>10.97</v>
      </c>
      <c r="D16123">
        <v>86.36</v>
      </c>
      <c r="E16123">
        <v>8.7899999999999991</v>
      </c>
      <c r="I16123">
        <f t="shared" si="754"/>
        <v>1.3100986824621805</v>
      </c>
      <c r="J16123">
        <f t="shared" si="755"/>
        <v>1.1318746029993463</v>
      </c>
      <c r="K16123" s="3">
        <f t="shared" si="756"/>
        <v>0.17822407946283425</v>
      </c>
    </row>
    <row r="16124" spans="1:11" x14ac:dyDescent="0.25">
      <c r="A16124">
        <v>16123</v>
      </c>
      <c r="B16124" t="s">
        <v>9361</v>
      </c>
      <c r="C16124">
        <v>10.99</v>
      </c>
      <c r="D16124">
        <v>86.76</v>
      </c>
      <c r="E16124">
        <v>8.8800000000000008</v>
      </c>
      <c r="I16124">
        <f t="shared" si="754"/>
        <v>1.3118418108269714</v>
      </c>
      <c r="J16124">
        <f t="shared" si="755"/>
        <v>1.1387866528898778</v>
      </c>
      <c r="K16124" s="3">
        <f t="shared" si="756"/>
        <v>0.17305515793709358</v>
      </c>
    </row>
    <row r="16125" spans="1:11" x14ac:dyDescent="0.25">
      <c r="A16125">
        <v>16124</v>
      </c>
      <c r="B16125" t="s">
        <v>9362</v>
      </c>
      <c r="C16125">
        <v>11.05</v>
      </c>
      <c r="D16125">
        <v>87.55</v>
      </c>
      <c r="E16125">
        <v>9.08</v>
      </c>
      <c r="I16125">
        <f t="shared" si="754"/>
        <v>1.3170834316210762</v>
      </c>
      <c r="J16125">
        <f t="shared" si="755"/>
        <v>1.1542798806298451</v>
      </c>
      <c r="K16125" s="3">
        <f t="shared" si="756"/>
        <v>0.16280355099123112</v>
      </c>
    </row>
    <row r="16126" spans="1:11" x14ac:dyDescent="0.25">
      <c r="A16126">
        <v>16125</v>
      </c>
      <c r="B16126" t="s">
        <v>9363</v>
      </c>
      <c r="C16126">
        <v>11.28</v>
      </c>
      <c r="D16126">
        <v>86.97</v>
      </c>
      <c r="E16126">
        <v>9.1999999999999993</v>
      </c>
      <c r="I16126">
        <f t="shared" si="754"/>
        <v>1.3373472140642026</v>
      </c>
      <c r="J16126">
        <f t="shared" si="755"/>
        <v>1.1636645634990301</v>
      </c>
      <c r="K16126" s="3">
        <f t="shared" si="756"/>
        <v>0.17368265056517251</v>
      </c>
    </row>
    <row r="16127" spans="1:11" x14ac:dyDescent="0.25">
      <c r="A16127">
        <v>16126</v>
      </c>
      <c r="B16127" t="s">
        <v>9364</v>
      </c>
      <c r="C16127">
        <v>11.57</v>
      </c>
      <c r="D16127">
        <v>88.36</v>
      </c>
      <c r="E16127">
        <v>9.7200000000000006</v>
      </c>
      <c r="I16127">
        <f t="shared" si="754"/>
        <v>1.3632873237120555</v>
      </c>
      <c r="J16127">
        <f t="shared" si="755"/>
        <v>1.2051116580046748</v>
      </c>
      <c r="K16127" s="3">
        <f t="shared" si="756"/>
        <v>0.15817566570738073</v>
      </c>
    </row>
    <row r="16128" spans="1:11" x14ac:dyDescent="0.25">
      <c r="A16128">
        <v>16127</v>
      </c>
      <c r="B16128" t="s">
        <v>9365</v>
      </c>
      <c r="C16128">
        <v>11.82</v>
      </c>
      <c r="D16128">
        <v>88.06</v>
      </c>
      <c r="E16128">
        <v>9.92</v>
      </c>
      <c r="I16128">
        <f t="shared" si="754"/>
        <v>1.3860032107050653</v>
      </c>
      <c r="J16128">
        <f t="shared" si="755"/>
        <v>1.2213952181742944</v>
      </c>
      <c r="K16128" s="3">
        <f t="shared" si="756"/>
        <v>0.16460799253077085</v>
      </c>
    </row>
    <row r="16129" spans="1:11" x14ac:dyDescent="0.25">
      <c r="A16129">
        <v>16128</v>
      </c>
      <c r="B16129" t="s">
        <v>9366</v>
      </c>
      <c r="C16129">
        <v>11.99</v>
      </c>
      <c r="D16129">
        <v>86.01</v>
      </c>
      <c r="E16129">
        <v>9.73</v>
      </c>
      <c r="I16129">
        <f t="shared" si="754"/>
        <v>1.4016392974974656</v>
      </c>
      <c r="J16129">
        <f t="shared" si="755"/>
        <v>1.2059212783089701</v>
      </c>
      <c r="K16129" s="3">
        <f t="shared" si="756"/>
        <v>0.19571801918849552</v>
      </c>
    </row>
    <row r="16130" spans="1:11" x14ac:dyDescent="0.25">
      <c r="A16130">
        <v>16129</v>
      </c>
      <c r="B16130" t="s">
        <v>9367</v>
      </c>
      <c r="C16130">
        <v>12.66</v>
      </c>
      <c r="D16130">
        <v>77.37</v>
      </c>
      <c r="E16130">
        <v>8.82</v>
      </c>
      <c r="I16130">
        <f t="shared" si="754"/>
        <v>1.4647829070911804</v>
      </c>
      <c r="J16130">
        <f t="shared" si="755"/>
        <v>1.1341745065867095</v>
      </c>
      <c r="K16130" s="3">
        <f t="shared" si="756"/>
        <v>0.33060840050447093</v>
      </c>
    </row>
    <row r="16131" spans="1:11" x14ac:dyDescent="0.25">
      <c r="A16131">
        <v>16130</v>
      </c>
      <c r="B16131" t="s">
        <v>9368</v>
      </c>
      <c r="C16131">
        <v>13.63</v>
      </c>
      <c r="D16131">
        <v>69.66</v>
      </c>
      <c r="E16131">
        <v>8.1999999999999993</v>
      </c>
      <c r="I16131">
        <f t="shared" si="754"/>
        <v>1.5606229540548582</v>
      </c>
      <c r="J16131">
        <f t="shared" si="755"/>
        <v>1.087469457177191</v>
      </c>
      <c r="K16131" s="3">
        <f t="shared" si="756"/>
        <v>0.47315349687766717</v>
      </c>
    </row>
    <row r="16132" spans="1:11" x14ac:dyDescent="0.25">
      <c r="A16132">
        <v>16131</v>
      </c>
      <c r="B16132" t="s">
        <v>9369</v>
      </c>
      <c r="C16132">
        <v>14.28</v>
      </c>
      <c r="D16132">
        <v>65.849999999999994</v>
      </c>
      <c r="E16132">
        <v>8</v>
      </c>
      <c r="I16132">
        <f t="shared" ref="I16132:I16195" si="757">0.6108*EXP((17.27*C16132)/(C16132+237.3))</f>
        <v>1.6278846417851791</v>
      </c>
      <c r="J16132">
        <f t="shared" ref="J16132:J16195" si="758">0.6108*EXP((17.27*E16132)/(E16132+237.3))</f>
        <v>1.0727688258811263</v>
      </c>
      <c r="K16132" s="3">
        <f t="shared" ref="K16132:K16195" si="759">I16132-J16132</f>
        <v>0.55511581590405279</v>
      </c>
    </row>
    <row r="16133" spans="1:11" x14ac:dyDescent="0.25">
      <c r="A16133">
        <v>16132</v>
      </c>
      <c r="B16133" t="s">
        <v>9370</v>
      </c>
      <c r="C16133">
        <v>14.62</v>
      </c>
      <c r="D16133">
        <v>63.27</v>
      </c>
      <c r="E16133">
        <v>7.73</v>
      </c>
      <c r="I16133">
        <f t="shared" si="757"/>
        <v>1.6640703126099425</v>
      </c>
      <c r="J16133">
        <f t="shared" si="758"/>
        <v>1.0532005851480797</v>
      </c>
      <c r="K16133" s="3">
        <f t="shared" si="759"/>
        <v>0.61086972746186285</v>
      </c>
    </row>
    <row r="16134" spans="1:11" x14ac:dyDescent="0.25">
      <c r="A16134">
        <v>16133</v>
      </c>
      <c r="B16134" t="s">
        <v>9371</v>
      </c>
      <c r="C16134">
        <v>14.51</v>
      </c>
      <c r="D16134">
        <v>63.69</v>
      </c>
      <c r="E16134">
        <v>7.72</v>
      </c>
      <c r="I16134">
        <f t="shared" si="757"/>
        <v>1.6522867503544867</v>
      </c>
      <c r="J16134">
        <f t="shared" si="758"/>
        <v>1.0524819107818559</v>
      </c>
      <c r="K16134" s="3">
        <f t="shared" si="759"/>
        <v>0.59980483957263075</v>
      </c>
    </row>
    <row r="16135" spans="1:11" x14ac:dyDescent="0.25">
      <c r="A16135">
        <v>16134</v>
      </c>
      <c r="B16135" t="s">
        <v>9372</v>
      </c>
      <c r="C16135">
        <v>14.39</v>
      </c>
      <c r="D16135">
        <v>65.53</v>
      </c>
      <c r="E16135">
        <v>8.0299999999999994</v>
      </c>
      <c r="I16135">
        <f t="shared" si="757"/>
        <v>1.6395154843958133</v>
      </c>
      <c r="J16135">
        <f t="shared" si="758"/>
        <v>1.074962706391726</v>
      </c>
      <c r="K16135" s="3">
        <f t="shared" si="759"/>
        <v>0.56455277800408732</v>
      </c>
    </row>
    <row r="16136" spans="1:11" x14ac:dyDescent="0.25">
      <c r="A16136">
        <v>16135</v>
      </c>
      <c r="B16136" t="s">
        <v>9373</v>
      </c>
      <c r="C16136">
        <v>14.17</v>
      </c>
      <c r="D16136">
        <v>64.930000000000007</v>
      </c>
      <c r="E16136">
        <v>7.68</v>
      </c>
      <c r="I16136">
        <f t="shared" si="757"/>
        <v>1.6163262420479212</v>
      </c>
      <c r="J16136">
        <f t="shared" si="758"/>
        <v>1.0496115290816559</v>
      </c>
      <c r="K16136" s="3">
        <f t="shared" si="759"/>
        <v>0.5667147129662653</v>
      </c>
    </row>
    <row r="16137" spans="1:11" x14ac:dyDescent="0.25">
      <c r="A16137">
        <v>16136</v>
      </c>
      <c r="B16137" t="s">
        <v>9374</v>
      </c>
      <c r="C16137">
        <v>14.14</v>
      </c>
      <c r="D16137">
        <v>65.66</v>
      </c>
      <c r="E16137">
        <v>7.82</v>
      </c>
      <c r="I16137">
        <f t="shared" si="757"/>
        <v>1.6131864734107237</v>
      </c>
      <c r="J16137">
        <f t="shared" si="758"/>
        <v>1.0596881220129255</v>
      </c>
      <c r="K16137" s="3">
        <f t="shared" si="759"/>
        <v>0.55349835139779824</v>
      </c>
    </row>
    <row r="16138" spans="1:11" x14ac:dyDescent="0.25">
      <c r="A16138">
        <v>16137</v>
      </c>
      <c r="B16138" t="s">
        <v>9375</v>
      </c>
      <c r="C16138">
        <v>13.96</v>
      </c>
      <c r="D16138">
        <v>66.150000000000006</v>
      </c>
      <c r="E16138">
        <v>7.76</v>
      </c>
      <c r="I16138">
        <f t="shared" si="757"/>
        <v>1.5944599817193497</v>
      </c>
      <c r="J16138">
        <f t="shared" si="758"/>
        <v>1.0553592012559259</v>
      </c>
      <c r="K16138" s="3">
        <f t="shared" si="759"/>
        <v>0.5391007804634238</v>
      </c>
    </row>
    <row r="16139" spans="1:11" x14ac:dyDescent="0.25">
      <c r="A16139">
        <v>16138</v>
      </c>
      <c r="B16139" t="s">
        <v>9376</v>
      </c>
      <c r="C16139">
        <v>13.9</v>
      </c>
      <c r="D16139">
        <v>65.23</v>
      </c>
      <c r="E16139">
        <v>7.49</v>
      </c>
      <c r="I16139">
        <f t="shared" si="757"/>
        <v>1.5882603446201491</v>
      </c>
      <c r="J16139">
        <f t="shared" si="758"/>
        <v>1.0360711286812629</v>
      </c>
      <c r="K16139" s="3">
        <f t="shared" si="759"/>
        <v>0.55218921593888615</v>
      </c>
    </row>
    <row r="16140" spans="1:11" x14ac:dyDescent="0.25">
      <c r="A16140">
        <v>16139</v>
      </c>
      <c r="B16140" t="s">
        <v>9377</v>
      </c>
      <c r="C16140">
        <v>13.82</v>
      </c>
      <c r="D16140">
        <v>66.52</v>
      </c>
      <c r="E16140">
        <v>7.71</v>
      </c>
      <c r="I16140">
        <f t="shared" si="757"/>
        <v>1.5800270676846719</v>
      </c>
      <c r="J16140">
        <f t="shared" si="758"/>
        <v>1.0517636682138831</v>
      </c>
      <c r="K16140" s="3">
        <f t="shared" si="759"/>
        <v>0.52826339947078882</v>
      </c>
    </row>
    <row r="16141" spans="1:11" x14ac:dyDescent="0.25">
      <c r="A16141">
        <v>16140</v>
      </c>
      <c r="B16141" t="s">
        <v>9378</v>
      </c>
      <c r="C16141">
        <v>13.75</v>
      </c>
      <c r="D16141">
        <v>66.39</v>
      </c>
      <c r="E16141">
        <v>7.61</v>
      </c>
      <c r="I16141">
        <f t="shared" si="757"/>
        <v>1.5728536950934302</v>
      </c>
      <c r="J16141">
        <f t="shared" si="758"/>
        <v>1.0446049426817505</v>
      </c>
      <c r="K16141" s="3">
        <f t="shared" si="759"/>
        <v>0.52824875241167968</v>
      </c>
    </row>
    <row r="16142" spans="1:11" x14ac:dyDescent="0.25">
      <c r="A16142">
        <v>16141</v>
      </c>
      <c r="B16142" t="s">
        <v>9379</v>
      </c>
      <c r="C16142">
        <v>13.55</v>
      </c>
      <c r="D16142">
        <v>66.819999999999993</v>
      </c>
      <c r="E16142">
        <v>7.52</v>
      </c>
      <c r="I16142">
        <f t="shared" si="757"/>
        <v>1.5525155682758498</v>
      </c>
      <c r="J16142">
        <f t="shared" si="758"/>
        <v>1.0381988066138694</v>
      </c>
      <c r="K16142" s="3">
        <f t="shared" si="759"/>
        <v>0.51431676166198037</v>
      </c>
    </row>
    <row r="16143" spans="1:11" x14ac:dyDescent="0.25">
      <c r="A16143">
        <v>16142</v>
      </c>
      <c r="B16143" t="s">
        <v>9380</v>
      </c>
      <c r="C16143">
        <v>13.34</v>
      </c>
      <c r="D16143">
        <v>67.53</v>
      </c>
      <c r="E16143">
        <v>7.47</v>
      </c>
      <c r="I16143">
        <f t="shared" si="757"/>
        <v>1.5314092786779978</v>
      </c>
      <c r="J16143">
        <f t="shared" si="758"/>
        <v>1.0346548106908464</v>
      </c>
      <c r="K16143" s="3">
        <f t="shared" si="759"/>
        <v>0.49675446798715139</v>
      </c>
    </row>
    <row r="16144" spans="1:11" x14ac:dyDescent="0.25">
      <c r="A16144">
        <v>16143</v>
      </c>
      <c r="B16144" t="s">
        <v>9381</v>
      </c>
      <c r="C16144">
        <v>12.94</v>
      </c>
      <c r="D16144">
        <v>67.92</v>
      </c>
      <c r="E16144">
        <v>7.18</v>
      </c>
      <c r="I16144">
        <f t="shared" si="757"/>
        <v>1.491902540092287</v>
      </c>
      <c r="J16144">
        <f t="shared" si="758"/>
        <v>1.0143089273016574</v>
      </c>
      <c r="K16144" s="3">
        <f t="shared" si="759"/>
        <v>0.47759361279062951</v>
      </c>
    </row>
    <row r="16145" spans="1:11" x14ac:dyDescent="0.25">
      <c r="A16145">
        <v>16144</v>
      </c>
      <c r="B16145" t="s">
        <v>9382</v>
      </c>
      <c r="C16145">
        <v>12.67</v>
      </c>
      <c r="D16145">
        <v>69.56</v>
      </c>
      <c r="E16145">
        <v>7.27</v>
      </c>
      <c r="I16145">
        <f t="shared" si="757"/>
        <v>1.4657439601509059</v>
      </c>
      <c r="J16145">
        <f t="shared" si="758"/>
        <v>1.0205851232476313</v>
      </c>
      <c r="K16145" s="3">
        <f t="shared" si="759"/>
        <v>0.44515883690327462</v>
      </c>
    </row>
    <row r="16146" spans="1:11" x14ac:dyDescent="0.25">
      <c r="A16146">
        <v>16145</v>
      </c>
      <c r="B16146" t="s">
        <v>9383</v>
      </c>
      <c r="C16146">
        <v>12.52</v>
      </c>
      <c r="D16146">
        <v>68.56</v>
      </c>
      <c r="E16146">
        <v>6.91</v>
      </c>
      <c r="I16146">
        <f t="shared" si="757"/>
        <v>1.4513861390947482</v>
      </c>
      <c r="J16146">
        <f t="shared" si="758"/>
        <v>0.99568380554581448</v>
      </c>
      <c r="K16146" s="3">
        <f t="shared" si="759"/>
        <v>0.45570233354893375</v>
      </c>
    </row>
    <row r="16147" spans="1:11" x14ac:dyDescent="0.25">
      <c r="A16147">
        <v>16146</v>
      </c>
      <c r="B16147" t="s">
        <v>9384</v>
      </c>
      <c r="C16147">
        <v>12.38</v>
      </c>
      <c r="D16147">
        <v>70.930000000000007</v>
      </c>
      <c r="E16147">
        <v>7.27</v>
      </c>
      <c r="I16147">
        <f t="shared" si="757"/>
        <v>1.4380970788431684</v>
      </c>
      <c r="J16147">
        <f t="shared" si="758"/>
        <v>1.0205851232476313</v>
      </c>
      <c r="K16147" s="3">
        <f t="shared" si="759"/>
        <v>0.41751195559553711</v>
      </c>
    </row>
    <row r="16148" spans="1:11" x14ac:dyDescent="0.25">
      <c r="A16148">
        <v>16147</v>
      </c>
      <c r="B16148" t="s">
        <v>9385</v>
      </c>
      <c r="C16148">
        <v>12.22</v>
      </c>
      <c r="D16148">
        <v>71.86</v>
      </c>
      <c r="E16148">
        <v>7.31</v>
      </c>
      <c r="I16148">
        <f t="shared" si="757"/>
        <v>1.423040521548623</v>
      </c>
      <c r="J16148">
        <f t="shared" si="758"/>
        <v>1.0233855038388688</v>
      </c>
      <c r="K16148" s="3">
        <f t="shared" si="759"/>
        <v>0.3996550177097542</v>
      </c>
    </row>
    <row r="16149" spans="1:11" x14ac:dyDescent="0.25">
      <c r="A16149">
        <v>16148</v>
      </c>
      <c r="B16149" t="s">
        <v>9386</v>
      </c>
      <c r="C16149">
        <v>11.89</v>
      </c>
      <c r="D16149">
        <v>71.77</v>
      </c>
      <c r="E16149">
        <v>6.97</v>
      </c>
      <c r="I16149">
        <f t="shared" si="757"/>
        <v>1.3924229442170237</v>
      </c>
      <c r="J16149">
        <f t="shared" si="758"/>
        <v>0.99979648234878604</v>
      </c>
      <c r="K16149" s="3">
        <f t="shared" si="759"/>
        <v>0.39262646186823769</v>
      </c>
    </row>
    <row r="16150" spans="1:11" x14ac:dyDescent="0.25">
      <c r="A16150">
        <v>16149</v>
      </c>
      <c r="B16150" t="s">
        <v>9387</v>
      </c>
      <c r="C16150">
        <v>11.61</v>
      </c>
      <c r="D16150">
        <v>73.569999999999993</v>
      </c>
      <c r="E16150">
        <v>7.06</v>
      </c>
      <c r="I16150">
        <f t="shared" si="757"/>
        <v>1.3668997361532613</v>
      </c>
      <c r="J16150">
        <f t="shared" si="758"/>
        <v>1.0059935527251429</v>
      </c>
      <c r="K16150" s="3">
        <f t="shared" si="759"/>
        <v>0.36090618342811842</v>
      </c>
    </row>
    <row r="16151" spans="1:11" x14ac:dyDescent="0.25">
      <c r="A16151">
        <v>16150</v>
      </c>
      <c r="B16151" t="s">
        <v>9388</v>
      </c>
      <c r="C16151">
        <v>11.24</v>
      </c>
      <c r="D16151">
        <v>74.849999999999994</v>
      </c>
      <c r="E16151">
        <v>6.95</v>
      </c>
      <c r="I16151">
        <f t="shared" si="757"/>
        <v>1.3338035239605734</v>
      </c>
      <c r="J16151">
        <f t="shared" si="758"/>
        <v>0.99842393070599522</v>
      </c>
      <c r="K16151" s="3">
        <f t="shared" si="759"/>
        <v>0.33537959325457822</v>
      </c>
    </row>
    <row r="16152" spans="1:11" x14ac:dyDescent="0.25">
      <c r="A16152">
        <v>16151</v>
      </c>
      <c r="B16152" t="s">
        <v>9389</v>
      </c>
      <c r="C16152">
        <v>10.66</v>
      </c>
      <c r="D16152">
        <v>75.22</v>
      </c>
      <c r="E16152">
        <v>6.46</v>
      </c>
      <c r="I16152">
        <f t="shared" si="757"/>
        <v>1.2833392835702528</v>
      </c>
      <c r="J16152">
        <f t="shared" si="758"/>
        <v>0.96531075823681411</v>
      </c>
      <c r="K16152" s="3">
        <f t="shared" si="759"/>
        <v>0.31802852533343873</v>
      </c>
    </row>
    <row r="16153" spans="1:11" x14ac:dyDescent="0.25">
      <c r="A16153">
        <v>16152</v>
      </c>
      <c r="B16153" t="s">
        <v>9390</v>
      </c>
      <c r="C16153">
        <v>10.130000000000001</v>
      </c>
      <c r="D16153">
        <v>77.64</v>
      </c>
      <c r="E16153">
        <v>6.41</v>
      </c>
      <c r="I16153">
        <f t="shared" si="757"/>
        <v>1.2387008845421288</v>
      </c>
      <c r="J16153">
        <f t="shared" si="758"/>
        <v>0.96198689874752585</v>
      </c>
      <c r="K16153" s="3">
        <f t="shared" si="759"/>
        <v>0.27671398579460293</v>
      </c>
    </row>
    <row r="16154" spans="1:11" x14ac:dyDescent="0.25">
      <c r="A16154">
        <v>16153</v>
      </c>
      <c r="B16154" t="s">
        <v>9391</v>
      </c>
      <c r="C16154">
        <v>9.7200000000000006</v>
      </c>
      <c r="D16154">
        <v>80.53</v>
      </c>
      <c r="E16154">
        <v>6.55</v>
      </c>
      <c r="I16154">
        <f t="shared" si="757"/>
        <v>1.2051116580046748</v>
      </c>
      <c r="J16154">
        <f t="shared" si="758"/>
        <v>0.97131921088875917</v>
      </c>
      <c r="K16154" s="3">
        <f t="shared" si="759"/>
        <v>0.23379244711591562</v>
      </c>
    </row>
    <row r="16155" spans="1:11" x14ac:dyDescent="0.25">
      <c r="A16155">
        <v>16154</v>
      </c>
      <c r="B16155" t="s">
        <v>9392</v>
      </c>
      <c r="C16155">
        <v>9.5</v>
      </c>
      <c r="D16155">
        <v>82.29</v>
      </c>
      <c r="E16155">
        <v>6.64</v>
      </c>
      <c r="I16155">
        <f t="shared" si="757"/>
        <v>1.1874205365788533</v>
      </c>
      <c r="J16155">
        <f t="shared" si="758"/>
        <v>0.97736058738504783</v>
      </c>
      <c r="K16155" s="3">
        <f t="shared" si="759"/>
        <v>0.21005994919380544</v>
      </c>
    </row>
    <row r="16156" spans="1:11" x14ac:dyDescent="0.25">
      <c r="A16156">
        <v>16155</v>
      </c>
      <c r="B16156" t="s">
        <v>9393</v>
      </c>
      <c r="C16156">
        <v>9.4499999999999993</v>
      </c>
      <c r="D16156">
        <v>84.23</v>
      </c>
      <c r="E16156">
        <v>6.93</v>
      </c>
      <c r="I16156">
        <f t="shared" si="757"/>
        <v>1.1834318320195636</v>
      </c>
      <c r="J16156">
        <f t="shared" si="758"/>
        <v>0.99705303901092879</v>
      </c>
      <c r="K16156" s="3">
        <f t="shared" si="759"/>
        <v>0.1863787930086348</v>
      </c>
    </row>
    <row r="16157" spans="1:11" x14ac:dyDescent="0.25">
      <c r="A16157">
        <v>16156</v>
      </c>
      <c r="B16157" t="s">
        <v>9394</v>
      </c>
      <c r="C16157">
        <v>9.6999999999999993</v>
      </c>
      <c r="D16157">
        <v>83.88</v>
      </c>
      <c r="E16157">
        <v>7.12</v>
      </c>
      <c r="I16157">
        <f t="shared" si="757"/>
        <v>1.2034938513584403</v>
      </c>
      <c r="J16157">
        <f t="shared" si="758"/>
        <v>1.0101437042756123</v>
      </c>
      <c r="K16157" s="3">
        <f t="shared" si="759"/>
        <v>0.19335014708282805</v>
      </c>
    </row>
    <row r="16158" spans="1:11" x14ac:dyDescent="0.25">
      <c r="A16158">
        <v>16157</v>
      </c>
      <c r="B16158" t="s">
        <v>9395</v>
      </c>
      <c r="C16158">
        <v>9.9600000000000009</v>
      </c>
      <c r="D16158">
        <v>84.85</v>
      </c>
      <c r="E16158">
        <v>7.54</v>
      </c>
      <c r="I16158">
        <f t="shared" si="757"/>
        <v>1.2246750477109807</v>
      </c>
      <c r="J16158">
        <f t="shared" si="758"/>
        <v>1.0396193950989241</v>
      </c>
      <c r="K16158" s="3">
        <f t="shared" si="759"/>
        <v>0.18505565261205659</v>
      </c>
    </row>
    <row r="16159" spans="1:11" x14ac:dyDescent="0.25">
      <c r="A16159">
        <v>16158</v>
      </c>
      <c r="B16159" t="s">
        <v>9396</v>
      </c>
      <c r="C16159">
        <v>10.24</v>
      </c>
      <c r="D16159">
        <v>80.83</v>
      </c>
      <c r="E16159">
        <v>7.1</v>
      </c>
      <c r="I16159">
        <f t="shared" si="757"/>
        <v>1.2478515078442414</v>
      </c>
      <c r="J16159">
        <f t="shared" si="758"/>
        <v>1.0087586481243795</v>
      </c>
      <c r="K16159" s="3">
        <f t="shared" si="759"/>
        <v>0.23909285971986183</v>
      </c>
    </row>
    <row r="16160" spans="1:11" x14ac:dyDescent="0.25">
      <c r="A16160">
        <v>16159</v>
      </c>
      <c r="B16160" t="s">
        <v>9397</v>
      </c>
      <c r="C16160">
        <v>10.6</v>
      </c>
      <c r="D16160">
        <v>80.09</v>
      </c>
      <c r="E16160">
        <v>7.32</v>
      </c>
      <c r="I16160">
        <f t="shared" si="757"/>
        <v>1.278215906569439</v>
      </c>
      <c r="J16160">
        <f t="shared" si="758"/>
        <v>1.0240866553893999</v>
      </c>
      <c r="K16160" s="3">
        <f t="shared" si="759"/>
        <v>0.25412925118003904</v>
      </c>
    </row>
    <row r="16161" spans="1:11" x14ac:dyDescent="0.25">
      <c r="A16161">
        <v>16160</v>
      </c>
      <c r="B16161" t="s">
        <v>9398</v>
      </c>
      <c r="C16161">
        <v>10.67</v>
      </c>
      <c r="D16161">
        <v>76.05</v>
      </c>
      <c r="E16161">
        <v>6.63</v>
      </c>
      <c r="I16161">
        <f t="shared" si="757"/>
        <v>1.2841949323477997</v>
      </c>
      <c r="J16161">
        <f t="shared" si="758"/>
        <v>0.97668769266956268</v>
      </c>
      <c r="K16161" s="3">
        <f t="shared" si="759"/>
        <v>0.30750723967823701</v>
      </c>
    </row>
    <row r="16162" spans="1:11" x14ac:dyDescent="0.25">
      <c r="A16162">
        <v>16161</v>
      </c>
      <c r="B16162" t="s">
        <v>9399</v>
      </c>
      <c r="C16162">
        <v>10.44</v>
      </c>
      <c r="D16162">
        <v>76.489999999999995</v>
      </c>
      <c r="E16162">
        <v>6.5</v>
      </c>
      <c r="I16162">
        <f t="shared" si="757"/>
        <v>1.2646413622097865</v>
      </c>
      <c r="J16162">
        <f t="shared" si="758"/>
        <v>0.96797712681678449</v>
      </c>
      <c r="K16162" s="3">
        <f t="shared" si="759"/>
        <v>0.29666423539300202</v>
      </c>
    </row>
    <row r="16163" spans="1:11" x14ac:dyDescent="0.25">
      <c r="A16163">
        <v>16162</v>
      </c>
      <c r="B16163" t="s">
        <v>9400</v>
      </c>
      <c r="C16163">
        <v>10.050000000000001</v>
      </c>
      <c r="D16163">
        <v>76.260000000000005</v>
      </c>
      <c r="E16163">
        <v>6.07</v>
      </c>
      <c r="I16163">
        <f t="shared" si="757"/>
        <v>1.2320829949437389</v>
      </c>
      <c r="J16163">
        <f t="shared" si="758"/>
        <v>0.93965084627408724</v>
      </c>
      <c r="K16163" s="3">
        <f t="shared" si="759"/>
        <v>0.29243214866965161</v>
      </c>
    </row>
    <row r="16164" spans="1:11" x14ac:dyDescent="0.25">
      <c r="A16164">
        <v>16163</v>
      </c>
      <c r="B16164" t="s">
        <v>9401</v>
      </c>
      <c r="C16164">
        <v>9.59</v>
      </c>
      <c r="D16164">
        <v>79.12</v>
      </c>
      <c r="E16164">
        <v>6.15</v>
      </c>
      <c r="I16164">
        <f t="shared" si="757"/>
        <v>1.1946300106033967</v>
      </c>
      <c r="J16164">
        <f t="shared" si="758"/>
        <v>0.94486485673996468</v>
      </c>
      <c r="K16164" s="3">
        <f t="shared" si="759"/>
        <v>0.24976515386343201</v>
      </c>
    </row>
    <row r="16165" spans="1:11" x14ac:dyDescent="0.25">
      <c r="A16165">
        <v>16164</v>
      </c>
      <c r="B16165" t="s">
        <v>9402</v>
      </c>
      <c r="C16165">
        <v>9.2100000000000009</v>
      </c>
      <c r="D16165">
        <v>80.849999999999994</v>
      </c>
      <c r="E16165">
        <v>6.1</v>
      </c>
      <c r="I16165">
        <f t="shared" si="757"/>
        <v>1.1644496416285408</v>
      </c>
      <c r="J16165">
        <f t="shared" si="758"/>
        <v>0.94160312126902845</v>
      </c>
      <c r="K16165" s="3">
        <f t="shared" si="759"/>
        <v>0.22284652035951236</v>
      </c>
    </row>
    <row r="16166" spans="1:11" x14ac:dyDescent="0.25">
      <c r="A16166">
        <v>16165</v>
      </c>
      <c r="B16166" t="s">
        <v>9403</v>
      </c>
      <c r="C16166">
        <v>9.4</v>
      </c>
      <c r="D16166">
        <v>79.849999999999994</v>
      </c>
      <c r="E16166">
        <v>6.11</v>
      </c>
      <c r="I16166">
        <f t="shared" si="757"/>
        <v>1.1794549173707165</v>
      </c>
      <c r="J16166">
        <f t="shared" si="758"/>
        <v>0.94225467342920655</v>
      </c>
      <c r="K16166" s="3">
        <f t="shared" si="759"/>
        <v>0.23720024394150996</v>
      </c>
    </row>
    <row r="16167" spans="1:11" x14ac:dyDescent="0.25">
      <c r="A16167">
        <v>16166</v>
      </c>
      <c r="B16167" t="s">
        <v>9404</v>
      </c>
      <c r="C16167">
        <v>9.49</v>
      </c>
      <c r="D16167">
        <v>78.73</v>
      </c>
      <c r="E16167">
        <v>5.99</v>
      </c>
      <c r="I16167">
        <f t="shared" si="757"/>
        <v>1.1866218510433961</v>
      </c>
      <c r="J16167">
        <f t="shared" si="758"/>
        <v>0.93446220742990982</v>
      </c>
      <c r="K16167" s="3">
        <f t="shared" si="759"/>
        <v>0.25215964361348631</v>
      </c>
    </row>
    <row r="16168" spans="1:11" x14ac:dyDescent="0.25">
      <c r="A16168">
        <v>16167</v>
      </c>
      <c r="B16168" t="s">
        <v>9405</v>
      </c>
      <c r="C16168">
        <v>9.11</v>
      </c>
      <c r="D16168">
        <v>78.069999999999993</v>
      </c>
      <c r="E16168">
        <v>5.5</v>
      </c>
      <c r="I16168">
        <f t="shared" si="757"/>
        <v>1.1566197870926747</v>
      </c>
      <c r="J16168">
        <f t="shared" si="758"/>
        <v>0.90322918741527269</v>
      </c>
      <c r="K16168" s="3">
        <f t="shared" si="759"/>
        <v>0.25339059967740196</v>
      </c>
    </row>
    <row r="16169" spans="1:11" x14ac:dyDescent="0.25">
      <c r="A16169">
        <v>16168</v>
      </c>
      <c r="B16169" t="s">
        <v>9406</v>
      </c>
      <c r="C16169">
        <v>8.59</v>
      </c>
      <c r="D16169">
        <v>77.489999999999995</v>
      </c>
      <c r="E16169">
        <v>4.8899999999999997</v>
      </c>
      <c r="I16169">
        <f t="shared" si="757"/>
        <v>1.116646508190601</v>
      </c>
      <c r="J16169">
        <f t="shared" si="758"/>
        <v>0.86563555847841056</v>
      </c>
      <c r="K16169" s="3">
        <f t="shared" si="759"/>
        <v>0.2510109497121904</v>
      </c>
    </row>
    <row r="16170" spans="1:11" x14ac:dyDescent="0.25">
      <c r="A16170">
        <v>16169</v>
      </c>
      <c r="B16170" t="s">
        <v>9407</v>
      </c>
      <c r="C16170">
        <v>7.94</v>
      </c>
      <c r="D16170">
        <v>78.67</v>
      </c>
      <c r="E16170">
        <v>4.4800000000000004</v>
      </c>
      <c r="I16170">
        <f t="shared" si="757"/>
        <v>1.0683928860791065</v>
      </c>
      <c r="J16170">
        <f t="shared" si="758"/>
        <v>0.84114963845640267</v>
      </c>
      <c r="K16170" s="3">
        <f t="shared" si="759"/>
        <v>0.22724324762270387</v>
      </c>
    </row>
    <row r="16171" spans="1:11" x14ac:dyDescent="0.25">
      <c r="A16171">
        <v>16170</v>
      </c>
      <c r="B16171" t="s">
        <v>9408</v>
      </c>
      <c r="C16171">
        <v>7.31</v>
      </c>
      <c r="D16171">
        <v>80.31</v>
      </c>
      <c r="E16171">
        <v>4.1500000000000004</v>
      </c>
      <c r="I16171">
        <f t="shared" si="757"/>
        <v>1.0233855038388688</v>
      </c>
      <c r="J16171">
        <f t="shared" si="758"/>
        <v>0.82188730435182844</v>
      </c>
      <c r="K16171" s="3">
        <f t="shared" si="759"/>
        <v>0.2014981994870404</v>
      </c>
    </row>
    <row r="16172" spans="1:11" x14ac:dyDescent="0.25">
      <c r="A16172">
        <v>16171</v>
      </c>
      <c r="B16172" t="s">
        <v>9409</v>
      </c>
      <c r="C16172">
        <v>6.73</v>
      </c>
      <c r="D16172">
        <v>82.05</v>
      </c>
      <c r="E16172">
        <v>3.89</v>
      </c>
      <c r="I16172">
        <f t="shared" si="757"/>
        <v>0.98343504199167853</v>
      </c>
      <c r="J16172">
        <f t="shared" si="758"/>
        <v>0.80698607392444244</v>
      </c>
      <c r="K16172" s="3">
        <f t="shared" si="759"/>
        <v>0.17644896806723609</v>
      </c>
    </row>
    <row r="16173" spans="1:11" x14ac:dyDescent="0.25">
      <c r="A16173">
        <v>16172</v>
      </c>
      <c r="B16173" t="s">
        <v>9410</v>
      </c>
      <c r="C16173">
        <v>6.3</v>
      </c>
      <c r="D16173">
        <v>83.31</v>
      </c>
      <c r="E16173">
        <v>3.69</v>
      </c>
      <c r="I16173">
        <f t="shared" si="757"/>
        <v>0.95470988059941519</v>
      </c>
      <c r="J16173">
        <f t="shared" si="758"/>
        <v>0.79568631146327773</v>
      </c>
      <c r="K16173" s="3">
        <f t="shared" si="759"/>
        <v>0.15902356913613747</v>
      </c>
    </row>
    <row r="16174" spans="1:11" x14ac:dyDescent="0.25">
      <c r="A16174">
        <v>16173</v>
      </c>
      <c r="B16174" t="s">
        <v>9411</v>
      </c>
      <c r="C16174">
        <v>6.02</v>
      </c>
      <c r="D16174">
        <v>85.62</v>
      </c>
      <c r="E16174">
        <v>3.8</v>
      </c>
      <c r="I16174">
        <f t="shared" si="757"/>
        <v>0.93640498048173659</v>
      </c>
      <c r="J16174">
        <f t="shared" si="758"/>
        <v>0.80188377921791842</v>
      </c>
      <c r="K16174" s="3">
        <f t="shared" si="759"/>
        <v>0.13452120126381817</v>
      </c>
    </row>
    <row r="16175" spans="1:11" x14ac:dyDescent="0.25">
      <c r="A16175">
        <v>16174</v>
      </c>
      <c r="B16175" t="s">
        <v>9412</v>
      </c>
      <c r="C16175">
        <v>5.94</v>
      </c>
      <c r="D16175">
        <v>87.05</v>
      </c>
      <c r="E16175">
        <v>3.95</v>
      </c>
      <c r="I16175">
        <f t="shared" si="757"/>
        <v>0.93123214516376052</v>
      </c>
      <c r="J16175">
        <f t="shared" si="758"/>
        <v>0.81040349664895051</v>
      </c>
      <c r="K16175" s="3">
        <f t="shared" si="759"/>
        <v>0.12082864851481001</v>
      </c>
    </row>
    <row r="16176" spans="1:11" x14ac:dyDescent="0.25">
      <c r="A16176">
        <v>16175</v>
      </c>
      <c r="B16176" t="s">
        <v>9413</v>
      </c>
      <c r="C16176">
        <v>5.79</v>
      </c>
      <c r="D16176">
        <v>87.17</v>
      </c>
      <c r="E16176">
        <v>3.83</v>
      </c>
      <c r="I16176">
        <f t="shared" si="757"/>
        <v>0.9216009178941873</v>
      </c>
      <c r="J16176">
        <f t="shared" si="758"/>
        <v>0.80358137231114146</v>
      </c>
      <c r="K16176" s="3">
        <f t="shared" si="759"/>
        <v>0.11801954558304584</v>
      </c>
    </row>
    <row r="16177" spans="1:11" x14ac:dyDescent="0.25">
      <c r="A16177">
        <v>16176</v>
      </c>
      <c r="B16177" t="s">
        <v>9414</v>
      </c>
      <c r="C16177">
        <v>5.77</v>
      </c>
      <c r="D16177">
        <v>88.58</v>
      </c>
      <c r="E16177">
        <v>4.03</v>
      </c>
      <c r="I16177">
        <f t="shared" si="757"/>
        <v>0.92032341075521884</v>
      </c>
      <c r="J16177">
        <f t="shared" si="758"/>
        <v>0.81497991911345213</v>
      </c>
      <c r="K16177" s="3">
        <f t="shared" si="759"/>
        <v>0.10534349164176671</v>
      </c>
    </row>
    <row r="16178" spans="1:11" x14ac:dyDescent="0.25">
      <c r="A16178">
        <v>16177</v>
      </c>
      <c r="B16178" t="s">
        <v>9415</v>
      </c>
      <c r="C16178">
        <v>5.98</v>
      </c>
      <c r="D16178">
        <v>89.72</v>
      </c>
      <c r="E16178">
        <v>4.43</v>
      </c>
      <c r="I16178">
        <f t="shared" si="757"/>
        <v>0.93381540624446002</v>
      </c>
      <c r="J16178">
        <f t="shared" si="758"/>
        <v>0.83820575016370957</v>
      </c>
      <c r="K16178" s="3">
        <f t="shared" si="759"/>
        <v>9.5609656080750449E-2</v>
      </c>
    </row>
    <row r="16179" spans="1:11" x14ac:dyDescent="0.25">
      <c r="A16179">
        <v>16178</v>
      </c>
      <c r="B16179" t="s">
        <v>9416</v>
      </c>
      <c r="C16179">
        <v>6.12</v>
      </c>
      <c r="D16179">
        <v>90.17</v>
      </c>
      <c r="E16179">
        <v>4.6399999999999997</v>
      </c>
      <c r="I16179">
        <f t="shared" si="757"/>
        <v>0.94290662284900173</v>
      </c>
      <c r="J16179">
        <f t="shared" si="758"/>
        <v>0.85063145686095964</v>
      </c>
      <c r="K16179" s="3">
        <f t="shared" si="759"/>
        <v>9.2275165988042085E-2</v>
      </c>
    </row>
    <row r="16180" spans="1:11" x14ac:dyDescent="0.25">
      <c r="A16180">
        <v>16179</v>
      </c>
      <c r="B16180" t="s">
        <v>9417</v>
      </c>
      <c r="C16180">
        <v>6.67</v>
      </c>
      <c r="D16180">
        <v>91.3</v>
      </c>
      <c r="E16180">
        <v>5.36</v>
      </c>
      <c r="I16180">
        <f t="shared" si="757"/>
        <v>0.97938172260664391</v>
      </c>
      <c r="J16180">
        <f t="shared" si="758"/>
        <v>0.89447619951778401</v>
      </c>
      <c r="K16180" s="3">
        <f t="shared" si="759"/>
        <v>8.4905523088859902E-2</v>
      </c>
    </row>
    <row r="16181" spans="1:11" x14ac:dyDescent="0.25">
      <c r="A16181">
        <v>16180</v>
      </c>
      <c r="B16181" t="s">
        <v>9418</v>
      </c>
      <c r="C16181">
        <v>8.2799999999999994</v>
      </c>
      <c r="D16181">
        <v>92.46</v>
      </c>
      <c r="E16181">
        <v>7.14</v>
      </c>
      <c r="I16181">
        <f t="shared" si="757"/>
        <v>1.0933991747850413</v>
      </c>
      <c r="J16181">
        <f t="shared" si="758"/>
        <v>1.0115304350342706</v>
      </c>
      <c r="K16181" s="3">
        <f t="shared" si="759"/>
        <v>8.1868739750770692E-2</v>
      </c>
    </row>
    <row r="16182" spans="1:11" x14ac:dyDescent="0.25">
      <c r="A16182">
        <v>16181</v>
      </c>
      <c r="B16182" t="s">
        <v>9419</v>
      </c>
      <c r="C16182">
        <v>9.2200000000000006</v>
      </c>
      <c r="D16182">
        <v>89.31</v>
      </c>
      <c r="E16182">
        <v>7.56</v>
      </c>
      <c r="I16182">
        <f t="shared" si="757"/>
        <v>1.1652351856616745</v>
      </c>
      <c r="J16182">
        <f t="shared" si="758"/>
        <v>1.0410416948621655</v>
      </c>
      <c r="K16182" s="3">
        <f t="shared" si="759"/>
        <v>0.12419349079950903</v>
      </c>
    </row>
    <row r="16183" spans="1:11" x14ac:dyDescent="0.25">
      <c r="A16183">
        <v>16182</v>
      </c>
      <c r="B16183" t="s">
        <v>9420</v>
      </c>
      <c r="C16183">
        <v>10.51</v>
      </c>
      <c r="D16183">
        <v>82.71</v>
      </c>
      <c r="E16183">
        <v>7.7</v>
      </c>
      <c r="I16183">
        <f t="shared" si="757"/>
        <v>1.2705645514504289</v>
      </c>
      <c r="J16183">
        <f t="shared" si="758"/>
        <v>1.0510458572223333</v>
      </c>
      <c r="K16183" s="3">
        <f t="shared" si="759"/>
        <v>0.21951869422809556</v>
      </c>
    </row>
    <row r="16184" spans="1:11" x14ac:dyDescent="0.25">
      <c r="A16184">
        <v>16183</v>
      </c>
      <c r="B16184" t="s">
        <v>9421</v>
      </c>
      <c r="C16184">
        <v>11.31</v>
      </c>
      <c r="D16184">
        <v>78.52</v>
      </c>
      <c r="E16184">
        <v>7.73</v>
      </c>
      <c r="I16184">
        <f t="shared" si="757"/>
        <v>1.3400104080373922</v>
      </c>
      <c r="J16184">
        <f t="shared" si="758"/>
        <v>1.0532005851480797</v>
      </c>
      <c r="K16184" s="3">
        <f t="shared" si="759"/>
        <v>0.28680982288931256</v>
      </c>
    </row>
    <row r="16185" spans="1:11" x14ac:dyDescent="0.25">
      <c r="A16185">
        <v>16184</v>
      </c>
      <c r="B16185" t="s">
        <v>9422</v>
      </c>
      <c r="C16185">
        <v>11.89</v>
      </c>
      <c r="D16185">
        <v>76.92</v>
      </c>
      <c r="E16185">
        <v>7.98</v>
      </c>
      <c r="I16185">
        <f t="shared" si="757"/>
        <v>1.3924229442170237</v>
      </c>
      <c r="J16185">
        <f t="shared" si="758"/>
        <v>1.0713084294845034</v>
      </c>
      <c r="K16185" s="3">
        <f t="shared" si="759"/>
        <v>0.32111451473252028</v>
      </c>
    </row>
    <row r="16186" spans="1:11" x14ac:dyDescent="0.25">
      <c r="A16186">
        <v>16185</v>
      </c>
      <c r="B16186" t="s">
        <v>9423</v>
      </c>
      <c r="C16186">
        <v>12.49</v>
      </c>
      <c r="D16186">
        <v>74.27</v>
      </c>
      <c r="E16186">
        <v>8.0500000000000007</v>
      </c>
      <c r="I16186">
        <f t="shared" si="757"/>
        <v>1.4485294413123824</v>
      </c>
      <c r="J16186">
        <f t="shared" si="758"/>
        <v>1.0764274866298567</v>
      </c>
      <c r="K16186" s="3">
        <f t="shared" si="759"/>
        <v>0.37210195468252572</v>
      </c>
    </row>
    <row r="16187" spans="1:11" x14ac:dyDescent="0.25">
      <c r="A16187">
        <v>16186</v>
      </c>
      <c r="B16187" t="s">
        <v>9424</v>
      </c>
      <c r="C16187">
        <v>13.1</v>
      </c>
      <c r="D16187">
        <v>72.959999999999994</v>
      </c>
      <c r="E16187">
        <v>8.3800000000000008</v>
      </c>
      <c r="I16187">
        <f t="shared" si="757"/>
        <v>1.5075965447621003</v>
      </c>
      <c r="J16187">
        <f t="shared" si="758"/>
        <v>1.1008513287420025</v>
      </c>
      <c r="K16187" s="3">
        <f t="shared" si="759"/>
        <v>0.40674521602009772</v>
      </c>
    </row>
    <row r="16188" spans="1:11" x14ac:dyDescent="0.25">
      <c r="A16188">
        <v>16187</v>
      </c>
      <c r="B16188" t="s">
        <v>9425</v>
      </c>
      <c r="C16188">
        <v>13.67</v>
      </c>
      <c r="D16188">
        <v>69.14</v>
      </c>
      <c r="E16188">
        <v>8.1300000000000008</v>
      </c>
      <c r="I16188">
        <f t="shared" si="757"/>
        <v>1.5646905613636155</v>
      </c>
      <c r="J16188">
        <f t="shared" si="758"/>
        <v>1.0823041924267343</v>
      </c>
      <c r="K16188" s="3">
        <f t="shared" si="759"/>
        <v>0.48238636893688125</v>
      </c>
    </row>
    <row r="16189" spans="1:11" x14ac:dyDescent="0.25">
      <c r="A16189">
        <v>16188</v>
      </c>
      <c r="B16189" t="s">
        <v>9426</v>
      </c>
      <c r="C16189">
        <v>14.11</v>
      </c>
      <c r="D16189">
        <v>69.36</v>
      </c>
      <c r="E16189">
        <v>8.6</v>
      </c>
      <c r="I16189">
        <f t="shared" si="757"/>
        <v>1.6100520567450503</v>
      </c>
      <c r="J16189">
        <f t="shared" si="758"/>
        <v>1.1174036087713535</v>
      </c>
      <c r="K16189" s="3">
        <f t="shared" si="759"/>
        <v>0.49264844797369678</v>
      </c>
    </row>
    <row r="16190" spans="1:11" x14ac:dyDescent="0.25">
      <c r="A16190">
        <v>16189</v>
      </c>
      <c r="B16190" t="s">
        <v>9427</v>
      </c>
      <c r="C16190">
        <v>14.24</v>
      </c>
      <c r="D16190">
        <v>67.16</v>
      </c>
      <c r="E16190">
        <v>8.25</v>
      </c>
      <c r="I16190">
        <f t="shared" si="757"/>
        <v>1.6236732257468303</v>
      </c>
      <c r="J16190">
        <f t="shared" si="758"/>
        <v>1.0911722041503606</v>
      </c>
      <c r="K16190" s="3">
        <f t="shared" si="759"/>
        <v>0.53250102159646961</v>
      </c>
    </row>
    <row r="16191" spans="1:11" x14ac:dyDescent="0.25">
      <c r="A16191">
        <v>16190</v>
      </c>
      <c r="B16191" t="s">
        <v>9428</v>
      </c>
      <c r="C16191">
        <v>14.22</v>
      </c>
      <c r="D16191">
        <v>67.78</v>
      </c>
      <c r="E16191">
        <v>8.36</v>
      </c>
      <c r="I16191">
        <f t="shared" si="757"/>
        <v>1.621571104151007</v>
      </c>
      <c r="J16191">
        <f t="shared" si="758"/>
        <v>1.0993573320771413</v>
      </c>
      <c r="K16191" s="3">
        <f t="shared" si="759"/>
        <v>0.52221377207386577</v>
      </c>
    </row>
    <row r="16192" spans="1:11" x14ac:dyDescent="0.25">
      <c r="A16192">
        <v>16191</v>
      </c>
      <c r="B16192" t="s">
        <v>9429</v>
      </c>
      <c r="C16192">
        <v>14.36</v>
      </c>
      <c r="D16192">
        <v>68.099999999999994</v>
      </c>
      <c r="E16192">
        <v>8.57</v>
      </c>
      <c r="I16192">
        <f t="shared" si="757"/>
        <v>1.6363362300024635</v>
      </c>
      <c r="J16192">
        <f t="shared" si="758"/>
        <v>1.1151336611661788</v>
      </c>
      <c r="K16192" s="3">
        <f t="shared" si="759"/>
        <v>0.52120256883628469</v>
      </c>
    </row>
    <row r="16193" spans="1:11" x14ac:dyDescent="0.25">
      <c r="A16193">
        <v>16192</v>
      </c>
      <c r="B16193" t="s">
        <v>9430</v>
      </c>
      <c r="C16193">
        <v>14.18</v>
      </c>
      <c r="D16193">
        <v>67.95</v>
      </c>
      <c r="E16193">
        <v>8.36</v>
      </c>
      <c r="I16193">
        <f t="shared" si="757"/>
        <v>1.6173740222631401</v>
      </c>
      <c r="J16193">
        <f t="shared" si="758"/>
        <v>1.0993573320771413</v>
      </c>
      <c r="K16193" s="3">
        <f t="shared" si="759"/>
        <v>0.51801669018599883</v>
      </c>
    </row>
    <row r="16194" spans="1:11" x14ac:dyDescent="0.25">
      <c r="A16194">
        <v>16193</v>
      </c>
      <c r="B16194" t="s">
        <v>9431</v>
      </c>
      <c r="C16194">
        <v>14.14</v>
      </c>
      <c r="D16194">
        <v>66.78</v>
      </c>
      <c r="E16194">
        <v>8.07</v>
      </c>
      <c r="I16194">
        <f t="shared" si="757"/>
        <v>1.6131864734107237</v>
      </c>
      <c r="J16194">
        <f t="shared" si="758"/>
        <v>1.0778940235513015</v>
      </c>
      <c r="K16194" s="3">
        <f t="shared" si="759"/>
        <v>0.53529244985942226</v>
      </c>
    </row>
    <row r="16195" spans="1:11" x14ac:dyDescent="0.25">
      <c r="A16195">
        <v>16194</v>
      </c>
      <c r="B16195" t="s">
        <v>9432</v>
      </c>
      <c r="C16195">
        <v>14.38</v>
      </c>
      <c r="D16195">
        <v>67.97</v>
      </c>
      <c r="E16195">
        <v>8.56</v>
      </c>
      <c r="I16195">
        <f t="shared" si="757"/>
        <v>1.6384551314308018</v>
      </c>
      <c r="J16195">
        <f t="shared" si="758"/>
        <v>1.1143779142625847</v>
      </c>
      <c r="K16195" s="3">
        <f t="shared" si="759"/>
        <v>0.52407721716821709</v>
      </c>
    </row>
    <row r="16196" spans="1:11" x14ac:dyDescent="0.25">
      <c r="A16196">
        <v>16195</v>
      </c>
      <c r="B16196" t="s">
        <v>9433</v>
      </c>
      <c r="C16196">
        <v>15.82</v>
      </c>
      <c r="D16196">
        <v>58</v>
      </c>
      <c r="E16196">
        <v>7.58</v>
      </c>
      <c r="I16196">
        <f t="shared" ref="I16196:I16259" si="760">0.6108*EXP((17.27*C16196)/(C16196+237.3))</f>
        <v>1.7974864895900968</v>
      </c>
      <c r="J16196">
        <f t="shared" ref="J16196:J16259" si="761">0.6108*EXP((17.27*E16196)/(E16196+237.3))</f>
        <v>1.042465707665998</v>
      </c>
      <c r="K16196" s="3">
        <f t="shared" ref="K16196:K16259" si="762">I16196-J16196</f>
        <v>0.75502078192409883</v>
      </c>
    </row>
    <row r="16197" spans="1:11" x14ac:dyDescent="0.25">
      <c r="A16197">
        <v>16196</v>
      </c>
      <c r="B16197" t="s">
        <v>9434</v>
      </c>
      <c r="C16197">
        <v>15.78</v>
      </c>
      <c r="D16197">
        <v>61.9</v>
      </c>
      <c r="E16197">
        <v>8.51</v>
      </c>
      <c r="I16197">
        <f t="shared" si="760"/>
        <v>1.7928926496557016</v>
      </c>
      <c r="J16197">
        <f t="shared" si="761"/>
        <v>1.1106059366408663</v>
      </c>
      <c r="K16197" s="3">
        <f t="shared" si="762"/>
        <v>0.68228671301483534</v>
      </c>
    </row>
    <row r="16198" spans="1:11" x14ac:dyDescent="0.25">
      <c r="A16198">
        <v>16197</v>
      </c>
      <c r="B16198" t="s">
        <v>9435</v>
      </c>
      <c r="C16198">
        <v>15.51</v>
      </c>
      <c r="D16198">
        <v>56.48</v>
      </c>
      <c r="E16198">
        <v>6.9</v>
      </c>
      <c r="I16198">
        <f t="shared" si="760"/>
        <v>1.7621524937691284</v>
      </c>
      <c r="J16198">
        <f t="shared" si="761"/>
        <v>0.99499981011308136</v>
      </c>
      <c r="K16198" s="3">
        <f t="shared" si="762"/>
        <v>0.76715268365604705</v>
      </c>
    </row>
    <row r="16199" spans="1:11" x14ac:dyDescent="0.25">
      <c r="A16199">
        <v>16198</v>
      </c>
      <c r="B16199" t="s">
        <v>9436</v>
      </c>
      <c r="C16199">
        <v>15.21</v>
      </c>
      <c r="D16199">
        <v>56.18</v>
      </c>
      <c r="E16199">
        <v>6.55</v>
      </c>
      <c r="I16199">
        <f t="shared" si="760"/>
        <v>1.7285395448016492</v>
      </c>
      <c r="J16199">
        <f t="shared" si="761"/>
        <v>0.97131921088875917</v>
      </c>
      <c r="K16199" s="3">
        <f t="shared" si="762"/>
        <v>0.75722033391289001</v>
      </c>
    </row>
    <row r="16200" spans="1:11" x14ac:dyDescent="0.25">
      <c r="A16200">
        <v>16199</v>
      </c>
      <c r="B16200" t="s">
        <v>9437</v>
      </c>
      <c r="C16200">
        <v>15.22</v>
      </c>
      <c r="D16200">
        <v>53.94</v>
      </c>
      <c r="E16200">
        <v>5.97</v>
      </c>
      <c r="I16200">
        <f t="shared" si="760"/>
        <v>1.7296508532174582</v>
      </c>
      <c r="J16200">
        <f t="shared" si="761"/>
        <v>0.93316899963118627</v>
      </c>
      <c r="K16200" s="3">
        <f t="shared" si="762"/>
        <v>0.79648185358627188</v>
      </c>
    </row>
    <row r="16201" spans="1:11" x14ac:dyDescent="0.25">
      <c r="A16201">
        <v>16200</v>
      </c>
      <c r="B16201" t="s">
        <v>9438</v>
      </c>
      <c r="C16201">
        <v>15.24</v>
      </c>
      <c r="D16201">
        <v>56.79</v>
      </c>
      <c r="E16201">
        <v>6.73</v>
      </c>
      <c r="I16201">
        <f t="shared" si="760"/>
        <v>1.7318753494914763</v>
      </c>
      <c r="J16201">
        <f t="shared" si="761"/>
        <v>0.98343504199167853</v>
      </c>
      <c r="K16201" s="3">
        <f t="shared" si="762"/>
        <v>0.74844030749979773</v>
      </c>
    </row>
    <row r="16202" spans="1:11" x14ac:dyDescent="0.25">
      <c r="A16202">
        <v>16201</v>
      </c>
      <c r="B16202" t="s">
        <v>9439</v>
      </c>
      <c r="C16202">
        <v>15.33</v>
      </c>
      <c r="D16202">
        <v>53.55</v>
      </c>
      <c r="E16202">
        <v>5.97</v>
      </c>
      <c r="I16202">
        <f t="shared" si="760"/>
        <v>1.7419166529648429</v>
      </c>
      <c r="J16202">
        <f t="shared" si="761"/>
        <v>0.93316899963118627</v>
      </c>
      <c r="K16202" s="3">
        <f t="shared" si="762"/>
        <v>0.80874765333365661</v>
      </c>
    </row>
    <row r="16203" spans="1:11" x14ac:dyDescent="0.25">
      <c r="A16203">
        <v>16202</v>
      </c>
      <c r="B16203" t="s">
        <v>9440</v>
      </c>
      <c r="C16203">
        <v>15.51</v>
      </c>
      <c r="D16203">
        <v>52.4</v>
      </c>
      <c r="E16203">
        <v>5.82</v>
      </c>
      <c r="I16203">
        <f t="shared" si="760"/>
        <v>1.7621524937691284</v>
      </c>
      <c r="J16203">
        <f t="shared" si="761"/>
        <v>0.9235201091473193</v>
      </c>
      <c r="K16203" s="3">
        <f t="shared" si="762"/>
        <v>0.83863238462180911</v>
      </c>
    </row>
    <row r="16204" spans="1:11" x14ac:dyDescent="0.25">
      <c r="A16204">
        <v>16203</v>
      </c>
      <c r="B16204" t="s">
        <v>9441</v>
      </c>
      <c r="C16204">
        <v>15.92</v>
      </c>
      <c r="D16204">
        <v>50.16</v>
      </c>
      <c r="E16204">
        <v>5.57</v>
      </c>
      <c r="I16204">
        <f t="shared" si="760"/>
        <v>1.8090162531435448</v>
      </c>
      <c r="J16204">
        <f t="shared" si="761"/>
        <v>0.9076339279529777</v>
      </c>
      <c r="K16204" s="3">
        <f t="shared" si="762"/>
        <v>0.90138232519056705</v>
      </c>
    </row>
    <row r="16205" spans="1:11" x14ac:dyDescent="0.25">
      <c r="A16205">
        <v>16204</v>
      </c>
      <c r="B16205" t="s">
        <v>9442</v>
      </c>
      <c r="C16205">
        <v>15.84</v>
      </c>
      <c r="D16205">
        <v>54.03</v>
      </c>
      <c r="E16205">
        <v>6.57</v>
      </c>
      <c r="I16205">
        <f t="shared" si="760"/>
        <v>1.7997872758197029</v>
      </c>
      <c r="J16205">
        <f t="shared" si="761"/>
        <v>0.97265888830634195</v>
      </c>
      <c r="K16205" s="3">
        <f t="shared" si="762"/>
        <v>0.82712838751336093</v>
      </c>
    </row>
    <row r="16206" spans="1:11" x14ac:dyDescent="0.25">
      <c r="A16206">
        <v>16205</v>
      </c>
      <c r="B16206" t="s">
        <v>9443</v>
      </c>
      <c r="C16206">
        <v>15.83</v>
      </c>
      <c r="D16206">
        <v>48.46</v>
      </c>
      <c r="E16206">
        <v>4.99</v>
      </c>
      <c r="I16206">
        <f t="shared" si="760"/>
        <v>1.7986365602606806</v>
      </c>
      <c r="J16206">
        <f t="shared" si="761"/>
        <v>0.87170223564862959</v>
      </c>
      <c r="K16206" s="3">
        <f t="shared" si="762"/>
        <v>0.92693432461205105</v>
      </c>
    </row>
    <row r="16207" spans="1:11" x14ac:dyDescent="0.25">
      <c r="A16207">
        <v>16206</v>
      </c>
      <c r="B16207" t="s">
        <v>9444</v>
      </c>
      <c r="C16207">
        <v>16.03</v>
      </c>
      <c r="D16207">
        <v>52.36</v>
      </c>
      <c r="E16207">
        <v>6.29</v>
      </c>
      <c r="I16207">
        <f t="shared" si="760"/>
        <v>1.8217738092943609</v>
      </c>
      <c r="J16207">
        <f t="shared" si="761"/>
        <v>0.95405074496514353</v>
      </c>
      <c r="K16207" s="3">
        <f t="shared" si="762"/>
        <v>0.86772306432921742</v>
      </c>
    </row>
    <row r="16208" spans="1:11" x14ac:dyDescent="0.25">
      <c r="A16208">
        <v>16207</v>
      </c>
      <c r="B16208" t="s">
        <v>9445</v>
      </c>
      <c r="C16208">
        <v>16.45</v>
      </c>
      <c r="D16208">
        <v>48.46</v>
      </c>
      <c r="E16208">
        <v>5.56</v>
      </c>
      <c r="I16208">
        <f t="shared" si="760"/>
        <v>1.8712126715615796</v>
      </c>
      <c r="J16208">
        <f t="shared" si="761"/>
        <v>0.90700352234383319</v>
      </c>
      <c r="K16208" s="3">
        <f t="shared" si="762"/>
        <v>0.96420914921774636</v>
      </c>
    </row>
    <row r="16209" spans="1:11" x14ac:dyDescent="0.25">
      <c r="A16209">
        <v>16208</v>
      </c>
      <c r="B16209" t="s">
        <v>9446</v>
      </c>
      <c r="C16209">
        <v>16.309999999999999</v>
      </c>
      <c r="D16209">
        <v>52.18</v>
      </c>
      <c r="E16209">
        <v>6.5</v>
      </c>
      <c r="I16209">
        <f t="shared" si="760"/>
        <v>1.85460402288749</v>
      </c>
      <c r="J16209">
        <f t="shared" si="761"/>
        <v>0.96797712681678449</v>
      </c>
      <c r="K16209" s="3">
        <f t="shared" si="762"/>
        <v>0.88662689607070555</v>
      </c>
    </row>
    <row r="16210" spans="1:11" x14ac:dyDescent="0.25">
      <c r="A16210">
        <v>16209</v>
      </c>
      <c r="B16210" t="s">
        <v>9447</v>
      </c>
      <c r="C16210">
        <v>16.36</v>
      </c>
      <c r="D16210">
        <v>48.95</v>
      </c>
      <c r="E16210">
        <v>5.62</v>
      </c>
      <c r="I16210">
        <f t="shared" si="760"/>
        <v>1.8605207939357857</v>
      </c>
      <c r="J16210">
        <f t="shared" si="761"/>
        <v>0.91079175295370252</v>
      </c>
      <c r="K16210" s="3">
        <f t="shared" si="762"/>
        <v>0.94972904098208322</v>
      </c>
    </row>
    <row r="16211" spans="1:11" x14ac:dyDescent="0.25">
      <c r="A16211">
        <v>16210</v>
      </c>
      <c r="B16211" t="s">
        <v>9448</v>
      </c>
      <c r="C16211">
        <v>16.28</v>
      </c>
      <c r="D16211">
        <v>50.7</v>
      </c>
      <c r="E16211">
        <v>6.05</v>
      </c>
      <c r="I16211">
        <f t="shared" si="760"/>
        <v>1.8510618798687284</v>
      </c>
      <c r="J16211">
        <f t="shared" si="761"/>
        <v>0.93835131211155531</v>
      </c>
      <c r="K16211" s="3">
        <f t="shared" si="762"/>
        <v>0.91271056775717307</v>
      </c>
    </row>
    <row r="16212" spans="1:11" x14ac:dyDescent="0.25">
      <c r="A16212">
        <v>16211</v>
      </c>
      <c r="B16212" t="s">
        <v>9449</v>
      </c>
      <c r="C16212">
        <v>15.96</v>
      </c>
      <c r="D16212">
        <v>53.56</v>
      </c>
      <c r="E16212">
        <v>6.55</v>
      </c>
      <c r="I16212">
        <f t="shared" si="760"/>
        <v>1.8136462757016276</v>
      </c>
      <c r="J16212">
        <f t="shared" si="761"/>
        <v>0.97131921088875917</v>
      </c>
      <c r="K16212" s="3">
        <f t="shared" si="762"/>
        <v>0.84232706481286845</v>
      </c>
    </row>
    <row r="16213" spans="1:11" x14ac:dyDescent="0.25">
      <c r="A16213">
        <v>16212</v>
      </c>
      <c r="B16213" t="s">
        <v>9450</v>
      </c>
      <c r="C16213">
        <v>16.239999999999998</v>
      </c>
      <c r="D16213">
        <v>50.76</v>
      </c>
      <c r="E16213">
        <v>6.03</v>
      </c>
      <c r="I16213">
        <f t="shared" si="760"/>
        <v>1.8463482445557222</v>
      </c>
      <c r="J16213">
        <f t="shared" si="761"/>
        <v>0.93705336201875111</v>
      </c>
      <c r="K16213" s="3">
        <f t="shared" si="762"/>
        <v>0.90929488253697111</v>
      </c>
    </row>
    <row r="16214" spans="1:11" x14ac:dyDescent="0.25">
      <c r="A16214">
        <v>16213</v>
      </c>
      <c r="B16214" t="s">
        <v>9451</v>
      </c>
      <c r="C16214">
        <v>16.43</v>
      </c>
      <c r="D16214">
        <v>54.96</v>
      </c>
      <c r="E16214">
        <v>7.37</v>
      </c>
      <c r="I16214">
        <f t="shared" si="760"/>
        <v>1.8688320577826485</v>
      </c>
      <c r="J16214">
        <f t="shared" si="761"/>
        <v>1.0275987624664691</v>
      </c>
      <c r="K16214" s="3">
        <f t="shared" si="762"/>
        <v>0.84123329531617941</v>
      </c>
    </row>
    <row r="16215" spans="1:11" x14ac:dyDescent="0.25">
      <c r="A16215">
        <v>16214</v>
      </c>
      <c r="B16215" t="s">
        <v>9452</v>
      </c>
      <c r="C16215">
        <v>16.170000000000002</v>
      </c>
      <c r="D16215">
        <v>50.11</v>
      </c>
      <c r="E16215">
        <v>5.79</v>
      </c>
      <c r="I16215">
        <f t="shared" si="760"/>
        <v>1.8381246873386414</v>
      </c>
      <c r="J16215">
        <f t="shared" si="761"/>
        <v>0.9216009178941873</v>
      </c>
      <c r="K16215" s="3">
        <f t="shared" si="762"/>
        <v>0.91652376944445413</v>
      </c>
    </row>
    <row r="16216" spans="1:11" x14ac:dyDescent="0.25">
      <c r="A16216">
        <v>16215</v>
      </c>
      <c r="B16216" t="s">
        <v>9453</v>
      </c>
      <c r="C16216">
        <v>16.100000000000001</v>
      </c>
      <c r="D16216">
        <v>52.73</v>
      </c>
      <c r="E16216">
        <v>6.46</v>
      </c>
      <c r="I16216">
        <f t="shared" si="760"/>
        <v>1.8299332444264929</v>
      </c>
      <c r="J16216">
        <f t="shared" si="761"/>
        <v>0.96531075823681411</v>
      </c>
      <c r="K16216" s="3">
        <f t="shared" si="762"/>
        <v>0.86462248618967874</v>
      </c>
    </row>
    <row r="16217" spans="1:11" x14ac:dyDescent="0.25">
      <c r="A16217">
        <v>16216</v>
      </c>
      <c r="B16217" t="s">
        <v>9454</v>
      </c>
      <c r="C16217">
        <v>16.32</v>
      </c>
      <c r="D16217">
        <v>51.06</v>
      </c>
      <c r="E16217">
        <v>6.2</v>
      </c>
      <c r="I16217">
        <f t="shared" si="760"/>
        <v>1.8557860563281496</v>
      </c>
      <c r="J16217">
        <f t="shared" si="761"/>
        <v>0.94813654445332363</v>
      </c>
      <c r="K16217" s="3">
        <f t="shared" si="762"/>
        <v>0.90764951187482601</v>
      </c>
    </row>
    <row r="16218" spans="1:11" x14ac:dyDescent="0.25">
      <c r="A16218">
        <v>16217</v>
      </c>
      <c r="B16218" t="s">
        <v>9455</v>
      </c>
      <c r="C16218">
        <v>16.93</v>
      </c>
      <c r="D16218">
        <v>49.7</v>
      </c>
      <c r="E16218">
        <v>6.37</v>
      </c>
      <c r="I16218">
        <f t="shared" si="760"/>
        <v>1.9291501893835092</v>
      </c>
      <c r="J16218">
        <f t="shared" si="761"/>
        <v>0.95933507575039267</v>
      </c>
      <c r="K16218" s="3">
        <f t="shared" si="762"/>
        <v>0.96981511363311657</v>
      </c>
    </row>
    <row r="16219" spans="1:11" x14ac:dyDescent="0.25">
      <c r="A16219">
        <v>16218</v>
      </c>
      <c r="B16219" t="s">
        <v>9456</v>
      </c>
      <c r="C16219">
        <v>17.03</v>
      </c>
      <c r="D16219">
        <v>49.02</v>
      </c>
      <c r="E16219">
        <v>6.26</v>
      </c>
      <c r="I16219">
        <f t="shared" si="760"/>
        <v>1.9414163536325382</v>
      </c>
      <c r="J16219">
        <f t="shared" si="761"/>
        <v>0.9520757432589938</v>
      </c>
      <c r="K16219" s="3">
        <f t="shared" si="762"/>
        <v>0.98934061037354437</v>
      </c>
    </row>
    <row r="16220" spans="1:11" x14ac:dyDescent="0.25">
      <c r="A16220">
        <v>16219</v>
      </c>
      <c r="B16220" t="s">
        <v>9457</v>
      </c>
      <c r="C16220">
        <v>16.95</v>
      </c>
      <c r="D16220">
        <v>48.34</v>
      </c>
      <c r="E16220">
        <v>5.99</v>
      </c>
      <c r="I16220">
        <f t="shared" si="760"/>
        <v>1.9315979769947029</v>
      </c>
      <c r="J16220">
        <f t="shared" si="761"/>
        <v>0.93446220742990982</v>
      </c>
      <c r="K16220" s="3">
        <f t="shared" si="762"/>
        <v>0.99713576956479311</v>
      </c>
    </row>
    <row r="16221" spans="1:11" x14ac:dyDescent="0.25">
      <c r="A16221">
        <v>16220</v>
      </c>
      <c r="B16221" t="s">
        <v>9458</v>
      </c>
      <c r="C16221">
        <v>16.89</v>
      </c>
      <c r="D16221">
        <v>47.91</v>
      </c>
      <c r="E16221">
        <v>5.8</v>
      </c>
      <c r="I16221">
        <f t="shared" si="760"/>
        <v>1.9242627640802477</v>
      </c>
      <c r="J16221">
        <f t="shared" si="761"/>
        <v>0.92224025736807469</v>
      </c>
      <c r="K16221" s="3">
        <f t="shared" si="762"/>
        <v>1.0020225067121729</v>
      </c>
    </row>
    <row r="16222" spans="1:11" x14ac:dyDescent="0.25">
      <c r="A16222">
        <v>16221</v>
      </c>
      <c r="B16222" t="s">
        <v>9459</v>
      </c>
      <c r="C16222">
        <v>16.86</v>
      </c>
      <c r="D16222">
        <v>46.91</v>
      </c>
      <c r="E16222">
        <v>5.47</v>
      </c>
      <c r="I16222">
        <f t="shared" si="760"/>
        <v>1.9206043162076791</v>
      </c>
      <c r="J16222">
        <f t="shared" si="761"/>
        <v>0.9013472171768051</v>
      </c>
      <c r="K16222" s="3">
        <f t="shared" si="762"/>
        <v>1.019257099030874</v>
      </c>
    </row>
    <row r="16223" spans="1:11" x14ac:dyDescent="0.25">
      <c r="A16223">
        <v>16222</v>
      </c>
      <c r="B16223" t="s">
        <v>9460</v>
      </c>
      <c r="C16223">
        <v>16.88</v>
      </c>
      <c r="D16223">
        <v>52.65</v>
      </c>
      <c r="E16223">
        <v>7.16</v>
      </c>
      <c r="I16223">
        <f t="shared" si="760"/>
        <v>1.9230426037882751</v>
      </c>
      <c r="J16223">
        <f t="shared" si="761"/>
        <v>1.0129188421319382</v>
      </c>
      <c r="K16223" s="3">
        <f t="shared" si="762"/>
        <v>0.9101237616563369</v>
      </c>
    </row>
    <row r="16224" spans="1:11" x14ac:dyDescent="0.25">
      <c r="A16224">
        <v>16223</v>
      </c>
      <c r="B16224" t="s">
        <v>9461</v>
      </c>
      <c r="C16224">
        <v>16.899999999999999</v>
      </c>
      <c r="D16224">
        <v>48.25</v>
      </c>
      <c r="E16224">
        <v>5.91</v>
      </c>
      <c r="I16224">
        <f t="shared" si="760"/>
        <v>1.9254836024660269</v>
      </c>
      <c r="J16224">
        <f t="shared" si="761"/>
        <v>0.92929883443122741</v>
      </c>
      <c r="K16224" s="3">
        <f t="shared" si="762"/>
        <v>0.99618476803479949</v>
      </c>
    </row>
    <row r="16225" spans="1:11" x14ac:dyDescent="0.25">
      <c r="A16225">
        <v>16224</v>
      </c>
      <c r="B16225" t="s">
        <v>9462</v>
      </c>
      <c r="C16225">
        <v>16.940000000000001</v>
      </c>
      <c r="D16225">
        <v>49.01</v>
      </c>
      <c r="E16225">
        <v>6.18</v>
      </c>
      <c r="I16225">
        <f t="shared" si="760"/>
        <v>1.9303737433424237</v>
      </c>
      <c r="J16225">
        <f t="shared" si="761"/>
        <v>0.94682667343713889</v>
      </c>
      <c r="K16225" s="3">
        <f t="shared" si="762"/>
        <v>0.98354706990528484</v>
      </c>
    </row>
    <row r="16226" spans="1:11" x14ac:dyDescent="0.25">
      <c r="A16226">
        <v>16225</v>
      </c>
      <c r="B16226" t="s">
        <v>9463</v>
      </c>
      <c r="C16226">
        <v>16.8</v>
      </c>
      <c r="D16226">
        <v>47.82</v>
      </c>
      <c r="E16226">
        <v>5.69</v>
      </c>
      <c r="I16226">
        <f t="shared" si="760"/>
        <v>1.913305694509122</v>
      </c>
      <c r="J16226">
        <f t="shared" si="761"/>
        <v>0.915228976360282</v>
      </c>
      <c r="K16226" s="3">
        <f t="shared" si="762"/>
        <v>0.99807671814884003</v>
      </c>
    </row>
    <row r="16227" spans="1:11" x14ac:dyDescent="0.25">
      <c r="A16227">
        <v>16226</v>
      </c>
      <c r="B16227" t="s">
        <v>9464</v>
      </c>
      <c r="C16227">
        <v>16.5</v>
      </c>
      <c r="D16227">
        <v>49.38</v>
      </c>
      <c r="E16227">
        <v>5.88</v>
      </c>
      <c r="I16227">
        <f t="shared" si="760"/>
        <v>1.877175834096539</v>
      </c>
      <c r="J16227">
        <f t="shared" si="761"/>
        <v>0.92736906188046897</v>
      </c>
      <c r="K16227" s="3">
        <f t="shared" si="762"/>
        <v>0.94980677221607002</v>
      </c>
    </row>
    <row r="16228" spans="1:11" x14ac:dyDescent="0.25">
      <c r="A16228">
        <v>16227</v>
      </c>
      <c r="B16228" t="s">
        <v>9465</v>
      </c>
      <c r="C16228">
        <v>16.600000000000001</v>
      </c>
      <c r="D16228">
        <v>47.19</v>
      </c>
      <c r="E16228">
        <v>5.32</v>
      </c>
      <c r="I16228">
        <f t="shared" si="760"/>
        <v>1.889152127641528</v>
      </c>
      <c r="J16228">
        <f t="shared" si="761"/>
        <v>0.89198912046887679</v>
      </c>
      <c r="K16228" s="3">
        <f t="shared" si="762"/>
        <v>0.99716300717265116</v>
      </c>
    </row>
    <row r="16229" spans="1:11" x14ac:dyDescent="0.25">
      <c r="A16229">
        <v>16228</v>
      </c>
      <c r="B16229" t="s">
        <v>9466</v>
      </c>
      <c r="C16229">
        <v>16.77</v>
      </c>
      <c r="D16229">
        <v>48</v>
      </c>
      <c r="E16229">
        <v>5.72</v>
      </c>
      <c r="I16229">
        <f t="shared" si="760"/>
        <v>1.9096655034634056</v>
      </c>
      <c r="J16229">
        <f t="shared" si="761"/>
        <v>0.9171364689245064</v>
      </c>
      <c r="K16229" s="3">
        <f t="shared" si="762"/>
        <v>0.99252903453889918</v>
      </c>
    </row>
    <row r="16230" spans="1:11" x14ac:dyDescent="0.25">
      <c r="A16230">
        <v>16229</v>
      </c>
      <c r="B16230" t="s">
        <v>9467</v>
      </c>
      <c r="C16230">
        <v>16.87</v>
      </c>
      <c r="D16230">
        <v>45.7</v>
      </c>
      <c r="E16230">
        <v>5.0999999999999996</v>
      </c>
      <c r="I16230">
        <f t="shared" si="760"/>
        <v>1.9218231212705617</v>
      </c>
      <c r="J16230">
        <f t="shared" si="761"/>
        <v>0.8784188532885675</v>
      </c>
      <c r="K16230" s="3">
        <f t="shared" si="762"/>
        <v>1.0434042679819941</v>
      </c>
    </row>
    <row r="16231" spans="1:11" x14ac:dyDescent="0.25">
      <c r="A16231">
        <v>16230</v>
      </c>
      <c r="B16231" t="s">
        <v>9468</v>
      </c>
      <c r="C16231">
        <v>16.989999999999998</v>
      </c>
      <c r="D16231">
        <v>45.27</v>
      </c>
      <c r="E16231">
        <v>5.07</v>
      </c>
      <c r="I16231">
        <f t="shared" si="760"/>
        <v>1.9365017149447903</v>
      </c>
      <c r="J16231">
        <f t="shared" si="761"/>
        <v>0.87658253836719024</v>
      </c>
      <c r="K16231" s="3">
        <f t="shared" si="762"/>
        <v>1.0599191765775999</v>
      </c>
    </row>
    <row r="16232" spans="1:11" x14ac:dyDescent="0.25">
      <c r="A16232">
        <v>16231</v>
      </c>
      <c r="B16232" t="s">
        <v>9469</v>
      </c>
      <c r="C16232">
        <v>16.79</v>
      </c>
      <c r="D16232">
        <v>45.36</v>
      </c>
      <c r="E16232">
        <v>4.92</v>
      </c>
      <c r="I16232">
        <f t="shared" si="760"/>
        <v>1.9120916226962363</v>
      </c>
      <c r="J16232">
        <f t="shared" si="761"/>
        <v>0.86745164018280729</v>
      </c>
      <c r="K16232" s="3">
        <f t="shared" si="762"/>
        <v>1.0446399825134289</v>
      </c>
    </row>
    <row r="16233" spans="1:11" x14ac:dyDescent="0.25">
      <c r="A16233">
        <v>16232</v>
      </c>
      <c r="B16233" t="s">
        <v>9470</v>
      </c>
      <c r="C16233">
        <v>17.11</v>
      </c>
      <c r="D16233">
        <v>46.24</v>
      </c>
      <c r="E16233">
        <v>5.49</v>
      </c>
      <c r="I16233">
        <f t="shared" si="760"/>
        <v>1.9512784154442813</v>
      </c>
      <c r="J16233">
        <f t="shared" si="761"/>
        <v>0.90260147949411684</v>
      </c>
      <c r="K16233" s="3">
        <f t="shared" si="762"/>
        <v>1.0486769359501644</v>
      </c>
    </row>
    <row r="16234" spans="1:11" x14ac:dyDescent="0.25">
      <c r="A16234">
        <v>16233</v>
      </c>
      <c r="B16234" t="s">
        <v>9471</v>
      </c>
      <c r="C16234">
        <v>16.899999999999999</v>
      </c>
      <c r="D16234">
        <v>49.63</v>
      </c>
      <c r="E16234">
        <v>6.32</v>
      </c>
      <c r="I16234">
        <f t="shared" si="760"/>
        <v>1.9254836024660269</v>
      </c>
      <c r="J16234">
        <f t="shared" si="761"/>
        <v>0.95602935571977932</v>
      </c>
      <c r="K16234" s="3">
        <f t="shared" si="762"/>
        <v>0.96945424674624758</v>
      </c>
    </row>
    <row r="16235" spans="1:11" x14ac:dyDescent="0.25">
      <c r="A16235">
        <v>16234</v>
      </c>
      <c r="B16235" t="s">
        <v>9472</v>
      </c>
      <c r="C16235">
        <v>16.399999999999999</v>
      </c>
      <c r="D16235">
        <v>49.85</v>
      </c>
      <c r="E16235">
        <v>5.92</v>
      </c>
      <c r="I16235">
        <f t="shared" si="760"/>
        <v>1.8652661127239329</v>
      </c>
      <c r="J16235">
        <f t="shared" si="761"/>
        <v>0.92994287793668173</v>
      </c>
      <c r="K16235" s="3">
        <f t="shared" si="762"/>
        <v>0.93532323478725121</v>
      </c>
    </row>
    <row r="16236" spans="1:11" x14ac:dyDescent="0.25">
      <c r="A16236">
        <v>16235</v>
      </c>
      <c r="B16236" t="s">
        <v>9473</v>
      </c>
      <c r="C16236">
        <v>16.3</v>
      </c>
      <c r="D16236">
        <v>49.92</v>
      </c>
      <c r="E16236">
        <v>5.85</v>
      </c>
      <c r="I16236">
        <f t="shared" si="760"/>
        <v>1.8534226492057391</v>
      </c>
      <c r="J16236">
        <f t="shared" si="761"/>
        <v>0.92544282196547145</v>
      </c>
      <c r="K16236" s="3">
        <f t="shared" si="762"/>
        <v>0.92797982724026762</v>
      </c>
    </row>
    <row r="16237" spans="1:11" x14ac:dyDescent="0.25">
      <c r="A16237">
        <v>16236</v>
      </c>
      <c r="B16237" t="s">
        <v>9474</v>
      </c>
      <c r="C16237">
        <v>16.190000000000001</v>
      </c>
      <c r="D16237">
        <v>54.78</v>
      </c>
      <c r="E16237">
        <v>7.1</v>
      </c>
      <c r="I16237">
        <f t="shared" si="760"/>
        <v>1.8404709934794223</v>
      </c>
      <c r="J16237">
        <f t="shared" si="761"/>
        <v>1.0087586481243795</v>
      </c>
      <c r="K16237" s="3">
        <f t="shared" si="762"/>
        <v>0.83171234535504279</v>
      </c>
    </row>
    <row r="16238" spans="1:11" x14ac:dyDescent="0.25">
      <c r="A16238">
        <v>16237</v>
      </c>
      <c r="B16238" t="s">
        <v>9475</v>
      </c>
      <c r="C16238">
        <v>16.07</v>
      </c>
      <c r="D16238">
        <v>52.77</v>
      </c>
      <c r="E16238">
        <v>6.45</v>
      </c>
      <c r="I16238">
        <f t="shared" si="760"/>
        <v>1.8264324305368718</v>
      </c>
      <c r="J16238">
        <f t="shared" si="761"/>
        <v>0.96464517804143302</v>
      </c>
      <c r="K16238" s="3">
        <f t="shared" si="762"/>
        <v>0.86178725249543875</v>
      </c>
    </row>
    <row r="16239" spans="1:11" x14ac:dyDescent="0.25">
      <c r="A16239">
        <v>16238</v>
      </c>
      <c r="B16239" t="s">
        <v>9476</v>
      </c>
      <c r="C16239">
        <v>15.85</v>
      </c>
      <c r="D16239">
        <v>55.1</v>
      </c>
      <c r="E16239">
        <v>6.87</v>
      </c>
      <c r="I16239">
        <f t="shared" si="760"/>
        <v>1.800938636574188</v>
      </c>
      <c r="J16239">
        <f t="shared" si="761"/>
        <v>0.99295030644159454</v>
      </c>
      <c r="K16239" s="3">
        <f t="shared" si="762"/>
        <v>0.80798833013259341</v>
      </c>
    </row>
    <row r="16240" spans="1:11" x14ac:dyDescent="0.25">
      <c r="A16240">
        <v>16239</v>
      </c>
      <c r="B16240" t="s">
        <v>9477</v>
      </c>
      <c r="C16240">
        <v>15.55</v>
      </c>
      <c r="D16240">
        <v>52.14</v>
      </c>
      <c r="E16240">
        <v>5.79</v>
      </c>
      <c r="I16240">
        <f t="shared" si="760"/>
        <v>1.7666772306532179</v>
      </c>
      <c r="J16240">
        <f t="shared" si="761"/>
        <v>0.9216009178941873</v>
      </c>
      <c r="K16240" s="3">
        <f t="shared" si="762"/>
        <v>0.84507631275903061</v>
      </c>
    </row>
    <row r="16241" spans="1:11" x14ac:dyDescent="0.25">
      <c r="A16241">
        <v>16240</v>
      </c>
      <c r="B16241" t="s">
        <v>9478</v>
      </c>
      <c r="C16241">
        <v>15.33</v>
      </c>
      <c r="D16241">
        <v>53.98</v>
      </c>
      <c r="E16241">
        <v>6.09</v>
      </c>
      <c r="I16241">
        <f t="shared" si="760"/>
        <v>1.7419166529648429</v>
      </c>
      <c r="J16241">
        <f t="shared" si="761"/>
        <v>0.94095196616121224</v>
      </c>
      <c r="K16241" s="3">
        <f t="shared" si="762"/>
        <v>0.80096468680363064</v>
      </c>
    </row>
    <row r="16242" spans="1:11" x14ac:dyDescent="0.25">
      <c r="A16242">
        <v>16241</v>
      </c>
      <c r="B16242" t="s">
        <v>9479</v>
      </c>
      <c r="C16242">
        <v>15.19</v>
      </c>
      <c r="D16242">
        <v>53.94</v>
      </c>
      <c r="E16242">
        <v>5.95</v>
      </c>
      <c r="I16242">
        <f t="shared" si="760"/>
        <v>1.7263188059134273</v>
      </c>
      <c r="J16242">
        <f t="shared" si="761"/>
        <v>0.93187736929681486</v>
      </c>
      <c r="K16242" s="3">
        <f t="shared" si="762"/>
        <v>0.79444143661661248</v>
      </c>
    </row>
    <row r="16243" spans="1:11" x14ac:dyDescent="0.25">
      <c r="A16243">
        <v>16242</v>
      </c>
      <c r="B16243" t="s">
        <v>9480</v>
      </c>
      <c r="C16243">
        <v>15.04</v>
      </c>
      <c r="D16243">
        <v>54.63</v>
      </c>
      <c r="E16243">
        <v>5.99</v>
      </c>
      <c r="I16243">
        <f t="shared" si="760"/>
        <v>1.7097428479400782</v>
      </c>
      <c r="J16243">
        <f t="shared" si="761"/>
        <v>0.93446220742990982</v>
      </c>
      <c r="K16243" s="3">
        <f t="shared" si="762"/>
        <v>0.77528064051016843</v>
      </c>
    </row>
    <row r="16244" spans="1:11" x14ac:dyDescent="0.25">
      <c r="A16244">
        <v>16243</v>
      </c>
      <c r="B16244" t="s">
        <v>9481</v>
      </c>
      <c r="C16244">
        <v>14.91</v>
      </c>
      <c r="D16244">
        <v>56.78</v>
      </c>
      <c r="E16244">
        <v>6.42</v>
      </c>
      <c r="I16244">
        <f t="shared" si="760"/>
        <v>1.6954900765489278</v>
      </c>
      <c r="J16244">
        <f t="shared" si="761"/>
        <v>0.96265086276822509</v>
      </c>
      <c r="K16244" s="3">
        <f t="shared" si="762"/>
        <v>0.73283921378070271</v>
      </c>
    </row>
    <row r="16245" spans="1:11" x14ac:dyDescent="0.25">
      <c r="A16245">
        <v>16244</v>
      </c>
      <c r="B16245" t="s">
        <v>9482</v>
      </c>
      <c r="C16245">
        <v>14.72</v>
      </c>
      <c r="D16245">
        <v>57.28</v>
      </c>
      <c r="E16245">
        <v>6.38</v>
      </c>
      <c r="I16245">
        <f t="shared" si="760"/>
        <v>1.67484653438867</v>
      </c>
      <c r="J16245">
        <f t="shared" si="761"/>
        <v>0.95999742695647849</v>
      </c>
      <c r="K16245" s="3">
        <f t="shared" si="762"/>
        <v>0.71484910743219154</v>
      </c>
    </row>
    <row r="16246" spans="1:11" x14ac:dyDescent="0.25">
      <c r="A16246">
        <v>16245</v>
      </c>
      <c r="B16246" t="s">
        <v>9483</v>
      </c>
      <c r="C16246">
        <v>14.63</v>
      </c>
      <c r="D16246">
        <v>58.11</v>
      </c>
      <c r="E16246">
        <v>6.5</v>
      </c>
      <c r="I16246">
        <f t="shared" si="760"/>
        <v>1.665145191266046</v>
      </c>
      <c r="J16246">
        <f t="shared" si="761"/>
        <v>0.96797712681678449</v>
      </c>
      <c r="K16246" s="3">
        <f t="shared" si="762"/>
        <v>0.69716806444926149</v>
      </c>
    </row>
    <row r="16247" spans="1:11" x14ac:dyDescent="0.25">
      <c r="A16247">
        <v>16246</v>
      </c>
      <c r="B16247" t="s">
        <v>9484</v>
      </c>
      <c r="C16247">
        <v>14.62</v>
      </c>
      <c r="D16247">
        <v>56.76</v>
      </c>
      <c r="E16247">
        <v>6.15</v>
      </c>
      <c r="I16247">
        <f t="shared" si="760"/>
        <v>1.6640703126099425</v>
      </c>
      <c r="J16247">
        <f t="shared" si="761"/>
        <v>0.94486485673996468</v>
      </c>
      <c r="K16247" s="3">
        <f t="shared" si="762"/>
        <v>0.71920545586997786</v>
      </c>
    </row>
    <row r="16248" spans="1:11" x14ac:dyDescent="0.25">
      <c r="A16248">
        <v>16247</v>
      </c>
      <c r="B16248" t="s">
        <v>9485</v>
      </c>
      <c r="C16248">
        <v>14.55</v>
      </c>
      <c r="D16248">
        <v>62.63</v>
      </c>
      <c r="E16248">
        <v>7.52</v>
      </c>
      <c r="I16248">
        <f t="shared" si="760"/>
        <v>1.6565631863148631</v>
      </c>
      <c r="J16248">
        <f t="shared" si="761"/>
        <v>1.0381988066138694</v>
      </c>
      <c r="K16248" s="3">
        <f t="shared" si="762"/>
        <v>0.61836437970099367</v>
      </c>
    </row>
    <row r="16249" spans="1:11" x14ac:dyDescent="0.25">
      <c r="A16249">
        <v>16248</v>
      </c>
      <c r="B16249" t="s">
        <v>9486</v>
      </c>
      <c r="C16249">
        <v>14.42</v>
      </c>
      <c r="D16249">
        <v>63.01</v>
      </c>
      <c r="E16249">
        <v>7.48</v>
      </c>
      <c r="I16249">
        <f t="shared" si="760"/>
        <v>1.6427001557783878</v>
      </c>
      <c r="J16249">
        <f t="shared" si="761"/>
        <v>1.0353627564360872</v>
      </c>
      <c r="K16249" s="3">
        <f t="shared" si="762"/>
        <v>0.60733739934230058</v>
      </c>
    </row>
    <row r="16250" spans="1:11" x14ac:dyDescent="0.25">
      <c r="A16250">
        <v>16249</v>
      </c>
      <c r="B16250" t="s">
        <v>9487</v>
      </c>
      <c r="C16250">
        <v>14.23</v>
      </c>
      <c r="D16250">
        <v>64.77</v>
      </c>
      <c r="E16250">
        <v>7.7</v>
      </c>
      <c r="I16250">
        <f t="shared" si="760"/>
        <v>1.6226218663209009</v>
      </c>
      <c r="J16250">
        <f t="shared" si="761"/>
        <v>1.0510458572223333</v>
      </c>
      <c r="K16250" s="3">
        <f t="shared" si="762"/>
        <v>0.57157600909856754</v>
      </c>
    </row>
    <row r="16251" spans="1:11" x14ac:dyDescent="0.25">
      <c r="A16251">
        <v>16250</v>
      </c>
      <c r="B16251" t="s">
        <v>9488</v>
      </c>
      <c r="C16251">
        <v>13.95</v>
      </c>
      <c r="D16251">
        <v>64.959999999999994</v>
      </c>
      <c r="E16251">
        <v>7.48</v>
      </c>
      <c r="I16251">
        <f t="shared" si="760"/>
        <v>1.593425236770613</v>
      </c>
      <c r="J16251">
        <f t="shared" si="761"/>
        <v>1.0353627564360872</v>
      </c>
      <c r="K16251" s="3">
        <f t="shared" si="762"/>
        <v>0.55806248033452577</v>
      </c>
    </row>
    <row r="16252" spans="1:11" x14ac:dyDescent="0.25">
      <c r="A16252">
        <v>16251</v>
      </c>
      <c r="B16252" t="s">
        <v>9489</v>
      </c>
      <c r="C16252">
        <v>13.74</v>
      </c>
      <c r="D16252">
        <v>62.85</v>
      </c>
      <c r="E16252">
        <v>6.8</v>
      </c>
      <c r="I16252">
        <f t="shared" si="760"/>
        <v>1.5718312639814975</v>
      </c>
      <c r="J16252">
        <f t="shared" si="761"/>
        <v>0.98818258572263085</v>
      </c>
      <c r="K16252" s="3">
        <f t="shared" si="762"/>
        <v>0.58364867825886668</v>
      </c>
    </row>
    <row r="16253" spans="1:11" x14ac:dyDescent="0.25">
      <c r="A16253">
        <v>16252</v>
      </c>
      <c r="B16253" t="s">
        <v>9490</v>
      </c>
      <c r="C16253">
        <v>13.53</v>
      </c>
      <c r="D16253">
        <v>65.459999999999994</v>
      </c>
      <c r="E16253">
        <v>7.2</v>
      </c>
      <c r="I16253">
        <f t="shared" si="760"/>
        <v>1.550494506369227</v>
      </c>
      <c r="J16253">
        <f t="shared" si="761"/>
        <v>1.0157006922779299</v>
      </c>
      <c r="K16253" s="3">
        <f t="shared" si="762"/>
        <v>0.53479381409129711</v>
      </c>
    </row>
    <row r="16254" spans="1:11" x14ac:dyDescent="0.25">
      <c r="A16254">
        <v>16253</v>
      </c>
      <c r="B16254" t="s">
        <v>9491</v>
      </c>
      <c r="C16254">
        <v>13.39</v>
      </c>
      <c r="D16254">
        <v>64.709999999999994</v>
      </c>
      <c r="E16254">
        <v>6.9</v>
      </c>
      <c r="I16254">
        <f t="shared" si="760"/>
        <v>1.5364116083197474</v>
      </c>
      <c r="J16254">
        <f t="shared" si="761"/>
        <v>0.99499981011308136</v>
      </c>
      <c r="K16254" s="3">
        <f t="shared" si="762"/>
        <v>0.54141179820666607</v>
      </c>
    </row>
    <row r="16255" spans="1:11" x14ac:dyDescent="0.25">
      <c r="A16255">
        <v>16254</v>
      </c>
      <c r="B16255" t="s">
        <v>9492</v>
      </c>
      <c r="C16255">
        <v>13.3</v>
      </c>
      <c r="D16255">
        <v>67.27</v>
      </c>
      <c r="E16255">
        <v>7.37</v>
      </c>
      <c r="I16255">
        <f t="shared" si="760"/>
        <v>1.5274177129026663</v>
      </c>
      <c r="J16255">
        <f t="shared" si="761"/>
        <v>1.0275987624664691</v>
      </c>
      <c r="K16255" s="3">
        <f t="shared" si="762"/>
        <v>0.49981895043619717</v>
      </c>
    </row>
    <row r="16256" spans="1:11" x14ac:dyDescent="0.25">
      <c r="A16256">
        <v>16255</v>
      </c>
      <c r="B16256" t="s">
        <v>9493</v>
      </c>
      <c r="C16256">
        <v>13.25</v>
      </c>
      <c r="D16256">
        <v>66.209999999999994</v>
      </c>
      <c r="E16256">
        <v>7.1</v>
      </c>
      <c r="I16256">
        <f t="shared" si="760"/>
        <v>1.5224410988664454</v>
      </c>
      <c r="J16256">
        <f t="shared" si="761"/>
        <v>1.0087586481243795</v>
      </c>
      <c r="K16256" s="3">
        <f t="shared" si="762"/>
        <v>0.51368245074206587</v>
      </c>
    </row>
    <row r="16257" spans="1:11" x14ac:dyDescent="0.25">
      <c r="A16257">
        <v>16256</v>
      </c>
      <c r="B16257" t="s">
        <v>9494</v>
      </c>
      <c r="C16257">
        <v>13.16</v>
      </c>
      <c r="D16257">
        <v>64.86</v>
      </c>
      <c r="E16257">
        <v>6.71</v>
      </c>
      <c r="I16257">
        <f t="shared" si="760"/>
        <v>1.5135190494887021</v>
      </c>
      <c r="J16257">
        <f t="shared" si="761"/>
        <v>0.98208229666692493</v>
      </c>
      <c r="K16257" s="3">
        <f t="shared" si="762"/>
        <v>0.53143675282177716</v>
      </c>
    </row>
    <row r="16258" spans="1:11" x14ac:dyDescent="0.25">
      <c r="A16258">
        <v>16257</v>
      </c>
      <c r="B16258" t="s">
        <v>9495</v>
      </c>
      <c r="C16258">
        <v>13.02</v>
      </c>
      <c r="D16258">
        <v>68.27</v>
      </c>
      <c r="E16258">
        <v>7.32</v>
      </c>
      <c r="I16258">
        <f t="shared" si="760"/>
        <v>1.4997315215318323</v>
      </c>
      <c r="J16258">
        <f t="shared" si="761"/>
        <v>1.0240866553893999</v>
      </c>
      <c r="K16258" s="3">
        <f t="shared" si="762"/>
        <v>0.4756448661424324</v>
      </c>
    </row>
    <row r="16259" spans="1:11" x14ac:dyDescent="0.25">
      <c r="A16259">
        <v>16258</v>
      </c>
      <c r="B16259" t="s">
        <v>9496</v>
      </c>
      <c r="C16259">
        <v>12.79</v>
      </c>
      <c r="D16259">
        <v>67.67</v>
      </c>
      <c r="E16259">
        <v>6.98</v>
      </c>
      <c r="I16259">
        <f t="shared" si="760"/>
        <v>1.4773198543505097</v>
      </c>
      <c r="J16259">
        <f t="shared" si="761"/>
        <v>1.0004833811877785</v>
      </c>
      <c r="K16259" s="3">
        <f t="shared" si="762"/>
        <v>0.47683647316273126</v>
      </c>
    </row>
    <row r="16260" spans="1:11" x14ac:dyDescent="0.25">
      <c r="A16260">
        <v>16259</v>
      </c>
      <c r="B16260" t="s">
        <v>9497</v>
      </c>
      <c r="C16260">
        <v>12.63</v>
      </c>
      <c r="D16260">
        <v>73.52</v>
      </c>
      <c r="E16260">
        <v>8.0399999999999991</v>
      </c>
      <c r="I16260">
        <f t="shared" ref="I16260:I16323" si="763">0.6108*EXP((17.27*C16260)/(C16260+237.3))</f>
        <v>1.4619030667193333</v>
      </c>
      <c r="J16260">
        <f t="shared" ref="J16260:J16323" si="764">0.6108*EXP((17.27*E16260)/(E16260+237.3))</f>
        <v>1.0756948770378416</v>
      </c>
      <c r="K16260" s="3">
        <f t="shared" ref="K16260:K16323" si="765">I16260-J16260</f>
        <v>0.38620818968149173</v>
      </c>
    </row>
    <row r="16261" spans="1:11" x14ac:dyDescent="0.25">
      <c r="A16261">
        <v>16260</v>
      </c>
      <c r="B16261" t="s">
        <v>9498</v>
      </c>
      <c r="C16261">
        <v>12.37</v>
      </c>
      <c r="D16261">
        <v>74.180000000000007</v>
      </c>
      <c r="E16261">
        <v>7.92</v>
      </c>
      <c r="I16261">
        <f t="shared" si="763"/>
        <v>1.4371519621916751</v>
      </c>
      <c r="J16261">
        <f t="shared" si="764"/>
        <v>1.0669377354845739</v>
      </c>
      <c r="K16261" s="3">
        <f t="shared" si="765"/>
        <v>0.37021422670710114</v>
      </c>
    </row>
    <row r="16262" spans="1:11" x14ac:dyDescent="0.25">
      <c r="A16262">
        <v>16261</v>
      </c>
      <c r="B16262" t="s">
        <v>9499</v>
      </c>
      <c r="C16262">
        <v>12.1</v>
      </c>
      <c r="D16262">
        <v>74.02</v>
      </c>
      <c r="E16262">
        <v>7.62</v>
      </c>
      <c r="I16262">
        <f t="shared" si="763"/>
        <v>1.4118391324838375</v>
      </c>
      <c r="J16262">
        <f t="shared" si="764"/>
        <v>1.0453188794524415</v>
      </c>
      <c r="K16262" s="3">
        <f t="shared" si="765"/>
        <v>0.36652025303139601</v>
      </c>
    </row>
    <row r="16263" spans="1:11" x14ac:dyDescent="0.25">
      <c r="A16263">
        <v>16262</v>
      </c>
      <c r="B16263" t="s">
        <v>9500</v>
      </c>
      <c r="C16263">
        <v>11.87</v>
      </c>
      <c r="D16263">
        <v>77.19</v>
      </c>
      <c r="E16263">
        <v>8.02</v>
      </c>
      <c r="I16263">
        <f t="shared" si="763"/>
        <v>1.3905860748812382</v>
      </c>
      <c r="J16263">
        <f t="shared" si="764"/>
        <v>1.0742309744666982</v>
      </c>
      <c r="K16263" s="3">
        <f t="shared" si="765"/>
        <v>0.31635510041453996</v>
      </c>
    </row>
    <row r="16264" spans="1:11" x14ac:dyDescent="0.25">
      <c r="A16264">
        <v>16263</v>
      </c>
      <c r="B16264" t="s">
        <v>9501</v>
      </c>
      <c r="C16264">
        <v>11.73</v>
      </c>
      <c r="D16264">
        <v>78.37</v>
      </c>
      <c r="E16264">
        <v>8.1</v>
      </c>
      <c r="I16264">
        <f t="shared" si="763"/>
        <v>1.3777874799875967</v>
      </c>
      <c r="J16264">
        <f t="shared" si="764"/>
        <v>1.0800971266534045</v>
      </c>
      <c r="K16264" s="3">
        <f t="shared" si="765"/>
        <v>0.29769035333419214</v>
      </c>
    </row>
    <row r="16265" spans="1:11" x14ac:dyDescent="0.25">
      <c r="A16265">
        <v>16264</v>
      </c>
      <c r="B16265" t="s">
        <v>9502</v>
      </c>
      <c r="C16265">
        <v>11.6</v>
      </c>
      <c r="D16265">
        <v>77.47</v>
      </c>
      <c r="E16265">
        <v>7.81</v>
      </c>
      <c r="I16265">
        <f t="shared" si="763"/>
        <v>1.3659958455711463</v>
      </c>
      <c r="J16265">
        <f t="shared" si="764"/>
        <v>1.0589655514648719</v>
      </c>
      <c r="K16265" s="3">
        <f t="shared" si="765"/>
        <v>0.30703029410627436</v>
      </c>
    </row>
    <row r="16266" spans="1:11" x14ac:dyDescent="0.25">
      <c r="A16266">
        <v>16265</v>
      </c>
      <c r="B16266" t="s">
        <v>9503</v>
      </c>
      <c r="C16266">
        <v>11.52</v>
      </c>
      <c r="D16266">
        <v>81.099999999999994</v>
      </c>
      <c r="E16266">
        <v>8.4</v>
      </c>
      <c r="I16266">
        <f t="shared" si="763"/>
        <v>1.3587836046482979</v>
      </c>
      <c r="J16266">
        <f t="shared" si="764"/>
        <v>1.1023471119888075</v>
      </c>
      <c r="K16266" s="3">
        <f t="shared" si="765"/>
        <v>0.25643649265949042</v>
      </c>
    </row>
    <row r="16267" spans="1:11" x14ac:dyDescent="0.25">
      <c r="A16267">
        <v>16266</v>
      </c>
      <c r="B16267" t="s">
        <v>9504</v>
      </c>
      <c r="C16267">
        <v>11.39</v>
      </c>
      <c r="D16267">
        <v>76.75</v>
      </c>
      <c r="E16267">
        <v>7.46</v>
      </c>
      <c r="I16267">
        <f t="shared" si="763"/>
        <v>1.3471350543584519</v>
      </c>
      <c r="J16267">
        <f t="shared" si="764"/>
        <v>1.0339472912259318</v>
      </c>
      <c r="K16267" s="3">
        <f t="shared" si="765"/>
        <v>0.31318776313252017</v>
      </c>
    </row>
    <row r="16268" spans="1:11" x14ac:dyDescent="0.25">
      <c r="A16268">
        <v>16267</v>
      </c>
      <c r="B16268" t="s">
        <v>9505</v>
      </c>
      <c r="C16268">
        <v>11.38</v>
      </c>
      <c r="D16268">
        <v>76.5</v>
      </c>
      <c r="E16268">
        <v>7.41</v>
      </c>
      <c r="I16268">
        <f t="shared" si="763"/>
        <v>1.3462426572691268</v>
      </c>
      <c r="J16268">
        <f t="shared" si="764"/>
        <v>1.030416080426382</v>
      </c>
      <c r="K16268" s="3">
        <f t="shared" si="765"/>
        <v>0.31582657684274484</v>
      </c>
    </row>
    <row r="16269" spans="1:11" x14ac:dyDescent="0.25">
      <c r="A16269">
        <v>16268</v>
      </c>
      <c r="B16269" t="s">
        <v>9506</v>
      </c>
      <c r="C16269">
        <v>11.46</v>
      </c>
      <c r="D16269">
        <v>74.42</v>
      </c>
      <c r="E16269">
        <v>7.09</v>
      </c>
      <c r="I16269">
        <f t="shared" si="763"/>
        <v>1.3533964004762855</v>
      </c>
      <c r="J16269">
        <f t="shared" si="764"/>
        <v>1.0080667474858265</v>
      </c>
      <c r="K16269" s="3">
        <f t="shared" si="765"/>
        <v>0.34532965299045904</v>
      </c>
    </row>
    <row r="16270" spans="1:11" x14ac:dyDescent="0.25">
      <c r="A16270">
        <v>16269</v>
      </c>
      <c r="B16270" t="s">
        <v>9507</v>
      </c>
      <c r="C16270">
        <v>11.43</v>
      </c>
      <c r="D16270">
        <v>76.930000000000007</v>
      </c>
      <c r="E16270">
        <v>7.54</v>
      </c>
      <c r="I16270">
        <f t="shared" si="763"/>
        <v>1.3507098424529123</v>
      </c>
      <c r="J16270">
        <f t="shared" si="764"/>
        <v>1.0396193950989241</v>
      </c>
      <c r="K16270" s="3">
        <f t="shared" si="765"/>
        <v>0.31109044735398816</v>
      </c>
    </row>
    <row r="16271" spans="1:11" x14ac:dyDescent="0.25">
      <c r="A16271">
        <v>16270</v>
      </c>
      <c r="B16271" t="s">
        <v>9508</v>
      </c>
      <c r="C16271">
        <v>11.31</v>
      </c>
      <c r="D16271">
        <v>75.010000000000005</v>
      </c>
      <c r="E16271">
        <v>7.06</v>
      </c>
      <c r="I16271">
        <f t="shared" si="763"/>
        <v>1.3400104080373922</v>
      </c>
      <c r="J16271">
        <f t="shared" si="764"/>
        <v>1.0059935527251429</v>
      </c>
      <c r="K16271" s="3">
        <f t="shared" si="765"/>
        <v>0.33401685531224934</v>
      </c>
    </row>
    <row r="16272" spans="1:11" x14ac:dyDescent="0.25">
      <c r="A16272">
        <v>16271</v>
      </c>
      <c r="B16272" t="s">
        <v>9509</v>
      </c>
      <c r="C16272">
        <v>11.23</v>
      </c>
      <c r="D16272">
        <v>77.39</v>
      </c>
      <c r="E16272">
        <v>7.43</v>
      </c>
      <c r="I16272">
        <f t="shared" si="763"/>
        <v>1.3329188917228609</v>
      </c>
      <c r="J16272">
        <f t="shared" si="764"/>
        <v>1.0318272883184356</v>
      </c>
      <c r="K16272" s="3">
        <f t="shared" si="765"/>
        <v>0.30109160340442531</v>
      </c>
    </row>
    <row r="16273" spans="1:11" x14ac:dyDescent="0.25">
      <c r="A16273">
        <v>16272</v>
      </c>
      <c r="B16273" t="s">
        <v>9510</v>
      </c>
      <c r="C16273">
        <v>10.93</v>
      </c>
      <c r="D16273">
        <v>76.87</v>
      </c>
      <c r="E16273">
        <v>7.04</v>
      </c>
      <c r="I16273">
        <f t="shared" si="763"/>
        <v>1.3066185314034373</v>
      </c>
      <c r="J16273">
        <f t="shared" si="764"/>
        <v>1.0046135100212563</v>
      </c>
      <c r="K16273" s="3">
        <f t="shared" si="765"/>
        <v>0.30200502138218099</v>
      </c>
    </row>
    <row r="16274" spans="1:11" x14ac:dyDescent="0.25">
      <c r="A16274">
        <v>16273</v>
      </c>
      <c r="B16274" t="s">
        <v>9511</v>
      </c>
      <c r="C16274">
        <v>10.59</v>
      </c>
      <c r="D16274">
        <v>77.56</v>
      </c>
      <c r="E16274">
        <v>6.85</v>
      </c>
      <c r="I16274">
        <f t="shared" si="763"/>
        <v>1.2773637606789907</v>
      </c>
      <c r="J16274">
        <f t="shared" si="764"/>
        <v>0.99158603737418516</v>
      </c>
      <c r="K16274" s="3">
        <f t="shared" si="765"/>
        <v>0.28577772330480555</v>
      </c>
    </row>
    <row r="16275" spans="1:11" x14ac:dyDescent="0.25">
      <c r="A16275">
        <v>16274</v>
      </c>
      <c r="B16275" t="s">
        <v>9512</v>
      </c>
      <c r="C16275">
        <v>10.25</v>
      </c>
      <c r="D16275">
        <v>80.28</v>
      </c>
      <c r="E16275">
        <v>7.01</v>
      </c>
      <c r="I16275">
        <f t="shared" si="763"/>
        <v>1.2486863221792912</v>
      </c>
      <c r="J16275">
        <f t="shared" si="764"/>
        <v>1.0025465723558828</v>
      </c>
      <c r="K16275" s="3">
        <f t="shared" si="765"/>
        <v>0.24613974982340836</v>
      </c>
    </row>
    <row r="16276" spans="1:11" x14ac:dyDescent="0.25">
      <c r="A16276">
        <v>16275</v>
      </c>
      <c r="B16276" t="s">
        <v>9513</v>
      </c>
      <c r="C16276">
        <v>9.9600000000000009</v>
      </c>
      <c r="D16276">
        <v>80.11</v>
      </c>
      <c r="E16276">
        <v>6.7</v>
      </c>
      <c r="I16276">
        <f t="shared" si="763"/>
        <v>1.2246750477109807</v>
      </c>
      <c r="J16276">
        <f t="shared" si="764"/>
        <v>0.9814065388970683</v>
      </c>
      <c r="K16276" s="3">
        <f t="shared" si="765"/>
        <v>0.24326850881391238</v>
      </c>
    </row>
    <row r="16277" spans="1:11" x14ac:dyDescent="0.25">
      <c r="A16277">
        <v>16276</v>
      </c>
      <c r="B16277" t="s">
        <v>9514</v>
      </c>
      <c r="C16277">
        <v>9.69</v>
      </c>
      <c r="D16277">
        <v>80.78</v>
      </c>
      <c r="E16277">
        <v>6.56</v>
      </c>
      <c r="I16277">
        <f t="shared" si="763"/>
        <v>1.2026856645346689</v>
      </c>
      <c r="J16277">
        <f t="shared" si="764"/>
        <v>0.97198884625861448</v>
      </c>
      <c r="K16277" s="3">
        <f t="shared" si="765"/>
        <v>0.23069681827605437</v>
      </c>
    </row>
    <row r="16278" spans="1:11" x14ac:dyDescent="0.25">
      <c r="A16278">
        <v>16277</v>
      </c>
      <c r="B16278" t="s">
        <v>9515</v>
      </c>
      <c r="C16278">
        <v>9.35</v>
      </c>
      <c r="D16278">
        <v>81.44</v>
      </c>
      <c r="E16278">
        <v>6.34</v>
      </c>
      <c r="I16278">
        <f t="shared" si="763"/>
        <v>1.1754897628675134</v>
      </c>
      <c r="J16278">
        <f t="shared" si="764"/>
        <v>0.9573504373698527</v>
      </c>
      <c r="K16278" s="3">
        <f t="shared" si="765"/>
        <v>0.21813932549766069</v>
      </c>
    </row>
    <row r="16279" spans="1:11" x14ac:dyDescent="0.25">
      <c r="A16279">
        <v>16278</v>
      </c>
      <c r="B16279" t="s">
        <v>9516</v>
      </c>
      <c r="C16279">
        <v>9.14</v>
      </c>
      <c r="D16279">
        <v>81.87</v>
      </c>
      <c r="E16279">
        <v>6.21</v>
      </c>
      <c r="I16279">
        <f t="shared" si="763"/>
        <v>1.1589638654902625</v>
      </c>
      <c r="J16279">
        <f t="shared" si="764"/>
        <v>0.94879207855072223</v>
      </c>
      <c r="K16279" s="3">
        <f t="shared" si="765"/>
        <v>0.21017178693954031</v>
      </c>
    </row>
    <row r="16280" spans="1:11" x14ac:dyDescent="0.25">
      <c r="A16280">
        <v>16279</v>
      </c>
      <c r="B16280" t="s">
        <v>9517</v>
      </c>
      <c r="C16280">
        <v>9.08</v>
      </c>
      <c r="D16280">
        <v>82.57</v>
      </c>
      <c r="E16280">
        <v>6.28</v>
      </c>
      <c r="I16280">
        <f t="shared" si="763"/>
        <v>1.1542798806298451</v>
      </c>
      <c r="J16280">
        <f t="shared" si="764"/>
        <v>0.95339201033620002</v>
      </c>
      <c r="K16280" s="3">
        <f t="shared" si="765"/>
        <v>0.20088787029364508</v>
      </c>
    </row>
    <row r="16281" spans="1:11" x14ac:dyDescent="0.25">
      <c r="A16281">
        <v>16280</v>
      </c>
      <c r="B16281" t="s">
        <v>9518</v>
      </c>
      <c r="C16281">
        <v>9.07</v>
      </c>
      <c r="D16281">
        <v>83.27</v>
      </c>
      <c r="E16281">
        <v>6.39</v>
      </c>
      <c r="I16281">
        <f t="shared" si="763"/>
        <v>1.1535008378090503</v>
      </c>
      <c r="J16281">
        <f t="shared" si="764"/>
        <v>0.96066018105152307</v>
      </c>
      <c r="K16281" s="3">
        <f t="shared" si="765"/>
        <v>0.19284065675752726</v>
      </c>
    </row>
    <row r="16282" spans="1:11" x14ac:dyDescent="0.25">
      <c r="A16282">
        <v>16281</v>
      </c>
      <c r="B16282" t="s">
        <v>9519</v>
      </c>
      <c r="C16282">
        <v>9.15</v>
      </c>
      <c r="D16282">
        <v>82.8</v>
      </c>
      <c r="E16282">
        <v>6.39</v>
      </c>
      <c r="I16282">
        <f t="shared" si="763"/>
        <v>1.1597461531501059</v>
      </c>
      <c r="J16282">
        <f t="shared" si="764"/>
        <v>0.96066018105152307</v>
      </c>
      <c r="K16282" s="3">
        <f t="shared" si="765"/>
        <v>0.19908597209858281</v>
      </c>
    </row>
    <row r="16283" spans="1:11" x14ac:dyDescent="0.25">
      <c r="A16283">
        <v>16282</v>
      </c>
      <c r="B16283" t="s">
        <v>9520</v>
      </c>
      <c r="C16283">
        <v>9.25</v>
      </c>
      <c r="D16283">
        <v>82.17</v>
      </c>
      <c r="E16283">
        <v>6.38</v>
      </c>
      <c r="I16283">
        <f t="shared" si="763"/>
        <v>1.1675946155440191</v>
      </c>
      <c r="J16283">
        <f t="shared" si="764"/>
        <v>0.95999742695647849</v>
      </c>
      <c r="K16283" s="3">
        <f t="shared" si="765"/>
        <v>0.20759718858754062</v>
      </c>
    </row>
    <row r="16284" spans="1:11" x14ac:dyDescent="0.25">
      <c r="A16284">
        <v>16283</v>
      </c>
      <c r="B16284" t="s">
        <v>9521</v>
      </c>
      <c r="C16284">
        <v>9.49</v>
      </c>
      <c r="D16284">
        <v>81.69</v>
      </c>
      <c r="E16284">
        <v>6.53</v>
      </c>
      <c r="I16284">
        <f t="shared" si="763"/>
        <v>1.1866218510433961</v>
      </c>
      <c r="J16284">
        <f t="shared" si="764"/>
        <v>0.9699811593377361</v>
      </c>
      <c r="K16284" s="3">
        <f t="shared" si="765"/>
        <v>0.21664069170566003</v>
      </c>
    </row>
    <row r="16285" spans="1:11" x14ac:dyDescent="0.25">
      <c r="A16285">
        <v>16284</v>
      </c>
      <c r="B16285" t="s">
        <v>9522</v>
      </c>
      <c r="C16285">
        <v>9.74</v>
      </c>
      <c r="D16285">
        <v>81.52</v>
      </c>
      <c r="E16285">
        <v>6.74</v>
      </c>
      <c r="I16285">
        <f t="shared" si="763"/>
        <v>1.2067313769221037</v>
      </c>
      <c r="J16285">
        <f t="shared" si="764"/>
        <v>0.98411202997204628</v>
      </c>
      <c r="K16285" s="3">
        <f t="shared" si="765"/>
        <v>0.22261934695005747</v>
      </c>
    </row>
    <row r="16286" spans="1:11" x14ac:dyDescent="0.25">
      <c r="A16286">
        <v>16285</v>
      </c>
      <c r="B16286" t="s">
        <v>9523</v>
      </c>
      <c r="C16286">
        <v>9.9700000000000006</v>
      </c>
      <c r="D16286">
        <v>80.14</v>
      </c>
      <c r="E16286">
        <v>6.72</v>
      </c>
      <c r="I16286">
        <f t="shared" si="763"/>
        <v>1.2254962141884433</v>
      </c>
      <c r="J16286">
        <f t="shared" si="764"/>
        <v>0.98275846429423153</v>
      </c>
      <c r="K16286" s="3">
        <f t="shared" si="765"/>
        <v>0.24273774989421182</v>
      </c>
    </row>
    <row r="16287" spans="1:11" x14ac:dyDescent="0.25">
      <c r="A16287">
        <v>16286</v>
      </c>
      <c r="B16287" t="s">
        <v>9524</v>
      </c>
      <c r="C16287">
        <v>10.07</v>
      </c>
      <c r="D16287">
        <v>80.22</v>
      </c>
      <c r="E16287">
        <v>6.83</v>
      </c>
      <c r="I16287">
        <f t="shared" si="763"/>
        <v>1.2337345460025801</v>
      </c>
      <c r="J16287">
        <f t="shared" si="764"/>
        <v>0.99022341968011818</v>
      </c>
      <c r="K16287" s="3">
        <f t="shared" si="765"/>
        <v>0.24351112632246197</v>
      </c>
    </row>
    <row r="16288" spans="1:11" x14ac:dyDescent="0.25">
      <c r="A16288">
        <v>16287</v>
      </c>
      <c r="B16288" t="s">
        <v>9525</v>
      </c>
      <c r="C16288">
        <v>10.15</v>
      </c>
      <c r="D16288">
        <v>81.31</v>
      </c>
      <c r="E16288">
        <v>7.11</v>
      </c>
      <c r="I16288">
        <f t="shared" si="763"/>
        <v>1.2403602323705691</v>
      </c>
      <c r="J16288">
        <f t="shared" si="764"/>
        <v>1.0094509669822347</v>
      </c>
      <c r="K16288" s="3">
        <f t="shared" si="765"/>
        <v>0.23090926538833445</v>
      </c>
    </row>
    <row r="16289" spans="1:11" x14ac:dyDescent="0.25">
      <c r="A16289">
        <v>16288</v>
      </c>
      <c r="B16289" t="s">
        <v>9526</v>
      </c>
      <c r="C16289">
        <v>10.1</v>
      </c>
      <c r="D16289">
        <v>82.58</v>
      </c>
      <c r="E16289">
        <v>7.28</v>
      </c>
      <c r="I16289">
        <f t="shared" si="763"/>
        <v>1.2362155224318401</v>
      </c>
      <c r="J16289">
        <f t="shared" si="764"/>
        <v>1.0212845849897185</v>
      </c>
      <c r="K16289" s="3">
        <f t="shared" si="765"/>
        <v>0.21493093744212155</v>
      </c>
    </row>
    <row r="16290" spans="1:11" x14ac:dyDescent="0.25">
      <c r="A16290">
        <v>16289</v>
      </c>
      <c r="B16290" t="s">
        <v>9527</v>
      </c>
      <c r="C16290">
        <v>10.07</v>
      </c>
      <c r="D16290">
        <v>82.53</v>
      </c>
      <c r="E16290">
        <v>7.24</v>
      </c>
      <c r="I16290">
        <f t="shared" si="763"/>
        <v>1.2337345460025801</v>
      </c>
      <c r="J16290">
        <f t="shared" si="764"/>
        <v>1.0184892685954441</v>
      </c>
      <c r="K16290" s="3">
        <f t="shared" si="765"/>
        <v>0.21524527740713606</v>
      </c>
    </row>
    <row r="16291" spans="1:11" x14ac:dyDescent="0.25">
      <c r="A16291">
        <v>16290</v>
      </c>
      <c r="B16291" t="s">
        <v>9528</v>
      </c>
      <c r="C16291">
        <v>9.9700000000000006</v>
      </c>
      <c r="D16291">
        <v>83.76</v>
      </c>
      <c r="E16291">
        <v>7.36</v>
      </c>
      <c r="I16291">
        <f t="shared" si="763"/>
        <v>1.2254962141884433</v>
      </c>
      <c r="J16291">
        <f t="shared" si="764"/>
        <v>1.0268954937465735</v>
      </c>
      <c r="K16291" s="3">
        <f t="shared" si="765"/>
        <v>0.19860072044186983</v>
      </c>
    </row>
    <row r="16292" spans="1:11" x14ac:dyDescent="0.25">
      <c r="A16292">
        <v>16291</v>
      </c>
      <c r="B16292" t="s">
        <v>9529</v>
      </c>
      <c r="C16292">
        <v>9.92</v>
      </c>
      <c r="D16292">
        <v>83.86</v>
      </c>
      <c r="E16292">
        <v>7.33</v>
      </c>
      <c r="I16292">
        <f t="shared" si="763"/>
        <v>1.2213952181742944</v>
      </c>
      <c r="J16292">
        <f t="shared" si="764"/>
        <v>1.0247882299371598</v>
      </c>
      <c r="K16292" s="3">
        <f t="shared" si="765"/>
        <v>0.19660698823713463</v>
      </c>
    </row>
    <row r="16293" spans="1:11" x14ac:dyDescent="0.25">
      <c r="A16293">
        <v>16292</v>
      </c>
      <c r="B16293" t="s">
        <v>9530</v>
      </c>
      <c r="C16293">
        <v>9.84</v>
      </c>
      <c r="D16293">
        <v>82.4</v>
      </c>
      <c r="E16293">
        <v>7</v>
      </c>
      <c r="I16293">
        <f t="shared" si="763"/>
        <v>1.214858723144286</v>
      </c>
      <c r="J16293">
        <f t="shared" si="764"/>
        <v>1.001858425976152</v>
      </c>
      <c r="K16293" s="3">
        <f t="shared" si="765"/>
        <v>0.21300029716813396</v>
      </c>
    </row>
    <row r="16294" spans="1:11" x14ac:dyDescent="0.25">
      <c r="A16294">
        <v>16293</v>
      </c>
      <c r="B16294" t="s">
        <v>9531</v>
      </c>
      <c r="C16294">
        <v>9.77</v>
      </c>
      <c r="D16294">
        <v>83.53</v>
      </c>
      <c r="E16294">
        <v>7.12</v>
      </c>
      <c r="I16294">
        <f t="shared" si="763"/>
        <v>1.2091645450266586</v>
      </c>
      <c r="J16294">
        <f t="shared" si="764"/>
        <v>1.0101437042756123</v>
      </c>
      <c r="K16294" s="3">
        <f t="shared" si="765"/>
        <v>0.19902084075104631</v>
      </c>
    </row>
    <row r="16295" spans="1:11" x14ac:dyDescent="0.25">
      <c r="A16295">
        <v>16294</v>
      </c>
      <c r="B16295" t="s">
        <v>9532</v>
      </c>
      <c r="C16295">
        <v>9.59</v>
      </c>
      <c r="D16295">
        <v>83.65</v>
      </c>
      <c r="E16295">
        <v>6.96</v>
      </c>
      <c r="I16295">
        <f t="shared" si="763"/>
        <v>1.1946300106033967</v>
      </c>
      <c r="J16295">
        <f t="shared" si="764"/>
        <v>0.99910999892650754</v>
      </c>
      <c r="K16295" s="3">
        <f t="shared" si="765"/>
        <v>0.19552001167688915</v>
      </c>
    </row>
    <row r="16296" spans="1:11" x14ac:dyDescent="0.25">
      <c r="A16296">
        <v>16295</v>
      </c>
      <c r="B16296" t="s">
        <v>9533</v>
      </c>
      <c r="C16296">
        <v>9.5</v>
      </c>
      <c r="D16296">
        <v>83.16</v>
      </c>
      <c r="E16296">
        <v>6.79</v>
      </c>
      <c r="I16296">
        <f t="shared" si="763"/>
        <v>1.1874205365788533</v>
      </c>
      <c r="J16296">
        <f t="shared" si="764"/>
        <v>0.98750313157130953</v>
      </c>
      <c r="K16296" s="3">
        <f t="shared" si="765"/>
        <v>0.19991740500754374</v>
      </c>
    </row>
    <row r="16297" spans="1:11" x14ac:dyDescent="0.25">
      <c r="A16297">
        <v>16296</v>
      </c>
      <c r="B16297" t="s">
        <v>9534</v>
      </c>
      <c r="C16297">
        <v>9.7100000000000009</v>
      </c>
      <c r="D16297">
        <v>81.93</v>
      </c>
      <c r="E16297">
        <v>6.79</v>
      </c>
      <c r="I16297">
        <f t="shared" si="763"/>
        <v>1.2043025157681533</v>
      </c>
      <c r="J16297">
        <f t="shared" si="764"/>
        <v>0.98750313157130953</v>
      </c>
      <c r="K16297" s="3">
        <f t="shared" si="765"/>
        <v>0.21679938419684375</v>
      </c>
    </row>
    <row r="16298" spans="1:11" x14ac:dyDescent="0.25">
      <c r="A16298">
        <v>16297</v>
      </c>
      <c r="B16298" t="s">
        <v>9535</v>
      </c>
      <c r="C16298">
        <v>9.92</v>
      </c>
      <c r="D16298">
        <v>81.87</v>
      </c>
      <c r="E16298">
        <v>6.98</v>
      </c>
      <c r="I16298">
        <f t="shared" si="763"/>
        <v>1.2213952181742944</v>
      </c>
      <c r="J16298">
        <f t="shared" si="764"/>
        <v>1.0004833811877785</v>
      </c>
      <c r="K16298" s="3">
        <f t="shared" si="765"/>
        <v>0.22091183698651595</v>
      </c>
    </row>
    <row r="16299" spans="1:11" x14ac:dyDescent="0.25">
      <c r="A16299">
        <v>16298</v>
      </c>
      <c r="B16299" t="s">
        <v>9536</v>
      </c>
      <c r="C16299">
        <v>10.14</v>
      </c>
      <c r="D16299">
        <v>80.95</v>
      </c>
      <c r="E16299">
        <v>7.03</v>
      </c>
      <c r="I16299">
        <f t="shared" si="763"/>
        <v>1.2395303143174685</v>
      </c>
      <c r="J16299">
        <f t="shared" si="764"/>
        <v>1.0039241141629878</v>
      </c>
      <c r="K16299" s="3">
        <f t="shared" si="765"/>
        <v>0.23560620015448075</v>
      </c>
    </row>
    <row r="16300" spans="1:11" x14ac:dyDescent="0.25">
      <c r="A16300">
        <v>16299</v>
      </c>
      <c r="B16300" t="s">
        <v>9537</v>
      </c>
      <c r="C16300">
        <v>10.25</v>
      </c>
      <c r="D16300">
        <v>80.790000000000006</v>
      </c>
      <c r="E16300">
        <v>7.11</v>
      </c>
      <c r="I16300">
        <f t="shared" si="763"/>
        <v>1.2486863221792912</v>
      </c>
      <c r="J16300">
        <f t="shared" si="764"/>
        <v>1.0094509669822347</v>
      </c>
      <c r="K16300" s="3">
        <f t="shared" si="765"/>
        <v>0.23923535519705652</v>
      </c>
    </row>
    <row r="16301" spans="1:11" x14ac:dyDescent="0.25">
      <c r="A16301">
        <v>16300</v>
      </c>
      <c r="B16301" t="s">
        <v>9538</v>
      </c>
      <c r="C16301">
        <v>10.3</v>
      </c>
      <c r="D16301">
        <v>79.709999999999994</v>
      </c>
      <c r="E16301">
        <v>6.96</v>
      </c>
      <c r="I16301">
        <f t="shared" si="763"/>
        <v>1.2528677634951673</v>
      </c>
      <c r="J16301">
        <f t="shared" si="764"/>
        <v>0.99910999892650754</v>
      </c>
      <c r="K16301" s="3">
        <f t="shared" si="765"/>
        <v>0.25375776456865973</v>
      </c>
    </row>
    <row r="16302" spans="1:11" x14ac:dyDescent="0.25">
      <c r="A16302">
        <v>16301</v>
      </c>
      <c r="B16302" t="s">
        <v>9539</v>
      </c>
      <c r="C16302">
        <v>10.46</v>
      </c>
      <c r="D16302">
        <v>79.77</v>
      </c>
      <c r="E16302">
        <v>7.13</v>
      </c>
      <c r="I16302">
        <f t="shared" si="763"/>
        <v>1.2663312198754275</v>
      </c>
      <c r="J16302">
        <f t="shared" si="764"/>
        <v>1.0108368602208235</v>
      </c>
      <c r="K16302" s="3">
        <f t="shared" si="765"/>
        <v>0.25549435965460399</v>
      </c>
    </row>
    <row r="16303" spans="1:11" x14ac:dyDescent="0.25">
      <c r="A16303">
        <v>16302</v>
      </c>
      <c r="B16303" t="s">
        <v>9540</v>
      </c>
      <c r="C16303">
        <v>10.63</v>
      </c>
      <c r="D16303">
        <v>79.62</v>
      </c>
      <c r="E16303">
        <v>7.26</v>
      </c>
      <c r="I16303">
        <f t="shared" si="763"/>
        <v>1.2807753432144617</v>
      </c>
      <c r="J16303">
        <f t="shared" si="764"/>
        <v>1.0198860834129948</v>
      </c>
      <c r="K16303" s="3">
        <f t="shared" si="765"/>
        <v>0.26088925980146693</v>
      </c>
    </row>
    <row r="16304" spans="1:11" x14ac:dyDescent="0.25">
      <c r="A16304">
        <v>16303</v>
      </c>
      <c r="B16304" t="s">
        <v>9541</v>
      </c>
      <c r="C16304">
        <v>10.72</v>
      </c>
      <c r="D16304">
        <v>77.3</v>
      </c>
      <c r="E16304">
        <v>6.92</v>
      </c>
      <c r="I16304">
        <f t="shared" si="763"/>
        <v>1.2884807024510088</v>
      </c>
      <c r="J16304">
        <f t="shared" si="764"/>
        <v>0.99636821510693185</v>
      </c>
      <c r="K16304" s="3">
        <f t="shared" si="765"/>
        <v>0.29211248734407691</v>
      </c>
    </row>
    <row r="16305" spans="1:11" x14ac:dyDescent="0.25">
      <c r="A16305">
        <v>16304</v>
      </c>
      <c r="B16305" t="s">
        <v>9542</v>
      </c>
      <c r="C16305">
        <v>10.86</v>
      </c>
      <c r="D16305">
        <v>77.78</v>
      </c>
      <c r="E16305">
        <v>7.15</v>
      </c>
      <c r="I16305">
        <f t="shared" si="763"/>
        <v>1.3005478138284297</v>
      </c>
      <c r="J16305">
        <f t="shared" si="764"/>
        <v>1.0122244289324474</v>
      </c>
      <c r="K16305" s="3">
        <f t="shared" si="765"/>
        <v>0.2883233848959823</v>
      </c>
    </row>
    <row r="16306" spans="1:11" x14ac:dyDescent="0.25">
      <c r="A16306">
        <v>16305</v>
      </c>
      <c r="B16306" t="s">
        <v>9543</v>
      </c>
      <c r="C16306">
        <v>10.74</v>
      </c>
      <c r="D16306">
        <v>77.36</v>
      </c>
      <c r="E16306">
        <v>6.96</v>
      </c>
      <c r="I16306">
        <f t="shared" si="763"/>
        <v>1.2901985274077423</v>
      </c>
      <c r="J16306">
        <f t="shared" si="764"/>
        <v>0.99910999892650754</v>
      </c>
      <c r="K16306" s="3">
        <f t="shared" si="765"/>
        <v>0.29108852848123479</v>
      </c>
    </row>
    <row r="16307" spans="1:11" x14ac:dyDescent="0.25">
      <c r="A16307">
        <v>16306</v>
      </c>
      <c r="B16307" t="s">
        <v>9544</v>
      </c>
      <c r="C16307">
        <v>10.59</v>
      </c>
      <c r="D16307">
        <v>78.34</v>
      </c>
      <c r="E16307">
        <v>6.99</v>
      </c>
      <c r="I16307">
        <f t="shared" si="763"/>
        <v>1.2773637606789907</v>
      </c>
      <c r="J16307">
        <f t="shared" si="764"/>
        <v>1.001170695658524</v>
      </c>
      <c r="K16307" s="3">
        <f t="shared" si="765"/>
        <v>0.2761930650204667</v>
      </c>
    </row>
    <row r="16308" spans="1:11" x14ac:dyDescent="0.25">
      <c r="A16308">
        <v>16307</v>
      </c>
      <c r="B16308" t="s">
        <v>9545</v>
      </c>
      <c r="C16308">
        <v>10.34</v>
      </c>
      <c r="D16308">
        <v>79.16</v>
      </c>
      <c r="E16308">
        <v>6.89</v>
      </c>
      <c r="I16308">
        <f t="shared" si="763"/>
        <v>1.2562217749132119</v>
      </c>
      <c r="J16308">
        <f t="shared" si="764"/>
        <v>0.99431622859432811</v>
      </c>
      <c r="K16308" s="3">
        <f t="shared" si="765"/>
        <v>0.26190554631888374</v>
      </c>
    </row>
    <row r="16309" spans="1:11" x14ac:dyDescent="0.25">
      <c r="A16309">
        <v>16308</v>
      </c>
      <c r="B16309" t="s">
        <v>9546</v>
      </c>
      <c r="C16309">
        <v>9.94</v>
      </c>
      <c r="D16309">
        <v>80.11</v>
      </c>
      <c r="E16309">
        <v>6.68</v>
      </c>
      <c r="I16309">
        <f t="shared" si="763"/>
        <v>1.2230341661545374</v>
      </c>
      <c r="J16309">
        <f t="shared" si="764"/>
        <v>0.98005625207939329</v>
      </c>
      <c r="K16309" s="3">
        <f t="shared" si="765"/>
        <v>0.24297791407514413</v>
      </c>
    </row>
    <row r="16310" spans="1:11" x14ac:dyDescent="0.25">
      <c r="A16310">
        <v>16309</v>
      </c>
      <c r="B16310" t="s">
        <v>9547</v>
      </c>
      <c r="C16310">
        <v>9.83</v>
      </c>
      <c r="D16310">
        <v>80.680000000000007</v>
      </c>
      <c r="E16310">
        <v>6.68</v>
      </c>
      <c r="I16310">
        <f t="shared" si="763"/>
        <v>1.2140438281625101</v>
      </c>
      <c r="J16310">
        <f t="shared" si="764"/>
        <v>0.98005625207939329</v>
      </c>
      <c r="K16310" s="3">
        <f t="shared" si="765"/>
        <v>0.23398757608311682</v>
      </c>
    </row>
    <row r="16311" spans="1:11" x14ac:dyDescent="0.25">
      <c r="A16311">
        <v>16310</v>
      </c>
      <c r="B16311" t="s">
        <v>9548</v>
      </c>
      <c r="C16311">
        <v>9.59</v>
      </c>
      <c r="D16311">
        <v>80.459999999999994</v>
      </c>
      <c r="E16311">
        <v>6.4</v>
      </c>
      <c r="I16311">
        <f t="shared" si="763"/>
        <v>1.1946300106033967</v>
      </c>
      <c r="J16311">
        <f t="shared" si="764"/>
        <v>0.96132333824526361</v>
      </c>
      <c r="K16311" s="3">
        <f t="shared" si="765"/>
        <v>0.23330667235813307</v>
      </c>
    </row>
    <row r="16312" spans="1:11" x14ac:dyDescent="0.25">
      <c r="A16312">
        <v>16311</v>
      </c>
      <c r="B16312" t="s">
        <v>9549</v>
      </c>
      <c r="C16312">
        <v>9.19</v>
      </c>
      <c r="D16312">
        <v>80.41</v>
      </c>
      <c r="E16312">
        <v>6</v>
      </c>
      <c r="I16312">
        <f t="shared" si="763"/>
        <v>1.1628799510371677</v>
      </c>
      <c r="J16312">
        <f t="shared" si="764"/>
        <v>0.93510940339373394</v>
      </c>
      <c r="K16312" s="3">
        <f t="shared" si="765"/>
        <v>0.22777054764343374</v>
      </c>
    </row>
    <row r="16313" spans="1:11" x14ac:dyDescent="0.25">
      <c r="A16313">
        <v>16312</v>
      </c>
      <c r="B16313" t="s">
        <v>9550</v>
      </c>
      <c r="C16313">
        <v>8.74</v>
      </c>
      <c r="D16313">
        <v>80.47</v>
      </c>
      <c r="E16313">
        <v>5.57</v>
      </c>
      <c r="I16313">
        <f t="shared" si="763"/>
        <v>1.1280505487827019</v>
      </c>
      <c r="J16313">
        <f t="shared" si="764"/>
        <v>0.9076339279529777</v>
      </c>
      <c r="K16313" s="3">
        <f t="shared" si="765"/>
        <v>0.22041662082972424</v>
      </c>
    </row>
    <row r="16314" spans="1:11" x14ac:dyDescent="0.25">
      <c r="A16314">
        <v>16313</v>
      </c>
      <c r="B16314" t="s">
        <v>9551</v>
      </c>
      <c r="C16314">
        <v>8.2799999999999994</v>
      </c>
      <c r="D16314">
        <v>81.680000000000007</v>
      </c>
      <c r="E16314">
        <v>5.34</v>
      </c>
      <c r="I16314">
        <f t="shared" si="763"/>
        <v>1.0933991747850413</v>
      </c>
      <c r="J16314">
        <f t="shared" si="764"/>
        <v>0.89323189687902094</v>
      </c>
      <c r="K16314" s="3">
        <f t="shared" si="765"/>
        <v>0.2001672779060204</v>
      </c>
    </row>
    <row r="16315" spans="1:11" x14ac:dyDescent="0.25">
      <c r="A16315">
        <v>16314</v>
      </c>
      <c r="B16315" t="s">
        <v>9552</v>
      </c>
      <c r="C16315">
        <v>7.77</v>
      </c>
      <c r="D16315">
        <v>82.66</v>
      </c>
      <c r="E16315">
        <v>5.0199999999999996</v>
      </c>
      <c r="I16315">
        <f t="shared" si="763"/>
        <v>1.0560796050352872</v>
      </c>
      <c r="J16315">
        <f t="shared" si="764"/>
        <v>0.8735295343101539</v>
      </c>
      <c r="K16315" s="3">
        <f t="shared" si="765"/>
        <v>0.1825500707251333</v>
      </c>
    </row>
    <row r="16316" spans="1:11" x14ac:dyDescent="0.25">
      <c r="A16316">
        <v>16315</v>
      </c>
      <c r="B16316" t="s">
        <v>9553</v>
      </c>
      <c r="C16316">
        <v>7.35</v>
      </c>
      <c r="D16316">
        <v>84.52</v>
      </c>
      <c r="E16316">
        <v>4.92</v>
      </c>
      <c r="I16316">
        <f t="shared" si="763"/>
        <v>1.0261926488973785</v>
      </c>
      <c r="J16316">
        <f t="shared" si="764"/>
        <v>0.86745164018280729</v>
      </c>
      <c r="K16316" s="3">
        <f t="shared" si="765"/>
        <v>0.1587410087145712</v>
      </c>
    </row>
    <row r="16317" spans="1:11" x14ac:dyDescent="0.25">
      <c r="A16317">
        <v>16316</v>
      </c>
      <c r="B16317" t="s">
        <v>9554</v>
      </c>
      <c r="C16317">
        <v>7.56</v>
      </c>
      <c r="D16317">
        <v>88.79</v>
      </c>
      <c r="E16317">
        <v>5.83</v>
      </c>
      <c r="I16317">
        <f t="shared" si="763"/>
        <v>1.0410416948621655</v>
      </c>
      <c r="J16317">
        <f t="shared" si="764"/>
        <v>0.92416062186200365</v>
      </c>
      <c r="K16317" s="3">
        <f t="shared" si="765"/>
        <v>0.11688107300016182</v>
      </c>
    </row>
    <row r="16318" spans="1:11" x14ac:dyDescent="0.25">
      <c r="A16318">
        <v>16317</v>
      </c>
      <c r="B16318" t="s">
        <v>9555</v>
      </c>
      <c r="C16318">
        <v>7.93</v>
      </c>
      <c r="D16318">
        <v>89.93</v>
      </c>
      <c r="E16318">
        <v>6.39</v>
      </c>
      <c r="I16318">
        <f t="shared" si="763"/>
        <v>1.0676650925427815</v>
      </c>
      <c r="J16318">
        <f t="shared" si="764"/>
        <v>0.96066018105152307</v>
      </c>
      <c r="K16318" s="3">
        <f t="shared" si="765"/>
        <v>0.10700491149125846</v>
      </c>
    </row>
    <row r="16319" spans="1:11" x14ac:dyDescent="0.25">
      <c r="A16319">
        <v>16318</v>
      </c>
      <c r="B16319" t="s">
        <v>9556</v>
      </c>
      <c r="C16319">
        <v>8.4600000000000009</v>
      </c>
      <c r="D16319">
        <v>90.58</v>
      </c>
      <c r="E16319">
        <v>7.02</v>
      </c>
      <c r="I16319">
        <f t="shared" si="763"/>
        <v>1.1068451994810282</v>
      </c>
      <c r="J16319">
        <f t="shared" si="764"/>
        <v>1.0032351350130275</v>
      </c>
      <c r="K16319" s="3">
        <f t="shared" si="765"/>
        <v>0.1036100644680007</v>
      </c>
    </row>
    <row r="16320" spans="1:11" x14ac:dyDescent="0.25">
      <c r="A16320">
        <v>16319</v>
      </c>
      <c r="B16320" t="s">
        <v>9557</v>
      </c>
      <c r="C16320">
        <v>9.07</v>
      </c>
      <c r="D16320">
        <v>90.43</v>
      </c>
      <c r="E16320">
        <v>7.6</v>
      </c>
      <c r="I16320">
        <f t="shared" si="763"/>
        <v>1.1535008378090503</v>
      </c>
      <c r="J16320">
        <f t="shared" si="764"/>
        <v>1.0438914352743032</v>
      </c>
      <c r="K16320" s="3">
        <f t="shared" si="765"/>
        <v>0.10960940253474716</v>
      </c>
    </row>
    <row r="16321" spans="1:11" x14ac:dyDescent="0.25">
      <c r="A16321">
        <v>16320</v>
      </c>
      <c r="B16321" t="s">
        <v>9558</v>
      </c>
      <c r="C16321">
        <v>9.68</v>
      </c>
      <c r="D16321">
        <v>89.56</v>
      </c>
      <c r="E16321">
        <v>8.06</v>
      </c>
      <c r="I16321">
        <f t="shared" si="763"/>
        <v>1.2018779550560699</v>
      </c>
      <c r="J16321">
        <f t="shared" si="764"/>
        <v>1.0771605353926768</v>
      </c>
      <c r="K16321" s="3">
        <f t="shared" si="765"/>
        <v>0.12471741966339311</v>
      </c>
    </row>
    <row r="16322" spans="1:11" x14ac:dyDescent="0.25">
      <c r="A16322">
        <v>16321</v>
      </c>
      <c r="B16322" t="s">
        <v>9559</v>
      </c>
      <c r="C16322">
        <v>10.33</v>
      </c>
      <c r="D16322">
        <v>86.99</v>
      </c>
      <c r="E16322">
        <v>8.27</v>
      </c>
      <c r="I16322">
        <f t="shared" si="763"/>
        <v>1.2553825328742463</v>
      </c>
      <c r="J16322">
        <f t="shared" si="764"/>
        <v>1.0926564071733049</v>
      </c>
      <c r="K16322" s="3">
        <f t="shared" si="765"/>
        <v>0.16272612570094136</v>
      </c>
    </row>
    <row r="16323" spans="1:11" x14ac:dyDescent="0.25">
      <c r="A16323">
        <v>16322</v>
      </c>
      <c r="B16323" t="s">
        <v>9560</v>
      </c>
      <c r="C16323">
        <v>11.01</v>
      </c>
      <c r="D16323">
        <v>81.3</v>
      </c>
      <c r="E16323">
        <v>7.94</v>
      </c>
      <c r="I16323">
        <f t="shared" si="763"/>
        <v>1.3135869771207336</v>
      </c>
      <c r="J16323">
        <f t="shared" si="764"/>
        <v>1.0683928860791065</v>
      </c>
      <c r="K16323" s="3">
        <f t="shared" si="765"/>
        <v>0.24519409104162704</v>
      </c>
    </row>
    <row r="16324" spans="1:11" x14ac:dyDescent="0.25">
      <c r="A16324">
        <v>16323</v>
      </c>
      <c r="B16324" t="s">
        <v>9561</v>
      </c>
      <c r="C16324">
        <v>11.55</v>
      </c>
      <c r="D16324">
        <v>77.75</v>
      </c>
      <c r="E16324">
        <v>7.81</v>
      </c>
      <c r="I16324">
        <f t="shared" ref="I16324:I16387" si="766">0.6108*EXP((17.27*C16324)/(C16324+237.3))</f>
        <v>1.3614842647796832</v>
      </c>
      <c r="J16324">
        <f t="shared" ref="J16324:J16387" si="767">0.6108*EXP((17.27*E16324)/(E16324+237.3))</f>
        <v>1.0589655514648719</v>
      </c>
      <c r="K16324" s="3">
        <f t="shared" ref="K16324:K16387" si="768">I16324-J16324</f>
        <v>0.30251871331481128</v>
      </c>
    </row>
    <row r="16325" spans="1:11" x14ac:dyDescent="0.25">
      <c r="A16325">
        <v>16324</v>
      </c>
      <c r="B16325" t="s">
        <v>9562</v>
      </c>
      <c r="C16325">
        <v>11.97</v>
      </c>
      <c r="D16325">
        <v>75.849999999999994</v>
      </c>
      <c r="E16325">
        <v>7.85</v>
      </c>
      <c r="I16325">
        <f t="shared" si="766"/>
        <v>1.3997917522667138</v>
      </c>
      <c r="J16325">
        <f t="shared" si="767"/>
        <v>1.0618584386784071</v>
      </c>
      <c r="K16325" s="3">
        <f t="shared" si="768"/>
        <v>0.33793331358830669</v>
      </c>
    </row>
    <row r="16326" spans="1:11" x14ac:dyDescent="0.25">
      <c r="A16326">
        <v>16325</v>
      </c>
      <c r="B16326" t="s">
        <v>9563</v>
      </c>
      <c r="C16326">
        <v>12.36</v>
      </c>
      <c r="D16326">
        <v>74.75</v>
      </c>
      <c r="E16326">
        <v>8.02</v>
      </c>
      <c r="I16326">
        <f t="shared" si="766"/>
        <v>1.4362073910326802</v>
      </c>
      <c r="J16326">
        <f t="shared" si="767"/>
        <v>1.0742309744666982</v>
      </c>
      <c r="K16326" s="3">
        <f t="shared" si="768"/>
        <v>0.36197641656598201</v>
      </c>
    </row>
    <row r="16327" spans="1:11" x14ac:dyDescent="0.25">
      <c r="A16327">
        <v>16326</v>
      </c>
      <c r="B16327" t="s">
        <v>9564</v>
      </c>
      <c r="C16327">
        <v>12.56</v>
      </c>
      <c r="D16327">
        <v>73.989999999999995</v>
      </c>
      <c r="E16327">
        <v>8.06</v>
      </c>
      <c r="I16327">
        <f t="shared" si="766"/>
        <v>1.4552027641178182</v>
      </c>
      <c r="J16327">
        <f t="shared" si="767"/>
        <v>1.0771605353926768</v>
      </c>
      <c r="K16327" s="3">
        <f t="shared" si="768"/>
        <v>0.37804222872514148</v>
      </c>
    </row>
    <row r="16328" spans="1:11" x14ac:dyDescent="0.25">
      <c r="A16328">
        <v>16327</v>
      </c>
      <c r="B16328" t="s">
        <v>9565</v>
      </c>
      <c r="C16328">
        <v>12.71</v>
      </c>
      <c r="D16328">
        <v>74.19</v>
      </c>
      <c r="E16328">
        <v>8.24</v>
      </c>
      <c r="I16328">
        <f t="shared" si="766"/>
        <v>1.4695937109724109</v>
      </c>
      <c r="J16328">
        <f t="shared" si="767"/>
        <v>1.0904307682852976</v>
      </c>
      <c r="K16328" s="3">
        <f t="shared" si="768"/>
        <v>0.37916294268711326</v>
      </c>
    </row>
    <row r="16329" spans="1:11" x14ac:dyDescent="0.25">
      <c r="A16329">
        <v>16328</v>
      </c>
      <c r="B16329" t="s">
        <v>9566</v>
      </c>
      <c r="C16329">
        <v>13.08</v>
      </c>
      <c r="D16329">
        <v>73.47</v>
      </c>
      <c r="E16329">
        <v>8.4600000000000009</v>
      </c>
      <c r="I16329">
        <f t="shared" si="766"/>
        <v>1.5056269023264943</v>
      </c>
      <c r="J16329">
        <f t="shared" si="767"/>
        <v>1.1068451994810282</v>
      </c>
      <c r="K16329" s="3">
        <f t="shared" si="768"/>
        <v>0.3987817028454661</v>
      </c>
    </row>
    <row r="16330" spans="1:11" x14ac:dyDescent="0.25">
      <c r="A16330">
        <v>16329</v>
      </c>
      <c r="B16330" t="s">
        <v>9567</v>
      </c>
      <c r="C16330">
        <v>13.33</v>
      </c>
      <c r="D16330">
        <v>70.64</v>
      </c>
      <c r="E16330">
        <v>8.1199999999999992</v>
      </c>
      <c r="I16330">
        <f t="shared" si="766"/>
        <v>1.5304105299087349</v>
      </c>
      <c r="J16330">
        <f t="shared" si="767"/>
        <v>1.08156806316304</v>
      </c>
      <c r="K16330" s="3">
        <f t="shared" si="768"/>
        <v>0.44884246674569495</v>
      </c>
    </row>
    <row r="16331" spans="1:11" x14ac:dyDescent="0.25">
      <c r="A16331">
        <v>16330</v>
      </c>
      <c r="B16331" t="s">
        <v>9568</v>
      </c>
      <c r="C16331">
        <v>13.52</v>
      </c>
      <c r="D16331">
        <v>72.709999999999994</v>
      </c>
      <c r="E16331">
        <v>8.73</v>
      </c>
      <c r="I16331">
        <f t="shared" si="766"/>
        <v>1.5494848415506739</v>
      </c>
      <c r="J16331">
        <f t="shared" si="767"/>
        <v>1.127287103617715</v>
      </c>
      <c r="K16331" s="3">
        <f t="shared" si="768"/>
        <v>0.42219773793295889</v>
      </c>
    </row>
    <row r="16332" spans="1:11" x14ac:dyDescent="0.25">
      <c r="A16332">
        <v>16331</v>
      </c>
      <c r="B16332" t="s">
        <v>9569</v>
      </c>
      <c r="C16332">
        <v>13.45</v>
      </c>
      <c r="D16332">
        <v>70.22</v>
      </c>
      <c r="E16332">
        <v>8.14</v>
      </c>
      <c r="I16332">
        <f t="shared" si="766"/>
        <v>1.5424333294814421</v>
      </c>
      <c r="J16332">
        <f t="shared" si="767"/>
        <v>1.0830407626638563</v>
      </c>
      <c r="K16332" s="3">
        <f t="shared" si="768"/>
        <v>0.45939256681758578</v>
      </c>
    </row>
    <row r="16333" spans="1:11" x14ac:dyDescent="0.25">
      <c r="A16333">
        <v>16332</v>
      </c>
      <c r="B16333" t="s">
        <v>9570</v>
      </c>
      <c r="C16333">
        <v>13.6</v>
      </c>
      <c r="D16333">
        <v>71.25</v>
      </c>
      <c r="E16333">
        <v>8.5</v>
      </c>
      <c r="I16333">
        <f t="shared" si="766"/>
        <v>1.5575783410613051</v>
      </c>
      <c r="J16333">
        <f t="shared" si="767"/>
        <v>1.109852890889037</v>
      </c>
      <c r="K16333" s="3">
        <f t="shared" si="768"/>
        <v>0.44772545017226806</v>
      </c>
    </row>
    <row r="16334" spans="1:11" x14ac:dyDescent="0.25">
      <c r="A16334">
        <v>16333</v>
      </c>
      <c r="B16334" t="s">
        <v>9571</v>
      </c>
      <c r="C16334">
        <v>13.4</v>
      </c>
      <c r="D16334">
        <v>69.290000000000006</v>
      </c>
      <c r="E16334">
        <v>7.91</v>
      </c>
      <c r="I16334">
        <f t="shared" si="766"/>
        <v>1.537413793359947</v>
      </c>
      <c r="J16334">
        <f t="shared" si="767"/>
        <v>1.0662108146807006</v>
      </c>
      <c r="K16334" s="3">
        <f t="shared" si="768"/>
        <v>0.47120297867924643</v>
      </c>
    </row>
    <row r="16335" spans="1:11" x14ac:dyDescent="0.25">
      <c r="A16335">
        <v>16334</v>
      </c>
      <c r="B16335" t="s">
        <v>9572</v>
      </c>
      <c r="C16335">
        <v>13.36</v>
      </c>
      <c r="D16335">
        <v>71.209999999999994</v>
      </c>
      <c r="E16335">
        <v>8.27</v>
      </c>
      <c r="I16335">
        <f t="shared" si="766"/>
        <v>1.533408492539041</v>
      </c>
      <c r="J16335">
        <f t="shared" si="767"/>
        <v>1.0926564071733049</v>
      </c>
      <c r="K16335" s="3">
        <f t="shared" si="768"/>
        <v>0.44075208536573607</v>
      </c>
    </row>
    <row r="16336" spans="1:11" x14ac:dyDescent="0.25">
      <c r="A16336">
        <v>16335</v>
      </c>
      <c r="B16336" t="s">
        <v>9573</v>
      </c>
      <c r="C16336">
        <v>13.34</v>
      </c>
      <c r="D16336">
        <v>72.88</v>
      </c>
      <c r="E16336">
        <v>8.59</v>
      </c>
      <c r="I16336">
        <f t="shared" si="766"/>
        <v>1.5314092786779978</v>
      </c>
      <c r="J16336">
        <f t="shared" si="767"/>
        <v>1.116646508190601</v>
      </c>
      <c r="K16336" s="3">
        <f t="shared" si="768"/>
        <v>0.41476277048739685</v>
      </c>
    </row>
    <row r="16337" spans="1:11" x14ac:dyDescent="0.25">
      <c r="A16337">
        <v>16336</v>
      </c>
      <c r="B16337" t="s">
        <v>9574</v>
      </c>
      <c r="C16337">
        <v>13.03</v>
      </c>
      <c r="D16337">
        <v>77.83</v>
      </c>
      <c r="E16337">
        <v>9.26</v>
      </c>
      <c r="I16337">
        <f t="shared" si="766"/>
        <v>1.5007126755103026</v>
      </c>
      <c r="J16337">
        <f t="shared" si="767"/>
        <v>1.1683820255533355</v>
      </c>
      <c r="K16337" s="3">
        <f t="shared" si="768"/>
        <v>0.33233064995696715</v>
      </c>
    </row>
    <row r="16338" spans="1:11" x14ac:dyDescent="0.25">
      <c r="A16338">
        <v>16337</v>
      </c>
      <c r="B16338" t="s">
        <v>9575</v>
      </c>
      <c r="C16338">
        <v>12.76</v>
      </c>
      <c r="D16338">
        <v>76.290000000000006</v>
      </c>
      <c r="E16338">
        <v>8.7100000000000009</v>
      </c>
      <c r="I16338">
        <f t="shared" si="766"/>
        <v>1.474418381690604</v>
      </c>
      <c r="J16338">
        <f t="shared" si="767"/>
        <v>1.1257615771139671</v>
      </c>
      <c r="K16338" s="3">
        <f t="shared" si="768"/>
        <v>0.34865680457663695</v>
      </c>
    </row>
    <row r="16339" spans="1:11" x14ac:dyDescent="0.25">
      <c r="A16339">
        <v>16338</v>
      </c>
      <c r="B16339" t="s">
        <v>9576</v>
      </c>
      <c r="C16339">
        <v>12.73</v>
      </c>
      <c r="D16339">
        <v>75.81</v>
      </c>
      <c r="E16339">
        <v>8.58</v>
      </c>
      <c r="I16339">
        <f t="shared" si="766"/>
        <v>1.4715219133359465</v>
      </c>
      <c r="J16339">
        <f t="shared" si="767"/>
        <v>1.1158898590655459</v>
      </c>
      <c r="K16339" s="3">
        <f t="shared" si="768"/>
        <v>0.35563205427040057</v>
      </c>
    </row>
    <row r="16340" spans="1:11" x14ac:dyDescent="0.25">
      <c r="A16340">
        <v>16339</v>
      </c>
      <c r="B16340" t="s">
        <v>9577</v>
      </c>
      <c r="C16340">
        <v>12.97</v>
      </c>
      <c r="D16340">
        <v>75.459999999999994</v>
      </c>
      <c r="E16340">
        <v>8.75</v>
      </c>
      <c r="I16340">
        <f t="shared" si="766"/>
        <v>1.4948341934243479</v>
      </c>
      <c r="J16340">
        <f t="shared" si="767"/>
        <v>1.1288144488649889</v>
      </c>
      <c r="K16340" s="3">
        <f t="shared" si="768"/>
        <v>0.36601974455935893</v>
      </c>
    </row>
    <row r="16341" spans="1:11" x14ac:dyDescent="0.25">
      <c r="A16341">
        <v>16340</v>
      </c>
      <c r="B16341" t="s">
        <v>9578</v>
      </c>
      <c r="C16341">
        <v>13.86</v>
      </c>
      <c r="D16341">
        <v>72.7</v>
      </c>
      <c r="E16341">
        <v>9.06</v>
      </c>
      <c r="I16341">
        <f t="shared" si="766"/>
        <v>1.5841390129071271</v>
      </c>
      <c r="J16341">
        <f t="shared" si="767"/>
        <v>1.1527222575970579</v>
      </c>
      <c r="K16341" s="3">
        <f t="shared" si="768"/>
        <v>0.43141675531006918</v>
      </c>
    </row>
    <row r="16342" spans="1:11" x14ac:dyDescent="0.25">
      <c r="A16342">
        <v>16341</v>
      </c>
      <c r="B16342" t="s">
        <v>9579</v>
      </c>
      <c r="C16342">
        <v>14.66</v>
      </c>
      <c r="D16342">
        <v>74.459999999999994</v>
      </c>
      <c r="E16342">
        <v>10.18</v>
      </c>
      <c r="I16342">
        <f t="shared" si="766"/>
        <v>1.668373481742484</v>
      </c>
      <c r="J16342">
        <f t="shared" si="767"/>
        <v>1.2428529186492732</v>
      </c>
      <c r="K16342" s="3">
        <f t="shared" si="768"/>
        <v>0.42552056309321085</v>
      </c>
    </row>
    <row r="16343" spans="1:11" x14ac:dyDescent="0.25">
      <c r="A16343">
        <v>16342</v>
      </c>
      <c r="B16343" t="s">
        <v>9580</v>
      </c>
      <c r="C16343">
        <v>15.43</v>
      </c>
      <c r="D16343">
        <v>66.31</v>
      </c>
      <c r="E16343">
        <v>9.1999999999999993</v>
      </c>
      <c r="I16343">
        <f t="shared" si="766"/>
        <v>1.7531334866383526</v>
      </c>
      <c r="J16343">
        <f t="shared" si="767"/>
        <v>1.1636645634990301</v>
      </c>
      <c r="K16343" s="3">
        <f t="shared" si="768"/>
        <v>0.58946892313932242</v>
      </c>
    </row>
    <row r="16344" spans="1:11" x14ac:dyDescent="0.25">
      <c r="A16344">
        <v>16343</v>
      </c>
      <c r="B16344" t="s">
        <v>9581</v>
      </c>
      <c r="C16344">
        <v>15.37</v>
      </c>
      <c r="D16344">
        <v>62.94</v>
      </c>
      <c r="E16344">
        <v>8.36</v>
      </c>
      <c r="I16344">
        <f t="shared" si="766"/>
        <v>1.7463958133176329</v>
      </c>
      <c r="J16344">
        <f t="shared" si="767"/>
        <v>1.0993573320771413</v>
      </c>
      <c r="K16344" s="3">
        <f t="shared" si="768"/>
        <v>0.64703848124049168</v>
      </c>
    </row>
    <row r="16345" spans="1:11" x14ac:dyDescent="0.25">
      <c r="A16345">
        <v>16344</v>
      </c>
      <c r="B16345" t="s">
        <v>9582</v>
      </c>
      <c r="C16345">
        <v>15.42</v>
      </c>
      <c r="D16345">
        <v>64.650000000000006</v>
      </c>
      <c r="E16345">
        <v>8.81</v>
      </c>
      <c r="I16345">
        <f t="shared" si="766"/>
        <v>1.7520089610887799</v>
      </c>
      <c r="J16345">
        <f t="shared" si="767"/>
        <v>1.1334074155948775</v>
      </c>
      <c r="K16345" s="3">
        <f t="shared" si="768"/>
        <v>0.61860154549390245</v>
      </c>
    </row>
    <row r="16346" spans="1:11" x14ac:dyDescent="0.25">
      <c r="A16346">
        <v>16345</v>
      </c>
      <c r="B16346" t="s">
        <v>9583</v>
      </c>
      <c r="C16346">
        <v>15.53</v>
      </c>
      <c r="D16346">
        <v>62.36</v>
      </c>
      <c r="E16346">
        <v>8.3800000000000008</v>
      </c>
      <c r="I16346">
        <f t="shared" si="766"/>
        <v>1.764413590746845</v>
      </c>
      <c r="J16346">
        <f t="shared" si="767"/>
        <v>1.1008513287420025</v>
      </c>
      <c r="K16346" s="3">
        <f t="shared" si="768"/>
        <v>0.66356226200484247</v>
      </c>
    </row>
    <row r="16347" spans="1:11" x14ac:dyDescent="0.25">
      <c r="A16347">
        <v>16346</v>
      </c>
      <c r="B16347" t="s">
        <v>9584</v>
      </c>
      <c r="C16347">
        <v>15.61</v>
      </c>
      <c r="D16347">
        <v>61.56</v>
      </c>
      <c r="E16347">
        <v>8.27</v>
      </c>
      <c r="I16347">
        <f t="shared" si="766"/>
        <v>1.7734834322394739</v>
      </c>
      <c r="J16347">
        <f t="shared" si="767"/>
        <v>1.0926564071733049</v>
      </c>
      <c r="K16347" s="3">
        <f t="shared" si="768"/>
        <v>0.68082702506616899</v>
      </c>
    </row>
    <row r="16348" spans="1:11" x14ac:dyDescent="0.25">
      <c r="A16348">
        <v>16347</v>
      </c>
      <c r="B16348" t="s">
        <v>9585</v>
      </c>
      <c r="C16348">
        <v>15.46</v>
      </c>
      <c r="D16348">
        <v>61.22</v>
      </c>
      <c r="E16348">
        <v>8.0399999999999991</v>
      </c>
      <c r="I16348">
        <f t="shared" si="766"/>
        <v>1.7565108607169366</v>
      </c>
      <c r="J16348">
        <f t="shared" si="767"/>
        <v>1.0756948770378416</v>
      </c>
      <c r="K16348" s="3">
        <f t="shared" si="768"/>
        <v>0.68081598367909502</v>
      </c>
    </row>
    <row r="16349" spans="1:11" x14ac:dyDescent="0.25">
      <c r="A16349">
        <v>16348</v>
      </c>
      <c r="B16349" t="s">
        <v>9586</v>
      </c>
      <c r="C16349">
        <v>15</v>
      </c>
      <c r="D16349">
        <v>62.34</v>
      </c>
      <c r="E16349">
        <v>7.88</v>
      </c>
      <c r="I16349">
        <f t="shared" si="766"/>
        <v>1.7053462321157722</v>
      </c>
      <c r="J16349">
        <f t="shared" si="767"/>
        <v>1.0640326675586591</v>
      </c>
      <c r="K16349" s="3">
        <f t="shared" si="768"/>
        <v>0.64131356455711308</v>
      </c>
    </row>
    <row r="16350" spans="1:11" x14ac:dyDescent="0.25">
      <c r="A16350">
        <v>16349</v>
      </c>
      <c r="B16350" t="s">
        <v>9587</v>
      </c>
      <c r="C16350">
        <v>14.88</v>
      </c>
      <c r="D16350">
        <v>64.13</v>
      </c>
      <c r="E16350">
        <v>8.18</v>
      </c>
      <c r="I16350">
        <f t="shared" si="766"/>
        <v>1.6922158105676843</v>
      </c>
      <c r="J16350">
        <f t="shared" si="767"/>
        <v>1.0859914578630467</v>
      </c>
      <c r="K16350" s="3">
        <f t="shared" si="768"/>
        <v>0.60622435270463759</v>
      </c>
    </row>
    <row r="16351" spans="1:11" x14ac:dyDescent="0.25">
      <c r="A16351">
        <v>16350</v>
      </c>
      <c r="B16351" t="s">
        <v>9588</v>
      </c>
      <c r="C16351">
        <v>15.02</v>
      </c>
      <c r="D16351">
        <v>66.87</v>
      </c>
      <c r="E16351">
        <v>8.93</v>
      </c>
      <c r="I16351">
        <f t="shared" si="766"/>
        <v>1.7075432992144102</v>
      </c>
      <c r="J16351">
        <f t="shared" si="767"/>
        <v>1.1426427056228727</v>
      </c>
      <c r="K16351" s="3">
        <f t="shared" si="768"/>
        <v>0.56490059359153744</v>
      </c>
    </row>
    <row r="16352" spans="1:11" x14ac:dyDescent="0.25">
      <c r="A16352">
        <v>16351</v>
      </c>
      <c r="B16352" t="s">
        <v>9589</v>
      </c>
      <c r="C16352">
        <v>15.38</v>
      </c>
      <c r="D16352">
        <v>63.95</v>
      </c>
      <c r="E16352">
        <v>8.61</v>
      </c>
      <c r="I16352">
        <f t="shared" si="766"/>
        <v>1.7475171798814464</v>
      </c>
      <c r="J16352">
        <f t="shared" si="767"/>
        <v>1.1181611610379085</v>
      </c>
      <c r="K16352" s="3">
        <f t="shared" si="768"/>
        <v>0.62935601884353787</v>
      </c>
    </row>
    <row r="16353" spans="1:11" x14ac:dyDescent="0.25">
      <c r="A16353">
        <v>16352</v>
      </c>
      <c r="B16353" t="s">
        <v>9590</v>
      </c>
      <c r="C16353">
        <v>15.73</v>
      </c>
      <c r="D16353">
        <v>62.48</v>
      </c>
      <c r="E16353">
        <v>8.6</v>
      </c>
      <c r="I16353">
        <f t="shared" si="766"/>
        <v>1.7871648229331984</v>
      </c>
      <c r="J16353">
        <f t="shared" si="767"/>
        <v>1.1174036087713535</v>
      </c>
      <c r="K16353" s="3">
        <f t="shared" si="768"/>
        <v>0.66976121416184498</v>
      </c>
    </row>
    <row r="16354" spans="1:11" x14ac:dyDescent="0.25">
      <c r="A16354">
        <v>16353</v>
      </c>
      <c r="B16354" t="s">
        <v>9591</v>
      </c>
      <c r="C16354">
        <v>15.99</v>
      </c>
      <c r="D16354">
        <v>63.21</v>
      </c>
      <c r="E16354">
        <v>9.01</v>
      </c>
      <c r="I16354">
        <f t="shared" si="766"/>
        <v>1.8171256048758411</v>
      </c>
      <c r="J16354">
        <f t="shared" si="767"/>
        <v>1.1488362874608846</v>
      </c>
      <c r="K16354" s="3">
        <f t="shared" si="768"/>
        <v>0.66828931741495645</v>
      </c>
    </row>
    <row r="16355" spans="1:11" x14ac:dyDescent="0.25">
      <c r="A16355">
        <v>16354</v>
      </c>
      <c r="B16355" t="s">
        <v>9592</v>
      </c>
      <c r="C16355">
        <v>16.45</v>
      </c>
      <c r="D16355">
        <v>60.99</v>
      </c>
      <c r="E16355">
        <v>8.92</v>
      </c>
      <c r="I16355">
        <f t="shared" si="766"/>
        <v>1.8712126715615796</v>
      </c>
      <c r="J16355">
        <f t="shared" si="767"/>
        <v>1.1418705773431763</v>
      </c>
      <c r="K16355" s="3">
        <f t="shared" si="768"/>
        <v>0.72934209421840324</v>
      </c>
    </row>
    <row r="16356" spans="1:11" x14ac:dyDescent="0.25">
      <c r="A16356">
        <v>16355</v>
      </c>
      <c r="B16356" t="s">
        <v>9593</v>
      </c>
      <c r="C16356">
        <v>16.7</v>
      </c>
      <c r="D16356">
        <v>59.29</v>
      </c>
      <c r="E16356">
        <v>8.73</v>
      </c>
      <c r="I16356">
        <f t="shared" si="766"/>
        <v>1.9011953088739362</v>
      </c>
      <c r="J16356">
        <f t="shared" si="767"/>
        <v>1.127287103617715</v>
      </c>
      <c r="K16356" s="3">
        <f t="shared" si="768"/>
        <v>0.77390820525622117</v>
      </c>
    </row>
    <row r="16357" spans="1:11" x14ac:dyDescent="0.25">
      <c r="A16357">
        <v>16356</v>
      </c>
      <c r="B16357" t="s">
        <v>9594</v>
      </c>
      <c r="C16357">
        <v>16.760000000000002</v>
      </c>
      <c r="D16357">
        <v>59.25</v>
      </c>
      <c r="E16357">
        <v>8.7799999999999994</v>
      </c>
      <c r="I16357">
        <f t="shared" si="766"/>
        <v>1.9084534554069001</v>
      </c>
      <c r="J16357">
        <f t="shared" si="767"/>
        <v>1.1311088809315155</v>
      </c>
      <c r="K16357" s="3">
        <f t="shared" si="768"/>
        <v>0.77734457447538463</v>
      </c>
    </row>
    <row r="16358" spans="1:11" x14ac:dyDescent="0.25">
      <c r="A16358">
        <v>16357</v>
      </c>
      <c r="B16358" t="s">
        <v>9595</v>
      </c>
      <c r="C16358">
        <v>16.21</v>
      </c>
      <c r="D16358">
        <v>59.15</v>
      </c>
      <c r="E16358">
        <v>8.25</v>
      </c>
      <c r="I16358">
        <f t="shared" si="766"/>
        <v>1.8428199236831502</v>
      </c>
      <c r="J16358">
        <f t="shared" si="767"/>
        <v>1.0911722041503606</v>
      </c>
      <c r="K16358" s="3">
        <f t="shared" si="768"/>
        <v>0.75164771953278953</v>
      </c>
    </row>
    <row r="16359" spans="1:11" x14ac:dyDescent="0.25">
      <c r="A16359">
        <v>16358</v>
      </c>
      <c r="B16359" t="s">
        <v>9596</v>
      </c>
      <c r="C16359">
        <v>16.18</v>
      </c>
      <c r="D16359">
        <v>60.71</v>
      </c>
      <c r="E16359">
        <v>8.6</v>
      </c>
      <c r="I16359">
        <f t="shared" si="766"/>
        <v>1.8392975125567588</v>
      </c>
      <c r="J16359">
        <f t="shared" si="767"/>
        <v>1.1174036087713535</v>
      </c>
      <c r="K16359" s="3">
        <f t="shared" si="768"/>
        <v>0.7218939037854053</v>
      </c>
    </row>
    <row r="16360" spans="1:11" x14ac:dyDescent="0.25">
      <c r="A16360">
        <v>16359</v>
      </c>
      <c r="B16360" t="s">
        <v>9597</v>
      </c>
      <c r="C16360">
        <v>16.41</v>
      </c>
      <c r="D16360">
        <v>63.68</v>
      </c>
      <c r="E16360">
        <v>9.52</v>
      </c>
      <c r="I16360">
        <f t="shared" si="766"/>
        <v>1.8664540980808659</v>
      </c>
      <c r="J16360">
        <f t="shared" si="767"/>
        <v>1.1890193262564484</v>
      </c>
      <c r="K16360" s="3">
        <f t="shared" si="768"/>
        <v>0.67743477182441758</v>
      </c>
    </row>
    <row r="16361" spans="1:11" x14ac:dyDescent="0.25">
      <c r="A16361">
        <v>16360</v>
      </c>
      <c r="B16361" t="s">
        <v>9598</v>
      </c>
      <c r="C16361">
        <v>17.34</v>
      </c>
      <c r="D16361">
        <v>57.49</v>
      </c>
      <c r="E16361">
        <v>8.8800000000000008</v>
      </c>
      <c r="I16361">
        <f t="shared" si="766"/>
        <v>1.9798766766853191</v>
      </c>
      <c r="J16361">
        <f t="shared" si="767"/>
        <v>1.1387866528898778</v>
      </c>
      <c r="K16361" s="3">
        <f t="shared" si="768"/>
        <v>0.84109002379544129</v>
      </c>
    </row>
    <row r="16362" spans="1:11" x14ac:dyDescent="0.25">
      <c r="A16362">
        <v>16361</v>
      </c>
      <c r="B16362" t="s">
        <v>9599</v>
      </c>
      <c r="C16362">
        <v>18.059999999999999</v>
      </c>
      <c r="D16362">
        <v>58.24</v>
      </c>
      <c r="E16362">
        <v>9.75</v>
      </c>
      <c r="I16362">
        <f t="shared" si="766"/>
        <v>2.0717886590729737</v>
      </c>
      <c r="J16362">
        <f t="shared" si="767"/>
        <v>1.2075419540852388</v>
      </c>
      <c r="K16362" s="3">
        <f t="shared" si="768"/>
        <v>0.86424670498773493</v>
      </c>
    </row>
    <row r="16363" spans="1:11" x14ac:dyDescent="0.25">
      <c r="A16363">
        <v>16362</v>
      </c>
      <c r="B16363" t="s">
        <v>9600</v>
      </c>
      <c r="C16363">
        <v>17.600000000000001</v>
      </c>
      <c r="D16363">
        <v>57.37</v>
      </c>
      <c r="E16363">
        <v>9.09</v>
      </c>
      <c r="I16363">
        <f t="shared" si="766"/>
        <v>2.0126465426273383</v>
      </c>
      <c r="J16363">
        <f t="shared" si="767"/>
        <v>1.1550593862941569</v>
      </c>
      <c r="K16363" s="3">
        <f t="shared" si="768"/>
        <v>0.85758715633318139</v>
      </c>
    </row>
    <row r="16364" spans="1:11" x14ac:dyDescent="0.25">
      <c r="A16364">
        <v>16363</v>
      </c>
      <c r="B16364" t="s">
        <v>9601</v>
      </c>
      <c r="C16364">
        <v>17.38</v>
      </c>
      <c r="D16364">
        <v>54.39</v>
      </c>
      <c r="E16364">
        <v>8.1</v>
      </c>
      <c r="I16364">
        <f t="shared" si="766"/>
        <v>1.9848875767621699</v>
      </c>
      <c r="J16364">
        <f t="shared" si="767"/>
        <v>1.0800971266534045</v>
      </c>
      <c r="K16364" s="3">
        <f t="shared" si="768"/>
        <v>0.90479045010876535</v>
      </c>
    </row>
    <row r="16365" spans="1:11" x14ac:dyDescent="0.25">
      <c r="A16365">
        <v>16364</v>
      </c>
      <c r="B16365" t="s">
        <v>9602</v>
      </c>
      <c r="C16365">
        <v>16.84</v>
      </c>
      <c r="D16365">
        <v>56.27</v>
      </c>
      <c r="E16365">
        <v>8.09</v>
      </c>
      <c r="I16365">
        <f t="shared" si="766"/>
        <v>1.9181687371693017</v>
      </c>
      <c r="J16365">
        <f t="shared" si="767"/>
        <v>1.0793623189564312</v>
      </c>
      <c r="K16365" s="3">
        <f t="shared" si="768"/>
        <v>0.8388064182128705</v>
      </c>
    </row>
    <row r="16366" spans="1:11" x14ac:dyDescent="0.25">
      <c r="A16366">
        <v>16365</v>
      </c>
      <c r="B16366" t="s">
        <v>9603</v>
      </c>
      <c r="C16366">
        <v>16.46</v>
      </c>
      <c r="D16366">
        <v>58.4</v>
      </c>
      <c r="E16366">
        <v>8.2899999999999991</v>
      </c>
      <c r="I16366">
        <f t="shared" si="766"/>
        <v>1.8724039745153962</v>
      </c>
      <c r="J16366">
        <f t="shared" si="767"/>
        <v>1.0941423867663485</v>
      </c>
      <c r="K16366" s="3">
        <f t="shared" si="768"/>
        <v>0.77826158774904775</v>
      </c>
    </row>
    <row r="16367" spans="1:11" x14ac:dyDescent="0.25">
      <c r="A16367">
        <v>16366</v>
      </c>
      <c r="B16367" t="s">
        <v>9604</v>
      </c>
      <c r="C16367">
        <v>16.98</v>
      </c>
      <c r="D16367">
        <v>58.75</v>
      </c>
      <c r="E16367">
        <v>8.86</v>
      </c>
      <c r="I16367">
        <f t="shared" si="766"/>
        <v>1.9352747593150887</v>
      </c>
      <c r="J16367">
        <f t="shared" si="767"/>
        <v>1.1372474406004875</v>
      </c>
      <c r="K16367" s="3">
        <f t="shared" si="768"/>
        <v>0.7980273187146012</v>
      </c>
    </row>
    <row r="16368" spans="1:11" x14ac:dyDescent="0.25">
      <c r="A16368">
        <v>16367</v>
      </c>
      <c r="B16368" t="s">
        <v>9605</v>
      </c>
      <c r="C16368">
        <v>17.079999999999998</v>
      </c>
      <c r="D16368">
        <v>53.97</v>
      </c>
      <c r="E16368">
        <v>7.71</v>
      </c>
      <c r="I16368">
        <f t="shared" si="766"/>
        <v>1.9475750124611784</v>
      </c>
      <c r="J16368">
        <f t="shared" si="767"/>
        <v>1.0517636682138831</v>
      </c>
      <c r="K16368" s="3">
        <f t="shared" si="768"/>
        <v>0.89581134424729525</v>
      </c>
    </row>
    <row r="16369" spans="1:11" x14ac:dyDescent="0.25">
      <c r="A16369">
        <v>16368</v>
      </c>
      <c r="B16369" t="s">
        <v>9606</v>
      </c>
      <c r="C16369">
        <v>17.95</v>
      </c>
      <c r="D16369">
        <v>52.16</v>
      </c>
      <c r="E16369">
        <v>8.01</v>
      </c>
      <c r="I16369">
        <f t="shared" si="766"/>
        <v>2.0575093026010411</v>
      </c>
      <c r="J16369">
        <f t="shared" si="767"/>
        <v>1.0734996810380399</v>
      </c>
      <c r="K16369" s="3">
        <f t="shared" si="768"/>
        <v>0.9840096215630012</v>
      </c>
    </row>
    <row r="16370" spans="1:11" x14ac:dyDescent="0.25">
      <c r="A16370">
        <v>16369</v>
      </c>
      <c r="B16370" t="s">
        <v>9607</v>
      </c>
      <c r="C16370">
        <v>18.809999999999999</v>
      </c>
      <c r="D16370">
        <v>47.98</v>
      </c>
      <c r="E16370">
        <v>7.58</v>
      </c>
      <c r="I16370">
        <f t="shared" si="766"/>
        <v>2.1714811996104055</v>
      </c>
      <c r="J16370">
        <f t="shared" si="767"/>
        <v>1.042465707665998</v>
      </c>
      <c r="K16370" s="3">
        <f t="shared" si="768"/>
        <v>1.1290154919444075</v>
      </c>
    </row>
    <row r="16371" spans="1:11" x14ac:dyDescent="0.25">
      <c r="A16371">
        <v>16370</v>
      </c>
      <c r="B16371" t="s">
        <v>9608</v>
      </c>
      <c r="C16371">
        <v>17.38</v>
      </c>
      <c r="D16371">
        <v>52.17</v>
      </c>
      <c r="E16371">
        <v>7.49</v>
      </c>
      <c r="I16371">
        <f t="shared" si="766"/>
        <v>1.9848875767621699</v>
      </c>
      <c r="J16371">
        <f t="shared" si="767"/>
        <v>1.0360711286812629</v>
      </c>
      <c r="K16371" s="3">
        <f t="shared" si="768"/>
        <v>0.94881644808090693</v>
      </c>
    </row>
    <row r="16372" spans="1:11" x14ac:dyDescent="0.25">
      <c r="A16372">
        <v>16371</v>
      </c>
      <c r="B16372" t="s">
        <v>9609</v>
      </c>
      <c r="C16372">
        <v>16.63</v>
      </c>
      <c r="D16372">
        <v>54.04</v>
      </c>
      <c r="E16372">
        <v>7.31</v>
      </c>
      <c r="I16372">
        <f t="shared" si="766"/>
        <v>1.8927580444167622</v>
      </c>
      <c r="J16372">
        <f t="shared" si="767"/>
        <v>1.0233855038388688</v>
      </c>
      <c r="K16372" s="3">
        <f t="shared" si="768"/>
        <v>0.86937254057789337</v>
      </c>
    </row>
    <row r="16373" spans="1:11" x14ac:dyDescent="0.25">
      <c r="A16373">
        <v>16372</v>
      </c>
      <c r="B16373" t="s">
        <v>9610</v>
      </c>
      <c r="C16373">
        <v>16.079999999999998</v>
      </c>
      <c r="D16373">
        <v>55.14</v>
      </c>
      <c r="E16373">
        <v>7.09</v>
      </c>
      <c r="I16373">
        <f t="shared" si="766"/>
        <v>1.8275987157972968</v>
      </c>
      <c r="J16373">
        <f t="shared" si="767"/>
        <v>1.0080667474858265</v>
      </c>
      <c r="K16373" s="3">
        <f t="shared" si="768"/>
        <v>0.81953196831147035</v>
      </c>
    </row>
    <row r="16374" spans="1:11" x14ac:dyDescent="0.25">
      <c r="A16374">
        <v>16373</v>
      </c>
      <c r="B16374" t="s">
        <v>9611</v>
      </c>
      <c r="C16374">
        <v>15.92</v>
      </c>
      <c r="D16374">
        <v>59.26</v>
      </c>
      <c r="E16374">
        <v>8</v>
      </c>
      <c r="I16374">
        <f t="shared" si="766"/>
        <v>1.8090162531435448</v>
      </c>
      <c r="J16374">
        <f t="shared" si="767"/>
        <v>1.0727688258811263</v>
      </c>
      <c r="K16374" s="3">
        <f t="shared" si="768"/>
        <v>0.73624742726241843</v>
      </c>
    </row>
    <row r="16375" spans="1:11" x14ac:dyDescent="0.25">
      <c r="A16375">
        <v>16374</v>
      </c>
      <c r="B16375" t="s">
        <v>9612</v>
      </c>
      <c r="C16375">
        <v>16.11</v>
      </c>
      <c r="D16375">
        <v>58.8</v>
      </c>
      <c r="E16375">
        <v>8.06</v>
      </c>
      <c r="I16375">
        <f t="shared" si="766"/>
        <v>1.8311014884153334</v>
      </c>
      <c r="J16375">
        <f t="shared" si="767"/>
        <v>1.0771605353926768</v>
      </c>
      <c r="K16375" s="3">
        <f t="shared" si="768"/>
        <v>0.75394095302265662</v>
      </c>
    </row>
    <row r="16376" spans="1:11" x14ac:dyDescent="0.25">
      <c r="A16376">
        <v>16375</v>
      </c>
      <c r="B16376" t="s">
        <v>9613</v>
      </c>
      <c r="C16376">
        <v>16.149999999999999</v>
      </c>
      <c r="D16376">
        <v>59.16</v>
      </c>
      <c r="E16376">
        <v>8.19</v>
      </c>
      <c r="I16376">
        <f t="shared" si="766"/>
        <v>1.8357810027719943</v>
      </c>
      <c r="J16376">
        <f t="shared" si="767"/>
        <v>1.0867302363554476</v>
      </c>
      <c r="K16376" s="3">
        <f t="shared" si="768"/>
        <v>0.74905076641654667</v>
      </c>
    </row>
    <row r="16377" spans="1:11" x14ac:dyDescent="0.25">
      <c r="A16377">
        <v>16376</v>
      </c>
      <c r="B16377" t="s">
        <v>9614</v>
      </c>
      <c r="C16377">
        <v>16.34</v>
      </c>
      <c r="D16377">
        <v>54.77</v>
      </c>
      <c r="E16377">
        <v>7.24</v>
      </c>
      <c r="I16377">
        <f t="shared" si="766"/>
        <v>1.8581521037371374</v>
      </c>
      <c r="J16377">
        <f t="shared" si="767"/>
        <v>1.0184892685954441</v>
      </c>
      <c r="K16377" s="3">
        <f t="shared" si="768"/>
        <v>0.83966283514169326</v>
      </c>
    </row>
    <row r="16378" spans="1:11" x14ac:dyDescent="0.25">
      <c r="A16378">
        <v>16377</v>
      </c>
      <c r="B16378" t="s">
        <v>9615</v>
      </c>
      <c r="C16378">
        <v>16.64</v>
      </c>
      <c r="D16378">
        <v>55.56</v>
      </c>
      <c r="E16378">
        <v>7.73</v>
      </c>
      <c r="I16378">
        <f t="shared" si="766"/>
        <v>1.893961355902863</v>
      </c>
      <c r="J16378">
        <f t="shared" si="767"/>
        <v>1.0532005851480797</v>
      </c>
      <c r="K16378" s="3">
        <f t="shared" si="768"/>
        <v>0.84076077075478328</v>
      </c>
    </row>
    <row r="16379" spans="1:11" x14ac:dyDescent="0.25">
      <c r="A16379">
        <v>16378</v>
      </c>
      <c r="B16379" t="s">
        <v>9616</v>
      </c>
      <c r="C16379">
        <v>16.559999999999999</v>
      </c>
      <c r="D16379">
        <v>52</v>
      </c>
      <c r="E16379">
        <v>6.68</v>
      </c>
      <c r="I16379">
        <f t="shared" si="766"/>
        <v>1.8843536013967361</v>
      </c>
      <c r="J16379">
        <f t="shared" si="767"/>
        <v>0.98005625207939329</v>
      </c>
      <c r="K16379" s="3">
        <f t="shared" si="768"/>
        <v>0.90429734931734285</v>
      </c>
    </row>
    <row r="16380" spans="1:11" x14ac:dyDescent="0.25">
      <c r="A16380">
        <v>16379</v>
      </c>
      <c r="B16380" t="s">
        <v>9617</v>
      </c>
      <c r="C16380">
        <v>16.7</v>
      </c>
      <c r="D16380">
        <v>50.6</v>
      </c>
      <c r="E16380">
        <v>6.41</v>
      </c>
      <c r="I16380">
        <f t="shared" si="766"/>
        <v>1.9011953088739362</v>
      </c>
      <c r="J16380">
        <f t="shared" si="767"/>
        <v>0.96198689874752585</v>
      </c>
      <c r="K16380" s="3">
        <f t="shared" si="768"/>
        <v>0.93920841012641032</v>
      </c>
    </row>
    <row r="16381" spans="1:11" x14ac:dyDescent="0.25">
      <c r="A16381">
        <v>16380</v>
      </c>
      <c r="B16381" t="s">
        <v>9618</v>
      </c>
      <c r="C16381">
        <v>17.18</v>
      </c>
      <c r="D16381">
        <v>50.37</v>
      </c>
      <c r="E16381">
        <v>6.79</v>
      </c>
      <c r="I16381">
        <f t="shared" si="766"/>
        <v>1.9599436845329137</v>
      </c>
      <c r="J16381">
        <f t="shared" si="767"/>
        <v>0.98750313157130953</v>
      </c>
      <c r="K16381" s="3">
        <f t="shared" si="768"/>
        <v>0.97244055296160414</v>
      </c>
    </row>
    <row r="16382" spans="1:11" x14ac:dyDescent="0.25">
      <c r="A16382">
        <v>16381</v>
      </c>
      <c r="B16382" t="s">
        <v>9619</v>
      </c>
      <c r="C16382">
        <v>17.03</v>
      </c>
      <c r="D16382">
        <v>50.34</v>
      </c>
      <c r="E16382">
        <v>6.64</v>
      </c>
      <c r="I16382">
        <f t="shared" si="766"/>
        <v>1.9414163536325382</v>
      </c>
      <c r="J16382">
        <f t="shared" si="767"/>
        <v>0.97736058738504783</v>
      </c>
      <c r="K16382" s="3">
        <f t="shared" si="768"/>
        <v>0.96405576624749034</v>
      </c>
    </row>
    <row r="16383" spans="1:11" x14ac:dyDescent="0.25">
      <c r="A16383">
        <v>16382</v>
      </c>
      <c r="B16383" t="s">
        <v>9620</v>
      </c>
      <c r="C16383">
        <v>15.92</v>
      </c>
      <c r="D16383">
        <v>54.15</v>
      </c>
      <c r="E16383">
        <v>6.68</v>
      </c>
      <c r="I16383">
        <f t="shared" si="766"/>
        <v>1.8090162531435448</v>
      </c>
      <c r="J16383">
        <f t="shared" si="767"/>
        <v>0.98005625207939329</v>
      </c>
      <c r="K16383" s="3">
        <f t="shared" si="768"/>
        <v>0.82896000106415146</v>
      </c>
    </row>
    <row r="16384" spans="1:11" x14ac:dyDescent="0.25">
      <c r="A16384">
        <v>16383</v>
      </c>
      <c r="B16384" t="s">
        <v>9621</v>
      </c>
      <c r="C16384">
        <v>15.22</v>
      </c>
      <c r="D16384">
        <v>59.5</v>
      </c>
      <c r="E16384">
        <v>7.4</v>
      </c>
      <c r="I16384">
        <f t="shared" si="766"/>
        <v>1.7296508532174582</v>
      </c>
      <c r="J16384">
        <f t="shared" si="767"/>
        <v>1.0297111140367921</v>
      </c>
      <c r="K16384" s="3">
        <f t="shared" si="768"/>
        <v>0.6999397391806661</v>
      </c>
    </row>
    <row r="16385" spans="1:11" x14ac:dyDescent="0.25">
      <c r="A16385">
        <v>16384</v>
      </c>
      <c r="B16385" t="s">
        <v>9622</v>
      </c>
      <c r="C16385">
        <v>15.06</v>
      </c>
      <c r="D16385">
        <v>60.91</v>
      </c>
      <c r="E16385">
        <v>7.59</v>
      </c>
      <c r="I16385">
        <f t="shared" si="766"/>
        <v>1.7119448806741242</v>
      </c>
      <c r="J16385">
        <f t="shared" si="767"/>
        <v>1.0431783570092912</v>
      </c>
      <c r="K16385" s="3">
        <f t="shared" si="768"/>
        <v>0.66876652366483302</v>
      </c>
    </row>
    <row r="16386" spans="1:11" x14ac:dyDescent="0.25">
      <c r="A16386">
        <v>16385</v>
      </c>
      <c r="B16386" t="s">
        <v>9623</v>
      </c>
      <c r="C16386">
        <v>15.62</v>
      </c>
      <c r="D16386">
        <v>60.19</v>
      </c>
      <c r="E16386">
        <v>7.95</v>
      </c>
      <c r="I16386">
        <f t="shared" si="766"/>
        <v>1.7746200309682545</v>
      </c>
      <c r="J16386">
        <f t="shared" si="767"/>
        <v>1.0691211163174248</v>
      </c>
      <c r="K16386" s="3">
        <f t="shared" si="768"/>
        <v>0.7054989146508297</v>
      </c>
    </row>
    <row r="16387" spans="1:11" x14ac:dyDescent="0.25">
      <c r="A16387">
        <v>16386</v>
      </c>
      <c r="B16387" t="s">
        <v>9624</v>
      </c>
      <c r="C16387">
        <v>15.75</v>
      </c>
      <c r="D16387">
        <v>59.49</v>
      </c>
      <c r="E16387">
        <v>7.9</v>
      </c>
      <c r="I16387">
        <f t="shared" si="766"/>
        <v>1.7894540260066465</v>
      </c>
      <c r="J16387">
        <f t="shared" si="767"/>
        <v>1.0654843299074719</v>
      </c>
      <c r="K16387" s="3">
        <f t="shared" si="768"/>
        <v>0.72396969609917461</v>
      </c>
    </row>
    <row r="16388" spans="1:11" x14ac:dyDescent="0.25">
      <c r="A16388">
        <v>16387</v>
      </c>
      <c r="B16388" t="s">
        <v>9625</v>
      </c>
      <c r="C16388">
        <v>15.49</v>
      </c>
      <c r="D16388">
        <v>58.03</v>
      </c>
      <c r="E16388">
        <v>7.29</v>
      </c>
      <c r="I16388">
        <f t="shared" ref="I16388:I16451" si="769">0.6108*EXP((17.27*C16388)/(C16388+237.3))</f>
        <v>1.7598939372933469</v>
      </c>
      <c r="J16388">
        <f t="shared" ref="J16388:J16451" si="770">0.6108*EXP((17.27*E16388)/(E16388+237.3))</f>
        <v>1.0219844688570294</v>
      </c>
      <c r="K16388" s="3">
        <f t="shared" ref="K16388:K16451" si="771">I16388-J16388</f>
        <v>0.73790946843631744</v>
      </c>
    </row>
    <row r="16389" spans="1:11" x14ac:dyDescent="0.25">
      <c r="A16389">
        <v>16388</v>
      </c>
      <c r="B16389" t="s">
        <v>9626</v>
      </c>
      <c r="C16389">
        <v>15.4</v>
      </c>
      <c r="D16389">
        <v>62.57</v>
      </c>
      <c r="E16389">
        <v>8.31</v>
      </c>
      <c r="I16389">
        <f t="shared" si="769"/>
        <v>1.7497618068909833</v>
      </c>
      <c r="J16389">
        <f t="shared" si="770"/>
        <v>1.0956301447464245</v>
      </c>
      <c r="K16389" s="3">
        <f t="shared" si="771"/>
        <v>0.65413166214455876</v>
      </c>
    </row>
    <row r="16390" spans="1:11" x14ac:dyDescent="0.25">
      <c r="A16390">
        <v>16389</v>
      </c>
      <c r="B16390" t="s">
        <v>9627</v>
      </c>
      <c r="C16390">
        <v>15.04</v>
      </c>
      <c r="D16390">
        <v>63.33</v>
      </c>
      <c r="E16390">
        <v>8.15</v>
      </c>
      <c r="I16390">
        <f t="shared" si="769"/>
        <v>1.7097428479400782</v>
      </c>
      <c r="J16390">
        <f t="shared" si="770"/>
        <v>1.0837777741001573</v>
      </c>
      <c r="K16390" s="3">
        <f t="shared" si="771"/>
        <v>0.62596507383992095</v>
      </c>
    </row>
    <row r="16391" spans="1:11" x14ac:dyDescent="0.25">
      <c r="A16391">
        <v>16390</v>
      </c>
      <c r="B16391" t="s">
        <v>9628</v>
      </c>
      <c r="C16391">
        <v>14.68</v>
      </c>
      <c r="D16391">
        <v>60.08</v>
      </c>
      <c r="E16391">
        <v>7.03</v>
      </c>
      <c r="I16391">
        <f t="shared" si="769"/>
        <v>1.6705287237498265</v>
      </c>
      <c r="J16391">
        <f t="shared" si="770"/>
        <v>1.0039241141629878</v>
      </c>
      <c r="K16391" s="3">
        <f t="shared" si="771"/>
        <v>0.66660460958683876</v>
      </c>
    </row>
    <row r="16392" spans="1:11" x14ac:dyDescent="0.25">
      <c r="A16392">
        <v>16391</v>
      </c>
      <c r="B16392" t="s">
        <v>9629</v>
      </c>
      <c r="C16392">
        <v>14.35</v>
      </c>
      <c r="D16392">
        <v>62.4</v>
      </c>
      <c r="E16392">
        <v>7.27</v>
      </c>
      <c r="I16392">
        <f t="shared" si="769"/>
        <v>1.6352776809588365</v>
      </c>
      <c r="J16392">
        <f t="shared" si="770"/>
        <v>1.0205851232476313</v>
      </c>
      <c r="K16392" s="3">
        <f t="shared" si="771"/>
        <v>0.61469255771120523</v>
      </c>
    </row>
    <row r="16393" spans="1:11" x14ac:dyDescent="0.25">
      <c r="A16393">
        <v>16392</v>
      </c>
      <c r="B16393" t="s">
        <v>9630</v>
      </c>
      <c r="C16393">
        <v>14.08</v>
      </c>
      <c r="D16393">
        <v>62.43</v>
      </c>
      <c r="E16393">
        <v>7.02</v>
      </c>
      <c r="I16393">
        <f t="shared" si="769"/>
        <v>1.6069229842912522</v>
      </c>
      <c r="J16393">
        <f t="shared" si="770"/>
        <v>1.0032351350130275</v>
      </c>
      <c r="K16393" s="3">
        <f t="shared" si="771"/>
        <v>0.60368784927822472</v>
      </c>
    </row>
    <row r="16394" spans="1:11" x14ac:dyDescent="0.25">
      <c r="A16394">
        <v>16393</v>
      </c>
      <c r="B16394" t="s">
        <v>9631</v>
      </c>
      <c r="C16394">
        <v>13.84</v>
      </c>
      <c r="D16394">
        <v>64.099999999999994</v>
      </c>
      <c r="E16394">
        <v>7.19</v>
      </c>
      <c r="I16394">
        <f t="shared" si="769"/>
        <v>1.5820818681220963</v>
      </c>
      <c r="J16394">
        <f t="shared" si="770"/>
        <v>1.015004599705511</v>
      </c>
      <c r="K16394" s="3">
        <f t="shared" si="771"/>
        <v>0.56707726841658523</v>
      </c>
    </row>
    <row r="16395" spans="1:11" x14ac:dyDescent="0.25">
      <c r="A16395">
        <v>16394</v>
      </c>
      <c r="B16395" t="s">
        <v>9632</v>
      </c>
      <c r="C16395">
        <v>13.66</v>
      </c>
      <c r="D16395">
        <v>65.73</v>
      </c>
      <c r="E16395">
        <v>7.38</v>
      </c>
      <c r="I16395">
        <f t="shared" si="769"/>
        <v>1.5636727883350108</v>
      </c>
      <c r="J16395">
        <f t="shared" si="770"/>
        <v>1.0283024552756626</v>
      </c>
      <c r="K16395" s="3">
        <f t="shared" si="771"/>
        <v>0.53537033305934822</v>
      </c>
    </row>
    <row r="16396" spans="1:11" x14ac:dyDescent="0.25">
      <c r="A16396">
        <v>16395</v>
      </c>
      <c r="B16396" t="s">
        <v>9633</v>
      </c>
      <c r="C16396">
        <v>13.22</v>
      </c>
      <c r="D16396">
        <v>65.11</v>
      </c>
      <c r="E16396">
        <v>6.82</v>
      </c>
      <c r="I16396">
        <f t="shared" si="769"/>
        <v>1.5194619667979277</v>
      </c>
      <c r="J16396">
        <f t="shared" si="770"/>
        <v>0.98954272956348888</v>
      </c>
      <c r="K16396" s="3">
        <f t="shared" si="771"/>
        <v>0.52991923723443879</v>
      </c>
    </row>
    <row r="16397" spans="1:11" x14ac:dyDescent="0.25">
      <c r="A16397">
        <v>16396</v>
      </c>
      <c r="B16397" t="s">
        <v>9634</v>
      </c>
      <c r="C16397">
        <v>12.96</v>
      </c>
      <c r="D16397">
        <v>65.760000000000005</v>
      </c>
      <c r="E16397">
        <v>6.72</v>
      </c>
      <c r="I16397">
        <f t="shared" si="769"/>
        <v>1.4938564142353266</v>
      </c>
      <c r="J16397">
        <f t="shared" si="770"/>
        <v>0.98275846429423153</v>
      </c>
      <c r="K16397" s="3">
        <f t="shared" si="771"/>
        <v>0.51109794994109503</v>
      </c>
    </row>
    <row r="16398" spans="1:11" x14ac:dyDescent="0.25">
      <c r="A16398">
        <v>16397</v>
      </c>
      <c r="B16398" t="s">
        <v>9635</v>
      </c>
      <c r="C16398">
        <v>12.5</v>
      </c>
      <c r="D16398">
        <v>70.040000000000006</v>
      </c>
      <c r="E16398">
        <v>7.2</v>
      </c>
      <c r="I16398">
        <f t="shared" si="769"/>
        <v>1.4494811248284514</v>
      </c>
      <c r="J16398">
        <f t="shared" si="770"/>
        <v>1.0157006922779299</v>
      </c>
      <c r="K16398" s="3">
        <f t="shared" si="771"/>
        <v>0.43378043255052146</v>
      </c>
    </row>
    <row r="16399" spans="1:11" x14ac:dyDescent="0.25">
      <c r="A16399">
        <v>16398</v>
      </c>
      <c r="B16399" t="s">
        <v>9636</v>
      </c>
      <c r="C16399">
        <v>11.82</v>
      </c>
      <c r="D16399">
        <v>70.150000000000006</v>
      </c>
      <c r="E16399">
        <v>6.57</v>
      </c>
      <c r="I16399">
        <f t="shared" si="769"/>
        <v>1.3860032107050653</v>
      </c>
      <c r="J16399">
        <f t="shared" si="770"/>
        <v>0.97265888830634195</v>
      </c>
      <c r="K16399" s="3">
        <f t="shared" si="771"/>
        <v>0.41334432239872332</v>
      </c>
    </row>
    <row r="16400" spans="1:11" x14ac:dyDescent="0.25">
      <c r="A16400">
        <v>16399</v>
      </c>
      <c r="B16400" t="s">
        <v>9637</v>
      </c>
      <c r="C16400">
        <v>11.04</v>
      </c>
      <c r="D16400">
        <v>72.44</v>
      </c>
      <c r="E16400">
        <v>6.29</v>
      </c>
      <c r="I16400">
        <f t="shared" si="769"/>
        <v>1.3162085521216036</v>
      </c>
      <c r="J16400">
        <f t="shared" si="770"/>
        <v>0.95405074496514353</v>
      </c>
      <c r="K16400" s="3">
        <f t="shared" si="771"/>
        <v>0.36215780715646007</v>
      </c>
    </row>
    <row r="16401" spans="1:11" x14ac:dyDescent="0.25">
      <c r="A16401">
        <v>16400</v>
      </c>
      <c r="B16401" t="s">
        <v>9638</v>
      </c>
      <c r="C16401">
        <v>10.19</v>
      </c>
      <c r="D16401">
        <v>74.31</v>
      </c>
      <c r="E16401">
        <v>5.83</v>
      </c>
      <c r="I16401">
        <f t="shared" si="769"/>
        <v>1.2436847922667533</v>
      </c>
      <c r="J16401">
        <f t="shared" si="770"/>
        <v>0.92416062186200365</v>
      </c>
      <c r="K16401" s="3">
        <f t="shared" si="771"/>
        <v>0.31952417040474967</v>
      </c>
    </row>
    <row r="16402" spans="1:11" x14ac:dyDescent="0.25">
      <c r="A16402">
        <v>16401</v>
      </c>
      <c r="B16402" t="s">
        <v>9639</v>
      </c>
      <c r="C16402">
        <v>9.5</v>
      </c>
      <c r="D16402">
        <v>76.989999999999995</v>
      </c>
      <c r="E16402">
        <v>5.68</v>
      </c>
      <c r="I16402">
        <f t="shared" si="769"/>
        <v>1.1874205365788533</v>
      </c>
      <c r="J16402">
        <f t="shared" si="770"/>
        <v>0.91459392303823472</v>
      </c>
      <c r="K16402" s="3">
        <f t="shared" si="771"/>
        <v>0.27282661354061855</v>
      </c>
    </row>
    <row r="16403" spans="1:11" x14ac:dyDescent="0.25">
      <c r="A16403">
        <v>16402</v>
      </c>
      <c r="B16403" t="s">
        <v>9640</v>
      </c>
      <c r="C16403">
        <v>8.91</v>
      </c>
      <c r="D16403">
        <v>78.27</v>
      </c>
      <c r="E16403">
        <v>5.34</v>
      </c>
      <c r="I16403">
        <f t="shared" si="769"/>
        <v>1.1410989081631515</v>
      </c>
      <c r="J16403">
        <f t="shared" si="770"/>
        <v>0.89323189687902094</v>
      </c>
      <c r="K16403" s="3">
        <f t="shared" si="771"/>
        <v>0.24786701128413058</v>
      </c>
    </row>
    <row r="16404" spans="1:11" x14ac:dyDescent="0.25">
      <c r="A16404">
        <v>16403</v>
      </c>
      <c r="B16404" t="s">
        <v>9641</v>
      </c>
      <c r="C16404">
        <v>8.35</v>
      </c>
      <c r="D16404">
        <v>78.430000000000007</v>
      </c>
      <c r="E16404">
        <v>4.83</v>
      </c>
      <c r="I16404">
        <f t="shared" si="769"/>
        <v>1.0986110031429619</v>
      </c>
      <c r="J16404">
        <f t="shared" si="770"/>
        <v>0.86201345043815003</v>
      </c>
      <c r="K16404" s="3">
        <f t="shared" si="771"/>
        <v>0.23659755270481186</v>
      </c>
    </row>
    <row r="16405" spans="1:11" x14ac:dyDescent="0.25">
      <c r="A16405">
        <v>16404</v>
      </c>
      <c r="B16405" t="s">
        <v>9642</v>
      </c>
      <c r="C16405">
        <v>7.74</v>
      </c>
      <c r="D16405">
        <v>79.78</v>
      </c>
      <c r="E16405">
        <v>4.4800000000000004</v>
      </c>
      <c r="I16405">
        <f t="shared" si="769"/>
        <v>1.0539196915344751</v>
      </c>
      <c r="J16405">
        <f t="shared" si="770"/>
        <v>0.84114963845640267</v>
      </c>
      <c r="K16405" s="3">
        <f t="shared" si="771"/>
        <v>0.2127700530780724</v>
      </c>
    </row>
    <row r="16406" spans="1:11" x14ac:dyDescent="0.25">
      <c r="A16406">
        <v>16405</v>
      </c>
      <c r="B16406" t="s">
        <v>9643</v>
      </c>
      <c r="C16406">
        <v>7.23</v>
      </c>
      <c r="D16406">
        <v>81.739999999999995</v>
      </c>
      <c r="E16406">
        <v>4.32</v>
      </c>
      <c r="I16406">
        <f t="shared" si="769"/>
        <v>1.0177914931774423</v>
      </c>
      <c r="J16406">
        <f t="shared" si="770"/>
        <v>0.83176116385803833</v>
      </c>
      <c r="K16406" s="3">
        <f t="shared" si="771"/>
        <v>0.186030329319404</v>
      </c>
    </row>
    <row r="16407" spans="1:11" x14ac:dyDescent="0.25">
      <c r="A16407">
        <v>16406</v>
      </c>
      <c r="B16407" t="s">
        <v>9644</v>
      </c>
      <c r="C16407">
        <v>7.01</v>
      </c>
      <c r="D16407">
        <v>85.98</v>
      </c>
      <c r="E16407">
        <v>4.83</v>
      </c>
      <c r="I16407">
        <f t="shared" si="769"/>
        <v>1.0025465723558828</v>
      </c>
      <c r="J16407">
        <f t="shared" si="770"/>
        <v>0.86201345043815003</v>
      </c>
      <c r="K16407" s="3">
        <f t="shared" si="771"/>
        <v>0.14053312191773282</v>
      </c>
    </row>
    <row r="16408" spans="1:11" x14ac:dyDescent="0.25">
      <c r="A16408">
        <v>16407</v>
      </c>
      <c r="B16408" t="s">
        <v>9645</v>
      </c>
      <c r="C16408">
        <v>7</v>
      </c>
      <c r="D16408">
        <v>86.34</v>
      </c>
      <c r="E16408">
        <v>4.88</v>
      </c>
      <c r="I16408">
        <f t="shared" si="769"/>
        <v>1.001858425976152</v>
      </c>
      <c r="J16408">
        <f t="shared" si="770"/>
        <v>0.86503094340789732</v>
      </c>
      <c r="K16408" s="3">
        <f t="shared" si="771"/>
        <v>0.13682748256825472</v>
      </c>
    </row>
    <row r="16409" spans="1:11" x14ac:dyDescent="0.25">
      <c r="A16409">
        <v>16408</v>
      </c>
      <c r="B16409" t="s">
        <v>9646</v>
      </c>
      <c r="C16409">
        <v>6.76</v>
      </c>
      <c r="D16409">
        <v>84.75</v>
      </c>
      <c r="E16409">
        <v>4.38</v>
      </c>
      <c r="I16409">
        <f t="shared" si="769"/>
        <v>0.98546723763311528</v>
      </c>
      <c r="J16409">
        <f t="shared" si="770"/>
        <v>0.83527095330314605</v>
      </c>
      <c r="K16409" s="3">
        <f t="shared" si="771"/>
        <v>0.15019628432996923</v>
      </c>
    </row>
    <row r="16410" spans="1:11" x14ac:dyDescent="0.25">
      <c r="A16410">
        <v>16409</v>
      </c>
      <c r="B16410" t="s">
        <v>9647</v>
      </c>
      <c r="C16410">
        <v>6.52</v>
      </c>
      <c r="D16410">
        <v>84.41</v>
      </c>
      <c r="E16410">
        <v>4.09</v>
      </c>
      <c r="I16410">
        <f t="shared" si="769"/>
        <v>0.96931274273432733</v>
      </c>
      <c r="J16410">
        <f t="shared" si="770"/>
        <v>0.81842718306309925</v>
      </c>
      <c r="K16410" s="3">
        <f t="shared" si="771"/>
        <v>0.15088555967122808</v>
      </c>
    </row>
    <row r="16411" spans="1:11" x14ac:dyDescent="0.25">
      <c r="A16411">
        <v>16410</v>
      </c>
      <c r="B16411" t="s">
        <v>9648</v>
      </c>
      <c r="C16411">
        <v>6.08</v>
      </c>
      <c r="D16411">
        <v>84.1</v>
      </c>
      <c r="E16411">
        <v>3.6</v>
      </c>
      <c r="I16411">
        <f t="shared" si="769"/>
        <v>0.9403012078985914</v>
      </c>
      <c r="J16411">
        <f t="shared" si="770"/>
        <v>0.79064713244097073</v>
      </c>
      <c r="K16411" s="3">
        <f t="shared" si="771"/>
        <v>0.14965407545762066</v>
      </c>
    </row>
    <row r="16412" spans="1:11" x14ac:dyDescent="0.25">
      <c r="A16412">
        <v>16411</v>
      </c>
      <c r="B16412" t="s">
        <v>9649</v>
      </c>
      <c r="C16412">
        <v>5.71</v>
      </c>
      <c r="D16412">
        <v>85.62</v>
      </c>
      <c r="E16412">
        <v>3.5</v>
      </c>
      <c r="I16412">
        <f t="shared" si="769"/>
        <v>0.91650024909971417</v>
      </c>
      <c r="J16412">
        <f t="shared" si="770"/>
        <v>0.78508109266494874</v>
      </c>
      <c r="K16412" s="3">
        <f t="shared" si="771"/>
        <v>0.13141915643476543</v>
      </c>
    </row>
    <row r="16413" spans="1:11" x14ac:dyDescent="0.25">
      <c r="A16413">
        <v>16412</v>
      </c>
      <c r="B16413" t="s">
        <v>9650</v>
      </c>
      <c r="C16413">
        <v>5.4</v>
      </c>
      <c r="D16413">
        <v>86.56</v>
      </c>
      <c r="E16413">
        <v>3.35</v>
      </c>
      <c r="I16413">
        <f t="shared" si="769"/>
        <v>0.89696938990401942</v>
      </c>
      <c r="J16413">
        <f t="shared" si="770"/>
        <v>0.77679686522308433</v>
      </c>
      <c r="K16413" s="3">
        <f t="shared" si="771"/>
        <v>0.12017252468093509</v>
      </c>
    </row>
    <row r="16414" spans="1:11" x14ac:dyDescent="0.25">
      <c r="A16414">
        <v>16413</v>
      </c>
      <c r="B16414" t="s">
        <v>9651</v>
      </c>
      <c r="C16414">
        <v>5.37</v>
      </c>
      <c r="D16414">
        <v>87.79</v>
      </c>
      <c r="E16414">
        <v>3.51</v>
      </c>
      <c r="I16414">
        <f t="shared" si="769"/>
        <v>0.89509892367452137</v>
      </c>
      <c r="J16414">
        <f t="shared" si="770"/>
        <v>0.78563613622646189</v>
      </c>
      <c r="K16414" s="3">
        <f t="shared" si="771"/>
        <v>0.10946278744805948</v>
      </c>
    </row>
    <row r="16415" spans="1:11" x14ac:dyDescent="0.25">
      <c r="A16415">
        <v>16414</v>
      </c>
      <c r="B16415" t="s">
        <v>9652</v>
      </c>
      <c r="C16415">
        <v>5.55</v>
      </c>
      <c r="D16415">
        <v>89.36</v>
      </c>
      <c r="E16415">
        <v>3.95</v>
      </c>
      <c r="I16415">
        <f t="shared" si="769"/>
        <v>0.90637350272558292</v>
      </c>
      <c r="J16415">
        <f t="shared" si="770"/>
        <v>0.81040349664895051</v>
      </c>
      <c r="K16415" s="3">
        <f t="shared" si="771"/>
        <v>9.5970006076632419E-2</v>
      </c>
    </row>
    <row r="16416" spans="1:11" x14ac:dyDescent="0.25">
      <c r="A16416">
        <v>16415</v>
      </c>
      <c r="B16416" t="s">
        <v>9653</v>
      </c>
      <c r="C16416">
        <v>5.87</v>
      </c>
      <c r="D16416">
        <v>89.76</v>
      </c>
      <c r="E16416">
        <v>4.33</v>
      </c>
      <c r="I16416">
        <f t="shared" si="769"/>
        <v>0.9267265896673913</v>
      </c>
      <c r="J16416">
        <f t="shared" si="770"/>
        <v>0.83234522379337783</v>
      </c>
      <c r="K16416" s="3">
        <f t="shared" si="771"/>
        <v>9.4381365874013468E-2</v>
      </c>
    </row>
    <row r="16417" spans="1:11" x14ac:dyDescent="0.25">
      <c r="A16417">
        <v>16416</v>
      </c>
      <c r="B16417" t="s">
        <v>9654</v>
      </c>
      <c r="C16417">
        <v>5.7</v>
      </c>
      <c r="D16417">
        <v>88.99</v>
      </c>
      <c r="E16417">
        <v>4.04</v>
      </c>
      <c r="I16417">
        <f t="shared" si="769"/>
        <v>0.91586441831288856</v>
      </c>
      <c r="J16417">
        <f t="shared" si="770"/>
        <v>0.8155535719752931</v>
      </c>
      <c r="K16417" s="3">
        <f t="shared" si="771"/>
        <v>0.10031084633759546</v>
      </c>
    </row>
    <row r="16418" spans="1:11" x14ac:dyDescent="0.25">
      <c r="A16418">
        <v>16417</v>
      </c>
      <c r="B16418" t="s">
        <v>9655</v>
      </c>
      <c r="C16418">
        <v>5.25</v>
      </c>
      <c r="D16418">
        <v>86.61</v>
      </c>
      <c r="E16418">
        <v>3.21</v>
      </c>
      <c r="I16418">
        <f t="shared" si="769"/>
        <v>0.88765139893856271</v>
      </c>
      <c r="J16418">
        <f t="shared" si="770"/>
        <v>0.76913462438136926</v>
      </c>
      <c r="K16418" s="3">
        <f t="shared" si="771"/>
        <v>0.11851677455719345</v>
      </c>
    </row>
    <row r="16419" spans="1:11" x14ac:dyDescent="0.25">
      <c r="A16419">
        <v>16418</v>
      </c>
      <c r="B16419" t="s">
        <v>9656</v>
      </c>
      <c r="C16419">
        <v>4.84</v>
      </c>
      <c r="D16419">
        <v>86.06</v>
      </c>
      <c r="E16419">
        <v>2.72</v>
      </c>
      <c r="I16419">
        <f t="shared" si="769"/>
        <v>0.86261620536933015</v>
      </c>
      <c r="J16419">
        <f t="shared" si="770"/>
        <v>0.74283944471975727</v>
      </c>
      <c r="K16419" s="3">
        <f t="shared" si="771"/>
        <v>0.11977676064957288</v>
      </c>
    </row>
    <row r="16420" spans="1:11" x14ac:dyDescent="0.25">
      <c r="A16420">
        <v>16419</v>
      </c>
      <c r="B16420" t="s">
        <v>9657</v>
      </c>
      <c r="C16420">
        <v>4.43</v>
      </c>
      <c r="D16420">
        <v>85.57</v>
      </c>
      <c r="E16420">
        <v>2.2200000000000002</v>
      </c>
      <c r="I16420">
        <f t="shared" si="769"/>
        <v>0.83820575016370957</v>
      </c>
      <c r="J16420">
        <f t="shared" si="770"/>
        <v>0.71682892128027942</v>
      </c>
      <c r="K16420" s="3">
        <f t="shared" si="771"/>
        <v>0.12137682888343015</v>
      </c>
    </row>
    <row r="16421" spans="1:11" x14ac:dyDescent="0.25">
      <c r="A16421">
        <v>16420</v>
      </c>
      <c r="B16421" t="s">
        <v>9658</v>
      </c>
      <c r="C16421">
        <v>4.03</v>
      </c>
      <c r="D16421">
        <v>85.47</v>
      </c>
      <c r="E16421">
        <v>1.82</v>
      </c>
      <c r="I16421">
        <f t="shared" si="769"/>
        <v>0.81497991911345213</v>
      </c>
      <c r="J16421">
        <f t="shared" si="770"/>
        <v>0.69660303108313582</v>
      </c>
      <c r="K16421" s="3">
        <f t="shared" si="771"/>
        <v>0.11837688803031632</v>
      </c>
    </row>
    <row r="16422" spans="1:11" x14ac:dyDescent="0.25">
      <c r="A16422">
        <v>16421</v>
      </c>
      <c r="B16422" t="s">
        <v>9659</v>
      </c>
      <c r="C16422">
        <v>3.7</v>
      </c>
      <c r="D16422">
        <v>86.65</v>
      </c>
      <c r="E16422">
        <v>1.68</v>
      </c>
      <c r="I16422">
        <f t="shared" si="769"/>
        <v>0.79624796581976021</v>
      </c>
      <c r="J16422">
        <f t="shared" si="770"/>
        <v>0.68964401815244769</v>
      </c>
      <c r="K16422" s="3">
        <f t="shared" si="771"/>
        <v>0.10660394766731252</v>
      </c>
    </row>
    <row r="16423" spans="1:11" x14ac:dyDescent="0.25">
      <c r="A16423">
        <v>16422</v>
      </c>
      <c r="B16423" t="s">
        <v>9660</v>
      </c>
      <c r="C16423">
        <v>3.47</v>
      </c>
      <c r="D16423">
        <v>87.25</v>
      </c>
      <c r="E16423">
        <v>1.55</v>
      </c>
      <c r="I16423">
        <f t="shared" si="769"/>
        <v>0.78341803771588003</v>
      </c>
      <c r="J16423">
        <f t="shared" si="770"/>
        <v>0.68323714062626595</v>
      </c>
      <c r="K16423" s="3">
        <f t="shared" si="771"/>
        <v>0.10018089708961408</v>
      </c>
    </row>
    <row r="16424" spans="1:11" x14ac:dyDescent="0.25">
      <c r="A16424">
        <v>16423</v>
      </c>
      <c r="B16424" t="s">
        <v>9661</v>
      </c>
      <c r="C16424">
        <v>3.25</v>
      </c>
      <c r="D16424">
        <v>88.09</v>
      </c>
      <c r="E16424">
        <v>1.47</v>
      </c>
      <c r="I16424">
        <f t="shared" si="769"/>
        <v>0.77131699921867236</v>
      </c>
      <c r="J16424">
        <f t="shared" si="770"/>
        <v>0.67932063466112569</v>
      </c>
      <c r="K16424" s="3">
        <f t="shared" si="771"/>
        <v>9.1996364557546673E-2</v>
      </c>
    </row>
    <row r="16425" spans="1:11" x14ac:dyDescent="0.25">
      <c r="A16425">
        <v>16424</v>
      </c>
      <c r="B16425" t="s">
        <v>9662</v>
      </c>
      <c r="C16425">
        <v>3.28</v>
      </c>
      <c r="D16425">
        <v>89.43</v>
      </c>
      <c r="E16425">
        <v>1.71</v>
      </c>
      <c r="I16425">
        <f t="shared" si="769"/>
        <v>0.7729573651910947</v>
      </c>
      <c r="J16425">
        <f t="shared" si="770"/>
        <v>0.69113004329852623</v>
      </c>
      <c r="K16425" s="3">
        <f t="shared" si="771"/>
        <v>8.1827321892568472E-2</v>
      </c>
    </row>
    <row r="16426" spans="1:11" x14ac:dyDescent="0.25">
      <c r="A16426">
        <v>16425</v>
      </c>
      <c r="B16426" t="s">
        <v>9663</v>
      </c>
      <c r="C16426">
        <v>3.49</v>
      </c>
      <c r="D16426">
        <v>90.24</v>
      </c>
      <c r="E16426">
        <v>2.0499999999999998</v>
      </c>
      <c r="I16426">
        <f t="shared" si="769"/>
        <v>0.78452639518277067</v>
      </c>
      <c r="J16426">
        <f t="shared" si="770"/>
        <v>0.70817041246921486</v>
      </c>
      <c r="K16426" s="3">
        <f t="shared" si="771"/>
        <v>7.6355982713555814E-2</v>
      </c>
    </row>
    <row r="16427" spans="1:11" x14ac:dyDescent="0.25">
      <c r="A16427">
        <v>16426</v>
      </c>
      <c r="B16427" t="s">
        <v>9664</v>
      </c>
      <c r="C16427">
        <v>3.58</v>
      </c>
      <c r="D16427">
        <v>90.44</v>
      </c>
      <c r="E16427">
        <v>2.16</v>
      </c>
      <c r="I16427">
        <f t="shared" si="769"/>
        <v>0.78953114694852755</v>
      </c>
      <c r="J16427">
        <f t="shared" si="770"/>
        <v>0.71376236119574199</v>
      </c>
      <c r="K16427" s="3">
        <f t="shared" si="771"/>
        <v>7.5768785752785561E-2</v>
      </c>
    </row>
    <row r="16428" spans="1:11" x14ac:dyDescent="0.25">
      <c r="A16428">
        <v>16427</v>
      </c>
      <c r="B16428" t="s">
        <v>9665</v>
      </c>
      <c r="C16428">
        <v>3.56</v>
      </c>
      <c r="D16428">
        <v>90.43</v>
      </c>
      <c r="E16428">
        <v>2.14</v>
      </c>
      <c r="I16428">
        <f t="shared" si="769"/>
        <v>0.78841655171017033</v>
      </c>
      <c r="J16428">
        <f t="shared" si="770"/>
        <v>0.71274275221384553</v>
      </c>
      <c r="K16428" s="3">
        <f t="shared" si="771"/>
        <v>7.5673799496324801E-2</v>
      </c>
    </row>
    <row r="16429" spans="1:11" x14ac:dyDescent="0.25">
      <c r="A16429">
        <v>16428</v>
      </c>
      <c r="B16429" t="s">
        <v>9666</v>
      </c>
      <c r="C16429">
        <v>3.38</v>
      </c>
      <c r="D16429">
        <v>89.96</v>
      </c>
      <c r="E16429">
        <v>1.89</v>
      </c>
      <c r="I16429">
        <f t="shared" si="769"/>
        <v>0.77844751121850952</v>
      </c>
      <c r="J16429">
        <f t="shared" si="770"/>
        <v>0.70010574081928867</v>
      </c>
      <c r="K16429" s="3">
        <f t="shared" si="771"/>
        <v>7.8341770399220856E-2</v>
      </c>
    </row>
    <row r="16430" spans="1:11" x14ac:dyDescent="0.25">
      <c r="A16430">
        <v>16429</v>
      </c>
      <c r="B16430" t="s">
        <v>9667</v>
      </c>
      <c r="C16430">
        <v>3.1</v>
      </c>
      <c r="D16430">
        <v>89.45</v>
      </c>
      <c r="E16430">
        <v>1.53</v>
      </c>
      <c r="I16430">
        <f t="shared" si="769"/>
        <v>0.76316116970131509</v>
      </c>
      <c r="J16430">
        <f t="shared" si="770"/>
        <v>0.68225614866864914</v>
      </c>
      <c r="K16430" s="3">
        <f t="shared" si="771"/>
        <v>8.0905021032665947E-2</v>
      </c>
    </row>
    <row r="16431" spans="1:11" x14ac:dyDescent="0.25">
      <c r="A16431">
        <v>16430</v>
      </c>
      <c r="B16431" t="s">
        <v>9668</v>
      </c>
      <c r="C16431">
        <v>2.85</v>
      </c>
      <c r="D16431">
        <v>89.02</v>
      </c>
      <c r="E16431">
        <v>1.22</v>
      </c>
      <c r="I16431">
        <f t="shared" si="769"/>
        <v>0.74973718687744118</v>
      </c>
      <c r="J16431">
        <f t="shared" si="770"/>
        <v>0.66720908374698351</v>
      </c>
      <c r="K16431" s="3">
        <f t="shared" si="771"/>
        <v>8.2528103130457664E-2</v>
      </c>
    </row>
    <row r="16432" spans="1:11" x14ac:dyDescent="0.25">
      <c r="A16432">
        <v>16431</v>
      </c>
      <c r="B16432" t="s">
        <v>9669</v>
      </c>
      <c r="C16432">
        <v>2.59</v>
      </c>
      <c r="D16432">
        <v>88.72</v>
      </c>
      <c r="E16432">
        <v>0.92</v>
      </c>
      <c r="I16432">
        <f t="shared" si="769"/>
        <v>0.73599779027825196</v>
      </c>
      <c r="J16432">
        <f t="shared" si="770"/>
        <v>0.65292737423838954</v>
      </c>
      <c r="K16432" s="3">
        <f t="shared" si="771"/>
        <v>8.3070416039862427E-2</v>
      </c>
    </row>
    <row r="16433" spans="1:11" x14ac:dyDescent="0.25">
      <c r="A16433">
        <v>16432</v>
      </c>
      <c r="B16433" t="s">
        <v>9670</v>
      </c>
      <c r="C16433">
        <v>2.2999999999999998</v>
      </c>
      <c r="D16433">
        <v>88.64</v>
      </c>
      <c r="E16433">
        <v>0.62</v>
      </c>
      <c r="I16433">
        <f t="shared" si="769"/>
        <v>0.72093576428893136</v>
      </c>
      <c r="J16433">
        <f t="shared" si="770"/>
        <v>0.63891650225238361</v>
      </c>
      <c r="K16433" s="3">
        <f t="shared" si="771"/>
        <v>8.2019262036547746E-2</v>
      </c>
    </row>
    <row r="16434" spans="1:11" x14ac:dyDescent="0.25">
      <c r="A16434">
        <v>16433</v>
      </c>
      <c r="B16434" t="s">
        <v>9671</v>
      </c>
      <c r="C16434">
        <v>2.15</v>
      </c>
      <c r="D16434">
        <v>89.41</v>
      </c>
      <c r="E16434">
        <v>0.59</v>
      </c>
      <c r="I16434">
        <f t="shared" si="769"/>
        <v>0.71325239580145139</v>
      </c>
      <c r="J16434">
        <f t="shared" si="770"/>
        <v>0.63753014010575348</v>
      </c>
      <c r="K16434" s="3">
        <f t="shared" si="771"/>
        <v>7.5722255695697904E-2</v>
      </c>
    </row>
    <row r="16435" spans="1:11" x14ac:dyDescent="0.25">
      <c r="A16435">
        <v>16434</v>
      </c>
      <c r="B16435" t="s">
        <v>9672</v>
      </c>
      <c r="C16435">
        <v>2.16</v>
      </c>
      <c r="D16435">
        <v>90.21</v>
      </c>
      <c r="E16435">
        <v>0.73</v>
      </c>
      <c r="I16435">
        <f t="shared" si="769"/>
        <v>0.71376236119574199</v>
      </c>
      <c r="J16435">
        <f t="shared" si="770"/>
        <v>0.64402265597535746</v>
      </c>
      <c r="K16435" s="3">
        <f t="shared" si="771"/>
        <v>6.9739705220384529E-2</v>
      </c>
    </row>
    <row r="16436" spans="1:11" x14ac:dyDescent="0.25">
      <c r="A16436">
        <v>16435</v>
      </c>
      <c r="B16436" t="s">
        <v>9673</v>
      </c>
      <c r="C16436">
        <v>2.13</v>
      </c>
      <c r="D16436">
        <v>90.38</v>
      </c>
      <c r="E16436">
        <v>0.72</v>
      </c>
      <c r="I16436">
        <f t="shared" si="769"/>
        <v>0.71223343025848418</v>
      </c>
      <c r="J16436">
        <f t="shared" si="770"/>
        <v>0.6435569744474291</v>
      </c>
      <c r="K16436" s="3">
        <f t="shared" si="771"/>
        <v>6.8676455811055082E-2</v>
      </c>
    </row>
    <row r="16437" spans="1:11" x14ac:dyDescent="0.25">
      <c r="A16437">
        <v>16436</v>
      </c>
      <c r="B16437" t="s">
        <v>9674</v>
      </c>
      <c r="C16437">
        <v>2.06</v>
      </c>
      <c r="D16437">
        <v>90.4</v>
      </c>
      <c r="E16437">
        <v>0.65</v>
      </c>
      <c r="I16437">
        <f t="shared" si="769"/>
        <v>0.7086771676371475</v>
      </c>
      <c r="J16437">
        <f t="shared" si="770"/>
        <v>0.64030552844121147</v>
      </c>
      <c r="K16437" s="3">
        <f t="shared" si="771"/>
        <v>6.8371639195936029E-2</v>
      </c>
    </row>
    <row r="16438" spans="1:11" x14ac:dyDescent="0.25">
      <c r="A16438">
        <v>16437</v>
      </c>
      <c r="B16438" t="s">
        <v>9675</v>
      </c>
      <c r="C16438">
        <v>1.91</v>
      </c>
      <c r="D16438">
        <v>90.24</v>
      </c>
      <c r="E16438">
        <v>0.48</v>
      </c>
      <c r="I16438">
        <f t="shared" si="769"/>
        <v>0.70110936811236757</v>
      </c>
      <c r="J16438">
        <f t="shared" si="770"/>
        <v>0.6324695336284859</v>
      </c>
      <c r="K16438" s="3">
        <f t="shared" si="771"/>
        <v>6.8639834483881668E-2</v>
      </c>
    </row>
    <row r="16439" spans="1:11" x14ac:dyDescent="0.25">
      <c r="A16439">
        <v>16438</v>
      </c>
      <c r="B16439" t="s">
        <v>9676</v>
      </c>
      <c r="C16439">
        <v>1.8</v>
      </c>
      <c r="D16439">
        <v>90.31</v>
      </c>
      <c r="E16439">
        <v>0.38</v>
      </c>
      <c r="I16439">
        <f t="shared" si="769"/>
        <v>0.69560510427295241</v>
      </c>
      <c r="J16439">
        <f t="shared" si="770"/>
        <v>0.62789982979954551</v>
      </c>
      <c r="K16439" s="3">
        <f t="shared" si="771"/>
        <v>6.7705274473406907E-2</v>
      </c>
    </row>
    <row r="16440" spans="1:11" x14ac:dyDescent="0.25">
      <c r="A16440">
        <v>16439</v>
      </c>
      <c r="B16440" t="s">
        <v>9677</v>
      </c>
      <c r="C16440">
        <v>1.66</v>
      </c>
      <c r="D16440">
        <v>90.33</v>
      </c>
      <c r="E16440">
        <v>0.25</v>
      </c>
      <c r="I16440">
        <f t="shared" si="769"/>
        <v>0.68865490346405378</v>
      </c>
      <c r="J16440">
        <f t="shared" si="770"/>
        <v>0.62200286222196943</v>
      </c>
      <c r="K16440" s="3">
        <f t="shared" si="771"/>
        <v>6.6652041242084348E-2</v>
      </c>
    </row>
    <row r="16441" spans="1:11" x14ac:dyDescent="0.25">
      <c r="A16441">
        <v>16440</v>
      </c>
      <c r="B16441" t="s">
        <v>9678</v>
      </c>
      <c r="C16441">
        <v>1.8</v>
      </c>
      <c r="D16441">
        <v>90.99</v>
      </c>
      <c r="E16441">
        <v>0.48</v>
      </c>
      <c r="I16441">
        <f t="shared" si="769"/>
        <v>0.69560510427295241</v>
      </c>
      <c r="J16441">
        <f t="shared" si="770"/>
        <v>0.6324695336284859</v>
      </c>
      <c r="K16441" s="3">
        <f t="shared" si="771"/>
        <v>6.313557064446651E-2</v>
      </c>
    </row>
    <row r="16442" spans="1:11" x14ac:dyDescent="0.25">
      <c r="A16442">
        <v>16441</v>
      </c>
      <c r="B16442" t="s">
        <v>9679</v>
      </c>
      <c r="C16442">
        <v>1.82</v>
      </c>
      <c r="D16442">
        <v>91.1</v>
      </c>
      <c r="E16442">
        <v>0.52</v>
      </c>
      <c r="I16442">
        <f t="shared" si="769"/>
        <v>0.69660303108313582</v>
      </c>
      <c r="J16442">
        <f t="shared" si="770"/>
        <v>0.63430563058210632</v>
      </c>
      <c r="K16442" s="3">
        <f t="shared" si="771"/>
        <v>6.2297400501029498E-2</v>
      </c>
    </row>
    <row r="16443" spans="1:11" x14ac:dyDescent="0.25">
      <c r="A16443">
        <v>16442</v>
      </c>
      <c r="B16443" t="s">
        <v>9680</v>
      </c>
      <c r="C16443">
        <v>1.71</v>
      </c>
      <c r="D16443">
        <v>91.03</v>
      </c>
      <c r="E16443">
        <v>0.41</v>
      </c>
      <c r="I16443">
        <f t="shared" si="769"/>
        <v>0.69113004329852623</v>
      </c>
      <c r="J16443">
        <f t="shared" si="770"/>
        <v>0.62926766638789455</v>
      </c>
      <c r="K16443" s="3">
        <f t="shared" si="771"/>
        <v>6.1862376910631678E-2</v>
      </c>
    </row>
    <row r="16444" spans="1:11" x14ac:dyDescent="0.25">
      <c r="A16444">
        <v>16443</v>
      </c>
      <c r="B16444" t="s">
        <v>9681</v>
      </c>
      <c r="C16444">
        <v>1.78</v>
      </c>
      <c r="D16444">
        <v>91.4</v>
      </c>
      <c r="E16444">
        <v>0.53</v>
      </c>
      <c r="I16444">
        <f t="shared" si="769"/>
        <v>0.69460844045200543</v>
      </c>
      <c r="J16444">
        <f t="shared" si="770"/>
        <v>0.63476539036351953</v>
      </c>
      <c r="K16444" s="3">
        <f t="shared" si="771"/>
        <v>5.9843050088485894E-2</v>
      </c>
    </row>
    <row r="16445" spans="1:11" x14ac:dyDescent="0.25">
      <c r="A16445">
        <v>16444</v>
      </c>
      <c r="B16445" t="s">
        <v>9682</v>
      </c>
      <c r="C16445">
        <v>1.99</v>
      </c>
      <c r="D16445">
        <v>91.49</v>
      </c>
      <c r="E16445">
        <v>0.75</v>
      </c>
      <c r="I16445">
        <f t="shared" si="769"/>
        <v>0.70513659676731311</v>
      </c>
      <c r="J16445">
        <f t="shared" si="770"/>
        <v>0.64495491259806337</v>
      </c>
      <c r="K16445" s="3">
        <f t="shared" si="771"/>
        <v>6.0181684169249738E-2</v>
      </c>
    </row>
    <row r="16446" spans="1:11" x14ac:dyDescent="0.25">
      <c r="A16446">
        <v>16445</v>
      </c>
      <c r="B16446" t="s">
        <v>9683</v>
      </c>
      <c r="C16446">
        <v>1.86</v>
      </c>
      <c r="D16446">
        <v>91.29</v>
      </c>
      <c r="E16446">
        <v>0.59</v>
      </c>
      <c r="I16446">
        <f t="shared" si="769"/>
        <v>0.6986026791717822</v>
      </c>
      <c r="J16446">
        <f t="shared" si="770"/>
        <v>0.63753014010575348</v>
      </c>
      <c r="K16446" s="3">
        <f t="shared" si="771"/>
        <v>6.1072539066028719E-2</v>
      </c>
    </row>
    <row r="16447" spans="1:11" x14ac:dyDescent="0.25">
      <c r="A16447">
        <v>16446</v>
      </c>
      <c r="B16447" t="s">
        <v>9684</v>
      </c>
      <c r="C16447">
        <v>1.71</v>
      </c>
      <c r="D16447">
        <v>91.25</v>
      </c>
      <c r="E16447">
        <v>0.44</v>
      </c>
      <c r="I16447">
        <f t="shared" si="769"/>
        <v>0.69113004329852623</v>
      </c>
      <c r="J16447">
        <f t="shared" si="770"/>
        <v>0.63063813637581512</v>
      </c>
      <c r="K16447" s="3">
        <f t="shared" si="771"/>
        <v>6.0491906922711114E-2</v>
      </c>
    </row>
    <row r="16448" spans="1:11" x14ac:dyDescent="0.25">
      <c r="A16448">
        <v>16447</v>
      </c>
      <c r="B16448" t="s">
        <v>9685</v>
      </c>
      <c r="C16448">
        <v>1.54</v>
      </c>
      <c r="D16448">
        <v>90.97</v>
      </c>
      <c r="E16448">
        <v>0.23</v>
      </c>
      <c r="I16448">
        <f t="shared" si="769"/>
        <v>0.6827464889939947</v>
      </c>
      <c r="J16448">
        <f t="shared" si="770"/>
        <v>0.62109999567710983</v>
      </c>
      <c r="K16448" s="3">
        <f t="shared" si="771"/>
        <v>6.1646493316884876E-2</v>
      </c>
    </row>
    <row r="16449" spans="1:11" x14ac:dyDescent="0.25">
      <c r="A16449">
        <v>16448</v>
      </c>
      <c r="B16449" t="s">
        <v>9686</v>
      </c>
      <c r="C16449">
        <v>1.38</v>
      </c>
      <c r="D16449">
        <v>90.94</v>
      </c>
      <c r="E16449">
        <v>0.06</v>
      </c>
      <c r="I16449">
        <f t="shared" si="769"/>
        <v>0.67493828536782086</v>
      </c>
      <c r="J16449">
        <f t="shared" si="770"/>
        <v>0.61347228878271576</v>
      </c>
      <c r="K16449" s="3">
        <f t="shared" si="771"/>
        <v>6.1465996585105098E-2</v>
      </c>
    </row>
    <row r="16450" spans="1:11" x14ac:dyDescent="0.25">
      <c r="A16450">
        <v>16449</v>
      </c>
      <c r="B16450" t="s">
        <v>9687</v>
      </c>
      <c r="C16450">
        <v>1.18</v>
      </c>
      <c r="D16450">
        <v>90.74</v>
      </c>
      <c r="E16450">
        <v>-0.17</v>
      </c>
      <c r="I16450">
        <f t="shared" si="769"/>
        <v>0.66528904666876143</v>
      </c>
      <c r="J16450">
        <f t="shared" si="770"/>
        <v>0.60328432371584773</v>
      </c>
      <c r="K16450" s="3">
        <f t="shared" si="771"/>
        <v>6.2004722952913705E-2</v>
      </c>
    </row>
    <row r="16451" spans="1:11" x14ac:dyDescent="0.25">
      <c r="A16451">
        <v>16450</v>
      </c>
      <c r="B16451" t="s">
        <v>9688</v>
      </c>
      <c r="C16451">
        <v>0.98</v>
      </c>
      <c r="D16451">
        <v>90.61</v>
      </c>
      <c r="E16451">
        <v>-0.38</v>
      </c>
      <c r="I16451">
        <f t="shared" si="769"/>
        <v>0.65576190637241216</v>
      </c>
      <c r="J16451">
        <f t="shared" si="770"/>
        <v>0.59411323225911805</v>
      </c>
      <c r="K16451" s="3">
        <f t="shared" si="771"/>
        <v>6.1648674113294111E-2</v>
      </c>
    </row>
    <row r="16452" spans="1:11" x14ac:dyDescent="0.25">
      <c r="A16452">
        <v>16451</v>
      </c>
      <c r="B16452" t="s">
        <v>9689</v>
      </c>
      <c r="C16452">
        <v>0.79</v>
      </c>
      <c r="D16452">
        <v>90.68</v>
      </c>
      <c r="E16452">
        <v>-0.56000000000000005</v>
      </c>
      <c r="I16452">
        <f t="shared" ref="I16452:I16515" si="772">0.6108*EXP((17.27*C16452)/(C16452+237.3))</f>
        <v>0.64682300469851828</v>
      </c>
      <c r="J16452">
        <f t="shared" ref="J16452:J16515" si="773">0.6108*EXP((17.27*E16452)/(E16452+237.3))</f>
        <v>0.58635065983020329</v>
      </c>
      <c r="K16452" s="3">
        <f t="shared" ref="K16452:K16515" si="774">I16452-J16452</f>
        <v>6.0472344868314987E-2</v>
      </c>
    </row>
    <row r="16453" spans="1:11" x14ac:dyDescent="0.25">
      <c r="A16453">
        <v>16452</v>
      </c>
      <c r="B16453" t="s">
        <v>9690</v>
      </c>
      <c r="C16453">
        <v>0.71</v>
      </c>
      <c r="D16453">
        <v>90.93</v>
      </c>
      <c r="E16453">
        <v>-0.61</v>
      </c>
      <c r="I16453">
        <f t="shared" si="772"/>
        <v>0.64309159055685527</v>
      </c>
      <c r="J16453">
        <f t="shared" si="773"/>
        <v>0.58421037235532247</v>
      </c>
      <c r="K16453" s="3">
        <f t="shared" si="774"/>
        <v>5.8881218201532803E-2</v>
      </c>
    </row>
    <row r="16454" spans="1:11" x14ac:dyDescent="0.25">
      <c r="A16454">
        <v>16453</v>
      </c>
      <c r="B16454" t="s">
        <v>9691</v>
      </c>
      <c r="C16454">
        <v>0.63</v>
      </c>
      <c r="D16454">
        <v>91.05</v>
      </c>
      <c r="E16454">
        <v>-0.66</v>
      </c>
      <c r="I16454">
        <f t="shared" si="772"/>
        <v>0.63937921476007631</v>
      </c>
      <c r="J16454">
        <f t="shared" si="773"/>
        <v>0.5820769978224124</v>
      </c>
      <c r="K16454" s="3">
        <f t="shared" si="774"/>
        <v>5.7302216937663908E-2</v>
      </c>
    </row>
    <row r="16455" spans="1:11" x14ac:dyDescent="0.25">
      <c r="A16455">
        <v>16454</v>
      </c>
      <c r="B16455" t="s">
        <v>9692</v>
      </c>
      <c r="C16455">
        <v>0.51</v>
      </c>
      <c r="D16455">
        <v>91.08</v>
      </c>
      <c r="E16455">
        <v>-0.78</v>
      </c>
      <c r="I16455">
        <f t="shared" si="772"/>
        <v>0.63384616517998937</v>
      </c>
      <c r="J16455">
        <f t="shared" si="773"/>
        <v>0.57698498876142235</v>
      </c>
      <c r="K16455" s="3">
        <f t="shared" si="774"/>
        <v>5.6861176418567028E-2</v>
      </c>
    </row>
    <row r="16456" spans="1:11" x14ac:dyDescent="0.25">
      <c r="A16456">
        <v>16455</v>
      </c>
      <c r="B16456" t="s">
        <v>9693</v>
      </c>
      <c r="C16456">
        <v>0.4</v>
      </c>
      <c r="D16456">
        <v>91.14</v>
      </c>
      <c r="E16456">
        <v>-0.87</v>
      </c>
      <c r="I16456">
        <f t="shared" si="772"/>
        <v>0.62881142847361471</v>
      </c>
      <c r="J16456">
        <f t="shared" si="773"/>
        <v>0.57319188090345952</v>
      </c>
      <c r="K16456" s="3">
        <f t="shared" si="774"/>
        <v>5.5619547570155192E-2</v>
      </c>
    </row>
    <row r="16457" spans="1:11" x14ac:dyDescent="0.25">
      <c r="A16457">
        <v>16456</v>
      </c>
      <c r="B16457" t="s">
        <v>9694</v>
      </c>
      <c r="C16457">
        <v>0.3</v>
      </c>
      <c r="D16457">
        <v>91.17</v>
      </c>
      <c r="E16457">
        <v>-0.98</v>
      </c>
      <c r="I16457">
        <f t="shared" si="772"/>
        <v>0.62426510687057923</v>
      </c>
      <c r="J16457">
        <f t="shared" si="773"/>
        <v>0.56858582813399061</v>
      </c>
      <c r="K16457" s="3">
        <f t="shared" si="774"/>
        <v>5.5679278736588622E-2</v>
      </c>
    </row>
    <row r="16458" spans="1:11" x14ac:dyDescent="0.25">
      <c r="A16458">
        <v>16457</v>
      </c>
      <c r="B16458" t="s">
        <v>9695</v>
      </c>
      <c r="C16458">
        <v>0.28000000000000003</v>
      </c>
      <c r="D16458">
        <v>91.37</v>
      </c>
      <c r="E16458">
        <v>-0.97</v>
      </c>
      <c r="I16458">
        <f t="shared" si="772"/>
        <v>0.62335933764623563</v>
      </c>
      <c r="J16458">
        <f t="shared" si="773"/>
        <v>0.56900320283743444</v>
      </c>
      <c r="K16458" s="3">
        <f t="shared" si="774"/>
        <v>5.4356134808801193E-2</v>
      </c>
    </row>
    <row r="16459" spans="1:11" x14ac:dyDescent="0.25">
      <c r="A16459">
        <v>16458</v>
      </c>
      <c r="B16459" t="s">
        <v>9696</v>
      </c>
      <c r="C16459">
        <v>0.22</v>
      </c>
      <c r="D16459">
        <v>91.53</v>
      </c>
      <c r="E16459">
        <v>-1</v>
      </c>
      <c r="I16459">
        <f t="shared" si="772"/>
        <v>0.62064899704560861</v>
      </c>
      <c r="J16459">
        <f t="shared" si="773"/>
        <v>0.56775189117620539</v>
      </c>
      <c r="K16459" s="3">
        <f t="shared" si="774"/>
        <v>5.2897105869403216E-2</v>
      </c>
    </row>
    <row r="16460" spans="1:11" x14ac:dyDescent="0.25">
      <c r="A16460">
        <v>16459</v>
      </c>
      <c r="B16460" t="s">
        <v>9697</v>
      </c>
      <c r="C16460">
        <v>0.37</v>
      </c>
      <c r="D16460">
        <v>91.91</v>
      </c>
      <c r="E16460">
        <v>-0.79</v>
      </c>
      <c r="I16460">
        <f t="shared" si="772"/>
        <v>0.62744446871732906</v>
      </c>
      <c r="J16460">
        <f t="shared" si="773"/>
        <v>0.57656243873101609</v>
      </c>
      <c r="K16460" s="3">
        <f t="shared" si="774"/>
        <v>5.0882029986312971E-2</v>
      </c>
    </row>
    <row r="16461" spans="1:11" x14ac:dyDescent="0.25">
      <c r="A16461">
        <v>16460</v>
      </c>
      <c r="B16461" t="s">
        <v>9698</v>
      </c>
      <c r="C16461">
        <v>0.54</v>
      </c>
      <c r="D16461">
        <v>92.02</v>
      </c>
      <c r="E16461">
        <v>-0.6</v>
      </c>
      <c r="I16461">
        <f t="shared" si="772"/>
        <v>0.63522544468643261</v>
      </c>
      <c r="J16461">
        <f t="shared" si="773"/>
        <v>0.58463787619877605</v>
      </c>
      <c r="K16461" s="3">
        <f t="shared" si="774"/>
        <v>5.0587568487656553E-2</v>
      </c>
    </row>
    <row r="16462" spans="1:11" x14ac:dyDescent="0.25">
      <c r="A16462">
        <v>16461</v>
      </c>
      <c r="B16462" t="s">
        <v>9699</v>
      </c>
      <c r="C16462">
        <v>0.61</v>
      </c>
      <c r="D16462">
        <v>92.12</v>
      </c>
      <c r="E16462">
        <v>-0.53</v>
      </c>
      <c r="I16462">
        <f t="shared" si="772"/>
        <v>0.63845408574933038</v>
      </c>
      <c r="J16462">
        <f t="shared" si="773"/>
        <v>0.58763815854385681</v>
      </c>
      <c r="K16462" s="3">
        <f t="shared" si="774"/>
        <v>5.0815927205473566E-2</v>
      </c>
    </row>
    <row r="16463" spans="1:11" x14ac:dyDescent="0.25">
      <c r="A16463">
        <v>16462</v>
      </c>
      <c r="B16463" t="s">
        <v>9700</v>
      </c>
      <c r="C16463">
        <v>0.66</v>
      </c>
      <c r="D16463">
        <v>92.26</v>
      </c>
      <c r="E16463">
        <v>-0.45</v>
      </c>
      <c r="I16463">
        <f t="shared" si="772"/>
        <v>0.64076912994075386</v>
      </c>
      <c r="J16463">
        <f t="shared" si="773"/>
        <v>0.59108372088351335</v>
      </c>
      <c r="K16463" s="3">
        <f t="shared" si="774"/>
        <v>4.9685409057240504E-2</v>
      </c>
    </row>
    <row r="16464" spans="1:11" x14ac:dyDescent="0.25">
      <c r="A16464">
        <v>16463</v>
      </c>
      <c r="B16464" t="s">
        <v>9701</v>
      </c>
      <c r="C16464">
        <v>0.91</v>
      </c>
      <c r="D16464">
        <v>92.49</v>
      </c>
      <c r="E16464">
        <v>-0.17</v>
      </c>
      <c r="I16464">
        <f t="shared" si="772"/>
        <v>0.65245600641743995</v>
      </c>
      <c r="J16464">
        <f t="shared" si="773"/>
        <v>0.60328432371584773</v>
      </c>
      <c r="K16464" s="3">
        <f t="shared" si="774"/>
        <v>4.9171682701592223E-2</v>
      </c>
    </row>
    <row r="16465" spans="1:11" x14ac:dyDescent="0.25">
      <c r="A16465">
        <v>16464</v>
      </c>
      <c r="B16465" t="s">
        <v>9702</v>
      </c>
      <c r="C16465">
        <v>1.29</v>
      </c>
      <c r="D16465">
        <v>92.73</v>
      </c>
      <c r="E16465">
        <v>0.25</v>
      </c>
      <c r="I16465">
        <f t="shared" si="772"/>
        <v>0.67058093271341268</v>
      </c>
      <c r="J16465">
        <f t="shared" si="773"/>
        <v>0.62200286222196943</v>
      </c>
      <c r="K16465" s="3">
        <f t="shared" si="774"/>
        <v>4.8578070491443248E-2</v>
      </c>
    </row>
    <row r="16466" spans="1:11" x14ac:dyDescent="0.25">
      <c r="A16466">
        <v>16465</v>
      </c>
      <c r="B16466" t="s">
        <v>9703</v>
      </c>
      <c r="C16466">
        <v>1.7</v>
      </c>
      <c r="D16466">
        <v>92.85</v>
      </c>
      <c r="E16466">
        <v>0.67</v>
      </c>
      <c r="I16466">
        <f t="shared" si="772"/>
        <v>0.6906343876068135</v>
      </c>
      <c r="J16466">
        <f t="shared" si="773"/>
        <v>0.64123302809713567</v>
      </c>
      <c r="K16466" s="3">
        <f t="shared" si="774"/>
        <v>4.9401359509677834E-2</v>
      </c>
    </row>
    <row r="16467" spans="1:11" x14ac:dyDescent="0.25">
      <c r="A16467">
        <v>16466</v>
      </c>
      <c r="B16467" t="s">
        <v>9704</v>
      </c>
      <c r="C16467">
        <v>2</v>
      </c>
      <c r="D16467">
        <v>92.97</v>
      </c>
      <c r="E16467">
        <v>0.98</v>
      </c>
      <c r="I16467">
        <f t="shared" si="772"/>
        <v>0.70564143414402813</v>
      </c>
      <c r="J16467">
        <f t="shared" si="773"/>
        <v>0.65576190637241216</v>
      </c>
      <c r="K16467" s="3">
        <f t="shared" si="774"/>
        <v>4.9879527771615972E-2</v>
      </c>
    </row>
    <row r="16468" spans="1:11" x14ac:dyDescent="0.25">
      <c r="A16468">
        <v>16467</v>
      </c>
      <c r="B16468" t="s">
        <v>9705</v>
      </c>
      <c r="C16468">
        <v>2.34</v>
      </c>
      <c r="D16468">
        <v>93.04</v>
      </c>
      <c r="E16468">
        <v>1.33</v>
      </c>
      <c r="I16468">
        <f t="shared" si="772"/>
        <v>0.72299696656260737</v>
      </c>
      <c r="J16468">
        <f t="shared" si="773"/>
        <v>0.6725144557509195</v>
      </c>
      <c r="K16468" s="3">
        <f t="shared" si="774"/>
        <v>5.0482510811687864E-2</v>
      </c>
    </row>
    <row r="16469" spans="1:11" x14ac:dyDescent="0.25">
      <c r="A16469">
        <v>16468</v>
      </c>
      <c r="B16469" t="s">
        <v>9706</v>
      </c>
      <c r="C16469">
        <v>2.75</v>
      </c>
      <c r="D16469">
        <v>93.18</v>
      </c>
      <c r="E16469">
        <v>1.76</v>
      </c>
      <c r="I16469">
        <f t="shared" si="772"/>
        <v>0.74442623885147108</v>
      </c>
      <c r="J16469">
        <f t="shared" si="773"/>
        <v>0.69361303824668652</v>
      </c>
      <c r="K16469" s="3">
        <f t="shared" si="774"/>
        <v>5.0813200604784559E-2</v>
      </c>
    </row>
    <row r="16470" spans="1:11" x14ac:dyDescent="0.25">
      <c r="A16470">
        <v>16469</v>
      </c>
      <c r="B16470" t="s">
        <v>9707</v>
      </c>
      <c r="C16470">
        <v>3.87</v>
      </c>
      <c r="D16470">
        <v>93.89</v>
      </c>
      <c r="E16470">
        <v>2.98</v>
      </c>
      <c r="I16470">
        <f t="shared" si="772"/>
        <v>0.80584976193883906</v>
      </c>
      <c r="J16470">
        <f t="shared" si="773"/>
        <v>0.75669141102651116</v>
      </c>
      <c r="K16470" s="3">
        <f t="shared" si="774"/>
        <v>4.9158350912327897E-2</v>
      </c>
    </row>
    <row r="16471" spans="1:11" x14ac:dyDescent="0.25">
      <c r="A16471">
        <v>16470</v>
      </c>
      <c r="B16471" t="s">
        <v>9708</v>
      </c>
      <c r="C16471">
        <v>5.52</v>
      </c>
      <c r="D16471">
        <v>94.21</v>
      </c>
      <c r="E16471">
        <v>4.67</v>
      </c>
      <c r="I16471">
        <f t="shared" si="772"/>
        <v>0.90448575779220119</v>
      </c>
      <c r="J16471">
        <f t="shared" si="773"/>
        <v>0.85241975400037662</v>
      </c>
      <c r="K16471" s="3">
        <f t="shared" si="774"/>
        <v>5.2066003791824578E-2</v>
      </c>
    </row>
    <row r="16472" spans="1:11" x14ac:dyDescent="0.25">
      <c r="A16472">
        <v>16471</v>
      </c>
      <c r="B16472" t="s">
        <v>9709</v>
      </c>
      <c r="C16472">
        <v>7.18</v>
      </c>
      <c r="D16472">
        <v>94.38</v>
      </c>
      <c r="E16472">
        <v>6.35</v>
      </c>
      <c r="I16472">
        <f t="shared" si="772"/>
        <v>1.0143089273016574</v>
      </c>
      <c r="J16472">
        <f t="shared" si="773"/>
        <v>0.95801158116659424</v>
      </c>
      <c r="K16472" s="3">
        <f t="shared" si="774"/>
        <v>5.6297346135063209E-2</v>
      </c>
    </row>
    <row r="16473" spans="1:11" x14ac:dyDescent="0.25">
      <c r="A16473">
        <v>16472</v>
      </c>
      <c r="B16473" t="s">
        <v>9710</v>
      </c>
      <c r="C16473">
        <v>8.81</v>
      </c>
      <c r="D16473">
        <v>94.42</v>
      </c>
      <c r="E16473">
        <v>7.97</v>
      </c>
      <c r="I16473">
        <f t="shared" si="772"/>
        <v>1.1334074155948775</v>
      </c>
      <c r="J16473">
        <f t="shared" si="773"/>
        <v>1.0705788877960132</v>
      </c>
      <c r="K16473" s="3">
        <f t="shared" si="774"/>
        <v>6.2828527798864275E-2</v>
      </c>
    </row>
    <row r="16474" spans="1:11" x14ac:dyDescent="0.25">
      <c r="A16474">
        <v>16473</v>
      </c>
      <c r="B16474" t="s">
        <v>9711</v>
      </c>
      <c r="C16474">
        <v>10.029999999999999</v>
      </c>
      <c r="D16474">
        <v>94.38</v>
      </c>
      <c r="E16474">
        <v>9.18</v>
      </c>
      <c r="I16474">
        <f t="shared" si="772"/>
        <v>1.2304333881855989</v>
      </c>
      <c r="J16474">
        <f t="shared" si="773"/>
        <v>1.1620958040070761</v>
      </c>
      <c r="K16474" s="3">
        <f t="shared" si="774"/>
        <v>6.8337584178522759E-2</v>
      </c>
    </row>
    <row r="16475" spans="1:11" x14ac:dyDescent="0.25">
      <c r="A16475">
        <v>16474</v>
      </c>
      <c r="B16475" t="s">
        <v>9712</v>
      </c>
      <c r="C16475">
        <v>10.64</v>
      </c>
      <c r="D16475">
        <v>94.21</v>
      </c>
      <c r="E16475">
        <v>9.76</v>
      </c>
      <c r="I16475">
        <f t="shared" si="772"/>
        <v>1.2816294892538997</v>
      </c>
      <c r="J16475">
        <f t="shared" si="773"/>
        <v>1.2083530100396371</v>
      </c>
      <c r="K16475" s="3">
        <f t="shared" si="774"/>
        <v>7.3276479214262613E-2</v>
      </c>
    </row>
    <row r="16476" spans="1:11" x14ac:dyDescent="0.25">
      <c r="A16476">
        <v>16475</v>
      </c>
      <c r="B16476" t="s">
        <v>9713</v>
      </c>
      <c r="C16476">
        <v>10.94</v>
      </c>
      <c r="D16476">
        <v>92.14</v>
      </c>
      <c r="E16476">
        <v>9.7200000000000006</v>
      </c>
      <c r="I16476">
        <f t="shared" si="772"/>
        <v>1.3074878065928888</v>
      </c>
      <c r="J16476">
        <f t="shared" si="773"/>
        <v>1.2051116580046748</v>
      </c>
      <c r="K16476" s="3">
        <f t="shared" si="774"/>
        <v>0.10237614858821398</v>
      </c>
    </row>
    <row r="16477" spans="1:11" x14ac:dyDescent="0.25">
      <c r="A16477">
        <v>16476</v>
      </c>
      <c r="B16477" t="s">
        <v>9714</v>
      </c>
      <c r="C16477">
        <v>12.38</v>
      </c>
      <c r="D16477">
        <v>80.900000000000006</v>
      </c>
      <c r="E16477">
        <v>9.2100000000000009</v>
      </c>
      <c r="I16477">
        <f t="shared" si="772"/>
        <v>1.4380970788431684</v>
      </c>
      <c r="J16477">
        <f t="shared" si="773"/>
        <v>1.1644496416285408</v>
      </c>
      <c r="K16477" s="3">
        <f t="shared" si="774"/>
        <v>0.27364743721462759</v>
      </c>
    </row>
    <row r="16478" spans="1:11" x14ac:dyDescent="0.25">
      <c r="A16478">
        <v>16477</v>
      </c>
      <c r="B16478" t="s">
        <v>9715</v>
      </c>
      <c r="C16478">
        <v>13.85</v>
      </c>
      <c r="D16478">
        <v>71.290000000000006</v>
      </c>
      <c r="E16478">
        <v>8.76</v>
      </c>
      <c r="I16478">
        <f t="shared" si="772"/>
        <v>1.5831101473290405</v>
      </c>
      <c r="J16478">
        <f t="shared" si="773"/>
        <v>1.1295788040961148</v>
      </c>
      <c r="K16478" s="3">
        <f t="shared" si="774"/>
        <v>0.45353134323292577</v>
      </c>
    </row>
    <row r="16479" spans="1:11" x14ac:dyDescent="0.25">
      <c r="A16479">
        <v>16478</v>
      </c>
      <c r="B16479" t="s">
        <v>9716</v>
      </c>
      <c r="C16479">
        <v>14.59</v>
      </c>
      <c r="D16479">
        <v>69</v>
      </c>
      <c r="E16479">
        <v>8.99</v>
      </c>
      <c r="I16479">
        <f t="shared" si="772"/>
        <v>1.6608493270472218</v>
      </c>
      <c r="J16479">
        <f t="shared" si="773"/>
        <v>1.147285129463844</v>
      </c>
      <c r="K16479" s="3">
        <f t="shared" si="774"/>
        <v>0.51356419758337779</v>
      </c>
    </row>
    <row r="16480" spans="1:11" x14ac:dyDescent="0.25">
      <c r="A16480">
        <v>16479</v>
      </c>
      <c r="B16480" t="s">
        <v>9717</v>
      </c>
      <c r="C16480">
        <v>15.32</v>
      </c>
      <c r="D16480">
        <v>62.16</v>
      </c>
      <c r="E16480">
        <v>8.14</v>
      </c>
      <c r="I16480">
        <f t="shared" si="772"/>
        <v>1.7407984378454429</v>
      </c>
      <c r="J16480">
        <f t="shared" si="773"/>
        <v>1.0830407626638563</v>
      </c>
      <c r="K16480" s="3">
        <f t="shared" si="774"/>
        <v>0.65775767518158657</v>
      </c>
    </row>
    <row r="16481" spans="1:11" x14ac:dyDescent="0.25">
      <c r="A16481">
        <v>16480</v>
      </c>
      <c r="B16481" t="s">
        <v>9718</v>
      </c>
      <c r="C16481">
        <v>15.1</v>
      </c>
      <c r="D16481">
        <v>63.94</v>
      </c>
      <c r="E16481">
        <v>8.34</v>
      </c>
      <c r="I16481">
        <f t="shared" si="772"/>
        <v>1.7163564077019398</v>
      </c>
      <c r="J16481">
        <f t="shared" si="773"/>
        <v>1.0978651201704841</v>
      </c>
      <c r="K16481" s="3">
        <f t="shared" si="774"/>
        <v>0.61849128753145566</v>
      </c>
    </row>
    <row r="16482" spans="1:11" x14ac:dyDescent="0.25">
      <c r="A16482">
        <v>16481</v>
      </c>
      <c r="B16482" t="s">
        <v>9719</v>
      </c>
      <c r="C16482">
        <v>15.51</v>
      </c>
      <c r="D16482">
        <v>60.49</v>
      </c>
      <c r="E16482">
        <v>7.91</v>
      </c>
      <c r="I16482">
        <f t="shared" si="772"/>
        <v>1.7621524937691284</v>
      </c>
      <c r="J16482">
        <f t="shared" si="773"/>
        <v>1.0662108146807006</v>
      </c>
      <c r="K16482" s="3">
        <f t="shared" si="774"/>
        <v>0.69594167908842786</v>
      </c>
    </row>
    <row r="16483" spans="1:11" x14ac:dyDescent="0.25">
      <c r="A16483">
        <v>16482</v>
      </c>
      <c r="B16483" t="s">
        <v>9720</v>
      </c>
      <c r="C16483">
        <v>15.67</v>
      </c>
      <c r="D16483">
        <v>60.4</v>
      </c>
      <c r="E16483">
        <v>8.0399999999999991</v>
      </c>
      <c r="I16483">
        <f t="shared" si="772"/>
        <v>1.7803126077247784</v>
      </c>
      <c r="J16483">
        <f t="shared" si="773"/>
        <v>1.0756948770378416</v>
      </c>
      <c r="K16483" s="3">
        <f t="shared" si="774"/>
        <v>0.70461773068693678</v>
      </c>
    </row>
    <row r="16484" spans="1:11" x14ac:dyDescent="0.25">
      <c r="A16484">
        <v>16483</v>
      </c>
      <c r="B16484" t="s">
        <v>9721</v>
      </c>
      <c r="C16484">
        <v>15.96</v>
      </c>
      <c r="D16484">
        <v>61.73</v>
      </c>
      <c r="E16484">
        <v>8.6300000000000008</v>
      </c>
      <c r="I16484">
        <f t="shared" si="772"/>
        <v>1.8136462757016276</v>
      </c>
      <c r="J16484">
        <f t="shared" si="773"/>
        <v>1.1196776215493249</v>
      </c>
      <c r="K16484" s="3">
        <f t="shared" si="774"/>
        <v>0.69396865415230269</v>
      </c>
    </row>
    <row r="16485" spans="1:11" x14ac:dyDescent="0.25">
      <c r="A16485">
        <v>16484</v>
      </c>
      <c r="B16485" t="s">
        <v>9722</v>
      </c>
      <c r="C16485">
        <v>16.03</v>
      </c>
      <c r="D16485">
        <v>62.61</v>
      </c>
      <c r="E16485">
        <v>8.91</v>
      </c>
      <c r="I16485">
        <f t="shared" si="772"/>
        <v>1.8217738092943609</v>
      </c>
      <c r="J16485">
        <f t="shared" si="773"/>
        <v>1.1410989081631515</v>
      </c>
      <c r="K16485" s="3">
        <f t="shared" si="774"/>
        <v>0.68067490113120943</v>
      </c>
    </row>
    <row r="16486" spans="1:11" x14ac:dyDescent="0.25">
      <c r="A16486">
        <v>16485</v>
      </c>
      <c r="B16486" t="s">
        <v>9723</v>
      </c>
      <c r="C16486">
        <v>16.579999999999998</v>
      </c>
      <c r="D16486">
        <v>59.26</v>
      </c>
      <c r="E16486">
        <v>8.6199999999999992</v>
      </c>
      <c r="I16486">
        <f t="shared" si="772"/>
        <v>1.8867515280312817</v>
      </c>
      <c r="J16486">
        <f t="shared" si="773"/>
        <v>1.1189191652204669</v>
      </c>
      <c r="K16486" s="3">
        <f t="shared" si="774"/>
        <v>0.76783236281081479</v>
      </c>
    </row>
    <row r="16487" spans="1:11" x14ac:dyDescent="0.25">
      <c r="A16487">
        <v>16486</v>
      </c>
      <c r="B16487" t="s">
        <v>9724</v>
      </c>
      <c r="C16487">
        <v>16.149999999999999</v>
      </c>
      <c r="D16487">
        <v>58.84</v>
      </c>
      <c r="E16487">
        <v>8.11</v>
      </c>
      <c r="I16487">
        <f t="shared" si="772"/>
        <v>1.8357810027719943</v>
      </c>
      <c r="J16487">
        <f t="shared" si="773"/>
        <v>1.0808323746471178</v>
      </c>
      <c r="K16487" s="3">
        <f t="shared" si="774"/>
        <v>0.75494862812487651</v>
      </c>
    </row>
    <row r="16488" spans="1:11" x14ac:dyDescent="0.25">
      <c r="A16488">
        <v>16487</v>
      </c>
      <c r="B16488" t="s">
        <v>9725</v>
      </c>
      <c r="C16488">
        <v>15.63</v>
      </c>
      <c r="D16488">
        <v>61.35</v>
      </c>
      <c r="E16488">
        <v>8.24</v>
      </c>
      <c r="I16488">
        <f t="shared" si="772"/>
        <v>1.7757572681650056</v>
      </c>
      <c r="J16488">
        <f t="shared" si="773"/>
        <v>1.0904307682852976</v>
      </c>
      <c r="K16488" s="3">
        <f t="shared" si="774"/>
        <v>0.68532649987970795</v>
      </c>
    </row>
    <row r="16489" spans="1:11" x14ac:dyDescent="0.25">
      <c r="A16489">
        <v>16488</v>
      </c>
      <c r="B16489" t="s">
        <v>9726</v>
      </c>
      <c r="C16489">
        <v>15.42</v>
      </c>
      <c r="D16489">
        <v>63.42</v>
      </c>
      <c r="E16489">
        <v>8.5299999999999994</v>
      </c>
      <c r="I16489">
        <f t="shared" si="772"/>
        <v>1.7520089610887799</v>
      </c>
      <c r="J16489">
        <f t="shared" si="773"/>
        <v>1.1121133772287237</v>
      </c>
      <c r="K16489" s="3">
        <f t="shared" si="774"/>
        <v>0.63989558386005618</v>
      </c>
    </row>
    <row r="16490" spans="1:11" x14ac:dyDescent="0.25">
      <c r="A16490">
        <v>16489</v>
      </c>
      <c r="B16490" t="s">
        <v>9727</v>
      </c>
      <c r="C16490">
        <v>15.65</v>
      </c>
      <c r="D16490">
        <v>60.49</v>
      </c>
      <c r="E16490">
        <v>8.0399999999999991</v>
      </c>
      <c r="I16490">
        <f t="shared" si="772"/>
        <v>1.7780336591807981</v>
      </c>
      <c r="J16490">
        <f t="shared" si="773"/>
        <v>1.0756948770378416</v>
      </c>
      <c r="K16490" s="3">
        <f t="shared" si="774"/>
        <v>0.70233878214295653</v>
      </c>
    </row>
    <row r="16491" spans="1:11" x14ac:dyDescent="0.25">
      <c r="A16491">
        <v>16490</v>
      </c>
      <c r="B16491" t="s">
        <v>9728</v>
      </c>
      <c r="C16491">
        <v>15.55</v>
      </c>
      <c r="D16491">
        <v>59.78</v>
      </c>
      <c r="E16491">
        <v>7.78</v>
      </c>
      <c r="I16491">
        <f t="shared" si="772"/>
        <v>1.7666772306532179</v>
      </c>
      <c r="J16491">
        <f t="shared" si="773"/>
        <v>1.0568004417234311</v>
      </c>
      <c r="K16491" s="3">
        <f t="shared" si="774"/>
        <v>0.70987678892978678</v>
      </c>
    </row>
    <row r="16492" spans="1:11" x14ac:dyDescent="0.25">
      <c r="A16492">
        <v>16491</v>
      </c>
      <c r="B16492" t="s">
        <v>9729</v>
      </c>
      <c r="C16492">
        <v>15.47</v>
      </c>
      <c r="D16492">
        <v>61.8</v>
      </c>
      <c r="E16492">
        <v>8.1999999999999993</v>
      </c>
      <c r="I16492">
        <f t="shared" si="772"/>
        <v>1.7576379188946429</v>
      </c>
      <c r="J16492">
        <f t="shared" si="773"/>
        <v>1.087469457177191</v>
      </c>
      <c r="K16492" s="3">
        <f t="shared" si="774"/>
        <v>0.67016846171745192</v>
      </c>
    </row>
    <row r="16493" spans="1:11" x14ac:dyDescent="0.25">
      <c r="A16493">
        <v>16492</v>
      </c>
      <c r="B16493" t="s">
        <v>9730</v>
      </c>
      <c r="C16493">
        <v>15.57</v>
      </c>
      <c r="D16493">
        <v>62.31</v>
      </c>
      <c r="E16493">
        <v>8.41</v>
      </c>
      <c r="I16493">
        <f t="shared" si="772"/>
        <v>1.7689434159168345</v>
      </c>
      <c r="J16493">
        <f t="shared" si="773"/>
        <v>1.1030956741507725</v>
      </c>
      <c r="K16493" s="3">
        <f t="shared" si="774"/>
        <v>0.66584774176606198</v>
      </c>
    </row>
    <row r="16494" spans="1:11" x14ac:dyDescent="0.25">
      <c r="A16494">
        <v>16493</v>
      </c>
      <c r="B16494" t="s">
        <v>9731</v>
      </c>
      <c r="C16494">
        <v>15.69</v>
      </c>
      <c r="D16494">
        <v>63.16</v>
      </c>
      <c r="E16494">
        <v>8.7200000000000006</v>
      </c>
      <c r="I16494">
        <f t="shared" si="772"/>
        <v>1.7825941162367458</v>
      </c>
      <c r="J16494">
        <f t="shared" si="773"/>
        <v>1.1265241131385857</v>
      </c>
      <c r="K16494" s="3">
        <f t="shared" si="774"/>
        <v>0.6560700030981601</v>
      </c>
    </row>
    <row r="16495" spans="1:11" x14ac:dyDescent="0.25">
      <c r="A16495">
        <v>16494</v>
      </c>
      <c r="B16495" t="s">
        <v>9732</v>
      </c>
      <c r="C16495">
        <v>15.7</v>
      </c>
      <c r="D16495">
        <v>60.03</v>
      </c>
      <c r="E16495">
        <v>7.98</v>
      </c>
      <c r="I16495">
        <f t="shared" si="772"/>
        <v>1.7837358312436735</v>
      </c>
      <c r="J16495">
        <f t="shared" si="773"/>
        <v>1.0713084294845034</v>
      </c>
      <c r="K16495" s="3">
        <f t="shared" si="774"/>
        <v>0.71242740175917008</v>
      </c>
    </row>
    <row r="16496" spans="1:11" x14ac:dyDescent="0.25">
      <c r="A16496">
        <v>16495</v>
      </c>
      <c r="B16496" t="s">
        <v>9733</v>
      </c>
      <c r="C16496">
        <v>15.81</v>
      </c>
      <c r="D16496">
        <v>58.24</v>
      </c>
      <c r="E16496">
        <v>7.63</v>
      </c>
      <c r="I16496">
        <f t="shared" si="772"/>
        <v>1.7963370635010398</v>
      </c>
      <c r="J16496">
        <f t="shared" si="773"/>
        <v>1.0460332458072776</v>
      </c>
      <c r="K16496" s="3">
        <f t="shared" si="774"/>
        <v>0.7503038176937622</v>
      </c>
    </row>
    <row r="16497" spans="1:11" x14ac:dyDescent="0.25">
      <c r="A16497">
        <v>16496</v>
      </c>
      <c r="B16497" t="s">
        <v>9734</v>
      </c>
      <c r="C16497">
        <v>15.9</v>
      </c>
      <c r="D16497">
        <v>58.2</v>
      </c>
      <c r="E16497">
        <v>7.72</v>
      </c>
      <c r="I16497">
        <f t="shared" si="772"/>
        <v>1.8067051290327525</v>
      </c>
      <c r="J16497">
        <f t="shared" si="773"/>
        <v>1.0524819107818559</v>
      </c>
      <c r="K16497" s="3">
        <f t="shared" si="774"/>
        <v>0.75422321825089655</v>
      </c>
    </row>
    <row r="16498" spans="1:11" x14ac:dyDescent="0.25">
      <c r="A16498">
        <v>16497</v>
      </c>
      <c r="B16498" t="s">
        <v>9735</v>
      </c>
      <c r="C16498">
        <v>16.059999999999999</v>
      </c>
      <c r="D16498">
        <v>57.99</v>
      </c>
      <c r="E16498">
        <v>7.81</v>
      </c>
      <c r="I16498">
        <f t="shared" si="772"/>
        <v>1.8252667975660446</v>
      </c>
      <c r="J16498">
        <f t="shared" si="773"/>
        <v>1.0589655514648719</v>
      </c>
      <c r="K16498" s="3">
        <f t="shared" si="774"/>
        <v>0.76630124610117267</v>
      </c>
    </row>
    <row r="16499" spans="1:11" x14ac:dyDescent="0.25">
      <c r="A16499">
        <v>16498</v>
      </c>
      <c r="B16499" t="s">
        <v>9736</v>
      </c>
      <c r="C16499">
        <v>16.21</v>
      </c>
      <c r="D16499">
        <v>60.23</v>
      </c>
      <c r="E16499">
        <v>8.51</v>
      </c>
      <c r="I16499">
        <f t="shared" si="772"/>
        <v>1.8428199236831502</v>
      </c>
      <c r="J16499">
        <f t="shared" si="773"/>
        <v>1.1106059366408663</v>
      </c>
      <c r="K16499" s="3">
        <f t="shared" si="774"/>
        <v>0.73221398704228391</v>
      </c>
    </row>
    <row r="16500" spans="1:11" x14ac:dyDescent="0.25">
      <c r="A16500">
        <v>16499</v>
      </c>
      <c r="B16500" t="s">
        <v>9737</v>
      </c>
      <c r="C16500">
        <v>16.13</v>
      </c>
      <c r="D16500">
        <v>55.83</v>
      </c>
      <c r="E16500">
        <v>7.32</v>
      </c>
      <c r="I16500">
        <f t="shared" si="772"/>
        <v>1.8334399372925647</v>
      </c>
      <c r="J16500">
        <f t="shared" si="773"/>
        <v>1.0240866553893999</v>
      </c>
      <c r="K16500" s="3">
        <f t="shared" si="774"/>
        <v>0.8093532819031648</v>
      </c>
    </row>
    <row r="16501" spans="1:11" x14ac:dyDescent="0.25">
      <c r="A16501">
        <v>16500</v>
      </c>
      <c r="B16501" t="s">
        <v>9738</v>
      </c>
      <c r="C16501">
        <v>16.13</v>
      </c>
      <c r="D16501">
        <v>58.02</v>
      </c>
      <c r="E16501">
        <v>7.88</v>
      </c>
      <c r="I16501">
        <f t="shared" si="772"/>
        <v>1.8334399372925647</v>
      </c>
      <c r="J16501">
        <f t="shared" si="773"/>
        <v>1.0640326675586591</v>
      </c>
      <c r="K16501" s="3">
        <f t="shared" si="774"/>
        <v>0.76940726973390561</v>
      </c>
    </row>
    <row r="16502" spans="1:11" x14ac:dyDescent="0.25">
      <c r="A16502">
        <v>16501</v>
      </c>
      <c r="B16502" t="s">
        <v>9739</v>
      </c>
      <c r="C16502">
        <v>15.89</v>
      </c>
      <c r="D16502">
        <v>55.95</v>
      </c>
      <c r="E16502">
        <v>7.13</v>
      </c>
      <c r="I16502">
        <f t="shared" si="772"/>
        <v>1.8055505376914258</v>
      </c>
      <c r="J16502">
        <f t="shared" si="773"/>
        <v>1.0108368602208235</v>
      </c>
      <c r="K16502" s="3">
        <f t="shared" si="774"/>
        <v>0.79471367747060229</v>
      </c>
    </row>
    <row r="16503" spans="1:11" x14ac:dyDescent="0.25">
      <c r="A16503">
        <v>16502</v>
      </c>
      <c r="B16503" t="s">
        <v>9740</v>
      </c>
      <c r="C16503">
        <v>15.46</v>
      </c>
      <c r="D16503">
        <v>59.6</v>
      </c>
      <c r="E16503">
        <v>7.65</v>
      </c>
      <c r="I16503">
        <f t="shared" si="772"/>
        <v>1.7565108607169366</v>
      </c>
      <c r="J16503">
        <f t="shared" si="773"/>
        <v>1.0474632681534528</v>
      </c>
      <c r="K16503" s="3">
        <f t="shared" si="774"/>
        <v>0.70904759256348382</v>
      </c>
    </row>
    <row r="16504" spans="1:11" x14ac:dyDescent="0.25">
      <c r="A16504">
        <v>16503</v>
      </c>
      <c r="B16504" t="s">
        <v>9741</v>
      </c>
      <c r="C16504">
        <v>15.36</v>
      </c>
      <c r="D16504">
        <v>61.33</v>
      </c>
      <c r="E16504">
        <v>7.97</v>
      </c>
      <c r="I16504">
        <f t="shared" si="772"/>
        <v>1.7452750776455452</v>
      </c>
      <c r="J16504">
        <f t="shared" si="773"/>
        <v>1.0705788877960132</v>
      </c>
      <c r="K16504" s="3">
        <f t="shared" si="774"/>
        <v>0.67469618984953206</v>
      </c>
    </row>
    <row r="16505" spans="1:11" x14ac:dyDescent="0.25">
      <c r="A16505">
        <v>16504</v>
      </c>
      <c r="B16505" t="s">
        <v>9742</v>
      </c>
      <c r="C16505">
        <v>15.68</v>
      </c>
      <c r="D16505">
        <v>59.12</v>
      </c>
      <c r="E16505">
        <v>7.73</v>
      </c>
      <c r="I16505">
        <f t="shared" si="772"/>
        <v>1.7814530418322028</v>
      </c>
      <c r="J16505">
        <f t="shared" si="773"/>
        <v>1.0532005851480797</v>
      </c>
      <c r="K16505" s="3">
        <f t="shared" si="774"/>
        <v>0.72825245668412308</v>
      </c>
    </row>
    <row r="16506" spans="1:11" x14ac:dyDescent="0.25">
      <c r="A16506">
        <v>16505</v>
      </c>
      <c r="B16506" t="s">
        <v>9743</v>
      </c>
      <c r="C16506">
        <v>16.239999999999998</v>
      </c>
      <c r="D16506">
        <v>55.11</v>
      </c>
      <c r="E16506">
        <v>7.23</v>
      </c>
      <c r="I16506">
        <f t="shared" si="772"/>
        <v>1.8463482445557222</v>
      </c>
      <c r="J16506">
        <f t="shared" si="773"/>
        <v>1.0177914931774423</v>
      </c>
      <c r="K16506" s="3">
        <f t="shared" si="774"/>
        <v>0.82855675137827989</v>
      </c>
    </row>
    <row r="16507" spans="1:11" x14ac:dyDescent="0.25">
      <c r="A16507">
        <v>16506</v>
      </c>
      <c r="B16507" t="s">
        <v>9744</v>
      </c>
      <c r="C16507">
        <v>17.54</v>
      </c>
      <c r="D16507">
        <v>53.82</v>
      </c>
      <c r="E16507">
        <v>8.1</v>
      </c>
      <c r="I16507">
        <f t="shared" si="772"/>
        <v>2.0050424098616695</v>
      </c>
      <c r="J16507">
        <f t="shared" si="773"/>
        <v>1.0800971266534045</v>
      </c>
      <c r="K16507" s="3">
        <f t="shared" si="774"/>
        <v>0.92494528320826497</v>
      </c>
    </row>
    <row r="16508" spans="1:11" x14ac:dyDescent="0.25">
      <c r="A16508">
        <v>16507</v>
      </c>
      <c r="B16508" t="s">
        <v>9745</v>
      </c>
      <c r="C16508">
        <v>17.84</v>
      </c>
      <c r="D16508">
        <v>47.67</v>
      </c>
      <c r="E16508">
        <v>6.6</v>
      </c>
      <c r="I16508">
        <f t="shared" si="772"/>
        <v>2.0433161779636255</v>
      </c>
      <c r="J16508">
        <f t="shared" si="773"/>
        <v>0.9746714566306458</v>
      </c>
      <c r="K16508" s="3">
        <f t="shared" si="774"/>
        <v>1.0686447213329797</v>
      </c>
    </row>
    <row r="16509" spans="1:11" x14ac:dyDescent="0.25">
      <c r="A16509">
        <v>16508</v>
      </c>
      <c r="B16509" t="s">
        <v>9746</v>
      </c>
      <c r="C16509">
        <v>17.41</v>
      </c>
      <c r="D16509">
        <v>50.76</v>
      </c>
      <c r="E16509">
        <v>7.12</v>
      </c>
      <c r="I16509">
        <f t="shared" si="772"/>
        <v>1.9886530366371287</v>
      </c>
      <c r="J16509">
        <f t="shared" si="773"/>
        <v>1.0101437042756123</v>
      </c>
      <c r="K16509" s="3">
        <f t="shared" si="774"/>
        <v>0.97850933236151638</v>
      </c>
    </row>
    <row r="16510" spans="1:11" x14ac:dyDescent="0.25">
      <c r="A16510">
        <v>16509</v>
      </c>
      <c r="B16510" t="s">
        <v>9747</v>
      </c>
      <c r="C16510">
        <v>17.22</v>
      </c>
      <c r="D16510">
        <v>48.79</v>
      </c>
      <c r="E16510">
        <v>6.37</v>
      </c>
      <c r="I16510">
        <f t="shared" si="772"/>
        <v>1.9649103828648702</v>
      </c>
      <c r="J16510">
        <f t="shared" si="773"/>
        <v>0.95933507575039267</v>
      </c>
      <c r="K16510" s="3">
        <f t="shared" si="774"/>
        <v>1.0055753071144775</v>
      </c>
    </row>
    <row r="16511" spans="1:11" x14ac:dyDescent="0.25">
      <c r="A16511">
        <v>16510</v>
      </c>
      <c r="B16511" t="s">
        <v>9748</v>
      </c>
      <c r="C16511">
        <v>17.18</v>
      </c>
      <c r="D16511">
        <v>51.27</v>
      </c>
      <c r="E16511">
        <v>7.05</v>
      </c>
      <c r="I16511">
        <f t="shared" si="772"/>
        <v>1.9599436845329137</v>
      </c>
      <c r="J16511">
        <f t="shared" si="773"/>
        <v>1.0053033228034165</v>
      </c>
      <c r="K16511" s="3">
        <f t="shared" si="774"/>
        <v>0.95464036172949718</v>
      </c>
    </row>
    <row r="16512" spans="1:11" x14ac:dyDescent="0.25">
      <c r="A16512">
        <v>16511</v>
      </c>
      <c r="B16512" t="s">
        <v>9749</v>
      </c>
      <c r="C16512">
        <v>17.29</v>
      </c>
      <c r="D16512">
        <v>52.45</v>
      </c>
      <c r="E16512">
        <v>7.48</v>
      </c>
      <c r="I16512">
        <f t="shared" si="772"/>
        <v>1.9736286326377754</v>
      </c>
      <c r="J16512">
        <f t="shared" si="773"/>
        <v>1.0353627564360872</v>
      </c>
      <c r="K16512" s="3">
        <f t="shared" si="774"/>
        <v>0.93826587620168822</v>
      </c>
    </row>
    <row r="16513" spans="1:11" x14ac:dyDescent="0.25">
      <c r="A16513">
        <v>16512</v>
      </c>
      <c r="B16513" t="s">
        <v>9750</v>
      </c>
      <c r="C16513">
        <v>17.54</v>
      </c>
      <c r="D16513">
        <v>48.16</v>
      </c>
      <c r="E16513">
        <v>6.47</v>
      </c>
      <c r="I16513">
        <f t="shared" si="772"/>
        <v>2.0050424098616695</v>
      </c>
      <c r="J16513">
        <f t="shared" si="773"/>
        <v>0.96597674300154501</v>
      </c>
      <c r="K16513" s="3">
        <f t="shared" si="774"/>
        <v>1.0390656668601244</v>
      </c>
    </row>
    <row r="16514" spans="1:11" x14ac:dyDescent="0.25">
      <c r="A16514">
        <v>16513</v>
      </c>
      <c r="B16514" t="s">
        <v>9751</v>
      </c>
      <c r="C16514">
        <v>18.399999999999999</v>
      </c>
      <c r="D16514">
        <v>43.74</v>
      </c>
      <c r="E16514">
        <v>5.86</v>
      </c>
      <c r="I16514">
        <f t="shared" si="772"/>
        <v>2.1164748063682803</v>
      </c>
      <c r="J16514">
        <f t="shared" si="773"/>
        <v>0.92608450976410728</v>
      </c>
      <c r="K16514" s="3">
        <f t="shared" si="774"/>
        <v>1.1903902966041731</v>
      </c>
    </row>
    <row r="16515" spans="1:11" x14ac:dyDescent="0.25">
      <c r="A16515">
        <v>16514</v>
      </c>
      <c r="B16515" t="s">
        <v>9752</v>
      </c>
      <c r="C16515">
        <v>18.920000000000002</v>
      </c>
      <c r="D16515">
        <v>43.1</v>
      </c>
      <c r="E16515">
        <v>6.11</v>
      </c>
      <c r="I16515">
        <f t="shared" si="772"/>
        <v>2.1864501683227839</v>
      </c>
      <c r="J16515">
        <f t="shared" si="773"/>
        <v>0.94225467342920655</v>
      </c>
      <c r="K16515" s="3">
        <f t="shared" si="774"/>
        <v>1.2441954948935774</v>
      </c>
    </row>
    <row r="16516" spans="1:11" x14ac:dyDescent="0.25">
      <c r="A16516">
        <v>16515</v>
      </c>
      <c r="B16516" t="s">
        <v>9753</v>
      </c>
      <c r="C16516">
        <v>18.38</v>
      </c>
      <c r="D16516">
        <v>46.79</v>
      </c>
      <c r="E16516">
        <v>6.82</v>
      </c>
      <c r="I16516">
        <f t="shared" ref="I16516:I16579" si="775">0.6108*EXP((17.27*C16516)/(C16516+237.3))</f>
        <v>2.1138230508544003</v>
      </c>
      <c r="J16516">
        <f t="shared" ref="J16516:J16579" si="776">0.6108*EXP((17.27*E16516)/(E16516+237.3))</f>
        <v>0.98954272956348888</v>
      </c>
      <c r="K16516" s="3">
        <f t="shared" ref="K16516:K16579" si="777">I16516-J16516</f>
        <v>1.1242803212909114</v>
      </c>
    </row>
    <row r="16517" spans="1:11" x14ac:dyDescent="0.25">
      <c r="A16517">
        <v>16516</v>
      </c>
      <c r="B16517" t="s">
        <v>9754</v>
      </c>
      <c r="C16517">
        <v>17.88</v>
      </c>
      <c r="D16517">
        <v>46.31</v>
      </c>
      <c r="E16517">
        <v>6.21</v>
      </c>
      <c r="I16517">
        <f t="shared" si="775"/>
        <v>2.0484673648799578</v>
      </c>
      <c r="J16517">
        <f t="shared" si="776"/>
        <v>0.94879207855072223</v>
      </c>
      <c r="K16517" s="3">
        <f t="shared" si="777"/>
        <v>1.0996752863292356</v>
      </c>
    </row>
    <row r="16518" spans="1:11" x14ac:dyDescent="0.25">
      <c r="A16518">
        <v>16517</v>
      </c>
      <c r="B16518" t="s">
        <v>9755</v>
      </c>
      <c r="C16518">
        <v>18.3</v>
      </c>
      <c r="D16518">
        <v>46.54</v>
      </c>
      <c r="E16518">
        <v>6.67</v>
      </c>
      <c r="I16518">
        <f t="shared" si="775"/>
        <v>2.1032450848446573</v>
      </c>
      <c r="J16518">
        <f t="shared" si="776"/>
        <v>0.97938172260664391</v>
      </c>
      <c r="K16518" s="3">
        <f t="shared" si="777"/>
        <v>1.1238633622380134</v>
      </c>
    </row>
    <row r="16519" spans="1:11" x14ac:dyDescent="0.25">
      <c r="A16519">
        <v>16518</v>
      </c>
      <c r="B16519" t="s">
        <v>9756</v>
      </c>
      <c r="C16519">
        <v>17.73</v>
      </c>
      <c r="D16519">
        <v>47.55</v>
      </c>
      <c r="E16519">
        <v>6.46</v>
      </c>
      <c r="I16519">
        <f t="shared" si="775"/>
        <v>2.0292088433566926</v>
      </c>
      <c r="J16519">
        <f t="shared" si="776"/>
        <v>0.96531075823681411</v>
      </c>
      <c r="K16519" s="3">
        <f t="shared" si="777"/>
        <v>1.0638980851198785</v>
      </c>
    </row>
    <row r="16520" spans="1:11" x14ac:dyDescent="0.25">
      <c r="A16520">
        <v>16519</v>
      </c>
      <c r="B16520" t="s">
        <v>9757</v>
      </c>
      <c r="C16520">
        <v>17.510000000000002</v>
      </c>
      <c r="D16520">
        <v>50.76</v>
      </c>
      <c r="E16520">
        <v>7.21</v>
      </c>
      <c r="I16520">
        <f t="shared" si="775"/>
        <v>2.0012497860980272</v>
      </c>
      <c r="J16520">
        <f t="shared" si="776"/>
        <v>1.0163972052359547</v>
      </c>
      <c r="K16520" s="3">
        <f t="shared" si="777"/>
        <v>0.9848525808620725</v>
      </c>
    </row>
    <row r="16521" spans="1:11" x14ac:dyDescent="0.25">
      <c r="A16521">
        <v>16520</v>
      </c>
      <c r="B16521" t="s">
        <v>9758</v>
      </c>
      <c r="C16521">
        <v>17.73</v>
      </c>
      <c r="D16521">
        <v>45.5</v>
      </c>
      <c r="E16521">
        <v>5.82</v>
      </c>
      <c r="I16521">
        <f t="shared" si="775"/>
        <v>2.0292088433566926</v>
      </c>
      <c r="J16521">
        <f t="shared" si="776"/>
        <v>0.9235201091473193</v>
      </c>
      <c r="K16521" s="3">
        <f t="shared" si="777"/>
        <v>1.1056887342093733</v>
      </c>
    </row>
    <row r="16522" spans="1:11" x14ac:dyDescent="0.25">
      <c r="A16522">
        <v>16521</v>
      </c>
      <c r="B16522" t="s">
        <v>9759</v>
      </c>
      <c r="C16522">
        <v>17.87</v>
      </c>
      <c r="D16522">
        <v>45.81</v>
      </c>
      <c r="E16522">
        <v>6.04</v>
      </c>
      <c r="I16522">
        <f t="shared" si="775"/>
        <v>2.0471785034800272</v>
      </c>
      <c r="J16522">
        <f t="shared" si="776"/>
        <v>0.93770213915981115</v>
      </c>
      <c r="K16522" s="3">
        <f t="shared" si="777"/>
        <v>1.1094763643202161</v>
      </c>
    </row>
    <row r="16523" spans="1:11" x14ac:dyDescent="0.25">
      <c r="A16523">
        <v>16522</v>
      </c>
      <c r="B16523" t="s">
        <v>9760</v>
      </c>
      <c r="C16523">
        <v>18.02</v>
      </c>
      <c r="D16523">
        <v>48.2</v>
      </c>
      <c r="E16523">
        <v>6.92</v>
      </c>
      <c r="I16523">
        <f t="shared" si="775"/>
        <v>2.0665861606152105</v>
      </c>
      <c r="J16523">
        <f t="shared" si="776"/>
        <v>0.99636821510693185</v>
      </c>
      <c r="K16523" s="3">
        <f t="shared" si="777"/>
        <v>1.0702179455082788</v>
      </c>
    </row>
    <row r="16524" spans="1:11" x14ac:dyDescent="0.25">
      <c r="A16524">
        <v>16523</v>
      </c>
      <c r="B16524" t="s">
        <v>9761</v>
      </c>
      <c r="C16524">
        <v>17.77</v>
      </c>
      <c r="D16524">
        <v>46.92</v>
      </c>
      <c r="E16524">
        <v>6.3</v>
      </c>
      <c r="I16524">
        <f t="shared" si="775"/>
        <v>2.034328884901337</v>
      </c>
      <c r="J16524">
        <f t="shared" si="776"/>
        <v>0.95470988059941519</v>
      </c>
      <c r="K16524" s="3">
        <f t="shared" si="777"/>
        <v>1.0796190043019218</v>
      </c>
    </row>
    <row r="16525" spans="1:11" x14ac:dyDescent="0.25">
      <c r="A16525">
        <v>16524</v>
      </c>
      <c r="B16525" t="s">
        <v>9762</v>
      </c>
      <c r="C16525">
        <v>17.5</v>
      </c>
      <c r="D16525">
        <v>51.97</v>
      </c>
      <c r="E16525">
        <v>7.54</v>
      </c>
      <c r="I16525">
        <f t="shared" si="775"/>
        <v>1.9999869748999506</v>
      </c>
      <c r="J16525">
        <f t="shared" si="776"/>
        <v>1.0396193950989241</v>
      </c>
      <c r="K16525" s="3">
        <f t="shared" si="777"/>
        <v>0.96036757980102649</v>
      </c>
    </row>
    <row r="16526" spans="1:11" x14ac:dyDescent="0.25">
      <c r="A16526">
        <v>16525</v>
      </c>
      <c r="B16526" t="s">
        <v>9763</v>
      </c>
      <c r="C16526">
        <v>17.36</v>
      </c>
      <c r="D16526">
        <v>50.84</v>
      </c>
      <c r="E16526">
        <v>7.09</v>
      </c>
      <c r="I16526">
        <f t="shared" si="775"/>
        <v>1.9823807402244411</v>
      </c>
      <c r="J16526">
        <f t="shared" si="776"/>
        <v>1.0080667474858265</v>
      </c>
      <c r="K16526" s="3">
        <f t="shared" si="777"/>
        <v>0.97431399273861463</v>
      </c>
    </row>
    <row r="16527" spans="1:11" x14ac:dyDescent="0.25">
      <c r="A16527">
        <v>16526</v>
      </c>
      <c r="B16527" t="s">
        <v>9764</v>
      </c>
      <c r="C16527">
        <v>17.190000000000001</v>
      </c>
      <c r="D16527">
        <v>54.12</v>
      </c>
      <c r="E16527">
        <v>7.85</v>
      </c>
      <c r="I16527">
        <f t="shared" si="775"/>
        <v>1.9611843271875586</v>
      </c>
      <c r="J16527">
        <f t="shared" si="776"/>
        <v>1.0618584386784071</v>
      </c>
      <c r="K16527" s="3">
        <f t="shared" si="777"/>
        <v>0.89932588850915152</v>
      </c>
    </row>
    <row r="16528" spans="1:11" x14ac:dyDescent="0.25">
      <c r="A16528">
        <v>16527</v>
      </c>
      <c r="B16528" t="s">
        <v>9765</v>
      </c>
      <c r="C16528">
        <v>17.079999999999998</v>
      </c>
      <c r="D16528">
        <v>51.97</v>
      </c>
      <c r="E16528">
        <v>7.16</v>
      </c>
      <c r="I16528">
        <f t="shared" si="775"/>
        <v>1.9475750124611784</v>
      </c>
      <c r="J16528">
        <f t="shared" si="776"/>
        <v>1.0129188421319382</v>
      </c>
      <c r="K16528" s="3">
        <f t="shared" si="777"/>
        <v>0.9346561703292402</v>
      </c>
    </row>
    <row r="16529" spans="1:11" x14ac:dyDescent="0.25">
      <c r="A16529">
        <v>16528</v>
      </c>
      <c r="B16529" t="s">
        <v>9766</v>
      </c>
      <c r="C16529">
        <v>16.989999999999998</v>
      </c>
      <c r="D16529">
        <v>52.86</v>
      </c>
      <c r="E16529">
        <v>7.32</v>
      </c>
      <c r="I16529">
        <f t="shared" si="775"/>
        <v>1.9365017149447903</v>
      </c>
      <c r="J16529">
        <f t="shared" si="776"/>
        <v>1.0240866553893999</v>
      </c>
      <c r="K16529" s="3">
        <f t="shared" si="777"/>
        <v>0.91241505955539037</v>
      </c>
    </row>
    <row r="16530" spans="1:11" x14ac:dyDescent="0.25">
      <c r="A16530">
        <v>16529</v>
      </c>
      <c r="B16530" t="s">
        <v>9767</v>
      </c>
      <c r="C16530">
        <v>16.77</v>
      </c>
      <c r="D16530">
        <v>52.31</v>
      </c>
      <c r="E16530">
        <v>6.96</v>
      </c>
      <c r="I16530">
        <f t="shared" si="775"/>
        <v>1.9096655034634056</v>
      </c>
      <c r="J16530">
        <f t="shared" si="776"/>
        <v>0.99910999892650754</v>
      </c>
      <c r="K16530" s="3">
        <f t="shared" si="777"/>
        <v>0.91055550453689804</v>
      </c>
    </row>
    <row r="16531" spans="1:11" x14ac:dyDescent="0.25">
      <c r="A16531">
        <v>16530</v>
      </c>
      <c r="B16531" t="s">
        <v>9768</v>
      </c>
      <c r="C16531">
        <v>16.72</v>
      </c>
      <c r="D16531">
        <v>53.8</v>
      </c>
      <c r="E16531">
        <v>7.33</v>
      </c>
      <c r="I16531">
        <f t="shared" si="775"/>
        <v>1.903611999492697</v>
      </c>
      <c r="J16531">
        <f t="shared" si="776"/>
        <v>1.0247882299371598</v>
      </c>
      <c r="K16531" s="3">
        <f t="shared" si="777"/>
        <v>0.8788237695555372</v>
      </c>
    </row>
    <row r="16532" spans="1:11" x14ac:dyDescent="0.25">
      <c r="A16532">
        <v>16531</v>
      </c>
      <c r="B16532" t="s">
        <v>9769</v>
      </c>
      <c r="C16532">
        <v>16.59</v>
      </c>
      <c r="D16532">
        <v>60.49</v>
      </c>
      <c r="E16532">
        <v>8.93</v>
      </c>
      <c r="I16532">
        <f t="shared" si="775"/>
        <v>1.8879514935564898</v>
      </c>
      <c r="J16532">
        <f t="shared" si="776"/>
        <v>1.1426427056228727</v>
      </c>
      <c r="K16532" s="3">
        <f t="shared" si="777"/>
        <v>0.7453087879336171</v>
      </c>
    </row>
    <row r="16533" spans="1:11" x14ac:dyDescent="0.25">
      <c r="A16533">
        <v>16532</v>
      </c>
      <c r="B16533" t="s">
        <v>9770</v>
      </c>
      <c r="C16533">
        <v>16.22</v>
      </c>
      <c r="D16533">
        <v>62.04</v>
      </c>
      <c r="E16533">
        <v>8.9600000000000009</v>
      </c>
      <c r="I16533">
        <f t="shared" si="775"/>
        <v>1.843995373586893</v>
      </c>
      <c r="J16533">
        <f t="shared" si="776"/>
        <v>1.1449618473931411</v>
      </c>
      <c r="K16533" s="3">
        <f t="shared" si="777"/>
        <v>0.69903352619375192</v>
      </c>
    </row>
    <row r="16534" spans="1:11" x14ac:dyDescent="0.25">
      <c r="A16534">
        <v>16533</v>
      </c>
      <c r="B16534" t="s">
        <v>9771</v>
      </c>
      <c r="C16534">
        <v>15.92</v>
      </c>
      <c r="D16534">
        <v>60.45</v>
      </c>
      <c r="E16534">
        <v>8.2899999999999991</v>
      </c>
      <c r="I16534">
        <f t="shared" si="775"/>
        <v>1.8090162531435448</v>
      </c>
      <c r="J16534">
        <f t="shared" si="776"/>
        <v>1.0941423867663485</v>
      </c>
      <c r="K16534" s="3">
        <f t="shared" si="777"/>
        <v>0.7148738663771963</v>
      </c>
    </row>
    <row r="16535" spans="1:11" x14ac:dyDescent="0.25">
      <c r="A16535">
        <v>16534</v>
      </c>
      <c r="B16535" t="s">
        <v>9772</v>
      </c>
      <c r="C16535">
        <v>15.47</v>
      </c>
      <c r="D16535">
        <v>63.72</v>
      </c>
      <c r="E16535">
        <v>8.65</v>
      </c>
      <c r="I16535">
        <f t="shared" si="775"/>
        <v>1.7576379188946429</v>
      </c>
      <c r="J16535">
        <f t="shared" si="776"/>
        <v>1.1211958915675988</v>
      </c>
      <c r="K16535" s="3">
        <f t="shared" si="777"/>
        <v>0.63644202732704414</v>
      </c>
    </row>
    <row r="16536" spans="1:11" x14ac:dyDescent="0.25">
      <c r="A16536">
        <v>16535</v>
      </c>
      <c r="B16536" t="s">
        <v>9773</v>
      </c>
      <c r="C16536">
        <v>15.21</v>
      </c>
      <c r="D16536">
        <v>71.489999999999995</v>
      </c>
      <c r="E16536">
        <v>10.1</v>
      </c>
      <c r="I16536">
        <f t="shared" si="775"/>
        <v>1.7285395448016492</v>
      </c>
      <c r="J16536">
        <f t="shared" si="776"/>
        <v>1.2362155224318401</v>
      </c>
      <c r="K16536" s="3">
        <f t="shared" si="777"/>
        <v>0.4923240223698091</v>
      </c>
    </row>
    <row r="16537" spans="1:11" x14ac:dyDescent="0.25">
      <c r="A16537">
        <v>16536</v>
      </c>
      <c r="B16537" t="s">
        <v>9774</v>
      </c>
      <c r="C16537">
        <v>14.88</v>
      </c>
      <c r="D16537">
        <v>73.31</v>
      </c>
      <c r="E16537">
        <v>10.17</v>
      </c>
      <c r="I16537">
        <f t="shared" si="775"/>
        <v>1.6922158105676843</v>
      </c>
      <c r="J16537">
        <f t="shared" si="776"/>
        <v>1.2420215342910883</v>
      </c>
      <c r="K16537" s="3">
        <f t="shared" si="777"/>
        <v>0.45019427627659603</v>
      </c>
    </row>
    <row r="16538" spans="1:11" x14ac:dyDescent="0.25">
      <c r="A16538">
        <v>16537</v>
      </c>
      <c r="B16538" t="s">
        <v>9775</v>
      </c>
      <c r="C16538">
        <v>14.56</v>
      </c>
      <c r="D16538">
        <v>74.02</v>
      </c>
      <c r="E16538">
        <v>10</v>
      </c>
      <c r="I16538">
        <f t="shared" si="775"/>
        <v>1.6576338109450417</v>
      </c>
      <c r="J16538">
        <f t="shared" si="776"/>
        <v>1.2279626193393784</v>
      </c>
      <c r="K16538" s="3">
        <f t="shared" si="777"/>
        <v>0.42967119160566325</v>
      </c>
    </row>
    <row r="16539" spans="1:11" x14ac:dyDescent="0.25">
      <c r="A16539">
        <v>16538</v>
      </c>
      <c r="B16539" t="s">
        <v>9776</v>
      </c>
      <c r="C16539">
        <v>14.14</v>
      </c>
      <c r="D16539">
        <v>73.959999999999994</v>
      </c>
      <c r="E16539">
        <v>9.58</v>
      </c>
      <c r="I16539">
        <f t="shared" si="775"/>
        <v>1.6131864734107237</v>
      </c>
      <c r="J16539">
        <f t="shared" si="776"/>
        <v>1.1938270613559196</v>
      </c>
      <c r="K16539" s="3">
        <f t="shared" si="777"/>
        <v>0.41935941205480409</v>
      </c>
    </row>
    <row r="16540" spans="1:11" x14ac:dyDescent="0.25">
      <c r="A16540">
        <v>16539</v>
      </c>
      <c r="B16540" t="s">
        <v>9777</v>
      </c>
      <c r="C16540">
        <v>13.55</v>
      </c>
      <c r="D16540">
        <v>73.14</v>
      </c>
      <c r="E16540">
        <v>8.85</v>
      </c>
      <c r="I16540">
        <f t="shared" si="775"/>
        <v>1.5525155682758498</v>
      </c>
      <c r="J16540">
        <f t="shared" si="776"/>
        <v>1.1364785211252721</v>
      </c>
      <c r="K16540" s="3">
        <f t="shared" si="777"/>
        <v>0.41603704715057765</v>
      </c>
    </row>
    <row r="16541" spans="1:11" x14ac:dyDescent="0.25">
      <c r="A16541">
        <v>16540</v>
      </c>
      <c r="B16541" t="s">
        <v>9778</v>
      </c>
      <c r="C16541">
        <v>12.91</v>
      </c>
      <c r="D16541">
        <v>73.88</v>
      </c>
      <c r="E16541">
        <v>8.3800000000000008</v>
      </c>
      <c r="I16541">
        <f t="shared" si="775"/>
        <v>1.4889759353494478</v>
      </c>
      <c r="J16541">
        <f t="shared" si="776"/>
        <v>1.1008513287420025</v>
      </c>
      <c r="K16541" s="3">
        <f t="shared" si="777"/>
        <v>0.3881246066074453</v>
      </c>
    </row>
    <row r="16542" spans="1:11" x14ac:dyDescent="0.25">
      <c r="A16542">
        <v>16541</v>
      </c>
      <c r="B16542" t="s">
        <v>9779</v>
      </c>
      <c r="C16542">
        <v>12.2</v>
      </c>
      <c r="D16542">
        <v>72.569999999999993</v>
      </c>
      <c r="E16542">
        <v>7.43</v>
      </c>
      <c r="I16542">
        <f t="shared" si="775"/>
        <v>1.4211682209835756</v>
      </c>
      <c r="J16542">
        <f t="shared" si="776"/>
        <v>1.0318272883184356</v>
      </c>
      <c r="K16542" s="3">
        <f t="shared" si="777"/>
        <v>0.38934093266514003</v>
      </c>
    </row>
    <row r="16543" spans="1:11" x14ac:dyDescent="0.25">
      <c r="A16543">
        <v>16542</v>
      </c>
      <c r="B16543" t="s">
        <v>9780</v>
      </c>
      <c r="C16543">
        <v>11.52</v>
      </c>
      <c r="D16543">
        <v>74.400000000000006</v>
      </c>
      <c r="E16543">
        <v>7.13</v>
      </c>
      <c r="I16543">
        <f t="shared" si="775"/>
        <v>1.3587836046482979</v>
      </c>
      <c r="J16543">
        <f t="shared" si="776"/>
        <v>1.0108368602208235</v>
      </c>
      <c r="K16543" s="3">
        <f t="shared" si="777"/>
        <v>0.34794674442747442</v>
      </c>
    </row>
    <row r="16544" spans="1:11" x14ac:dyDescent="0.25">
      <c r="A16544">
        <v>16543</v>
      </c>
      <c r="B16544" t="s">
        <v>9781</v>
      </c>
      <c r="C16544">
        <v>10.86</v>
      </c>
      <c r="D16544">
        <v>75.34</v>
      </c>
      <c r="E16544">
        <v>6.68</v>
      </c>
      <c r="I16544">
        <f t="shared" si="775"/>
        <v>1.3005478138284297</v>
      </c>
      <c r="J16544">
        <f t="shared" si="776"/>
        <v>0.98005625207939329</v>
      </c>
      <c r="K16544" s="3">
        <f t="shared" si="777"/>
        <v>0.32049156174903637</v>
      </c>
    </row>
    <row r="16545" spans="1:11" x14ac:dyDescent="0.25">
      <c r="A16545">
        <v>16544</v>
      </c>
      <c r="B16545" t="s">
        <v>9782</v>
      </c>
      <c r="C16545">
        <v>10.29</v>
      </c>
      <c r="D16545">
        <v>76.92</v>
      </c>
      <c r="E16545">
        <v>6.44</v>
      </c>
      <c r="I16545">
        <f t="shared" si="775"/>
        <v>1.2520304917916267</v>
      </c>
      <c r="J16545">
        <f t="shared" si="776"/>
        <v>0.96398000220504076</v>
      </c>
      <c r="K16545" s="3">
        <f t="shared" si="777"/>
        <v>0.28805048958658597</v>
      </c>
    </row>
    <row r="16546" spans="1:11" x14ac:dyDescent="0.25">
      <c r="A16546">
        <v>16545</v>
      </c>
      <c r="B16546" t="s">
        <v>9783</v>
      </c>
      <c r="C16546">
        <v>9.77</v>
      </c>
      <c r="D16546">
        <v>77.8</v>
      </c>
      <c r="E16546">
        <v>6.09</v>
      </c>
      <c r="I16546">
        <f t="shared" si="775"/>
        <v>1.2091645450266586</v>
      </c>
      <c r="J16546">
        <f t="shared" si="776"/>
        <v>0.94095196616121224</v>
      </c>
      <c r="K16546" s="3">
        <f t="shared" si="777"/>
        <v>0.26821257886544636</v>
      </c>
    </row>
    <row r="16547" spans="1:11" x14ac:dyDescent="0.25">
      <c r="A16547">
        <v>16546</v>
      </c>
      <c r="B16547" t="s">
        <v>9784</v>
      </c>
      <c r="C16547">
        <v>9.25</v>
      </c>
      <c r="D16547">
        <v>80.33</v>
      </c>
      <c r="E16547">
        <v>6.05</v>
      </c>
      <c r="I16547">
        <f t="shared" si="775"/>
        <v>1.1675946155440191</v>
      </c>
      <c r="J16547">
        <f t="shared" si="776"/>
        <v>0.93835131211155531</v>
      </c>
      <c r="K16547" s="3">
        <f t="shared" si="777"/>
        <v>0.2292433034324638</v>
      </c>
    </row>
    <row r="16548" spans="1:11" x14ac:dyDescent="0.25">
      <c r="A16548">
        <v>16547</v>
      </c>
      <c r="B16548" t="s">
        <v>9785</v>
      </c>
      <c r="C16548">
        <v>9.01</v>
      </c>
      <c r="D16548">
        <v>83.13</v>
      </c>
      <c r="E16548">
        <v>6.31</v>
      </c>
      <c r="I16548">
        <f t="shared" si="775"/>
        <v>1.1488362874608846</v>
      </c>
      <c r="J16548">
        <f t="shared" si="776"/>
        <v>0.95536941744795201</v>
      </c>
      <c r="K16548" s="3">
        <f t="shared" si="777"/>
        <v>0.19346687001293261</v>
      </c>
    </row>
    <row r="16549" spans="1:11" x14ac:dyDescent="0.25">
      <c r="A16549">
        <v>16548</v>
      </c>
      <c r="B16549" t="s">
        <v>9786</v>
      </c>
      <c r="C16549">
        <v>8.83</v>
      </c>
      <c r="D16549">
        <v>84.38</v>
      </c>
      <c r="E16549">
        <v>6.35</v>
      </c>
      <c r="I16549">
        <f t="shared" si="775"/>
        <v>1.1349420543508326</v>
      </c>
      <c r="J16549">
        <f t="shared" si="776"/>
        <v>0.95801158116659424</v>
      </c>
      <c r="K16549" s="3">
        <f t="shared" si="777"/>
        <v>0.17693047318423838</v>
      </c>
    </row>
    <row r="16550" spans="1:11" x14ac:dyDescent="0.25">
      <c r="A16550">
        <v>16549</v>
      </c>
      <c r="B16550" t="s">
        <v>9787</v>
      </c>
      <c r="C16550">
        <v>8.73</v>
      </c>
      <c r="D16550">
        <v>85.25</v>
      </c>
      <c r="E16550">
        <v>6.4</v>
      </c>
      <c r="I16550">
        <f t="shared" si="775"/>
        <v>1.127287103617715</v>
      </c>
      <c r="J16550">
        <f t="shared" si="776"/>
        <v>0.96132333824526361</v>
      </c>
      <c r="K16550" s="3">
        <f t="shared" si="777"/>
        <v>0.16596376537245139</v>
      </c>
    </row>
    <row r="16551" spans="1:11" x14ac:dyDescent="0.25">
      <c r="A16551">
        <v>16550</v>
      </c>
      <c r="B16551" t="s">
        <v>9788</v>
      </c>
      <c r="C16551">
        <v>8.65</v>
      </c>
      <c r="D16551">
        <v>85.83</v>
      </c>
      <c r="E16551">
        <v>6.42</v>
      </c>
      <c r="I16551">
        <f t="shared" si="775"/>
        <v>1.1211958915675988</v>
      </c>
      <c r="J16551">
        <f t="shared" si="776"/>
        <v>0.96265086276822509</v>
      </c>
      <c r="K16551" s="3">
        <f t="shared" si="777"/>
        <v>0.15854502879937371</v>
      </c>
    </row>
    <row r="16552" spans="1:11" x14ac:dyDescent="0.25">
      <c r="A16552">
        <v>16551</v>
      </c>
      <c r="B16552" t="s">
        <v>9789</v>
      </c>
      <c r="C16552">
        <v>8.5299999999999994</v>
      </c>
      <c r="D16552">
        <v>85.71</v>
      </c>
      <c r="E16552">
        <v>6.29</v>
      </c>
      <c r="I16552">
        <f t="shared" si="775"/>
        <v>1.1121133772287237</v>
      </c>
      <c r="J16552">
        <f t="shared" si="776"/>
        <v>0.95405074496514353</v>
      </c>
      <c r="K16552" s="3">
        <f t="shared" si="777"/>
        <v>0.15806263226358019</v>
      </c>
    </row>
    <row r="16553" spans="1:11" x14ac:dyDescent="0.25">
      <c r="A16553">
        <v>16552</v>
      </c>
      <c r="B16553" t="s">
        <v>9790</v>
      </c>
      <c r="C16553">
        <v>8.41</v>
      </c>
      <c r="D16553">
        <v>85.56</v>
      </c>
      <c r="E16553">
        <v>6.13</v>
      </c>
      <c r="I16553">
        <f t="shared" si="775"/>
        <v>1.1030956741507725</v>
      </c>
      <c r="J16553">
        <f t="shared" si="776"/>
        <v>0.94355896973575737</v>
      </c>
      <c r="K16553" s="3">
        <f t="shared" si="777"/>
        <v>0.15953670441501511</v>
      </c>
    </row>
    <row r="16554" spans="1:11" x14ac:dyDescent="0.25">
      <c r="A16554">
        <v>16553</v>
      </c>
      <c r="B16554" t="s">
        <v>9791</v>
      </c>
      <c r="C16554">
        <v>8.31</v>
      </c>
      <c r="D16554">
        <v>86.17</v>
      </c>
      <c r="E16554">
        <v>6.14</v>
      </c>
      <c r="I16554">
        <f t="shared" si="775"/>
        <v>1.0956301447464245</v>
      </c>
      <c r="J16554">
        <f t="shared" si="776"/>
        <v>0.94421171429690509</v>
      </c>
      <c r="K16554" s="3">
        <f t="shared" si="777"/>
        <v>0.15141843044951941</v>
      </c>
    </row>
    <row r="16555" spans="1:11" x14ac:dyDescent="0.25">
      <c r="A16555">
        <v>16554</v>
      </c>
      <c r="B16555" t="s">
        <v>9792</v>
      </c>
      <c r="C16555">
        <v>8.24</v>
      </c>
      <c r="D16555">
        <v>86.19</v>
      </c>
      <c r="E16555">
        <v>6.08</v>
      </c>
      <c r="I16555">
        <f t="shared" si="775"/>
        <v>1.0904307682852976</v>
      </c>
      <c r="J16555">
        <f t="shared" si="776"/>
        <v>0.9403012078985914</v>
      </c>
      <c r="K16555" s="3">
        <f t="shared" si="777"/>
        <v>0.15012956038670622</v>
      </c>
    </row>
    <row r="16556" spans="1:11" x14ac:dyDescent="0.25">
      <c r="A16556">
        <v>16555</v>
      </c>
      <c r="B16556" t="s">
        <v>9793</v>
      </c>
      <c r="C16556">
        <v>8.16</v>
      </c>
      <c r="D16556">
        <v>85.92</v>
      </c>
      <c r="E16556">
        <v>5.95</v>
      </c>
      <c r="I16556">
        <f t="shared" si="775"/>
        <v>1.0845152269614811</v>
      </c>
      <c r="J16556">
        <f t="shared" si="776"/>
        <v>0.93187736929681486</v>
      </c>
      <c r="K16556" s="3">
        <f t="shared" si="777"/>
        <v>0.1526378576646662</v>
      </c>
    </row>
    <row r="16557" spans="1:11" x14ac:dyDescent="0.25">
      <c r="A16557">
        <v>16556</v>
      </c>
      <c r="B16557" t="s">
        <v>9794</v>
      </c>
      <c r="C16557">
        <v>8.0500000000000007</v>
      </c>
      <c r="D16557">
        <v>84.55</v>
      </c>
      <c r="E16557">
        <v>5.61</v>
      </c>
      <c r="I16557">
        <f t="shared" si="775"/>
        <v>1.0764274866298567</v>
      </c>
      <c r="J16557">
        <f t="shared" si="776"/>
        <v>0.91015941435040104</v>
      </c>
      <c r="K16557" s="3">
        <f t="shared" si="777"/>
        <v>0.16626807227945561</v>
      </c>
    </row>
    <row r="16558" spans="1:11" x14ac:dyDescent="0.25">
      <c r="A16558">
        <v>16557</v>
      </c>
      <c r="B16558" t="s">
        <v>9795</v>
      </c>
      <c r="C16558">
        <v>7.72</v>
      </c>
      <c r="D16558">
        <v>82.01</v>
      </c>
      <c r="E16558">
        <v>4.8499999999999996</v>
      </c>
      <c r="I16558">
        <f t="shared" si="775"/>
        <v>1.0524819107818559</v>
      </c>
      <c r="J16558">
        <f t="shared" si="776"/>
        <v>0.86321933193549771</v>
      </c>
      <c r="K16558" s="3">
        <f t="shared" si="777"/>
        <v>0.18926257884635822</v>
      </c>
    </row>
    <row r="16559" spans="1:11" x14ac:dyDescent="0.25">
      <c r="A16559">
        <v>16558</v>
      </c>
      <c r="B16559" t="s">
        <v>9796</v>
      </c>
      <c r="C16559">
        <v>7.29</v>
      </c>
      <c r="D16559">
        <v>80.75</v>
      </c>
      <c r="E16559">
        <v>4.21</v>
      </c>
      <c r="I16559">
        <f t="shared" si="775"/>
        <v>1.0219844688570294</v>
      </c>
      <c r="J16559">
        <f t="shared" si="776"/>
        <v>0.82536032407998539</v>
      </c>
      <c r="K16559" s="3">
        <f t="shared" si="777"/>
        <v>0.19662414477704404</v>
      </c>
    </row>
    <row r="16560" spans="1:11" x14ac:dyDescent="0.25">
      <c r="A16560">
        <v>16559</v>
      </c>
      <c r="B16560" t="s">
        <v>9797</v>
      </c>
      <c r="C16560">
        <v>6.93</v>
      </c>
      <c r="D16560">
        <v>81.739999999999995</v>
      </c>
      <c r="E16560">
        <v>4.03</v>
      </c>
      <c r="I16560">
        <f t="shared" si="775"/>
        <v>0.99705303901092879</v>
      </c>
      <c r="J16560">
        <f t="shared" si="776"/>
        <v>0.81497991911345213</v>
      </c>
      <c r="K16560" s="3">
        <f t="shared" si="777"/>
        <v>0.18207311989747665</v>
      </c>
    </row>
    <row r="16561" spans="1:11" x14ac:dyDescent="0.25">
      <c r="A16561">
        <v>16560</v>
      </c>
      <c r="B16561" t="s">
        <v>9798</v>
      </c>
      <c r="C16561">
        <v>6.5</v>
      </c>
      <c r="D16561">
        <v>82.46</v>
      </c>
      <c r="E16561">
        <v>3.73</v>
      </c>
      <c r="I16561">
        <f t="shared" si="775"/>
        <v>0.96797712681678449</v>
      </c>
      <c r="J16561">
        <f t="shared" si="776"/>
        <v>0.79793502843386832</v>
      </c>
      <c r="K16561" s="3">
        <f t="shared" si="777"/>
        <v>0.17004209838291617</v>
      </c>
    </row>
    <row r="16562" spans="1:11" x14ac:dyDescent="0.25">
      <c r="A16562">
        <v>16561</v>
      </c>
      <c r="B16562" t="s">
        <v>9799</v>
      </c>
      <c r="C16562">
        <v>6.12</v>
      </c>
      <c r="D16562">
        <v>82.76</v>
      </c>
      <c r="E16562">
        <v>3.42</v>
      </c>
      <c r="I16562">
        <f t="shared" si="775"/>
        <v>0.94290662284900173</v>
      </c>
      <c r="J16562">
        <f t="shared" si="776"/>
        <v>0.78065318748608681</v>
      </c>
      <c r="K16562" s="3">
        <f t="shared" si="777"/>
        <v>0.16225343536291492</v>
      </c>
    </row>
    <row r="16563" spans="1:11" x14ac:dyDescent="0.25">
      <c r="A16563">
        <v>16562</v>
      </c>
      <c r="B16563" t="s">
        <v>9800</v>
      </c>
      <c r="C16563">
        <v>5.78</v>
      </c>
      <c r="D16563">
        <v>83.98</v>
      </c>
      <c r="E16563">
        <v>3.29</v>
      </c>
      <c r="I16563">
        <f t="shared" si="775"/>
        <v>0.92096196909138384</v>
      </c>
      <c r="J16563">
        <f t="shared" si="776"/>
        <v>0.77350483765333755</v>
      </c>
      <c r="K16563" s="3">
        <f t="shared" si="777"/>
        <v>0.14745713143804628</v>
      </c>
    </row>
    <row r="16564" spans="1:11" x14ac:dyDescent="0.25">
      <c r="A16564">
        <v>16563</v>
      </c>
      <c r="B16564" t="s">
        <v>9801</v>
      </c>
      <c r="C16564">
        <v>5.4</v>
      </c>
      <c r="D16564">
        <v>83.72</v>
      </c>
      <c r="E16564">
        <v>2.87</v>
      </c>
      <c r="I16564">
        <f t="shared" si="775"/>
        <v>0.89696938990401942</v>
      </c>
      <c r="J16564">
        <f t="shared" si="776"/>
        <v>0.75080338127224622</v>
      </c>
      <c r="K16564" s="3">
        <f t="shared" si="777"/>
        <v>0.1461660086317732</v>
      </c>
    </row>
    <row r="16565" spans="1:11" x14ac:dyDescent="0.25">
      <c r="A16565">
        <v>16564</v>
      </c>
      <c r="B16565" t="s">
        <v>9802</v>
      </c>
      <c r="C16565">
        <v>5.04</v>
      </c>
      <c r="D16565">
        <v>83.54</v>
      </c>
      <c r="E16565">
        <v>2.4900000000000002</v>
      </c>
      <c r="I16565">
        <f t="shared" si="775"/>
        <v>0.87474960900015475</v>
      </c>
      <c r="J16565">
        <f t="shared" si="776"/>
        <v>0.73077289904857867</v>
      </c>
      <c r="K16565" s="3">
        <f t="shared" si="777"/>
        <v>0.14397670995157608</v>
      </c>
    </row>
    <row r="16566" spans="1:11" x14ac:dyDescent="0.25">
      <c r="A16566">
        <v>16565</v>
      </c>
      <c r="B16566" t="s">
        <v>9803</v>
      </c>
      <c r="C16566">
        <v>4.6900000000000004</v>
      </c>
      <c r="D16566">
        <v>83.98</v>
      </c>
      <c r="E16566">
        <v>2.2200000000000002</v>
      </c>
      <c r="I16566">
        <f t="shared" si="775"/>
        <v>0.85361379331826392</v>
      </c>
      <c r="J16566">
        <f t="shared" si="776"/>
        <v>0.71682892128027942</v>
      </c>
      <c r="K16566" s="3">
        <f t="shared" si="777"/>
        <v>0.13678487203798451</v>
      </c>
    </row>
    <row r="16567" spans="1:11" x14ac:dyDescent="0.25">
      <c r="A16567">
        <v>16566</v>
      </c>
      <c r="B16567" t="s">
        <v>9804</v>
      </c>
      <c r="C16567">
        <v>4.3600000000000003</v>
      </c>
      <c r="D16567">
        <v>84.09</v>
      </c>
      <c r="E16567">
        <v>1.92</v>
      </c>
      <c r="I16567">
        <f t="shared" si="775"/>
        <v>0.83409957476394314</v>
      </c>
      <c r="J16567">
        <f t="shared" si="776"/>
        <v>0.7016116581348526</v>
      </c>
      <c r="K16567" s="3">
        <f t="shared" si="777"/>
        <v>0.13248791662909054</v>
      </c>
    </row>
    <row r="16568" spans="1:11" x14ac:dyDescent="0.25">
      <c r="A16568">
        <v>16567</v>
      </c>
      <c r="B16568" t="s">
        <v>9805</v>
      </c>
      <c r="C16568">
        <v>4.07</v>
      </c>
      <c r="D16568">
        <v>84.83</v>
      </c>
      <c r="E16568">
        <v>1.75</v>
      </c>
      <c r="I16568">
        <f t="shared" si="775"/>
        <v>0.81727666851320802</v>
      </c>
      <c r="J16568">
        <f t="shared" si="776"/>
        <v>0.69311580982097065</v>
      </c>
      <c r="K16568" s="3">
        <f t="shared" si="777"/>
        <v>0.12416085869223736</v>
      </c>
    </row>
    <row r="16569" spans="1:11" x14ac:dyDescent="0.25">
      <c r="A16569">
        <v>16568</v>
      </c>
      <c r="B16569" t="s">
        <v>9806</v>
      </c>
      <c r="C16569">
        <v>3.78</v>
      </c>
      <c r="D16569">
        <v>86.1</v>
      </c>
      <c r="E16569">
        <v>1.68</v>
      </c>
      <c r="I16569">
        <f t="shared" si="775"/>
        <v>0.80075380916131189</v>
      </c>
      <c r="J16569">
        <f t="shared" si="776"/>
        <v>0.68964401815244769</v>
      </c>
      <c r="K16569" s="3">
        <f t="shared" si="777"/>
        <v>0.1111097910088642</v>
      </c>
    </row>
    <row r="16570" spans="1:11" x14ac:dyDescent="0.25">
      <c r="A16570">
        <v>16569</v>
      </c>
      <c r="B16570" t="s">
        <v>9807</v>
      </c>
      <c r="C16570">
        <v>3.61</v>
      </c>
      <c r="D16570">
        <v>85.93</v>
      </c>
      <c r="E16570">
        <v>1.48</v>
      </c>
      <c r="I16570">
        <f t="shared" si="775"/>
        <v>0.79120564699724205</v>
      </c>
      <c r="J16570">
        <f t="shared" si="776"/>
        <v>0.67980911070708527</v>
      </c>
      <c r="K16570" s="3">
        <f t="shared" si="777"/>
        <v>0.11139653629015678</v>
      </c>
    </row>
    <row r="16571" spans="1:11" x14ac:dyDescent="0.25">
      <c r="A16571">
        <v>16570</v>
      </c>
      <c r="B16571" t="s">
        <v>9808</v>
      </c>
      <c r="C16571">
        <v>3.36</v>
      </c>
      <c r="D16571">
        <v>85.69</v>
      </c>
      <c r="E16571">
        <v>1.2</v>
      </c>
      <c r="I16571">
        <f t="shared" si="775"/>
        <v>0.77734673699898948</v>
      </c>
      <c r="J16571">
        <f t="shared" si="776"/>
        <v>0.66624845405223598</v>
      </c>
      <c r="K16571" s="3">
        <f t="shared" si="777"/>
        <v>0.1110982829467535</v>
      </c>
    </row>
    <row r="16572" spans="1:11" x14ac:dyDescent="0.25">
      <c r="A16572">
        <v>16571</v>
      </c>
      <c r="B16572" t="s">
        <v>9809</v>
      </c>
      <c r="C16572">
        <v>3.1</v>
      </c>
      <c r="D16572">
        <v>86.62</v>
      </c>
      <c r="E16572">
        <v>1.08</v>
      </c>
      <c r="I16572">
        <f t="shared" si="775"/>
        <v>0.76316116970131509</v>
      </c>
      <c r="J16572">
        <f t="shared" si="776"/>
        <v>0.6605102976618098</v>
      </c>
      <c r="K16572" s="3">
        <f t="shared" si="777"/>
        <v>0.10265087203950529</v>
      </c>
    </row>
    <row r="16573" spans="1:11" x14ac:dyDescent="0.25">
      <c r="A16573">
        <v>16572</v>
      </c>
      <c r="B16573" t="s">
        <v>9810</v>
      </c>
      <c r="C16573">
        <v>3.09</v>
      </c>
      <c r="D16573">
        <v>88.46</v>
      </c>
      <c r="E16573">
        <v>1.37</v>
      </c>
      <c r="I16573">
        <f t="shared" si="775"/>
        <v>0.76262016442748926</v>
      </c>
      <c r="J16573">
        <f t="shared" si="776"/>
        <v>0.67445290291842297</v>
      </c>
      <c r="K16573" s="3">
        <f t="shared" si="777"/>
        <v>8.8167261509066286E-2</v>
      </c>
    </row>
    <row r="16574" spans="1:11" x14ac:dyDescent="0.25">
      <c r="A16574">
        <v>16573</v>
      </c>
      <c r="B16574" t="s">
        <v>9811</v>
      </c>
      <c r="C16574">
        <v>3.08</v>
      </c>
      <c r="D16574">
        <v>89.19</v>
      </c>
      <c r="E16574">
        <v>1.47</v>
      </c>
      <c r="I16574">
        <f t="shared" si="775"/>
        <v>0.7620794977078843</v>
      </c>
      <c r="J16574">
        <f t="shared" si="776"/>
        <v>0.67932063466112569</v>
      </c>
      <c r="K16574" s="3">
        <f t="shared" si="777"/>
        <v>8.2758863046758613E-2</v>
      </c>
    </row>
    <row r="16575" spans="1:11" x14ac:dyDescent="0.25">
      <c r="A16575">
        <v>16574</v>
      </c>
      <c r="B16575" t="s">
        <v>9812</v>
      </c>
      <c r="C16575">
        <v>3.15</v>
      </c>
      <c r="D16575">
        <v>89.69</v>
      </c>
      <c r="E16575">
        <v>1.62</v>
      </c>
      <c r="I16575">
        <f t="shared" si="775"/>
        <v>0.76587128075412303</v>
      </c>
      <c r="J16575">
        <f t="shared" si="776"/>
        <v>0.68668043292136116</v>
      </c>
      <c r="K16575" s="3">
        <f t="shared" si="777"/>
        <v>7.9190847832761868E-2</v>
      </c>
    </row>
    <row r="16576" spans="1:11" x14ac:dyDescent="0.25">
      <c r="A16576">
        <v>16575</v>
      </c>
      <c r="B16576" t="s">
        <v>9813</v>
      </c>
      <c r="C16576">
        <v>3.15</v>
      </c>
      <c r="D16576">
        <v>89.83</v>
      </c>
      <c r="E16576">
        <v>1.64</v>
      </c>
      <c r="I16576">
        <f t="shared" si="775"/>
        <v>0.76587128075412303</v>
      </c>
      <c r="J16576">
        <f t="shared" si="776"/>
        <v>0.68766704217537111</v>
      </c>
      <c r="K16576" s="3">
        <f t="shared" si="777"/>
        <v>7.8204238578751917E-2</v>
      </c>
    </row>
    <row r="16577" spans="1:11" x14ac:dyDescent="0.25">
      <c r="A16577">
        <v>16576</v>
      </c>
      <c r="B16577" t="s">
        <v>9814</v>
      </c>
      <c r="C16577">
        <v>2.98</v>
      </c>
      <c r="D16577">
        <v>89.31</v>
      </c>
      <c r="E16577">
        <v>1.39</v>
      </c>
      <c r="I16577">
        <f t="shared" si="775"/>
        <v>0.75669141102651116</v>
      </c>
      <c r="J16577">
        <f t="shared" si="776"/>
        <v>0.67542397641719443</v>
      </c>
      <c r="K16577" s="3">
        <f t="shared" si="777"/>
        <v>8.1267434609316735E-2</v>
      </c>
    </row>
    <row r="16578" spans="1:11" x14ac:dyDescent="0.25">
      <c r="A16578">
        <v>16577</v>
      </c>
      <c r="B16578" t="s">
        <v>9815</v>
      </c>
      <c r="C16578">
        <v>2.72</v>
      </c>
      <c r="D16578">
        <v>88.66</v>
      </c>
      <c r="E16578">
        <v>1.04</v>
      </c>
      <c r="I16578">
        <f t="shared" si="775"/>
        <v>0.74283944471975727</v>
      </c>
      <c r="J16578">
        <f t="shared" si="776"/>
        <v>0.65860730752969321</v>
      </c>
      <c r="K16578" s="3">
        <f t="shared" si="777"/>
        <v>8.423213719006406E-2</v>
      </c>
    </row>
    <row r="16579" spans="1:11" x14ac:dyDescent="0.25">
      <c r="A16579">
        <v>16578</v>
      </c>
      <c r="B16579" t="s">
        <v>9816</v>
      </c>
      <c r="C16579">
        <v>2.56</v>
      </c>
      <c r="D16579">
        <v>89.14</v>
      </c>
      <c r="E16579">
        <v>0.95</v>
      </c>
      <c r="I16579">
        <f t="shared" si="775"/>
        <v>0.73442687062299938</v>
      </c>
      <c r="J16579">
        <f t="shared" si="776"/>
        <v>0.65434328391197027</v>
      </c>
      <c r="K16579" s="3">
        <f t="shared" si="777"/>
        <v>8.0083586711029109E-2</v>
      </c>
    </row>
    <row r="16580" spans="1:11" x14ac:dyDescent="0.25">
      <c r="A16580">
        <v>16579</v>
      </c>
      <c r="B16580" t="s">
        <v>9817</v>
      </c>
      <c r="C16580">
        <v>2.41</v>
      </c>
      <c r="D16580">
        <v>89.23</v>
      </c>
      <c r="E16580">
        <v>0.82</v>
      </c>
      <c r="I16580">
        <f t="shared" ref="I16580:I16643" si="778">0.6108*EXP((17.27*C16580)/(C16580+237.3))</f>
        <v>0.7266165950540372</v>
      </c>
      <c r="J16580">
        <f t="shared" ref="J16580:J16643" si="779">0.6108*EXP((17.27*E16580)/(E16580+237.3))</f>
        <v>0.64822721043895637</v>
      </c>
      <c r="K16580" s="3">
        <f t="shared" ref="K16580:K16643" si="780">I16580-J16580</f>
        <v>7.8389384615080826E-2</v>
      </c>
    </row>
    <row r="16581" spans="1:11" x14ac:dyDescent="0.25">
      <c r="A16581">
        <v>16580</v>
      </c>
      <c r="B16581" t="s">
        <v>9818</v>
      </c>
      <c r="C16581">
        <v>2.23</v>
      </c>
      <c r="D16581">
        <v>89.15</v>
      </c>
      <c r="E16581">
        <v>0.63</v>
      </c>
      <c r="I16581">
        <f t="shared" si="778"/>
        <v>0.71734114421220263</v>
      </c>
      <c r="J16581">
        <f t="shared" si="779"/>
        <v>0.63937921476007631</v>
      </c>
      <c r="K16581" s="3">
        <f t="shared" si="780"/>
        <v>7.7961929452126322E-2</v>
      </c>
    </row>
    <row r="16582" spans="1:11" x14ac:dyDescent="0.25">
      <c r="A16582">
        <v>16581</v>
      </c>
      <c r="B16582" t="s">
        <v>9819</v>
      </c>
      <c r="C16582">
        <v>2.0699999999999998</v>
      </c>
      <c r="D16582">
        <v>89.01</v>
      </c>
      <c r="E16582">
        <v>0.45</v>
      </c>
      <c r="I16582">
        <f t="shared" si="778"/>
        <v>0.70918424304459737</v>
      </c>
      <c r="J16582">
        <f t="shared" si="779"/>
        <v>0.63109554565838133</v>
      </c>
      <c r="K16582" s="3">
        <f t="shared" si="780"/>
        <v>7.8088697386216044E-2</v>
      </c>
    </row>
    <row r="16583" spans="1:11" x14ac:dyDescent="0.25">
      <c r="A16583">
        <v>16582</v>
      </c>
      <c r="B16583" t="s">
        <v>9820</v>
      </c>
      <c r="C16583">
        <v>1.86</v>
      </c>
      <c r="D16583">
        <v>88.98</v>
      </c>
      <c r="E16583">
        <v>0.24</v>
      </c>
      <c r="I16583">
        <f t="shared" si="778"/>
        <v>0.6986026791717822</v>
      </c>
      <c r="J16583">
        <f t="shared" si="779"/>
        <v>0.62155128401586923</v>
      </c>
      <c r="K16583" s="3">
        <f t="shared" si="780"/>
        <v>7.7051395155912972E-2</v>
      </c>
    </row>
    <row r="16584" spans="1:11" x14ac:dyDescent="0.25">
      <c r="A16584">
        <v>16583</v>
      </c>
      <c r="B16584" t="s">
        <v>9821</v>
      </c>
      <c r="C16584">
        <v>1.65</v>
      </c>
      <c r="D16584">
        <v>88.95</v>
      </c>
      <c r="E16584">
        <v>0.02</v>
      </c>
      <c r="I16584">
        <f t="shared" si="778"/>
        <v>0.68816081623009207</v>
      </c>
      <c r="J16584">
        <f t="shared" si="779"/>
        <v>0.61168961705544334</v>
      </c>
      <c r="K16584" s="3">
        <f t="shared" si="780"/>
        <v>7.647119917464873E-2</v>
      </c>
    </row>
    <row r="16585" spans="1:11" x14ac:dyDescent="0.25">
      <c r="A16585">
        <v>16584</v>
      </c>
      <c r="B16585" t="s">
        <v>9822</v>
      </c>
      <c r="C16585">
        <v>1.56</v>
      </c>
      <c r="D16585">
        <v>89.49</v>
      </c>
      <c r="E16585">
        <v>0.02</v>
      </c>
      <c r="I16585">
        <f t="shared" si="778"/>
        <v>0.68372810373529225</v>
      </c>
      <c r="J16585">
        <f t="shared" si="779"/>
        <v>0.61168961705544334</v>
      </c>
      <c r="K16585" s="3">
        <f t="shared" si="780"/>
        <v>7.2038486679848912E-2</v>
      </c>
    </row>
    <row r="16586" spans="1:11" x14ac:dyDescent="0.25">
      <c r="A16586">
        <v>16585</v>
      </c>
      <c r="B16586" t="s">
        <v>9823</v>
      </c>
      <c r="C16586">
        <v>1.45</v>
      </c>
      <c r="D16586">
        <v>89.48</v>
      </c>
      <c r="E16586">
        <v>-0.1</v>
      </c>
      <c r="I16586">
        <f t="shared" si="778"/>
        <v>0.67834461276072122</v>
      </c>
      <c r="J16586">
        <f t="shared" si="779"/>
        <v>0.60636905213463521</v>
      </c>
      <c r="K16586" s="3">
        <f t="shared" si="780"/>
        <v>7.197556062608601E-2</v>
      </c>
    </row>
    <row r="16587" spans="1:11" x14ac:dyDescent="0.25">
      <c r="A16587">
        <v>16586</v>
      </c>
      <c r="B16587" t="s">
        <v>9824</v>
      </c>
      <c r="C16587">
        <v>1.27</v>
      </c>
      <c r="D16587">
        <v>89.53</v>
      </c>
      <c r="E16587">
        <v>-0.26</v>
      </c>
      <c r="I16587">
        <f t="shared" si="778"/>
        <v>0.66961601438166807</v>
      </c>
      <c r="J16587">
        <f t="shared" si="779"/>
        <v>0.59933863896471151</v>
      </c>
      <c r="K16587" s="3">
        <f t="shared" si="780"/>
        <v>7.0277375416956556E-2</v>
      </c>
    </row>
    <row r="16588" spans="1:11" x14ac:dyDescent="0.25">
      <c r="A16588">
        <v>16587</v>
      </c>
      <c r="B16588" t="s">
        <v>9825</v>
      </c>
      <c r="C16588">
        <v>1.1000000000000001</v>
      </c>
      <c r="D16588">
        <v>89.52</v>
      </c>
      <c r="E16588">
        <v>-0.43</v>
      </c>
      <c r="I16588">
        <f t="shared" si="778"/>
        <v>0.66146361352234562</v>
      </c>
      <c r="J16588">
        <f t="shared" si="779"/>
        <v>0.59194789827806116</v>
      </c>
      <c r="K16588" s="3">
        <f t="shared" si="780"/>
        <v>6.9515715244284459E-2</v>
      </c>
    </row>
    <row r="16589" spans="1:11" x14ac:dyDescent="0.25">
      <c r="A16589">
        <v>16588</v>
      </c>
      <c r="B16589" t="s">
        <v>9826</v>
      </c>
      <c r="C16589">
        <v>0.98</v>
      </c>
      <c r="D16589">
        <v>89.62</v>
      </c>
      <c r="E16589">
        <v>-0.53</v>
      </c>
      <c r="I16589">
        <f t="shared" si="778"/>
        <v>0.65576190637241216</v>
      </c>
      <c r="J16589">
        <f t="shared" si="779"/>
        <v>0.58763815854385681</v>
      </c>
      <c r="K16589" s="3">
        <f t="shared" si="780"/>
        <v>6.8123747828555348E-2</v>
      </c>
    </row>
    <row r="16590" spans="1:11" x14ac:dyDescent="0.25">
      <c r="A16590">
        <v>16589</v>
      </c>
      <c r="B16590" t="s">
        <v>9827</v>
      </c>
      <c r="C16590">
        <v>0.82</v>
      </c>
      <c r="D16590">
        <v>89.68</v>
      </c>
      <c r="E16590">
        <v>-0.68</v>
      </c>
      <c r="I16590">
        <f t="shared" si="778"/>
        <v>0.64822721043895637</v>
      </c>
      <c r="J16590">
        <f t="shared" si="779"/>
        <v>0.58122557932380114</v>
      </c>
      <c r="K16590" s="3">
        <f t="shared" si="780"/>
        <v>6.7001631115155225E-2</v>
      </c>
    </row>
    <row r="16591" spans="1:11" x14ac:dyDescent="0.25">
      <c r="A16591">
        <v>16590</v>
      </c>
      <c r="B16591" t="s">
        <v>9828</v>
      </c>
      <c r="C16591">
        <v>0.67</v>
      </c>
      <c r="D16591">
        <v>89.69</v>
      </c>
      <c r="E16591">
        <v>-0.83</v>
      </c>
      <c r="I16591">
        <f t="shared" si="778"/>
        <v>0.64123302809713567</v>
      </c>
      <c r="J16591">
        <f t="shared" si="779"/>
        <v>0.57487497464791726</v>
      </c>
      <c r="K16591" s="3">
        <f t="shared" si="780"/>
        <v>6.6358053449218413E-2</v>
      </c>
    </row>
    <row r="16592" spans="1:11" x14ac:dyDescent="0.25">
      <c r="A16592">
        <v>16591</v>
      </c>
      <c r="B16592" t="s">
        <v>9829</v>
      </c>
      <c r="C16592">
        <v>0.52</v>
      </c>
      <c r="D16592">
        <v>89.68</v>
      </c>
      <c r="E16592">
        <v>-0.98</v>
      </c>
      <c r="I16592">
        <f t="shared" si="778"/>
        <v>0.63430563058210632</v>
      </c>
      <c r="J16592">
        <f t="shared" si="779"/>
        <v>0.56858582813399061</v>
      </c>
      <c r="K16592" s="3">
        <f t="shared" si="780"/>
        <v>6.5719802448115705E-2</v>
      </c>
    </row>
    <row r="16593" spans="1:11" x14ac:dyDescent="0.25">
      <c r="A16593">
        <v>16592</v>
      </c>
      <c r="B16593" t="s">
        <v>9830</v>
      </c>
      <c r="C16593">
        <v>0.4</v>
      </c>
      <c r="D16593">
        <v>89.97</v>
      </c>
      <c r="E16593">
        <v>-1.05</v>
      </c>
      <c r="I16593">
        <f t="shared" si="778"/>
        <v>0.62881142847361471</v>
      </c>
      <c r="J16593">
        <f t="shared" si="779"/>
        <v>0.56567178100815341</v>
      </c>
      <c r="K16593" s="3">
        <f t="shared" si="780"/>
        <v>6.3139647465461302E-2</v>
      </c>
    </row>
    <row r="16594" spans="1:11" x14ac:dyDescent="0.25">
      <c r="A16594">
        <v>16593</v>
      </c>
      <c r="B16594" t="s">
        <v>9831</v>
      </c>
      <c r="C16594">
        <v>0.32</v>
      </c>
      <c r="D16594">
        <v>90.16</v>
      </c>
      <c r="E16594">
        <v>-1.1100000000000001</v>
      </c>
      <c r="I16594">
        <f t="shared" si="778"/>
        <v>0.62517203941246424</v>
      </c>
      <c r="J16594">
        <f t="shared" si="779"/>
        <v>0.56318455083438179</v>
      </c>
      <c r="K16594" s="3">
        <f t="shared" si="780"/>
        <v>6.198748857808245E-2</v>
      </c>
    </row>
    <row r="16595" spans="1:11" x14ac:dyDescent="0.25">
      <c r="A16595">
        <v>16594</v>
      </c>
      <c r="B16595" t="s">
        <v>9832</v>
      </c>
      <c r="C16595">
        <v>0.25</v>
      </c>
      <c r="D16595">
        <v>90.35</v>
      </c>
      <c r="E16595">
        <v>-1.1399999999999999</v>
      </c>
      <c r="I16595">
        <f t="shared" si="778"/>
        <v>0.62200286222196943</v>
      </c>
      <c r="J16595">
        <f t="shared" si="779"/>
        <v>0.56194456798804437</v>
      </c>
      <c r="K16595" s="3">
        <f t="shared" si="780"/>
        <v>6.0058294233925058E-2</v>
      </c>
    </row>
    <row r="16596" spans="1:11" x14ac:dyDescent="0.25">
      <c r="A16596">
        <v>16595</v>
      </c>
      <c r="B16596" t="s">
        <v>9833</v>
      </c>
      <c r="C16596">
        <v>0.34</v>
      </c>
      <c r="D16596">
        <v>90.97</v>
      </c>
      <c r="E16596">
        <v>-0.96</v>
      </c>
      <c r="I16596">
        <f t="shared" si="778"/>
        <v>0.62608013655692452</v>
      </c>
      <c r="J16596">
        <f t="shared" si="779"/>
        <v>0.56942084855916997</v>
      </c>
      <c r="K16596" s="3">
        <f t="shared" si="780"/>
        <v>5.6659287997754548E-2</v>
      </c>
    </row>
    <row r="16597" spans="1:11" x14ac:dyDescent="0.25">
      <c r="A16597">
        <v>16596</v>
      </c>
      <c r="B16597" t="s">
        <v>9834</v>
      </c>
      <c r="C16597">
        <v>0.49</v>
      </c>
      <c r="D16597">
        <v>91.24</v>
      </c>
      <c r="E16597">
        <v>-0.77</v>
      </c>
      <c r="I16597">
        <f t="shared" si="778"/>
        <v>0.6329281168651989</v>
      </c>
      <c r="J16597">
        <f t="shared" si="779"/>
        <v>0.57740781270115715</v>
      </c>
      <c r="K16597" s="3">
        <f t="shared" si="780"/>
        <v>5.5520304164041745E-2</v>
      </c>
    </row>
    <row r="16598" spans="1:11" x14ac:dyDescent="0.25">
      <c r="A16598">
        <v>16597</v>
      </c>
      <c r="B16598" t="s">
        <v>9835</v>
      </c>
      <c r="C16598">
        <v>0.57999999999999996</v>
      </c>
      <c r="D16598">
        <v>91.27</v>
      </c>
      <c r="E16598">
        <v>-0.68</v>
      </c>
      <c r="I16598">
        <f t="shared" si="778"/>
        <v>0.63706861063971976</v>
      </c>
      <c r="J16598">
        <f t="shared" si="779"/>
        <v>0.58122557932380114</v>
      </c>
      <c r="K16598" s="3">
        <f t="shared" si="780"/>
        <v>5.5843031315918612E-2</v>
      </c>
    </row>
    <row r="16599" spans="1:11" x14ac:dyDescent="0.25">
      <c r="A16599">
        <v>16598</v>
      </c>
      <c r="B16599" t="s">
        <v>9836</v>
      </c>
      <c r="C16599">
        <v>0.5</v>
      </c>
      <c r="D16599">
        <v>91.25</v>
      </c>
      <c r="E16599">
        <v>-0.76</v>
      </c>
      <c r="I16599">
        <f t="shared" si="778"/>
        <v>0.63338699399503895</v>
      </c>
      <c r="J16599">
        <f t="shared" si="779"/>
        <v>0.57783091070308124</v>
      </c>
      <c r="K16599" s="3">
        <f t="shared" si="780"/>
        <v>5.5556083291957714E-2</v>
      </c>
    </row>
    <row r="16600" spans="1:11" x14ac:dyDescent="0.25">
      <c r="A16600">
        <v>16599</v>
      </c>
      <c r="B16600" t="s">
        <v>9837</v>
      </c>
      <c r="C16600">
        <v>0.37</v>
      </c>
      <c r="D16600">
        <v>91.18</v>
      </c>
      <c r="E16600">
        <v>-0.9</v>
      </c>
      <c r="I16600">
        <f t="shared" si="778"/>
        <v>0.62744446871732906</v>
      </c>
      <c r="J16600">
        <f t="shared" si="779"/>
        <v>0.57193242276429157</v>
      </c>
      <c r="K16600" s="3">
        <f t="shared" si="780"/>
        <v>5.5512045953037492E-2</v>
      </c>
    </row>
    <row r="16601" spans="1:11" x14ac:dyDescent="0.25">
      <c r="A16601">
        <v>16600</v>
      </c>
      <c r="B16601" t="s">
        <v>9838</v>
      </c>
      <c r="C16601">
        <v>0.28000000000000003</v>
      </c>
      <c r="D16601">
        <v>91.12</v>
      </c>
      <c r="E16601">
        <v>-1</v>
      </c>
      <c r="I16601">
        <f t="shared" si="778"/>
        <v>0.62335933764623563</v>
      </c>
      <c r="J16601">
        <f t="shared" si="779"/>
        <v>0.56775189117620539</v>
      </c>
      <c r="K16601" s="3">
        <f t="shared" si="780"/>
        <v>5.5607446470030242E-2</v>
      </c>
    </row>
    <row r="16602" spans="1:11" x14ac:dyDescent="0.25">
      <c r="A16602">
        <v>16601</v>
      </c>
      <c r="B16602" t="s">
        <v>9839</v>
      </c>
      <c r="C16602">
        <v>0.17</v>
      </c>
      <c r="D16602">
        <v>91.2</v>
      </c>
      <c r="E16602">
        <v>-1.1000000000000001</v>
      </c>
      <c r="I16602">
        <f t="shared" si="778"/>
        <v>0.61839834389916226</v>
      </c>
      <c r="J16602">
        <f t="shared" si="779"/>
        <v>0.56359841605757099</v>
      </c>
      <c r="K16602" s="3">
        <f t="shared" si="780"/>
        <v>5.4799927841591267E-2</v>
      </c>
    </row>
    <row r="16603" spans="1:11" x14ac:dyDescent="0.25">
      <c r="A16603">
        <v>16602</v>
      </c>
      <c r="B16603" t="s">
        <v>9840</v>
      </c>
      <c r="C16603">
        <v>0.12</v>
      </c>
      <c r="D16603">
        <v>91.29</v>
      </c>
      <c r="E16603">
        <v>-1.1399999999999999</v>
      </c>
      <c r="I16603">
        <f t="shared" si="778"/>
        <v>0.61615490946353324</v>
      </c>
      <c r="J16603">
        <f t="shared" si="779"/>
        <v>0.56194456798804437</v>
      </c>
      <c r="K16603" s="3">
        <f t="shared" si="780"/>
        <v>5.4210341475488866E-2</v>
      </c>
    </row>
    <row r="16604" spans="1:11" x14ac:dyDescent="0.25">
      <c r="A16604">
        <v>16603</v>
      </c>
      <c r="B16604" t="s">
        <v>9841</v>
      </c>
      <c r="C16604">
        <v>0.13</v>
      </c>
      <c r="D16604">
        <v>91.41</v>
      </c>
      <c r="E16604">
        <v>-1.1100000000000001</v>
      </c>
      <c r="I16604">
        <f t="shared" si="778"/>
        <v>0.61660301981102139</v>
      </c>
      <c r="J16604">
        <f t="shared" si="779"/>
        <v>0.56318455083438179</v>
      </c>
      <c r="K16604" s="3">
        <f t="shared" si="780"/>
        <v>5.3418468976639599E-2</v>
      </c>
    </row>
    <row r="16605" spans="1:11" x14ac:dyDescent="0.25">
      <c r="A16605">
        <v>16604</v>
      </c>
      <c r="B16605" t="s">
        <v>9842</v>
      </c>
      <c r="C16605">
        <v>0.15</v>
      </c>
      <c r="D16605">
        <v>91.53</v>
      </c>
      <c r="E16605">
        <v>-1.07</v>
      </c>
      <c r="I16605">
        <f t="shared" si="778"/>
        <v>0.6175001049966321</v>
      </c>
      <c r="J16605">
        <f t="shared" si="779"/>
        <v>0.56484162665814586</v>
      </c>
      <c r="K16605" s="3">
        <f t="shared" si="780"/>
        <v>5.2658478338486248E-2</v>
      </c>
    </row>
    <row r="16606" spans="1:11" x14ac:dyDescent="0.25">
      <c r="A16606">
        <v>16605</v>
      </c>
      <c r="B16606" t="s">
        <v>9843</v>
      </c>
      <c r="C16606">
        <v>0.27</v>
      </c>
      <c r="D16606">
        <v>91.77</v>
      </c>
      <c r="E16606">
        <v>-0.92</v>
      </c>
      <c r="I16606">
        <f t="shared" si="778"/>
        <v>0.62290688887688783</v>
      </c>
      <c r="J16606">
        <f t="shared" si="779"/>
        <v>0.57109414466068142</v>
      </c>
      <c r="K16606" s="3">
        <f t="shared" si="780"/>
        <v>5.1812744216206408E-2</v>
      </c>
    </row>
    <row r="16607" spans="1:11" x14ac:dyDescent="0.25">
      <c r="A16607">
        <v>16606</v>
      </c>
      <c r="B16607" t="s">
        <v>9844</v>
      </c>
      <c r="C16607">
        <v>0.59</v>
      </c>
      <c r="D16607">
        <v>92.18</v>
      </c>
      <c r="E16607">
        <v>-0.54</v>
      </c>
      <c r="I16607">
        <f t="shared" si="778"/>
        <v>0.63753014010575348</v>
      </c>
      <c r="J16607">
        <f t="shared" si="779"/>
        <v>0.58720871476003178</v>
      </c>
      <c r="K16607" s="3">
        <f t="shared" si="780"/>
        <v>5.0321425345721704E-2</v>
      </c>
    </row>
    <row r="16608" spans="1:11" x14ac:dyDescent="0.25">
      <c r="A16608">
        <v>16607</v>
      </c>
      <c r="B16608" t="s">
        <v>9845</v>
      </c>
      <c r="C16608">
        <v>1.1200000000000001</v>
      </c>
      <c r="D16608">
        <v>92.47</v>
      </c>
      <c r="E16608">
        <v>0.04</v>
      </c>
      <c r="I16608">
        <f t="shared" si="778"/>
        <v>0.66241814502034846</v>
      </c>
      <c r="J16608">
        <f t="shared" si="779"/>
        <v>0.61258037956009093</v>
      </c>
      <c r="K16608" s="3">
        <f t="shared" si="780"/>
        <v>4.9837765460257533E-2</v>
      </c>
    </row>
    <row r="16609" spans="1:11" x14ac:dyDescent="0.25">
      <c r="A16609">
        <v>16608</v>
      </c>
      <c r="B16609" t="s">
        <v>9846</v>
      </c>
      <c r="C16609">
        <v>1.88</v>
      </c>
      <c r="D16609">
        <v>92.94</v>
      </c>
      <c r="E16609">
        <v>0.86</v>
      </c>
      <c r="I16609">
        <f t="shared" si="778"/>
        <v>0.69960440320360229</v>
      </c>
      <c r="J16609">
        <f t="shared" si="779"/>
        <v>0.65010367541222946</v>
      </c>
      <c r="K16609" s="3">
        <f t="shared" si="780"/>
        <v>4.9500727791372823E-2</v>
      </c>
    </row>
    <row r="16610" spans="1:11" x14ac:dyDescent="0.25">
      <c r="A16610">
        <v>16609</v>
      </c>
      <c r="B16610" t="s">
        <v>9847</v>
      </c>
      <c r="C16610">
        <v>2.78</v>
      </c>
      <c r="D16610">
        <v>93.21</v>
      </c>
      <c r="E16610">
        <v>1.79</v>
      </c>
      <c r="I16610">
        <f t="shared" si="778"/>
        <v>0.74601602472822015</v>
      </c>
      <c r="J16610">
        <f t="shared" si="779"/>
        <v>0.69510661457470369</v>
      </c>
      <c r="K16610" s="3">
        <f t="shared" si="780"/>
        <v>5.0909410153516466E-2</v>
      </c>
    </row>
    <row r="16611" spans="1:11" x14ac:dyDescent="0.25">
      <c r="A16611">
        <v>16610</v>
      </c>
      <c r="B16611" t="s">
        <v>9848</v>
      </c>
      <c r="C16611">
        <v>3.65</v>
      </c>
      <c r="D16611">
        <v>93.44</v>
      </c>
      <c r="E16611">
        <v>2.7</v>
      </c>
      <c r="I16611">
        <f t="shared" si="778"/>
        <v>0.79344318829809835</v>
      </c>
      <c r="J16611">
        <f t="shared" si="779"/>
        <v>0.74178324165807108</v>
      </c>
      <c r="K16611" s="3">
        <f t="shared" si="780"/>
        <v>5.1659946640027266E-2</v>
      </c>
    </row>
    <row r="16612" spans="1:11" x14ac:dyDescent="0.25">
      <c r="A16612">
        <v>16611</v>
      </c>
      <c r="B16612" t="s">
        <v>9849</v>
      </c>
      <c r="C16612">
        <v>4.2300000000000004</v>
      </c>
      <c r="D16612">
        <v>93.37</v>
      </c>
      <c r="E16612">
        <v>3.26</v>
      </c>
      <c r="I16612">
        <f t="shared" si="778"/>
        <v>0.82652087076181169</v>
      </c>
      <c r="J16612">
        <f t="shared" si="779"/>
        <v>0.77186344615709823</v>
      </c>
      <c r="K16612" s="3">
        <f t="shared" si="780"/>
        <v>5.4657424604713456E-2</v>
      </c>
    </row>
    <row r="16613" spans="1:11" x14ac:dyDescent="0.25">
      <c r="A16613">
        <v>16612</v>
      </c>
      <c r="B16613" t="s">
        <v>9850</v>
      </c>
      <c r="C16613">
        <v>4.5</v>
      </c>
      <c r="D16613">
        <v>93.2</v>
      </c>
      <c r="E16613">
        <v>3.5</v>
      </c>
      <c r="I16613">
        <f t="shared" si="778"/>
        <v>0.84232974477864808</v>
      </c>
      <c r="J16613">
        <f t="shared" si="779"/>
        <v>0.78508109266494874</v>
      </c>
      <c r="K16613" s="3">
        <f t="shared" si="780"/>
        <v>5.7248652113699339E-2</v>
      </c>
    </row>
    <row r="16614" spans="1:11" x14ac:dyDescent="0.25">
      <c r="A16614">
        <v>16613</v>
      </c>
      <c r="B16614" t="s">
        <v>9851</v>
      </c>
      <c r="C16614">
        <v>4.7300000000000004</v>
      </c>
      <c r="D16614">
        <v>93.2</v>
      </c>
      <c r="E16614">
        <v>3.73</v>
      </c>
      <c r="I16614">
        <f t="shared" si="778"/>
        <v>0.85600629791320293</v>
      </c>
      <c r="J16614">
        <f t="shared" si="779"/>
        <v>0.79793502843386832</v>
      </c>
      <c r="K16614" s="3">
        <f t="shared" si="780"/>
        <v>5.8071269479334608E-2</v>
      </c>
    </row>
    <row r="16615" spans="1:11" x14ac:dyDescent="0.25">
      <c r="A16615">
        <v>16614</v>
      </c>
      <c r="B16615" t="s">
        <v>9852</v>
      </c>
      <c r="C16615">
        <v>5.57</v>
      </c>
      <c r="D16615">
        <v>93.71</v>
      </c>
      <c r="E16615">
        <v>4.6500000000000004</v>
      </c>
      <c r="I16615">
        <f t="shared" si="778"/>
        <v>0.9076339279529777</v>
      </c>
      <c r="J16615">
        <f t="shared" si="779"/>
        <v>0.85122718792219287</v>
      </c>
      <c r="K16615" s="3">
        <f t="shared" si="780"/>
        <v>5.640674003078483E-2</v>
      </c>
    </row>
    <row r="16616" spans="1:11" x14ac:dyDescent="0.25">
      <c r="A16616">
        <v>16615</v>
      </c>
      <c r="B16616" t="s">
        <v>9853</v>
      </c>
      <c r="C16616">
        <v>6.82</v>
      </c>
      <c r="D16616">
        <v>93.98</v>
      </c>
      <c r="E16616">
        <v>5.92</v>
      </c>
      <c r="I16616">
        <f t="shared" si="778"/>
        <v>0.98954272956348888</v>
      </c>
      <c r="J16616">
        <f t="shared" si="779"/>
        <v>0.92994287793668173</v>
      </c>
      <c r="K16616" s="3">
        <f t="shared" si="780"/>
        <v>5.9599851626807143E-2</v>
      </c>
    </row>
    <row r="16617" spans="1:11" x14ac:dyDescent="0.25">
      <c r="A16617">
        <v>16616</v>
      </c>
      <c r="B16617" t="s">
        <v>9854</v>
      </c>
      <c r="C16617">
        <v>8.49</v>
      </c>
      <c r="D16617">
        <v>94.17</v>
      </c>
      <c r="E16617">
        <v>7.62</v>
      </c>
      <c r="I16617">
        <f t="shared" si="778"/>
        <v>1.1091002945262443</v>
      </c>
      <c r="J16617">
        <f t="shared" si="779"/>
        <v>1.0453188794524415</v>
      </c>
      <c r="K16617" s="3">
        <f t="shared" si="780"/>
        <v>6.378141507380275E-2</v>
      </c>
    </row>
    <row r="16618" spans="1:11" x14ac:dyDescent="0.25">
      <c r="A16618">
        <v>16617</v>
      </c>
      <c r="B16618" t="s">
        <v>9855</v>
      </c>
      <c r="C16618">
        <v>9.77</v>
      </c>
      <c r="D16618">
        <v>94.2</v>
      </c>
      <c r="E16618">
        <v>8.89</v>
      </c>
      <c r="I16618">
        <f t="shared" si="778"/>
        <v>1.2091645450266586</v>
      </c>
      <c r="J16618">
        <f t="shared" si="779"/>
        <v>1.1395569461695285</v>
      </c>
      <c r="K16618" s="3">
        <f t="shared" si="780"/>
        <v>6.9607598857130082E-2</v>
      </c>
    </row>
    <row r="16619" spans="1:11" x14ac:dyDescent="0.25">
      <c r="A16619">
        <v>16618</v>
      </c>
      <c r="B16619" t="s">
        <v>9856</v>
      </c>
      <c r="C16619">
        <v>10.199999999999999</v>
      </c>
      <c r="D16619">
        <v>93.75</v>
      </c>
      <c r="E16619">
        <v>9.25</v>
      </c>
      <c r="I16619">
        <f t="shared" si="778"/>
        <v>1.2445171553891614</v>
      </c>
      <c r="J16619">
        <f t="shared" si="779"/>
        <v>1.1675946155440191</v>
      </c>
      <c r="K16619" s="3">
        <f t="shared" si="780"/>
        <v>7.6922539845142301E-2</v>
      </c>
    </row>
    <row r="16620" spans="1:11" x14ac:dyDescent="0.25">
      <c r="A16620">
        <v>16619</v>
      </c>
      <c r="B16620" t="s">
        <v>9857</v>
      </c>
      <c r="C16620">
        <v>10.89</v>
      </c>
      <c r="D16620">
        <v>86.58</v>
      </c>
      <c r="E16620">
        <v>8.75</v>
      </c>
      <c r="I16620">
        <f t="shared" si="778"/>
        <v>1.303146507728729</v>
      </c>
      <c r="J16620">
        <f t="shared" si="779"/>
        <v>1.1288144488649889</v>
      </c>
      <c r="K16620" s="3">
        <f t="shared" si="780"/>
        <v>0.17433205886374004</v>
      </c>
    </row>
    <row r="16621" spans="1:11" x14ac:dyDescent="0.25">
      <c r="A16621">
        <v>16620</v>
      </c>
      <c r="B16621" t="s">
        <v>9858</v>
      </c>
      <c r="C16621">
        <v>12.89</v>
      </c>
      <c r="D16621">
        <v>73.97</v>
      </c>
      <c r="E16621">
        <v>8.3800000000000008</v>
      </c>
      <c r="I16621">
        <f t="shared" si="778"/>
        <v>1.4870276666367284</v>
      </c>
      <c r="J16621">
        <f t="shared" si="779"/>
        <v>1.1008513287420025</v>
      </c>
      <c r="K16621" s="3">
        <f t="shared" si="780"/>
        <v>0.38617633789472583</v>
      </c>
    </row>
    <row r="16622" spans="1:11" x14ac:dyDescent="0.25">
      <c r="A16622">
        <v>16621</v>
      </c>
      <c r="B16622" t="s">
        <v>9859</v>
      </c>
      <c r="C16622">
        <v>14.56</v>
      </c>
      <c r="D16622">
        <v>67.75</v>
      </c>
      <c r="E16622">
        <v>8.69</v>
      </c>
      <c r="I16622">
        <f t="shared" si="778"/>
        <v>1.6576338109450417</v>
      </c>
      <c r="J16622">
        <f t="shared" si="779"/>
        <v>1.1242378675033513</v>
      </c>
      <c r="K16622" s="3">
        <f t="shared" si="780"/>
        <v>0.53339594344169039</v>
      </c>
    </row>
    <row r="16623" spans="1:11" x14ac:dyDescent="0.25">
      <c r="A16623">
        <v>16622</v>
      </c>
      <c r="B16623" t="s">
        <v>9860</v>
      </c>
      <c r="C16623">
        <v>15.8</v>
      </c>
      <c r="D16623">
        <v>64.239999999999995</v>
      </c>
      <c r="E16623">
        <v>9.07</v>
      </c>
      <c r="I16623">
        <f t="shared" si="778"/>
        <v>1.7951882816867184</v>
      </c>
      <c r="J16623">
        <f t="shared" si="779"/>
        <v>1.1535008378090503</v>
      </c>
      <c r="K16623" s="3">
        <f t="shared" si="780"/>
        <v>0.64168744387766807</v>
      </c>
    </row>
    <row r="16624" spans="1:11" x14ac:dyDescent="0.25">
      <c r="A16624">
        <v>16623</v>
      </c>
      <c r="B16624" t="s">
        <v>9861</v>
      </c>
      <c r="C16624">
        <v>16.72</v>
      </c>
      <c r="D16624">
        <v>57.53</v>
      </c>
      <c r="E16624">
        <v>8.31</v>
      </c>
      <c r="I16624">
        <f t="shared" si="778"/>
        <v>1.903611999492697</v>
      </c>
      <c r="J16624">
        <f t="shared" si="779"/>
        <v>1.0956301447464245</v>
      </c>
      <c r="K16624" s="3">
        <f t="shared" si="780"/>
        <v>0.80798185474627249</v>
      </c>
    </row>
    <row r="16625" spans="1:11" x14ac:dyDescent="0.25">
      <c r="A16625">
        <v>16624</v>
      </c>
      <c r="B16625" t="s">
        <v>9862</v>
      </c>
      <c r="C16625">
        <v>17.3</v>
      </c>
      <c r="D16625">
        <v>52.34</v>
      </c>
      <c r="E16625">
        <v>7.46</v>
      </c>
      <c r="I16625">
        <f t="shared" si="778"/>
        <v>1.974876858198171</v>
      </c>
      <c r="J16625">
        <f t="shared" si="779"/>
        <v>1.0339472912259318</v>
      </c>
      <c r="K16625" s="3">
        <f t="shared" si="780"/>
        <v>0.94092956697223928</v>
      </c>
    </row>
    <row r="16626" spans="1:11" x14ac:dyDescent="0.25">
      <c r="A16626">
        <v>16625</v>
      </c>
      <c r="B16626" t="s">
        <v>9863</v>
      </c>
      <c r="C16626">
        <v>17.52</v>
      </c>
      <c r="D16626">
        <v>51.54</v>
      </c>
      <c r="E16626">
        <v>7.44</v>
      </c>
      <c r="I16626">
        <f t="shared" si="778"/>
        <v>2.0025132954394951</v>
      </c>
      <c r="J16626">
        <f t="shared" si="779"/>
        <v>1.032533530259105</v>
      </c>
      <c r="K16626" s="3">
        <f t="shared" si="780"/>
        <v>0.96997976518039009</v>
      </c>
    </row>
    <row r="16627" spans="1:11" x14ac:dyDescent="0.25">
      <c r="A16627">
        <v>16626</v>
      </c>
      <c r="B16627" t="s">
        <v>9864</v>
      </c>
      <c r="C16627">
        <v>17.760000000000002</v>
      </c>
      <c r="D16627">
        <v>50.22</v>
      </c>
      <c r="E16627">
        <v>7.28</v>
      </c>
      <c r="I16627">
        <f t="shared" si="778"/>
        <v>2.0330478153034801</v>
      </c>
      <c r="J16627">
        <f t="shared" si="779"/>
        <v>1.0212845849897185</v>
      </c>
      <c r="K16627" s="3">
        <f t="shared" si="780"/>
        <v>1.0117632303137616</v>
      </c>
    </row>
    <row r="16628" spans="1:11" x14ac:dyDescent="0.25">
      <c r="A16628">
        <v>16627</v>
      </c>
      <c r="B16628" t="s">
        <v>9865</v>
      </c>
      <c r="C16628">
        <v>18.09</v>
      </c>
      <c r="D16628">
        <v>51.44</v>
      </c>
      <c r="E16628">
        <v>7.94</v>
      </c>
      <c r="I16628">
        <f t="shared" si="778"/>
        <v>2.0756980531598344</v>
      </c>
      <c r="J16628">
        <f t="shared" si="779"/>
        <v>1.0683928860791065</v>
      </c>
      <c r="K16628" s="3">
        <f t="shared" si="780"/>
        <v>1.0073051670807278</v>
      </c>
    </row>
    <row r="16629" spans="1:11" x14ac:dyDescent="0.25">
      <c r="A16629">
        <v>16628</v>
      </c>
      <c r="B16629" t="s">
        <v>9866</v>
      </c>
      <c r="C16629">
        <v>18.38</v>
      </c>
      <c r="D16629">
        <v>45.66</v>
      </c>
      <c r="E16629">
        <v>6.46</v>
      </c>
      <c r="I16629">
        <f t="shared" si="778"/>
        <v>2.1138230508544003</v>
      </c>
      <c r="J16629">
        <f t="shared" si="779"/>
        <v>0.96531075823681411</v>
      </c>
      <c r="K16629" s="3">
        <f t="shared" si="780"/>
        <v>1.1485122926175861</v>
      </c>
    </row>
    <row r="16630" spans="1:11" x14ac:dyDescent="0.25">
      <c r="A16630">
        <v>16629</v>
      </c>
      <c r="B16630" t="s">
        <v>9867</v>
      </c>
      <c r="C16630">
        <v>18.66</v>
      </c>
      <c r="D16630">
        <v>42.87</v>
      </c>
      <c r="E16630">
        <v>5.8</v>
      </c>
      <c r="I16630">
        <f t="shared" si="778"/>
        <v>2.1512135174808176</v>
      </c>
      <c r="J16630">
        <f t="shared" si="779"/>
        <v>0.92224025736807469</v>
      </c>
      <c r="K16630" s="3">
        <f t="shared" si="780"/>
        <v>1.2289732601127428</v>
      </c>
    </row>
    <row r="16631" spans="1:11" x14ac:dyDescent="0.25">
      <c r="A16631">
        <v>16630</v>
      </c>
      <c r="B16631" t="s">
        <v>9868</v>
      </c>
      <c r="C16631">
        <v>18.77</v>
      </c>
      <c r="D16631">
        <v>44.21</v>
      </c>
      <c r="E16631">
        <v>6.34</v>
      </c>
      <c r="I16631">
        <f t="shared" si="778"/>
        <v>2.1660602141549288</v>
      </c>
      <c r="J16631">
        <f t="shared" si="779"/>
        <v>0.9573504373698527</v>
      </c>
      <c r="K16631" s="3">
        <f t="shared" si="780"/>
        <v>1.2087097767850761</v>
      </c>
    </row>
    <row r="16632" spans="1:11" x14ac:dyDescent="0.25">
      <c r="A16632">
        <v>16631</v>
      </c>
      <c r="B16632" t="s">
        <v>9869</v>
      </c>
      <c r="C16632">
        <v>19.100000000000001</v>
      </c>
      <c r="D16632">
        <v>47.81</v>
      </c>
      <c r="E16632">
        <v>7.79</v>
      </c>
      <c r="I16632">
        <f t="shared" si="778"/>
        <v>2.2111396340059919</v>
      </c>
      <c r="J16632">
        <f t="shared" si="779"/>
        <v>1.0575217115427422</v>
      </c>
      <c r="K16632" s="3">
        <f t="shared" si="780"/>
        <v>1.1536179224632497</v>
      </c>
    </row>
    <row r="16633" spans="1:11" x14ac:dyDescent="0.25">
      <c r="A16633">
        <v>16632</v>
      </c>
      <c r="B16633" t="s">
        <v>9870</v>
      </c>
      <c r="C16633">
        <v>19.7</v>
      </c>
      <c r="D16633">
        <v>45.38</v>
      </c>
      <c r="E16633">
        <v>7.57</v>
      </c>
      <c r="I16633">
        <f t="shared" si="778"/>
        <v>2.2952083710657747</v>
      </c>
      <c r="J16633">
        <f t="shared" si="779"/>
        <v>1.0417534870237999</v>
      </c>
      <c r="K16633" s="3">
        <f t="shared" si="780"/>
        <v>1.2534548840419748</v>
      </c>
    </row>
    <row r="16634" spans="1:11" x14ac:dyDescent="0.25">
      <c r="A16634">
        <v>16633</v>
      </c>
      <c r="B16634" t="s">
        <v>9871</v>
      </c>
      <c r="C16634">
        <v>19.170000000000002</v>
      </c>
      <c r="D16634">
        <v>46.11</v>
      </c>
      <c r="E16634">
        <v>7.33</v>
      </c>
      <c r="I16634">
        <f t="shared" si="778"/>
        <v>2.220806759077171</v>
      </c>
      <c r="J16634">
        <f t="shared" si="779"/>
        <v>1.0247882299371598</v>
      </c>
      <c r="K16634" s="3">
        <f t="shared" si="780"/>
        <v>1.1960185291400112</v>
      </c>
    </row>
    <row r="16635" spans="1:11" x14ac:dyDescent="0.25">
      <c r="A16635">
        <v>16634</v>
      </c>
      <c r="B16635" t="s">
        <v>9872</v>
      </c>
      <c r="C16635">
        <v>19.329999999999998</v>
      </c>
      <c r="D16635">
        <v>46.03</v>
      </c>
      <c r="E16635">
        <v>7.45</v>
      </c>
      <c r="I16635">
        <f t="shared" si="778"/>
        <v>2.2430420055215925</v>
      </c>
      <c r="J16635">
        <f t="shared" si="779"/>
        <v>1.0332401978218262</v>
      </c>
      <c r="K16635" s="3">
        <f t="shared" si="780"/>
        <v>1.2098018076997663</v>
      </c>
    </row>
    <row r="16636" spans="1:11" x14ac:dyDescent="0.25">
      <c r="A16636">
        <v>16635</v>
      </c>
      <c r="B16636" t="s">
        <v>9873</v>
      </c>
      <c r="C16636">
        <v>19.86</v>
      </c>
      <c r="D16636">
        <v>45.11</v>
      </c>
      <c r="E16636">
        <v>7.63</v>
      </c>
      <c r="I16636">
        <f t="shared" si="778"/>
        <v>2.318093418969982</v>
      </c>
      <c r="J16636">
        <f t="shared" si="779"/>
        <v>1.0460332458072776</v>
      </c>
      <c r="K16636" s="3">
        <f t="shared" si="780"/>
        <v>1.2720601731627044</v>
      </c>
    </row>
    <row r="16637" spans="1:11" x14ac:dyDescent="0.25">
      <c r="A16637">
        <v>16636</v>
      </c>
      <c r="B16637" t="s">
        <v>9874</v>
      </c>
      <c r="C16637">
        <v>19.91</v>
      </c>
      <c r="D16637">
        <v>45.45</v>
      </c>
      <c r="E16637">
        <v>7.79</v>
      </c>
      <c r="I16637">
        <f t="shared" si="778"/>
        <v>2.3252857989572049</v>
      </c>
      <c r="J16637">
        <f t="shared" si="779"/>
        <v>1.0575217115427422</v>
      </c>
      <c r="K16637" s="3">
        <f t="shared" si="780"/>
        <v>1.2677640874144627</v>
      </c>
    </row>
    <row r="16638" spans="1:11" x14ac:dyDescent="0.25">
      <c r="A16638">
        <v>16637</v>
      </c>
      <c r="B16638" t="s">
        <v>9875</v>
      </c>
      <c r="C16638">
        <v>19.98</v>
      </c>
      <c r="D16638">
        <v>45.49</v>
      </c>
      <c r="E16638">
        <v>7.86</v>
      </c>
      <c r="I16638">
        <f t="shared" si="778"/>
        <v>2.3353879129103534</v>
      </c>
      <c r="J16638">
        <f t="shared" si="779"/>
        <v>1.0625827466504858</v>
      </c>
      <c r="K16638" s="3">
        <f t="shared" si="780"/>
        <v>1.2728051662598676</v>
      </c>
    </row>
    <row r="16639" spans="1:11" x14ac:dyDescent="0.25">
      <c r="A16639">
        <v>16638</v>
      </c>
      <c r="B16639" t="s">
        <v>9876</v>
      </c>
      <c r="C16639">
        <v>20.36</v>
      </c>
      <c r="D16639">
        <v>41.41</v>
      </c>
      <c r="E16639">
        <v>6.84</v>
      </c>
      <c r="I16639">
        <f t="shared" si="778"/>
        <v>2.3909004259398259</v>
      </c>
      <c r="J16639">
        <f t="shared" si="779"/>
        <v>0.9909045222124262</v>
      </c>
      <c r="K16639" s="3">
        <f t="shared" si="780"/>
        <v>1.3999959037273997</v>
      </c>
    </row>
    <row r="16640" spans="1:11" x14ac:dyDescent="0.25">
      <c r="A16640">
        <v>16639</v>
      </c>
      <c r="B16640" t="s">
        <v>9877</v>
      </c>
      <c r="C16640">
        <v>20.62</v>
      </c>
      <c r="D16640">
        <v>46.86</v>
      </c>
      <c r="E16640">
        <v>8.89</v>
      </c>
      <c r="I16640">
        <f t="shared" si="778"/>
        <v>2.4295441700251548</v>
      </c>
      <c r="J16640">
        <f t="shared" si="779"/>
        <v>1.1395569461695285</v>
      </c>
      <c r="K16640" s="3">
        <f t="shared" si="780"/>
        <v>1.2899872238556263</v>
      </c>
    </row>
    <row r="16641" spans="1:11" x14ac:dyDescent="0.25">
      <c r="A16641">
        <v>16640</v>
      </c>
      <c r="B16641" t="s">
        <v>9878</v>
      </c>
      <c r="C16641">
        <v>20.93</v>
      </c>
      <c r="D16641">
        <v>42.87</v>
      </c>
      <c r="E16641">
        <v>7.86</v>
      </c>
      <c r="I16641">
        <f t="shared" si="778"/>
        <v>2.4763320619613167</v>
      </c>
      <c r="J16641">
        <f t="shared" si="779"/>
        <v>1.0625827466504858</v>
      </c>
      <c r="K16641" s="3">
        <f t="shared" si="780"/>
        <v>1.4137493153108309</v>
      </c>
    </row>
    <row r="16642" spans="1:11" x14ac:dyDescent="0.25">
      <c r="A16642">
        <v>16641</v>
      </c>
      <c r="B16642" t="s">
        <v>9879</v>
      </c>
      <c r="C16642">
        <v>21.18</v>
      </c>
      <c r="D16642">
        <v>39.56</v>
      </c>
      <c r="E16642">
        <v>6.9</v>
      </c>
      <c r="I16642">
        <f t="shared" si="778"/>
        <v>2.5146359365587174</v>
      </c>
      <c r="J16642">
        <f t="shared" si="779"/>
        <v>0.99499981011308136</v>
      </c>
      <c r="K16642" s="3">
        <f t="shared" si="780"/>
        <v>1.5196361264456359</v>
      </c>
    </row>
    <row r="16643" spans="1:11" x14ac:dyDescent="0.25">
      <c r="A16643">
        <v>16642</v>
      </c>
      <c r="B16643" t="s">
        <v>9880</v>
      </c>
      <c r="C16643">
        <v>21.38</v>
      </c>
      <c r="D16643">
        <v>38.1</v>
      </c>
      <c r="E16643">
        <v>6.54</v>
      </c>
      <c r="I16643">
        <f t="shared" si="778"/>
        <v>2.5456508067097539</v>
      </c>
      <c r="J16643">
        <f t="shared" si="779"/>
        <v>0.97064998198552155</v>
      </c>
      <c r="K16643" s="3">
        <f t="shared" si="780"/>
        <v>1.5750008247242322</v>
      </c>
    </row>
    <row r="16644" spans="1:11" x14ac:dyDescent="0.25">
      <c r="A16644">
        <v>16643</v>
      </c>
      <c r="B16644" t="s">
        <v>9881</v>
      </c>
      <c r="C16644">
        <v>21.72</v>
      </c>
      <c r="D16644">
        <v>39.200000000000003</v>
      </c>
      <c r="E16644">
        <v>7.25</v>
      </c>
      <c r="I16644">
        <f t="shared" ref="I16644:I16707" si="781">0.6108*EXP((17.27*C16644)/(C16644+237.3))</f>
        <v>2.5991435928953237</v>
      </c>
      <c r="J16644">
        <f t="shared" ref="J16644:J16707" si="782">0.6108*EXP((17.27*E16644)/(E16644+237.3))</f>
        <v>1.019187465268129</v>
      </c>
      <c r="K16644" s="3">
        <f t="shared" ref="K16644:K16707" si="783">I16644-J16644</f>
        <v>1.5799561276271947</v>
      </c>
    </row>
    <row r="16645" spans="1:11" x14ac:dyDescent="0.25">
      <c r="A16645">
        <v>16644</v>
      </c>
      <c r="B16645" t="s">
        <v>9882</v>
      </c>
      <c r="C16645">
        <v>21.82</v>
      </c>
      <c r="D16645">
        <v>36.86</v>
      </c>
      <c r="E16645">
        <v>6.45</v>
      </c>
      <c r="I16645">
        <f t="shared" si="781"/>
        <v>2.6150624794521766</v>
      </c>
      <c r="J16645">
        <f t="shared" si="782"/>
        <v>0.96464517804143302</v>
      </c>
      <c r="K16645" s="3">
        <f t="shared" si="783"/>
        <v>1.6504173014107435</v>
      </c>
    </row>
    <row r="16646" spans="1:11" x14ac:dyDescent="0.25">
      <c r="A16646">
        <v>16645</v>
      </c>
      <c r="B16646" t="s">
        <v>9883</v>
      </c>
      <c r="C16646">
        <v>22.02</v>
      </c>
      <c r="D16646">
        <v>42.35</v>
      </c>
      <c r="E16646">
        <v>8.65</v>
      </c>
      <c r="I16646">
        <f t="shared" si="781"/>
        <v>2.6471559448444513</v>
      </c>
      <c r="J16646">
        <f t="shared" si="782"/>
        <v>1.1211958915675988</v>
      </c>
      <c r="K16646" s="3">
        <f t="shared" si="783"/>
        <v>1.5259600532768525</v>
      </c>
    </row>
    <row r="16647" spans="1:11" x14ac:dyDescent="0.25">
      <c r="A16647">
        <v>16646</v>
      </c>
      <c r="B16647" t="s">
        <v>9884</v>
      </c>
      <c r="C16647">
        <v>21.99</v>
      </c>
      <c r="D16647">
        <v>36.81</v>
      </c>
      <c r="E16647">
        <v>6.58</v>
      </c>
      <c r="I16647">
        <f t="shared" si="781"/>
        <v>2.6423201030090948</v>
      </c>
      <c r="J16647">
        <f t="shared" si="782"/>
        <v>0.97332933724328552</v>
      </c>
      <c r="K16647" s="3">
        <f t="shared" si="783"/>
        <v>1.6689907657658094</v>
      </c>
    </row>
    <row r="16648" spans="1:11" x14ac:dyDescent="0.25">
      <c r="A16648">
        <v>16647</v>
      </c>
      <c r="B16648" t="s">
        <v>9885</v>
      </c>
      <c r="C16648">
        <v>22.08</v>
      </c>
      <c r="D16648">
        <v>38.6</v>
      </c>
      <c r="E16648">
        <v>7.35</v>
      </c>
      <c r="I16648">
        <f t="shared" si="781"/>
        <v>2.656850824392762</v>
      </c>
      <c r="J16648">
        <f t="shared" si="782"/>
        <v>1.0261926488973785</v>
      </c>
      <c r="K16648" s="3">
        <f t="shared" si="783"/>
        <v>1.6306581754953835</v>
      </c>
    </row>
    <row r="16649" spans="1:11" x14ac:dyDescent="0.25">
      <c r="A16649">
        <v>16648</v>
      </c>
      <c r="B16649" t="s">
        <v>9886</v>
      </c>
      <c r="C16649">
        <v>22.67</v>
      </c>
      <c r="D16649">
        <v>39.75</v>
      </c>
      <c r="E16649">
        <v>8.31</v>
      </c>
      <c r="I16649">
        <f t="shared" si="781"/>
        <v>2.7538480257855538</v>
      </c>
      <c r="J16649">
        <f t="shared" si="782"/>
        <v>1.0956301447464245</v>
      </c>
      <c r="K16649" s="3">
        <f t="shared" si="783"/>
        <v>1.6582178810391293</v>
      </c>
    </row>
    <row r="16650" spans="1:11" x14ac:dyDescent="0.25">
      <c r="A16650">
        <v>16649</v>
      </c>
      <c r="B16650" t="s">
        <v>9887</v>
      </c>
      <c r="C16650">
        <v>22.97</v>
      </c>
      <c r="D16650">
        <v>33.020000000000003</v>
      </c>
      <c r="E16650">
        <v>5.86</v>
      </c>
      <c r="I16650">
        <f t="shared" si="781"/>
        <v>2.8043438628588562</v>
      </c>
      <c r="J16650">
        <f t="shared" si="782"/>
        <v>0.92608450976410728</v>
      </c>
      <c r="K16650" s="3">
        <f t="shared" si="783"/>
        <v>1.8782593530947489</v>
      </c>
    </row>
    <row r="16651" spans="1:11" x14ac:dyDescent="0.25">
      <c r="A16651">
        <v>16650</v>
      </c>
      <c r="B16651" t="s">
        <v>9888</v>
      </c>
      <c r="C16651">
        <v>22.62</v>
      </c>
      <c r="D16651">
        <v>32.94</v>
      </c>
      <c r="E16651">
        <v>5.52</v>
      </c>
      <c r="I16651">
        <f t="shared" si="781"/>
        <v>2.745509701330044</v>
      </c>
      <c r="J16651">
        <f t="shared" si="782"/>
        <v>0.90448575779220119</v>
      </c>
      <c r="K16651" s="3">
        <f t="shared" si="783"/>
        <v>1.8410239435378428</v>
      </c>
    </row>
    <row r="16652" spans="1:11" x14ac:dyDescent="0.25">
      <c r="A16652">
        <v>16651</v>
      </c>
      <c r="B16652" t="s">
        <v>9889</v>
      </c>
      <c r="C16652">
        <v>22.72</v>
      </c>
      <c r="D16652">
        <v>33.89</v>
      </c>
      <c r="E16652">
        <v>6.02</v>
      </c>
      <c r="I16652">
        <f t="shared" si="781"/>
        <v>2.7622084529566373</v>
      </c>
      <c r="J16652">
        <f t="shared" si="782"/>
        <v>0.93640498048173659</v>
      </c>
      <c r="K16652" s="3">
        <f t="shared" si="783"/>
        <v>1.8258034724749006</v>
      </c>
    </row>
    <row r="16653" spans="1:11" x14ac:dyDescent="0.25">
      <c r="A16653">
        <v>16652</v>
      </c>
      <c r="B16653" t="s">
        <v>9890</v>
      </c>
      <c r="C16653">
        <v>22.84</v>
      </c>
      <c r="D16653">
        <v>35.840000000000003</v>
      </c>
      <c r="E16653">
        <v>6.94</v>
      </c>
      <c r="I16653">
        <f t="shared" si="781"/>
        <v>2.782363953251322</v>
      </c>
      <c r="J16653">
        <f t="shared" si="782"/>
        <v>0.99773827747239119</v>
      </c>
      <c r="K16653" s="3">
        <f t="shared" si="783"/>
        <v>1.7846256757789307</v>
      </c>
    </row>
    <row r="16654" spans="1:11" x14ac:dyDescent="0.25">
      <c r="A16654">
        <v>16653</v>
      </c>
      <c r="B16654" t="s">
        <v>9891</v>
      </c>
      <c r="C16654">
        <v>22.92</v>
      </c>
      <c r="D16654">
        <v>35.380000000000003</v>
      </c>
      <c r="E16654">
        <v>6.82</v>
      </c>
      <c r="I16654">
        <f t="shared" si="781"/>
        <v>2.7958721788209537</v>
      </c>
      <c r="J16654">
        <f t="shared" si="782"/>
        <v>0.98954272956348888</v>
      </c>
      <c r="K16654" s="3">
        <f t="shared" si="783"/>
        <v>1.8063294492574649</v>
      </c>
    </row>
    <row r="16655" spans="1:11" x14ac:dyDescent="0.25">
      <c r="A16655">
        <v>16654</v>
      </c>
      <c r="B16655" t="s">
        <v>9892</v>
      </c>
      <c r="C16655">
        <v>22.7</v>
      </c>
      <c r="D16655">
        <v>37.03</v>
      </c>
      <c r="E16655">
        <v>7.29</v>
      </c>
      <c r="I16655">
        <f t="shared" si="781"/>
        <v>2.7588616266004506</v>
      </c>
      <c r="J16655">
        <f t="shared" si="782"/>
        <v>1.0219844688570294</v>
      </c>
      <c r="K16655" s="3">
        <f t="shared" si="783"/>
        <v>1.7368771577434212</v>
      </c>
    </row>
    <row r="16656" spans="1:11" x14ac:dyDescent="0.25">
      <c r="A16656">
        <v>16655</v>
      </c>
      <c r="B16656" t="s">
        <v>9893</v>
      </c>
      <c r="C16656">
        <v>22.72</v>
      </c>
      <c r="D16656">
        <v>33.61</v>
      </c>
      <c r="E16656">
        <v>5.9</v>
      </c>
      <c r="I16656">
        <f t="shared" si="781"/>
        <v>2.7622084529566373</v>
      </c>
      <c r="J16656">
        <f t="shared" si="782"/>
        <v>0.92865518405702308</v>
      </c>
      <c r="K16656" s="3">
        <f t="shared" si="783"/>
        <v>1.8335532688996143</v>
      </c>
    </row>
    <row r="16657" spans="1:11" x14ac:dyDescent="0.25">
      <c r="A16657">
        <v>16656</v>
      </c>
      <c r="B16657" t="s">
        <v>9894</v>
      </c>
      <c r="C16657">
        <v>22.66</v>
      </c>
      <c r="D16657">
        <v>33.15</v>
      </c>
      <c r="E16657">
        <v>5.65</v>
      </c>
      <c r="I16657">
        <f t="shared" si="781"/>
        <v>2.7521785942575856</v>
      </c>
      <c r="J16657">
        <f t="shared" si="782"/>
        <v>0.91269109282015404</v>
      </c>
      <c r="K16657" s="3">
        <f t="shared" si="783"/>
        <v>1.8394875014374317</v>
      </c>
    </row>
    <row r="16658" spans="1:11" x14ac:dyDescent="0.25">
      <c r="A16658">
        <v>16657</v>
      </c>
      <c r="B16658" t="s">
        <v>9895</v>
      </c>
      <c r="C16658">
        <v>22.85</v>
      </c>
      <c r="D16658">
        <v>34.89</v>
      </c>
      <c r="E16658">
        <v>6.56</v>
      </c>
      <c r="I16658">
        <f t="shared" si="781"/>
        <v>2.7840493593099289</v>
      </c>
      <c r="J16658">
        <f t="shared" si="782"/>
        <v>0.97198884625861448</v>
      </c>
      <c r="K16658" s="3">
        <f t="shared" si="783"/>
        <v>1.8120605130513145</v>
      </c>
    </row>
    <row r="16659" spans="1:11" x14ac:dyDescent="0.25">
      <c r="A16659">
        <v>16658</v>
      </c>
      <c r="B16659" t="s">
        <v>9896</v>
      </c>
      <c r="C16659">
        <v>22.84</v>
      </c>
      <c r="D16659">
        <v>34.89</v>
      </c>
      <c r="E16659">
        <v>6.55</v>
      </c>
      <c r="I16659">
        <f t="shared" si="781"/>
        <v>2.782363953251322</v>
      </c>
      <c r="J16659">
        <f t="shared" si="782"/>
        <v>0.97131921088875917</v>
      </c>
      <c r="K16659" s="3">
        <f t="shared" si="783"/>
        <v>1.8110447423625629</v>
      </c>
    </row>
    <row r="16660" spans="1:11" x14ac:dyDescent="0.25">
      <c r="A16660">
        <v>16659</v>
      </c>
      <c r="B16660" t="s">
        <v>9897</v>
      </c>
      <c r="C16660">
        <v>22.88</v>
      </c>
      <c r="D16660">
        <v>31.7</v>
      </c>
      <c r="E16660">
        <v>5.2</v>
      </c>
      <c r="I16660">
        <f t="shared" si="781"/>
        <v>2.7891109265377625</v>
      </c>
      <c r="J16660">
        <f t="shared" si="782"/>
        <v>0.88456442308191707</v>
      </c>
      <c r="K16660" s="3">
        <f t="shared" si="783"/>
        <v>1.9045465034558453</v>
      </c>
    </row>
    <row r="16661" spans="1:11" x14ac:dyDescent="0.25">
      <c r="A16661">
        <v>16660</v>
      </c>
      <c r="B16661" t="s">
        <v>9898</v>
      </c>
      <c r="C16661">
        <v>23.16</v>
      </c>
      <c r="D16661">
        <v>32.49</v>
      </c>
      <c r="E16661">
        <v>5.8</v>
      </c>
      <c r="I16661">
        <f t="shared" si="781"/>
        <v>2.8367409817541884</v>
      </c>
      <c r="J16661">
        <f t="shared" si="782"/>
        <v>0.92224025736807469</v>
      </c>
      <c r="K16661" s="3">
        <f t="shared" si="783"/>
        <v>1.9145007243861136</v>
      </c>
    </row>
    <row r="16662" spans="1:11" x14ac:dyDescent="0.25">
      <c r="A16662">
        <v>16661</v>
      </c>
      <c r="B16662" t="s">
        <v>9899</v>
      </c>
      <c r="C16662">
        <v>23.27</v>
      </c>
      <c r="D16662">
        <v>30.1</v>
      </c>
      <c r="E16662">
        <v>4.79</v>
      </c>
      <c r="I16662">
        <f t="shared" si="781"/>
        <v>2.8556461325666658</v>
      </c>
      <c r="J16662">
        <f t="shared" si="782"/>
        <v>0.8596061431391776</v>
      </c>
      <c r="K16662" s="3">
        <f t="shared" si="783"/>
        <v>1.9960399894274881</v>
      </c>
    </row>
    <row r="16663" spans="1:11" x14ac:dyDescent="0.25">
      <c r="A16663">
        <v>16662</v>
      </c>
      <c r="B16663" t="s">
        <v>9900</v>
      </c>
      <c r="C16663">
        <v>23.07</v>
      </c>
      <c r="D16663">
        <v>33.520000000000003</v>
      </c>
      <c r="E16663">
        <v>6.17</v>
      </c>
      <c r="I16663">
        <f t="shared" si="781"/>
        <v>2.8213544828443888</v>
      </c>
      <c r="J16663">
        <f t="shared" si="782"/>
        <v>0.94617233610234064</v>
      </c>
      <c r="K16663" s="3">
        <f t="shared" si="783"/>
        <v>1.8751821467420482</v>
      </c>
    </row>
    <row r="16664" spans="1:11" x14ac:dyDescent="0.25">
      <c r="A16664">
        <v>16663</v>
      </c>
      <c r="B16664" t="s">
        <v>9901</v>
      </c>
      <c r="C16664">
        <v>23.1</v>
      </c>
      <c r="D16664">
        <v>31.4</v>
      </c>
      <c r="E16664">
        <v>5.25</v>
      </c>
      <c r="I16664">
        <f t="shared" si="781"/>
        <v>2.8264752011366077</v>
      </c>
      <c r="J16664">
        <f t="shared" si="782"/>
        <v>0.88765139893856271</v>
      </c>
      <c r="K16664" s="3">
        <f t="shared" si="783"/>
        <v>1.9388238021980451</v>
      </c>
    </row>
    <row r="16665" spans="1:11" x14ac:dyDescent="0.25">
      <c r="A16665">
        <v>16664</v>
      </c>
      <c r="B16665" t="s">
        <v>9902</v>
      </c>
      <c r="C16665">
        <v>23.01</v>
      </c>
      <c r="D16665">
        <v>29.99</v>
      </c>
      <c r="E16665">
        <v>4.51</v>
      </c>
      <c r="I16665">
        <f t="shared" si="781"/>
        <v>2.811137336158986</v>
      </c>
      <c r="J16665">
        <f t="shared" si="782"/>
        <v>0.84292034535684857</v>
      </c>
      <c r="K16665" s="3">
        <f t="shared" si="783"/>
        <v>1.9682169908021374</v>
      </c>
    </row>
    <row r="16666" spans="1:11" x14ac:dyDescent="0.25">
      <c r="A16666">
        <v>16665</v>
      </c>
      <c r="B16666" t="s">
        <v>9903</v>
      </c>
      <c r="C16666">
        <v>22.95</v>
      </c>
      <c r="D16666">
        <v>33.229999999999997</v>
      </c>
      <c r="E16666">
        <v>5.94</v>
      </c>
      <c r="I16666">
        <f t="shared" si="781"/>
        <v>2.8009525039609313</v>
      </c>
      <c r="J16666">
        <f t="shared" si="782"/>
        <v>0.93123214516376052</v>
      </c>
      <c r="K16666" s="3">
        <f t="shared" si="783"/>
        <v>1.8697203587971707</v>
      </c>
    </row>
    <row r="16667" spans="1:11" x14ac:dyDescent="0.25">
      <c r="A16667">
        <v>16666</v>
      </c>
      <c r="B16667" t="s">
        <v>9904</v>
      </c>
      <c r="C16667">
        <v>22.93</v>
      </c>
      <c r="D16667">
        <v>32.020000000000003</v>
      </c>
      <c r="E16667">
        <v>5.38</v>
      </c>
      <c r="I16667">
        <f t="shared" si="781"/>
        <v>2.7975647259719896</v>
      </c>
      <c r="J16667">
        <f t="shared" si="782"/>
        <v>0.8957220299905343</v>
      </c>
      <c r="K16667" s="3">
        <f t="shared" si="783"/>
        <v>1.9018426959814554</v>
      </c>
    </row>
    <row r="16668" spans="1:11" x14ac:dyDescent="0.25">
      <c r="A16668">
        <v>16667</v>
      </c>
      <c r="B16668" t="s">
        <v>9905</v>
      </c>
      <c r="C16668">
        <v>22.77</v>
      </c>
      <c r="D16668">
        <v>32.9</v>
      </c>
      <c r="E16668">
        <v>5.63</v>
      </c>
      <c r="I16668">
        <f t="shared" si="781"/>
        <v>2.7705910322785066</v>
      </c>
      <c r="J16668">
        <f t="shared" si="782"/>
        <v>0.91142447876438004</v>
      </c>
      <c r="K16668" s="3">
        <f t="shared" si="783"/>
        <v>1.8591665535141266</v>
      </c>
    </row>
    <row r="16669" spans="1:11" x14ac:dyDescent="0.25">
      <c r="A16669">
        <v>16668</v>
      </c>
      <c r="B16669" t="s">
        <v>9906</v>
      </c>
      <c r="C16669">
        <v>22.41</v>
      </c>
      <c r="D16669">
        <v>34.42</v>
      </c>
      <c r="E16669">
        <v>5.97</v>
      </c>
      <c r="I16669">
        <f t="shared" si="781"/>
        <v>2.710728988182789</v>
      </c>
      <c r="J16669">
        <f t="shared" si="782"/>
        <v>0.93316899963118627</v>
      </c>
      <c r="K16669" s="3">
        <f t="shared" si="783"/>
        <v>1.7775599885516027</v>
      </c>
    </row>
    <row r="16670" spans="1:11" x14ac:dyDescent="0.25">
      <c r="A16670">
        <v>16669</v>
      </c>
      <c r="B16670" t="s">
        <v>9907</v>
      </c>
      <c r="C16670">
        <v>22.07</v>
      </c>
      <c r="D16670">
        <v>32.18</v>
      </c>
      <c r="E16670">
        <v>4.7</v>
      </c>
      <c r="I16670">
        <f t="shared" si="781"/>
        <v>2.655232860792637</v>
      </c>
      <c r="J16670">
        <f t="shared" si="782"/>
        <v>0.85421136592944225</v>
      </c>
      <c r="K16670" s="3">
        <f t="shared" si="783"/>
        <v>1.8010214948631948</v>
      </c>
    </row>
    <row r="16671" spans="1:11" x14ac:dyDescent="0.25">
      <c r="A16671">
        <v>16670</v>
      </c>
      <c r="B16671" t="s">
        <v>9908</v>
      </c>
      <c r="C16671">
        <v>21.9</v>
      </c>
      <c r="D16671">
        <v>34.43</v>
      </c>
      <c r="E16671">
        <v>5.53</v>
      </c>
      <c r="I16671">
        <f t="shared" si="781"/>
        <v>2.6278588442730206</v>
      </c>
      <c r="J16671">
        <f t="shared" si="782"/>
        <v>0.90511462065208015</v>
      </c>
      <c r="K16671" s="3">
        <f t="shared" si="783"/>
        <v>1.7227442236209405</v>
      </c>
    </row>
    <row r="16672" spans="1:11" x14ac:dyDescent="0.25">
      <c r="A16672">
        <v>16671</v>
      </c>
      <c r="B16672" t="s">
        <v>9909</v>
      </c>
      <c r="C16672">
        <v>21.68</v>
      </c>
      <c r="D16672">
        <v>33.200000000000003</v>
      </c>
      <c r="E16672">
        <v>4.8099999999999996</v>
      </c>
      <c r="I16672">
        <f t="shared" si="781"/>
        <v>2.5927997812920411</v>
      </c>
      <c r="J16672">
        <f t="shared" si="782"/>
        <v>0.86080905469575764</v>
      </c>
      <c r="K16672" s="3">
        <f t="shared" si="783"/>
        <v>1.7319907265962835</v>
      </c>
    </row>
    <row r="16673" spans="1:11" x14ac:dyDescent="0.25">
      <c r="A16673">
        <v>16672</v>
      </c>
      <c r="B16673" t="s">
        <v>9910</v>
      </c>
      <c r="C16673">
        <v>21.27</v>
      </c>
      <c r="D16673">
        <v>41</v>
      </c>
      <c r="E16673">
        <v>7.5</v>
      </c>
      <c r="I16673">
        <f t="shared" si="781"/>
        <v>2.5285515231624216</v>
      </c>
      <c r="J16673">
        <f t="shared" si="782"/>
        <v>1.0367799276460743</v>
      </c>
      <c r="K16673" s="3">
        <f t="shared" si="783"/>
        <v>1.4917715955163473</v>
      </c>
    </row>
    <row r="16674" spans="1:11" x14ac:dyDescent="0.25">
      <c r="A16674">
        <v>16673</v>
      </c>
      <c r="B16674" t="s">
        <v>9911</v>
      </c>
      <c r="C16674">
        <v>20.72</v>
      </c>
      <c r="D16674">
        <v>37.29</v>
      </c>
      <c r="E16674">
        <v>5.63</v>
      </c>
      <c r="I16674">
        <f t="shared" si="781"/>
        <v>2.4445518790126393</v>
      </c>
      <c r="J16674">
        <f t="shared" si="782"/>
        <v>0.91142447876438004</v>
      </c>
      <c r="K16674" s="3">
        <f t="shared" si="783"/>
        <v>1.5331274002482593</v>
      </c>
    </row>
    <row r="16675" spans="1:11" x14ac:dyDescent="0.25">
      <c r="A16675">
        <v>16674</v>
      </c>
      <c r="B16675" t="s">
        <v>9912</v>
      </c>
      <c r="C16675">
        <v>19.88</v>
      </c>
      <c r="D16675">
        <v>40.340000000000003</v>
      </c>
      <c r="E16675">
        <v>6.02</v>
      </c>
      <c r="I16675">
        <f t="shared" si="781"/>
        <v>2.3209680329717415</v>
      </c>
      <c r="J16675">
        <f t="shared" si="782"/>
        <v>0.93640498048173659</v>
      </c>
      <c r="K16675" s="3">
        <f t="shared" si="783"/>
        <v>1.3845630524900048</v>
      </c>
    </row>
    <row r="16676" spans="1:11" x14ac:dyDescent="0.25">
      <c r="A16676">
        <v>16675</v>
      </c>
      <c r="B16676" t="s">
        <v>9913</v>
      </c>
      <c r="C16676">
        <v>18.739999999999998</v>
      </c>
      <c r="D16676">
        <v>42.59</v>
      </c>
      <c r="E16676">
        <v>5.79</v>
      </c>
      <c r="I16676">
        <f t="shared" si="781"/>
        <v>2.162002249989341</v>
      </c>
      <c r="J16676">
        <f t="shared" si="782"/>
        <v>0.9216009178941873</v>
      </c>
      <c r="K16676" s="3">
        <f t="shared" si="783"/>
        <v>1.2404013320951537</v>
      </c>
    </row>
    <row r="16677" spans="1:11" x14ac:dyDescent="0.25">
      <c r="A16677">
        <v>16676</v>
      </c>
      <c r="B16677" t="s">
        <v>9914</v>
      </c>
      <c r="C16677">
        <v>17.940000000000001</v>
      </c>
      <c r="D16677">
        <v>52.14</v>
      </c>
      <c r="E16677">
        <v>8</v>
      </c>
      <c r="I16677">
        <f t="shared" si="781"/>
        <v>2.0562154618958788</v>
      </c>
      <c r="J16677">
        <f t="shared" si="782"/>
        <v>1.0727688258811263</v>
      </c>
      <c r="K16677" s="3">
        <f t="shared" si="783"/>
        <v>0.98344663601475246</v>
      </c>
    </row>
    <row r="16678" spans="1:11" x14ac:dyDescent="0.25">
      <c r="A16678">
        <v>16677</v>
      </c>
      <c r="B16678" t="s">
        <v>9915</v>
      </c>
      <c r="C16678">
        <v>17.16</v>
      </c>
      <c r="D16678">
        <v>57.93</v>
      </c>
      <c r="E16678">
        <v>8.82</v>
      </c>
      <c r="I16678">
        <f t="shared" si="781"/>
        <v>1.9574644611409779</v>
      </c>
      <c r="J16678">
        <f t="shared" si="782"/>
        <v>1.1341745065867095</v>
      </c>
      <c r="K16678" s="3">
        <f t="shared" si="783"/>
        <v>0.82328995455426845</v>
      </c>
    </row>
    <row r="16679" spans="1:11" x14ac:dyDescent="0.25">
      <c r="A16679">
        <v>16678</v>
      </c>
      <c r="B16679" t="s">
        <v>9916</v>
      </c>
      <c r="C16679">
        <v>16.420000000000002</v>
      </c>
      <c r="D16679">
        <v>55.68</v>
      </c>
      <c r="E16679">
        <v>7.55</v>
      </c>
      <c r="I16679">
        <f t="shared" si="781"/>
        <v>1.8676427463291383</v>
      </c>
      <c r="J16679">
        <f t="shared" si="782"/>
        <v>1.0403303309606557</v>
      </c>
      <c r="K16679" s="3">
        <f t="shared" si="783"/>
        <v>0.82731241536848255</v>
      </c>
    </row>
    <row r="16680" spans="1:11" x14ac:dyDescent="0.25">
      <c r="A16680">
        <v>16679</v>
      </c>
      <c r="B16680" t="s">
        <v>9917</v>
      </c>
      <c r="C16680">
        <v>15.63</v>
      </c>
      <c r="D16680">
        <v>58.82</v>
      </c>
      <c r="E16680">
        <v>7.62</v>
      </c>
      <c r="I16680">
        <f t="shared" si="781"/>
        <v>1.7757572681650056</v>
      </c>
      <c r="J16680">
        <f t="shared" si="782"/>
        <v>1.0453188794524415</v>
      </c>
      <c r="K16680" s="3">
        <f t="shared" si="783"/>
        <v>0.73043838871256406</v>
      </c>
    </row>
    <row r="16681" spans="1:11" x14ac:dyDescent="0.25">
      <c r="A16681">
        <v>16680</v>
      </c>
      <c r="B16681" t="s">
        <v>9918</v>
      </c>
      <c r="C16681">
        <v>15</v>
      </c>
      <c r="D16681">
        <v>64.27</v>
      </c>
      <c r="E16681">
        <v>8.32</v>
      </c>
      <c r="I16681">
        <f t="shared" si="781"/>
        <v>1.7053462321157722</v>
      </c>
      <c r="J16681">
        <f t="shared" si="782"/>
        <v>1.0963746911998045</v>
      </c>
      <c r="K16681" s="3">
        <f t="shared" si="783"/>
        <v>0.60897154091596772</v>
      </c>
    </row>
    <row r="16682" spans="1:11" x14ac:dyDescent="0.25">
      <c r="A16682">
        <v>16681</v>
      </c>
      <c r="B16682" t="s">
        <v>9919</v>
      </c>
      <c r="C16682">
        <v>14.28</v>
      </c>
      <c r="D16682">
        <v>65.23</v>
      </c>
      <c r="E16682">
        <v>7.86</v>
      </c>
      <c r="I16682">
        <f t="shared" si="781"/>
        <v>1.6278846417851791</v>
      </c>
      <c r="J16682">
        <f t="shared" si="782"/>
        <v>1.0625827466504858</v>
      </c>
      <c r="K16682" s="3">
        <f t="shared" si="783"/>
        <v>0.56530189513469331</v>
      </c>
    </row>
    <row r="16683" spans="1:11" x14ac:dyDescent="0.25">
      <c r="A16683">
        <v>16682</v>
      </c>
      <c r="B16683" t="s">
        <v>9920</v>
      </c>
      <c r="C16683">
        <v>13.48</v>
      </c>
      <c r="D16683">
        <v>65.58</v>
      </c>
      <c r="E16683">
        <v>7.17</v>
      </c>
      <c r="I16683">
        <f t="shared" si="781"/>
        <v>1.5454519499592112</v>
      </c>
      <c r="J16683">
        <f t="shared" si="782"/>
        <v>1.0136136748494191</v>
      </c>
      <c r="K16683" s="3">
        <f t="shared" si="783"/>
        <v>0.53183827510979209</v>
      </c>
    </row>
    <row r="16684" spans="1:11" x14ac:dyDescent="0.25">
      <c r="A16684">
        <v>16683</v>
      </c>
      <c r="B16684" t="s">
        <v>9921</v>
      </c>
      <c r="C16684">
        <v>12.66</v>
      </c>
      <c r="D16684">
        <v>68.38</v>
      </c>
      <c r="E16684">
        <v>7.01</v>
      </c>
      <c r="I16684">
        <f t="shared" si="781"/>
        <v>1.4647829070911804</v>
      </c>
      <c r="J16684">
        <f t="shared" si="782"/>
        <v>1.0025465723558828</v>
      </c>
      <c r="K16684" s="3">
        <f t="shared" si="783"/>
        <v>0.46223633473529757</v>
      </c>
    </row>
    <row r="16685" spans="1:11" x14ac:dyDescent="0.25">
      <c r="A16685">
        <v>16684</v>
      </c>
      <c r="B16685" t="s">
        <v>9922</v>
      </c>
      <c r="C16685">
        <v>11.87</v>
      </c>
      <c r="D16685">
        <v>70.510000000000005</v>
      </c>
      <c r="E16685">
        <v>6.69</v>
      </c>
      <c r="I16685">
        <f t="shared" si="781"/>
        <v>1.3905860748812382</v>
      </c>
      <c r="J16685">
        <f t="shared" si="782"/>
        <v>0.98073119077206128</v>
      </c>
      <c r="K16685" s="3">
        <f t="shared" si="783"/>
        <v>0.40985488410917692</v>
      </c>
    </row>
    <row r="16686" spans="1:11" x14ac:dyDescent="0.25">
      <c r="A16686">
        <v>16685</v>
      </c>
      <c r="B16686" t="s">
        <v>9923</v>
      </c>
      <c r="C16686">
        <v>11</v>
      </c>
      <c r="D16686">
        <v>72.39</v>
      </c>
      <c r="E16686">
        <v>6.24</v>
      </c>
      <c r="I16686">
        <f t="shared" si="781"/>
        <v>1.3127141391058279</v>
      </c>
      <c r="J16686">
        <f t="shared" si="782"/>
        <v>0.95076107769807661</v>
      </c>
      <c r="K16686" s="3">
        <f t="shared" si="783"/>
        <v>0.3619530614077513</v>
      </c>
    </row>
    <row r="16687" spans="1:11" x14ac:dyDescent="0.25">
      <c r="A16687">
        <v>16686</v>
      </c>
      <c r="B16687" t="s">
        <v>9924</v>
      </c>
      <c r="C16687">
        <v>10.3</v>
      </c>
      <c r="D16687">
        <v>74.13</v>
      </c>
      <c r="E16687">
        <v>5.91</v>
      </c>
      <c r="I16687">
        <f t="shared" si="781"/>
        <v>1.2528677634951673</v>
      </c>
      <c r="J16687">
        <f t="shared" si="782"/>
        <v>0.92929883443122741</v>
      </c>
      <c r="K16687" s="3">
        <f t="shared" si="783"/>
        <v>0.32356892906393986</v>
      </c>
    </row>
    <row r="16688" spans="1:11" x14ac:dyDescent="0.25">
      <c r="A16688">
        <v>16687</v>
      </c>
      <c r="B16688" t="s">
        <v>9925</v>
      </c>
      <c r="C16688">
        <v>9.68</v>
      </c>
      <c r="D16688">
        <v>75.61</v>
      </c>
      <c r="E16688">
        <v>5.59</v>
      </c>
      <c r="I16688">
        <f t="shared" si="781"/>
        <v>1.2018779550560699</v>
      </c>
      <c r="J16688">
        <f t="shared" si="782"/>
        <v>0.90889589795415693</v>
      </c>
      <c r="K16688" s="3">
        <f t="shared" si="783"/>
        <v>0.29298205710191294</v>
      </c>
    </row>
    <row r="16689" spans="1:11" x14ac:dyDescent="0.25">
      <c r="A16689">
        <v>16688</v>
      </c>
      <c r="B16689" t="s">
        <v>9926</v>
      </c>
      <c r="C16689">
        <v>9.0299999999999994</v>
      </c>
      <c r="D16689">
        <v>77.27</v>
      </c>
      <c r="E16689">
        <v>5.27</v>
      </c>
      <c r="I16689">
        <f t="shared" si="781"/>
        <v>1.150389290268198</v>
      </c>
      <c r="J16689">
        <f t="shared" si="782"/>
        <v>0.88888884617092734</v>
      </c>
      <c r="K16689" s="3">
        <f t="shared" si="783"/>
        <v>0.26150044409727069</v>
      </c>
    </row>
    <row r="16690" spans="1:11" x14ac:dyDescent="0.25">
      <c r="A16690">
        <v>16689</v>
      </c>
      <c r="B16690" t="s">
        <v>9927</v>
      </c>
      <c r="C16690">
        <v>8.58</v>
      </c>
      <c r="D16690">
        <v>78.510000000000005</v>
      </c>
      <c r="E16690">
        <v>5.0599999999999996</v>
      </c>
      <c r="I16690">
        <f t="shared" si="781"/>
        <v>1.1158898590655459</v>
      </c>
      <c r="J16690">
        <f t="shared" si="782"/>
        <v>0.8759711860031375</v>
      </c>
      <c r="K16690" s="3">
        <f t="shared" si="783"/>
        <v>0.23991867306240844</v>
      </c>
    </row>
    <row r="16691" spans="1:11" x14ac:dyDescent="0.25">
      <c r="A16691">
        <v>16690</v>
      </c>
      <c r="B16691" t="s">
        <v>9928</v>
      </c>
      <c r="C16691">
        <v>8.17</v>
      </c>
      <c r="D16691">
        <v>79.400000000000006</v>
      </c>
      <c r="E16691">
        <v>4.83</v>
      </c>
      <c r="I16691">
        <f t="shared" si="781"/>
        <v>1.0852531214737666</v>
      </c>
      <c r="J16691">
        <f t="shared" si="782"/>
        <v>0.86201345043815003</v>
      </c>
      <c r="K16691" s="3">
        <f t="shared" si="783"/>
        <v>0.22323967103561659</v>
      </c>
    </row>
    <row r="16692" spans="1:11" x14ac:dyDescent="0.25">
      <c r="A16692">
        <v>16691</v>
      </c>
      <c r="B16692" t="s">
        <v>9929</v>
      </c>
      <c r="C16692">
        <v>7.82</v>
      </c>
      <c r="D16692">
        <v>80.900000000000006</v>
      </c>
      <c r="E16692">
        <v>4.75</v>
      </c>
      <c r="I16692">
        <f t="shared" si="781"/>
        <v>1.0596881220129255</v>
      </c>
      <c r="J16692">
        <f t="shared" si="782"/>
        <v>0.85720476631365738</v>
      </c>
      <c r="K16692" s="3">
        <f t="shared" si="783"/>
        <v>0.20248335569926812</v>
      </c>
    </row>
    <row r="16693" spans="1:11" x14ac:dyDescent="0.25">
      <c r="A16693">
        <v>16692</v>
      </c>
      <c r="B16693" t="s">
        <v>9930</v>
      </c>
      <c r="C16693">
        <v>7.49</v>
      </c>
      <c r="D16693">
        <v>82.1</v>
      </c>
      <c r="E16693">
        <v>4.6500000000000004</v>
      </c>
      <c r="I16693">
        <f t="shared" si="781"/>
        <v>1.0360711286812629</v>
      </c>
      <c r="J16693">
        <f t="shared" si="782"/>
        <v>0.85122718792219287</v>
      </c>
      <c r="K16693" s="3">
        <f t="shared" si="783"/>
        <v>0.18484394075907007</v>
      </c>
    </row>
    <row r="16694" spans="1:11" x14ac:dyDescent="0.25">
      <c r="A16694">
        <v>16693</v>
      </c>
      <c r="B16694" t="s">
        <v>9931</v>
      </c>
      <c r="C16694">
        <v>7.24</v>
      </c>
      <c r="D16694">
        <v>83.56</v>
      </c>
      <c r="E16694">
        <v>4.6500000000000004</v>
      </c>
      <c r="I16694">
        <f t="shared" si="781"/>
        <v>1.0184892685954441</v>
      </c>
      <c r="J16694">
        <f t="shared" si="782"/>
        <v>0.85122718792219287</v>
      </c>
      <c r="K16694" s="3">
        <f t="shared" si="783"/>
        <v>0.16726208067325121</v>
      </c>
    </row>
    <row r="16695" spans="1:11" x14ac:dyDescent="0.25">
      <c r="A16695">
        <v>16694</v>
      </c>
      <c r="B16695" t="s">
        <v>9932</v>
      </c>
      <c r="C16695">
        <v>7</v>
      </c>
      <c r="D16695">
        <v>84.27</v>
      </c>
      <c r="E16695">
        <v>4.54</v>
      </c>
      <c r="I16695">
        <f t="shared" si="781"/>
        <v>1.001858425976152</v>
      </c>
      <c r="J16695">
        <f t="shared" si="782"/>
        <v>0.84469433908186708</v>
      </c>
      <c r="K16695" s="3">
        <f t="shared" si="783"/>
        <v>0.15716408689428496</v>
      </c>
    </row>
    <row r="16696" spans="1:11" x14ac:dyDescent="0.25">
      <c r="A16696">
        <v>16695</v>
      </c>
      <c r="B16696" t="s">
        <v>9933</v>
      </c>
      <c r="C16696">
        <v>6.85</v>
      </c>
      <c r="D16696">
        <v>84.63</v>
      </c>
      <c r="E16696">
        <v>4.45</v>
      </c>
      <c r="I16696">
        <f t="shared" si="781"/>
        <v>0.99158603737418516</v>
      </c>
      <c r="J16696">
        <f t="shared" si="782"/>
        <v>0.8393822131586206</v>
      </c>
      <c r="K16696" s="3">
        <f t="shared" si="783"/>
        <v>0.15220382421556455</v>
      </c>
    </row>
    <row r="16697" spans="1:11" x14ac:dyDescent="0.25">
      <c r="A16697">
        <v>16696</v>
      </c>
      <c r="B16697" t="s">
        <v>9934</v>
      </c>
      <c r="C16697">
        <v>6.67</v>
      </c>
      <c r="D16697">
        <v>85.18</v>
      </c>
      <c r="E16697">
        <v>4.3600000000000003</v>
      </c>
      <c r="I16697">
        <f t="shared" si="781"/>
        <v>0.97938172260664391</v>
      </c>
      <c r="J16697">
        <f t="shared" si="782"/>
        <v>0.83409957476394314</v>
      </c>
      <c r="K16697" s="3">
        <f t="shared" si="783"/>
        <v>0.14528214784270077</v>
      </c>
    </row>
    <row r="16698" spans="1:11" x14ac:dyDescent="0.25">
      <c r="A16698">
        <v>16697</v>
      </c>
      <c r="B16698" t="s">
        <v>9935</v>
      </c>
      <c r="C16698">
        <v>6.53</v>
      </c>
      <c r="D16698">
        <v>85.53</v>
      </c>
      <c r="E16698">
        <v>4.28</v>
      </c>
      <c r="I16698">
        <f t="shared" si="781"/>
        <v>0.9699811593377361</v>
      </c>
      <c r="J16698">
        <f t="shared" si="782"/>
        <v>0.82942853760527202</v>
      </c>
      <c r="K16698" s="3">
        <f t="shared" si="783"/>
        <v>0.14055262173246408</v>
      </c>
    </row>
    <row r="16699" spans="1:11" x14ac:dyDescent="0.25">
      <c r="A16699">
        <v>16698</v>
      </c>
      <c r="B16699" t="s">
        <v>9936</v>
      </c>
      <c r="C16699">
        <v>6.39</v>
      </c>
      <c r="D16699">
        <v>85.78</v>
      </c>
      <c r="E16699">
        <v>4.1900000000000004</v>
      </c>
      <c r="I16699">
        <f t="shared" si="781"/>
        <v>0.96066018105152307</v>
      </c>
      <c r="J16699">
        <f t="shared" si="782"/>
        <v>0.82420121513585254</v>
      </c>
      <c r="K16699" s="3">
        <f t="shared" si="783"/>
        <v>0.13645896591567053</v>
      </c>
    </row>
    <row r="16700" spans="1:11" x14ac:dyDescent="0.25">
      <c r="A16700">
        <v>16699</v>
      </c>
      <c r="B16700" t="s">
        <v>9937</v>
      </c>
      <c r="C16700">
        <v>6.23</v>
      </c>
      <c r="D16700">
        <v>86.03</v>
      </c>
      <c r="E16700">
        <v>4.07</v>
      </c>
      <c r="I16700">
        <f t="shared" si="781"/>
        <v>0.9501043449648271</v>
      </c>
      <c r="J16700">
        <f t="shared" si="782"/>
        <v>0.81727666851320802</v>
      </c>
      <c r="K16700" s="3">
        <f t="shared" si="783"/>
        <v>0.13282767645161908</v>
      </c>
    </row>
    <row r="16701" spans="1:11" x14ac:dyDescent="0.25">
      <c r="A16701">
        <v>16700</v>
      </c>
      <c r="B16701" t="s">
        <v>9938</v>
      </c>
      <c r="C16701">
        <v>6.11</v>
      </c>
      <c r="D16701">
        <v>86.67</v>
      </c>
      <c r="E16701">
        <v>4.0599999999999996</v>
      </c>
      <c r="I16701">
        <f t="shared" si="781"/>
        <v>0.94225467342920655</v>
      </c>
      <c r="J16701">
        <f t="shared" si="782"/>
        <v>0.81670194648547079</v>
      </c>
      <c r="K16701" s="3">
        <f t="shared" si="783"/>
        <v>0.12555272694373576</v>
      </c>
    </row>
    <row r="16702" spans="1:11" x14ac:dyDescent="0.25">
      <c r="A16702">
        <v>16701</v>
      </c>
      <c r="B16702" t="s">
        <v>9939</v>
      </c>
      <c r="C16702">
        <v>6</v>
      </c>
      <c r="D16702">
        <v>86.97</v>
      </c>
      <c r="E16702">
        <v>4</v>
      </c>
      <c r="I16702">
        <f t="shared" si="781"/>
        <v>0.93510940339373394</v>
      </c>
      <c r="J16702">
        <f t="shared" si="782"/>
        <v>0.81326109582625294</v>
      </c>
      <c r="K16702" s="3">
        <f t="shared" si="783"/>
        <v>0.121848307567481</v>
      </c>
    </row>
    <row r="16703" spans="1:11" x14ac:dyDescent="0.25">
      <c r="A16703">
        <v>16702</v>
      </c>
      <c r="B16703" t="s">
        <v>9940</v>
      </c>
      <c r="C16703">
        <v>5.93</v>
      </c>
      <c r="D16703">
        <v>87.56</v>
      </c>
      <c r="E16703">
        <v>4.03</v>
      </c>
      <c r="I16703">
        <f t="shared" si="781"/>
        <v>0.93058731477896894</v>
      </c>
      <c r="J16703">
        <f t="shared" si="782"/>
        <v>0.81497991911345213</v>
      </c>
      <c r="K16703" s="3">
        <f t="shared" si="783"/>
        <v>0.11560739566551681</v>
      </c>
    </row>
    <row r="16704" spans="1:11" x14ac:dyDescent="0.25">
      <c r="A16704">
        <v>16703</v>
      </c>
      <c r="B16704" t="s">
        <v>9941</v>
      </c>
      <c r="C16704">
        <v>5.89</v>
      </c>
      <c r="D16704">
        <v>87.9</v>
      </c>
      <c r="E16704">
        <v>4.04</v>
      </c>
      <c r="I16704">
        <f t="shared" si="781"/>
        <v>0.92801192660857279</v>
      </c>
      <c r="J16704">
        <f t="shared" si="782"/>
        <v>0.8155535719752931</v>
      </c>
      <c r="K16704" s="3">
        <f t="shared" si="783"/>
        <v>0.11245835463327969</v>
      </c>
    </row>
    <row r="16705" spans="1:11" x14ac:dyDescent="0.25">
      <c r="A16705">
        <v>16704</v>
      </c>
      <c r="B16705" t="s">
        <v>9942</v>
      </c>
      <c r="C16705">
        <v>5.84</v>
      </c>
      <c r="D16705">
        <v>88.27</v>
      </c>
      <c r="E16705">
        <v>4.0599999999999996</v>
      </c>
      <c r="I16705">
        <f t="shared" si="781"/>
        <v>0.92480152606642696</v>
      </c>
      <c r="J16705">
        <f t="shared" si="782"/>
        <v>0.81670194648547079</v>
      </c>
      <c r="K16705" s="3">
        <f t="shared" si="783"/>
        <v>0.10809957958095617</v>
      </c>
    </row>
    <row r="16706" spans="1:11" x14ac:dyDescent="0.25">
      <c r="A16706">
        <v>16705</v>
      </c>
      <c r="B16706" t="s">
        <v>9943</v>
      </c>
      <c r="C16706">
        <v>5.8</v>
      </c>
      <c r="D16706">
        <v>88.45</v>
      </c>
      <c r="E16706">
        <v>4.04</v>
      </c>
      <c r="I16706">
        <f t="shared" si="781"/>
        <v>0.92224025736807469</v>
      </c>
      <c r="J16706">
        <f t="shared" si="782"/>
        <v>0.8155535719752931</v>
      </c>
      <c r="K16706" s="3">
        <f t="shared" si="783"/>
        <v>0.10668668539278159</v>
      </c>
    </row>
    <row r="16707" spans="1:11" x14ac:dyDescent="0.25">
      <c r="A16707">
        <v>16706</v>
      </c>
      <c r="B16707" t="s">
        <v>9944</v>
      </c>
      <c r="C16707">
        <v>5.79</v>
      </c>
      <c r="D16707">
        <v>88.76</v>
      </c>
      <c r="E16707">
        <v>4.08</v>
      </c>
      <c r="I16707">
        <f t="shared" si="781"/>
        <v>0.9216009178941873</v>
      </c>
      <c r="J16707">
        <f t="shared" si="782"/>
        <v>0.81785174730911514</v>
      </c>
      <c r="K16707" s="3">
        <f t="shared" si="783"/>
        <v>0.10374917058507216</v>
      </c>
    </row>
    <row r="16708" spans="1:11" x14ac:dyDescent="0.25">
      <c r="A16708">
        <v>16707</v>
      </c>
      <c r="B16708" t="s">
        <v>9945</v>
      </c>
      <c r="C16708">
        <v>5.7</v>
      </c>
      <c r="D16708">
        <v>88.78</v>
      </c>
      <c r="E16708">
        <v>4</v>
      </c>
      <c r="I16708">
        <f t="shared" ref="I16708:I16771" si="784">0.6108*EXP((17.27*C16708)/(C16708+237.3))</f>
        <v>0.91586441831288856</v>
      </c>
      <c r="J16708">
        <f t="shared" ref="J16708:J16771" si="785">0.6108*EXP((17.27*E16708)/(E16708+237.3))</f>
        <v>0.81326109582625294</v>
      </c>
      <c r="K16708" s="3">
        <f t="shared" ref="K16708:K16771" si="786">I16708-J16708</f>
        <v>0.10260332248663562</v>
      </c>
    </row>
    <row r="16709" spans="1:11" x14ac:dyDescent="0.25">
      <c r="A16709">
        <v>16708</v>
      </c>
      <c r="B16709" t="s">
        <v>9946</v>
      </c>
      <c r="C16709">
        <v>5.64</v>
      </c>
      <c r="D16709">
        <v>88.95</v>
      </c>
      <c r="E16709">
        <v>3.97</v>
      </c>
      <c r="I16709">
        <f t="shared" si="784"/>
        <v>0.91205759198548464</v>
      </c>
      <c r="J16709">
        <f t="shared" si="785"/>
        <v>0.81154547150977263</v>
      </c>
      <c r="K16709" s="3">
        <f t="shared" si="786"/>
        <v>0.10051212047571201</v>
      </c>
    </row>
    <row r="16710" spans="1:11" x14ac:dyDescent="0.25">
      <c r="A16710">
        <v>16709</v>
      </c>
      <c r="B16710" t="s">
        <v>9947</v>
      </c>
      <c r="C16710">
        <v>5.56</v>
      </c>
      <c r="D16710">
        <v>89.16</v>
      </c>
      <c r="E16710">
        <v>3.92</v>
      </c>
      <c r="I16710">
        <f t="shared" si="784"/>
        <v>0.90700352234383319</v>
      </c>
      <c r="J16710">
        <f t="shared" si="785"/>
        <v>0.80869319260381234</v>
      </c>
      <c r="K16710" s="3">
        <f t="shared" si="786"/>
        <v>9.8310329740020852E-2</v>
      </c>
    </row>
    <row r="16711" spans="1:11" x14ac:dyDescent="0.25">
      <c r="A16711">
        <v>16710</v>
      </c>
      <c r="B16711" t="s">
        <v>9948</v>
      </c>
      <c r="C16711">
        <v>5.56</v>
      </c>
      <c r="D16711">
        <v>89.26</v>
      </c>
      <c r="E16711">
        <v>3.94</v>
      </c>
      <c r="I16711">
        <f t="shared" si="784"/>
        <v>0.90700352234383319</v>
      </c>
      <c r="J16711">
        <f t="shared" si="785"/>
        <v>0.80983304105659237</v>
      </c>
      <c r="K16711" s="3">
        <f t="shared" si="786"/>
        <v>9.7170481287240817E-2</v>
      </c>
    </row>
    <row r="16712" spans="1:11" x14ac:dyDescent="0.25">
      <c r="A16712">
        <v>16711</v>
      </c>
      <c r="B16712" t="s">
        <v>9949</v>
      </c>
      <c r="C16712">
        <v>5.51</v>
      </c>
      <c r="D16712">
        <v>89.34</v>
      </c>
      <c r="E16712">
        <v>3.9</v>
      </c>
      <c r="I16712">
        <f t="shared" si="784"/>
        <v>0.90385728011396416</v>
      </c>
      <c r="J16712">
        <f t="shared" si="785"/>
        <v>0.80755475986901437</v>
      </c>
      <c r="K16712" s="3">
        <f t="shared" si="786"/>
        <v>9.6302520244949785E-2</v>
      </c>
    </row>
    <row r="16713" spans="1:11" x14ac:dyDescent="0.25">
      <c r="A16713">
        <v>16712</v>
      </c>
      <c r="B16713" t="s">
        <v>9950</v>
      </c>
      <c r="C16713">
        <v>5.42</v>
      </c>
      <c r="D16713">
        <v>89.4</v>
      </c>
      <c r="E16713">
        <v>3.82</v>
      </c>
      <c r="I16713">
        <f t="shared" si="784"/>
        <v>0.89821828086636679</v>
      </c>
      <c r="J16713">
        <f t="shared" si="785"/>
        <v>0.80301515596201978</v>
      </c>
      <c r="K16713" s="3">
        <f t="shared" si="786"/>
        <v>9.5203124904347014E-2</v>
      </c>
    </row>
    <row r="16714" spans="1:11" x14ac:dyDescent="0.25">
      <c r="A16714">
        <v>16713</v>
      </c>
      <c r="B16714" t="s">
        <v>9951</v>
      </c>
      <c r="C16714">
        <v>5.35</v>
      </c>
      <c r="D16714">
        <v>89.38</v>
      </c>
      <c r="E16714">
        <v>3.75</v>
      </c>
      <c r="I16714">
        <f t="shared" si="784"/>
        <v>0.89385385731952183</v>
      </c>
      <c r="J16714">
        <f t="shared" si="785"/>
        <v>0.7990614883334991</v>
      </c>
      <c r="K16714" s="3">
        <f t="shared" si="786"/>
        <v>9.4792368986022724E-2</v>
      </c>
    </row>
    <row r="16715" spans="1:11" x14ac:dyDescent="0.25">
      <c r="A16715">
        <v>16714</v>
      </c>
      <c r="B16715" t="s">
        <v>9952</v>
      </c>
      <c r="C16715">
        <v>5.25</v>
      </c>
      <c r="D16715">
        <v>89.44</v>
      </c>
      <c r="E16715">
        <v>3.66</v>
      </c>
      <c r="I16715">
        <f t="shared" si="784"/>
        <v>0.88765139893856271</v>
      </c>
      <c r="J16715">
        <f t="shared" si="785"/>
        <v>0.79400344532352118</v>
      </c>
      <c r="K16715" s="3">
        <f t="shared" si="786"/>
        <v>9.3647953615041524E-2</v>
      </c>
    </row>
    <row r="16716" spans="1:11" x14ac:dyDescent="0.25">
      <c r="A16716">
        <v>16715</v>
      </c>
      <c r="B16716" t="s">
        <v>9953</v>
      </c>
      <c r="C16716">
        <v>5.15</v>
      </c>
      <c r="D16716">
        <v>89.29</v>
      </c>
      <c r="E16716">
        <v>3.53</v>
      </c>
      <c r="I16716">
        <f t="shared" si="784"/>
        <v>0.88148691616389652</v>
      </c>
      <c r="J16716">
        <f t="shared" si="785"/>
        <v>0.78674726232852021</v>
      </c>
      <c r="K16716" s="3">
        <f t="shared" si="786"/>
        <v>9.4739653835376303E-2</v>
      </c>
    </row>
    <row r="16717" spans="1:11" x14ac:dyDescent="0.25">
      <c r="A16717">
        <v>16716</v>
      </c>
      <c r="B16717" t="s">
        <v>9954</v>
      </c>
      <c r="C16717">
        <v>5.0199999999999996</v>
      </c>
      <c r="D16717">
        <v>89.22</v>
      </c>
      <c r="E16717">
        <v>3.39</v>
      </c>
      <c r="I16717">
        <f t="shared" si="784"/>
        <v>0.8735295343101539</v>
      </c>
      <c r="J16717">
        <f t="shared" si="785"/>
        <v>0.77899841403041004</v>
      </c>
      <c r="K16717" s="3">
        <f t="shared" si="786"/>
        <v>9.4531120279743863E-2</v>
      </c>
    </row>
    <row r="16718" spans="1:11" x14ac:dyDescent="0.25">
      <c r="A16718">
        <v>16717</v>
      </c>
      <c r="B16718" t="s">
        <v>9955</v>
      </c>
      <c r="C16718">
        <v>4.84</v>
      </c>
      <c r="D16718">
        <v>89.31</v>
      </c>
      <c r="E16718">
        <v>3.24</v>
      </c>
      <c r="I16718">
        <f t="shared" si="784"/>
        <v>0.86261620536933015</v>
      </c>
      <c r="J16718">
        <f t="shared" si="785"/>
        <v>0.7707708937549812</v>
      </c>
      <c r="K16718" s="3">
        <f t="shared" si="786"/>
        <v>9.1845311614348946E-2</v>
      </c>
    </row>
    <row r="16719" spans="1:11" x14ac:dyDescent="0.25">
      <c r="A16719">
        <v>16718</v>
      </c>
      <c r="B16719" t="s">
        <v>9956</v>
      </c>
      <c r="C16719">
        <v>4.8</v>
      </c>
      <c r="D16719">
        <v>89.63</v>
      </c>
      <c r="E16719">
        <v>3.25</v>
      </c>
      <c r="I16719">
        <f t="shared" si="784"/>
        <v>0.8602074134922596</v>
      </c>
      <c r="J16719">
        <f t="shared" si="785"/>
        <v>0.77131699921867236</v>
      </c>
      <c r="K16719" s="3">
        <f t="shared" si="786"/>
        <v>8.8890414273587237E-2</v>
      </c>
    </row>
    <row r="16720" spans="1:11" x14ac:dyDescent="0.25">
      <c r="A16720">
        <v>16719</v>
      </c>
      <c r="B16720" t="s">
        <v>9957</v>
      </c>
      <c r="C16720">
        <v>4.88</v>
      </c>
      <c r="D16720">
        <v>90.12</v>
      </c>
      <c r="E16720">
        <v>3.4</v>
      </c>
      <c r="I16720">
        <f t="shared" si="784"/>
        <v>0.86503094340789732</v>
      </c>
      <c r="J16720">
        <f t="shared" si="785"/>
        <v>0.77954966088939626</v>
      </c>
      <c r="K16720" s="3">
        <f t="shared" si="786"/>
        <v>8.5481282518501067E-2</v>
      </c>
    </row>
    <row r="16721" spans="1:11" x14ac:dyDescent="0.25">
      <c r="A16721">
        <v>16720</v>
      </c>
      <c r="B16721" t="s">
        <v>9958</v>
      </c>
      <c r="C16721">
        <v>5.03</v>
      </c>
      <c r="D16721">
        <v>90.72</v>
      </c>
      <c r="E16721">
        <v>3.64</v>
      </c>
      <c r="I16721">
        <f t="shared" si="784"/>
        <v>0.87413938396502744</v>
      </c>
      <c r="J16721">
        <f t="shared" si="785"/>
        <v>0.7928832801390937</v>
      </c>
      <c r="K16721" s="3">
        <f t="shared" si="786"/>
        <v>8.1256103825933734E-2</v>
      </c>
    </row>
    <row r="16722" spans="1:11" x14ac:dyDescent="0.25">
      <c r="A16722">
        <v>16721</v>
      </c>
      <c r="B16722" t="s">
        <v>9959</v>
      </c>
      <c r="C16722">
        <v>5.1100000000000003</v>
      </c>
      <c r="D16722">
        <v>90.79</v>
      </c>
      <c r="E16722">
        <v>3.74</v>
      </c>
      <c r="I16722">
        <f t="shared" si="784"/>
        <v>0.87903171153342419</v>
      </c>
      <c r="J16722">
        <f t="shared" si="785"/>
        <v>0.79849808310994808</v>
      </c>
      <c r="K16722" s="3">
        <f t="shared" si="786"/>
        <v>8.0533628423476111E-2</v>
      </c>
    </row>
    <row r="16723" spans="1:11" x14ac:dyDescent="0.25">
      <c r="A16723">
        <v>16722</v>
      </c>
      <c r="B16723" t="s">
        <v>9960</v>
      </c>
      <c r="C16723">
        <v>5.13</v>
      </c>
      <c r="D16723">
        <v>90.93</v>
      </c>
      <c r="E16723">
        <v>3.78</v>
      </c>
      <c r="I16723">
        <f t="shared" si="784"/>
        <v>0.88025855912101525</v>
      </c>
      <c r="J16723">
        <f t="shared" si="785"/>
        <v>0.80075380916131189</v>
      </c>
      <c r="K16723" s="3">
        <f t="shared" si="786"/>
        <v>7.9504749959703358E-2</v>
      </c>
    </row>
    <row r="16724" spans="1:11" x14ac:dyDescent="0.25">
      <c r="A16724">
        <v>16723</v>
      </c>
      <c r="B16724" t="s">
        <v>9961</v>
      </c>
      <c r="C16724">
        <v>5.22</v>
      </c>
      <c r="D16724">
        <v>91.02</v>
      </c>
      <c r="E16724">
        <v>3.88</v>
      </c>
      <c r="I16724">
        <f t="shared" si="784"/>
        <v>0.88579807575596825</v>
      </c>
      <c r="J16724">
        <f t="shared" si="785"/>
        <v>0.8064177413438306</v>
      </c>
      <c r="K16724" s="3">
        <f t="shared" si="786"/>
        <v>7.9380334412137654E-2</v>
      </c>
    </row>
    <row r="16725" spans="1:11" x14ac:dyDescent="0.25">
      <c r="A16725">
        <v>16724</v>
      </c>
      <c r="B16725" t="s">
        <v>9962</v>
      </c>
      <c r="C16725">
        <v>5.28</v>
      </c>
      <c r="D16725">
        <v>91.09</v>
      </c>
      <c r="E16725">
        <v>3.95</v>
      </c>
      <c r="I16725">
        <f t="shared" si="784"/>
        <v>0.88950813991986166</v>
      </c>
      <c r="J16725">
        <f t="shared" si="785"/>
        <v>0.81040349664895051</v>
      </c>
      <c r="K16725" s="3">
        <f t="shared" si="786"/>
        <v>7.9104643270911157E-2</v>
      </c>
    </row>
    <row r="16726" spans="1:11" x14ac:dyDescent="0.25">
      <c r="A16726">
        <v>16725</v>
      </c>
      <c r="B16726" t="s">
        <v>9963</v>
      </c>
      <c r="C16726">
        <v>5.28</v>
      </c>
      <c r="D16726">
        <v>91.12</v>
      </c>
      <c r="E16726">
        <v>3.96</v>
      </c>
      <c r="I16726">
        <f t="shared" si="784"/>
        <v>0.88950813991986166</v>
      </c>
      <c r="J16726">
        <f t="shared" si="785"/>
        <v>0.81097430673703841</v>
      </c>
      <c r="K16726" s="3">
        <f t="shared" si="786"/>
        <v>7.8533833182823254E-2</v>
      </c>
    </row>
    <row r="16727" spans="1:11" x14ac:dyDescent="0.25">
      <c r="A16727">
        <v>16726</v>
      </c>
      <c r="B16727" t="s">
        <v>9964</v>
      </c>
      <c r="C16727">
        <v>5.2</v>
      </c>
      <c r="D16727">
        <v>90.93</v>
      </c>
      <c r="E16727">
        <v>3.84</v>
      </c>
      <c r="I16727">
        <f t="shared" si="784"/>
        <v>0.88456442308191707</v>
      </c>
      <c r="J16727">
        <f t="shared" si="785"/>
        <v>0.80414794089541342</v>
      </c>
      <c r="K16727" s="3">
        <f t="shared" si="786"/>
        <v>8.0416482186503657E-2</v>
      </c>
    </row>
    <row r="16728" spans="1:11" x14ac:dyDescent="0.25">
      <c r="A16728">
        <v>16727</v>
      </c>
      <c r="B16728" t="s">
        <v>9965</v>
      </c>
      <c r="C16728">
        <v>5.08</v>
      </c>
      <c r="D16728">
        <v>90.7</v>
      </c>
      <c r="E16728">
        <v>3.69</v>
      </c>
      <c r="I16728">
        <f t="shared" si="784"/>
        <v>0.87719426690389068</v>
      </c>
      <c r="J16728">
        <f t="shared" si="785"/>
        <v>0.79568631146327773</v>
      </c>
      <c r="K16728" s="3">
        <f t="shared" si="786"/>
        <v>8.1507955440612956E-2</v>
      </c>
    </row>
    <row r="16729" spans="1:11" x14ac:dyDescent="0.25">
      <c r="A16729">
        <v>16728</v>
      </c>
      <c r="B16729" t="s">
        <v>9966</v>
      </c>
      <c r="C16729">
        <v>4.88</v>
      </c>
      <c r="D16729">
        <v>90.45</v>
      </c>
      <c r="E16729">
        <v>3.45</v>
      </c>
      <c r="I16729">
        <f t="shared" si="784"/>
        <v>0.86503094340789732</v>
      </c>
      <c r="J16729">
        <f t="shared" si="785"/>
        <v>0.78231106234552139</v>
      </c>
      <c r="K16729" s="3">
        <f t="shared" si="786"/>
        <v>8.2719881062375933E-2</v>
      </c>
    </row>
    <row r="16730" spans="1:11" x14ac:dyDescent="0.25">
      <c r="A16730">
        <v>16729</v>
      </c>
      <c r="B16730" t="s">
        <v>9967</v>
      </c>
      <c r="C16730">
        <v>4.7699999999999996</v>
      </c>
      <c r="D16730">
        <v>90.39</v>
      </c>
      <c r="E16730">
        <v>3.33</v>
      </c>
      <c r="I16730">
        <f t="shared" si="784"/>
        <v>0.85840471420062214</v>
      </c>
      <c r="J16730">
        <f t="shared" si="785"/>
        <v>0.77569815141887477</v>
      </c>
      <c r="K16730" s="3">
        <f t="shared" si="786"/>
        <v>8.2706562781747373E-2</v>
      </c>
    </row>
    <row r="16731" spans="1:11" x14ac:dyDescent="0.25">
      <c r="A16731">
        <v>16730</v>
      </c>
      <c r="B16731" t="s">
        <v>9968</v>
      </c>
      <c r="C16731">
        <v>4.6399999999999997</v>
      </c>
      <c r="D16731">
        <v>90.44</v>
      </c>
      <c r="E16731">
        <v>3.21</v>
      </c>
      <c r="I16731">
        <f t="shared" si="784"/>
        <v>0.85063145686095964</v>
      </c>
      <c r="J16731">
        <f t="shared" si="785"/>
        <v>0.76913462438136926</v>
      </c>
      <c r="K16731" s="3">
        <f t="shared" si="786"/>
        <v>8.1496832479590386E-2</v>
      </c>
    </row>
    <row r="16732" spans="1:11" x14ac:dyDescent="0.25">
      <c r="A16732">
        <v>16731</v>
      </c>
      <c r="B16732" t="s">
        <v>9969</v>
      </c>
      <c r="C16732">
        <v>4.5999999999999996</v>
      </c>
      <c r="D16732">
        <v>90.54</v>
      </c>
      <c r="E16732">
        <v>3.19</v>
      </c>
      <c r="I16732">
        <f t="shared" si="784"/>
        <v>0.84825220792722944</v>
      </c>
      <c r="J16732">
        <f t="shared" si="785"/>
        <v>0.76804548215064228</v>
      </c>
      <c r="K16732" s="3">
        <f t="shared" si="786"/>
        <v>8.0206725776587162E-2</v>
      </c>
    </row>
    <row r="16733" spans="1:11" x14ac:dyDescent="0.25">
      <c r="A16733">
        <v>16732</v>
      </c>
      <c r="B16733" t="s">
        <v>9970</v>
      </c>
      <c r="C16733">
        <v>4.54</v>
      </c>
      <c r="D16733">
        <v>90.75</v>
      </c>
      <c r="E16733">
        <v>3.17</v>
      </c>
      <c r="I16733">
        <f t="shared" si="784"/>
        <v>0.84469433908186708</v>
      </c>
      <c r="J16733">
        <f t="shared" si="785"/>
        <v>0.76695770142852582</v>
      </c>
      <c r="K16733" s="3">
        <f t="shared" si="786"/>
        <v>7.7736637653341267E-2</v>
      </c>
    </row>
    <row r="16734" spans="1:11" x14ac:dyDescent="0.25">
      <c r="A16734">
        <v>16733</v>
      </c>
      <c r="B16734" t="s">
        <v>9971</v>
      </c>
      <c r="C16734">
        <v>4.54</v>
      </c>
      <c r="D16734">
        <v>90.97</v>
      </c>
      <c r="E16734">
        <v>3.2</v>
      </c>
      <c r="I16734">
        <f t="shared" si="784"/>
        <v>0.84469433908186708</v>
      </c>
      <c r="J16734">
        <f t="shared" si="785"/>
        <v>0.76858988298607311</v>
      </c>
      <c r="K16734" s="3">
        <f t="shared" si="786"/>
        <v>7.6104456095793971E-2</v>
      </c>
    </row>
    <row r="16735" spans="1:11" x14ac:dyDescent="0.25">
      <c r="A16735">
        <v>16734</v>
      </c>
      <c r="B16735" t="s">
        <v>9972</v>
      </c>
      <c r="C16735">
        <v>4.4800000000000004</v>
      </c>
      <c r="D16735">
        <v>91</v>
      </c>
      <c r="E16735">
        <v>3.14</v>
      </c>
      <c r="I16735">
        <f t="shared" si="784"/>
        <v>0.84114963845640267</v>
      </c>
      <c r="J16735">
        <f t="shared" si="785"/>
        <v>0.76532857997863513</v>
      </c>
      <c r="K16735" s="3">
        <f t="shared" si="786"/>
        <v>7.5821058477767544E-2</v>
      </c>
    </row>
    <row r="16736" spans="1:11" x14ac:dyDescent="0.25">
      <c r="A16736">
        <v>16735</v>
      </c>
      <c r="B16736" t="s">
        <v>9973</v>
      </c>
      <c r="C16736">
        <v>4.45</v>
      </c>
      <c r="D16736">
        <v>90.95</v>
      </c>
      <c r="E16736">
        <v>3.1</v>
      </c>
      <c r="I16736">
        <f t="shared" si="784"/>
        <v>0.8393822131586206</v>
      </c>
      <c r="J16736">
        <f t="shared" si="785"/>
        <v>0.76316116970131509</v>
      </c>
      <c r="K16736" s="3">
        <f t="shared" si="786"/>
        <v>7.6221043457305515E-2</v>
      </c>
    </row>
    <row r="16737" spans="1:11" x14ac:dyDescent="0.25">
      <c r="A16737">
        <v>16736</v>
      </c>
      <c r="B16737" t="s">
        <v>9974</v>
      </c>
      <c r="C16737">
        <v>4.33</v>
      </c>
      <c r="D16737">
        <v>91</v>
      </c>
      <c r="E16737">
        <v>2.99</v>
      </c>
      <c r="I16737">
        <f t="shared" si="784"/>
        <v>0.83234522379337783</v>
      </c>
      <c r="J16737">
        <f t="shared" si="785"/>
        <v>0.75722870219247596</v>
      </c>
      <c r="K16737" s="3">
        <f t="shared" si="786"/>
        <v>7.5116521600901875E-2</v>
      </c>
    </row>
    <row r="16738" spans="1:11" x14ac:dyDescent="0.25">
      <c r="A16738">
        <v>16737</v>
      </c>
      <c r="B16738" t="s">
        <v>9975</v>
      </c>
      <c r="C16738">
        <v>4.3499999999999996</v>
      </c>
      <c r="D16738">
        <v>91.2</v>
      </c>
      <c r="E16738">
        <v>3.05</v>
      </c>
      <c r="I16738">
        <f t="shared" si="784"/>
        <v>0.83351442905422246</v>
      </c>
      <c r="J16738">
        <f t="shared" si="785"/>
        <v>0.76045952705629072</v>
      </c>
      <c r="K16738" s="3">
        <f t="shared" si="786"/>
        <v>7.3054901997931743E-2</v>
      </c>
    </row>
    <row r="16739" spans="1:11" x14ac:dyDescent="0.25">
      <c r="A16739">
        <v>16738</v>
      </c>
      <c r="B16739" t="s">
        <v>9976</v>
      </c>
      <c r="C16739">
        <v>4.29</v>
      </c>
      <c r="D16739">
        <v>91.07</v>
      </c>
      <c r="E16739">
        <v>2.96</v>
      </c>
      <c r="I16739">
        <f t="shared" si="784"/>
        <v>0.83001115252880686</v>
      </c>
      <c r="J16739">
        <f t="shared" si="785"/>
        <v>0.75561783818840778</v>
      </c>
      <c r="K16739" s="3">
        <f t="shared" si="786"/>
        <v>7.4393314340399086E-2</v>
      </c>
    </row>
    <row r="16740" spans="1:11" x14ac:dyDescent="0.25">
      <c r="A16740">
        <v>16739</v>
      </c>
      <c r="B16740" t="s">
        <v>9977</v>
      </c>
      <c r="C16740">
        <v>4.2</v>
      </c>
      <c r="D16740">
        <v>90.97</v>
      </c>
      <c r="E16740">
        <v>2.86</v>
      </c>
      <c r="I16740">
        <f t="shared" si="784"/>
        <v>0.82478058998620984</v>
      </c>
      <c r="J16740">
        <f t="shared" si="785"/>
        <v>0.75027011687890843</v>
      </c>
      <c r="K16740" s="3">
        <f t="shared" si="786"/>
        <v>7.4510473107301411E-2</v>
      </c>
    </row>
    <row r="16741" spans="1:11" x14ac:dyDescent="0.25">
      <c r="A16741">
        <v>16740</v>
      </c>
      <c r="B16741" t="s">
        <v>9978</v>
      </c>
      <c r="C16741">
        <v>4.07</v>
      </c>
      <c r="D16741">
        <v>90.93</v>
      </c>
      <c r="E16741">
        <v>2.73</v>
      </c>
      <c r="I16741">
        <f t="shared" si="784"/>
        <v>0.81727666851320802</v>
      </c>
      <c r="J16741">
        <f t="shared" si="785"/>
        <v>0.74336804397945233</v>
      </c>
      <c r="K16741" s="3">
        <f t="shared" si="786"/>
        <v>7.3908624533755685E-2</v>
      </c>
    </row>
    <row r="16742" spans="1:11" x14ac:dyDescent="0.25">
      <c r="A16742">
        <v>16741</v>
      </c>
      <c r="B16742" t="s">
        <v>9979</v>
      </c>
      <c r="C16742">
        <v>3.98</v>
      </c>
      <c r="D16742">
        <v>90.88</v>
      </c>
      <c r="E16742">
        <v>2.63</v>
      </c>
      <c r="I16742">
        <f t="shared" si="784"/>
        <v>0.8121169911561521</v>
      </c>
      <c r="J16742">
        <f t="shared" si="785"/>
        <v>0.73809696447954265</v>
      </c>
      <c r="K16742" s="3">
        <f t="shared" si="786"/>
        <v>7.4020026676609452E-2</v>
      </c>
    </row>
    <row r="16743" spans="1:11" x14ac:dyDescent="0.25">
      <c r="A16743">
        <v>16742</v>
      </c>
      <c r="B16743" t="s">
        <v>9980</v>
      </c>
      <c r="C16743">
        <v>3.87</v>
      </c>
      <c r="D16743">
        <v>90.76</v>
      </c>
      <c r="E16743">
        <v>2.5</v>
      </c>
      <c r="I16743">
        <f t="shared" si="784"/>
        <v>0.80584976193883906</v>
      </c>
      <c r="J16743">
        <f t="shared" si="785"/>
        <v>0.73129391021763079</v>
      </c>
      <c r="K16743" s="3">
        <f t="shared" si="786"/>
        <v>7.4555851721208266E-2</v>
      </c>
    </row>
    <row r="16744" spans="1:11" x14ac:dyDescent="0.25">
      <c r="A16744">
        <v>16743</v>
      </c>
      <c r="B16744" t="s">
        <v>9981</v>
      </c>
      <c r="C16744">
        <v>3.69</v>
      </c>
      <c r="D16744">
        <v>90.69</v>
      </c>
      <c r="E16744">
        <v>2.31</v>
      </c>
      <c r="I16744">
        <f t="shared" si="784"/>
        <v>0.79568631146327773</v>
      </c>
      <c r="J16744">
        <f t="shared" si="785"/>
        <v>0.72145057776912225</v>
      </c>
      <c r="K16744" s="3">
        <f t="shared" si="786"/>
        <v>7.4235733694155481E-2</v>
      </c>
    </row>
    <row r="16745" spans="1:11" x14ac:dyDescent="0.25">
      <c r="A16745">
        <v>16744</v>
      </c>
      <c r="B16745" t="s">
        <v>9982</v>
      </c>
      <c r="C16745">
        <v>3.52</v>
      </c>
      <c r="D16745">
        <v>90.56</v>
      </c>
      <c r="E16745">
        <v>2.12</v>
      </c>
      <c r="I16745">
        <f t="shared" si="784"/>
        <v>0.7861915260525465</v>
      </c>
      <c r="J16745">
        <f t="shared" si="785"/>
        <v>0.71172442976100558</v>
      </c>
      <c r="K16745" s="3">
        <f t="shared" si="786"/>
        <v>7.4467096291540913E-2</v>
      </c>
    </row>
    <row r="16746" spans="1:11" x14ac:dyDescent="0.25">
      <c r="A16746">
        <v>16745</v>
      </c>
      <c r="B16746" t="s">
        <v>9983</v>
      </c>
      <c r="C16746">
        <v>3.38</v>
      </c>
      <c r="D16746">
        <v>90.48</v>
      </c>
      <c r="E16746">
        <v>1.97</v>
      </c>
      <c r="I16746">
        <f t="shared" si="784"/>
        <v>0.77844751121850952</v>
      </c>
      <c r="J16746">
        <f t="shared" si="785"/>
        <v>0.70412787891551265</v>
      </c>
      <c r="K16746" s="3">
        <f t="shared" si="786"/>
        <v>7.4319632302996874E-2</v>
      </c>
    </row>
    <row r="16747" spans="1:11" x14ac:dyDescent="0.25">
      <c r="A16747">
        <v>16746</v>
      </c>
      <c r="B16747" t="s">
        <v>9984</v>
      </c>
      <c r="C16747">
        <v>3.23</v>
      </c>
      <c r="D16747">
        <v>90.55</v>
      </c>
      <c r="E16747">
        <v>1.83</v>
      </c>
      <c r="I16747">
        <f t="shared" si="784"/>
        <v>0.77022512958288969</v>
      </c>
      <c r="J16747">
        <f t="shared" si="785"/>
        <v>0.69710246853877922</v>
      </c>
      <c r="K16747" s="3">
        <f t="shared" si="786"/>
        <v>7.3122661044110471E-2</v>
      </c>
    </row>
    <row r="16748" spans="1:11" x14ac:dyDescent="0.25">
      <c r="A16748">
        <v>16747</v>
      </c>
      <c r="B16748" t="s">
        <v>9985</v>
      </c>
      <c r="C16748">
        <v>3.13</v>
      </c>
      <c r="D16748">
        <v>90.7</v>
      </c>
      <c r="E16748">
        <v>1.76</v>
      </c>
      <c r="I16748">
        <f t="shared" si="784"/>
        <v>0.76478621866782126</v>
      </c>
      <c r="J16748">
        <f t="shared" si="785"/>
        <v>0.69361303824668652</v>
      </c>
      <c r="K16748" s="3">
        <f t="shared" si="786"/>
        <v>7.1173180421134741E-2</v>
      </c>
    </row>
    <row r="16749" spans="1:11" x14ac:dyDescent="0.25">
      <c r="A16749">
        <v>16748</v>
      </c>
      <c r="B16749" t="s">
        <v>9986</v>
      </c>
      <c r="C16749">
        <v>3.12</v>
      </c>
      <c r="D16749">
        <v>91.02</v>
      </c>
      <c r="E16749">
        <v>1.8</v>
      </c>
      <c r="I16749">
        <f t="shared" si="784"/>
        <v>0.76424419663943055</v>
      </c>
      <c r="J16749">
        <f t="shared" si="785"/>
        <v>0.69560510427295241</v>
      </c>
      <c r="K16749" s="3">
        <f t="shared" si="786"/>
        <v>6.8639092366478138E-2</v>
      </c>
    </row>
    <row r="16750" spans="1:11" x14ac:dyDescent="0.25">
      <c r="A16750">
        <v>16749</v>
      </c>
      <c r="B16750" t="s">
        <v>9987</v>
      </c>
      <c r="C16750">
        <v>3.14</v>
      </c>
      <c r="D16750">
        <v>91.22</v>
      </c>
      <c r="E16750">
        <v>1.85</v>
      </c>
      <c r="I16750">
        <f t="shared" si="784"/>
        <v>0.76532857997863513</v>
      </c>
      <c r="J16750">
        <f t="shared" si="785"/>
        <v>0.69810229241101762</v>
      </c>
      <c r="K16750" s="3">
        <f t="shared" si="786"/>
        <v>6.7226287567617504E-2</v>
      </c>
    </row>
    <row r="16751" spans="1:11" x14ac:dyDescent="0.25">
      <c r="A16751">
        <v>16750</v>
      </c>
      <c r="B16751" t="s">
        <v>9988</v>
      </c>
      <c r="C16751">
        <v>3.13</v>
      </c>
      <c r="D16751">
        <v>91.47</v>
      </c>
      <c r="E16751">
        <v>1.88</v>
      </c>
      <c r="I16751">
        <f t="shared" si="784"/>
        <v>0.76478621866782126</v>
      </c>
      <c r="J16751">
        <f t="shared" si="785"/>
        <v>0.69960440320360229</v>
      </c>
      <c r="K16751" s="3">
        <f t="shared" si="786"/>
        <v>6.5181815464218973E-2</v>
      </c>
    </row>
    <row r="16752" spans="1:11" x14ac:dyDescent="0.25">
      <c r="A16752">
        <v>16751</v>
      </c>
      <c r="B16752" t="s">
        <v>9989</v>
      </c>
      <c r="C16752">
        <v>3.24</v>
      </c>
      <c r="D16752">
        <v>91.7</v>
      </c>
      <c r="E16752">
        <v>2.02</v>
      </c>
      <c r="I16752">
        <f t="shared" si="784"/>
        <v>0.7707708937549812</v>
      </c>
      <c r="J16752">
        <f t="shared" si="785"/>
        <v>0.70665206666548108</v>
      </c>
      <c r="K16752" s="3">
        <f t="shared" si="786"/>
        <v>6.4118827089500119E-2</v>
      </c>
    </row>
    <row r="16753" spans="1:11" x14ac:dyDescent="0.25">
      <c r="A16753">
        <v>16752</v>
      </c>
      <c r="B16753" t="s">
        <v>9990</v>
      </c>
      <c r="C16753">
        <v>3.43</v>
      </c>
      <c r="D16753">
        <v>92.08</v>
      </c>
      <c r="E16753">
        <v>2.27</v>
      </c>
      <c r="I16753">
        <f t="shared" si="784"/>
        <v>0.78120546759272402</v>
      </c>
      <c r="J16753">
        <f t="shared" si="785"/>
        <v>0.7193932697416815</v>
      </c>
      <c r="K16753" s="3">
        <f t="shared" si="786"/>
        <v>6.1812197851042527E-2</v>
      </c>
    </row>
    <row r="16754" spans="1:11" x14ac:dyDescent="0.25">
      <c r="A16754">
        <v>16753</v>
      </c>
      <c r="B16754" t="s">
        <v>9991</v>
      </c>
      <c r="C16754">
        <v>4.09</v>
      </c>
      <c r="D16754">
        <v>92.79</v>
      </c>
      <c r="E16754">
        <v>3.03</v>
      </c>
      <c r="I16754">
        <f t="shared" si="784"/>
        <v>0.81842718306309925</v>
      </c>
      <c r="J16754">
        <f t="shared" si="785"/>
        <v>0.75938123606121055</v>
      </c>
      <c r="K16754" s="3">
        <f t="shared" si="786"/>
        <v>5.9045947001888699E-2</v>
      </c>
    </row>
    <row r="16755" spans="1:11" x14ac:dyDescent="0.25">
      <c r="A16755">
        <v>16754</v>
      </c>
      <c r="B16755" t="s">
        <v>9992</v>
      </c>
      <c r="C16755">
        <v>4.97</v>
      </c>
      <c r="D16755">
        <v>93</v>
      </c>
      <c r="E16755">
        <v>3.94</v>
      </c>
      <c r="I16755">
        <f t="shared" si="784"/>
        <v>0.8704859098165928</v>
      </c>
      <c r="J16755">
        <f t="shared" si="785"/>
        <v>0.80983304105659237</v>
      </c>
      <c r="K16755" s="3">
        <f t="shared" si="786"/>
        <v>6.0652868760000422E-2</v>
      </c>
    </row>
    <row r="16756" spans="1:11" x14ac:dyDescent="0.25">
      <c r="A16756">
        <v>16755</v>
      </c>
      <c r="B16756" t="s">
        <v>9993</v>
      </c>
      <c r="C16756">
        <v>5.95</v>
      </c>
      <c r="D16756">
        <v>93.55</v>
      </c>
      <c r="E16756">
        <v>4.99</v>
      </c>
      <c r="I16756">
        <f t="shared" si="784"/>
        <v>0.93187736929681486</v>
      </c>
      <c r="J16756">
        <f t="shared" si="785"/>
        <v>0.87170223564862959</v>
      </c>
      <c r="K16756" s="3">
        <f t="shared" si="786"/>
        <v>6.0175133648185275E-2</v>
      </c>
    </row>
    <row r="16757" spans="1:11" x14ac:dyDescent="0.25">
      <c r="A16757">
        <v>16756</v>
      </c>
      <c r="B16757" t="s">
        <v>9994</v>
      </c>
      <c r="C16757">
        <v>7.67</v>
      </c>
      <c r="D16757">
        <v>94.17</v>
      </c>
      <c r="E16757">
        <v>6.79</v>
      </c>
      <c r="I16757">
        <f t="shared" si="784"/>
        <v>1.0488950114893367</v>
      </c>
      <c r="J16757">
        <f t="shared" si="785"/>
        <v>0.98750313157130953</v>
      </c>
      <c r="K16757" s="3">
        <f t="shared" si="786"/>
        <v>6.1391879918027192E-2</v>
      </c>
    </row>
    <row r="16758" spans="1:11" x14ac:dyDescent="0.25">
      <c r="A16758">
        <v>16757</v>
      </c>
      <c r="B16758" t="s">
        <v>9995</v>
      </c>
      <c r="C16758">
        <v>9</v>
      </c>
      <c r="D16758">
        <v>94.21</v>
      </c>
      <c r="E16758">
        <v>8.1199999999999992</v>
      </c>
      <c r="I16758">
        <f t="shared" si="784"/>
        <v>1.1480604779781116</v>
      </c>
      <c r="J16758">
        <f t="shared" si="785"/>
        <v>1.08156806316304</v>
      </c>
      <c r="K16758" s="3">
        <f t="shared" si="786"/>
        <v>6.6492414815071621E-2</v>
      </c>
    </row>
    <row r="16759" spans="1:11" x14ac:dyDescent="0.25">
      <c r="A16759">
        <v>16758</v>
      </c>
      <c r="B16759" t="s">
        <v>9996</v>
      </c>
      <c r="C16759">
        <v>10</v>
      </c>
      <c r="D16759">
        <v>94.11</v>
      </c>
      <c r="E16759">
        <v>9.11</v>
      </c>
      <c r="I16759">
        <f t="shared" si="784"/>
        <v>1.2279626193393784</v>
      </c>
      <c r="J16759">
        <f t="shared" si="785"/>
        <v>1.1566197870926747</v>
      </c>
      <c r="K16759" s="3">
        <f t="shared" si="786"/>
        <v>7.1342832246703791E-2</v>
      </c>
    </row>
    <row r="16760" spans="1:11" x14ac:dyDescent="0.25">
      <c r="A16760">
        <v>16759</v>
      </c>
      <c r="B16760" t="s">
        <v>9997</v>
      </c>
      <c r="C16760">
        <v>10.62</v>
      </c>
      <c r="D16760">
        <v>93.68</v>
      </c>
      <c r="E16760">
        <v>9.65</v>
      </c>
      <c r="I16760">
        <f t="shared" si="784"/>
        <v>1.2799216975872638</v>
      </c>
      <c r="J16760">
        <f t="shared" si="785"/>
        <v>1.1994576882851018</v>
      </c>
      <c r="K16760" s="3">
        <f t="shared" si="786"/>
        <v>8.0464009302162021E-2</v>
      </c>
    </row>
    <row r="16761" spans="1:11" x14ac:dyDescent="0.25">
      <c r="A16761">
        <v>16760</v>
      </c>
      <c r="B16761" t="s">
        <v>9998</v>
      </c>
      <c r="C16761">
        <v>11.56</v>
      </c>
      <c r="D16761">
        <v>91.44</v>
      </c>
      <c r="E16761">
        <v>10.23</v>
      </c>
      <c r="I16761">
        <f t="shared" si="784"/>
        <v>1.3623855321883485</v>
      </c>
      <c r="J16761">
        <f t="shared" si="785"/>
        <v>1.2470171842437872</v>
      </c>
      <c r="K16761" s="3">
        <f t="shared" si="786"/>
        <v>0.1153683479445613</v>
      </c>
    </row>
    <row r="16762" spans="1:11" x14ac:dyDescent="0.25">
      <c r="A16762">
        <v>16761</v>
      </c>
      <c r="B16762" t="s">
        <v>9999</v>
      </c>
      <c r="C16762">
        <v>13.38</v>
      </c>
      <c r="D16762">
        <v>81.39</v>
      </c>
      <c r="E16762">
        <v>10.28</v>
      </c>
      <c r="I16762">
        <f t="shared" si="784"/>
        <v>1.5354099966889685</v>
      </c>
      <c r="J16762">
        <f t="shared" si="785"/>
        <v>1.2511937120548535</v>
      </c>
      <c r="K16762" s="3">
        <f t="shared" si="786"/>
        <v>0.28421628463411497</v>
      </c>
    </row>
    <row r="16763" spans="1:11" x14ac:dyDescent="0.25">
      <c r="A16763">
        <v>16762</v>
      </c>
      <c r="B16763" t="s">
        <v>10000</v>
      </c>
      <c r="C16763">
        <v>14.8</v>
      </c>
      <c r="D16763">
        <v>67.260000000000005</v>
      </c>
      <c r="E16763">
        <v>8.8000000000000007</v>
      </c>
      <c r="I16763">
        <f t="shared" si="784"/>
        <v>1.6835115280330897</v>
      </c>
      <c r="J16763">
        <f t="shared" si="785"/>
        <v>1.1326407811431278</v>
      </c>
      <c r="K16763" s="3">
        <f t="shared" si="786"/>
        <v>0.55087074688996185</v>
      </c>
    </row>
    <row r="16764" spans="1:11" x14ac:dyDescent="0.25">
      <c r="A16764">
        <v>16763</v>
      </c>
      <c r="B16764" t="s">
        <v>10001</v>
      </c>
      <c r="C16764">
        <v>15.66</v>
      </c>
      <c r="D16764">
        <v>63.19</v>
      </c>
      <c r="E16764">
        <v>8.6999999999999993</v>
      </c>
      <c r="I16764">
        <f t="shared" si="784"/>
        <v>1.7791728136093212</v>
      </c>
      <c r="J16764">
        <f t="shared" si="785"/>
        <v>1.1249994953126072</v>
      </c>
      <c r="K16764" s="3">
        <f t="shared" si="786"/>
        <v>0.65417331829671399</v>
      </c>
    </row>
    <row r="16765" spans="1:11" x14ac:dyDescent="0.25">
      <c r="A16765">
        <v>16764</v>
      </c>
      <c r="B16765" t="s">
        <v>10002</v>
      </c>
      <c r="C16765">
        <v>16.52</v>
      </c>
      <c r="D16765">
        <v>60.7</v>
      </c>
      <c r="E16765">
        <v>8.92</v>
      </c>
      <c r="I16765">
        <f t="shared" si="784"/>
        <v>1.879565756952523</v>
      </c>
      <c r="J16765">
        <f t="shared" si="785"/>
        <v>1.1418705773431763</v>
      </c>
      <c r="K16765" s="3">
        <f t="shared" si="786"/>
        <v>0.73769517960934672</v>
      </c>
    </row>
    <row r="16766" spans="1:11" x14ac:dyDescent="0.25">
      <c r="A16766">
        <v>16765</v>
      </c>
      <c r="B16766" t="s">
        <v>10003</v>
      </c>
      <c r="C16766">
        <v>17.25</v>
      </c>
      <c r="D16766">
        <v>56.77</v>
      </c>
      <c r="E16766">
        <v>8.61</v>
      </c>
      <c r="I16766">
        <f t="shared" si="784"/>
        <v>1.9686426369056897</v>
      </c>
      <c r="J16766">
        <f t="shared" si="785"/>
        <v>1.1181611610379085</v>
      </c>
      <c r="K16766" s="3">
        <f t="shared" si="786"/>
        <v>0.85048147586778122</v>
      </c>
    </row>
    <row r="16767" spans="1:11" x14ac:dyDescent="0.25">
      <c r="A16767">
        <v>16766</v>
      </c>
      <c r="B16767" t="s">
        <v>10004</v>
      </c>
      <c r="C16767">
        <v>18.02</v>
      </c>
      <c r="D16767">
        <v>54.01</v>
      </c>
      <c r="E16767">
        <v>8.59</v>
      </c>
      <c r="I16767">
        <f t="shared" si="784"/>
        <v>2.0665861606152105</v>
      </c>
      <c r="J16767">
        <f t="shared" si="785"/>
        <v>1.116646508190601</v>
      </c>
      <c r="K16767" s="3">
        <f t="shared" si="786"/>
        <v>0.94993965242460954</v>
      </c>
    </row>
    <row r="16768" spans="1:11" x14ac:dyDescent="0.25">
      <c r="A16768">
        <v>16767</v>
      </c>
      <c r="B16768" t="s">
        <v>10005</v>
      </c>
      <c r="C16768">
        <v>18.7</v>
      </c>
      <c r="D16768">
        <v>46.56</v>
      </c>
      <c r="E16768">
        <v>7.04</v>
      </c>
      <c r="I16768">
        <f t="shared" si="784"/>
        <v>2.1566019800756622</v>
      </c>
      <c r="J16768">
        <f t="shared" si="785"/>
        <v>1.0046135100212563</v>
      </c>
      <c r="K16768" s="3">
        <f t="shared" si="786"/>
        <v>1.1519884700544059</v>
      </c>
    </row>
    <row r="16769" spans="1:11" x14ac:dyDescent="0.25">
      <c r="A16769">
        <v>16768</v>
      </c>
      <c r="B16769" t="s">
        <v>10006</v>
      </c>
      <c r="C16769">
        <v>19.09</v>
      </c>
      <c r="D16769">
        <v>46.66</v>
      </c>
      <c r="E16769">
        <v>7.42</v>
      </c>
      <c r="I16769">
        <f t="shared" si="784"/>
        <v>2.2097616258819137</v>
      </c>
      <c r="J16769">
        <f t="shared" si="785"/>
        <v>1.0311214717805774</v>
      </c>
      <c r="K16769" s="3">
        <f t="shared" si="786"/>
        <v>1.1786401541013363</v>
      </c>
    </row>
    <row r="16770" spans="1:11" x14ac:dyDescent="0.25">
      <c r="A16770">
        <v>16769</v>
      </c>
      <c r="B16770" t="s">
        <v>10007</v>
      </c>
      <c r="C16770">
        <v>19.45</v>
      </c>
      <c r="D16770">
        <v>44.06</v>
      </c>
      <c r="E16770">
        <v>6.92</v>
      </c>
      <c r="I16770">
        <f t="shared" si="784"/>
        <v>2.259846001909132</v>
      </c>
      <c r="J16770">
        <f t="shared" si="785"/>
        <v>0.99636821510693185</v>
      </c>
      <c r="K16770" s="3">
        <f t="shared" si="786"/>
        <v>1.2634777868022002</v>
      </c>
    </row>
    <row r="16771" spans="1:11" x14ac:dyDescent="0.25">
      <c r="A16771">
        <v>16770</v>
      </c>
      <c r="B16771" t="s">
        <v>10008</v>
      </c>
      <c r="C16771">
        <v>19.95</v>
      </c>
      <c r="D16771">
        <v>43.14</v>
      </c>
      <c r="E16771">
        <v>7.06</v>
      </c>
      <c r="I16771">
        <f t="shared" si="784"/>
        <v>2.3310537459217993</v>
      </c>
      <c r="J16771">
        <f t="shared" si="785"/>
        <v>1.0059935527251429</v>
      </c>
      <c r="K16771" s="3">
        <f t="shared" si="786"/>
        <v>1.3250601931966564</v>
      </c>
    </row>
    <row r="16772" spans="1:11" x14ac:dyDescent="0.25">
      <c r="A16772">
        <v>16771</v>
      </c>
      <c r="B16772" t="s">
        <v>10009</v>
      </c>
      <c r="C16772">
        <v>20.09</v>
      </c>
      <c r="D16772">
        <v>46.35</v>
      </c>
      <c r="E16772">
        <v>8.24</v>
      </c>
      <c r="I16772">
        <f t="shared" ref="I16772:I16835" si="787">0.6108*EXP((17.27*C16772)/(C16772+237.3))</f>
        <v>2.351340207155534</v>
      </c>
      <c r="J16772">
        <f t="shared" ref="J16772:J16835" si="788">0.6108*EXP((17.27*E16772)/(E16772+237.3))</f>
        <v>1.0904307682852976</v>
      </c>
      <c r="K16772" s="3">
        <f t="shared" ref="K16772:K16835" si="789">I16772-J16772</f>
        <v>1.2609094388702364</v>
      </c>
    </row>
    <row r="16773" spans="1:11" x14ac:dyDescent="0.25">
      <c r="A16773">
        <v>16772</v>
      </c>
      <c r="B16773" t="s">
        <v>10010</v>
      </c>
      <c r="C16773">
        <v>20.29</v>
      </c>
      <c r="D16773">
        <v>44.37</v>
      </c>
      <c r="E16773">
        <v>7.78</v>
      </c>
      <c r="I16773">
        <f t="shared" si="787"/>
        <v>2.3805886047833082</v>
      </c>
      <c r="J16773">
        <f t="shared" si="788"/>
        <v>1.0568004417234311</v>
      </c>
      <c r="K16773" s="3">
        <f t="shared" si="789"/>
        <v>1.3237881630598771</v>
      </c>
    </row>
    <row r="16774" spans="1:11" x14ac:dyDescent="0.25">
      <c r="A16774">
        <v>16773</v>
      </c>
      <c r="B16774" t="s">
        <v>10011</v>
      </c>
      <c r="C16774">
        <v>20.74</v>
      </c>
      <c r="D16774">
        <v>42.25</v>
      </c>
      <c r="E16774">
        <v>7.47</v>
      </c>
      <c r="I16774">
        <f t="shared" si="787"/>
        <v>2.4475631252804608</v>
      </c>
      <c r="J16774">
        <f t="shared" si="788"/>
        <v>1.0346548106908464</v>
      </c>
      <c r="K16774" s="3">
        <f t="shared" si="789"/>
        <v>1.4129083145896144</v>
      </c>
    </row>
    <row r="16775" spans="1:11" x14ac:dyDescent="0.25">
      <c r="A16775">
        <v>16774</v>
      </c>
      <c r="B16775" t="s">
        <v>10012</v>
      </c>
      <c r="C16775">
        <v>20.91</v>
      </c>
      <c r="D16775">
        <v>43.88</v>
      </c>
      <c r="E16775">
        <v>8.18</v>
      </c>
      <c r="I16775">
        <f t="shared" si="787"/>
        <v>2.4732899002344628</v>
      </c>
      <c r="J16775">
        <f t="shared" si="788"/>
        <v>1.0859914578630467</v>
      </c>
      <c r="K16775" s="3">
        <f t="shared" si="789"/>
        <v>1.3872984423714161</v>
      </c>
    </row>
    <row r="16776" spans="1:11" x14ac:dyDescent="0.25">
      <c r="A16776">
        <v>16775</v>
      </c>
      <c r="B16776" t="s">
        <v>10013</v>
      </c>
      <c r="C16776">
        <v>21.33</v>
      </c>
      <c r="D16776">
        <v>39.89</v>
      </c>
      <c r="E16776">
        <v>7.16</v>
      </c>
      <c r="I16776">
        <f t="shared" si="787"/>
        <v>2.5378659208426773</v>
      </c>
      <c r="J16776">
        <f t="shared" si="788"/>
        <v>1.0129188421319382</v>
      </c>
      <c r="K16776" s="3">
        <f t="shared" si="789"/>
        <v>1.5249470787107391</v>
      </c>
    </row>
    <row r="16777" spans="1:11" x14ac:dyDescent="0.25">
      <c r="A16777">
        <v>16776</v>
      </c>
      <c r="B16777" t="s">
        <v>10014</v>
      </c>
      <c r="C16777">
        <v>21.59</v>
      </c>
      <c r="D16777">
        <v>38.08</v>
      </c>
      <c r="E16777">
        <v>6.71</v>
      </c>
      <c r="I16777">
        <f t="shared" si="787"/>
        <v>2.5785756399459467</v>
      </c>
      <c r="J16777">
        <f t="shared" si="788"/>
        <v>0.98208229666692493</v>
      </c>
      <c r="K16777" s="3">
        <f t="shared" si="789"/>
        <v>1.5964933432790218</v>
      </c>
    </row>
    <row r="16778" spans="1:11" x14ac:dyDescent="0.25">
      <c r="A16778">
        <v>16777</v>
      </c>
      <c r="B16778" t="s">
        <v>10015</v>
      </c>
      <c r="C16778">
        <v>21.98</v>
      </c>
      <c r="D16778">
        <v>43.05</v>
      </c>
      <c r="E16778">
        <v>8.8699999999999992</v>
      </c>
      <c r="I16778">
        <f t="shared" si="787"/>
        <v>2.6407098713702442</v>
      </c>
      <c r="J16778">
        <f t="shared" si="788"/>
        <v>1.1380168177777927</v>
      </c>
      <c r="K16778" s="3">
        <f t="shared" si="789"/>
        <v>1.5026930535924514</v>
      </c>
    </row>
    <row r="16779" spans="1:11" x14ac:dyDescent="0.25">
      <c r="A16779">
        <v>16778</v>
      </c>
      <c r="B16779" t="s">
        <v>10016</v>
      </c>
      <c r="C16779">
        <v>22.5</v>
      </c>
      <c r="D16779">
        <v>40.700000000000003</v>
      </c>
      <c r="E16779">
        <v>8.5</v>
      </c>
      <c r="I16779">
        <f t="shared" si="787"/>
        <v>2.7255876066054592</v>
      </c>
      <c r="J16779">
        <f t="shared" si="788"/>
        <v>1.109852890889037</v>
      </c>
      <c r="K16779" s="3">
        <f t="shared" si="789"/>
        <v>1.6157347157164221</v>
      </c>
    </row>
    <row r="16780" spans="1:11" x14ac:dyDescent="0.25">
      <c r="A16780">
        <v>16779</v>
      </c>
      <c r="B16780" t="s">
        <v>10017</v>
      </c>
      <c r="C16780">
        <v>22.46</v>
      </c>
      <c r="D16780">
        <v>36.51</v>
      </c>
      <c r="E16780">
        <v>6.87</v>
      </c>
      <c r="I16780">
        <f t="shared" si="787"/>
        <v>2.7189750190848598</v>
      </c>
      <c r="J16780">
        <f t="shared" si="788"/>
        <v>0.99295030644159454</v>
      </c>
      <c r="K16780" s="3">
        <f t="shared" si="789"/>
        <v>1.7260247126432653</v>
      </c>
    </row>
    <row r="16781" spans="1:11" x14ac:dyDescent="0.25">
      <c r="A16781">
        <v>16780</v>
      </c>
      <c r="B16781" t="s">
        <v>10018</v>
      </c>
      <c r="C16781">
        <v>22.25</v>
      </c>
      <c r="D16781">
        <v>39.42</v>
      </c>
      <c r="E16781">
        <v>7.81</v>
      </c>
      <c r="I16781">
        <f t="shared" si="787"/>
        <v>2.6844882607678291</v>
      </c>
      <c r="J16781">
        <f t="shared" si="788"/>
        <v>1.0589655514648719</v>
      </c>
      <c r="K16781" s="3">
        <f t="shared" si="789"/>
        <v>1.6255227093029572</v>
      </c>
    </row>
    <row r="16782" spans="1:11" x14ac:dyDescent="0.25">
      <c r="A16782">
        <v>16781</v>
      </c>
      <c r="B16782" t="s">
        <v>10019</v>
      </c>
      <c r="C16782">
        <v>22.4</v>
      </c>
      <c r="D16782">
        <v>37.07</v>
      </c>
      <c r="E16782">
        <v>7.04</v>
      </c>
      <c r="I16782">
        <f t="shared" si="787"/>
        <v>2.7090824052161175</v>
      </c>
      <c r="J16782">
        <f t="shared" si="788"/>
        <v>1.0046135100212563</v>
      </c>
      <c r="K16782" s="3">
        <f t="shared" si="789"/>
        <v>1.7044688951948612</v>
      </c>
    </row>
    <row r="16783" spans="1:11" x14ac:dyDescent="0.25">
      <c r="A16783">
        <v>16782</v>
      </c>
      <c r="B16783" t="s">
        <v>10020</v>
      </c>
      <c r="C16783">
        <v>22.77</v>
      </c>
      <c r="D16783">
        <v>36.53</v>
      </c>
      <c r="E16783">
        <v>7.15</v>
      </c>
      <c r="I16783">
        <f t="shared" si="787"/>
        <v>2.7705910322785066</v>
      </c>
      <c r="J16783">
        <f t="shared" si="788"/>
        <v>1.0122244289324474</v>
      </c>
      <c r="K16783" s="3">
        <f t="shared" si="789"/>
        <v>1.7583666033460592</v>
      </c>
    </row>
    <row r="16784" spans="1:11" x14ac:dyDescent="0.25">
      <c r="A16784">
        <v>16783</v>
      </c>
      <c r="B16784" t="s">
        <v>10021</v>
      </c>
      <c r="C16784">
        <v>23.17</v>
      </c>
      <c r="D16784">
        <v>38.82</v>
      </c>
      <c r="E16784">
        <v>8.41</v>
      </c>
      <c r="I16784">
        <f t="shared" si="787"/>
        <v>2.8384551055833382</v>
      </c>
      <c r="J16784">
        <f t="shared" si="788"/>
        <v>1.1030956741507725</v>
      </c>
      <c r="K16784" s="3">
        <f t="shared" si="789"/>
        <v>1.7353594314325658</v>
      </c>
    </row>
    <row r="16785" spans="1:11" x14ac:dyDescent="0.25">
      <c r="A16785">
        <v>16784</v>
      </c>
      <c r="B16785" t="s">
        <v>10022</v>
      </c>
      <c r="C16785">
        <v>23.24</v>
      </c>
      <c r="D16785">
        <v>35.659999999999997</v>
      </c>
      <c r="E16785">
        <v>7.21</v>
      </c>
      <c r="I16785">
        <f t="shared" si="787"/>
        <v>2.8504793080801774</v>
      </c>
      <c r="J16785">
        <f t="shared" si="788"/>
        <v>1.0163972052359547</v>
      </c>
      <c r="K16785" s="3">
        <f t="shared" si="789"/>
        <v>1.8340821028442227</v>
      </c>
    </row>
    <row r="16786" spans="1:11" x14ac:dyDescent="0.25">
      <c r="A16786">
        <v>16785</v>
      </c>
      <c r="B16786" t="s">
        <v>10023</v>
      </c>
      <c r="C16786">
        <v>23.37</v>
      </c>
      <c r="D16786">
        <v>35.65</v>
      </c>
      <c r="E16786">
        <v>7.32</v>
      </c>
      <c r="I16786">
        <f t="shared" si="787"/>
        <v>2.8729279667084078</v>
      </c>
      <c r="J16786">
        <f t="shared" si="788"/>
        <v>1.0240866553893999</v>
      </c>
      <c r="K16786" s="3">
        <f t="shared" si="789"/>
        <v>1.8488413113190079</v>
      </c>
    </row>
    <row r="16787" spans="1:11" x14ac:dyDescent="0.25">
      <c r="A16787">
        <v>16786</v>
      </c>
      <c r="B16787" t="s">
        <v>10024</v>
      </c>
      <c r="C16787">
        <v>23.85</v>
      </c>
      <c r="D16787">
        <v>36.96</v>
      </c>
      <c r="E16787">
        <v>8.2799999999999994</v>
      </c>
      <c r="I16787">
        <f t="shared" si="787"/>
        <v>2.9571576069152328</v>
      </c>
      <c r="J16787">
        <f t="shared" si="788"/>
        <v>1.0933991747850413</v>
      </c>
      <c r="K16787" s="3">
        <f t="shared" si="789"/>
        <v>1.8637584321301914</v>
      </c>
    </row>
    <row r="16788" spans="1:11" x14ac:dyDescent="0.25">
      <c r="A16788">
        <v>16787</v>
      </c>
      <c r="B16788" t="s">
        <v>10025</v>
      </c>
      <c r="C16788">
        <v>24.32</v>
      </c>
      <c r="D16788">
        <v>34.159999999999997</v>
      </c>
      <c r="E16788">
        <v>7.54</v>
      </c>
      <c r="I16788">
        <f t="shared" si="787"/>
        <v>3.0417122861196266</v>
      </c>
      <c r="J16788">
        <f t="shared" si="788"/>
        <v>1.0396193950989241</v>
      </c>
      <c r="K16788" s="3">
        <f t="shared" si="789"/>
        <v>2.0020928910207028</v>
      </c>
    </row>
    <row r="16789" spans="1:11" x14ac:dyDescent="0.25">
      <c r="A16789">
        <v>16788</v>
      </c>
      <c r="B16789" t="s">
        <v>10026</v>
      </c>
      <c r="C16789">
        <v>24.62</v>
      </c>
      <c r="D16789">
        <v>36.11</v>
      </c>
      <c r="E16789">
        <v>8.6199999999999992</v>
      </c>
      <c r="I16789">
        <f t="shared" si="787"/>
        <v>3.0967793280694984</v>
      </c>
      <c r="J16789">
        <f t="shared" si="788"/>
        <v>1.1189191652204669</v>
      </c>
      <c r="K16789" s="3">
        <f t="shared" si="789"/>
        <v>1.9778601628490315</v>
      </c>
    </row>
    <row r="16790" spans="1:11" x14ac:dyDescent="0.25">
      <c r="A16790">
        <v>16789</v>
      </c>
      <c r="B16790" t="s">
        <v>10027</v>
      </c>
      <c r="C16790">
        <v>24.59</v>
      </c>
      <c r="D16790">
        <v>34.590000000000003</v>
      </c>
      <c r="E16790">
        <v>7.96</v>
      </c>
      <c r="I16790">
        <f t="shared" si="787"/>
        <v>3.0912337750030261</v>
      </c>
      <c r="J16790">
        <f t="shared" si="788"/>
        <v>1.069849783481706</v>
      </c>
      <c r="K16790" s="3">
        <f t="shared" si="789"/>
        <v>2.0213839915213203</v>
      </c>
    </row>
    <row r="16791" spans="1:11" x14ac:dyDescent="0.25">
      <c r="A16791">
        <v>16790</v>
      </c>
      <c r="B16791" t="s">
        <v>10028</v>
      </c>
      <c r="C16791">
        <v>24.6</v>
      </c>
      <c r="D16791">
        <v>36.090000000000003</v>
      </c>
      <c r="E16791">
        <v>8.59</v>
      </c>
      <c r="I16791">
        <f t="shared" si="787"/>
        <v>3.0930813295225428</v>
      </c>
      <c r="J16791">
        <f t="shared" si="788"/>
        <v>1.116646508190601</v>
      </c>
      <c r="K16791" s="3">
        <f t="shared" si="789"/>
        <v>1.9764348213319418</v>
      </c>
    </row>
    <row r="16792" spans="1:11" x14ac:dyDescent="0.25">
      <c r="A16792">
        <v>16791</v>
      </c>
      <c r="B16792" t="s">
        <v>10029</v>
      </c>
      <c r="C16792">
        <v>24.47</v>
      </c>
      <c r="D16792">
        <v>33.97</v>
      </c>
      <c r="E16792">
        <v>7.59</v>
      </c>
      <c r="I16792">
        <f t="shared" si="787"/>
        <v>3.069138083211191</v>
      </c>
      <c r="J16792">
        <f t="shared" si="788"/>
        <v>1.0431783570092912</v>
      </c>
      <c r="K16792" s="3">
        <f t="shared" si="789"/>
        <v>2.0259597262018998</v>
      </c>
    </row>
    <row r="16793" spans="1:11" x14ac:dyDescent="0.25">
      <c r="A16793">
        <v>16792</v>
      </c>
      <c r="B16793" t="s">
        <v>10030</v>
      </c>
      <c r="C16793">
        <v>24.68</v>
      </c>
      <c r="D16793">
        <v>33.229999999999997</v>
      </c>
      <c r="E16793">
        <v>7.45</v>
      </c>
      <c r="I16793">
        <f t="shared" si="787"/>
        <v>3.1078964702473244</v>
      </c>
      <c r="J16793">
        <f t="shared" si="788"/>
        <v>1.0332401978218262</v>
      </c>
      <c r="K16793" s="3">
        <f t="shared" si="789"/>
        <v>2.0746562724254982</v>
      </c>
    </row>
    <row r="16794" spans="1:11" x14ac:dyDescent="0.25">
      <c r="A16794">
        <v>16793</v>
      </c>
      <c r="B16794" t="s">
        <v>10031</v>
      </c>
      <c r="C16794">
        <v>25</v>
      </c>
      <c r="D16794">
        <v>34.840000000000003</v>
      </c>
      <c r="E16794">
        <v>8.42</v>
      </c>
      <c r="I16794">
        <f t="shared" si="787"/>
        <v>3.1677777175068473</v>
      </c>
      <c r="J16794">
        <f t="shared" si="788"/>
        <v>1.1038446836428126</v>
      </c>
      <c r="K16794" s="3">
        <f t="shared" si="789"/>
        <v>2.0639330338640347</v>
      </c>
    </row>
    <row r="16795" spans="1:11" x14ac:dyDescent="0.25">
      <c r="A16795">
        <v>16794</v>
      </c>
      <c r="B16795" t="s">
        <v>10032</v>
      </c>
      <c r="C16795">
        <v>25.28</v>
      </c>
      <c r="D16795">
        <v>34.54</v>
      </c>
      <c r="E16795">
        <v>8.5399999999999991</v>
      </c>
      <c r="I16795">
        <f t="shared" si="787"/>
        <v>3.2209965910435687</v>
      </c>
      <c r="J16795">
        <f t="shared" si="788"/>
        <v>1.1128677725235336</v>
      </c>
      <c r="K16795" s="3">
        <f t="shared" si="789"/>
        <v>2.1081288185200351</v>
      </c>
    </row>
    <row r="16796" spans="1:11" x14ac:dyDescent="0.25">
      <c r="A16796">
        <v>16795</v>
      </c>
      <c r="B16796" t="s">
        <v>10033</v>
      </c>
      <c r="C16796">
        <v>25.14</v>
      </c>
      <c r="D16796">
        <v>29.25</v>
      </c>
      <c r="E16796">
        <v>5.99</v>
      </c>
      <c r="I16796">
        <f t="shared" si="787"/>
        <v>3.1942905180611927</v>
      </c>
      <c r="J16796">
        <f t="shared" si="788"/>
        <v>0.93446220742990982</v>
      </c>
      <c r="K16796" s="3">
        <f t="shared" si="789"/>
        <v>2.2598283106312831</v>
      </c>
    </row>
    <row r="16797" spans="1:11" x14ac:dyDescent="0.25">
      <c r="A16797">
        <v>16796</v>
      </c>
      <c r="B16797" t="s">
        <v>10034</v>
      </c>
      <c r="C16797">
        <v>25.36</v>
      </c>
      <c r="D16797">
        <v>33.32</v>
      </c>
      <c r="E16797">
        <v>8.08</v>
      </c>
      <c r="I16797">
        <f t="shared" si="787"/>
        <v>3.2363444354747757</v>
      </c>
      <c r="J16797">
        <f t="shared" si="788"/>
        <v>1.0786279513308239</v>
      </c>
      <c r="K16797" s="3">
        <f t="shared" si="789"/>
        <v>2.1577164841439518</v>
      </c>
    </row>
    <row r="16798" spans="1:11" x14ac:dyDescent="0.25">
      <c r="A16798">
        <v>16797</v>
      </c>
      <c r="B16798" t="s">
        <v>10035</v>
      </c>
      <c r="C16798">
        <v>25.73</v>
      </c>
      <c r="D16798">
        <v>31.68</v>
      </c>
      <c r="E16798">
        <v>7.66</v>
      </c>
      <c r="I16798">
        <f t="shared" si="787"/>
        <v>3.3081605574033968</v>
      </c>
      <c r="J16798">
        <f t="shared" si="788"/>
        <v>1.0481789245870572</v>
      </c>
      <c r="K16798" s="3">
        <f t="shared" si="789"/>
        <v>2.2599816328163396</v>
      </c>
    </row>
    <row r="16799" spans="1:11" x14ac:dyDescent="0.25">
      <c r="A16799">
        <v>16798</v>
      </c>
      <c r="B16799" t="s">
        <v>10036</v>
      </c>
      <c r="C16799">
        <v>25.97</v>
      </c>
      <c r="D16799">
        <v>35.53</v>
      </c>
      <c r="E16799">
        <v>9.57</v>
      </c>
      <c r="I16799">
        <f t="shared" si="787"/>
        <v>3.3554832159303625</v>
      </c>
      <c r="J16799">
        <f t="shared" si="788"/>
        <v>1.1930245868116587</v>
      </c>
      <c r="K16799" s="3">
        <f t="shared" si="789"/>
        <v>2.1624586291187038</v>
      </c>
    </row>
    <row r="16800" spans="1:11" x14ac:dyDescent="0.25">
      <c r="A16800">
        <v>16799</v>
      </c>
      <c r="B16800" t="s">
        <v>10037</v>
      </c>
      <c r="C16800">
        <v>26.25</v>
      </c>
      <c r="D16800">
        <v>33.549999999999997</v>
      </c>
      <c r="E16800">
        <v>8.9700000000000006</v>
      </c>
      <c r="I16800">
        <f t="shared" si="787"/>
        <v>3.4114377031719068</v>
      </c>
      <c r="J16800">
        <f t="shared" si="788"/>
        <v>1.1457358144051559</v>
      </c>
      <c r="K16800" s="3">
        <f t="shared" si="789"/>
        <v>2.2657018887667508</v>
      </c>
    </row>
    <row r="16801" spans="1:11" x14ac:dyDescent="0.25">
      <c r="A16801">
        <v>16800</v>
      </c>
      <c r="B16801" t="s">
        <v>10038</v>
      </c>
      <c r="C16801">
        <v>26.66</v>
      </c>
      <c r="D16801">
        <v>31.29</v>
      </c>
      <c r="E16801">
        <v>8.2899999999999991</v>
      </c>
      <c r="I16801">
        <f t="shared" si="787"/>
        <v>3.4948376111831219</v>
      </c>
      <c r="J16801">
        <f t="shared" si="788"/>
        <v>1.0941423867663485</v>
      </c>
      <c r="K16801" s="3">
        <f t="shared" si="789"/>
        <v>2.4006952244167734</v>
      </c>
    </row>
    <row r="16802" spans="1:11" x14ac:dyDescent="0.25">
      <c r="A16802">
        <v>16801</v>
      </c>
      <c r="B16802" t="s">
        <v>10039</v>
      </c>
      <c r="C16802">
        <v>26.54</v>
      </c>
      <c r="D16802">
        <v>32.020000000000003</v>
      </c>
      <c r="E16802">
        <v>8.5299999999999994</v>
      </c>
      <c r="I16802">
        <f t="shared" si="787"/>
        <v>3.470245993558466</v>
      </c>
      <c r="J16802">
        <f t="shared" si="788"/>
        <v>1.1121133772287237</v>
      </c>
      <c r="K16802" s="3">
        <f t="shared" si="789"/>
        <v>2.3581326163297422</v>
      </c>
    </row>
    <row r="16803" spans="1:11" x14ac:dyDescent="0.25">
      <c r="A16803">
        <v>16802</v>
      </c>
      <c r="B16803" t="s">
        <v>10040</v>
      </c>
      <c r="C16803">
        <v>26.38</v>
      </c>
      <c r="D16803">
        <v>32.07</v>
      </c>
      <c r="E16803">
        <v>8.41</v>
      </c>
      <c r="I16803">
        <f t="shared" si="787"/>
        <v>3.437691762984572</v>
      </c>
      <c r="J16803">
        <f t="shared" si="788"/>
        <v>1.1030956741507725</v>
      </c>
      <c r="K16803" s="3">
        <f t="shared" si="789"/>
        <v>2.3345960888337993</v>
      </c>
    </row>
    <row r="16804" spans="1:11" x14ac:dyDescent="0.25">
      <c r="A16804">
        <v>16803</v>
      </c>
      <c r="B16804" t="s">
        <v>10041</v>
      </c>
      <c r="C16804">
        <v>26.35</v>
      </c>
      <c r="D16804">
        <v>30.66</v>
      </c>
      <c r="E16804">
        <v>7.72</v>
      </c>
      <c r="I16804">
        <f t="shared" si="787"/>
        <v>3.4316175596075973</v>
      </c>
      <c r="J16804">
        <f t="shared" si="788"/>
        <v>1.0524819107818559</v>
      </c>
      <c r="K16804" s="3">
        <f t="shared" si="789"/>
        <v>2.3791356488257414</v>
      </c>
    </row>
    <row r="16805" spans="1:11" x14ac:dyDescent="0.25">
      <c r="A16805">
        <v>16804</v>
      </c>
      <c r="B16805" t="s">
        <v>10042</v>
      </c>
      <c r="C16805">
        <v>25.78</v>
      </c>
      <c r="D16805">
        <v>32.619999999999997</v>
      </c>
      <c r="E16805">
        <v>8.14</v>
      </c>
      <c r="I16805">
        <f t="shared" si="787"/>
        <v>3.317971183298321</v>
      </c>
      <c r="J16805">
        <f t="shared" si="788"/>
        <v>1.0830407626638563</v>
      </c>
      <c r="K16805" s="3">
        <f t="shared" si="789"/>
        <v>2.2349304206344645</v>
      </c>
    </row>
    <row r="16806" spans="1:11" x14ac:dyDescent="0.25">
      <c r="A16806">
        <v>16805</v>
      </c>
      <c r="B16806" t="s">
        <v>10043</v>
      </c>
      <c r="C16806">
        <v>25.59</v>
      </c>
      <c r="D16806">
        <v>33.35</v>
      </c>
      <c r="E16806">
        <v>8.3000000000000007</v>
      </c>
      <c r="I16806">
        <f t="shared" si="787"/>
        <v>3.2808251946689877</v>
      </c>
      <c r="J16806">
        <f t="shared" si="788"/>
        <v>1.0948860433443903</v>
      </c>
      <c r="K16806" s="3">
        <f t="shared" si="789"/>
        <v>2.1859391513245976</v>
      </c>
    </row>
    <row r="16807" spans="1:11" x14ac:dyDescent="0.25">
      <c r="A16807">
        <v>16806</v>
      </c>
      <c r="B16807" t="s">
        <v>10044</v>
      </c>
      <c r="C16807">
        <v>25.98</v>
      </c>
      <c r="D16807">
        <v>30.4</v>
      </c>
      <c r="E16807">
        <v>7.28</v>
      </c>
      <c r="I16807">
        <f t="shared" si="787"/>
        <v>3.3574677305307268</v>
      </c>
      <c r="J16807">
        <f t="shared" si="788"/>
        <v>1.0212845849897185</v>
      </c>
      <c r="K16807" s="3">
        <f t="shared" si="789"/>
        <v>2.3361831455410083</v>
      </c>
    </row>
    <row r="16808" spans="1:11" x14ac:dyDescent="0.25">
      <c r="A16808">
        <v>16807</v>
      </c>
      <c r="B16808" t="s">
        <v>10045</v>
      </c>
      <c r="C16808">
        <v>26.4</v>
      </c>
      <c r="D16808">
        <v>29.12</v>
      </c>
      <c r="E16808">
        <v>7.02</v>
      </c>
      <c r="I16808">
        <f t="shared" si="787"/>
        <v>3.4417464345283828</v>
      </c>
      <c r="J16808">
        <f t="shared" si="788"/>
        <v>1.0032351350130275</v>
      </c>
      <c r="K16808" s="3">
        <f t="shared" si="789"/>
        <v>2.4385112995153553</v>
      </c>
    </row>
    <row r="16809" spans="1:11" x14ac:dyDescent="0.25">
      <c r="A16809">
        <v>16808</v>
      </c>
      <c r="B16809" t="s">
        <v>10046</v>
      </c>
      <c r="C16809">
        <v>26.94</v>
      </c>
      <c r="D16809">
        <v>30.46</v>
      </c>
      <c r="E16809">
        <v>8.14</v>
      </c>
      <c r="I16809">
        <f t="shared" si="787"/>
        <v>3.5528092759263403</v>
      </c>
      <c r="J16809">
        <f t="shared" si="788"/>
        <v>1.0830407626638563</v>
      </c>
      <c r="K16809" s="3">
        <f t="shared" si="789"/>
        <v>2.4697685132624843</v>
      </c>
    </row>
    <row r="16810" spans="1:11" x14ac:dyDescent="0.25">
      <c r="A16810">
        <v>16809</v>
      </c>
      <c r="B16810" t="s">
        <v>10047</v>
      </c>
      <c r="C16810">
        <v>26.92</v>
      </c>
      <c r="D16810">
        <v>31.61</v>
      </c>
      <c r="E16810">
        <v>8.67</v>
      </c>
      <c r="I16810">
        <f t="shared" si="787"/>
        <v>3.5486408429984739</v>
      </c>
      <c r="J16810">
        <f t="shared" si="788"/>
        <v>1.1227159729370062</v>
      </c>
      <c r="K16810" s="3">
        <f t="shared" si="789"/>
        <v>2.4259248700614675</v>
      </c>
    </row>
    <row r="16811" spans="1:11" x14ac:dyDescent="0.25">
      <c r="A16811">
        <v>16810</v>
      </c>
      <c r="B16811" t="s">
        <v>10048</v>
      </c>
      <c r="C16811">
        <v>26.79</v>
      </c>
      <c r="D16811">
        <v>29.82</v>
      </c>
      <c r="E16811">
        <v>7.69</v>
      </c>
      <c r="I16811">
        <f t="shared" si="787"/>
        <v>3.5216497208880031</v>
      </c>
      <c r="J16811">
        <f t="shared" si="788"/>
        <v>1.0503284775854718</v>
      </c>
      <c r="K16811" s="3">
        <f t="shared" si="789"/>
        <v>2.4713212433025316</v>
      </c>
    </row>
    <row r="16812" spans="1:11" x14ac:dyDescent="0.25">
      <c r="A16812">
        <v>16811</v>
      </c>
      <c r="B16812" t="s">
        <v>10049</v>
      </c>
      <c r="C16812">
        <v>26.32</v>
      </c>
      <c r="D16812">
        <v>29.44</v>
      </c>
      <c r="E16812">
        <v>7.1</v>
      </c>
      <c r="I16812">
        <f t="shared" si="787"/>
        <v>3.4255527101704848</v>
      </c>
      <c r="J16812">
        <f t="shared" si="788"/>
        <v>1.0087586481243795</v>
      </c>
      <c r="K16812" s="3">
        <f t="shared" si="789"/>
        <v>2.4167940620461055</v>
      </c>
    </row>
    <row r="16813" spans="1:11" x14ac:dyDescent="0.25">
      <c r="A16813">
        <v>16812</v>
      </c>
      <c r="B16813" t="s">
        <v>10050</v>
      </c>
      <c r="C16813">
        <v>25.96</v>
      </c>
      <c r="D16813">
        <v>32.01</v>
      </c>
      <c r="E16813">
        <v>8.02</v>
      </c>
      <c r="I16813">
        <f t="shared" si="787"/>
        <v>3.3534997236956299</v>
      </c>
      <c r="J16813">
        <f t="shared" si="788"/>
        <v>1.0742309744666982</v>
      </c>
      <c r="K16813" s="3">
        <f t="shared" si="789"/>
        <v>2.2792687492289314</v>
      </c>
    </row>
    <row r="16814" spans="1:11" x14ac:dyDescent="0.25">
      <c r="A16814">
        <v>16813</v>
      </c>
      <c r="B16814" t="s">
        <v>10051</v>
      </c>
      <c r="C16814">
        <v>25.28</v>
      </c>
      <c r="D16814">
        <v>41.06</v>
      </c>
      <c r="E16814">
        <v>11.12</v>
      </c>
      <c r="I16814">
        <f t="shared" si="787"/>
        <v>3.2209965910435687</v>
      </c>
      <c r="J16814">
        <f t="shared" si="788"/>
        <v>1.3232219105625345</v>
      </c>
      <c r="K16814" s="3">
        <f t="shared" si="789"/>
        <v>1.8977746804810343</v>
      </c>
    </row>
    <row r="16815" spans="1:11" x14ac:dyDescent="0.25">
      <c r="A16815">
        <v>16814</v>
      </c>
      <c r="B16815" t="s">
        <v>10052</v>
      </c>
      <c r="C16815">
        <v>24.82</v>
      </c>
      <c r="D16815">
        <v>34.159999999999997</v>
      </c>
      <c r="E16815">
        <v>7.97</v>
      </c>
      <c r="I16815">
        <f t="shared" si="787"/>
        <v>3.1339719255299401</v>
      </c>
      <c r="J16815">
        <f t="shared" si="788"/>
        <v>1.0705788877960132</v>
      </c>
      <c r="K16815" s="3">
        <f t="shared" si="789"/>
        <v>2.0633930377339267</v>
      </c>
    </row>
    <row r="16816" spans="1:11" x14ac:dyDescent="0.25">
      <c r="A16816">
        <v>16815</v>
      </c>
      <c r="B16816" t="s">
        <v>10053</v>
      </c>
      <c r="C16816">
        <v>25.09</v>
      </c>
      <c r="D16816">
        <v>35.799999999999997</v>
      </c>
      <c r="E16816">
        <v>8.91</v>
      </c>
      <c r="I16816">
        <f t="shared" si="787"/>
        <v>3.1847995352144043</v>
      </c>
      <c r="J16816">
        <f t="shared" si="788"/>
        <v>1.1410989081631515</v>
      </c>
      <c r="K16816" s="3">
        <f t="shared" si="789"/>
        <v>2.043700627051253</v>
      </c>
    </row>
    <row r="16817" spans="1:11" x14ac:dyDescent="0.25">
      <c r="A16817">
        <v>16816</v>
      </c>
      <c r="B16817" t="s">
        <v>10054</v>
      </c>
      <c r="C16817">
        <v>24.63</v>
      </c>
      <c r="D16817">
        <v>36.03</v>
      </c>
      <c r="E16817">
        <v>8.6</v>
      </c>
      <c r="I16817">
        <f t="shared" si="787"/>
        <v>3.0986297729430556</v>
      </c>
      <c r="J16817">
        <f t="shared" si="788"/>
        <v>1.1174036087713535</v>
      </c>
      <c r="K16817" s="3">
        <f t="shared" si="789"/>
        <v>1.9812261641717022</v>
      </c>
    </row>
    <row r="16818" spans="1:11" x14ac:dyDescent="0.25">
      <c r="A16818">
        <v>16817</v>
      </c>
      <c r="B16818" t="s">
        <v>10055</v>
      </c>
      <c r="C16818">
        <v>23.96</v>
      </c>
      <c r="D16818">
        <v>40.03</v>
      </c>
      <c r="E16818">
        <v>9.56</v>
      </c>
      <c r="I16818">
        <f t="shared" si="787"/>
        <v>2.9767609352025519</v>
      </c>
      <c r="J16818">
        <f t="shared" si="788"/>
        <v>1.1922225867310254</v>
      </c>
      <c r="K16818" s="3">
        <f t="shared" si="789"/>
        <v>1.7845383484715265</v>
      </c>
    </row>
    <row r="16819" spans="1:11" x14ac:dyDescent="0.25">
      <c r="A16819">
        <v>16818</v>
      </c>
      <c r="B16819" t="s">
        <v>10056</v>
      </c>
      <c r="C16819">
        <v>22.97</v>
      </c>
      <c r="D16819">
        <v>44.44</v>
      </c>
      <c r="E16819">
        <v>10.23</v>
      </c>
      <c r="I16819">
        <f t="shared" si="787"/>
        <v>2.8043438628588562</v>
      </c>
      <c r="J16819">
        <f t="shared" si="788"/>
        <v>1.2470171842437872</v>
      </c>
      <c r="K16819" s="3">
        <f t="shared" si="789"/>
        <v>1.557326678615069</v>
      </c>
    </row>
    <row r="16820" spans="1:11" x14ac:dyDescent="0.25">
      <c r="A16820">
        <v>16819</v>
      </c>
      <c r="B16820" t="s">
        <v>10057</v>
      </c>
      <c r="C16820">
        <v>22.05</v>
      </c>
      <c r="D16820">
        <v>51.62</v>
      </c>
      <c r="E16820">
        <v>11.64</v>
      </c>
      <c r="I16820">
        <f t="shared" si="787"/>
        <v>2.6519995151625295</v>
      </c>
      <c r="J16820">
        <f t="shared" si="788"/>
        <v>1.3696145614287785</v>
      </c>
      <c r="K16820" s="3">
        <f t="shared" si="789"/>
        <v>1.2823849537337511</v>
      </c>
    </row>
    <row r="16821" spans="1:11" x14ac:dyDescent="0.25">
      <c r="A16821">
        <v>16820</v>
      </c>
      <c r="B16821" t="s">
        <v>10058</v>
      </c>
      <c r="C16821">
        <v>21.16</v>
      </c>
      <c r="D16821">
        <v>52.49</v>
      </c>
      <c r="E16821">
        <v>11.07</v>
      </c>
      <c r="I16821">
        <f t="shared" si="787"/>
        <v>2.5115526881272223</v>
      </c>
      <c r="J16821">
        <f t="shared" si="788"/>
        <v>1.3188347238947102</v>
      </c>
      <c r="K16821" s="3">
        <f t="shared" si="789"/>
        <v>1.1927179642325121</v>
      </c>
    </row>
    <row r="16822" spans="1:11" x14ac:dyDescent="0.25">
      <c r="A16822">
        <v>16821</v>
      </c>
      <c r="B16822" t="s">
        <v>10059</v>
      </c>
      <c r="C16822">
        <v>20.329999999999998</v>
      </c>
      <c r="D16822">
        <v>58.03</v>
      </c>
      <c r="E16822">
        <v>11.82</v>
      </c>
      <c r="I16822">
        <f t="shared" si="787"/>
        <v>2.3864763022103359</v>
      </c>
      <c r="J16822">
        <f t="shared" si="788"/>
        <v>1.3860032107050653</v>
      </c>
      <c r="K16822" s="3">
        <f t="shared" si="789"/>
        <v>1.0004730915052706</v>
      </c>
    </row>
    <row r="16823" spans="1:11" x14ac:dyDescent="0.25">
      <c r="A16823">
        <v>16822</v>
      </c>
      <c r="B16823" t="s">
        <v>10060</v>
      </c>
      <c r="C16823">
        <v>19.7</v>
      </c>
      <c r="D16823">
        <v>64.53</v>
      </c>
      <c r="E16823">
        <v>12.84</v>
      </c>
      <c r="I16823">
        <f t="shared" si="787"/>
        <v>2.2952083710657747</v>
      </c>
      <c r="J16823">
        <f t="shared" si="788"/>
        <v>1.4821667827861238</v>
      </c>
      <c r="K16823" s="3">
        <f t="shared" si="789"/>
        <v>0.8130415882796509</v>
      </c>
    </row>
    <row r="16824" spans="1:11" x14ac:dyDescent="0.25">
      <c r="A16824">
        <v>16823</v>
      </c>
      <c r="B16824" t="s">
        <v>10061</v>
      </c>
      <c r="C16824">
        <v>19.260000000000002</v>
      </c>
      <c r="D16824">
        <v>68.739999999999995</v>
      </c>
      <c r="E16824">
        <v>13.39</v>
      </c>
      <c r="I16824">
        <f t="shared" si="787"/>
        <v>2.233290237187354</v>
      </c>
      <c r="J16824">
        <f t="shared" si="788"/>
        <v>1.5364116083197474</v>
      </c>
      <c r="K16824" s="3">
        <f t="shared" si="789"/>
        <v>0.69687862886760654</v>
      </c>
    </row>
    <row r="16825" spans="1:11" x14ac:dyDescent="0.25">
      <c r="A16825">
        <v>16824</v>
      </c>
      <c r="B16825" t="s">
        <v>10062</v>
      </c>
      <c r="C16825">
        <v>18.8</v>
      </c>
      <c r="D16825">
        <v>65.38</v>
      </c>
      <c r="E16825">
        <v>12.19</v>
      </c>
      <c r="I16825">
        <f t="shared" si="787"/>
        <v>2.1701248415136294</v>
      </c>
      <c r="J16825">
        <f t="shared" si="788"/>
        <v>1.4202328822568968</v>
      </c>
      <c r="K16825" s="3">
        <f t="shared" si="789"/>
        <v>0.74989195925673258</v>
      </c>
    </row>
    <row r="16826" spans="1:11" x14ac:dyDescent="0.25">
      <c r="A16826">
        <v>16825</v>
      </c>
      <c r="B16826" t="s">
        <v>10063</v>
      </c>
      <c r="C16826">
        <v>18.239999999999998</v>
      </c>
      <c r="D16826">
        <v>63.48</v>
      </c>
      <c r="E16826">
        <v>11.21</v>
      </c>
      <c r="I16826">
        <f t="shared" si="787"/>
        <v>2.0953420436142025</v>
      </c>
      <c r="J16826">
        <f t="shared" si="788"/>
        <v>1.3311511737988142</v>
      </c>
      <c r="K16826" s="3">
        <f t="shared" si="789"/>
        <v>0.76419086981538831</v>
      </c>
    </row>
    <row r="16827" spans="1:11" x14ac:dyDescent="0.25">
      <c r="A16827">
        <v>16826</v>
      </c>
      <c r="B16827" t="s">
        <v>10064</v>
      </c>
      <c r="C16827">
        <v>17.61</v>
      </c>
      <c r="D16827">
        <v>64.959999999999994</v>
      </c>
      <c r="E16827">
        <v>10.96</v>
      </c>
      <c r="I16827">
        <f t="shared" si="787"/>
        <v>2.0139163499996564</v>
      </c>
      <c r="J16827">
        <f t="shared" si="788"/>
        <v>1.3092278818688887</v>
      </c>
      <c r="K16827" s="3">
        <f t="shared" si="789"/>
        <v>0.70468846813076769</v>
      </c>
    </row>
    <row r="16828" spans="1:11" x14ac:dyDescent="0.25">
      <c r="A16828">
        <v>16827</v>
      </c>
      <c r="B16828" t="s">
        <v>10065</v>
      </c>
      <c r="C16828">
        <v>16.920000000000002</v>
      </c>
      <c r="D16828">
        <v>68.319999999999993</v>
      </c>
      <c r="E16828">
        <v>11.07</v>
      </c>
      <c r="I16828">
        <f t="shared" si="787"/>
        <v>1.9279273147978069</v>
      </c>
      <c r="J16828">
        <f t="shared" si="788"/>
        <v>1.3188347238947102</v>
      </c>
      <c r="K16828" s="3">
        <f t="shared" si="789"/>
        <v>0.60909259090309664</v>
      </c>
    </row>
    <row r="16829" spans="1:11" x14ac:dyDescent="0.25">
      <c r="A16829">
        <v>16828</v>
      </c>
      <c r="B16829" t="s">
        <v>10066</v>
      </c>
      <c r="C16829">
        <v>16.27</v>
      </c>
      <c r="D16829">
        <v>68.209999999999994</v>
      </c>
      <c r="E16829">
        <v>10.41</v>
      </c>
      <c r="I16829">
        <f t="shared" si="787"/>
        <v>1.8498824835886514</v>
      </c>
      <c r="J16829">
        <f t="shared" si="788"/>
        <v>1.2621102926788137</v>
      </c>
      <c r="K16829" s="3">
        <f t="shared" si="789"/>
        <v>0.58777219090983768</v>
      </c>
    </row>
    <row r="16830" spans="1:11" x14ac:dyDescent="0.25">
      <c r="A16830">
        <v>16829</v>
      </c>
      <c r="B16830" t="s">
        <v>10067</v>
      </c>
      <c r="C16830">
        <v>15.57</v>
      </c>
      <c r="D16830">
        <v>68.58</v>
      </c>
      <c r="E16830">
        <v>9.83</v>
      </c>
      <c r="I16830">
        <f t="shared" si="787"/>
        <v>1.7689434159168345</v>
      </c>
      <c r="J16830">
        <f t="shared" si="788"/>
        <v>1.2140438281625101</v>
      </c>
      <c r="K16830" s="3">
        <f t="shared" si="789"/>
        <v>0.55489958775432435</v>
      </c>
    </row>
    <row r="16831" spans="1:11" x14ac:dyDescent="0.25">
      <c r="A16831">
        <v>16830</v>
      </c>
      <c r="B16831" t="s">
        <v>10068</v>
      </c>
      <c r="C16831">
        <v>14.84</v>
      </c>
      <c r="D16831">
        <v>69.02</v>
      </c>
      <c r="E16831">
        <v>9.23</v>
      </c>
      <c r="I16831">
        <f t="shared" si="787"/>
        <v>1.6878587487444097</v>
      </c>
      <c r="J16831">
        <f t="shared" si="788"/>
        <v>1.1660211958345033</v>
      </c>
      <c r="K16831" s="3">
        <f t="shared" si="789"/>
        <v>0.52183755290990641</v>
      </c>
    </row>
    <row r="16832" spans="1:11" x14ac:dyDescent="0.25">
      <c r="A16832">
        <v>16831</v>
      </c>
      <c r="B16832" t="s">
        <v>10069</v>
      </c>
      <c r="C16832">
        <v>14.04</v>
      </c>
      <c r="D16832">
        <v>70.28</v>
      </c>
      <c r="E16832">
        <v>8.7200000000000006</v>
      </c>
      <c r="I16832">
        <f t="shared" si="787"/>
        <v>1.6027591875099172</v>
      </c>
      <c r="J16832">
        <f t="shared" si="788"/>
        <v>1.1265241131385857</v>
      </c>
      <c r="K16832" s="3">
        <f t="shared" si="789"/>
        <v>0.4762350743713315</v>
      </c>
    </row>
    <row r="16833" spans="1:11" x14ac:dyDescent="0.25">
      <c r="A16833">
        <v>16832</v>
      </c>
      <c r="B16833" t="s">
        <v>10070</v>
      </c>
      <c r="C16833">
        <v>13.33</v>
      </c>
      <c r="D16833">
        <v>71.41</v>
      </c>
      <c r="E16833">
        <v>8.2799999999999994</v>
      </c>
      <c r="I16833">
        <f t="shared" si="787"/>
        <v>1.5304105299087349</v>
      </c>
      <c r="J16833">
        <f t="shared" si="788"/>
        <v>1.0933991747850413</v>
      </c>
      <c r="K16833" s="3">
        <f t="shared" si="789"/>
        <v>0.4370113551236936</v>
      </c>
    </row>
    <row r="16834" spans="1:11" x14ac:dyDescent="0.25">
      <c r="A16834">
        <v>16833</v>
      </c>
      <c r="B16834" t="s">
        <v>10071</v>
      </c>
      <c r="C16834">
        <v>12.62</v>
      </c>
      <c r="D16834">
        <v>72.91</v>
      </c>
      <c r="E16834">
        <v>7.9</v>
      </c>
      <c r="I16834">
        <f t="shared" si="787"/>
        <v>1.460944225294001</v>
      </c>
      <c r="J16834">
        <f t="shared" si="788"/>
        <v>1.0654843299074719</v>
      </c>
      <c r="K16834" s="3">
        <f t="shared" si="789"/>
        <v>0.39545989538652915</v>
      </c>
    </row>
    <row r="16835" spans="1:11" x14ac:dyDescent="0.25">
      <c r="A16835">
        <v>16834</v>
      </c>
      <c r="B16835" t="s">
        <v>10072</v>
      </c>
      <c r="C16835">
        <v>12</v>
      </c>
      <c r="D16835">
        <v>74.42</v>
      </c>
      <c r="E16835">
        <v>7.6</v>
      </c>
      <c r="I16835">
        <f t="shared" si="787"/>
        <v>1.4025638730469563</v>
      </c>
      <c r="J16835">
        <f t="shared" si="788"/>
        <v>1.0438914352743032</v>
      </c>
      <c r="K16835" s="3">
        <f t="shared" si="789"/>
        <v>0.35867243777265312</v>
      </c>
    </row>
    <row r="16836" spans="1:11" x14ac:dyDescent="0.25">
      <c r="A16836">
        <v>16835</v>
      </c>
      <c r="B16836" t="s">
        <v>10073</v>
      </c>
      <c r="C16836">
        <v>11.39</v>
      </c>
      <c r="D16836">
        <v>75.5</v>
      </c>
      <c r="E16836">
        <v>7.22</v>
      </c>
      <c r="I16836">
        <f t="shared" ref="I16836:I16899" si="790">0.6108*EXP((17.27*C16836)/(C16836+237.3))</f>
        <v>1.3471350543584519</v>
      </c>
      <c r="J16836">
        <f t="shared" ref="J16836:J16899" si="791">0.6108*EXP((17.27*E16836)/(E16836+237.3))</f>
        <v>1.0170941387967176</v>
      </c>
      <c r="K16836" s="3">
        <f t="shared" ref="K16836:K16899" si="792">I16836-J16836</f>
        <v>0.33004091556173432</v>
      </c>
    </row>
    <row r="16837" spans="1:11" x14ac:dyDescent="0.25">
      <c r="A16837">
        <v>16836</v>
      </c>
      <c r="B16837" t="s">
        <v>10074</v>
      </c>
      <c r="C16837">
        <v>10.86</v>
      </c>
      <c r="D16837">
        <v>76.55</v>
      </c>
      <c r="E16837">
        <v>6.92</v>
      </c>
      <c r="I16837">
        <f t="shared" si="790"/>
        <v>1.3005478138284297</v>
      </c>
      <c r="J16837">
        <f t="shared" si="791"/>
        <v>0.99636821510693185</v>
      </c>
      <c r="K16837" s="3">
        <f t="shared" si="792"/>
        <v>0.3041795987214978</v>
      </c>
    </row>
    <row r="16838" spans="1:11" x14ac:dyDescent="0.25">
      <c r="A16838">
        <v>16837</v>
      </c>
      <c r="B16838" t="s">
        <v>10075</v>
      </c>
      <c r="C16838">
        <v>10.46</v>
      </c>
      <c r="D16838">
        <v>79.39</v>
      </c>
      <c r="E16838">
        <v>7.06</v>
      </c>
      <c r="I16838">
        <f t="shared" si="790"/>
        <v>1.2663312198754275</v>
      </c>
      <c r="J16838">
        <f t="shared" si="791"/>
        <v>1.0059935527251429</v>
      </c>
      <c r="K16838" s="3">
        <f t="shared" si="792"/>
        <v>0.26033766715028461</v>
      </c>
    </row>
    <row r="16839" spans="1:11" x14ac:dyDescent="0.25">
      <c r="A16839">
        <v>16838</v>
      </c>
      <c r="B16839" t="s">
        <v>10076</v>
      </c>
      <c r="C16839">
        <v>10.119999999999999</v>
      </c>
      <c r="D16839">
        <v>79.72</v>
      </c>
      <c r="E16839">
        <v>6.79</v>
      </c>
      <c r="I16839">
        <f t="shared" si="790"/>
        <v>1.2378719427994167</v>
      </c>
      <c r="J16839">
        <f t="shared" si="791"/>
        <v>0.98750313157130953</v>
      </c>
      <c r="K16839" s="3">
        <f t="shared" si="792"/>
        <v>0.25036881122810717</v>
      </c>
    </row>
    <row r="16840" spans="1:11" x14ac:dyDescent="0.25">
      <c r="A16840">
        <v>16839</v>
      </c>
      <c r="B16840" t="s">
        <v>10077</v>
      </c>
      <c r="C16840">
        <v>9.7899999999999991</v>
      </c>
      <c r="D16840">
        <v>80.56</v>
      </c>
      <c r="E16840">
        <v>6.62</v>
      </c>
      <c r="I16840">
        <f t="shared" si="790"/>
        <v>1.210789053064508</v>
      </c>
      <c r="J16840">
        <f t="shared" si="791"/>
        <v>0.97601520611324022</v>
      </c>
      <c r="K16840" s="3">
        <f t="shared" si="792"/>
        <v>0.2347738469512678</v>
      </c>
    </row>
    <row r="16841" spans="1:11" x14ac:dyDescent="0.25">
      <c r="A16841">
        <v>16840</v>
      </c>
      <c r="B16841" t="s">
        <v>10078</v>
      </c>
      <c r="C16841">
        <v>9.59</v>
      </c>
      <c r="D16841">
        <v>82.83</v>
      </c>
      <c r="E16841">
        <v>6.82</v>
      </c>
      <c r="I16841">
        <f t="shared" si="790"/>
        <v>1.1946300106033967</v>
      </c>
      <c r="J16841">
        <f t="shared" si="791"/>
        <v>0.98954272956348888</v>
      </c>
      <c r="K16841" s="3">
        <f t="shared" si="792"/>
        <v>0.20508728103990781</v>
      </c>
    </row>
    <row r="16842" spans="1:11" x14ac:dyDescent="0.25">
      <c r="A16842">
        <v>16841</v>
      </c>
      <c r="B16842" t="s">
        <v>10079</v>
      </c>
      <c r="C16842">
        <v>9.57</v>
      </c>
      <c r="D16842">
        <v>82.88</v>
      </c>
      <c r="E16842">
        <v>6.82</v>
      </c>
      <c r="I16842">
        <f t="shared" si="790"/>
        <v>1.1930245868116587</v>
      </c>
      <c r="J16842">
        <f t="shared" si="791"/>
        <v>0.98954272956348888</v>
      </c>
      <c r="K16842" s="3">
        <f t="shared" si="792"/>
        <v>0.20348185724816981</v>
      </c>
    </row>
    <row r="16843" spans="1:11" x14ac:dyDescent="0.25">
      <c r="A16843">
        <v>16842</v>
      </c>
      <c r="B16843" t="s">
        <v>10080</v>
      </c>
      <c r="C16843">
        <v>9.7100000000000009</v>
      </c>
      <c r="D16843">
        <v>81.760000000000005</v>
      </c>
      <c r="E16843">
        <v>6.76</v>
      </c>
      <c r="I16843">
        <f t="shared" si="790"/>
        <v>1.2043025157681533</v>
      </c>
      <c r="J16843">
        <f t="shared" si="791"/>
        <v>0.98546723763311528</v>
      </c>
      <c r="K16843" s="3">
        <f t="shared" si="792"/>
        <v>0.218835278135038</v>
      </c>
    </row>
    <row r="16844" spans="1:11" x14ac:dyDescent="0.25">
      <c r="A16844">
        <v>16843</v>
      </c>
      <c r="B16844" t="s">
        <v>10081</v>
      </c>
      <c r="C16844">
        <v>9.9499999999999993</v>
      </c>
      <c r="D16844">
        <v>82.4</v>
      </c>
      <c r="E16844">
        <v>7.1</v>
      </c>
      <c r="I16844">
        <f t="shared" si="790"/>
        <v>1.2238543651141256</v>
      </c>
      <c r="J16844">
        <f t="shared" si="791"/>
        <v>1.0087586481243795</v>
      </c>
      <c r="K16844" s="3">
        <f t="shared" si="792"/>
        <v>0.21509571698974606</v>
      </c>
    </row>
    <row r="16845" spans="1:11" x14ac:dyDescent="0.25">
      <c r="A16845">
        <v>16844</v>
      </c>
      <c r="B16845" t="s">
        <v>10082</v>
      </c>
      <c r="C16845">
        <v>10.119999999999999</v>
      </c>
      <c r="D16845">
        <v>82.13</v>
      </c>
      <c r="E16845">
        <v>7.22</v>
      </c>
      <c r="I16845">
        <f t="shared" si="790"/>
        <v>1.2378719427994167</v>
      </c>
      <c r="J16845">
        <f t="shared" si="791"/>
        <v>1.0170941387967176</v>
      </c>
      <c r="K16845" s="3">
        <f t="shared" si="792"/>
        <v>0.22077780400269909</v>
      </c>
    </row>
    <row r="16846" spans="1:11" x14ac:dyDescent="0.25">
      <c r="A16846">
        <v>16845</v>
      </c>
      <c r="B16846" t="s">
        <v>10083</v>
      </c>
      <c r="C16846">
        <v>10.24</v>
      </c>
      <c r="D16846">
        <v>82</v>
      </c>
      <c r="E16846">
        <v>7.31</v>
      </c>
      <c r="I16846">
        <f t="shared" si="790"/>
        <v>1.2478515078442414</v>
      </c>
      <c r="J16846">
        <f t="shared" si="791"/>
        <v>1.0233855038388688</v>
      </c>
      <c r="K16846" s="3">
        <f t="shared" si="792"/>
        <v>0.22446600400537253</v>
      </c>
    </row>
    <row r="16847" spans="1:11" x14ac:dyDescent="0.25">
      <c r="A16847">
        <v>16846</v>
      </c>
      <c r="B16847" t="s">
        <v>10084</v>
      </c>
      <c r="C16847">
        <v>10.42</v>
      </c>
      <c r="D16847">
        <v>80.8</v>
      </c>
      <c r="E16847">
        <v>7.28</v>
      </c>
      <c r="I16847">
        <f t="shared" si="790"/>
        <v>1.2629534872576296</v>
      </c>
      <c r="J16847">
        <f t="shared" si="791"/>
        <v>1.0212845849897185</v>
      </c>
      <c r="K16847" s="3">
        <f t="shared" si="792"/>
        <v>0.24166890226791105</v>
      </c>
    </row>
    <row r="16848" spans="1:11" x14ac:dyDescent="0.25">
      <c r="A16848">
        <v>16847</v>
      </c>
      <c r="B16848" t="s">
        <v>10085</v>
      </c>
      <c r="C16848">
        <v>10.67</v>
      </c>
      <c r="D16848">
        <v>80.430000000000007</v>
      </c>
      <c r="E16848">
        <v>7.45</v>
      </c>
      <c r="I16848">
        <f t="shared" si="790"/>
        <v>1.2841949323477997</v>
      </c>
      <c r="J16848">
        <f t="shared" si="791"/>
        <v>1.0332401978218262</v>
      </c>
      <c r="K16848" s="3">
        <f t="shared" si="792"/>
        <v>0.2509547345259735</v>
      </c>
    </row>
    <row r="16849" spans="1:11" x14ac:dyDescent="0.25">
      <c r="A16849">
        <v>16848</v>
      </c>
      <c r="B16849" t="s">
        <v>10086</v>
      </c>
      <c r="C16849">
        <v>10.97</v>
      </c>
      <c r="D16849">
        <v>82.35</v>
      </c>
      <c r="E16849">
        <v>8.09</v>
      </c>
      <c r="I16849">
        <f t="shared" si="790"/>
        <v>1.3100986824621805</v>
      </c>
      <c r="J16849">
        <f t="shared" si="791"/>
        <v>1.0793623189564312</v>
      </c>
      <c r="K16849" s="3">
        <f t="shared" si="792"/>
        <v>0.23073636350574933</v>
      </c>
    </row>
    <row r="16850" spans="1:11" x14ac:dyDescent="0.25">
      <c r="A16850">
        <v>16849</v>
      </c>
      <c r="B16850" t="s">
        <v>10087</v>
      </c>
      <c r="C16850">
        <v>11.24</v>
      </c>
      <c r="D16850">
        <v>82.37</v>
      </c>
      <c r="E16850">
        <v>8.36</v>
      </c>
      <c r="I16850">
        <f t="shared" si="790"/>
        <v>1.3338035239605734</v>
      </c>
      <c r="J16850">
        <f t="shared" si="791"/>
        <v>1.0993573320771413</v>
      </c>
      <c r="K16850" s="3">
        <f t="shared" si="792"/>
        <v>0.23444619188343219</v>
      </c>
    </row>
    <row r="16851" spans="1:11" x14ac:dyDescent="0.25">
      <c r="A16851">
        <v>16850</v>
      </c>
      <c r="B16851" t="s">
        <v>10088</v>
      </c>
      <c r="C16851">
        <v>11.43</v>
      </c>
      <c r="D16851">
        <v>81.62</v>
      </c>
      <c r="E16851">
        <v>8.41</v>
      </c>
      <c r="I16851">
        <f t="shared" si="790"/>
        <v>1.3507098424529123</v>
      </c>
      <c r="J16851">
        <f t="shared" si="791"/>
        <v>1.1030956741507725</v>
      </c>
      <c r="K16851" s="3">
        <f t="shared" si="792"/>
        <v>0.24761416830213978</v>
      </c>
    </row>
    <row r="16852" spans="1:11" x14ac:dyDescent="0.25">
      <c r="A16852">
        <v>16851</v>
      </c>
      <c r="B16852" t="s">
        <v>10089</v>
      </c>
      <c r="C16852">
        <v>11.68</v>
      </c>
      <c r="D16852">
        <v>81.09</v>
      </c>
      <c r="E16852">
        <v>8.5500000000000007</v>
      </c>
      <c r="I16852">
        <f t="shared" si="790"/>
        <v>1.3732416964200245</v>
      </c>
      <c r="J16852">
        <f t="shared" si="791"/>
        <v>1.1136226181249442</v>
      </c>
      <c r="K16852" s="3">
        <f t="shared" si="792"/>
        <v>0.25961907829508024</v>
      </c>
    </row>
    <row r="16853" spans="1:11" x14ac:dyDescent="0.25">
      <c r="A16853">
        <v>16852</v>
      </c>
      <c r="B16853" t="s">
        <v>10090</v>
      </c>
      <c r="C16853">
        <v>11.91</v>
      </c>
      <c r="D16853">
        <v>81.430000000000007</v>
      </c>
      <c r="E16853">
        <v>8.85</v>
      </c>
      <c r="I16853">
        <f t="shared" si="790"/>
        <v>1.3942619445168092</v>
      </c>
      <c r="J16853">
        <f t="shared" si="791"/>
        <v>1.1364785211252721</v>
      </c>
      <c r="K16853" s="3">
        <f t="shared" si="792"/>
        <v>0.25778342339153704</v>
      </c>
    </row>
    <row r="16854" spans="1:11" x14ac:dyDescent="0.25">
      <c r="A16854">
        <v>16853</v>
      </c>
      <c r="B16854" t="s">
        <v>10091</v>
      </c>
      <c r="C16854">
        <v>12.16</v>
      </c>
      <c r="D16854">
        <v>83.75</v>
      </c>
      <c r="E16854">
        <v>9.51</v>
      </c>
      <c r="I16854">
        <f t="shared" si="790"/>
        <v>1.4174301091044448</v>
      </c>
      <c r="J16854">
        <f t="shared" si="791"/>
        <v>1.1882196949035704</v>
      </c>
      <c r="K16854" s="3">
        <f t="shared" si="792"/>
        <v>0.2292104142008744</v>
      </c>
    </row>
    <row r="16855" spans="1:11" x14ac:dyDescent="0.25">
      <c r="A16855">
        <v>16854</v>
      </c>
      <c r="B16855" t="s">
        <v>10092</v>
      </c>
      <c r="C16855">
        <v>12.27</v>
      </c>
      <c r="D16855">
        <v>83.74</v>
      </c>
      <c r="E16855">
        <v>9.61</v>
      </c>
      <c r="I16855">
        <f t="shared" si="790"/>
        <v>1.4277307535544741</v>
      </c>
      <c r="J16855">
        <f t="shared" si="791"/>
        <v>1.196237334166842</v>
      </c>
      <c r="K16855" s="3">
        <f t="shared" si="792"/>
        <v>0.23149341938763213</v>
      </c>
    </row>
    <row r="16856" spans="1:11" x14ac:dyDescent="0.25">
      <c r="A16856">
        <v>16855</v>
      </c>
      <c r="B16856" t="s">
        <v>10093</v>
      </c>
      <c r="C16856">
        <v>12.3</v>
      </c>
      <c r="D16856">
        <v>81.37</v>
      </c>
      <c r="E16856">
        <v>9.2100000000000009</v>
      </c>
      <c r="I16856">
        <f t="shared" si="790"/>
        <v>1.4305514044122081</v>
      </c>
      <c r="J16856">
        <f t="shared" si="791"/>
        <v>1.1644496416285408</v>
      </c>
      <c r="K16856" s="3">
        <f t="shared" si="792"/>
        <v>0.26610176278366726</v>
      </c>
    </row>
    <row r="16857" spans="1:11" x14ac:dyDescent="0.25">
      <c r="A16857">
        <v>16856</v>
      </c>
      <c r="B16857" t="s">
        <v>10094</v>
      </c>
      <c r="C16857">
        <v>12.41</v>
      </c>
      <c r="D16857">
        <v>82.48</v>
      </c>
      <c r="E16857">
        <v>9.52</v>
      </c>
      <c r="I16857">
        <f t="shared" si="790"/>
        <v>1.4409357044357467</v>
      </c>
      <c r="J16857">
        <f t="shared" si="791"/>
        <v>1.1890193262564484</v>
      </c>
      <c r="K16857" s="3">
        <f t="shared" si="792"/>
        <v>0.25191637817929835</v>
      </c>
    </row>
    <row r="16858" spans="1:11" x14ac:dyDescent="0.25">
      <c r="A16858">
        <v>16857</v>
      </c>
      <c r="B16858" t="s">
        <v>10095</v>
      </c>
      <c r="C16858">
        <v>12.45</v>
      </c>
      <c r="D16858">
        <v>81.92</v>
      </c>
      <c r="E16858">
        <v>9.4600000000000009</v>
      </c>
      <c r="I16858">
        <f t="shared" si="790"/>
        <v>1.4447281917406372</v>
      </c>
      <c r="J16858">
        <f t="shared" si="791"/>
        <v>1.184228628785037</v>
      </c>
      <c r="K16858" s="3">
        <f t="shared" si="792"/>
        <v>0.26049956295560017</v>
      </c>
    </row>
    <row r="16859" spans="1:11" x14ac:dyDescent="0.25">
      <c r="A16859">
        <v>16858</v>
      </c>
      <c r="B16859" t="s">
        <v>10096</v>
      </c>
      <c r="C16859">
        <v>12.49</v>
      </c>
      <c r="D16859">
        <v>81.88</v>
      </c>
      <c r="E16859">
        <v>9.5</v>
      </c>
      <c r="I16859">
        <f t="shared" si="790"/>
        <v>1.4485294413123824</v>
      </c>
      <c r="J16859">
        <f t="shared" si="791"/>
        <v>1.1874205365788533</v>
      </c>
      <c r="K16859" s="3">
        <f t="shared" si="792"/>
        <v>0.2611089047335291</v>
      </c>
    </row>
    <row r="16860" spans="1:11" x14ac:dyDescent="0.25">
      <c r="A16860">
        <v>16859</v>
      </c>
      <c r="B16860" t="s">
        <v>10097</v>
      </c>
      <c r="C16860">
        <v>12.52</v>
      </c>
      <c r="D16860">
        <v>83.7</v>
      </c>
      <c r="E16860">
        <v>9.85</v>
      </c>
      <c r="I16860">
        <f t="shared" si="790"/>
        <v>1.4513861390947482</v>
      </c>
      <c r="J16860">
        <f t="shared" si="791"/>
        <v>1.2156740990931261</v>
      </c>
      <c r="K16860" s="3">
        <f t="shared" si="792"/>
        <v>0.23571204000162216</v>
      </c>
    </row>
    <row r="16861" spans="1:11" x14ac:dyDescent="0.25">
      <c r="A16861">
        <v>16860</v>
      </c>
      <c r="B16861" t="s">
        <v>10098</v>
      </c>
      <c r="C16861">
        <v>12.62</v>
      </c>
      <c r="D16861">
        <v>82.95</v>
      </c>
      <c r="E16861">
        <v>9.81</v>
      </c>
      <c r="I16861">
        <f t="shared" si="790"/>
        <v>1.460944225294001</v>
      </c>
      <c r="J16861">
        <f t="shared" si="791"/>
        <v>1.2124154801316451</v>
      </c>
      <c r="K16861" s="3">
        <f t="shared" si="792"/>
        <v>0.2485287451623559</v>
      </c>
    </row>
    <row r="16862" spans="1:11" x14ac:dyDescent="0.25">
      <c r="A16862">
        <v>16861</v>
      </c>
      <c r="B16862" t="s">
        <v>10099</v>
      </c>
      <c r="C16862">
        <v>12.78</v>
      </c>
      <c r="D16862">
        <v>85.79</v>
      </c>
      <c r="E16862">
        <v>10.48</v>
      </c>
      <c r="I16862">
        <f t="shared" si="790"/>
        <v>1.4763521403092248</v>
      </c>
      <c r="J16862">
        <f t="shared" si="791"/>
        <v>1.2680230622409046</v>
      </c>
      <c r="K16862" s="3">
        <f t="shared" si="792"/>
        <v>0.20832907806832024</v>
      </c>
    </row>
    <row r="16863" spans="1:11" x14ac:dyDescent="0.25">
      <c r="A16863">
        <v>16862</v>
      </c>
      <c r="B16863" t="s">
        <v>10100</v>
      </c>
      <c r="C16863">
        <v>13</v>
      </c>
      <c r="D16863">
        <v>85.9</v>
      </c>
      <c r="E16863">
        <v>10.71</v>
      </c>
      <c r="I16863">
        <f t="shared" si="790"/>
        <v>1.4977709027569757</v>
      </c>
      <c r="J16863">
        <f t="shared" si="791"/>
        <v>1.2876225440992308</v>
      </c>
      <c r="K16863" s="3">
        <f t="shared" si="792"/>
        <v>0.21014835865774484</v>
      </c>
    </row>
    <row r="16864" spans="1:11" x14ac:dyDescent="0.25">
      <c r="A16864">
        <v>16863</v>
      </c>
      <c r="B16864" t="s">
        <v>10101</v>
      </c>
      <c r="C16864">
        <v>13.08</v>
      </c>
      <c r="D16864">
        <v>86.85</v>
      </c>
      <c r="E16864">
        <v>10.96</v>
      </c>
      <c r="I16864">
        <f t="shared" si="790"/>
        <v>1.5056269023264943</v>
      </c>
      <c r="J16864">
        <f t="shared" si="791"/>
        <v>1.3092278818688887</v>
      </c>
      <c r="K16864" s="3">
        <f t="shared" si="792"/>
        <v>0.1963990204576056</v>
      </c>
    </row>
    <row r="16865" spans="1:11" x14ac:dyDescent="0.25">
      <c r="A16865">
        <v>16864</v>
      </c>
      <c r="B16865" t="s">
        <v>10102</v>
      </c>
      <c r="C16865">
        <v>13.06</v>
      </c>
      <c r="D16865">
        <v>87.13</v>
      </c>
      <c r="E16865">
        <v>10.98</v>
      </c>
      <c r="I16865">
        <f t="shared" si="790"/>
        <v>1.5036595191132556</v>
      </c>
      <c r="J16865">
        <f t="shared" si="791"/>
        <v>1.3109699920303324</v>
      </c>
      <c r="K16865" s="3">
        <f t="shared" si="792"/>
        <v>0.1926895270829232</v>
      </c>
    </row>
    <row r="16866" spans="1:11" x14ac:dyDescent="0.25">
      <c r="A16866">
        <v>16865</v>
      </c>
      <c r="B16866" t="s">
        <v>10103</v>
      </c>
      <c r="C16866">
        <v>13.03</v>
      </c>
      <c r="D16866">
        <v>87.81</v>
      </c>
      <c r="E16866">
        <v>11.07</v>
      </c>
      <c r="I16866">
        <f t="shared" si="790"/>
        <v>1.5007126755103026</v>
      </c>
      <c r="J16866">
        <f t="shared" si="791"/>
        <v>1.3188347238947102</v>
      </c>
      <c r="K16866" s="3">
        <f t="shared" si="792"/>
        <v>0.18187795161559239</v>
      </c>
    </row>
    <row r="16867" spans="1:11" x14ac:dyDescent="0.25">
      <c r="A16867">
        <v>16866</v>
      </c>
      <c r="B16867" t="s">
        <v>10104</v>
      </c>
      <c r="C16867">
        <v>13.03</v>
      </c>
      <c r="D16867">
        <v>88.04</v>
      </c>
      <c r="E16867">
        <v>11.11</v>
      </c>
      <c r="I16867">
        <f t="shared" si="790"/>
        <v>1.5007126755103026</v>
      </c>
      <c r="J16867">
        <f t="shared" si="791"/>
        <v>1.3223434486688472</v>
      </c>
      <c r="K16867" s="3">
        <f t="shared" si="792"/>
        <v>0.1783692268414554</v>
      </c>
    </row>
    <row r="16868" spans="1:11" x14ac:dyDescent="0.25">
      <c r="A16868">
        <v>16867</v>
      </c>
      <c r="B16868" t="s">
        <v>10105</v>
      </c>
      <c r="C16868">
        <v>12.97</v>
      </c>
      <c r="D16868">
        <v>88.26</v>
      </c>
      <c r="E16868">
        <v>11.09</v>
      </c>
      <c r="I16868">
        <f t="shared" si="790"/>
        <v>1.4948341934243479</v>
      </c>
      <c r="J16868">
        <f t="shared" si="791"/>
        <v>1.3205880622314234</v>
      </c>
      <c r="K16868" s="3">
        <f t="shared" si="792"/>
        <v>0.17424613119292442</v>
      </c>
    </row>
    <row r="16869" spans="1:11" x14ac:dyDescent="0.25">
      <c r="A16869">
        <v>16868</v>
      </c>
      <c r="B16869" t="s">
        <v>10106</v>
      </c>
      <c r="C16869">
        <v>12.92</v>
      </c>
      <c r="D16869">
        <v>88.42</v>
      </c>
      <c r="E16869">
        <v>11.07</v>
      </c>
      <c r="I16869">
        <f t="shared" si="790"/>
        <v>1.4899509097664987</v>
      </c>
      <c r="J16869">
        <f t="shared" si="791"/>
        <v>1.3188347238947102</v>
      </c>
      <c r="K16869" s="3">
        <f t="shared" si="792"/>
        <v>0.17111618587178845</v>
      </c>
    </row>
    <row r="16870" spans="1:11" x14ac:dyDescent="0.25">
      <c r="A16870">
        <v>16869</v>
      </c>
      <c r="B16870" t="s">
        <v>10107</v>
      </c>
      <c r="C16870">
        <v>12.91</v>
      </c>
      <c r="D16870">
        <v>88.68</v>
      </c>
      <c r="E16870">
        <v>11.1</v>
      </c>
      <c r="I16870">
        <f t="shared" si="790"/>
        <v>1.4889759353494478</v>
      </c>
      <c r="J16870">
        <f t="shared" si="791"/>
        <v>1.3214654993101305</v>
      </c>
      <c r="K16870" s="3">
        <f t="shared" si="792"/>
        <v>0.16751043603931737</v>
      </c>
    </row>
    <row r="16871" spans="1:11" x14ac:dyDescent="0.25">
      <c r="A16871">
        <v>16870</v>
      </c>
      <c r="B16871" t="s">
        <v>10108</v>
      </c>
      <c r="C16871">
        <v>12.88</v>
      </c>
      <c r="D16871">
        <v>88.99</v>
      </c>
      <c r="E16871">
        <v>11.12</v>
      </c>
      <c r="I16871">
        <f t="shared" si="790"/>
        <v>1.4860543717932635</v>
      </c>
      <c r="J16871">
        <f t="shared" si="791"/>
        <v>1.3232219105625345</v>
      </c>
      <c r="K16871" s="3">
        <f t="shared" si="792"/>
        <v>0.16283246123072903</v>
      </c>
    </row>
    <row r="16872" spans="1:11" x14ac:dyDescent="0.25">
      <c r="A16872">
        <v>16871</v>
      </c>
      <c r="B16872" t="s">
        <v>10109</v>
      </c>
      <c r="C16872">
        <v>12.87</v>
      </c>
      <c r="D16872">
        <v>89.14</v>
      </c>
      <c r="E16872">
        <v>11.14</v>
      </c>
      <c r="I16872">
        <f t="shared" si="790"/>
        <v>1.4850816362600443</v>
      </c>
      <c r="J16872">
        <f t="shared" si="791"/>
        <v>1.3249803729751777</v>
      </c>
      <c r="K16872" s="3">
        <f t="shared" si="792"/>
        <v>0.16010126328486662</v>
      </c>
    </row>
    <row r="16873" spans="1:11" x14ac:dyDescent="0.25">
      <c r="A16873">
        <v>16872</v>
      </c>
      <c r="B16873" t="s">
        <v>10110</v>
      </c>
      <c r="C16873">
        <v>12.84</v>
      </c>
      <c r="D16873">
        <v>89.19</v>
      </c>
      <c r="E16873">
        <v>11.11</v>
      </c>
      <c r="I16873">
        <f t="shared" si="790"/>
        <v>1.4821667827861238</v>
      </c>
      <c r="J16873">
        <f t="shared" si="791"/>
        <v>1.3223434486688472</v>
      </c>
      <c r="K16873" s="3">
        <f t="shared" si="792"/>
        <v>0.15982333411727656</v>
      </c>
    </row>
    <row r="16874" spans="1:11" x14ac:dyDescent="0.25">
      <c r="A16874">
        <v>16873</v>
      </c>
      <c r="B16874" t="s">
        <v>10111</v>
      </c>
      <c r="C16874">
        <v>12.82</v>
      </c>
      <c r="D16874">
        <v>89.43</v>
      </c>
      <c r="E16874">
        <v>11.14</v>
      </c>
      <c r="I16874">
        <f t="shared" si="790"/>
        <v>1.4802263386744465</v>
      </c>
      <c r="J16874">
        <f t="shared" si="791"/>
        <v>1.3249803729751777</v>
      </c>
      <c r="K16874" s="3">
        <f t="shared" si="792"/>
        <v>0.15524596569926885</v>
      </c>
    </row>
    <row r="16875" spans="1:11" x14ac:dyDescent="0.25">
      <c r="A16875">
        <v>16874</v>
      </c>
      <c r="B16875" t="s">
        <v>10112</v>
      </c>
      <c r="C16875">
        <v>12.87</v>
      </c>
      <c r="D16875">
        <v>89.73</v>
      </c>
      <c r="E16875">
        <v>11.24</v>
      </c>
      <c r="I16875">
        <f t="shared" si="790"/>
        <v>1.4850816362600443</v>
      </c>
      <c r="J16875">
        <f t="shared" si="791"/>
        <v>1.3338035239605734</v>
      </c>
      <c r="K16875" s="3">
        <f t="shared" si="792"/>
        <v>0.15127811229947086</v>
      </c>
    </row>
    <row r="16876" spans="1:11" x14ac:dyDescent="0.25">
      <c r="A16876">
        <v>16875</v>
      </c>
      <c r="B16876" t="s">
        <v>10113</v>
      </c>
      <c r="C16876">
        <v>12.9</v>
      </c>
      <c r="D16876">
        <v>90.32</v>
      </c>
      <c r="E16876">
        <v>11.37</v>
      </c>
      <c r="I16876">
        <f t="shared" si="790"/>
        <v>1.4880015210641748</v>
      </c>
      <c r="J16876">
        <f t="shared" si="791"/>
        <v>1.3453507796376623</v>
      </c>
      <c r="K16876" s="3">
        <f t="shared" si="792"/>
        <v>0.14265074142651257</v>
      </c>
    </row>
    <row r="16877" spans="1:11" x14ac:dyDescent="0.25">
      <c r="A16877">
        <v>16876</v>
      </c>
      <c r="B16877" t="s">
        <v>10114</v>
      </c>
      <c r="C16877">
        <v>13.1</v>
      </c>
      <c r="D16877">
        <v>90.59</v>
      </c>
      <c r="E16877">
        <v>11.61</v>
      </c>
      <c r="I16877">
        <f t="shared" si="790"/>
        <v>1.5075965447621003</v>
      </c>
      <c r="J16877">
        <f t="shared" si="791"/>
        <v>1.3668997361532613</v>
      </c>
      <c r="K16877" s="3">
        <f t="shared" si="792"/>
        <v>0.14069680860883893</v>
      </c>
    </row>
    <row r="16878" spans="1:11" x14ac:dyDescent="0.25">
      <c r="A16878">
        <v>16877</v>
      </c>
      <c r="B16878" t="s">
        <v>10115</v>
      </c>
      <c r="C16878">
        <v>13.23</v>
      </c>
      <c r="D16878">
        <v>90.85</v>
      </c>
      <c r="E16878">
        <v>11.78</v>
      </c>
      <c r="I16878">
        <f t="shared" si="790"/>
        <v>1.5204544417726475</v>
      </c>
      <c r="J16878">
        <f t="shared" si="791"/>
        <v>1.382346477172171</v>
      </c>
      <c r="K16878" s="3">
        <f t="shared" si="792"/>
        <v>0.13810796460047658</v>
      </c>
    </row>
    <row r="16879" spans="1:11" x14ac:dyDescent="0.25">
      <c r="A16879">
        <v>16878</v>
      </c>
      <c r="B16879" t="s">
        <v>10116</v>
      </c>
      <c r="C16879">
        <v>13.34</v>
      </c>
      <c r="D16879">
        <v>90.95</v>
      </c>
      <c r="E16879">
        <v>11.91</v>
      </c>
      <c r="I16879">
        <f t="shared" si="790"/>
        <v>1.5314092786779978</v>
      </c>
      <c r="J16879">
        <f t="shared" si="791"/>
        <v>1.3942619445168092</v>
      </c>
      <c r="K16879" s="3">
        <f t="shared" si="792"/>
        <v>0.13714733416118863</v>
      </c>
    </row>
    <row r="16880" spans="1:11" x14ac:dyDescent="0.25">
      <c r="A16880">
        <v>16879</v>
      </c>
      <c r="B16880" t="s">
        <v>10117</v>
      </c>
      <c r="C16880">
        <v>13.36</v>
      </c>
      <c r="D16880">
        <v>90.88</v>
      </c>
      <c r="E16880">
        <v>11.92</v>
      </c>
      <c r="I16880">
        <f t="shared" si="790"/>
        <v>1.533408492539041</v>
      </c>
      <c r="J16880">
        <f t="shared" si="791"/>
        <v>1.3951822444362032</v>
      </c>
      <c r="K16880" s="3">
        <f t="shared" si="792"/>
        <v>0.13822624810283779</v>
      </c>
    </row>
    <row r="16881" spans="1:11" x14ac:dyDescent="0.25">
      <c r="A16881">
        <v>16880</v>
      </c>
      <c r="B16881" t="s">
        <v>10118</v>
      </c>
      <c r="C16881">
        <v>13.38</v>
      </c>
      <c r="D16881">
        <v>90.87</v>
      </c>
      <c r="E16881">
        <v>11.94</v>
      </c>
      <c r="I16881">
        <f t="shared" si="790"/>
        <v>1.5354099966889685</v>
      </c>
      <c r="J16881">
        <f t="shared" si="791"/>
        <v>1.3970244451309146</v>
      </c>
      <c r="K16881" s="3">
        <f t="shared" si="792"/>
        <v>0.13838555155805388</v>
      </c>
    </row>
    <row r="16882" spans="1:11" x14ac:dyDescent="0.25">
      <c r="A16882">
        <v>16881</v>
      </c>
      <c r="B16882" t="s">
        <v>10119</v>
      </c>
      <c r="C16882">
        <v>13.31</v>
      </c>
      <c r="D16882">
        <v>90.65</v>
      </c>
      <c r="E16882">
        <v>11.83</v>
      </c>
      <c r="I16882">
        <f t="shared" si="790"/>
        <v>1.528414747299542</v>
      </c>
      <c r="J16882">
        <f t="shared" si="791"/>
        <v>1.386918720686833</v>
      </c>
      <c r="K16882" s="3">
        <f t="shared" si="792"/>
        <v>0.14149602661270899</v>
      </c>
    </row>
    <row r="16883" spans="1:11" x14ac:dyDescent="0.25">
      <c r="A16883">
        <v>16882</v>
      </c>
      <c r="B16883" t="s">
        <v>10120</v>
      </c>
      <c r="C16883">
        <v>13.09</v>
      </c>
      <c r="D16883">
        <v>89.75</v>
      </c>
      <c r="E16883">
        <v>11.46</v>
      </c>
      <c r="I16883">
        <f t="shared" si="790"/>
        <v>1.506611441003562</v>
      </c>
      <c r="J16883">
        <f t="shared" si="791"/>
        <v>1.3533964004762855</v>
      </c>
      <c r="K16883" s="3">
        <f t="shared" si="792"/>
        <v>0.15321504052727652</v>
      </c>
    </row>
    <row r="16884" spans="1:11" x14ac:dyDescent="0.25">
      <c r="A16884">
        <v>16883</v>
      </c>
      <c r="B16884" t="s">
        <v>10121</v>
      </c>
      <c r="C16884">
        <v>12.89</v>
      </c>
      <c r="D16884">
        <v>89.28</v>
      </c>
      <c r="E16884">
        <v>11.18</v>
      </c>
      <c r="I16884">
        <f t="shared" si="790"/>
        <v>1.4870276666367284</v>
      </c>
      <c r="J16884">
        <f t="shared" si="791"/>
        <v>1.3285034594497944</v>
      </c>
      <c r="K16884" s="3">
        <f t="shared" si="792"/>
        <v>0.15852420718693394</v>
      </c>
    </row>
    <row r="16885" spans="1:11" x14ac:dyDescent="0.25">
      <c r="A16885">
        <v>16884</v>
      </c>
      <c r="B16885" t="s">
        <v>10122</v>
      </c>
      <c r="C16885">
        <v>12.74</v>
      </c>
      <c r="D16885">
        <v>89.57</v>
      </c>
      <c r="E16885">
        <v>11.08</v>
      </c>
      <c r="I16885">
        <f t="shared" si="790"/>
        <v>1.4724868472074693</v>
      </c>
      <c r="J16885">
        <f t="shared" si="791"/>
        <v>1.3197111371778685</v>
      </c>
      <c r="K16885" s="3">
        <f t="shared" si="792"/>
        <v>0.15277571002960078</v>
      </c>
    </row>
    <row r="16886" spans="1:11" x14ac:dyDescent="0.25">
      <c r="A16886">
        <v>16885</v>
      </c>
      <c r="B16886" t="s">
        <v>10123</v>
      </c>
      <c r="C16886">
        <v>12.66</v>
      </c>
      <c r="D16886">
        <v>89.93</v>
      </c>
      <c r="E16886">
        <v>11.07</v>
      </c>
      <c r="I16886">
        <f t="shared" si="790"/>
        <v>1.4647829070911804</v>
      </c>
      <c r="J16886">
        <f t="shared" si="791"/>
        <v>1.3188347238947102</v>
      </c>
      <c r="K16886" s="3">
        <f t="shared" si="792"/>
        <v>0.14594818319647018</v>
      </c>
    </row>
    <row r="16887" spans="1:11" x14ac:dyDescent="0.25">
      <c r="A16887">
        <v>16886</v>
      </c>
      <c r="B16887" t="s">
        <v>10124</v>
      </c>
      <c r="C16887">
        <v>12.62</v>
      </c>
      <c r="D16887">
        <v>90.2</v>
      </c>
      <c r="E16887">
        <v>11.07</v>
      </c>
      <c r="I16887">
        <f t="shared" si="790"/>
        <v>1.460944225294001</v>
      </c>
      <c r="J16887">
        <f t="shared" si="791"/>
        <v>1.3188347238947102</v>
      </c>
      <c r="K16887" s="3">
        <f t="shared" si="792"/>
        <v>0.14210950139929079</v>
      </c>
    </row>
    <row r="16888" spans="1:11" x14ac:dyDescent="0.25">
      <c r="A16888">
        <v>16887</v>
      </c>
      <c r="B16888" t="s">
        <v>10125</v>
      </c>
      <c r="C16888">
        <v>12.55</v>
      </c>
      <c r="D16888">
        <v>90.02</v>
      </c>
      <c r="E16888">
        <v>10.97</v>
      </c>
      <c r="I16888">
        <f t="shared" si="790"/>
        <v>1.4542477826258895</v>
      </c>
      <c r="J16888">
        <f t="shared" si="791"/>
        <v>1.3100986824621805</v>
      </c>
      <c r="K16888" s="3">
        <f t="shared" si="792"/>
        <v>0.14414910016370897</v>
      </c>
    </row>
    <row r="16889" spans="1:11" x14ac:dyDescent="0.25">
      <c r="A16889">
        <v>16888</v>
      </c>
      <c r="B16889" t="s">
        <v>10126</v>
      </c>
      <c r="C16889">
        <v>12.42</v>
      </c>
      <c r="D16889">
        <v>89.84</v>
      </c>
      <c r="E16889">
        <v>10.81</v>
      </c>
      <c r="I16889">
        <f t="shared" si="790"/>
        <v>1.441883005740874</v>
      </c>
      <c r="J16889">
        <f t="shared" si="791"/>
        <v>1.2962267777991505</v>
      </c>
      <c r="K16889" s="3">
        <f t="shared" si="792"/>
        <v>0.1456562279417235</v>
      </c>
    </row>
    <row r="16890" spans="1:11" x14ac:dyDescent="0.25">
      <c r="A16890">
        <v>16889</v>
      </c>
      <c r="B16890" t="s">
        <v>10127</v>
      </c>
      <c r="C16890">
        <v>12.41</v>
      </c>
      <c r="D16890">
        <v>90.53</v>
      </c>
      <c r="E16890">
        <v>10.91</v>
      </c>
      <c r="I16890">
        <f t="shared" si="790"/>
        <v>1.4409357044357467</v>
      </c>
      <c r="J16890">
        <f t="shared" si="791"/>
        <v>1.304881504655542</v>
      </c>
      <c r="K16890" s="3">
        <f t="shared" si="792"/>
        <v>0.13605419978020472</v>
      </c>
    </row>
    <row r="16891" spans="1:11" x14ac:dyDescent="0.25">
      <c r="A16891">
        <v>16890</v>
      </c>
      <c r="B16891" t="s">
        <v>10128</v>
      </c>
      <c r="C16891">
        <v>12.78</v>
      </c>
      <c r="D16891">
        <v>91.75</v>
      </c>
      <c r="E16891">
        <v>11.49</v>
      </c>
      <c r="I16891">
        <f t="shared" si="790"/>
        <v>1.4763521403092248</v>
      </c>
      <c r="J16891">
        <f t="shared" si="791"/>
        <v>1.3560876522123593</v>
      </c>
      <c r="K16891" s="3">
        <f t="shared" si="792"/>
        <v>0.12026448809686552</v>
      </c>
    </row>
    <row r="16892" spans="1:11" x14ac:dyDescent="0.25">
      <c r="A16892">
        <v>16891</v>
      </c>
      <c r="B16892" t="s">
        <v>10129</v>
      </c>
      <c r="C16892">
        <v>13.26</v>
      </c>
      <c r="D16892">
        <v>92.04</v>
      </c>
      <c r="E16892">
        <v>12.01</v>
      </c>
      <c r="I16892">
        <f t="shared" si="790"/>
        <v>1.5234352815407175</v>
      </c>
      <c r="J16892">
        <f t="shared" si="791"/>
        <v>1.403488984238124</v>
      </c>
      <c r="K16892" s="3">
        <f t="shared" si="792"/>
        <v>0.11994629730259354</v>
      </c>
    </row>
    <row r="16893" spans="1:11" x14ac:dyDescent="0.25">
      <c r="A16893">
        <v>16892</v>
      </c>
      <c r="B16893" t="s">
        <v>10130</v>
      </c>
      <c r="C16893">
        <v>13.55</v>
      </c>
      <c r="D16893">
        <v>92.02</v>
      </c>
      <c r="E16893">
        <v>12.3</v>
      </c>
      <c r="I16893">
        <f t="shared" si="790"/>
        <v>1.5525155682758498</v>
      </c>
      <c r="J16893">
        <f t="shared" si="791"/>
        <v>1.4305514044122081</v>
      </c>
      <c r="K16893" s="3">
        <f t="shared" si="792"/>
        <v>0.12196416386364173</v>
      </c>
    </row>
    <row r="16894" spans="1:11" x14ac:dyDescent="0.25">
      <c r="A16894">
        <v>16893</v>
      </c>
      <c r="B16894" t="s">
        <v>10131</v>
      </c>
      <c r="C16894">
        <v>13.65</v>
      </c>
      <c r="D16894">
        <v>91.86</v>
      </c>
      <c r="E16894">
        <v>12.37</v>
      </c>
      <c r="I16894">
        <f t="shared" si="790"/>
        <v>1.5626555962954383</v>
      </c>
      <c r="J16894">
        <f t="shared" si="791"/>
        <v>1.4371519621916751</v>
      </c>
      <c r="K16894" s="3">
        <f t="shared" si="792"/>
        <v>0.1255036341037632</v>
      </c>
    </row>
    <row r="16895" spans="1:11" x14ac:dyDescent="0.25">
      <c r="A16895">
        <v>16894</v>
      </c>
      <c r="B16895" t="s">
        <v>10132</v>
      </c>
      <c r="C16895">
        <v>13.67</v>
      </c>
      <c r="D16895">
        <v>91.77</v>
      </c>
      <c r="E16895">
        <v>12.37</v>
      </c>
      <c r="I16895">
        <f t="shared" si="790"/>
        <v>1.5646905613636155</v>
      </c>
      <c r="J16895">
        <f t="shared" si="791"/>
        <v>1.4371519621916751</v>
      </c>
      <c r="K16895" s="3">
        <f t="shared" si="792"/>
        <v>0.12753859917194044</v>
      </c>
    </row>
    <row r="16896" spans="1:11" x14ac:dyDescent="0.25">
      <c r="A16896">
        <v>16895</v>
      </c>
      <c r="B16896" t="s">
        <v>10133</v>
      </c>
      <c r="C16896">
        <v>13.69</v>
      </c>
      <c r="D16896">
        <v>91.76</v>
      </c>
      <c r="E16896">
        <v>12.39</v>
      </c>
      <c r="I16896">
        <f t="shared" si="790"/>
        <v>1.5667278515171184</v>
      </c>
      <c r="J16896">
        <f t="shared" si="791"/>
        <v>1.4390427412554179</v>
      </c>
      <c r="K16896" s="3">
        <f t="shared" si="792"/>
        <v>0.12768511026170049</v>
      </c>
    </row>
    <row r="16897" spans="1:11" x14ac:dyDescent="0.25">
      <c r="A16897">
        <v>16896</v>
      </c>
      <c r="B16897" t="s">
        <v>10134</v>
      </c>
      <c r="C16897">
        <v>13.67</v>
      </c>
      <c r="D16897">
        <v>91.8</v>
      </c>
      <c r="E16897">
        <v>12.38</v>
      </c>
      <c r="I16897">
        <f t="shared" si="790"/>
        <v>1.5646905613636155</v>
      </c>
      <c r="J16897">
        <f t="shared" si="791"/>
        <v>1.4380970788431684</v>
      </c>
      <c r="K16897" s="3">
        <f t="shared" si="792"/>
        <v>0.12659348252044711</v>
      </c>
    </row>
    <row r="16898" spans="1:11" x14ac:dyDescent="0.25">
      <c r="A16898">
        <v>16897</v>
      </c>
      <c r="B16898" t="s">
        <v>10135</v>
      </c>
      <c r="C16898">
        <v>13.85</v>
      </c>
      <c r="D16898">
        <v>92.03</v>
      </c>
      <c r="E16898">
        <v>12.6</v>
      </c>
      <c r="I16898">
        <f t="shared" si="790"/>
        <v>1.5831101473290405</v>
      </c>
      <c r="J16898">
        <f t="shared" si="791"/>
        <v>1.4590281988655032</v>
      </c>
      <c r="K16898" s="3">
        <f t="shared" si="792"/>
        <v>0.12408194846353737</v>
      </c>
    </row>
    <row r="16899" spans="1:11" x14ac:dyDescent="0.25">
      <c r="A16899">
        <v>16898</v>
      </c>
      <c r="B16899" t="s">
        <v>10136</v>
      </c>
      <c r="C16899">
        <v>14.13</v>
      </c>
      <c r="D16899">
        <v>92.36</v>
      </c>
      <c r="E16899">
        <v>12.93</v>
      </c>
      <c r="I16899">
        <f t="shared" si="790"/>
        <v>1.6121410735753761</v>
      </c>
      <c r="J16899">
        <f t="shared" si="791"/>
        <v>1.4909264445893888</v>
      </c>
      <c r="K16899" s="3">
        <f t="shared" si="792"/>
        <v>0.12121462898598723</v>
      </c>
    </row>
    <row r="16900" spans="1:11" x14ac:dyDescent="0.25">
      <c r="A16900">
        <v>16899</v>
      </c>
      <c r="B16900" t="s">
        <v>10137</v>
      </c>
      <c r="C16900">
        <v>14.49</v>
      </c>
      <c r="D16900">
        <v>92.44</v>
      </c>
      <c r="E16900">
        <v>13.29</v>
      </c>
      <c r="I16900">
        <f t="shared" ref="I16900:I16963" si="793">0.6108*EXP((17.27*C16900)/(C16900+237.3))</f>
        <v>1.6501521658234568</v>
      </c>
      <c r="J16900">
        <f t="shared" ref="J16900:J16963" si="794">0.6108*EXP((17.27*E16900)/(E16900+237.3))</f>
        <v>1.5264212494064902</v>
      </c>
      <c r="K16900" s="3">
        <f t="shared" ref="K16900:K16963" si="795">I16900-J16900</f>
        <v>0.12373091641696665</v>
      </c>
    </row>
    <row r="16901" spans="1:11" x14ac:dyDescent="0.25">
      <c r="A16901">
        <v>16900</v>
      </c>
      <c r="B16901" t="s">
        <v>10138</v>
      </c>
      <c r="C16901">
        <v>14.69</v>
      </c>
      <c r="D16901">
        <v>92.32</v>
      </c>
      <c r="E16901">
        <v>13.47</v>
      </c>
      <c r="I16901">
        <f t="shared" si="793"/>
        <v>1.6716072601408933</v>
      </c>
      <c r="J16901">
        <f t="shared" si="794"/>
        <v>1.5444451675797828</v>
      </c>
      <c r="K16901" s="3">
        <f t="shared" si="795"/>
        <v>0.12716209256111055</v>
      </c>
    </row>
    <row r="16902" spans="1:11" x14ac:dyDescent="0.25">
      <c r="A16902">
        <v>16901</v>
      </c>
      <c r="B16902" t="s">
        <v>10139</v>
      </c>
      <c r="C16902">
        <v>14.79</v>
      </c>
      <c r="D16902">
        <v>92.26</v>
      </c>
      <c r="E16902">
        <v>13.56</v>
      </c>
      <c r="I16902">
        <f t="shared" si="793"/>
        <v>1.6824262583139002</v>
      </c>
      <c r="J16902">
        <f t="shared" si="794"/>
        <v>1.5535269659257016</v>
      </c>
      <c r="K16902" s="3">
        <f t="shared" si="795"/>
        <v>0.12889929238819864</v>
      </c>
    </row>
    <row r="16903" spans="1:11" x14ac:dyDescent="0.25">
      <c r="A16903">
        <v>16902</v>
      </c>
      <c r="B16903" t="s">
        <v>10140</v>
      </c>
      <c r="C16903">
        <v>14.89</v>
      </c>
      <c r="D16903">
        <v>92.21</v>
      </c>
      <c r="E16903">
        <v>13.66</v>
      </c>
      <c r="I16903">
        <f t="shared" si="793"/>
        <v>1.6933066159144923</v>
      </c>
      <c r="J16903">
        <f t="shared" si="794"/>
        <v>1.5636727883350108</v>
      </c>
      <c r="K16903" s="3">
        <f t="shared" si="795"/>
        <v>0.1296338275794815</v>
      </c>
    </row>
    <row r="16904" spans="1:11" x14ac:dyDescent="0.25">
      <c r="A16904">
        <v>16903</v>
      </c>
      <c r="B16904" t="s">
        <v>10141</v>
      </c>
      <c r="C16904">
        <v>14.98</v>
      </c>
      <c r="D16904">
        <v>92.25</v>
      </c>
      <c r="E16904">
        <v>13.75</v>
      </c>
      <c r="I16904">
        <f t="shared" si="793"/>
        <v>1.7031516442646557</v>
      </c>
      <c r="J16904">
        <f t="shared" si="794"/>
        <v>1.5728536950934302</v>
      </c>
      <c r="K16904" s="3">
        <f t="shared" si="795"/>
        <v>0.1302979491712255</v>
      </c>
    </row>
    <row r="16905" spans="1:11" x14ac:dyDescent="0.25">
      <c r="A16905">
        <v>16904</v>
      </c>
      <c r="B16905" t="s">
        <v>10142</v>
      </c>
      <c r="C16905">
        <v>15.3</v>
      </c>
      <c r="D16905">
        <v>92.53</v>
      </c>
      <c r="E16905">
        <v>14.12</v>
      </c>
      <c r="I16905">
        <f t="shared" si="793"/>
        <v>1.7385638954612772</v>
      </c>
      <c r="J16905">
        <f t="shared" si="794"/>
        <v>1.6110962681159493</v>
      </c>
      <c r="K16905" s="3">
        <f t="shared" si="795"/>
        <v>0.12746762734532791</v>
      </c>
    </row>
    <row r="16906" spans="1:11" x14ac:dyDescent="0.25">
      <c r="A16906">
        <v>16905</v>
      </c>
      <c r="B16906" t="s">
        <v>10143</v>
      </c>
      <c r="C16906">
        <v>15.65</v>
      </c>
      <c r="D16906">
        <v>92.56</v>
      </c>
      <c r="E16906">
        <v>14.46</v>
      </c>
      <c r="I16906">
        <f t="shared" si="793"/>
        <v>1.7780336591807981</v>
      </c>
      <c r="J16906">
        <f t="shared" si="794"/>
        <v>1.6469548242762715</v>
      </c>
      <c r="K16906" s="3">
        <f t="shared" si="795"/>
        <v>0.13107883490452665</v>
      </c>
    </row>
    <row r="16907" spans="1:11" x14ac:dyDescent="0.25">
      <c r="A16907">
        <v>16906</v>
      </c>
      <c r="B16907" t="s">
        <v>10144</v>
      </c>
      <c r="C16907">
        <v>15.96</v>
      </c>
      <c r="D16907">
        <v>92.56</v>
      </c>
      <c r="E16907">
        <v>14.77</v>
      </c>
      <c r="I16907">
        <f t="shared" si="793"/>
        <v>1.8136462757016276</v>
      </c>
      <c r="J16907">
        <f t="shared" si="794"/>
        <v>1.6802575593606601</v>
      </c>
      <c r="K16907" s="3">
        <f t="shared" si="795"/>
        <v>0.13338871634096749</v>
      </c>
    </row>
    <row r="16908" spans="1:11" x14ac:dyDescent="0.25">
      <c r="A16908">
        <v>16907</v>
      </c>
      <c r="B16908" t="s">
        <v>10145</v>
      </c>
      <c r="C16908">
        <v>16.309999999999999</v>
      </c>
      <c r="D16908">
        <v>92.61</v>
      </c>
      <c r="E16908">
        <v>15.13</v>
      </c>
      <c r="I16908">
        <f t="shared" si="793"/>
        <v>1.85460402288749</v>
      </c>
      <c r="J16908">
        <f t="shared" si="794"/>
        <v>1.7196715912331433</v>
      </c>
      <c r="K16908" s="3">
        <f t="shared" si="795"/>
        <v>0.13493243165434676</v>
      </c>
    </row>
    <row r="16909" spans="1:11" x14ac:dyDescent="0.25">
      <c r="A16909">
        <v>16908</v>
      </c>
      <c r="B16909" t="s">
        <v>10146</v>
      </c>
      <c r="C16909">
        <v>17.05</v>
      </c>
      <c r="D16909">
        <v>93.15</v>
      </c>
      <c r="E16909">
        <v>15.96</v>
      </c>
      <c r="I16909">
        <f t="shared" si="793"/>
        <v>1.943877767173084</v>
      </c>
      <c r="J16909">
        <f t="shared" si="794"/>
        <v>1.8136462757016276</v>
      </c>
      <c r="K16909" s="3">
        <f t="shared" si="795"/>
        <v>0.13023149147145641</v>
      </c>
    </row>
    <row r="16910" spans="1:11" x14ac:dyDescent="0.25">
      <c r="A16910">
        <v>16909</v>
      </c>
      <c r="B16910" t="s">
        <v>10147</v>
      </c>
      <c r="C16910">
        <v>17.63</v>
      </c>
      <c r="D16910">
        <v>91.93</v>
      </c>
      <c r="E16910">
        <v>16.32</v>
      </c>
      <c r="I16910">
        <f t="shared" si="793"/>
        <v>2.0164580693365899</v>
      </c>
      <c r="J16910">
        <f t="shared" si="794"/>
        <v>1.8557860563281496</v>
      </c>
      <c r="K16910" s="3">
        <f t="shared" si="795"/>
        <v>0.16067201300844025</v>
      </c>
    </row>
    <row r="16911" spans="1:11" x14ac:dyDescent="0.25">
      <c r="A16911">
        <v>16910</v>
      </c>
      <c r="B16911" t="s">
        <v>10148</v>
      </c>
      <c r="C16911">
        <v>18.34</v>
      </c>
      <c r="D16911">
        <v>89.48</v>
      </c>
      <c r="E16911">
        <v>16.600000000000001</v>
      </c>
      <c r="I16911">
        <f t="shared" si="793"/>
        <v>2.1085282620433463</v>
      </c>
      <c r="J16911">
        <f t="shared" si="794"/>
        <v>1.889152127641528</v>
      </c>
      <c r="K16911" s="3">
        <f t="shared" si="795"/>
        <v>0.21937613440181836</v>
      </c>
    </row>
    <row r="16912" spans="1:11" x14ac:dyDescent="0.25">
      <c r="A16912">
        <v>16911</v>
      </c>
      <c r="B16912" t="s">
        <v>10149</v>
      </c>
      <c r="C16912">
        <v>18.82</v>
      </c>
      <c r="D16912">
        <v>85.81</v>
      </c>
      <c r="E16912">
        <v>16.41</v>
      </c>
      <c r="I16912">
        <f t="shared" si="793"/>
        <v>2.1728382994346496</v>
      </c>
      <c r="J16912">
        <f t="shared" si="794"/>
        <v>1.8664540980808659</v>
      </c>
      <c r="K16912" s="3">
        <f t="shared" si="795"/>
        <v>0.30638420135378364</v>
      </c>
    </row>
    <row r="16913" spans="1:11" x14ac:dyDescent="0.25">
      <c r="A16913">
        <v>16912</v>
      </c>
      <c r="B16913" t="s">
        <v>10150</v>
      </c>
      <c r="C16913">
        <v>19.920000000000002</v>
      </c>
      <c r="D16913">
        <v>80.17</v>
      </c>
      <c r="E16913">
        <v>16.43</v>
      </c>
      <c r="I16913">
        <f t="shared" si="793"/>
        <v>2.3267266143774852</v>
      </c>
      <c r="J16913">
        <f t="shared" si="794"/>
        <v>1.8688320577826485</v>
      </c>
      <c r="K16913" s="3">
        <f t="shared" si="795"/>
        <v>0.45789455659483669</v>
      </c>
    </row>
    <row r="16914" spans="1:11" x14ac:dyDescent="0.25">
      <c r="A16914">
        <v>16913</v>
      </c>
      <c r="B16914" t="s">
        <v>10151</v>
      </c>
      <c r="C16914">
        <v>21.04</v>
      </c>
      <c r="D16914">
        <v>77.02</v>
      </c>
      <c r="E16914">
        <v>16.88</v>
      </c>
      <c r="I16914">
        <f t="shared" si="793"/>
        <v>2.4931224790432251</v>
      </c>
      <c r="J16914">
        <f t="shared" si="794"/>
        <v>1.9230426037882751</v>
      </c>
      <c r="K16914" s="3">
        <f t="shared" si="795"/>
        <v>0.57007987525495007</v>
      </c>
    </row>
    <row r="16915" spans="1:11" x14ac:dyDescent="0.25">
      <c r="A16915">
        <v>16914</v>
      </c>
      <c r="B16915" t="s">
        <v>10152</v>
      </c>
      <c r="C16915">
        <v>21.57</v>
      </c>
      <c r="D16915">
        <v>73.819999999999993</v>
      </c>
      <c r="E16915">
        <v>16.72</v>
      </c>
      <c r="I16915">
        <f t="shared" si="793"/>
        <v>2.5754239941259325</v>
      </c>
      <c r="J16915">
        <f t="shared" si="794"/>
        <v>1.903611999492697</v>
      </c>
      <c r="K16915" s="3">
        <f t="shared" si="795"/>
        <v>0.67181199463323549</v>
      </c>
    </row>
    <row r="16916" spans="1:11" x14ac:dyDescent="0.25">
      <c r="A16916">
        <v>16915</v>
      </c>
      <c r="B16916" t="s">
        <v>10153</v>
      </c>
      <c r="C16916">
        <v>22.39</v>
      </c>
      <c r="D16916">
        <v>65.209999999999994</v>
      </c>
      <c r="E16916">
        <v>15.56</v>
      </c>
      <c r="I16916">
        <f t="shared" si="793"/>
        <v>2.7074366957403924</v>
      </c>
      <c r="J16916">
        <f t="shared" si="794"/>
        <v>1.7678100049635117</v>
      </c>
      <c r="K16916" s="3">
        <f t="shared" si="795"/>
        <v>0.93962669077688066</v>
      </c>
    </row>
    <row r="16917" spans="1:11" x14ac:dyDescent="0.25">
      <c r="A16917">
        <v>16916</v>
      </c>
      <c r="B16917" t="s">
        <v>10154</v>
      </c>
      <c r="C16917">
        <v>23.18</v>
      </c>
      <c r="D16917">
        <v>65.489999999999995</v>
      </c>
      <c r="E16917">
        <v>16.38</v>
      </c>
      <c r="I16917">
        <f t="shared" si="793"/>
        <v>2.8401701334537575</v>
      </c>
      <c r="J16917">
        <f t="shared" si="794"/>
        <v>1.862892129429085</v>
      </c>
      <c r="K16917" s="3">
        <f t="shared" si="795"/>
        <v>0.97727800402467246</v>
      </c>
    </row>
    <row r="16918" spans="1:11" x14ac:dyDescent="0.25">
      <c r="A16918">
        <v>16917</v>
      </c>
      <c r="B16918" t="s">
        <v>10155</v>
      </c>
      <c r="C16918">
        <v>23.56</v>
      </c>
      <c r="D16918">
        <v>63.77</v>
      </c>
      <c r="E16918">
        <v>16.32</v>
      </c>
      <c r="I16918">
        <f t="shared" si="793"/>
        <v>2.9060150745974869</v>
      </c>
      <c r="J16918">
        <f t="shared" si="794"/>
        <v>1.8557860563281496</v>
      </c>
      <c r="K16918" s="3">
        <f t="shared" si="795"/>
        <v>1.0502290182693372</v>
      </c>
    </row>
    <row r="16919" spans="1:11" x14ac:dyDescent="0.25">
      <c r="A16919">
        <v>16918</v>
      </c>
      <c r="B16919" t="s">
        <v>10156</v>
      </c>
      <c r="C16919">
        <v>23.55</v>
      </c>
      <c r="D16919">
        <v>62.08</v>
      </c>
      <c r="E16919">
        <v>15.89</v>
      </c>
      <c r="I16919">
        <f t="shared" si="793"/>
        <v>2.9042653937709235</v>
      </c>
      <c r="J16919">
        <f t="shared" si="794"/>
        <v>1.8055505376914258</v>
      </c>
      <c r="K16919" s="3">
        <f t="shared" si="795"/>
        <v>1.0987148560794977</v>
      </c>
    </row>
    <row r="16920" spans="1:11" x14ac:dyDescent="0.25">
      <c r="A16920">
        <v>16919</v>
      </c>
      <c r="B16920" t="s">
        <v>10157</v>
      </c>
      <c r="C16920">
        <v>23.75</v>
      </c>
      <c r="D16920">
        <v>63.26</v>
      </c>
      <c r="E16920">
        <v>16.37</v>
      </c>
      <c r="I16920">
        <f t="shared" si="793"/>
        <v>2.9394342447323618</v>
      </c>
      <c r="J16920">
        <f t="shared" si="794"/>
        <v>1.8617061308639677</v>
      </c>
      <c r="K16920" s="3">
        <f t="shared" si="795"/>
        <v>1.0777281138683941</v>
      </c>
    </row>
    <row r="16921" spans="1:11" x14ac:dyDescent="0.25">
      <c r="A16921">
        <v>16920</v>
      </c>
      <c r="B16921" t="s">
        <v>10158</v>
      </c>
      <c r="C16921">
        <v>24.26</v>
      </c>
      <c r="D16921">
        <v>58.31</v>
      </c>
      <c r="E16921">
        <v>15.57</v>
      </c>
      <c r="I16921">
        <f t="shared" si="793"/>
        <v>3.0308019749640076</v>
      </c>
      <c r="J16921">
        <f t="shared" si="794"/>
        <v>1.7689434159168345</v>
      </c>
      <c r="K16921" s="3">
        <f t="shared" si="795"/>
        <v>1.2618585590471731</v>
      </c>
    </row>
    <row r="16922" spans="1:11" x14ac:dyDescent="0.25">
      <c r="A16922">
        <v>16921</v>
      </c>
      <c r="B16922" t="s">
        <v>10159</v>
      </c>
      <c r="C16922">
        <v>24.21</v>
      </c>
      <c r="D16922">
        <v>61.84</v>
      </c>
      <c r="E16922">
        <v>16.45</v>
      </c>
      <c r="I16922">
        <f t="shared" si="793"/>
        <v>3.0217361430333072</v>
      </c>
      <c r="J16922">
        <f t="shared" si="794"/>
        <v>1.8712126715615796</v>
      </c>
      <c r="K16922" s="3">
        <f t="shared" si="795"/>
        <v>1.1505234714717276</v>
      </c>
    </row>
    <row r="16923" spans="1:11" x14ac:dyDescent="0.25">
      <c r="A16923">
        <v>16922</v>
      </c>
      <c r="B16923" t="s">
        <v>10160</v>
      </c>
      <c r="C16923">
        <v>24.38</v>
      </c>
      <c r="D16923">
        <v>57.21</v>
      </c>
      <c r="E16923">
        <v>15.39</v>
      </c>
      <c r="I16923">
        <f t="shared" si="793"/>
        <v>3.0526568420889233</v>
      </c>
      <c r="J16923">
        <f t="shared" si="794"/>
        <v>1.7486391776386401</v>
      </c>
      <c r="K16923" s="3">
        <f t="shared" si="795"/>
        <v>1.3040176644502832</v>
      </c>
    </row>
    <row r="16924" spans="1:11" x14ac:dyDescent="0.25">
      <c r="A16924">
        <v>16923</v>
      </c>
      <c r="B16924" t="s">
        <v>10161</v>
      </c>
      <c r="C16924">
        <v>24.58</v>
      </c>
      <c r="D16924">
        <v>57.94</v>
      </c>
      <c r="E16924">
        <v>15.77</v>
      </c>
      <c r="I16924">
        <f t="shared" si="793"/>
        <v>3.0893871830889825</v>
      </c>
      <c r="J16924">
        <f t="shared" si="794"/>
        <v>1.7917457988260097</v>
      </c>
      <c r="K16924" s="3">
        <f t="shared" si="795"/>
        <v>1.2976413842629728</v>
      </c>
    </row>
    <row r="16925" spans="1:11" x14ac:dyDescent="0.25">
      <c r="A16925">
        <v>16924</v>
      </c>
      <c r="B16925" t="s">
        <v>10162</v>
      </c>
      <c r="C16925">
        <v>25.18</v>
      </c>
      <c r="D16925">
        <v>52.37</v>
      </c>
      <c r="E16925">
        <v>14.76</v>
      </c>
      <c r="I16925">
        <f t="shared" si="793"/>
        <v>3.2019010512225941</v>
      </c>
      <c r="J16925">
        <f t="shared" si="794"/>
        <v>1.6791741295370017</v>
      </c>
      <c r="K16925" s="3">
        <f t="shared" si="795"/>
        <v>1.5227269216855923</v>
      </c>
    </row>
    <row r="16926" spans="1:11" x14ac:dyDescent="0.25">
      <c r="A16926">
        <v>16925</v>
      </c>
      <c r="B16926" t="s">
        <v>10163</v>
      </c>
      <c r="C16926">
        <v>25.82</v>
      </c>
      <c r="D16926">
        <v>53.81</v>
      </c>
      <c r="E16926">
        <v>15.77</v>
      </c>
      <c r="I16926">
        <f t="shared" si="793"/>
        <v>3.3258379327951606</v>
      </c>
      <c r="J16926">
        <f t="shared" si="794"/>
        <v>1.7917457988260097</v>
      </c>
      <c r="K16926" s="3">
        <f t="shared" si="795"/>
        <v>1.5340921339691509</v>
      </c>
    </row>
    <row r="16927" spans="1:11" x14ac:dyDescent="0.25">
      <c r="A16927">
        <v>16926</v>
      </c>
      <c r="B16927" t="s">
        <v>10164</v>
      </c>
      <c r="C16927">
        <v>25.83</v>
      </c>
      <c r="D16927">
        <v>57.47</v>
      </c>
      <c r="E16927">
        <v>16.82</v>
      </c>
      <c r="I16927">
        <f t="shared" si="793"/>
        <v>3.3278071583947955</v>
      </c>
      <c r="J16927">
        <f t="shared" si="794"/>
        <v>1.9157358641201394</v>
      </c>
      <c r="K16927" s="3">
        <f t="shared" si="795"/>
        <v>1.4120712942746561</v>
      </c>
    </row>
    <row r="16928" spans="1:11" x14ac:dyDescent="0.25">
      <c r="A16928">
        <v>16927</v>
      </c>
      <c r="B16928" t="s">
        <v>10165</v>
      </c>
      <c r="C16928">
        <v>26.32</v>
      </c>
      <c r="D16928">
        <v>50.25</v>
      </c>
      <c r="E16928">
        <v>15.16</v>
      </c>
      <c r="I16928">
        <f t="shared" si="793"/>
        <v>3.4255527101704848</v>
      </c>
      <c r="J16928">
        <f t="shared" si="794"/>
        <v>1.7229923879460383</v>
      </c>
      <c r="K16928" s="3">
        <f t="shared" si="795"/>
        <v>1.7025603222244465</v>
      </c>
    </row>
    <row r="16929" spans="1:11" x14ac:dyDescent="0.25">
      <c r="A16929">
        <v>16928</v>
      </c>
      <c r="B16929" t="s">
        <v>10166</v>
      </c>
      <c r="C16929">
        <v>26.75</v>
      </c>
      <c r="D16929">
        <v>49.88</v>
      </c>
      <c r="E16929">
        <v>15.44</v>
      </c>
      <c r="I16929">
        <f t="shared" si="793"/>
        <v>3.5133808210696946</v>
      </c>
      <c r="J16929">
        <f t="shared" si="794"/>
        <v>1.7542586448913167</v>
      </c>
      <c r="K16929" s="3">
        <f t="shared" si="795"/>
        <v>1.759122176178378</v>
      </c>
    </row>
    <row r="16930" spans="1:11" x14ac:dyDescent="0.25">
      <c r="A16930">
        <v>16929</v>
      </c>
      <c r="B16930" t="s">
        <v>10167</v>
      </c>
      <c r="C16930">
        <v>26.9</v>
      </c>
      <c r="D16930">
        <v>49.98</v>
      </c>
      <c r="E16930">
        <v>15.61</v>
      </c>
      <c r="I16930">
        <f t="shared" si="793"/>
        <v>3.5444766708090345</v>
      </c>
      <c r="J16930">
        <f t="shared" si="794"/>
        <v>1.7734834322394739</v>
      </c>
      <c r="K16930" s="3">
        <f t="shared" si="795"/>
        <v>1.7709932385695606</v>
      </c>
    </row>
    <row r="16931" spans="1:11" x14ac:dyDescent="0.25">
      <c r="A16931">
        <v>16930</v>
      </c>
      <c r="B16931" t="s">
        <v>10168</v>
      </c>
      <c r="C16931">
        <v>26.6</v>
      </c>
      <c r="D16931">
        <v>48.82</v>
      </c>
      <c r="E16931">
        <v>14.97</v>
      </c>
      <c r="I16931">
        <f t="shared" si="793"/>
        <v>3.482522891456</v>
      </c>
      <c r="J16931">
        <f t="shared" si="794"/>
        <v>1.7020552793138235</v>
      </c>
      <c r="K16931" s="3">
        <f t="shared" si="795"/>
        <v>1.7804676121421765</v>
      </c>
    </row>
    <row r="16932" spans="1:11" x14ac:dyDescent="0.25">
      <c r="A16932">
        <v>16931</v>
      </c>
      <c r="B16932" t="s">
        <v>10169</v>
      </c>
      <c r="C16932">
        <v>26.45</v>
      </c>
      <c r="D16932">
        <v>49</v>
      </c>
      <c r="E16932">
        <v>14.89</v>
      </c>
      <c r="I16932">
        <f t="shared" si="793"/>
        <v>3.4519013488249515</v>
      </c>
      <c r="J16932">
        <f t="shared" si="794"/>
        <v>1.6933066159144923</v>
      </c>
      <c r="K16932" s="3">
        <f t="shared" si="795"/>
        <v>1.7585947329104592</v>
      </c>
    </row>
    <row r="16933" spans="1:11" x14ac:dyDescent="0.25">
      <c r="A16933">
        <v>16932</v>
      </c>
      <c r="B16933" t="s">
        <v>10170</v>
      </c>
      <c r="C16933">
        <v>26.58</v>
      </c>
      <c r="D16933">
        <v>51.23</v>
      </c>
      <c r="E16933">
        <v>15.71</v>
      </c>
      <c r="I16933">
        <f t="shared" si="793"/>
        <v>3.4784263945635918</v>
      </c>
      <c r="J16933">
        <f t="shared" si="794"/>
        <v>1.7848781871583712</v>
      </c>
      <c r="K16933" s="3">
        <f t="shared" si="795"/>
        <v>1.6935482074052206</v>
      </c>
    </row>
    <row r="16934" spans="1:11" x14ac:dyDescent="0.25">
      <c r="A16934">
        <v>16933</v>
      </c>
      <c r="B16934" t="s">
        <v>10171</v>
      </c>
      <c r="C16934">
        <v>27.19</v>
      </c>
      <c r="D16934">
        <v>48.85</v>
      </c>
      <c r="E16934">
        <v>15.52</v>
      </c>
      <c r="I16934">
        <f t="shared" si="793"/>
        <v>3.6052756852095005</v>
      </c>
      <c r="J16934">
        <f t="shared" si="794"/>
        <v>1.7632827245436182</v>
      </c>
      <c r="K16934" s="3">
        <f t="shared" si="795"/>
        <v>1.8419929606658823</v>
      </c>
    </row>
    <row r="16935" spans="1:11" x14ac:dyDescent="0.25">
      <c r="A16935">
        <v>16934</v>
      </c>
      <c r="B16935" t="s">
        <v>10172</v>
      </c>
      <c r="C16935">
        <v>27.45</v>
      </c>
      <c r="D16935">
        <v>47.39</v>
      </c>
      <c r="E16935">
        <v>15.29</v>
      </c>
      <c r="I16935">
        <f t="shared" si="793"/>
        <v>3.6605553136111961</v>
      </c>
      <c r="J16935">
        <f t="shared" si="794"/>
        <v>1.737447567594711</v>
      </c>
      <c r="K16935" s="3">
        <f t="shared" si="795"/>
        <v>1.9231077460164852</v>
      </c>
    </row>
    <row r="16936" spans="1:11" x14ac:dyDescent="0.25">
      <c r="A16936">
        <v>16935</v>
      </c>
      <c r="B16936" t="s">
        <v>10173</v>
      </c>
      <c r="C16936">
        <v>27.34</v>
      </c>
      <c r="D16936">
        <v>45.93</v>
      </c>
      <c r="E16936">
        <v>14.7</v>
      </c>
      <c r="I16936">
        <f t="shared" si="793"/>
        <v>3.6370783531336133</v>
      </c>
      <c r="J16936">
        <f t="shared" si="794"/>
        <v>1.6726864071818137</v>
      </c>
      <c r="K16936" s="3">
        <f t="shared" si="795"/>
        <v>1.9643919459517996</v>
      </c>
    </row>
    <row r="16937" spans="1:11" x14ac:dyDescent="0.25">
      <c r="A16937">
        <v>16936</v>
      </c>
      <c r="B16937" t="s">
        <v>10174</v>
      </c>
      <c r="C16937">
        <v>27.47</v>
      </c>
      <c r="D16937">
        <v>51.5</v>
      </c>
      <c r="E16937">
        <v>16.61</v>
      </c>
      <c r="I16937">
        <f t="shared" si="793"/>
        <v>3.6648379995719389</v>
      </c>
      <c r="J16937">
        <f t="shared" si="794"/>
        <v>1.8903534306024494</v>
      </c>
      <c r="K16937" s="3">
        <f t="shared" si="795"/>
        <v>1.7744845689694895</v>
      </c>
    </row>
    <row r="16938" spans="1:11" x14ac:dyDescent="0.25">
      <c r="A16938">
        <v>16937</v>
      </c>
      <c r="B16938" t="s">
        <v>10175</v>
      </c>
      <c r="C16938">
        <v>27.44</v>
      </c>
      <c r="D16938">
        <v>45.43</v>
      </c>
      <c r="E16938">
        <v>14.62</v>
      </c>
      <c r="I16938">
        <f t="shared" si="793"/>
        <v>3.6584156053867289</v>
      </c>
      <c r="J16938">
        <f t="shared" si="794"/>
        <v>1.6640703126099425</v>
      </c>
      <c r="K16938" s="3">
        <f t="shared" si="795"/>
        <v>1.9943452927767864</v>
      </c>
    </row>
    <row r="16939" spans="1:11" x14ac:dyDescent="0.25">
      <c r="A16939">
        <v>16938</v>
      </c>
      <c r="B16939" t="s">
        <v>10176</v>
      </c>
      <c r="C16939">
        <v>27.12</v>
      </c>
      <c r="D16939">
        <v>45.8</v>
      </c>
      <c r="E16939">
        <v>14.45</v>
      </c>
      <c r="I16939">
        <f t="shared" si="793"/>
        <v>3.5905175111846406</v>
      </c>
      <c r="J16939">
        <f t="shared" si="794"/>
        <v>1.6458902519949117</v>
      </c>
      <c r="K16939" s="3">
        <f t="shared" si="795"/>
        <v>1.9446272591897289</v>
      </c>
    </row>
    <row r="16940" spans="1:11" x14ac:dyDescent="0.25">
      <c r="A16940">
        <v>16939</v>
      </c>
      <c r="B16940" t="s">
        <v>10177</v>
      </c>
      <c r="C16940">
        <v>27.72</v>
      </c>
      <c r="D16940">
        <v>48.16</v>
      </c>
      <c r="E16940">
        <v>15.79</v>
      </c>
      <c r="I16940">
        <f t="shared" si="793"/>
        <v>3.7187408667134147</v>
      </c>
      <c r="J16940">
        <f t="shared" si="794"/>
        <v>1.7940401438404578</v>
      </c>
      <c r="K16940" s="3">
        <f t="shared" si="795"/>
        <v>1.9247007228729569</v>
      </c>
    </row>
    <row r="16941" spans="1:11" x14ac:dyDescent="0.25">
      <c r="A16941">
        <v>16940</v>
      </c>
      <c r="B16941" t="s">
        <v>10178</v>
      </c>
      <c r="C16941">
        <v>28.34</v>
      </c>
      <c r="D16941">
        <v>44.09</v>
      </c>
      <c r="E16941">
        <v>14.97</v>
      </c>
      <c r="I16941">
        <f t="shared" si="793"/>
        <v>3.8554087243842159</v>
      </c>
      <c r="J16941">
        <f t="shared" si="794"/>
        <v>1.7020552793138235</v>
      </c>
      <c r="K16941" s="3">
        <f t="shared" si="795"/>
        <v>2.1533534450703922</v>
      </c>
    </row>
    <row r="16942" spans="1:11" x14ac:dyDescent="0.25">
      <c r="A16942">
        <v>16941</v>
      </c>
      <c r="B16942" t="s">
        <v>10179</v>
      </c>
      <c r="C16942">
        <v>28.31</v>
      </c>
      <c r="D16942">
        <v>43.33</v>
      </c>
      <c r="E16942">
        <v>14.67</v>
      </c>
      <c r="I16942">
        <f t="shared" si="793"/>
        <v>3.8486965143422025</v>
      </c>
      <c r="J16942">
        <f t="shared" si="794"/>
        <v>1.6694507977148925</v>
      </c>
      <c r="K16942" s="3">
        <f t="shared" si="795"/>
        <v>2.1792457166273103</v>
      </c>
    </row>
    <row r="16943" spans="1:11" x14ac:dyDescent="0.25">
      <c r="A16943">
        <v>16942</v>
      </c>
      <c r="B16943" t="s">
        <v>10180</v>
      </c>
      <c r="C16943">
        <v>28.34</v>
      </c>
      <c r="D16943">
        <v>46.07</v>
      </c>
      <c r="E16943">
        <v>15.66</v>
      </c>
      <c r="I16943">
        <f t="shared" si="793"/>
        <v>3.8554087243842159</v>
      </c>
      <c r="J16943">
        <f t="shared" si="794"/>
        <v>1.7791728136093212</v>
      </c>
      <c r="K16943" s="3">
        <f t="shared" si="795"/>
        <v>2.0762359107748947</v>
      </c>
    </row>
    <row r="16944" spans="1:11" x14ac:dyDescent="0.25">
      <c r="A16944">
        <v>16943</v>
      </c>
      <c r="B16944" t="s">
        <v>10181</v>
      </c>
      <c r="C16944">
        <v>28.31</v>
      </c>
      <c r="D16944">
        <v>44.54</v>
      </c>
      <c r="E16944">
        <v>15.1</v>
      </c>
      <c r="I16944">
        <f t="shared" si="793"/>
        <v>3.8486965143422025</v>
      </c>
      <c r="J16944">
        <f t="shared" si="794"/>
        <v>1.7163564077019398</v>
      </c>
      <c r="K16944" s="3">
        <f t="shared" si="795"/>
        <v>2.132340106640263</v>
      </c>
    </row>
    <row r="16945" spans="1:11" x14ac:dyDescent="0.25">
      <c r="A16945">
        <v>16944</v>
      </c>
      <c r="B16945" t="s">
        <v>10182</v>
      </c>
      <c r="C16945">
        <v>27.96</v>
      </c>
      <c r="D16945">
        <v>44.5</v>
      </c>
      <c r="E16945">
        <v>14.77</v>
      </c>
      <c r="I16945">
        <f t="shared" si="793"/>
        <v>3.771135702466657</v>
      </c>
      <c r="J16945">
        <f t="shared" si="794"/>
        <v>1.6802575593606601</v>
      </c>
      <c r="K16945" s="3">
        <f t="shared" si="795"/>
        <v>2.0908781431059968</v>
      </c>
    </row>
    <row r="16946" spans="1:11" x14ac:dyDescent="0.25">
      <c r="A16946">
        <v>16945</v>
      </c>
      <c r="B16946" t="s">
        <v>10183</v>
      </c>
      <c r="C16946">
        <v>28.18</v>
      </c>
      <c r="D16946">
        <v>41.89</v>
      </c>
      <c r="E16946">
        <v>14.03</v>
      </c>
      <c r="I16946">
        <f t="shared" si="793"/>
        <v>3.8197276637745388</v>
      </c>
      <c r="J16946">
        <f t="shared" si="794"/>
        <v>1.6017197185144811</v>
      </c>
      <c r="K16946" s="3">
        <f t="shared" si="795"/>
        <v>2.2180079452600578</v>
      </c>
    </row>
    <row r="16947" spans="1:11" x14ac:dyDescent="0.25">
      <c r="A16947">
        <v>16946</v>
      </c>
      <c r="B16947" t="s">
        <v>10184</v>
      </c>
      <c r="C16947">
        <v>27.7</v>
      </c>
      <c r="D16947">
        <v>45.66</v>
      </c>
      <c r="E16947">
        <v>14.93</v>
      </c>
      <c r="I16947">
        <f t="shared" si="793"/>
        <v>3.7144033809363424</v>
      </c>
      <c r="J16947">
        <f t="shared" si="794"/>
        <v>1.6976760057458251</v>
      </c>
      <c r="K16947" s="3">
        <f t="shared" si="795"/>
        <v>2.0167273751905173</v>
      </c>
    </row>
    <row r="16948" spans="1:11" x14ac:dyDescent="0.25">
      <c r="A16948">
        <v>16947</v>
      </c>
      <c r="B16948" t="s">
        <v>10185</v>
      </c>
      <c r="C16948">
        <v>27.57</v>
      </c>
      <c r="D16948">
        <v>43.03</v>
      </c>
      <c r="E16948">
        <v>13.9</v>
      </c>
      <c r="I16948">
        <f t="shared" si="793"/>
        <v>3.6863169410019108</v>
      </c>
      <c r="J16948">
        <f t="shared" si="794"/>
        <v>1.5882603446201491</v>
      </c>
      <c r="K16948" s="3">
        <f t="shared" si="795"/>
        <v>2.0980565963817615</v>
      </c>
    </row>
    <row r="16949" spans="1:11" x14ac:dyDescent="0.25">
      <c r="A16949">
        <v>16948</v>
      </c>
      <c r="B16949" t="s">
        <v>10186</v>
      </c>
      <c r="C16949">
        <v>27.96</v>
      </c>
      <c r="D16949">
        <v>41.59</v>
      </c>
      <c r="E16949">
        <v>13.72</v>
      </c>
      <c r="I16949">
        <f t="shared" si="793"/>
        <v>3.771135702466657</v>
      </c>
      <c r="J16949">
        <f t="shared" si="794"/>
        <v>1.569788151225497</v>
      </c>
      <c r="K16949" s="3">
        <f t="shared" si="795"/>
        <v>2.20134755124116</v>
      </c>
    </row>
    <row r="16950" spans="1:11" x14ac:dyDescent="0.25">
      <c r="A16950">
        <v>16949</v>
      </c>
      <c r="B16950" t="s">
        <v>10187</v>
      </c>
      <c r="C16950">
        <v>27.53</v>
      </c>
      <c r="D16950">
        <v>44.59</v>
      </c>
      <c r="E16950">
        <v>14.41</v>
      </c>
      <c r="I16950">
        <f t="shared" si="793"/>
        <v>3.6777122471529813</v>
      </c>
      <c r="J16950">
        <f t="shared" si="794"/>
        <v>1.6416379962791174</v>
      </c>
      <c r="K16950" s="3">
        <f t="shared" si="795"/>
        <v>2.0360742508738641</v>
      </c>
    </row>
    <row r="16951" spans="1:11" x14ac:dyDescent="0.25">
      <c r="A16951">
        <v>16950</v>
      </c>
      <c r="B16951" t="s">
        <v>10188</v>
      </c>
      <c r="C16951">
        <v>26.87</v>
      </c>
      <c r="D16951">
        <v>52.87</v>
      </c>
      <c r="E16951">
        <v>16.47</v>
      </c>
      <c r="I16951">
        <f t="shared" si="793"/>
        <v>3.5382383933966368</v>
      </c>
      <c r="J16951">
        <f t="shared" si="794"/>
        <v>1.873595941931244</v>
      </c>
      <c r="K16951" s="3">
        <f t="shared" si="795"/>
        <v>1.6646424514653928</v>
      </c>
    </row>
    <row r="16952" spans="1:11" x14ac:dyDescent="0.25">
      <c r="A16952">
        <v>16951</v>
      </c>
      <c r="B16952" t="s">
        <v>10189</v>
      </c>
      <c r="C16952">
        <v>26.71</v>
      </c>
      <c r="D16952">
        <v>53.54</v>
      </c>
      <c r="E16952">
        <v>16.52</v>
      </c>
      <c r="I16952">
        <f t="shared" si="793"/>
        <v>3.5051288399726532</v>
      </c>
      <c r="J16952">
        <f t="shared" si="794"/>
        <v>1.879565756952523</v>
      </c>
      <c r="K16952" s="3">
        <f t="shared" si="795"/>
        <v>1.6255630830201302</v>
      </c>
    </row>
    <row r="16953" spans="1:11" x14ac:dyDescent="0.25">
      <c r="A16953">
        <v>16952</v>
      </c>
      <c r="B16953" t="s">
        <v>10190</v>
      </c>
      <c r="C16953">
        <v>27</v>
      </c>
      <c r="D16953">
        <v>47.89</v>
      </c>
      <c r="E16953">
        <v>15.04</v>
      </c>
      <c r="I16953">
        <f t="shared" si="793"/>
        <v>3.5653401758108458</v>
      </c>
      <c r="J16953">
        <f t="shared" si="794"/>
        <v>1.7097428479400782</v>
      </c>
      <c r="K16953" s="3">
        <f t="shared" si="795"/>
        <v>1.8555973278707676</v>
      </c>
    </row>
    <row r="16954" spans="1:11" x14ac:dyDescent="0.25">
      <c r="A16954">
        <v>16953</v>
      </c>
      <c r="B16954" t="s">
        <v>10191</v>
      </c>
      <c r="C16954">
        <v>27.36</v>
      </c>
      <c r="D16954">
        <v>45.11</v>
      </c>
      <c r="E16954">
        <v>14.43</v>
      </c>
      <c r="I16954">
        <f t="shared" si="793"/>
        <v>3.6413371122130971</v>
      </c>
      <c r="J16954">
        <f t="shared" si="794"/>
        <v>1.6437629180369104</v>
      </c>
      <c r="K16954" s="3">
        <f t="shared" si="795"/>
        <v>1.9975741941761866</v>
      </c>
    </row>
    <row r="16955" spans="1:11" x14ac:dyDescent="0.25">
      <c r="A16955">
        <v>16954</v>
      </c>
      <c r="B16955" t="s">
        <v>10192</v>
      </c>
      <c r="C16955">
        <v>26.72</v>
      </c>
      <c r="D16955">
        <v>46.89</v>
      </c>
      <c r="E16955">
        <v>14.46</v>
      </c>
      <c r="I16955">
        <f t="shared" si="793"/>
        <v>3.5071902507103774</v>
      </c>
      <c r="J16955">
        <f t="shared" si="794"/>
        <v>1.6469548242762715</v>
      </c>
      <c r="K16955" s="3">
        <f t="shared" si="795"/>
        <v>1.8602354264341059</v>
      </c>
    </row>
    <row r="16956" spans="1:11" x14ac:dyDescent="0.25">
      <c r="A16956">
        <v>16955</v>
      </c>
      <c r="B16956" t="s">
        <v>10193</v>
      </c>
      <c r="C16956">
        <v>26.39</v>
      </c>
      <c r="D16956">
        <v>52.04</v>
      </c>
      <c r="E16956">
        <v>15.78</v>
      </c>
      <c r="I16956">
        <f t="shared" si="793"/>
        <v>3.4397185781940873</v>
      </c>
      <c r="J16956">
        <f t="shared" si="794"/>
        <v>1.7928926496557016</v>
      </c>
      <c r="K16956" s="3">
        <f t="shared" si="795"/>
        <v>1.6468259285383857</v>
      </c>
    </row>
    <row r="16957" spans="1:11" x14ac:dyDescent="0.25">
      <c r="A16957">
        <v>16956</v>
      </c>
      <c r="B16957" t="s">
        <v>10194</v>
      </c>
      <c r="C16957">
        <v>26.06</v>
      </c>
      <c r="D16957">
        <v>48.13</v>
      </c>
      <c r="E16957">
        <v>14.26</v>
      </c>
      <c r="I16957">
        <f t="shared" si="793"/>
        <v>3.3733807057501011</v>
      </c>
      <c r="J16957">
        <f t="shared" si="794"/>
        <v>1.6257777375214264</v>
      </c>
      <c r="K16957" s="3">
        <f t="shared" si="795"/>
        <v>1.7476029682286747</v>
      </c>
    </row>
    <row r="16958" spans="1:11" x14ac:dyDescent="0.25">
      <c r="A16958">
        <v>16957</v>
      </c>
      <c r="B16958" t="s">
        <v>10195</v>
      </c>
      <c r="C16958">
        <v>25.82</v>
      </c>
      <c r="D16958">
        <v>54.05</v>
      </c>
      <c r="E16958">
        <v>15.84</v>
      </c>
      <c r="I16958">
        <f t="shared" si="793"/>
        <v>3.3258379327951606</v>
      </c>
      <c r="J16958">
        <f t="shared" si="794"/>
        <v>1.7997872758197029</v>
      </c>
      <c r="K16958" s="3">
        <f t="shared" si="795"/>
        <v>1.5260506569754577</v>
      </c>
    </row>
    <row r="16959" spans="1:11" x14ac:dyDescent="0.25">
      <c r="A16959">
        <v>16958</v>
      </c>
      <c r="B16959" t="s">
        <v>10196</v>
      </c>
      <c r="C16959">
        <v>26.06</v>
      </c>
      <c r="D16959">
        <v>49.53</v>
      </c>
      <c r="E16959">
        <v>14.7</v>
      </c>
      <c r="I16959">
        <f t="shared" si="793"/>
        <v>3.3733807057501011</v>
      </c>
      <c r="J16959">
        <f t="shared" si="794"/>
        <v>1.6726864071818137</v>
      </c>
      <c r="K16959" s="3">
        <f t="shared" si="795"/>
        <v>1.7006942985682874</v>
      </c>
    </row>
    <row r="16960" spans="1:11" x14ac:dyDescent="0.25">
      <c r="A16960">
        <v>16959</v>
      </c>
      <c r="B16960" t="s">
        <v>10197</v>
      </c>
      <c r="C16960">
        <v>26.08</v>
      </c>
      <c r="D16960">
        <v>57.08</v>
      </c>
      <c r="E16960">
        <v>16.940000000000001</v>
      </c>
      <c r="I16960">
        <f t="shared" si="793"/>
        <v>3.3773692042926835</v>
      </c>
      <c r="J16960">
        <f t="shared" si="794"/>
        <v>1.9303737433424237</v>
      </c>
      <c r="K16960" s="3">
        <f t="shared" si="795"/>
        <v>1.4469954609502598</v>
      </c>
    </row>
    <row r="16961" spans="1:11" x14ac:dyDescent="0.25">
      <c r="A16961">
        <v>16960</v>
      </c>
      <c r="B16961" t="s">
        <v>10198</v>
      </c>
      <c r="C16961">
        <v>25.99</v>
      </c>
      <c r="D16961">
        <v>55.72</v>
      </c>
      <c r="E16961">
        <v>16.48</v>
      </c>
      <c r="I16961">
        <f t="shared" si="793"/>
        <v>3.3594532679402382</v>
      </c>
      <c r="J16961">
        <f t="shared" si="794"/>
        <v>1.8747885741236197</v>
      </c>
      <c r="K16961" s="3">
        <f t="shared" si="795"/>
        <v>1.4846646938166186</v>
      </c>
    </row>
    <row r="16962" spans="1:11" x14ac:dyDescent="0.25">
      <c r="A16962">
        <v>16961</v>
      </c>
      <c r="B16962" t="s">
        <v>10199</v>
      </c>
      <c r="C16962">
        <v>26.01</v>
      </c>
      <c r="D16962">
        <v>56.36</v>
      </c>
      <c r="E16962">
        <v>16.670000000000002</v>
      </c>
      <c r="I16962">
        <f t="shared" si="793"/>
        <v>3.3634274129615207</v>
      </c>
      <c r="J16962">
        <f t="shared" si="794"/>
        <v>1.8975753124757166</v>
      </c>
      <c r="K16962" s="3">
        <f t="shared" si="795"/>
        <v>1.4658521004858041</v>
      </c>
    </row>
    <row r="16963" spans="1:11" x14ac:dyDescent="0.25">
      <c r="A16963">
        <v>16962</v>
      </c>
      <c r="B16963" t="s">
        <v>10200</v>
      </c>
      <c r="C16963">
        <v>25.75</v>
      </c>
      <c r="D16963">
        <v>57.4</v>
      </c>
      <c r="E16963">
        <v>16.72</v>
      </c>
      <c r="I16963">
        <f t="shared" si="793"/>
        <v>3.3120817693806806</v>
      </c>
      <c r="J16963">
        <f t="shared" si="794"/>
        <v>1.903611999492697</v>
      </c>
      <c r="K16963" s="3">
        <f t="shared" si="795"/>
        <v>1.4084697698879836</v>
      </c>
    </row>
    <row r="16964" spans="1:11" x14ac:dyDescent="0.25">
      <c r="A16964">
        <v>16963</v>
      </c>
      <c r="B16964" t="s">
        <v>10201</v>
      </c>
      <c r="C16964">
        <v>25.15</v>
      </c>
      <c r="D16964">
        <v>64.040000000000006</v>
      </c>
      <c r="E16964">
        <v>17.89</v>
      </c>
      <c r="I16964">
        <f t="shared" ref="I16964:I17027" si="796">0.6108*EXP((17.27*C16964)/(C16964+237.3))</f>
        <v>3.1961916711517779</v>
      </c>
      <c r="J16964">
        <f t="shared" ref="J16964:J17027" si="797">0.6108*EXP((17.27*E16964)/(E16964+237.3))</f>
        <v>2.0497569366131589</v>
      </c>
      <c r="K16964" s="3">
        <f t="shared" ref="K16964:K17027" si="798">I16964-J16964</f>
        <v>1.146434734538619</v>
      </c>
    </row>
    <row r="16965" spans="1:11" x14ac:dyDescent="0.25">
      <c r="A16965">
        <v>16964</v>
      </c>
      <c r="B16965" t="s">
        <v>10202</v>
      </c>
      <c r="C16965">
        <v>24.56</v>
      </c>
      <c r="D16965">
        <v>67.650000000000006</v>
      </c>
      <c r="E16965">
        <v>18.2</v>
      </c>
      <c r="I16965">
        <f t="shared" si="796"/>
        <v>3.0856968853866937</v>
      </c>
      <c r="J16965">
        <f t="shared" si="797"/>
        <v>2.0900878010879693</v>
      </c>
      <c r="K16965" s="3">
        <f t="shared" si="798"/>
        <v>0.99560908429872441</v>
      </c>
    </row>
    <row r="16966" spans="1:11" x14ac:dyDescent="0.25">
      <c r="A16966">
        <v>16965</v>
      </c>
      <c r="B16966" t="s">
        <v>10203</v>
      </c>
      <c r="C16966">
        <v>24.05</v>
      </c>
      <c r="D16966">
        <v>64.7</v>
      </c>
      <c r="E16966">
        <v>17.010000000000002</v>
      </c>
      <c r="I16966">
        <f t="shared" si="796"/>
        <v>2.9928842608753863</v>
      </c>
      <c r="J16966">
        <f t="shared" si="797"/>
        <v>1.9389576704129323</v>
      </c>
      <c r="K16966" s="3">
        <f t="shared" si="798"/>
        <v>1.053926590462454</v>
      </c>
    </row>
    <row r="16967" spans="1:11" x14ac:dyDescent="0.25">
      <c r="A16967">
        <v>16966</v>
      </c>
      <c r="B16967" t="s">
        <v>10204</v>
      </c>
      <c r="C16967">
        <v>23.72</v>
      </c>
      <c r="D16967">
        <v>66.48</v>
      </c>
      <c r="E16967">
        <v>17.13</v>
      </c>
      <c r="I16967">
        <f t="shared" si="796"/>
        <v>2.934135343158879</v>
      </c>
      <c r="J16967">
        <f t="shared" si="797"/>
        <v>1.9537507760022297</v>
      </c>
      <c r="K16967" s="3">
        <f t="shared" si="798"/>
        <v>0.98038456715664934</v>
      </c>
    </row>
    <row r="16968" spans="1:11" x14ac:dyDescent="0.25">
      <c r="A16968">
        <v>16967</v>
      </c>
      <c r="B16968" t="s">
        <v>10205</v>
      </c>
      <c r="C16968">
        <v>23.32</v>
      </c>
      <c r="D16968">
        <v>69.02</v>
      </c>
      <c r="E16968">
        <v>17.34</v>
      </c>
      <c r="I16968">
        <f t="shared" si="796"/>
        <v>2.8642756735049231</v>
      </c>
      <c r="J16968">
        <f t="shared" si="797"/>
        <v>1.9798766766853191</v>
      </c>
      <c r="K16968" s="3">
        <f t="shared" si="798"/>
        <v>0.88439899681960399</v>
      </c>
    </row>
    <row r="16969" spans="1:11" x14ac:dyDescent="0.25">
      <c r="A16969">
        <v>16968</v>
      </c>
      <c r="B16969" t="s">
        <v>10206</v>
      </c>
      <c r="C16969">
        <v>22.82</v>
      </c>
      <c r="D16969">
        <v>69.430000000000007</v>
      </c>
      <c r="E16969">
        <v>16.96</v>
      </c>
      <c r="I16969">
        <f t="shared" si="796"/>
        <v>2.7789958132743307</v>
      </c>
      <c r="J16969">
        <f t="shared" si="797"/>
        <v>1.9328228906606228</v>
      </c>
      <c r="K16969" s="3">
        <f t="shared" si="798"/>
        <v>0.8461729226137078</v>
      </c>
    </row>
    <row r="16970" spans="1:11" x14ac:dyDescent="0.25">
      <c r="A16970">
        <v>16969</v>
      </c>
      <c r="B16970" t="s">
        <v>10207</v>
      </c>
      <c r="C16970">
        <v>21.32</v>
      </c>
      <c r="D16970">
        <v>75.5</v>
      </c>
      <c r="E16970">
        <v>16.829999999999998</v>
      </c>
      <c r="I16970">
        <f t="shared" si="796"/>
        <v>2.5363114424028939</v>
      </c>
      <c r="J16970">
        <f t="shared" si="797"/>
        <v>1.9169519625555558</v>
      </c>
      <c r="K16970" s="3">
        <f t="shared" si="798"/>
        <v>0.61935947984733808</v>
      </c>
    </row>
    <row r="16971" spans="1:11" x14ac:dyDescent="0.25">
      <c r="A16971">
        <v>16970</v>
      </c>
      <c r="B16971" t="s">
        <v>10208</v>
      </c>
      <c r="C16971">
        <v>20.309999999999999</v>
      </c>
      <c r="D16971">
        <v>79.739999999999995</v>
      </c>
      <c r="E16971">
        <v>16.72</v>
      </c>
      <c r="I16971">
        <f t="shared" si="796"/>
        <v>2.3835308641053663</v>
      </c>
      <c r="J16971">
        <f t="shared" si="797"/>
        <v>1.903611999492697</v>
      </c>
      <c r="K16971" s="3">
        <f t="shared" si="798"/>
        <v>0.4799188646126693</v>
      </c>
    </row>
    <row r="16972" spans="1:11" x14ac:dyDescent="0.25">
      <c r="A16972">
        <v>16971</v>
      </c>
      <c r="B16972" t="s">
        <v>10209</v>
      </c>
      <c r="C16972">
        <v>19.61</v>
      </c>
      <c r="D16972">
        <v>81.400000000000006</v>
      </c>
      <c r="E16972">
        <v>16.36</v>
      </c>
      <c r="I16972">
        <f t="shared" si="796"/>
        <v>2.2824225652820296</v>
      </c>
      <c r="J16972">
        <f t="shared" si="797"/>
        <v>1.8605207939357857</v>
      </c>
      <c r="K16972" s="3">
        <f t="shared" si="798"/>
        <v>0.42190177134624385</v>
      </c>
    </row>
    <row r="16973" spans="1:11" x14ac:dyDescent="0.25">
      <c r="A16973">
        <v>16972</v>
      </c>
      <c r="B16973" t="s">
        <v>10210</v>
      </c>
      <c r="C16973">
        <v>19.05</v>
      </c>
      <c r="D16973">
        <v>82.39</v>
      </c>
      <c r="E16973">
        <v>16</v>
      </c>
      <c r="I16973">
        <f t="shared" si="796"/>
        <v>2.2042571038563206</v>
      </c>
      <c r="J16973">
        <f t="shared" si="797"/>
        <v>1.8182866804855506</v>
      </c>
      <c r="K16973" s="3">
        <f t="shared" si="798"/>
        <v>0.38597042337076992</v>
      </c>
    </row>
    <row r="16974" spans="1:11" x14ac:dyDescent="0.25">
      <c r="A16974">
        <v>16973</v>
      </c>
      <c r="B16974" t="s">
        <v>10211</v>
      </c>
      <c r="C16974">
        <v>18.59</v>
      </c>
      <c r="D16974">
        <v>82.79</v>
      </c>
      <c r="E16974">
        <v>15.63</v>
      </c>
      <c r="I16974">
        <f t="shared" si="796"/>
        <v>2.1418120535240321</v>
      </c>
      <c r="J16974">
        <f t="shared" si="797"/>
        <v>1.7757572681650056</v>
      </c>
      <c r="K16974" s="3">
        <f t="shared" si="798"/>
        <v>0.36605478535902658</v>
      </c>
    </row>
    <row r="16975" spans="1:11" x14ac:dyDescent="0.25">
      <c r="A16975">
        <v>16974</v>
      </c>
      <c r="B16975" t="s">
        <v>10212</v>
      </c>
      <c r="C16975">
        <v>18.23</v>
      </c>
      <c r="D16975">
        <v>84.68</v>
      </c>
      <c r="E16975">
        <v>15.63</v>
      </c>
      <c r="I16975">
        <f t="shared" si="796"/>
        <v>2.0940274002875432</v>
      </c>
      <c r="J16975">
        <f t="shared" si="797"/>
        <v>1.7757572681650056</v>
      </c>
      <c r="K16975" s="3">
        <f t="shared" si="798"/>
        <v>0.31827013212253763</v>
      </c>
    </row>
    <row r="16976" spans="1:11" x14ac:dyDescent="0.25">
      <c r="A16976">
        <v>16975</v>
      </c>
      <c r="B16976" t="s">
        <v>10213</v>
      </c>
      <c r="C16976">
        <v>17.989999999999998</v>
      </c>
      <c r="D16976">
        <v>85.66</v>
      </c>
      <c r="E16976">
        <v>15.57</v>
      </c>
      <c r="I16976">
        <f t="shared" si="796"/>
        <v>2.0626917953345569</v>
      </c>
      <c r="J16976">
        <f t="shared" si="797"/>
        <v>1.7689434159168345</v>
      </c>
      <c r="K16976" s="3">
        <f t="shared" si="798"/>
        <v>0.29374837941772247</v>
      </c>
    </row>
    <row r="16977" spans="1:11" x14ac:dyDescent="0.25">
      <c r="A16977">
        <v>16976</v>
      </c>
      <c r="B16977" t="s">
        <v>10214</v>
      </c>
      <c r="C16977">
        <v>17.8</v>
      </c>
      <c r="D16977">
        <v>86.85</v>
      </c>
      <c r="E16977">
        <v>15.6</v>
      </c>
      <c r="I16977">
        <f t="shared" si="796"/>
        <v>2.038176335166181</v>
      </c>
      <c r="J16977">
        <f t="shared" si="797"/>
        <v>1.7723474716742158</v>
      </c>
      <c r="K16977" s="3">
        <f t="shared" si="798"/>
        <v>0.26582886349196522</v>
      </c>
    </row>
    <row r="16978" spans="1:11" x14ac:dyDescent="0.25">
      <c r="A16978">
        <v>16977</v>
      </c>
      <c r="B16978" t="s">
        <v>10215</v>
      </c>
      <c r="C16978">
        <v>17.760000000000002</v>
      </c>
      <c r="D16978">
        <v>88.37</v>
      </c>
      <c r="E16978">
        <v>15.83</v>
      </c>
      <c r="I16978">
        <f t="shared" si="796"/>
        <v>2.0330478153034801</v>
      </c>
      <c r="J16978">
        <f t="shared" si="797"/>
        <v>1.7986365602606806</v>
      </c>
      <c r="K16978" s="3">
        <f t="shared" si="798"/>
        <v>0.23441125504279947</v>
      </c>
    </row>
    <row r="16979" spans="1:11" x14ac:dyDescent="0.25">
      <c r="A16979">
        <v>16978</v>
      </c>
      <c r="B16979" t="s">
        <v>10216</v>
      </c>
      <c r="C16979">
        <v>17.89</v>
      </c>
      <c r="D16979">
        <v>88.5</v>
      </c>
      <c r="E16979">
        <v>15.98</v>
      </c>
      <c r="I16979">
        <f t="shared" si="796"/>
        <v>2.0497569366131589</v>
      </c>
      <c r="J16979">
        <f t="shared" si="797"/>
        <v>1.8159651790811273</v>
      </c>
      <c r="K16979" s="3">
        <f t="shared" si="798"/>
        <v>0.23379175753203163</v>
      </c>
    </row>
    <row r="16980" spans="1:11" x14ac:dyDescent="0.25">
      <c r="A16980">
        <v>16979</v>
      </c>
      <c r="B16980" t="s">
        <v>10217</v>
      </c>
      <c r="C16980">
        <v>18.03</v>
      </c>
      <c r="D16980">
        <v>88.08</v>
      </c>
      <c r="E16980">
        <v>16.04</v>
      </c>
      <c r="I16980">
        <f t="shared" si="796"/>
        <v>2.0678857119107374</v>
      </c>
      <c r="J16980">
        <f t="shared" si="797"/>
        <v>1.8229374872543513</v>
      </c>
      <c r="K16980" s="3">
        <f t="shared" si="798"/>
        <v>0.2449482246563861</v>
      </c>
    </row>
    <row r="16981" spans="1:11" x14ac:dyDescent="0.25">
      <c r="A16981">
        <v>16980</v>
      </c>
      <c r="B16981" t="s">
        <v>10218</v>
      </c>
      <c r="C16981">
        <v>17.91</v>
      </c>
      <c r="D16981">
        <v>87.66</v>
      </c>
      <c r="E16981">
        <v>15.85</v>
      </c>
      <c r="I16981">
        <f t="shared" si="796"/>
        <v>2.0523382124067302</v>
      </c>
      <c r="J16981">
        <f t="shared" si="797"/>
        <v>1.800938636574188</v>
      </c>
      <c r="K16981" s="3">
        <f t="shared" si="798"/>
        <v>0.25139957583254224</v>
      </c>
    </row>
    <row r="16982" spans="1:11" x14ac:dyDescent="0.25">
      <c r="A16982">
        <v>16981</v>
      </c>
      <c r="B16982" t="s">
        <v>10219</v>
      </c>
      <c r="C16982">
        <v>17.68</v>
      </c>
      <c r="D16982">
        <v>87.59</v>
      </c>
      <c r="E16982">
        <v>15.62</v>
      </c>
      <c r="I16982">
        <f t="shared" si="796"/>
        <v>2.0228246598043871</v>
      </c>
      <c r="J16982">
        <f t="shared" si="797"/>
        <v>1.7746200309682545</v>
      </c>
      <c r="K16982" s="3">
        <f t="shared" si="798"/>
        <v>0.24820462883613259</v>
      </c>
    </row>
    <row r="16983" spans="1:11" x14ac:dyDescent="0.25">
      <c r="A16983">
        <v>16982</v>
      </c>
      <c r="B16983" t="s">
        <v>10220</v>
      </c>
      <c r="C16983">
        <v>17.47</v>
      </c>
      <c r="D16983">
        <v>87.73</v>
      </c>
      <c r="E16983">
        <v>15.43</v>
      </c>
      <c r="I16983">
        <f t="shared" si="796"/>
        <v>1.9962027268955789</v>
      </c>
      <c r="J16983">
        <f t="shared" si="797"/>
        <v>1.7531334866383526</v>
      </c>
      <c r="K16983" s="3">
        <f t="shared" si="798"/>
        <v>0.24306924025722632</v>
      </c>
    </row>
    <row r="16984" spans="1:11" x14ac:dyDescent="0.25">
      <c r="A16984">
        <v>16983</v>
      </c>
      <c r="B16984" t="s">
        <v>10221</v>
      </c>
      <c r="C16984">
        <v>17.3</v>
      </c>
      <c r="D16984">
        <v>87.56</v>
      </c>
      <c r="E16984">
        <v>15.23</v>
      </c>
      <c r="I16984">
        <f t="shared" si="796"/>
        <v>1.974876858198171</v>
      </c>
      <c r="J16984">
        <f t="shared" si="797"/>
        <v>1.7307627880140952</v>
      </c>
      <c r="K16984" s="3">
        <f t="shared" si="798"/>
        <v>0.24411407018407583</v>
      </c>
    </row>
    <row r="16985" spans="1:11" x14ac:dyDescent="0.25">
      <c r="A16985">
        <v>16984</v>
      </c>
      <c r="B16985" t="s">
        <v>10222</v>
      </c>
      <c r="C16985">
        <v>17</v>
      </c>
      <c r="D16985">
        <v>86.63</v>
      </c>
      <c r="E16985">
        <v>14.77</v>
      </c>
      <c r="I16985">
        <f t="shared" si="796"/>
        <v>1.9377293518704448</v>
      </c>
      <c r="J16985">
        <f t="shared" si="797"/>
        <v>1.6802575593606601</v>
      </c>
      <c r="K16985" s="3">
        <f t="shared" si="798"/>
        <v>0.25747179250978469</v>
      </c>
    </row>
    <row r="16986" spans="1:11" x14ac:dyDescent="0.25">
      <c r="A16986">
        <v>16985</v>
      </c>
      <c r="B16986" t="s">
        <v>10223</v>
      </c>
      <c r="C16986">
        <v>16.579999999999998</v>
      </c>
      <c r="D16986">
        <v>84.99</v>
      </c>
      <c r="E16986">
        <v>14.06</v>
      </c>
      <c r="I16986">
        <f t="shared" si="796"/>
        <v>1.8867515280312817</v>
      </c>
      <c r="J16986">
        <f t="shared" si="797"/>
        <v>1.6048399011675016</v>
      </c>
      <c r="K16986" s="3">
        <f t="shared" si="798"/>
        <v>0.28191162686378002</v>
      </c>
    </row>
    <row r="16987" spans="1:11" x14ac:dyDescent="0.25">
      <c r="A16987">
        <v>16986</v>
      </c>
      <c r="B16987" t="s">
        <v>10224</v>
      </c>
      <c r="C16987">
        <v>16.07</v>
      </c>
      <c r="D16987">
        <v>85.73</v>
      </c>
      <c r="E16987">
        <v>13.7</v>
      </c>
      <c r="I16987">
        <f t="shared" si="796"/>
        <v>1.8264324305368718</v>
      </c>
      <c r="J16987">
        <f t="shared" si="797"/>
        <v>1.5677473692068915</v>
      </c>
      <c r="K16987" s="3">
        <f t="shared" si="798"/>
        <v>0.25868506132998026</v>
      </c>
    </row>
    <row r="16988" spans="1:11" x14ac:dyDescent="0.25">
      <c r="A16988">
        <v>16987</v>
      </c>
      <c r="B16988" t="s">
        <v>10225</v>
      </c>
      <c r="C16988">
        <v>15.82</v>
      </c>
      <c r="D16988">
        <v>88.01</v>
      </c>
      <c r="E16988">
        <v>13.85</v>
      </c>
      <c r="I16988">
        <f t="shared" si="796"/>
        <v>1.7974864895900968</v>
      </c>
      <c r="J16988">
        <f t="shared" si="797"/>
        <v>1.5831101473290405</v>
      </c>
      <c r="K16988" s="3">
        <f t="shared" si="798"/>
        <v>0.21437634226105629</v>
      </c>
    </row>
    <row r="16989" spans="1:11" x14ac:dyDescent="0.25">
      <c r="A16989">
        <v>16988</v>
      </c>
      <c r="B16989" t="s">
        <v>10226</v>
      </c>
      <c r="C16989">
        <v>15.9</v>
      </c>
      <c r="D16989">
        <v>90.14</v>
      </c>
      <c r="E16989">
        <v>14.31</v>
      </c>
      <c r="I16989">
        <f t="shared" si="796"/>
        <v>1.8067051290327525</v>
      </c>
      <c r="J16989">
        <f t="shared" si="797"/>
        <v>1.6310494891563723</v>
      </c>
      <c r="K16989" s="3">
        <f t="shared" si="798"/>
        <v>0.17565563987638022</v>
      </c>
    </row>
    <row r="16990" spans="1:11" x14ac:dyDescent="0.25">
      <c r="A16990">
        <v>16989</v>
      </c>
      <c r="B16990" t="s">
        <v>10227</v>
      </c>
      <c r="C16990">
        <v>16.559999999999999</v>
      </c>
      <c r="D16990">
        <v>91.45</v>
      </c>
      <c r="E16990">
        <v>15.18</v>
      </c>
      <c r="I16990">
        <f t="shared" si="796"/>
        <v>1.8843536013967361</v>
      </c>
      <c r="J16990">
        <f t="shared" si="797"/>
        <v>1.725209374841759</v>
      </c>
      <c r="K16990" s="3">
        <f t="shared" si="798"/>
        <v>0.15914422655497718</v>
      </c>
    </row>
    <row r="16991" spans="1:11" x14ac:dyDescent="0.25">
      <c r="A16991">
        <v>16990</v>
      </c>
      <c r="B16991" t="s">
        <v>10228</v>
      </c>
      <c r="C16991">
        <v>17.03</v>
      </c>
      <c r="D16991">
        <v>91.42</v>
      </c>
      <c r="E16991">
        <v>15.64</v>
      </c>
      <c r="I16991">
        <f t="shared" si="796"/>
        <v>1.9414163536325382</v>
      </c>
      <c r="J16991">
        <f t="shared" si="797"/>
        <v>1.7768951441342926</v>
      </c>
      <c r="K16991" s="3">
        <f t="shared" si="798"/>
        <v>0.16452120949824556</v>
      </c>
    </row>
    <row r="16992" spans="1:11" x14ac:dyDescent="0.25">
      <c r="A16992">
        <v>16991</v>
      </c>
      <c r="B16992" t="s">
        <v>10229</v>
      </c>
      <c r="C16992">
        <v>17.14</v>
      </c>
      <c r="D16992">
        <v>91.15</v>
      </c>
      <c r="E16992">
        <v>15.7</v>
      </c>
      <c r="I16992">
        <f t="shared" si="796"/>
        <v>1.9549879848189866</v>
      </c>
      <c r="J16992">
        <f t="shared" si="797"/>
        <v>1.7837358312436735</v>
      </c>
      <c r="K16992" s="3">
        <f t="shared" si="798"/>
        <v>0.17125215357531309</v>
      </c>
    </row>
    <row r="16993" spans="1:11" x14ac:dyDescent="0.25">
      <c r="A16993">
        <v>16992</v>
      </c>
      <c r="B16993" t="s">
        <v>10230</v>
      </c>
      <c r="C16993">
        <v>17.04</v>
      </c>
      <c r="D16993">
        <v>91.12</v>
      </c>
      <c r="E16993">
        <v>15.6</v>
      </c>
      <c r="I16993">
        <f t="shared" si="796"/>
        <v>1.9426467189520256</v>
      </c>
      <c r="J16993">
        <f t="shared" si="797"/>
        <v>1.7723474716742158</v>
      </c>
      <c r="K16993" s="3">
        <f t="shared" si="798"/>
        <v>0.17029924727780976</v>
      </c>
    </row>
    <row r="16994" spans="1:11" x14ac:dyDescent="0.25">
      <c r="A16994">
        <v>16993</v>
      </c>
      <c r="B16994" t="s">
        <v>10231</v>
      </c>
      <c r="C16994">
        <v>16.899999999999999</v>
      </c>
      <c r="D16994">
        <v>90.89</v>
      </c>
      <c r="E16994">
        <v>15.42</v>
      </c>
      <c r="I16994">
        <f t="shared" si="796"/>
        <v>1.9254836024660269</v>
      </c>
      <c r="J16994">
        <f t="shared" si="797"/>
        <v>1.7520089610887799</v>
      </c>
      <c r="K16994" s="3">
        <f t="shared" si="798"/>
        <v>0.173474641377247</v>
      </c>
    </row>
    <row r="16995" spans="1:11" x14ac:dyDescent="0.25">
      <c r="A16995">
        <v>16994</v>
      </c>
      <c r="B16995" t="s">
        <v>10232</v>
      </c>
      <c r="C16995">
        <v>16.649999999999999</v>
      </c>
      <c r="D16995">
        <v>90.56</v>
      </c>
      <c r="E16995">
        <v>15.12</v>
      </c>
      <c r="I16995">
        <f t="shared" si="796"/>
        <v>1.8951653375302651</v>
      </c>
      <c r="J16995">
        <f t="shared" si="797"/>
        <v>1.7185659067676087</v>
      </c>
      <c r="K16995" s="3">
        <f t="shared" si="798"/>
        <v>0.17659943076265638</v>
      </c>
    </row>
    <row r="16996" spans="1:11" x14ac:dyDescent="0.25">
      <c r="A16996">
        <v>16995</v>
      </c>
      <c r="B16996" t="s">
        <v>10233</v>
      </c>
      <c r="C16996">
        <v>16.36</v>
      </c>
      <c r="D16996">
        <v>90.46</v>
      </c>
      <c r="E16996">
        <v>14.82</v>
      </c>
      <c r="I16996">
        <f t="shared" si="796"/>
        <v>1.8605207939357857</v>
      </c>
      <c r="J16996">
        <f t="shared" si="797"/>
        <v>1.6856839094314866</v>
      </c>
      <c r="K16996" s="3">
        <f t="shared" si="798"/>
        <v>0.17483688450429913</v>
      </c>
    </row>
    <row r="16997" spans="1:11" x14ac:dyDescent="0.25">
      <c r="A16997">
        <v>16996</v>
      </c>
      <c r="B16997" t="s">
        <v>10234</v>
      </c>
      <c r="C16997">
        <v>16.170000000000002</v>
      </c>
      <c r="D16997">
        <v>90.41</v>
      </c>
      <c r="E16997">
        <v>14.62</v>
      </c>
      <c r="I16997">
        <f t="shared" si="796"/>
        <v>1.8381246873386414</v>
      </c>
      <c r="J16997">
        <f t="shared" si="797"/>
        <v>1.6640703126099425</v>
      </c>
      <c r="K16997" s="3">
        <f t="shared" si="798"/>
        <v>0.17405437472869889</v>
      </c>
    </row>
    <row r="16998" spans="1:11" x14ac:dyDescent="0.25">
      <c r="A16998">
        <v>16997</v>
      </c>
      <c r="B16998" t="s">
        <v>10235</v>
      </c>
      <c r="C16998">
        <v>16.03</v>
      </c>
      <c r="D16998">
        <v>90.31</v>
      </c>
      <c r="E16998">
        <v>14.46</v>
      </c>
      <c r="I16998">
        <f t="shared" si="796"/>
        <v>1.8217738092943609</v>
      </c>
      <c r="J16998">
        <f t="shared" si="797"/>
        <v>1.6469548242762715</v>
      </c>
      <c r="K16998" s="3">
        <f t="shared" si="798"/>
        <v>0.17481898501808946</v>
      </c>
    </row>
    <row r="16999" spans="1:11" x14ac:dyDescent="0.25">
      <c r="A16999">
        <v>16998</v>
      </c>
      <c r="B16999" t="s">
        <v>10236</v>
      </c>
      <c r="C16999">
        <v>15.9</v>
      </c>
      <c r="D16999">
        <v>90.44</v>
      </c>
      <c r="E16999">
        <v>14.36</v>
      </c>
      <c r="I16999">
        <f t="shared" si="796"/>
        <v>1.8067051290327525</v>
      </c>
      <c r="J16999">
        <f t="shared" si="797"/>
        <v>1.6363362300024635</v>
      </c>
      <c r="K16999" s="3">
        <f t="shared" si="798"/>
        <v>0.17036889903028896</v>
      </c>
    </row>
    <row r="17000" spans="1:11" x14ac:dyDescent="0.25">
      <c r="A17000">
        <v>16999</v>
      </c>
      <c r="B17000" t="s">
        <v>10237</v>
      </c>
      <c r="C17000">
        <v>15.92</v>
      </c>
      <c r="D17000">
        <v>90.92</v>
      </c>
      <c r="E17000">
        <v>14.46</v>
      </c>
      <c r="I17000">
        <f t="shared" si="796"/>
        <v>1.8090162531435448</v>
      </c>
      <c r="J17000">
        <f t="shared" si="797"/>
        <v>1.6469548242762715</v>
      </c>
      <c r="K17000" s="3">
        <f t="shared" si="798"/>
        <v>0.16206142886727326</v>
      </c>
    </row>
    <row r="17001" spans="1:11" x14ac:dyDescent="0.25">
      <c r="A17001">
        <v>17000</v>
      </c>
      <c r="B17001" t="s">
        <v>10238</v>
      </c>
      <c r="C17001">
        <v>15.92</v>
      </c>
      <c r="D17001">
        <v>91.1</v>
      </c>
      <c r="E17001">
        <v>14.49</v>
      </c>
      <c r="I17001">
        <f t="shared" si="796"/>
        <v>1.8090162531435448</v>
      </c>
      <c r="J17001">
        <f t="shared" si="797"/>
        <v>1.6501521658234568</v>
      </c>
      <c r="K17001" s="3">
        <f t="shared" si="798"/>
        <v>0.15886408732008794</v>
      </c>
    </row>
    <row r="17002" spans="1:11" x14ac:dyDescent="0.25">
      <c r="A17002">
        <v>17001</v>
      </c>
      <c r="B17002" t="s">
        <v>10239</v>
      </c>
      <c r="C17002">
        <v>15.86</v>
      </c>
      <c r="D17002">
        <v>90.91</v>
      </c>
      <c r="E17002">
        <v>14.4</v>
      </c>
      <c r="I17002">
        <f t="shared" si="796"/>
        <v>1.8020906428312817</v>
      </c>
      <c r="J17002">
        <f t="shared" si="797"/>
        <v>1.6405764392484408</v>
      </c>
      <c r="K17002" s="3">
        <f t="shared" si="798"/>
        <v>0.16151420358284097</v>
      </c>
    </row>
    <row r="17003" spans="1:11" x14ac:dyDescent="0.25">
      <c r="A17003">
        <v>17002</v>
      </c>
      <c r="B17003" t="s">
        <v>10240</v>
      </c>
      <c r="C17003">
        <v>15.66</v>
      </c>
      <c r="D17003">
        <v>90.17</v>
      </c>
      <c r="E17003">
        <v>14.07</v>
      </c>
      <c r="I17003">
        <f t="shared" si="796"/>
        <v>1.7791728136093212</v>
      </c>
      <c r="J17003">
        <f t="shared" si="797"/>
        <v>1.6058811464027589</v>
      </c>
      <c r="K17003" s="3">
        <f t="shared" si="798"/>
        <v>0.17329166720656231</v>
      </c>
    </row>
    <row r="17004" spans="1:11" x14ac:dyDescent="0.25">
      <c r="A17004">
        <v>17003</v>
      </c>
      <c r="B17004" t="s">
        <v>10241</v>
      </c>
      <c r="C17004">
        <v>15.28</v>
      </c>
      <c r="D17004">
        <v>88.85</v>
      </c>
      <c r="E17004">
        <v>13.47</v>
      </c>
      <c r="I17004">
        <f t="shared" si="796"/>
        <v>1.7363318682108169</v>
      </c>
      <c r="J17004">
        <f t="shared" si="797"/>
        <v>1.5444451675797828</v>
      </c>
      <c r="K17004" s="3">
        <f t="shared" si="798"/>
        <v>0.19188670063103408</v>
      </c>
    </row>
    <row r="17005" spans="1:11" x14ac:dyDescent="0.25">
      <c r="A17005">
        <v>17004</v>
      </c>
      <c r="B17005" t="s">
        <v>10242</v>
      </c>
      <c r="C17005">
        <v>14.89</v>
      </c>
      <c r="D17005">
        <v>88.02</v>
      </c>
      <c r="E17005">
        <v>12.94</v>
      </c>
      <c r="I17005">
        <f t="shared" si="796"/>
        <v>1.6933066159144923</v>
      </c>
      <c r="J17005">
        <f t="shared" si="797"/>
        <v>1.491902540092287</v>
      </c>
      <c r="K17005" s="3">
        <f t="shared" si="798"/>
        <v>0.20140407582220532</v>
      </c>
    </row>
    <row r="17006" spans="1:11" x14ac:dyDescent="0.25">
      <c r="A17006">
        <v>17005</v>
      </c>
      <c r="B17006" t="s">
        <v>10243</v>
      </c>
      <c r="C17006">
        <v>14.51</v>
      </c>
      <c r="D17006">
        <v>88.58</v>
      </c>
      <c r="E17006">
        <v>12.66</v>
      </c>
      <c r="I17006">
        <f t="shared" si="796"/>
        <v>1.6522867503544867</v>
      </c>
      <c r="J17006">
        <f t="shared" si="797"/>
        <v>1.4647829070911804</v>
      </c>
      <c r="K17006" s="3">
        <f t="shared" si="798"/>
        <v>0.18750384326330627</v>
      </c>
    </row>
    <row r="17007" spans="1:11" x14ac:dyDescent="0.25">
      <c r="A17007">
        <v>17006</v>
      </c>
      <c r="B17007" t="s">
        <v>10244</v>
      </c>
      <c r="C17007">
        <v>14.25</v>
      </c>
      <c r="D17007">
        <v>89.2</v>
      </c>
      <c r="E17007">
        <v>12.51</v>
      </c>
      <c r="I17007">
        <f t="shared" si="796"/>
        <v>1.6247251827174249</v>
      </c>
      <c r="J17007">
        <f t="shared" si="797"/>
        <v>1.4504333573326911</v>
      </c>
      <c r="K17007" s="3">
        <f t="shared" si="798"/>
        <v>0.17429182538473387</v>
      </c>
    </row>
    <row r="17008" spans="1:11" x14ac:dyDescent="0.25">
      <c r="A17008">
        <v>17007</v>
      </c>
      <c r="B17008" t="s">
        <v>10245</v>
      </c>
      <c r="C17008">
        <v>14.04</v>
      </c>
      <c r="D17008">
        <v>89.3</v>
      </c>
      <c r="E17008">
        <v>12.32</v>
      </c>
      <c r="I17008">
        <f t="shared" si="796"/>
        <v>1.6027591875099172</v>
      </c>
      <c r="J17008">
        <f t="shared" si="797"/>
        <v>1.4324345559602742</v>
      </c>
      <c r="K17008" s="3">
        <f t="shared" si="798"/>
        <v>0.17032463154964295</v>
      </c>
    </row>
    <row r="17009" spans="1:11" x14ac:dyDescent="0.25">
      <c r="A17009">
        <v>17008</v>
      </c>
      <c r="B17009" t="s">
        <v>10246</v>
      </c>
      <c r="C17009">
        <v>13.77</v>
      </c>
      <c r="D17009">
        <v>89.18</v>
      </c>
      <c r="E17009">
        <v>12.03</v>
      </c>
      <c r="I17009">
        <f t="shared" si="796"/>
        <v>1.5749003082009472</v>
      </c>
      <c r="J17009">
        <f t="shared" si="797"/>
        <v>1.4053408146029278</v>
      </c>
      <c r="K17009" s="3">
        <f t="shared" si="798"/>
        <v>0.16955949359801936</v>
      </c>
    </row>
    <row r="17010" spans="1:11" x14ac:dyDescent="0.25">
      <c r="A17010">
        <v>17009</v>
      </c>
      <c r="B17010" t="s">
        <v>10247</v>
      </c>
      <c r="C17010">
        <v>13.54</v>
      </c>
      <c r="D17010">
        <v>89.44</v>
      </c>
      <c r="E17010">
        <v>11.85</v>
      </c>
      <c r="I17010">
        <f t="shared" si="796"/>
        <v>1.5515047485173405</v>
      </c>
      <c r="J17010">
        <f t="shared" si="797"/>
        <v>1.3887513344053244</v>
      </c>
      <c r="K17010" s="3">
        <f t="shared" si="798"/>
        <v>0.16275341411201616</v>
      </c>
    </row>
    <row r="17011" spans="1:11" x14ac:dyDescent="0.25">
      <c r="A17011">
        <v>17010</v>
      </c>
      <c r="B17011" t="s">
        <v>10248</v>
      </c>
      <c r="C17011">
        <v>13.32</v>
      </c>
      <c r="D17011">
        <v>89.55</v>
      </c>
      <c r="E17011">
        <v>11.65</v>
      </c>
      <c r="I17011">
        <f t="shared" si="796"/>
        <v>1.5294123528754255</v>
      </c>
      <c r="J17011">
        <f t="shared" si="797"/>
        <v>1.370520555231493</v>
      </c>
      <c r="K17011" s="3">
        <f t="shared" si="798"/>
        <v>0.15889179764393258</v>
      </c>
    </row>
    <row r="17012" spans="1:11" x14ac:dyDescent="0.25">
      <c r="A17012">
        <v>17011</v>
      </c>
      <c r="B17012" t="s">
        <v>10249</v>
      </c>
      <c r="C17012">
        <v>13.12</v>
      </c>
      <c r="D17012">
        <v>89.88</v>
      </c>
      <c r="E17012">
        <v>11.52</v>
      </c>
      <c r="I17012">
        <f t="shared" si="796"/>
        <v>1.5095684486277599</v>
      </c>
      <c r="J17012">
        <f t="shared" si="797"/>
        <v>1.3587836046482979</v>
      </c>
      <c r="K17012" s="3">
        <f t="shared" si="798"/>
        <v>0.1507848439794619</v>
      </c>
    </row>
    <row r="17013" spans="1:11" x14ac:dyDescent="0.25">
      <c r="A17013">
        <v>17012</v>
      </c>
      <c r="B17013" t="s">
        <v>10250</v>
      </c>
      <c r="C17013">
        <v>12.97</v>
      </c>
      <c r="D17013">
        <v>90.02</v>
      </c>
      <c r="E17013">
        <v>11.39</v>
      </c>
      <c r="I17013">
        <f t="shared" si="796"/>
        <v>1.4948341934243479</v>
      </c>
      <c r="J17013">
        <f t="shared" si="797"/>
        <v>1.3471350543584519</v>
      </c>
      <c r="K17013" s="3">
        <f t="shared" si="798"/>
        <v>0.14769913906589593</v>
      </c>
    </row>
    <row r="17014" spans="1:11" x14ac:dyDescent="0.25">
      <c r="A17014">
        <v>17013</v>
      </c>
      <c r="B17014" t="s">
        <v>10251</v>
      </c>
      <c r="C17014">
        <v>12.87</v>
      </c>
      <c r="D17014">
        <v>90.54</v>
      </c>
      <c r="E17014">
        <v>11.37</v>
      </c>
      <c r="I17014">
        <f t="shared" si="796"/>
        <v>1.4850816362600443</v>
      </c>
      <c r="J17014">
        <f t="shared" si="797"/>
        <v>1.3453507796376623</v>
      </c>
      <c r="K17014" s="3">
        <f t="shared" si="798"/>
        <v>0.13973085662238205</v>
      </c>
    </row>
    <row r="17015" spans="1:11" x14ac:dyDescent="0.25">
      <c r="A17015">
        <v>17014</v>
      </c>
      <c r="B17015" t="s">
        <v>10252</v>
      </c>
      <c r="C17015">
        <v>12.92</v>
      </c>
      <c r="D17015">
        <v>91.35</v>
      </c>
      <c r="E17015">
        <v>11.56</v>
      </c>
      <c r="I17015">
        <f t="shared" si="796"/>
        <v>1.4899509097664987</v>
      </c>
      <c r="J17015">
        <f t="shared" si="797"/>
        <v>1.3623855321883485</v>
      </c>
      <c r="K17015" s="3">
        <f t="shared" si="798"/>
        <v>0.12756537757815023</v>
      </c>
    </row>
    <row r="17016" spans="1:11" x14ac:dyDescent="0.25">
      <c r="A17016">
        <v>17015</v>
      </c>
      <c r="B17016" t="s">
        <v>10253</v>
      </c>
      <c r="C17016">
        <v>13.23</v>
      </c>
      <c r="D17016">
        <v>92.09</v>
      </c>
      <c r="E17016">
        <v>11.99</v>
      </c>
      <c r="I17016">
        <f t="shared" si="796"/>
        <v>1.5204544417726475</v>
      </c>
      <c r="J17016">
        <f t="shared" si="797"/>
        <v>1.4016392974974656</v>
      </c>
      <c r="K17016" s="3">
        <f t="shared" si="798"/>
        <v>0.11881514427518192</v>
      </c>
    </row>
    <row r="17017" spans="1:11" x14ac:dyDescent="0.25">
      <c r="A17017">
        <v>17016</v>
      </c>
      <c r="B17017" t="s">
        <v>10254</v>
      </c>
      <c r="C17017">
        <v>13.64</v>
      </c>
      <c r="D17017">
        <v>92.31</v>
      </c>
      <c r="E17017">
        <v>12.43</v>
      </c>
      <c r="I17017">
        <f t="shared" si="796"/>
        <v>1.5616389849627375</v>
      </c>
      <c r="J17017">
        <f t="shared" si="797"/>
        <v>1.442830853880853</v>
      </c>
      <c r="K17017" s="3">
        <f t="shared" si="798"/>
        <v>0.11880813108188448</v>
      </c>
    </row>
    <row r="17018" spans="1:11" x14ac:dyDescent="0.25">
      <c r="A17018">
        <v>17017</v>
      </c>
      <c r="B17018" t="s">
        <v>10255</v>
      </c>
      <c r="C17018">
        <v>13.76</v>
      </c>
      <c r="D17018">
        <v>92.16</v>
      </c>
      <c r="E17018">
        <v>12.52</v>
      </c>
      <c r="I17018">
        <f t="shared" si="796"/>
        <v>1.573876709738824</v>
      </c>
      <c r="J17018">
        <f t="shared" si="797"/>
        <v>1.4513861390947482</v>
      </c>
      <c r="K17018" s="3">
        <f t="shared" si="798"/>
        <v>0.12249057064407576</v>
      </c>
    </row>
    <row r="17019" spans="1:11" x14ac:dyDescent="0.25">
      <c r="A17019">
        <v>17018</v>
      </c>
      <c r="B17019" t="s">
        <v>10256</v>
      </c>
      <c r="C17019">
        <v>13.75</v>
      </c>
      <c r="D17019">
        <v>92.05</v>
      </c>
      <c r="E17019">
        <v>12.49</v>
      </c>
      <c r="I17019">
        <f t="shared" si="796"/>
        <v>1.5728536950934302</v>
      </c>
      <c r="J17019">
        <f t="shared" si="797"/>
        <v>1.4485294413123824</v>
      </c>
      <c r="K17019" s="3">
        <f t="shared" si="798"/>
        <v>0.12432425378104783</v>
      </c>
    </row>
    <row r="17020" spans="1:11" x14ac:dyDescent="0.25">
      <c r="A17020">
        <v>17019</v>
      </c>
      <c r="B17020" t="s">
        <v>10257</v>
      </c>
      <c r="C17020">
        <v>13.68</v>
      </c>
      <c r="D17020">
        <v>92.03</v>
      </c>
      <c r="E17020">
        <v>12.43</v>
      </c>
      <c r="I17020">
        <f t="shared" si="796"/>
        <v>1.565708915663524</v>
      </c>
      <c r="J17020">
        <f t="shared" si="797"/>
        <v>1.442830853880853</v>
      </c>
      <c r="K17020" s="3">
        <f t="shared" si="798"/>
        <v>0.12287806178267102</v>
      </c>
    </row>
    <row r="17021" spans="1:11" x14ac:dyDescent="0.25">
      <c r="A17021">
        <v>17020</v>
      </c>
      <c r="B17021" t="s">
        <v>10258</v>
      </c>
      <c r="C17021">
        <v>13.65</v>
      </c>
      <c r="D17021">
        <v>92.07</v>
      </c>
      <c r="E17021">
        <v>12.4</v>
      </c>
      <c r="I17021">
        <f t="shared" si="796"/>
        <v>1.5626555962954383</v>
      </c>
      <c r="J17021">
        <f t="shared" si="797"/>
        <v>1.4399889496967868</v>
      </c>
      <c r="K17021" s="3">
        <f t="shared" si="798"/>
        <v>0.12266664659865145</v>
      </c>
    </row>
    <row r="17022" spans="1:11" x14ac:dyDescent="0.25">
      <c r="A17022">
        <v>17021</v>
      </c>
      <c r="B17022" t="s">
        <v>10259</v>
      </c>
      <c r="C17022">
        <v>13.62</v>
      </c>
      <c r="D17022">
        <v>92.09</v>
      </c>
      <c r="E17022">
        <v>12.37</v>
      </c>
      <c r="I17022">
        <f t="shared" si="796"/>
        <v>1.5596075032898602</v>
      </c>
      <c r="J17022">
        <f t="shared" si="797"/>
        <v>1.4371519621916751</v>
      </c>
      <c r="K17022" s="3">
        <f t="shared" si="798"/>
        <v>0.12245554109818513</v>
      </c>
    </row>
    <row r="17023" spans="1:11" x14ac:dyDescent="0.25">
      <c r="A17023">
        <v>17022</v>
      </c>
      <c r="B17023" t="s">
        <v>10260</v>
      </c>
      <c r="C17023">
        <v>13.71</v>
      </c>
      <c r="D17023">
        <v>92.26</v>
      </c>
      <c r="E17023">
        <v>12.5</v>
      </c>
      <c r="I17023">
        <f t="shared" si="796"/>
        <v>1.5687674690154461</v>
      </c>
      <c r="J17023">
        <f t="shared" si="797"/>
        <v>1.4494811248284514</v>
      </c>
      <c r="K17023" s="3">
        <f t="shared" si="798"/>
        <v>0.11928634418699469</v>
      </c>
    </row>
    <row r="17024" spans="1:11" x14ac:dyDescent="0.25">
      <c r="A17024">
        <v>17023</v>
      </c>
      <c r="B17024" t="s">
        <v>10261</v>
      </c>
      <c r="C17024">
        <v>13.82</v>
      </c>
      <c r="D17024">
        <v>92.24</v>
      </c>
      <c r="E17024">
        <v>12.6</v>
      </c>
      <c r="I17024">
        <f t="shared" si="796"/>
        <v>1.5800270676846719</v>
      </c>
      <c r="J17024">
        <f t="shared" si="797"/>
        <v>1.4590281988655032</v>
      </c>
      <c r="K17024" s="3">
        <f t="shared" si="798"/>
        <v>0.12099886881916877</v>
      </c>
    </row>
    <row r="17025" spans="1:11" x14ac:dyDescent="0.25">
      <c r="A17025">
        <v>17024</v>
      </c>
      <c r="B17025" t="s">
        <v>10262</v>
      </c>
      <c r="C17025">
        <v>13.76</v>
      </c>
      <c r="D17025">
        <v>92.16</v>
      </c>
      <c r="E17025">
        <v>12.52</v>
      </c>
      <c r="I17025">
        <f t="shared" si="796"/>
        <v>1.573876709738824</v>
      </c>
      <c r="J17025">
        <f t="shared" si="797"/>
        <v>1.4513861390947482</v>
      </c>
      <c r="K17025" s="3">
        <f t="shared" si="798"/>
        <v>0.12249057064407576</v>
      </c>
    </row>
    <row r="17026" spans="1:11" x14ac:dyDescent="0.25">
      <c r="A17026">
        <v>17025</v>
      </c>
      <c r="B17026" t="s">
        <v>10263</v>
      </c>
      <c r="C17026">
        <v>13.81</v>
      </c>
      <c r="D17026">
        <v>92.31</v>
      </c>
      <c r="E17026">
        <v>12.6</v>
      </c>
      <c r="I17026">
        <f t="shared" si="796"/>
        <v>1.5790005458859897</v>
      </c>
      <c r="J17026">
        <f t="shared" si="797"/>
        <v>1.4590281988655032</v>
      </c>
      <c r="K17026" s="3">
        <f t="shared" si="798"/>
        <v>0.11997234702048654</v>
      </c>
    </row>
    <row r="17027" spans="1:11" x14ac:dyDescent="0.25">
      <c r="A17027">
        <v>17026</v>
      </c>
      <c r="B17027" t="s">
        <v>10264</v>
      </c>
      <c r="C17027">
        <v>13.82</v>
      </c>
      <c r="D17027">
        <v>92.34</v>
      </c>
      <c r="E17027">
        <v>12.62</v>
      </c>
      <c r="I17027">
        <f t="shared" si="796"/>
        <v>1.5800270676846719</v>
      </c>
      <c r="J17027">
        <f t="shared" si="797"/>
        <v>1.460944225294001</v>
      </c>
      <c r="K17027" s="3">
        <f t="shared" si="798"/>
        <v>0.11908284239067091</v>
      </c>
    </row>
    <row r="17028" spans="1:11" x14ac:dyDescent="0.25">
      <c r="A17028">
        <v>17027</v>
      </c>
      <c r="B17028" t="s">
        <v>10265</v>
      </c>
      <c r="C17028">
        <v>13.92</v>
      </c>
      <c r="D17028">
        <v>92.43</v>
      </c>
      <c r="E17028">
        <v>12.73</v>
      </c>
      <c r="I17028">
        <f t="shared" ref="I17028:I17091" si="799">0.6108*EXP((17.27*C17028)/(C17028+237.3))</f>
        <v>1.5903245361026603</v>
      </c>
      <c r="J17028">
        <f t="shared" ref="J17028:J17091" si="800">0.6108*EXP((17.27*E17028)/(E17028+237.3))</f>
        <v>1.4715219133359465</v>
      </c>
      <c r="K17028" s="3">
        <f t="shared" ref="K17028:K17091" si="801">I17028-J17028</f>
        <v>0.11880262276671383</v>
      </c>
    </row>
    <row r="17029" spans="1:11" x14ac:dyDescent="0.25">
      <c r="A17029">
        <v>17028</v>
      </c>
      <c r="B17029" t="s">
        <v>10266</v>
      </c>
      <c r="C17029">
        <v>14.38</v>
      </c>
      <c r="D17029">
        <v>92.78</v>
      </c>
      <c r="E17029">
        <v>13.24</v>
      </c>
      <c r="I17029">
        <f t="shared" si="799"/>
        <v>1.6384551314308018</v>
      </c>
      <c r="J17029">
        <f t="shared" si="800"/>
        <v>1.5214474857029727</v>
      </c>
      <c r="K17029" s="3">
        <f t="shared" si="801"/>
        <v>0.11700764572782907</v>
      </c>
    </row>
    <row r="17030" spans="1:11" x14ac:dyDescent="0.25">
      <c r="A17030">
        <v>17029</v>
      </c>
      <c r="B17030" t="s">
        <v>10267</v>
      </c>
      <c r="C17030">
        <v>14.72</v>
      </c>
      <c r="D17030">
        <v>92.8</v>
      </c>
      <c r="E17030">
        <v>13.59</v>
      </c>
      <c r="I17030">
        <f t="shared" si="799"/>
        <v>1.67484653438867</v>
      </c>
      <c r="J17030">
        <f t="shared" si="800"/>
        <v>1.5565646290344208</v>
      </c>
      <c r="K17030" s="3">
        <f t="shared" si="801"/>
        <v>0.11828190535424921</v>
      </c>
    </row>
    <row r="17031" spans="1:11" x14ac:dyDescent="0.25">
      <c r="A17031">
        <v>17030</v>
      </c>
      <c r="B17031" t="s">
        <v>10268</v>
      </c>
      <c r="C17031">
        <v>14.79</v>
      </c>
      <c r="D17031">
        <v>92.67</v>
      </c>
      <c r="E17031">
        <v>13.63</v>
      </c>
      <c r="I17031">
        <f t="shared" si="799"/>
        <v>1.6824262583139002</v>
      </c>
      <c r="J17031">
        <f t="shared" si="800"/>
        <v>1.5606229540548582</v>
      </c>
      <c r="K17031" s="3">
        <f t="shared" si="801"/>
        <v>0.12180330425904207</v>
      </c>
    </row>
    <row r="17032" spans="1:11" x14ac:dyDescent="0.25">
      <c r="A17032">
        <v>17031</v>
      </c>
      <c r="B17032" t="s">
        <v>10269</v>
      </c>
      <c r="C17032">
        <v>14.83</v>
      </c>
      <c r="D17032">
        <v>92.66</v>
      </c>
      <c r="E17032">
        <v>13.67</v>
      </c>
      <c r="I17032">
        <f t="shared" si="799"/>
        <v>1.6867710217009872</v>
      </c>
      <c r="J17032">
        <f t="shared" si="800"/>
        <v>1.5646905613636155</v>
      </c>
      <c r="K17032" s="3">
        <f t="shared" si="801"/>
        <v>0.12208046033737174</v>
      </c>
    </row>
    <row r="17033" spans="1:11" x14ac:dyDescent="0.25">
      <c r="A17033">
        <v>17032</v>
      </c>
      <c r="B17033" t="s">
        <v>10270</v>
      </c>
      <c r="C17033">
        <v>14.86</v>
      </c>
      <c r="D17033">
        <v>92.64</v>
      </c>
      <c r="E17033">
        <v>13.7</v>
      </c>
      <c r="I17033">
        <f t="shared" si="799"/>
        <v>1.6900360483348649</v>
      </c>
      <c r="J17033">
        <f t="shared" si="800"/>
        <v>1.5677473692068915</v>
      </c>
      <c r="K17033" s="3">
        <f t="shared" si="801"/>
        <v>0.12228867912797337</v>
      </c>
    </row>
    <row r="17034" spans="1:11" x14ac:dyDescent="0.25">
      <c r="A17034">
        <v>17033</v>
      </c>
      <c r="B17034" t="s">
        <v>10271</v>
      </c>
      <c r="C17034">
        <v>14.87</v>
      </c>
      <c r="D17034">
        <v>92.61</v>
      </c>
      <c r="E17034">
        <v>13.7</v>
      </c>
      <c r="I17034">
        <f t="shared" si="799"/>
        <v>1.691125621473105</v>
      </c>
      <c r="J17034">
        <f t="shared" si="800"/>
        <v>1.5677473692068915</v>
      </c>
      <c r="K17034" s="3">
        <f t="shared" si="801"/>
        <v>0.12337825226621346</v>
      </c>
    </row>
    <row r="17035" spans="1:11" x14ac:dyDescent="0.25">
      <c r="A17035">
        <v>17034</v>
      </c>
      <c r="B17035" t="s">
        <v>10272</v>
      </c>
      <c r="C17035">
        <v>14.84</v>
      </c>
      <c r="D17035">
        <v>92.58</v>
      </c>
      <c r="E17035">
        <v>13.67</v>
      </c>
      <c r="I17035">
        <f t="shared" si="799"/>
        <v>1.6878587487444097</v>
      </c>
      <c r="J17035">
        <f t="shared" si="800"/>
        <v>1.5646905613636155</v>
      </c>
      <c r="K17035" s="3">
        <f t="shared" si="801"/>
        <v>0.12316818738079416</v>
      </c>
    </row>
    <row r="17036" spans="1:11" x14ac:dyDescent="0.25">
      <c r="A17036">
        <v>17035</v>
      </c>
      <c r="B17036" t="s">
        <v>10273</v>
      </c>
      <c r="C17036">
        <v>14.84</v>
      </c>
      <c r="D17036">
        <v>92.59</v>
      </c>
      <c r="E17036">
        <v>13.67</v>
      </c>
      <c r="I17036">
        <f t="shared" si="799"/>
        <v>1.6878587487444097</v>
      </c>
      <c r="J17036">
        <f t="shared" si="800"/>
        <v>1.5646905613636155</v>
      </c>
      <c r="K17036" s="3">
        <f t="shared" si="801"/>
        <v>0.12316818738079416</v>
      </c>
    </row>
    <row r="17037" spans="1:11" x14ac:dyDescent="0.25">
      <c r="A17037">
        <v>17036</v>
      </c>
      <c r="B17037" t="s">
        <v>10274</v>
      </c>
      <c r="C17037">
        <v>14.86</v>
      </c>
      <c r="D17037">
        <v>92.64</v>
      </c>
      <c r="E17037">
        <v>13.7</v>
      </c>
      <c r="I17037">
        <f t="shared" si="799"/>
        <v>1.6900360483348649</v>
      </c>
      <c r="J17037">
        <f t="shared" si="800"/>
        <v>1.5677473692068915</v>
      </c>
      <c r="K17037" s="3">
        <f t="shared" si="801"/>
        <v>0.12228867912797337</v>
      </c>
    </row>
    <row r="17038" spans="1:11" x14ac:dyDescent="0.25">
      <c r="A17038">
        <v>17037</v>
      </c>
      <c r="B17038" t="s">
        <v>10275</v>
      </c>
      <c r="C17038">
        <v>14.93</v>
      </c>
      <c r="D17038">
        <v>92.75</v>
      </c>
      <c r="E17038">
        <v>13.78</v>
      </c>
      <c r="I17038">
        <f t="shared" si="799"/>
        <v>1.6976760057458251</v>
      </c>
      <c r="J17038">
        <f t="shared" si="800"/>
        <v>1.5759244907631795</v>
      </c>
      <c r="K17038" s="3">
        <f t="shared" si="801"/>
        <v>0.12175151498264558</v>
      </c>
    </row>
    <row r="17039" spans="1:11" x14ac:dyDescent="0.25">
      <c r="A17039">
        <v>17038</v>
      </c>
      <c r="B17039" t="s">
        <v>10276</v>
      </c>
      <c r="C17039">
        <v>15.1</v>
      </c>
      <c r="D17039">
        <v>92.81</v>
      </c>
      <c r="E17039">
        <v>13.96</v>
      </c>
      <c r="I17039">
        <f t="shared" si="799"/>
        <v>1.7163564077019398</v>
      </c>
      <c r="J17039">
        <f t="shared" si="800"/>
        <v>1.5944599817193497</v>
      </c>
      <c r="K17039" s="3">
        <f t="shared" si="801"/>
        <v>0.1218964259825901</v>
      </c>
    </row>
    <row r="17040" spans="1:11" x14ac:dyDescent="0.25">
      <c r="A17040">
        <v>17039</v>
      </c>
      <c r="B17040" t="s">
        <v>10277</v>
      </c>
      <c r="C17040">
        <v>15.32</v>
      </c>
      <c r="D17040">
        <v>92.96</v>
      </c>
      <c r="E17040">
        <v>14.21</v>
      </c>
      <c r="I17040">
        <f t="shared" si="799"/>
        <v>1.7407984378454429</v>
      </c>
      <c r="J17040">
        <f t="shared" si="800"/>
        <v>1.6205209389486326</v>
      </c>
      <c r="K17040" s="3">
        <f t="shared" si="801"/>
        <v>0.12027749889681028</v>
      </c>
    </row>
    <row r="17041" spans="1:11" x14ac:dyDescent="0.25">
      <c r="A17041">
        <v>17040</v>
      </c>
      <c r="B17041" t="s">
        <v>10278</v>
      </c>
      <c r="C17041">
        <v>15.57</v>
      </c>
      <c r="D17041">
        <v>92.96</v>
      </c>
      <c r="E17041">
        <v>14.45</v>
      </c>
      <c r="I17041">
        <f t="shared" si="799"/>
        <v>1.7689434159168345</v>
      </c>
      <c r="J17041">
        <f t="shared" si="800"/>
        <v>1.6458902519949117</v>
      </c>
      <c r="K17041" s="3">
        <f t="shared" si="801"/>
        <v>0.12305316392192278</v>
      </c>
    </row>
    <row r="17042" spans="1:11" x14ac:dyDescent="0.25">
      <c r="A17042">
        <v>17041</v>
      </c>
      <c r="B17042" t="s">
        <v>10279</v>
      </c>
      <c r="C17042">
        <v>15.78</v>
      </c>
      <c r="D17042">
        <v>92.94</v>
      </c>
      <c r="E17042">
        <v>14.66</v>
      </c>
      <c r="I17042">
        <f t="shared" si="799"/>
        <v>1.7928926496557016</v>
      </c>
      <c r="J17042">
        <f t="shared" si="800"/>
        <v>1.668373481742484</v>
      </c>
      <c r="K17042" s="3">
        <f t="shared" si="801"/>
        <v>0.1245191679132176</v>
      </c>
    </row>
    <row r="17043" spans="1:11" x14ac:dyDescent="0.25">
      <c r="A17043">
        <v>17042</v>
      </c>
      <c r="B17043" t="s">
        <v>10280</v>
      </c>
      <c r="C17043">
        <v>16</v>
      </c>
      <c r="D17043">
        <v>93.1</v>
      </c>
      <c r="E17043">
        <v>14.9</v>
      </c>
      <c r="I17043">
        <f t="shared" si="799"/>
        <v>1.8182866804855506</v>
      </c>
      <c r="J17043">
        <f t="shared" si="800"/>
        <v>1.6943980378095331</v>
      </c>
      <c r="K17043" s="3">
        <f t="shared" si="801"/>
        <v>0.12388864267601751</v>
      </c>
    </row>
    <row r="17044" spans="1:11" x14ac:dyDescent="0.25">
      <c r="A17044">
        <v>17043</v>
      </c>
      <c r="B17044" t="s">
        <v>10281</v>
      </c>
      <c r="C17044">
        <v>16.21</v>
      </c>
      <c r="D17044">
        <v>93.07</v>
      </c>
      <c r="E17044">
        <v>15.11</v>
      </c>
      <c r="I17044">
        <f t="shared" si="799"/>
        <v>1.8428199236831502</v>
      </c>
      <c r="J17044">
        <f t="shared" si="800"/>
        <v>1.7174608456900899</v>
      </c>
      <c r="K17044" s="3">
        <f t="shared" si="801"/>
        <v>0.12535907799306023</v>
      </c>
    </row>
    <row r="17045" spans="1:11" x14ac:dyDescent="0.25">
      <c r="A17045">
        <v>17044</v>
      </c>
      <c r="B17045" t="s">
        <v>10282</v>
      </c>
      <c r="C17045">
        <v>16.350000000000001</v>
      </c>
      <c r="D17045">
        <v>93.01</v>
      </c>
      <c r="E17045">
        <v>15.24</v>
      </c>
      <c r="I17045">
        <f t="shared" si="799"/>
        <v>1.8593361183312369</v>
      </c>
      <c r="J17045">
        <f t="shared" si="800"/>
        <v>1.7318753494914763</v>
      </c>
      <c r="K17045" s="3">
        <f t="shared" si="801"/>
        <v>0.12746076883976065</v>
      </c>
    </row>
    <row r="17046" spans="1:11" x14ac:dyDescent="0.25">
      <c r="A17046">
        <v>17045</v>
      </c>
      <c r="B17046" t="s">
        <v>10283</v>
      </c>
      <c r="C17046">
        <v>16.420000000000002</v>
      </c>
      <c r="D17046">
        <v>92.96</v>
      </c>
      <c r="E17046">
        <v>15.29</v>
      </c>
      <c r="I17046">
        <f t="shared" si="799"/>
        <v>1.8676427463291383</v>
      </c>
      <c r="J17046">
        <f t="shared" si="800"/>
        <v>1.737447567594711</v>
      </c>
      <c r="K17046" s="3">
        <f t="shared" si="801"/>
        <v>0.13019517873442732</v>
      </c>
    </row>
    <row r="17047" spans="1:11" x14ac:dyDescent="0.25">
      <c r="A17047">
        <v>17046</v>
      </c>
      <c r="B17047" t="s">
        <v>10284</v>
      </c>
      <c r="C17047">
        <v>16.48</v>
      </c>
      <c r="D17047">
        <v>92.98</v>
      </c>
      <c r="E17047">
        <v>15.36</v>
      </c>
      <c r="I17047">
        <f t="shared" si="799"/>
        <v>1.8747885741236197</v>
      </c>
      <c r="J17047">
        <f t="shared" si="800"/>
        <v>1.7452750776455452</v>
      </c>
      <c r="K17047" s="3">
        <f t="shared" si="801"/>
        <v>0.12951349647807442</v>
      </c>
    </row>
    <row r="17048" spans="1:11" x14ac:dyDescent="0.25">
      <c r="A17048">
        <v>17047</v>
      </c>
      <c r="B17048" t="s">
        <v>10285</v>
      </c>
      <c r="C17048">
        <v>16.57</v>
      </c>
      <c r="D17048">
        <v>92.99</v>
      </c>
      <c r="E17048">
        <v>15.45</v>
      </c>
      <c r="I17048">
        <f t="shared" si="799"/>
        <v>1.885552230749969</v>
      </c>
      <c r="J17048">
        <f t="shared" si="800"/>
        <v>1.7553844361500224</v>
      </c>
      <c r="K17048" s="3">
        <f t="shared" si="801"/>
        <v>0.13016779459994665</v>
      </c>
    </row>
    <row r="17049" spans="1:11" x14ac:dyDescent="0.25">
      <c r="A17049">
        <v>17048</v>
      </c>
      <c r="B17049" t="s">
        <v>10286</v>
      </c>
      <c r="C17049">
        <v>16.600000000000001</v>
      </c>
      <c r="D17049">
        <v>92.94</v>
      </c>
      <c r="E17049">
        <v>15.47</v>
      </c>
      <c r="I17049">
        <f t="shared" si="799"/>
        <v>1.889152127641528</v>
      </c>
      <c r="J17049">
        <f t="shared" si="800"/>
        <v>1.7576379188946429</v>
      </c>
      <c r="K17049" s="3">
        <f t="shared" si="801"/>
        <v>0.13151420874688502</v>
      </c>
    </row>
    <row r="17050" spans="1:11" x14ac:dyDescent="0.25">
      <c r="A17050">
        <v>17049</v>
      </c>
      <c r="B17050" t="s">
        <v>10287</v>
      </c>
      <c r="C17050">
        <v>16.55</v>
      </c>
      <c r="D17050">
        <v>92.83</v>
      </c>
      <c r="E17050">
        <v>15.4</v>
      </c>
      <c r="I17050">
        <f t="shared" si="799"/>
        <v>1.8831556396558899</v>
      </c>
      <c r="J17050">
        <f t="shared" si="800"/>
        <v>1.7497618068909833</v>
      </c>
      <c r="K17050" s="3">
        <f t="shared" si="801"/>
        <v>0.13339383276490668</v>
      </c>
    </row>
    <row r="17051" spans="1:11" x14ac:dyDescent="0.25">
      <c r="A17051">
        <v>17050</v>
      </c>
      <c r="B17051" t="s">
        <v>10288</v>
      </c>
      <c r="C17051">
        <v>16.489999999999998</v>
      </c>
      <c r="D17051">
        <v>92.81</v>
      </c>
      <c r="E17051">
        <v>15.34</v>
      </c>
      <c r="I17051">
        <f t="shared" si="799"/>
        <v>1.8759818714071386</v>
      </c>
      <c r="J17051">
        <f t="shared" si="800"/>
        <v>1.7430354977705143</v>
      </c>
      <c r="K17051" s="3">
        <f t="shared" si="801"/>
        <v>0.13294637363662432</v>
      </c>
    </row>
    <row r="17052" spans="1:11" x14ac:dyDescent="0.25">
      <c r="A17052">
        <v>17051</v>
      </c>
      <c r="B17052" t="s">
        <v>10289</v>
      </c>
      <c r="C17052">
        <v>16.440000000000001</v>
      </c>
      <c r="D17052">
        <v>92.86</v>
      </c>
      <c r="E17052">
        <v>15.3</v>
      </c>
      <c r="I17052">
        <f t="shared" si="799"/>
        <v>1.8700220327554167</v>
      </c>
      <c r="J17052">
        <f t="shared" si="800"/>
        <v>1.7385638954612772</v>
      </c>
      <c r="K17052" s="3">
        <f t="shared" si="801"/>
        <v>0.13145813729413947</v>
      </c>
    </row>
    <row r="17053" spans="1:11" x14ac:dyDescent="0.25">
      <c r="A17053">
        <v>17052</v>
      </c>
      <c r="B17053" t="s">
        <v>10290</v>
      </c>
      <c r="C17053">
        <v>16.5</v>
      </c>
      <c r="D17053">
        <v>92.9</v>
      </c>
      <c r="E17053">
        <v>15.37</v>
      </c>
      <c r="I17053">
        <f t="shared" si="799"/>
        <v>1.877175834096539</v>
      </c>
      <c r="J17053">
        <f t="shared" si="800"/>
        <v>1.7463958133176329</v>
      </c>
      <c r="K17053" s="3">
        <f t="shared" si="801"/>
        <v>0.13078002077890605</v>
      </c>
    </row>
    <row r="17054" spans="1:11" x14ac:dyDescent="0.25">
      <c r="A17054">
        <v>17053</v>
      </c>
      <c r="B17054" t="s">
        <v>10291</v>
      </c>
      <c r="C17054">
        <v>16.64</v>
      </c>
      <c r="D17054">
        <v>93.05</v>
      </c>
      <c r="E17054">
        <v>15.53</v>
      </c>
      <c r="I17054">
        <f t="shared" si="799"/>
        <v>1.893961355902863</v>
      </c>
      <c r="J17054">
        <f t="shared" si="800"/>
        <v>1.764413590746845</v>
      </c>
      <c r="K17054" s="3">
        <f t="shared" si="801"/>
        <v>0.12954776515601796</v>
      </c>
    </row>
    <row r="17055" spans="1:11" x14ac:dyDescent="0.25">
      <c r="A17055">
        <v>17054</v>
      </c>
      <c r="B17055" t="s">
        <v>10292</v>
      </c>
      <c r="C17055">
        <v>16.86</v>
      </c>
      <c r="D17055">
        <v>93.16</v>
      </c>
      <c r="E17055">
        <v>15.77</v>
      </c>
      <c r="I17055">
        <f t="shared" si="799"/>
        <v>1.9206043162076791</v>
      </c>
      <c r="J17055">
        <f t="shared" si="800"/>
        <v>1.7917457988260097</v>
      </c>
      <c r="K17055" s="3">
        <f t="shared" si="801"/>
        <v>0.12885851738166942</v>
      </c>
    </row>
    <row r="17056" spans="1:11" x14ac:dyDescent="0.25">
      <c r="A17056">
        <v>17055</v>
      </c>
      <c r="B17056" t="s">
        <v>10293</v>
      </c>
      <c r="C17056">
        <v>17.03</v>
      </c>
      <c r="D17056">
        <v>93.1</v>
      </c>
      <c r="E17056">
        <v>15.92</v>
      </c>
      <c r="I17056">
        <f t="shared" si="799"/>
        <v>1.9414163536325382</v>
      </c>
      <c r="J17056">
        <f t="shared" si="800"/>
        <v>1.8090162531435448</v>
      </c>
      <c r="K17056" s="3">
        <f t="shared" si="801"/>
        <v>0.13240010048899342</v>
      </c>
    </row>
    <row r="17057" spans="1:11" x14ac:dyDescent="0.25">
      <c r="A17057">
        <v>17056</v>
      </c>
      <c r="B17057" t="s">
        <v>10294</v>
      </c>
      <c r="C17057">
        <v>17.16</v>
      </c>
      <c r="D17057">
        <v>93.13</v>
      </c>
      <c r="E17057">
        <v>16.059999999999999</v>
      </c>
      <c r="I17057">
        <f t="shared" si="799"/>
        <v>1.9574644611409779</v>
      </c>
      <c r="J17057">
        <f t="shared" si="800"/>
        <v>1.8252667975660446</v>
      </c>
      <c r="K17057" s="3">
        <f t="shared" si="801"/>
        <v>0.13219766357493334</v>
      </c>
    </row>
    <row r="17058" spans="1:11" x14ac:dyDescent="0.25">
      <c r="A17058">
        <v>17057</v>
      </c>
      <c r="B17058" t="s">
        <v>10295</v>
      </c>
      <c r="C17058">
        <v>17.170000000000002</v>
      </c>
      <c r="D17058">
        <v>92.97</v>
      </c>
      <c r="E17058">
        <v>16.04</v>
      </c>
      <c r="I17058">
        <f t="shared" si="799"/>
        <v>1.9587037292917437</v>
      </c>
      <c r="J17058">
        <f t="shared" si="800"/>
        <v>1.8229374872543513</v>
      </c>
      <c r="K17058" s="3">
        <f t="shared" si="801"/>
        <v>0.1357662420373924</v>
      </c>
    </row>
    <row r="17059" spans="1:11" x14ac:dyDescent="0.25">
      <c r="A17059">
        <v>17058</v>
      </c>
      <c r="B17059" t="s">
        <v>10296</v>
      </c>
      <c r="C17059">
        <v>17.22</v>
      </c>
      <c r="D17059">
        <v>92.94</v>
      </c>
      <c r="E17059">
        <v>16.09</v>
      </c>
      <c r="I17059">
        <f t="shared" si="799"/>
        <v>1.9649103828648702</v>
      </c>
      <c r="J17059">
        <f t="shared" si="800"/>
        <v>1.8287656536571784</v>
      </c>
      <c r="K17059" s="3">
        <f t="shared" si="801"/>
        <v>0.13614472920769183</v>
      </c>
    </row>
    <row r="17060" spans="1:11" x14ac:dyDescent="0.25">
      <c r="A17060">
        <v>17059</v>
      </c>
      <c r="B17060" t="s">
        <v>10297</v>
      </c>
      <c r="C17060">
        <v>17.239999999999998</v>
      </c>
      <c r="D17060">
        <v>92.86</v>
      </c>
      <c r="E17060">
        <v>16.100000000000001</v>
      </c>
      <c r="I17060">
        <f t="shared" si="799"/>
        <v>1.9673978629788929</v>
      </c>
      <c r="J17060">
        <f t="shared" si="800"/>
        <v>1.8299332444264929</v>
      </c>
      <c r="K17060" s="3">
        <f t="shared" si="801"/>
        <v>0.1374646185524</v>
      </c>
    </row>
    <row r="17061" spans="1:11" x14ac:dyDescent="0.25">
      <c r="A17061">
        <v>17060</v>
      </c>
      <c r="B17061" t="s">
        <v>10298</v>
      </c>
      <c r="C17061">
        <v>17.21</v>
      </c>
      <c r="D17061">
        <v>92.88</v>
      </c>
      <c r="E17061">
        <v>16.07</v>
      </c>
      <c r="I17061">
        <f t="shared" si="799"/>
        <v>1.9636676760301612</v>
      </c>
      <c r="J17061">
        <f t="shared" si="800"/>
        <v>1.8264324305368718</v>
      </c>
      <c r="K17061" s="3">
        <f t="shared" si="801"/>
        <v>0.13723524549328947</v>
      </c>
    </row>
    <row r="17062" spans="1:11" x14ac:dyDescent="0.25">
      <c r="A17062">
        <v>17061</v>
      </c>
      <c r="B17062" t="s">
        <v>10299</v>
      </c>
      <c r="C17062">
        <v>17.239999999999998</v>
      </c>
      <c r="D17062">
        <v>92.92</v>
      </c>
      <c r="E17062">
        <v>16.11</v>
      </c>
      <c r="I17062">
        <f t="shared" si="799"/>
        <v>1.9673978629788929</v>
      </c>
      <c r="J17062">
        <f t="shared" si="800"/>
        <v>1.8311014884153334</v>
      </c>
      <c r="K17062" s="3">
        <f t="shared" si="801"/>
        <v>0.13629637456355947</v>
      </c>
    </row>
    <row r="17063" spans="1:11" x14ac:dyDescent="0.25">
      <c r="A17063">
        <v>17062</v>
      </c>
      <c r="B17063" t="s">
        <v>10300</v>
      </c>
      <c r="C17063">
        <v>17.28</v>
      </c>
      <c r="D17063">
        <v>92.92</v>
      </c>
      <c r="E17063">
        <v>16.14</v>
      </c>
      <c r="I17063">
        <f t="shared" si="799"/>
        <v>1.9723810980526817</v>
      </c>
      <c r="J17063">
        <f t="shared" si="800"/>
        <v>1.8346101428017358</v>
      </c>
      <c r="K17063" s="3">
        <f t="shared" si="801"/>
        <v>0.13777095525094585</v>
      </c>
    </row>
    <row r="17064" spans="1:11" x14ac:dyDescent="0.25">
      <c r="A17064">
        <v>17063</v>
      </c>
      <c r="B17064" t="s">
        <v>10301</v>
      </c>
      <c r="C17064">
        <v>17.28</v>
      </c>
      <c r="D17064">
        <v>92.86</v>
      </c>
      <c r="E17064">
        <v>16.13</v>
      </c>
      <c r="I17064">
        <f t="shared" si="799"/>
        <v>1.9723810980526817</v>
      </c>
      <c r="J17064">
        <f t="shared" si="800"/>
        <v>1.8334399372925647</v>
      </c>
      <c r="K17064" s="3">
        <f t="shared" si="801"/>
        <v>0.13894116076011698</v>
      </c>
    </row>
    <row r="17065" spans="1:11" x14ac:dyDescent="0.25">
      <c r="A17065">
        <v>17064</v>
      </c>
      <c r="B17065" t="s">
        <v>10302</v>
      </c>
      <c r="C17065">
        <v>17.260000000000002</v>
      </c>
      <c r="D17065">
        <v>92.87</v>
      </c>
      <c r="E17065">
        <v>16.12</v>
      </c>
      <c r="I17065">
        <f t="shared" si="799"/>
        <v>1.9698881005108695</v>
      </c>
      <c r="J17065">
        <f t="shared" si="800"/>
        <v>1.832270385933914</v>
      </c>
      <c r="K17065" s="3">
        <f t="shared" si="801"/>
        <v>0.13761771457695549</v>
      </c>
    </row>
    <row r="17066" spans="1:11" x14ac:dyDescent="0.25">
      <c r="A17066">
        <v>17065</v>
      </c>
      <c r="B17066" t="s">
        <v>10303</v>
      </c>
      <c r="C17066">
        <v>17.309999999999999</v>
      </c>
      <c r="D17066">
        <v>92.93</v>
      </c>
      <c r="E17066">
        <v>16.170000000000002</v>
      </c>
      <c r="I17066">
        <f t="shared" si="799"/>
        <v>1.9761257750584036</v>
      </c>
      <c r="J17066">
        <f t="shared" si="800"/>
        <v>1.8381246873386414</v>
      </c>
      <c r="K17066" s="3">
        <f t="shared" si="801"/>
        <v>0.13800108771976216</v>
      </c>
    </row>
    <row r="17067" spans="1:11" x14ac:dyDescent="0.25">
      <c r="A17067">
        <v>17066</v>
      </c>
      <c r="B17067" t="s">
        <v>10304</v>
      </c>
      <c r="C17067">
        <v>17.38</v>
      </c>
      <c r="D17067">
        <v>93.01</v>
      </c>
      <c r="E17067">
        <v>16.260000000000002</v>
      </c>
      <c r="I17067">
        <f t="shared" si="799"/>
        <v>1.9848875767621699</v>
      </c>
      <c r="J17067">
        <f t="shared" si="800"/>
        <v>1.8487037458178459</v>
      </c>
      <c r="K17067" s="3">
        <f t="shared" si="801"/>
        <v>0.13618383094432396</v>
      </c>
    </row>
    <row r="17068" spans="1:11" x14ac:dyDescent="0.25">
      <c r="A17068">
        <v>17067</v>
      </c>
      <c r="B17068" t="s">
        <v>10305</v>
      </c>
      <c r="C17068">
        <v>17.55</v>
      </c>
      <c r="D17068">
        <v>93.13</v>
      </c>
      <c r="E17068">
        <v>16.45</v>
      </c>
      <c r="I17068">
        <f t="shared" si="799"/>
        <v>2.0063080155972139</v>
      </c>
      <c r="J17068">
        <f t="shared" si="800"/>
        <v>1.8712126715615796</v>
      </c>
      <c r="K17068" s="3">
        <f t="shared" si="801"/>
        <v>0.13509534403563439</v>
      </c>
    </row>
    <row r="17069" spans="1:11" x14ac:dyDescent="0.25">
      <c r="A17069">
        <v>17068</v>
      </c>
      <c r="B17069" t="s">
        <v>10306</v>
      </c>
      <c r="C17069">
        <v>17.809999999999999</v>
      </c>
      <c r="D17069">
        <v>93.2</v>
      </c>
      <c r="E17069">
        <v>16.72</v>
      </c>
      <c r="I17069">
        <f t="shared" si="799"/>
        <v>2.0394602335134464</v>
      </c>
      <c r="J17069">
        <f t="shared" si="800"/>
        <v>1.903611999492697</v>
      </c>
      <c r="K17069" s="3">
        <f t="shared" si="801"/>
        <v>0.13584823402074941</v>
      </c>
    </row>
    <row r="17070" spans="1:11" x14ac:dyDescent="0.25">
      <c r="A17070">
        <v>17069</v>
      </c>
      <c r="B17070" t="s">
        <v>10307</v>
      </c>
      <c r="C17070">
        <v>17.850000000000001</v>
      </c>
      <c r="D17070">
        <v>92.95</v>
      </c>
      <c r="E17070">
        <v>16.72</v>
      </c>
      <c r="I17070">
        <f t="shared" si="799"/>
        <v>2.0446029103533596</v>
      </c>
      <c r="J17070">
        <f t="shared" si="800"/>
        <v>1.903611999492697</v>
      </c>
      <c r="K17070" s="3">
        <f t="shared" si="801"/>
        <v>0.14099091086066262</v>
      </c>
    </row>
    <row r="17071" spans="1:11" x14ac:dyDescent="0.25">
      <c r="A17071">
        <v>17070</v>
      </c>
      <c r="B17071" t="s">
        <v>10308</v>
      </c>
      <c r="C17071">
        <v>17.82</v>
      </c>
      <c r="D17071">
        <v>92.99</v>
      </c>
      <c r="E17071">
        <v>16.7</v>
      </c>
      <c r="I17071">
        <f t="shared" si="799"/>
        <v>2.0407448398747956</v>
      </c>
      <c r="J17071">
        <f t="shared" si="800"/>
        <v>1.9011953088739362</v>
      </c>
      <c r="K17071" s="3">
        <f t="shared" si="801"/>
        <v>0.13954953100085943</v>
      </c>
    </row>
    <row r="17072" spans="1:11" x14ac:dyDescent="0.25">
      <c r="A17072">
        <v>17071</v>
      </c>
      <c r="B17072" t="s">
        <v>10309</v>
      </c>
      <c r="C17072">
        <v>17.95</v>
      </c>
      <c r="D17072">
        <v>93.08</v>
      </c>
      <c r="E17072">
        <v>16.84</v>
      </c>
      <c r="I17072">
        <f t="shared" si="799"/>
        <v>2.0575093026010411</v>
      </c>
      <c r="J17072">
        <f t="shared" si="800"/>
        <v>1.9181687371693017</v>
      </c>
      <c r="K17072" s="3">
        <f t="shared" si="801"/>
        <v>0.13934056543173945</v>
      </c>
    </row>
    <row r="17073" spans="1:11" x14ac:dyDescent="0.25">
      <c r="A17073">
        <v>17072</v>
      </c>
      <c r="B17073" t="s">
        <v>10310</v>
      </c>
      <c r="C17073">
        <v>18.18</v>
      </c>
      <c r="D17073">
        <v>93.07</v>
      </c>
      <c r="E17073">
        <v>17.059999999999999</v>
      </c>
      <c r="I17073">
        <f t="shared" si="799"/>
        <v>2.0874650072462955</v>
      </c>
      <c r="J17073">
        <f t="shared" si="800"/>
        <v>1.9451094986172026</v>
      </c>
      <c r="K17073" s="3">
        <f t="shared" si="801"/>
        <v>0.14235550862909285</v>
      </c>
    </row>
    <row r="17074" spans="1:11" x14ac:dyDescent="0.25">
      <c r="A17074">
        <v>17073</v>
      </c>
      <c r="B17074" t="s">
        <v>10311</v>
      </c>
      <c r="C17074">
        <v>18.329999999999998</v>
      </c>
      <c r="D17074">
        <v>92.85</v>
      </c>
      <c r="E17074">
        <v>17.170000000000002</v>
      </c>
      <c r="I17074">
        <f t="shared" si="799"/>
        <v>2.1072063799986789</v>
      </c>
      <c r="J17074">
        <f t="shared" si="800"/>
        <v>1.9587037292917437</v>
      </c>
      <c r="K17074" s="3">
        <f t="shared" si="801"/>
        <v>0.14850265070693514</v>
      </c>
    </row>
    <row r="17075" spans="1:11" x14ac:dyDescent="0.25">
      <c r="A17075">
        <v>17074</v>
      </c>
      <c r="B17075" t="s">
        <v>10312</v>
      </c>
      <c r="C17075">
        <v>18.11</v>
      </c>
      <c r="D17075">
        <v>92.19</v>
      </c>
      <c r="E17075">
        <v>16.850000000000001</v>
      </c>
      <c r="I17075">
        <f t="shared" si="799"/>
        <v>2.0783079019644641</v>
      </c>
      <c r="J17075">
        <f t="shared" si="800"/>
        <v>1.9193861882803211</v>
      </c>
      <c r="K17075" s="3">
        <f t="shared" si="801"/>
        <v>0.15892171368414298</v>
      </c>
    </row>
    <row r="17076" spans="1:11" x14ac:dyDescent="0.25">
      <c r="A17076">
        <v>17075</v>
      </c>
      <c r="B17076" t="s">
        <v>10313</v>
      </c>
      <c r="C17076">
        <v>18.02</v>
      </c>
      <c r="D17076">
        <v>92.32</v>
      </c>
      <c r="E17076">
        <v>16.77</v>
      </c>
      <c r="I17076">
        <f t="shared" si="799"/>
        <v>2.0665861606152105</v>
      </c>
      <c r="J17076">
        <f t="shared" si="800"/>
        <v>1.9096655034634056</v>
      </c>
      <c r="K17076" s="3">
        <f t="shared" si="801"/>
        <v>0.15692065715180492</v>
      </c>
    </row>
    <row r="17077" spans="1:11" x14ac:dyDescent="0.25">
      <c r="A17077">
        <v>17076</v>
      </c>
      <c r="B17077" t="s">
        <v>10314</v>
      </c>
      <c r="C17077">
        <v>18</v>
      </c>
      <c r="D17077">
        <v>92.12</v>
      </c>
      <c r="E17077">
        <v>16.73</v>
      </c>
      <c r="I17077">
        <f t="shared" si="799"/>
        <v>2.0639892026604851</v>
      </c>
      <c r="J17077">
        <f t="shared" si="800"/>
        <v>1.9048213536601917</v>
      </c>
      <c r="K17077" s="3">
        <f t="shared" si="801"/>
        <v>0.15916784900029346</v>
      </c>
    </row>
    <row r="17078" spans="1:11" x14ac:dyDescent="0.25">
      <c r="A17078">
        <v>17077</v>
      </c>
      <c r="B17078" t="s">
        <v>10315</v>
      </c>
      <c r="C17078">
        <v>18.03</v>
      </c>
      <c r="D17078">
        <v>92.26</v>
      </c>
      <c r="E17078">
        <v>16.77</v>
      </c>
      <c r="I17078">
        <f t="shared" si="799"/>
        <v>2.0678857119107374</v>
      </c>
      <c r="J17078">
        <f t="shared" si="800"/>
        <v>1.9096655034634056</v>
      </c>
      <c r="K17078" s="3">
        <f t="shared" si="801"/>
        <v>0.15822020844733187</v>
      </c>
    </row>
    <row r="17079" spans="1:11" x14ac:dyDescent="0.25">
      <c r="A17079">
        <v>17078</v>
      </c>
      <c r="B17079" t="s">
        <v>10316</v>
      </c>
      <c r="C17079">
        <v>18.18</v>
      </c>
      <c r="D17079">
        <v>92.3</v>
      </c>
      <c r="E17079">
        <v>16.93</v>
      </c>
      <c r="I17079">
        <f t="shared" si="799"/>
        <v>2.0874650072462955</v>
      </c>
      <c r="J17079">
        <f t="shared" si="800"/>
        <v>1.9291501893835092</v>
      </c>
      <c r="K17079" s="3">
        <f t="shared" si="801"/>
        <v>0.15831481786278623</v>
      </c>
    </row>
    <row r="17080" spans="1:11" x14ac:dyDescent="0.25">
      <c r="A17080">
        <v>17079</v>
      </c>
      <c r="B17080" t="s">
        <v>10317</v>
      </c>
      <c r="C17080">
        <v>18.34</v>
      </c>
      <c r="D17080">
        <v>92.21</v>
      </c>
      <c r="E17080">
        <v>17.07</v>
      </c>
      <c r="I17080">
        <f t="shared" si="799"/>
        <v>2.1085282620433463</v>
      </c>
      <c r="J17080">
        <f t="shared" si="800"/>
        <v>1.9463419136059907</v>
      </c>
      <c r="K17080" s="3">
        <f t="shared" si="801"/>
        <v>0.16218634843735558</v>
      </c>
    </row>
    <row r="17081" spans="1:11" x14ac:dyDescent="0.25">
      <c r="A17081">
        <v>17080</v>
      </c>
      <c r="B17081" t="s">
        <v>10318</v>
      </c>
      <c r="C17081">
        <v>18.489999999999998</v>
      </c>
      <c r="D17081">
        <v>92.04</v>
      </c>
      <c r="E17081">
        <v>17.190000000000001</v>
      </c>
      <c r="I17081">
        <f t="shared" si="799"/>
        <v>2.1284437690499334</v>
      </c>
      <c r="J17081">
        <f t="shared" si="800"/>
        <v>1.9611843271875586</v>
      </c>
      <c r="K17081" s="3">
        <f t="shared" si="801"/>
        <v>0.16725944186237474</v>
      </c>
    </row>
    <row r="17082" spans="1:11" x14ac:dyDescent="0.25">
      <c r="A17082">
        <v>17081</v>
      </c>
      <c r="B17082" t="s">
        <v>10319</v>
      </c>
      <c r="C17082">
        <v>18.63</v>
      </c>
      <c r="D17082">
        <v>91.99</v>
      </c>
      <c r="E17082">
        <v>17.32</v>
      </c>
      <c r="I17082">
        <f t="shared" si="799"/>
        <v>2.1471799059274348</v>
      </c>
      <c r="J17082">
        <f t="shared" si="800"/>
        <v>1.9773753835431327</v>
      </c>
      <c r="K17082" s="3">
        <f t="shared" si="801"/>
        <v>0.1698045223843021</v>
      </c>
    </row>
    <row r="17083" spans="1:11" x14ac:dyDescent="0.25">
      <c r="A17083">
        <v>17082</v>
      </c>
      <c r="B17083" t="s">
        <v>10320</v>
      </c>
      <c r="C17083">
        <v>18.68</v>
      </c>
      <c r="D17083">
        <v>92.02</v>
      </c>
      <c r="E17083">
        <v>17.38</v>
      </c>
      <c r="I17083">
        <f t="shared" si="799"/>
        <v>2.1539062742313173</v>
      </c>
      <c r="J17083">
        <f t="shared" si="800"/>
        <v>1.9848875767621699</v>
      </c>
      <c r="K17083" s="3">
        <f t="shared" si="801"/>
        <v>0.16901869746914744</v>
      </c>
    </row>
    <row r="17084" spans="1:11" x14ac:dyDescent="0.25">
      <c r="A17084">
        <v>17083</v>
      </c>
      <c r="B17084" t="s">
        <v>10321</v>
      </c>
      <c r="C17084">
        <v>18.71</v>
      </c>
      <c r="D17084">
        <v>91.63</v>
      </c>
      <c r="E17084">
        <v>17.34</v>
      </c>
      <c r="I17084">
        <f t="shared" si="799"/>
        <v>2.1579509397627468</v>
      </c>
      <c r="J17084">
        <f t="shared" si="800"/>
        <v>1.9798766766853191</v>
      </c>
      <c r="K17084" s="3">
        <f t="shared" si="801"/>
        <v>0.17807426307742769</v>
      </c>
    </row>
    <row r="17085" spans="1:11" x14ac:dyDescent="0.25">
      <c r="A17085">
        <v>17084</v>
      </c>
      <c r="B17085" t="s">
        <v>10322</v>
      </c>
      <c r="C17085">
        <v>18.78</v>
      </c>
      <c r="D17085">
        <v>91.44</v>
      </c>
      <c r="E17085">
        <v>17.38</v>
      </c>
      <c r="I17085">
        <f t="shared" si="799"/>
        <v>2.1674143491290816</v>
      </c>
      <c r="J17085">
        <f t="shared" si="800"/>
        <v>1.9848875767621699</v>
      </c>
      <c r="K17085" s="3">
        <f t="shared" si="801"/>
        <v>0.18252677236691173</v>
      </c>
    </row>
    <row r="17086" spans="1:11" x14ac:dyDescent="0.25">
      <c r="A17086">
        <v>17085</v>
      </c>
      <c r="B17086" t="s">
        <v>10323</v>
      </c>
      <c r="C17086">
        <v>18.760000000000002</v>
      </c>
      <c r="D17086">
        <v>91.59</v>
      </c>
      <c r="E17086">
        <v>17.38</v>
      </c>
      <c r="I17086">
        <f t="shared" si="799"/>
        <v>2.1647068195354815</v>
      </c>
      <c r="J17086">
        <f t="shared" si="800"/>
        <v>1.9848875767621699</v>
      </c>
      <c r="K17086" s="3">
        <f t="shared" si="801"/>
        <v>0.17981924277331163</v>
      </c>
    </row>
    <row r="17087" spans="1:11" x14ac:dyDescent="0.25">
      <c r="A17087">
        <v>17086</v>
      </c>
      <c r="B17087" t="s">
        <v>10324</v>
      </c>
      <c r="C17087">
        <v>18.739999999999998</v>
      </c>
      <c r="D17087">
        <v>91.37</v>
      </c>
      <c r="E17087">
        <v>17.329999999999998</v>
      </c>
      <c r="I17087">
        <f t="shared" si="799"/>
        <v>2.162002249989341</v>
      </c>
      <c r="J17087">
        <f t="shared" si="800"/>
        <v>1.9786256839771361</v>
      </c>
      <c r="K17087" s="3">
        <f t="shared" si="801"/>
        <v>0.18337656601220487</v>
      </c>
    </row>
    <row r="17088" spans="1:11" x14ac:dyDescent="0.25">
      <c r="A17088">
        <v>17087</v>
      </c>
      <c r="B17088" t="s">
        <v>10325</v>
      </c>
      <c r="C17088">
        <v>18.77</v>
      </c>
      <c r="D17088">
        <v>91.85</v>
      </c>
      <c r="E17088">
        <v>17.440000000000001</v>
      </c>
      <c r="I17088">
        <f t="shared" si="799"/>
        <v>2.1660602141549288</v>
      </c>
      <c r="J17088">
        <f t="shared" si="800"/>
        <v>1.9924247504131092</v>
      </c>
      <c r="K17088" s="3">
        <f t="shared" si="801"/>
        <v>0.1736354637418196</v>
      </c>
    </row>
    <row r="17089" spans="1:11" x14ac:dyDescent="0.25">
      <c r="A17089">
        <v>17088</v>
      </c>
      <c r="B17089" t="s">
        <v>10326</v>
      </c>
      <c r="C17089">
        <v>18.72</v>
      </c>
      <c r="D17089">
        <v>91.2</v>
      </c>
      <c r="E17089">
        <v>17.28</v>
      </c>
      <c r="I17089">
        <f t="shared" si="799"/>
        <v>2.1593006377492086</v>
      </c>
      <c r="J17089">
        <f t="shared" si="800"/>
        <v>1.9723810980526817</v>
      </c>
      <c r="K17089" s="3">
        <f t="shared" si="801"/>
        <v>0.18691953969652686</v>
      </c>
    </row>
    <row r="17090" spans="1:11" x14ac:dyDescent="0.25">
      <c r="A17090">
        <v>17089</v>
      </c>
      <c r="B17090" t="s">
        <v>10327</v>
      </c>
      <c r="C17090">
        <v>18.7</v>
      </c>
      <c r="D17090">
        <v>91.32</v>
      </c>
      <c r="E17090">
        <v>17.28</v>
      </c>
      <c r="I17090">
        <f t="shared" si="799"/>
        <v>2.1566019800756622</v>
      </c>
      <c r="J17090">
        <f t="shared" si="800"/>
        <v>1.9723810980526817</v>
      </c>
      <c r="K17090" s="3">
        <f t="shared" si="801"/>
        <v>0.18422088202298048</v>
      </c>
    </row>
    <row r="17091" spans="1:11" x14ac:dyDescent="0.25">
      <c r="A17091">
        <v>17090</v>
      </c>
      <c r="B17091" t="s">
        <v>10328</v>
      </c>
      <c r="C17091">
        <v>18.739999999999998</v>
      </c>
      <c r="D17091">
        <v>91.43</v>
      </c>
      <c r="E17091">
        <v>17.34</v>
      </c>
      <c r="I17091">
        <f t="shared" si="799"/>
        <v>2.162002249989341</v>
      </c>
      <c r="J17091">
        <f t="shared" si="800"/>
        <v>1.9798766766853191</v>
      </c>
      <c r="K17091" s="3">
        <f t="shared" si="801"/>
        <v>0.1821255733040219</v>
      </c>
    </row>
    <row r="17092" spans="1:11" x14ac:dyDescent="0.25">
      <c r="A17092">
        <v>17091</v>
      </c>
      <c r="B17092" t="s">
        <v>10329</v>
      </c>
      <c r="C17092">
        <v>18.809999999999999</v>
      </c>
      <c r="D17092">
        <v>91.54</v>
      </c>
      <c r="E17092">
        <v>17.420000000000002</v>
      </c>
      <c r="I17092">
        <f t="shared" ref="I17092:I17155" si="802">0.6108*EXP((17.27*C17092)/(C17092+237.3))</f>
        <v>2.1714811996104055</v>
      </c>
      <c r="J17092">
        <f t="shared" ref="J17092:J17155" si="803">0.6108*EXP((17.27*E17092)/(E17092+237.3))</f>
        <v>1.9899095792499308</v>
      </c>
      <c r="K17092" s="3">
        <f t="shared" ref="K17092:K17155" si="804">I17092-J17092</f>
        <v>0.18157162036047469</v>
      </c>
    </row>
    <row r="17093" spans="1:11" x14ac:dyDescent="0.25">
      <c r="A17093">
        <v>17092</v>
      </c>
      <c r="B17093" t="s">
        <v>10330</v>
      </c>
      <c r="C17093">
        <v>18.93</v>
      </c>
      <c r="D17093">
        <v>91.47</v>
      </c>
      <c r="E17093">
        <v>17.53</v>
      </c>
      <c r="I17093">
        <f t="shared" si="802"/>
        <v>2.1878154498487823</v>
      </c>
      <c r="J17093">
        <f t="shared" si="803"/>
        <v>2.0037775032515901</v>
      </c>
      <c r="K17093" s="3">
        <f t="shared" si="804"/>
        <v>0.18403794659719219</v>
      </c>
    </row>
    <row r="17094" spans="1:11" x14ac:dyDescent="0.25">
      <c r="A17094">
        <v>17093</v>
      </c>
      <c r="B17094" t="s">
        <v>10331</v>
      </c>
      <c r="C17094">
        <v>19.100000000000001</v>
      </c>
      <c r="D17094">
        <v>91.06</v>
      </c>
      <c r="E17094">
        <v>17.63</v>
      </c>
      <c r="I17094">
        <f t="shared" si="802"/>
        <v>2.2111396340059919</v>
      </c>
      <c r="J17094">
        <f t="shared" si="803"/>
        <v>2.0164580693365899</v>
      </c>
      <c r="K17094" s="3">
        <f t="shared" si="804"/>
        <v>0.19468156466940201</v>
      </c>
    </row>
    <row r="17095" spans="1:11" x14ac:dyDescent="0.25">
      <c r="A17095">
        <v>17094</v>
      </c>
      <c r="B17095" t="s">
        <v>10332</v>
      </c>
      <c r="C17095">
        <v>19.29</v>
      </c>
      <c r="D17095">
        <v>90.46</v>
      </c>
      <c r="E17095">
        <v>17.71</v>
      </c>
      <c r="I17095">
        <f t="shared" si="802"/>
        <v>2.2374650156126488</v>
      </c>
      <c r="J17095">
        <f t="shared" si="803"/>
        <v>2.026653056130737</v>
      </c>
      <c r="K17095" s="3">
        <f t="shared" si="804"/>
        <v>0.21081195948191178</v>
      </c>
    </row>
    <row r="17096" spans="1:11" x14ac:dyDescent="0.25">
      <c r="A17096">
        <v>17095</v>
      </c>
      <c r="B17096" t="s">
        <v>10333</v>
      </c>
      <c r="C17096">
        <v>19.239999999999998</v>
      </c>
      <c r="D17096">
        <v>88.92</v>
      </c>
      <c r="E17096">
        <v>17.39</v>
      </c>
      <c r="I17096">
        <f t="shared" si="802"/>
        <v>2.2305108387124908</v>
      </c>
      <c r="J17096">
        <f t="shared" si="803"/>
        <v>1.9861420357190702</v>
      </c>
      <c r="K17096" s="3">
        <f t="shared" si="804"/>
        <v>0.24436880299342056</v>
      </c>
    </row>
    <row r="17097" spans="1:11" x14ac:dyDescent="0.25">
      <c r="A17097">
        <v>17096</v>
      </c>
      <c r="B17097" t="s">
        <v>10334</v>
      </c>
      <c r="C17097">
        <v>19.18</v>
      </c>
      <c r="D17097">
        <v>89.49</v>
      </c>
      <c r="E17097">
        <v>17.440000000000001</v>
      </c>
      <c r="I17097">
        <f t="shared" si="802"/>
        <v>2.2221907908589307</v>
      </c>
      <c r="J17097">
        <f t="shared" si="803"/>
        <v>1.9924247504131092</v>
      </c>
      <c r="K17097" s="3">
        <f t="shared" si="804"/>
        <v>0.2297660404458215</v>
      </c>
    </row>
    <row r="17098" spans="1:11" x14ac:dyDescent="0.25">
      <c r="A17098">
        <v>17097</v>
      </c>
      <c r="B17098" t="s">
        <v>10335</v>
      </c>
      <c r="C17098">
        <v>18.97</v>
      </c>
      <c r="D17098">
        <v>89.8</v>
      </c>
      <c r="E17098">
        <v>17.28</v>
      </c>
      <c r="I17098">
        <f t="shared" si="802"/>
        <v>2.1932840379836676</v>
      </c>
      <c r="J17098">
        <f t="shared" si="803"/>
        <v>1.9723810980526817</v>
      </c>
      <c r="K17098" s="3">
        <f t="shared" si="804"/>
        <v>0.22090293993098586</v>
      </c>
    </row>
    <row r="17099" spans="1:11" x14ac:dyDescent="0.25">
      <c r="A17099">
        <v>17098</v>
      </c>
      <c r="B17099" t="s">
        <v>10336</v>
      </c>
      <c r="C17099">
        <v>18.86</v>
      </c>
      <c r="D17099">
        <v>90.07</v>
      </c>
      <c r="E17099">
        <v>17.22</v>
      </c>
      <c r="I17099">
        <f t="shared" si="802"/>
        <v>2.1782741228783826</v>
      </c>
      <c r="J17099">
        <f t="shared" si="803"/>
        <v>1.9649103828648702</v>
      </c>
      <c r="K17099" s="3">
        <f t="shared" si="804"/>
        <v>0.21336374001351244</v>
      </c>
    </row>
    <row r="17100" spans="1:11" x14ac:dyDescent="0.25">
      <c r="A17100">
        <v>17099</v>
      </c>
      <c r="B17100" t="s">
        <v>10337</v>
      </c>
      <c r="C17100">
        <v>18.79</v>
      </c>
      <c r="D17100">
        <v>89.87</v>
      </c>
      <c r="E17100">
        <v>17.11</v>
      </c>
      <c r="I17100">
        <f t="shared" si="802"/>
        <v>2.1687692248009394</v>
      </c>
      <c r="J17100">
        <f t="shared" si="803"/>
        <v>1.9512784154442813</v>
      </c>
      <c r="K17100" s="3">
        <f t="shared" si="804"/>
        <v>0.2174908093566581</v>
      </c>
    </row>
    <row r="17101" spans="1:11" x14ac:dyDescent="0.25">
      <c r="A17101">
        <v>17100</v>
      </c>
      <c r="B17101" t="s">
        <v>10338</v>
      </c>
      <c r="C17101">
        <v>18.62</v>
      </c>
      <c r="D17101">
        <v>90.08</v>
      </c>
      <c r="E17101">
        <v>16.98</v>
      </c>
      <c r="I17101">
        <f t="shared" si="802"/>
        <v>2.1458368403300843</v>
      </c>
      <c r="J17101">
        <f t="shared" si="803"/>
        <v>1.9352747593150887</v>
      </c>
      <c r="K17101" s="3">
        <f t="shared" si="804"/>
        <v>0.21056208101499552</v>
      </c>
    </row>
    <row r="17102" spans="1:11" x14ac:dyDescent="0.25">
      <c r="A17102">
        <v>17101</v>
      </c>
      <c r="B17102" t="s">
        <v>10339</v>
      </c>
      <c r="C17102">
        <v>18.440000000000001</v>
      </c>
      <c r="D17102">
        <v>90.38</v>
      </c>
      <c r="E17102">
        <v>16.86</v>
      </c>
      <c r="I17102">
        <f t="shared" si="802"/>
        <v>2.1217870531378069</v>
      </c>
      <c r="J17102">
        <f t="shared" si="803"/>
        <v>1.9206043162076791</v>
      </c>
      <c r="K17102" s="3">
        <f t="shared" si="804"/>
        <v>0.20118273693012778</v>
      </c>
    </row>
    <row r="17103" spans="1:11" x14ac:dyDescent="0.25">
      <c r="A17103">
        <v>17102</v>
      </c>
      <c r="B17103" t="s">
        <v>10340</v>
      </c>
      <c r="C17103">
        <v>18.39</v>
      </c>
      <c r="D17103">
        <v>90.68</v>
      </c>
      <c r="E17103">
        <v>16.86</v>
      </c>
      <c r="I17103">
        <f t="shared" si="802"/>
        <v>2.115148564904004</v>
      </c>
      <c r="J17103">
        <f t="shared" si="803"/>
        <v>1.9206043162076791</v>
      </c>
      <c r="K17103" s="3">
        <f t="shared" si="804"/>
        <v>0.19454424869632492</v>
      </c>
    </row>
    <row r="17104" spans="1:11" x14ac:dyDescent="0.25">
      <c r="A17104">
        <v>17103</v>
      </c>
      <c r="B17104" t="s">
        <v>10341</v>
      </c>
      <c r="C17104">
        <v>18.350000000000001</v>
      </c>
      <c r="D17104">
        <v>90.95</v>
      </c>
      <c r="E17104">
        <v>16.87</v>
      </c>
      <c r="I17104">
        <f t="shared" si="802"/>
        <v>2.1098508698136298</v>
      </c>
      <c r="J17104">
        <f t="shared" si="803"/>
        <v>1.9218231212705617</v>
      </c>
      <c r="K17104" s="3">
        <f t="shared" si="804"/>
        <v>0.18802774854306814</v>
      </c>
    </row>
    <row r="17105" spans="1:11" x14ac:dyDescent="0.25">
      <c r="A17105">
        <v>17104</v>
      </c>
      <c r="B17105" t="s">
        <v>10342</v>
      </c>
      <c r="C17105">
        <v>18.190000000000001</v>
      </c>
      <c r="D17105">
        <v>90.59</v>
      </c>
      <c r="E17105">
        <v>16.64</v>
      </c>
      <c r="I17105">
        <f t="shared" si="802"/>
        <v>2.0887760438284881</v>
      </c>
      <c r="J17105">
        <f t="shared" si="803"/>
        <v>1.893961355902863</v>
      </c>
      <c r="K17105" s="3">
        <f t="shared" si="804"/>
        <v>0.19481468792562517</v>
      </c>
    </row>
    <row r="17106" spans="1:11" x14ac:dyDescent="0.25">
      <c r="A17106">
        <v>17105</v>
      </c>
      <c r="B17106" t="s">
        <v>10343</v>
      </c>
      <c r="C17106">
        <v>18.12</v>
      </c>
      <c r="D17106">
        <v>90.86</v>
      </c>
      <c r="E17106">
        <v>16.63</v>
      </c>
      <c r="I17106">
        <f t="shared" si="802"/>
        <v>2.0796139031940735</v>
      </c>
      <c r="J17106">
        <f t="shared" si="803"/>
        <v>1.8927580444167622</v>
      </c>
      <c r="K17106" s="3">
        <f t="shared" si="804"/>
        <v>0.18685585877731126</v>
      </c>
    </row>
    <row r="17107" spans="1:11" x14ac:dyDescent="0.25">
      <c r="A17107">
        <v>17106</v>
      </c>
      <c r="B17107" t="s">
        <v>10344</v>
      </c>
      <c r="C17107">
        <v>18.03</v>
      </c>
      <c r="D17107">
        <v>90.77</v>
      </c>
      <c r="E17107">
        <v>16.52</v>
      </c>
      <c r="I17107">
        <f t="shared" si="802"/>
        <v>2.0678857119107374</v>
      </c>
      <c r="J17107">
        <f t="shared" si="803"/>
        <v>1.879565756952523</v>
      </c>
      <c r="K17107" s="3">
        <f t="shared" si="804"/>
        <v>0.18831995495821441</v>
      </c>
    </row>
    <row r="17108" spans="1:11" x14ac:dyDescent="0.25">
      <c r="A17108">
        <v>17107</v>
      </c>
      <c r="B17108" t="s">
        <v>10345</v>
      </c>
      <c r="C17108">
        <v>17.989999999999998</v>
      </c>
      <c r="D17108">
        <v>91.13</v>
      </c>
      <c r="E17108">
        <v>16.55</v>
      </c>
      <c r="I17108">
        <f t="shared" si="802"/>
        <v>2.0626917953345569</v>
      </c>
      <c r="J17108">
        <f t="shared" si="803"/>
        <v>1.8831556396558899</v>
      </c>
      <c r="K17108" s="3">
        <f t="shared" si="804"/>
        <v>0.17953615567866699</v>
      </c>
    </row>
    <row r="17109" spans="1:11" x14ac:dyDescent="0.25">
      <c r="A17109">
        <v>17108</v>
      </c>
      <c r="B17109" t="s">
        <v>10346</v>
      </c>
      <c r="C17109">
        <v>17.98</v>
      </c>
      <c r="D17109">
        <v>91.39</v>
      </c>
      <c r="E17109">
        <v>16.579999999999998</v>
      </c>
      <c r="I17109">
        <f t="shared" si="802"/>
        <v>2.0613951019986394</v>
      </c>
      <c r="J17109">
        <f t="shared" si="803"/>
        <v>1.8867515280312817</v>
      </c>
      <c r="K17109" s="3">
        <f t="shared" si="804"/>
        <v>0.17464357396735775</v>
      </c>
    </row>
    <row r="17110" spans="1:11" x14ac:dyDescent="0.25">
      <c r="A17110">
        <v>17109</v>
      </c>
      <c r="B17110" t="s">
        <v>10347</v>
      </c>
      <c r="C17110">
        <v>18.04</v>
      </c>
      <c r="D17110">
        <v>91.71</v>
      </c>
      <c r="E17110">
        <v>16.690000000000001</v>
      </c>
      <c r="I17110">
        <f t="shared" si="802"/>
        <v>2.0691859785297351</v>
      </c>
      <c r="J17110">
        <f t="shared" si="803"/>
        <v>1.8999879717877965</v>
      </c>
      <c r="K17110" s="3">
        <f t="shared" si="804"/>
        <v>0.16919800674193852</v>
      </c>
    </row>
    <row r="17111" spans="1:11" x14ac:dyDescent="0.25">
      <c r="A17111">
        <v>17110</v>
      </c>
      <c r="B17111" t="s">
        <v>10348</v>
      </c>
      <c r="C17111">
        <v>18.07</v>
      </c>
      <c r="D17111">
        <v>91.79</v>
      </c>
      <c r="E17111">
        <v>16.739999999999998</v>
      </c>
      <c r="I17111">
        <f t="shared" si="802"/>
        <v>2.0730910736649428</v>
      </c>
      <c r="J17111">
        <f t="shared" si="803"/>
        <v>1.9060313808232114</v>
      </c>
      <c r="K17111" s="3">
        <f t="shared" si="804"/>
        <v>0.16705969284173139</v>
      </c>
    </row>
    <row r="17112" spans="1:11" x14ac:dyDescent="0.25">
      <c r="A17112">
        <v>17111</v>
      </c>
      <c r="B17112" t="s">
        <v>10349</v>
      </c>
      <c r="C17112">
        <v>17.98</v>
      </c>
      <c r="D17112">
        <v>91.29</v>
      </c>
      <c r="E17112">
        <v>16.559999999999999</v>
      </c>
      <c r="I17112">
        <f t="shared" si="802"/>
        <v>2.0613951019986394</v>
      </c>
      <c r="J17112">
        <f t="shared" si="803"/>
        <v>1.8843536013967361</v>
      </c>
      <c r="K17112" s="3">
        <f t="shared" si="804"/>
        <v>0.17704150060190327</v>
      </c>
    </row>
    <row r="17113" spans="1:11" x14ac:dyDescent="0.25">
      <c r="A17113">
        <v>17112</v>
      </c>
      <c r="B17113" t="s">
        <v>10350</v>
      </c>
      <c r="C17113">
        <v>17.809999999999999</v>
      </c>
      <c r="D17113">
        <v>90.85</v>
      </c>
      <c r="E17113">
        <v>16.32</v>
      </c>
      <c r="I17113">
        <f t="shared" si="802"/>
        <v>2.0394602335134464</v>
      </c>
      <c r="J17113">
        <f t="shared" si="803"/>
        <v>1.8557860563281496</v>
      </c>
      <c r="K17113" s="3">
        <f t="shared" si="804"/>
        <v>0.18367417718529677</v>
      </c>
    </row>
    <row r="17114" spans="1:11" x14ac:dyDescent="0.25">
      <c r="A17114">
        <v>17113</v>
      </c>
      <c r="B17114" t="s">
        <v>10351</v>
      </c>
      <c r="C17114">
        <v>17.62</v>
      </c>
      <c r="D17114">
        <v>90.71</v>
      </c>
      <c r="E17114">
        <v>16.100000000000001</v>
      </c>
      <c r="I17114">
        <f t="shared" si="802"/>
        <v>2.0151868587932515</v>
      </c>
      <c r="J17114">
        <f t="shared" si="803"/>
        <v>1.8299332444264929</v>
      </c>
      <c r="K17114" s="3">
        <f t="shared" si="804"/>
        <v>0.18525361436675869</v>
      </c>
    </row>
    <row r="17115" spans="1:11" x14ac:dyDescent="0.25">
      <c r="A17115">
        <v>17114</v>
      </c>
      <c r="B17115" t="s">
        <v>10352</v>
      </c>
      <c r="C17115">
        <v>17.43</v>
      </c>
      <c r="D17115">
        <v>90.01</v>
      </c>
      <c r="E17115">
        <v>15.79</v>
      </c>
      <c r="I17115">
        <f t="shared" si="802"/>
        <v>1.9911668170665477</v>
      </c>
      <c r="J17115">
        <f t="shared" si="803"/>
        <v>1.7940401438404578</v>
      </c>
      <c r="K17115" s="3">
        <f t="shared" si="804"/>
        <v>0.1971266732260899</v>
      </c>
    </row>
    <row r="17116" spans="1:11" x14ac:dyDescent="0.25">
      <c r="A17116">
        <v>17115</v>
      </c>
      <c r="B17116" t="s">
        <v>10353</v>
      </c>
      <c r="C17116">
        <v>17.149999999999999</v>
      </c>
      <c r="D17116">
        <v>89.58</v>
      </c>
      <c r="E17116">
        <v>15.44</v>
      </c>
      <c r="I17116">
        <f t="shared" si="802"/>
        <v>1.9562258797576677</v>
      </c>
      <c r="J17116">
        <f t="shared" si="803"/>
        <v>1.7542586448913167</v>
      </c>
      <c r="K17116" s="3">
        <f t="shared" si="804"/>
        <v>0.20196723486635104</v>
      </c>
    </row>
    <row r="17117" spans="1:11" x14ac:dyDescent="0.25">
      <c r="A17117">
        <v>17116</v>
      </c>
      <c r="B17117" t="s">
        <v>10354</v>
      </c>
      <c r="C17117">
        <v>16.8</v>
      </c>
      <c r="D17117">
        <v>89.11</v>
      </c>
      <c r="E17117">
        <v>15.02</v>
      </c>
      <c r="I17117">
        <f t="shared" si="802"/>
        <v>1.913305694509122</v>
      </c>
      <c r="J17117">
        <f t="shared" si="803"/>
        <v>1.7075432992144102</v>
      </c>
      <c r="K17117" s="3">
        <f t="shared" si="804"/>
        <v>0.20576239529471185</v>
      </c>
    </row>
    <row r="17118" spans="1:11" x14ac:dyDescent="0.25">
      <c r="A17118">
        <v>17117</v>
      </c>
      <c r="B17118" t="s">
        <v>10355</v>
      </c>
      <c r="C17118">
        <v>16.46</v>
      </c>
      <c r="D17118">
        <v>89.9</v>
      </c>
      <c r="E17118">
        <v>14.82</v>
      </c>
      <c r="I17118">
        <f t="shared" si="802"/>
        <v>1.8724039745153962</v>
      </c>
      <c r="J17118">
        <f t="shared" si="803"/>
        <v>1.6856839094314866</v>
      </c>
      <c r="K17118" s="3">
        <f t="shared" si="804"/>
        <v>0.18672006508390959</v>
      </c>
    </row>
    <row r="17119" spans="1:11" x14ac:dyDescent="0.25">
      <c r="A17119">
        <v>17118</v>
      </c>
      <c r="B17119" t="s">
        <v>10356</v>
      </c>
      <c r="C17119">
        <v>16.28</v>
      </c>
      <c r="D17119">
        <v>91.07</v>
      </c>
      <c r="E17119">
        <v>14.84</v>
      </c>
      <c r="I17119">
        <f t="shared" si="802"/>
        <v>1.8510618798687284</v>
      </c>
      <c r="J17119">
        <f t="shared" si="803"/>
        <v>1.6878587487444097</v>
      </c>
      <c r="K17119" s="3">
        <f t="shared" si="804"/>
        <v>0.16320313112431872</v>
      </c>
    </row>
    <row r="17120" spans="1:11" x14ac:dyDescent="0.25">
      <c r="A17120">
        <v>17119</v>
      </c>
      <c r="B17120" t="s">
        <v>10357</v>
      </c>
      <c r="C17120">
        <v>16.18</v>
      </c>
      <c r="D17120">
        <v>90.89</v>
      </c>
      <c r="E17120">
        <v>14.71</v>
      </c>
      <c r="I17120">
        <f t="shared" si="802"/>
        <v>1.8392975125567588</v>
      </c>
      <c r="J17120">
        <f t="shared" si="803"/>
        <v>1.6737661651664231</v>
      </c>
      <c r="K17120" s="3">
        <f t="shared" si="804"/>
        <v>0.1655313473903357</v>
      </c>
    </row>
    <row r="17121" spans="1:11" x14ac:dyDescent="0.25">
      <c r="A17121">
        <v>17120</v>
      </c>
      <c r="B17121" t="s">
        <v>10358</v>
      </c>
      <c r="C17121">
        <v>15.87</v>
      </c>
      <c r="D17121">
        <v>90.37</v>
      </c>
      <c r="E17121">
        <v>14.31</v>
      </c>
      <c r="I17121">
        <f t="shared" si="802"/>
        <v>1.8032432948982464</v>
      </c>
      <c r="J17121">
        <f t="shared" si="803"/>
        <v>1.6310494891563723</v>
      </c>
      <c r="K17121" s="3">
        <f t="shared" si="804"/>
        <v>0.17219380574187415</v>
      </c>
    </row>
    <row r="17122" spans="1:11" x14ac:dyDescent="0.25">
      <c r="A17122">
        <v>17121</v>
      </c>
      <c r="B17122" t="s">
        <v>10359</v>
      </c>
      <c r="C17122">
        <v>15.86</v>
      </c>
      <c r="D17122">
        <v>91.79</v>
      </c>
      <c r="E17122">
        <v>14.54</v>
      </c>
      <c r="I17122">
        <f t="shared" si="802"/>
        <v>1.8020906428312817</v>
      </c>
      <c r="J17122">
        <f t="shared" si="803"/>
        <v>1.655493168232792</v>
      </c>
      <c r="K17122" s="3">
        <f t="shared" si="804"/>
        <v>0.14659747459848971</v>
      </c>
    </row>
    <row r="17123" spans="1:11" x14ac:dyDescent="0.25">
      <c r="A17123">
        <v>17122</v>
      </c>
      <c r="B17123" t="s">
        <v>10360</v>
      </c>
      <c r="C17123">
        <v>15.78</v>
      </c>
      <c r="D17123">
        <v>92.18</v>
      </c>
      <c r="E17123">
        <v>14.54</v>
      </c>
      <c r="I17123">
        <f t="shared" si="802"/>
        <v>1.7928926496557016</v>
      </c>
      <c r="J17123">
        <f t="shared" si="803"/>
        <v>1.655493168232792</v>
      </c>
      <c r="K17123" s="3">
        <f t="shared" si="804"/>
        <v>0.13739948142290959</v>
      </c>
    </row>
    <row r="17124" spans="1:11" x14ac:dyDescent="0.25">
      <c r="A17124">
        <v>17123</v>
      </c>
      <c r="B17124" t="s">
        <v>10361</v>
      </c>
      <c r="C17124">
        <v>15.88</v>
      </c>
      <c r="D17124">
        <v>92.54</v>
      </c>
      <c r="E17124">
        <v>14.69</v>
      </c>
      <c r="I17124">
        <f t="shared" si="802"/>
        <v>1.8043965930824628</v>
      </c>
      <c r="J17124">
        <f t="shared" si="803"/>
        <v>1.6716072601408933</v>
      </c>
      <c r="K17124" s="3">
        <f t="shared" si="804"/>
        <v>0.13278933294156947</v>
      </c>
    </row>
    <row r="17125" spans="1:11" x14ac:dyDescent="0.25">
      <c r="A17125">
        <v>17124</v>
      </c>
      <c r="B17125" t="s">
        <v>10362</v>
      </c>
      <c r="C17125">
        <v>15.98</v>
      </c>
      <c r="D17125">
        <v>92.72</v>
      </c>
      <c r="E17125">
        <v>14.82</v>
      </c>
      <c r="I17125">
        <f t="shared" si="802"/>
        <v>1.8159651790811273</v>
      </c>
      <c r="J17125">
        <f t="shared" si="803"/>
        <v>1.6856839094314866</v>
      </c>
      <c r="K17125" s="3">
        <f t="shared" si="804"/>
        <v>0.13028126964964071</v>
      </c>
    </row>
    <row r="17126" spans="1:11" x14ac:dyDescent="0.25">
      <c r="A17126">
        <v>17125</v>
      </c>
      <c r="B17126" t="s">
        <v>10363</v>
      </c>
      <c r="C17126">
        <v>15.86</v>
      </c>
      <c r="D17126">
        <v>92.61</v>
      </c>
      <c r="E17126">
        <v>14.68</v>
      </c>
      <c r="I17126">
        <f t="shared" si="802"/>
        <v>1.8020906428312817</v>
      </c>
      <c r="J17126">
        <f t="shared" si="803"/>
        <v>1.6705287237498265</v>
      </c>
      <c r="K17126" s="3">
        <f t="shared" si="804"/>
        <v>0.1315619190814552</v>
      </c>
    </row>
    <row r="17127" spans="1:11" x14ac:dyDescent="0.25">
      <c r="A17127">
        <v>17126</v>
      </c>
      <c r="B17127" t="s">
        <v>10364</v>
      </c>
      <c r="C17127">
        <v>16.02</v>
      </c>
      <c r="D17127">
        <v>93.02</v>
      </c>
      <c r="E17127">
        <v>14.91</v>
      </c>
      <c r="I17127">
        <f t="shared" si="802"/>
        <v>1.8206107823857209</v>
      </c>
      <c r="J17127">
        <f t="shared" si="803"/>
        <v>1.6954900765489278</v>
      </c>
      <c r="K17127" s="3">
        <f t="shared" si="804"/>
        <v>0.12512070583679313</v>
      </c>
    </row>
    <row r="17128" spans="1:11" x14ac:dyDescent="0.25">
      <c r="A17128">
        <v>17127</v>
      </c>
      <c r="B17128" t="s">
        <v>10365</v>
      </c>
      <c r="C17128">
        <v>16.03</v>
      </c>
      <c r="D17128">
        <v>92.89</v>
      </c>
      <c r="E17128">
        <v>14.9</v>
      </c>
      <c r="I17128">
        <f t="shared" si="802"/>
        <v>1.8217738092943609</v>
      </c>
      <c r="J17128">
        <f t="shared" si="803"/>
        <v>1.6943980378095331</v>
      </c>
      <c r="K17128" s="3">
        <f t="shared" si="804"/>
        <v>0.12737577148482782</v>
      </c>
    </row>
    <row r="17129" spans="1:11" x14ac:dyDescent="0.25">
      <c r="A17129">
        <v>17128</v>
      </c>
      <c r="B17129" t="s">
        <v>10366</v>
      </c>
      <c r="C17129">
        <v>16.079999999999998</v>
      </c>
      <c r="D17129">
        <v>92.98</v>
      </c>
      <c r="E17129">
        <v>14.97</v>
      </c>
      <c r="I17129">
        <f t="shared" si="802"/>
        <v>1.8275987157972968</v>
      </c>
      <c r="J17129">
        <f t="shared" si="803"/>
        <v>1.7020552793138235</v>
      </c>
      <c r="K17129" s="3">
        <f t="shared" si="804"/>
        <v>0.12554343648347333</v>
      </c>
    </row>
    <row r="17130" spans="1:11" x14ac:dyDescent="0.25">
      <c r="A17130">
        <v>17129</v>
      </c>
      <c r="B17130" t="s">
        <v>10367</v>
      </c>
      <c r="C17130">
        <v>15.9</v>
      </c>
      <c r="D17130">
        <v>92.8</v>
      </c>
      <c r="E17130">
        <v>14.76</v>
      </c>
      <c r="I17130">
        <f t="shared" si="802"/>
        <v>1.8067051290327525</v>
      </c>
      <c r="J17130">
        <f t="shared" si="803"/>
        <v>1.6791741295370017</v>
      </c>
      <c r="K17130" s="3">
        <f t="shared" si="804"/>
        <v>0.12753099949575075</v>
      </c>
    </row>
    <row r="17131" spans="1:11" x14ac:dyDescent="0.25">
      <c r="A17131">
        <v>17130</v>
      </c>
      <c r="B17131" t="s">
        <v>10368</v>
      </c>
      <c r="C17131">
        <v>15.93</v>
      </c>
      <c r="D17131">
        <v>93.07</v>
      </c>
      <c r="E17131">
        <v>14.83</v>
      </c>
      <c r="I17131">
        <f t="shared" si="802"/>
        <v>1.8101727865288293</v>
      </c>
      <c r="J17131">
        <f t="shared" si="803"/>
        <v>1.6867710217009872</v>
      </c>
      <c r="K17131" s="3">
        <f t="shared" si="804"/>
        <v>0.12340176482784204</v>
      </c>
    </row>
    <row r="17132" spans="1:11" x14ac:dyDescent="0.25">
      <c r="A17132">
        <v>17131</v>
      </c>
      <c r="B17132" t="s">
        <v>10369</v>
      </c>
      <c r="C17132">
        <v>15.86</v>
      </c>
      <c r="D17132">
        <v>92.88</v>
      </c>
      <c r="E17132">
        <v>14.73</v>
      </c>
      <c r="I17132">
        <f t="shared" si="802"/>
        <v>1.8020906428312817</v>
      </c>
      <c r="J17132">
        <f t="shared" si="803"/>
        <v>1.6759275151426174</v>
      </c>
      <c r="K17132" s="3">
        <f t="shared" si="804"/>
        <v>0.12616312768866433</v>
      </c>
    </row>
    <row r="17133" spans="1:11" x14ac:dyDescent="0.25">
      <c r="A17133">
        <v>17132</v>
      </c>
      <c r="B17133" t="s">
        <v>10370</v>
      </c>
      <c r="C17133">
        <v>15.68</v>
      </c>
      <c r="D17133">
        <v>92.59</v>
      </c>
      <c r="E17133">
        <v>14.5</v>
      </c>
      <c r="I17133">
        <f t="shared" si="802"/>
        <v>1.7814530418322028</v>
      </c>
      <c r="J17133">
        <f t="shared" si="803"/>
        <v>1.6512191555446767</v>
      </c>
      <c r="K17133" s="3">
        <f t="shared" si="804"/>
        <v>0.13023388628752608</v>
      </c>
    </row>
    <row r="17134" spans="1:11" x14ac:dyDescent="0.25">
      <c r="A17134">
        <v>17133</v>
      </c>
      <c r="B17134" t="s">
        <v>10371</v>
      </c>
      <c r="C17134">
        <v>15.47</v>
      </c>
      <c r="D17134">
        <v>92.3</v>
      </c>
      <c r="E17134">
        <v>14.25</v>
      </c>
      <c r="I17134">
        <f t="shared" si="802"/>
        <v>1.7576379188946429</v>
      </c>
      <c r="J17134">
        <f t="shared" si="803"/>
        <v>1.6247251827174249</v>
      </c>
      <c r="K17134" s="3">
        <f t="shared" si="804"/>
        <v>0.13291273617721799</v>
      </c>
    </row>
    <row r="17135" spans="1:11" x14ac:dyDescent="0.25">
      <c r="A17135">
        <v>17134</v>
      </c>
      <c r="B17135" t="s">
        <v>10372</v>
      </c>
      <c r="C17135">
        <v>15.32</v>
      </c>
      <c r="D17135">
        <v>92.32</v>
      </c>
      <c r="E17135">
        <v>14.1</v>
      </c>
      <c r="I17135">
        <f t="shared" si="802"/>
        <v>1.7407984378454429</v>
      </c>
      <c r="J17135">
        <f t="shared" si="803"/>
        <v>1.6090084391753954</v>
      </c>
      <c r="K17135" s="3">
        <f t="shared" si="804"/>
        <v>0.13178999867004748</v>
      </c>
    </row>
    <row r="17136" spans="1:11" x14ac:dyDescent="0.25">
      <c r="A17136">
        <v>17135</v>
      </c>
      <c r="B17136" t="s">
        <v>10373</v>
      </c>
      <c r="C17136">
        <v>15.28</v>
      </c>
      <c r="D17136">
        <v>92.52</v>
      </c>
      <c r="E17136">
        <v>14.09</v>
      </c>
      <c r="I17136">
        <f t="shared" si="802"/>
        <v>1.7363318682108169</v>
      </c>
      <c r="J17136">
        <f t="shared" si="803"/>
        <v>1.6079654151198157</v>
      </c>
      <c r="K17136" s="3">
        <f t="shared" si="804"/>
        <v>0.12836645309100114</v>
      </c>
    </row>
    <row r="17137" spans="1:11" x14ac:dyDescent="0.25">
      <c r="A17137">
        <v>17136</v>
      </c>
      <c r="B17137" t="s">
        <v>10374</v>
      </c>
      <c r="C17137">
        <v>15.09</v>
      </c>
      <c r="D17137">
        <v>92.18</v>
      </c>
      <c r="E17137">
        <v>13.84</v>
      </c>
      <c r="I17137">
        <f t="shared" si="802"/>
        <v>1.7152525925046267</v>
      </c>
      <c r="J17137">
        <f t="shared" si="803"/>
        <v>1.5820818681220963</v>
      </c>
      <c r="K17137" s="3">
        <f t="shared" si="804"/>
        <v>0.13317072438253041</v>
      </c>
    </row>
    <row r="17138" spans="1:11" x14ac:dyDescent="0.25">
      <c r="A17138">
        <v>17137</v>
      </c>
      <c r="B17138" t="s">
        <v>10375</v>
      </c>
      <c r="C17138">
        <v>14.84</v>
      </c>
      <c r="D17138">
        <v>91.5</v>
      </c>
      <c r="E17138">
        <v>13.49</v>
      </c>
      <c r="I17138">
        <f t="shared" si="802"/>
        <v>1.6878587487444097</v>
      </c>
      <c r="J17138">
        <f t="shared" si="803"/>
        <v>1.5464593082656743</v>
      </c>
      <c r="K17138" s="3">
        <f t="shared" si="804"/>
        <v>0.14139944047873532</v>
      </c>
    </row>
    <row r="17139" spans="1:11" x14ac:dyDescent="0.25">
      <c r="A17139">
        <v>17138</v>
      </c>
      <c r="B17139" t="s">
        <v>10376</v>
      </c>
      <c r="C17139">
        <v>14.53</v>
      </c>
      <c r="D17139">
        <v>91.15</v>
      </c>
      <c r="E17139">
        <v>13.12</v>
      </c>
      <c r="I17139">
        <f t="shared" si="802"/>
        <v>1.6544237564066977</v>
      </c>
      <c r="J17139">
        <f t="shared" si="803"/>
        <v>1.5095684486277599</v>
      </c>
      <c r="K17139" s="3">
        <f t="shared" si="804"/>
        <v>0.14485530777893785</v>
      </c>
    </row>
    <row r="17140" spans="1:11" x14ac:dyDescent="0.25">
      <c r="A17140">
        <v>17139</v>
      </c>
      <c r="B17140" t="s">
        <v>10377</v>
      </c>
      <c r="C17140">
        <v>14.28</v>
      </c>
      <c r="D17140">
        <v>91.59</v>
      </c>
      <c r="E17140">
        <v>12.95</v>
      </c>
      <c r="I17140">
        <f t="shared" si="802"/>
        <v>1.6278846417851791</v>
      </c>
      <c r="J17140">
        <f t="shared" si="803"/>
        <v>1.492879196549471</v>
      </c>
      <c r="K17140" s="3">
        <f t="shared" si="804"/>
        <v>0.13500544523570812</v>
      </c>
    </row>
    <row r="17141" spans="1:11" x14ac:dyDescent="0.25">
      <c r="A17141">
        <v>17140</v>
      </c>
      <c r="B17141" t="s">
        <v>10378</v>
      </c>
      <c r="C17141">
        <v>14.2</v>
      </c>
      <c r="D17141">
        <v>92.17</v>
      </c>
      <c r="E17141">
        <v>12.96</v>
      </c>
      <c r="I17141">
        <f t="shared" si="802"/>
        <v>1.6194713704253727</v>
      </c>
      <c r="J17141">
        <f t="shared" si="803"/>
        <v>1.4938564142353266</v>
      </c>
      <c r="K17141" s="3">
        <f t="shared" si="804"/>
        <v>0.12561495619004615</v>
      </c>
    </row>
    <row r="17142" spans="1:11" x14ac:dyDescent="0.25">
      <c r="A17142">
        <v>17141</v>
      </c>
      <c r="B17142" t="s">
        <v>10379</v>
      </c>
      <c r="C17142">
        <v>14.21</v>
      </c>
      <c r="D17142">
        <v>92.63</v>
      </c>
      <c r="E17142">
        <v>13.05</v>
      </c>
      <c r="I17142">
        <f t="shared" si="802"/>
        <v>1.6205209389486326</v>
      </c>
      <c r="J17142">
        <f t="shared" si="803"/>
        <v>1.502676674025597</v>
      </c>
      <c r="K17142" s="3">
        <f t="shared" si="804"/>
        <v>0.11784426492303557</v>
      </c>
    </row>
    <row r="17143" spans="1:11" x14ac:dyDescent="0.25">
      <c r="A17143">
        <v>17142</v>
      </c>
      <c r="B17143" t="s">
        <v>10380</v>
      </c>
      <c r="C17143">
        <v>14.26</v>
      </c>
      <c r="D17143">
        <v>92.9</v>
      </c>
      <c r="E17143">
        <v>13.15</v>
      </c>
      <c r="I17143">
        <f t="shared" si="802"/>
        <v>1.6257777375214264</v>
      </c>
      <c r="J17143">
        <f t="shared" si="803"/>
        <v>1.5125305494412045</v>
      </c>
      <c r="K17143" s="3">
        <f t="shared" si="804"/>
        <v>0.11324718808022194</v>
      </c>
    </row>
    <row r="17144" spans="1:11" x14ac:dyDescent="0.25">
      <c r="A17144">
        <v>17143</v>
      </c>
      <c r="B17144" t="s">
        <v>10381</v>
      </c>
      <c r="C17144">
        <v>14.07</v>
      </c>
      <c r="D17144">
        <v>92.48</v>
      </c>
      <c r="E17144">
        <v>12.88</v>
      </c>
      <c r="I17144">
        <f t="shared" si="802"/>
        <v>1.6058811464027589</v>
      </c>
      <c r="J17144">
        <f t="shared" si="803"/>
        <v>1.4860543717932635</v>
      </c>
      <c r="K17144" s="3">
        <f t="shared" si="804"/>
        <v>0.11982677460949542</v>
      </c>
    </row>
    <row r="17145" spans="1:11" x14ac:dyDescent="0.25">
      <c r="A17145">
        <v>17144</v>
      </c>
      <c r="B17145" t="s">
        <v>10382</v>
      </c>
      <c r="C17145">
        <v>13.94</v>
      </c>
      <c r="D17145">
        <v>92.35</v>
      </c>
      <c r="E17145">
        <v>12.74</v>
      </c>
      <c r="I17145">
        <f t="shared" si="802"/>
        <v>1.592391081041822</v>
      </c>
      <c r="J17145">
        <f t="shared" si="803"/>
        <v>1.4724868472074693</v>
      </c>
      <c r="K17145" s="3">
        <f t="shared" si="804"/>
        <v>0.11990423383435278</v>
      </c>
    </row>
    <row r="17146" spans="1:11" x14ac:dyDescent="0.25">
      <c r="A17146">
        <v>17145</v>
      </c>
      <c r="B17146" t="s">
        <v>10383</v>
      </c>
      <c r="C17146">
        <v>13.65</v>
      </c>
      <c r="D17146">
        <v>91.88</v>
      </c>
      <c r="E17146">
        <v>12.37</v>
      </c>
      <c r="I17146">
        <f t="shared" si="802"/>
        <v>1.5626555962954383</v>
      </c>
      <c r="J17146">
        <f t="shared" si="803"/>
        <v>1.4371519621916751</v>
      </c>
      <c r="K17146" s="3">
        <f t="shared" si="804"/>
        <v>0.1255036341037632</v>
      </c>
    </row>
    <row r="17147" spans="1:11" x14ac:dyDescent="0.25">
      <c r="A17147">
        <v>17146</v>
      </c>
      <c r="B17147" t="s">
        <v>10384</v>
      </c>
      <c r="C17147">
        <v>13.39</v>
      </c>
      <c r="D17147">
        <v>91.63</v>
      </c>
      <c r="E17147">
        <v>12.07</v>
      </c>
      <c r="I17147">
        <f t="shared" si="802"/>
        <v>1.5364116083197474</v>
      </c>
      <c r="J17147">
        <f t="shared" si="803"/>
        <v>1.4090509146703718</v>
      </c>
      <c r="K17147" s="3">
        <f t="shared" si="804"/>
        <v>0.12736069364937563</v>
      </c>
    </row>
    <row r="17148" spans="1:11" x14ac:dyDescent="0.25">
      <c r="A17148">
        <v>17147</v>
      </c>
      <c r="B17148" t="s">
        <v>10385</v>
      </c>
      <c r="C17148">
        <v>13.22</v>
      </c>
      <c r="D17148">
        <v>92.23</v>
      </c>
      <c r="E17148">
        <v>12</v>
      </c>
      <c r="I17148">
        <f t="shared" si="802"/>
        <v>1.5194619667979277</v>
      </c>
      <c r="J17148">
        <f t="shared" si="803"/>
        <v>1.4025638730469563</v>
      </c>
      <c r="K17148" s="3">
        <f t="shared" si="804"/>
        <v>0.11689809375097138</v>
      </c>
    </row>
    <row r="17149" spans="1:11" x14ac:dyDescent="0.25">
      <c r="A17149">
        <v>17148</v>
      </c>
      <c r="B17149" t="s">
        <v>10386</v>
      </c>
      <c r="C17149">
        <v>14.26</v>
      </c>
      <c r="D17149">
        <v>94.3</v>
      </c>
      <c r="E17149">
        <v>13.38</v>
      </c>
      <c r="I17149">
        <f t="shared" si="802"/>
        <v>1.6257777375214264</v>
      </c>
      <c r="J17149">
        <f t="shared" si="803"/>
        <v>1.5354099966889685</v>
      </c>
      <c r="K17149" s="3">
        <f t="shared" si="804"/>
        <v>9.036774083245791E-2</v>
      </c>
    </row>
    <row r="17150" spans="1:11" x14ac:dyDescent="0.25">
      <c r="A17150">
        <v>17149</v>
      </c>
      <c r="B17150" t="s">
        <v>10387</v>
      </c>
      <c r="C17150">
        <v>15.17</v>
      </c>
      <c r="D17150">
        <v>94.32</v>
      </c>
      <c r="E17150">
        <v>14.29</v>
      </c>
      <c r="I17150">
        <f t="shared" si="802"/>
        <v>1.7241005689524094</v>
      </c>
      <c r="J17150">
        <f t="shared" si="803"/>
        <v>1.6289389918229764</v>
      </c>
      <c r="K17150" s="3">
        <f t="shared" si="804"/>
        <v>9.5161577129432962E-2</v>
      </c>
    </row>
    <row r="17151" spans="1:11" x14ac:dyDescent="0.25">
      <c r="A17151">
        <v>17150</v>
      </c>
      <c r="B17151" t="s">
        <v>10388</v>
      </c>
      <c r="C17151">
        <v>15.32</v>
      </c>
      <c r="D17151">
        <v>93.91</v>
      </c>
      <c r="E17151">
        <v>14.37</v>
      </c>
      <c r="I17151">
        <f t="shared" si="802"/>
        <v>1.7407984378454429</v>
      </c>
      <c r="J17151">
        <f t="shared" si="803"/>
        <v>1.6373953800630874</v>
      </c>
      <c r="K17151" s="3">
        <f t="shared" si="804"/>
        <v>0.10340305778235548</v>
      </c>
    </row>
    <row r="17152" spans="1:11" x14ac:dyDescent="0.25">
      <c r="A17152">
        <v>17151</v>
      </c>
      <c r="B17152" t="s">
        <v>10389</v>
      </c>
      <c r="C17152">
        <v>15.42</v>
      </c>
      <c r="D17152">
        <v>93.84</v>
      </c>
      <c r="E17152">
        <v>14.45</v>
      </c>
      <c r="I17152">
        <f t="shared" si="802"/>
        <v>1.7520089610887799</v>
      </c>
      <c r="J17152">
        <f t="shared" si="803"/>
        <v>1.6458902519949117</v>
      </c>
      <c r="K17152" s="3">
        <f t="shared" si="804"/>
        <v>0.10611870909386822</v>
      </c>
    </row>
    <row r="17153" spans="1:11" x14ac:dyDescent="0.25">
      <c r="A17153">
        <v>17152</v>
      </c>
      <c r="B17153" t="s">
        <v>10390</v>
      </c>
      <c r="C17153">
        <v>15.37</v>
      </c>
      <c r="D17153">
        <v>93.73</v>
      </c>
      <c r="E17153">
        <v>14.38</v>
      </c>
      <c r="I17153">
        <f t="shared" si="802"/>
        <v>1.7463958133176329</v>
      </c>
      <c r="J17153">
        <f t="shared" si="803"/>
        <v>1.6384551314308018</v>
      </c>
      <c r="K17153" s="3">
        <f t="shared" si="804"/>
        <v>0.10794068188683115</v>
      </c>
    </row>
    <row r="17154" spans="1:11" x14ac:dyDescent="0.25">
      <c r="A17154">
        <v>17153</v>
      </c>
      <c r="B17154" t="s">
        <v>10391</v>
      </c>
      <c r="C17154">
        <v>15.21</v>
      </c>
      <c r="D17154">
        <v>93.56</v>
      </c>
      <c r="E17154">
        <v>14.19</v>
      </c>
      <c r="I17154">
        <f t="shared" si="802"/>
        <v>1.7285395448016492</v>
      </c>
      <c r="J17154">
        <f t="shared" si="803"/>
        <v>1.6184223982929351</v>
      </c>
      <c r="K17154" s="3">
        <f t="shared" si="804"/>
        <v>0.11011714650871407</v>
      </c>
    </row>
    <row r="17155" spans="1:11" x14ac:dyDescent="0.25">
      <c r="A17155">
        <v>17154</v>
      </c>
      <c r="B17155" t="s">
        <v>10392</v>
      </c>
      <c r="C17155">
        <v>14.97</v>
      </c>
      <c r="D17155">
        <v>93.44</v>
      </c>
      <c r="E17155">
        <v>13.94</v>
      </c>
      <c r="I17155">
        <f t="shared" si="802"/>
        <v>1.7020552793138235</v>
      </c>
      <c r="J17155">
        <f t="shared" si="803"/>
        <v>1.592391081041822</v>
      </c>
      <c r="K17155" s="3">
        <f t="shared" si="804"/>
        <v>0.10966419827200147</v>
      </c>
    </row>
    <row r="17156" spans="1:11" x14ac:dyDescent="0.25">
      <c r="A17156">
        <v>17155</v>
      </c>
      <c r="B17156" t="s">
        <v>10393</v>
      </c>
      <c r="C17156">
        <v>14.71</v>
      </c>
      <c r="D17156">
        <v>93.37</v>
      </c>
      <c r="E17156">
        <v>13.67</v>
      </c>
      <c r="I17156">
        <f t="shared" ref="I17156:I17219" si="805">0.6108*EXP((17.27*C17156)/(C17156+237.3))</f>
        <v>1.6737661651664231</v>
      </c>
      <c r="J17156">
        <f t="shared" ref="J17156:J17219" si="806">0.6108*EXP((17.27*E17156)/(E17156+237.3))</f>
        <v>1.5646905613636155</v>
      </c>
      <c r="K17156" s="3">
        <f t="shared" ref="K17156:K17219" si="807">I17156-J17156</f>
        <v>0.10907560380280756</v>
      </c>
    </row>
    <row r="17157" spans="1:11" x14ac:dyDescent="0.25">
      <c r="A17157">
        <v>17156</v>
      </c>
      <c r="B17157" t="s">
        <v>10394</v>
      </c>
      <c r="C17157">
        <v>14.45</v>
      </c>
      <c r="D17157">
        <v>93.33</v>
      </c>
      <c r="E17157">
        <v>13.41</v>
      </c>
      <c r="I17157">
        <f t="shared" si="805"/>
        <v>1.6458902519949117</v>
      </c>
      <c r="J17157">
        <f t="shared" si="806"/>
        <v>1.5384165520888633</v>
      </c>
      <c r="K17157" s="3">
        <f t="shared" si="807"/>
        <v>0.10747369990604838</v>
      </c>
    </row>
    <row r="17158" spans="1:11" x14ac:dyDescent="0.25">
      <c r="A17158">
        <v>17157</v>
      </c>
      <c r="B17158" t="s">
        <v>10395</v>
      </c>
      <c r="C17158">
        <v>14.15</v>
      </c>
      <c r="D17158">
        <v>93.24</v>
      </c>
      <c r="E17158">
        <v>13.1</v>
      </c>
      <c r="I17158">
        <f t="shared" si="805"/>
        <v>1.6142324679094995</v>
      </c>
      <c r="J17158">
        <f t="shared" si="806"/>
        <v>1.5075965447621003</v>
      </c>
      <c r="K17158" s="3">
        <f t="shared" si="807"/>
        <v>0.10663592314739923</v>
      </c>
    </row>
    <row r="17159" spans="1:11" x14ac:dyDescent="0.25">
      <c r="A17159">
        <v>17158</v>
      </c>
      <c r="B17159" t="s">
        <v>10396</v>
      </c>
      <c r="C17159">
        <v>13.88</v>
      </c>
      <c r="D17159">
        <v>93.11</v>
      </c>
      <c r="E17159">
        <v>12.8</v>
      </c>
      <c r="I17159">
        <f t="shared" si="805"/>
        <v>1.5861985043143554</v>
      </c>
      <c r="J17159">
        <f t="shared" si="806"/>
        <v>1.4782881252432811</v>
      </c>
      <c r="K17159" s="3">
        <f t="shared" si="807"/>
        <v>0.10791037907107426</v>
      </c>
    </row>
    <row r="17160" spans="1:11" x14ac:dyDescent="0.25">
      <c r="A17160">
        <v>17159</v>
      </c>
      <c r="B17160" t="s">
        <v>10397</v>
      </c>
      <c r="C17160">
        <v>13.66</v>
      </c>
      <c r="D17160">
        <v>93.29</v>
      </c>
      <c r="E17160">
        <v>12.61</v>
      </c>
      <c r="I17160">
        <f t="shared" si="805"/>
        <v>1.5636727883350108</v>
      </c>
      <c r="J17160">
        <f t="shared" si="806"/>
        <v>1.4599859360996661</v>
      </c>
      <c r="K17160" s="3">
        <f t="shared" si="807"/>
        <v>0.10368685223534468</v>
      </c>
    </row>
    <row r="17161" spans="1:11" x14ac:dyDescent="0.25">
      <c r="A17161">
        <v>17160</v>
      </c>
      <c r="B17161" t="s">
        <v>10398</v>
      </c>
      <c r="C17161">
        <v>13.5</v>
      </c>
      <c r="D17161">
        <v>93.14</v>
      </c>
      <c r="E17161">
        <v>12.43</v>
      </c>
      <c r="I17161">
        <f t="shared" si="805"/>
        <v>1.5474672427794578</v>
      </c>
      <c r="J17161">
        <f t="shared" si="806"/>
        <v>1.442830853880853</v>
      </c>
      <c r="K17161" s="3">
        <f t="shared" si="807"/>
        <v>0.10463638889860483</v>
      </c>
    </row>
    <row r="17162" spans="1:11" x14ac:dyDescent="0.25">
      <c r="A17162">
        <v>17161</v>
      </c>
      <c r="B17162" t="s">
        <v>10399</v>
      </c>
      <c r="C17162">
        <v>13.22</v>
      </c>
      <c r="D17162">
        <v>92.83</v>
      </c>
      <c r="E17162">
        <v>12.1</v>
      </c>
      <c r="I17162">
        <f t="shared" si="805"/>
        <v>1.5194619667979277</v>
      </c>
      <c r="J17162">
        <f t="shared" si="806"/>
        <v>1.4118391324838375</v>
      </c>
      <c r="K17162" s="3">
        <f t="shared" si="807"/>
        <v>0.10762283431409014</v>
      </c>
    </row>
    <row r="17163" spans="1:11" x14ac:dyDescent="0.25">
      <c r="A17163">
        <v>17162</v>
      </c>
      <c r="B17163" t="s">
        <v>10400</v>
      </c>
      <c r="C17163">
        <v>12.88</v>
      </c>
      <c r="D17163">
        <v>92.26</v>
      </c>
      <c r="E17163">
        <v>11.67</v>
      </c>
      <c r="I17163">
        <f t="shared" si="805"/>
        <v>1.4860543717932635</v>
      </c>
      <c r="J17163">
        <f t="shared" si="806"/>
        <v>1.3723341224664052</v>
      </c>
      <c r="K17163" s="3">
        <f t="shared" si="807"/>
        <v>0.11372024932685831</v>
      </c>
    </row>
    <row r="17164" spans="1:11" x14ac:dyDescent="0.25">
      <c r="A17164">
        <v>17163</v>
      </c>
      <c r="B17164" t="s">
        <v>10401</v>
      </c>
      <c r="C17164">
        <v>12.48</v>
      </c>
      <c r="D17164">
        <v>91.91</v>
      </c>
      <c r="E17164">
        <v>11.22</v>
      </c>
      <c r="I17164">
        <f t="shared" si="805"/>
        <v>1.447578306514945</v>
      </c>
      <c r="J17164">
        <f t="shared" si="806"/>
        <v>1.3320347750876735</v>
      </c>
      <c r="K17164" s="3">
        <f t="shared" si="807"/>
        <v>0.11554353142727147</v>
      </c>
    </row>
    <row r="17165" spans="1:11" x14ac:dyDescent="0.25">
      <c r="A17165">
        <v>17164</v>
      </c>
      <c r="B17165" t="s">
        <v>10402</v>
      </c>
      <c r="C17165">
        <v>12.19</v>
      </c>
      <c r="D17165">
        <v>91.74</v>
      </c>
      <c r="E17165">
        <v>10.9</v>
      </c>
      <c r="I17165">
        <f t="shared" si="805"/>
        <v>1.4202328822568968</v>
      </c>
      <c r="J17165">
        <f t="shared" si="806"/>
        <v>1.3040137525909687</v>
      </c>
      <c r="K17165" s="3">
        <f t="shared" si="807"/>
        <v>0.11621912966592807</v>
      </c>
    </row>
    <row r="17166" spans="1:11" x14ac:dyDescent="0.25">
      <c r="A17166">
        <v>17165</v>
      </c>
      <c r="B17166" t="s">
        <v>10403</v>
      </c>
      <c r="C17166">
        <v>11.93</v>
      </c>
      <c r="D17166">
        <v>91.71</v>
      </c>
      <c r="E17166">
        <v>10.64</v>
      </c>
      <c r="I17166">
        <f t="shared" si="805"/>
        <v>1.3961030778864085</v>
      </c>
      <c r="J17166">
        <f t="shared" si="806"/>
        <v>1.2816294892538997</v>
      </c>
      <c r="K17166" s="3">
        <f t="shared" si="807"/>
        <v>0.11447358863250878</v>
      </c>
    </row>
    <row r="17167" spans="1:11" x14ac:dyDescent="0.25">
      <c r="A17167">
        <v>17166</v>
      </c>
      <c r="B17167" t="s">
        <v>10404</v>
      </c>
      <c r="C17167">
        <v>11.72</v>
      </c>
      <c r="D17167">
        <v>91.98</v>
      </c>
      <c r="E17167">
        <v>10.47</v>
      </c>
      <c r="I17167">
        <f t="shared" si="805"/>
        <v>1.3768772672303891</v>
      </c>
      <c r="J17167">
        <f t="shared" si="806"/>
        <v>1.2671768928464764</v>
      </c>
      <c r="K17167" s="3">
        <f t="shared" si="807"/>
        <v>0.10970037438391267</v>
      </c>
    </row>
    <row r="17168" spans="1:11" x14ac:dyDescent="0.25">
      <c r="A17168">
        <v>17167</v>
      </c>
      <c r="B17168" t="s">
        <v>10405</v>
      </c>
      <c r="C17168">
        <v>11.59</v>
      </c>
      <c r="D17168">
        <v>92.35</v>
      </c>
      <c r="E17168">
        <v>10.41</v>
      </c>
      <c r="I17168">
        <f t="shared" si="805"/>
        <v>1.3650924801435782</v>
      </c>
      <c r="J17168">
        <f t="shared" si="806"/>
        <v>1.2621102926788137</v>
      </c>
      <c r="K17168" s="3">
        <f t="shared" si="807"/>
        <v>0.10298218746476451</v>
      </c>
    </row>
    <row r="17169" spans="1:11" x14ac:dyDescent="0.25">
      <c r="A17169">
        <v>17168</v>
      </c>
      <c r="B17169" t="s">
        <v>10406</v>
      </c>
      <c r="C17169">
        <v>11.57</v>
      </c>
      <c r="D17169">
        <v>92.89</v>
      </c>
      <c r="E17169">
        <v>10.47</v>
      </c>
      <c r="I17169">
        <f t="shared" si="805"/>
        <v>1.3632873237120555</v>
      </c>
      <c r="J17169">
        <f t="shared" si="806"/>
        <v>1.2671768928464764</v>
      </c>
      <c r="K17169" s="3">
        <f t="shared" si="807"/>
        <v>9.6110430865579133E-2</v>
      </c>
    </row>
    <row r="17170" spans="1:11" x14ac:dyDescent="0.25">
      <c r="A17170">
        <v>17169</v>
      </c>
      <c r="B17170" t="s">
        <v>10407</v>
      </c>
      <c r="C17170">
        <v>11.72</v>
      </c>
      <c r="D17170">
        <v>93.35</v>
      </c>
      <c r="E17170">
        <v>10.7</v>
      </c>
      <c r="I17170">
        <f t="shared" si="805"/>
        <v>1.3768772672303891</v>
      </c>
      <c r="J17170">
        <f t="shared" si="806"/>
        <v>1.2867648881638445</v>
      </c>
      <c r="K17170" s="3">
        <f t="shared" si="807"/>
        <v>9.0112379066544568E-2</v>
      </c>
    </row>
    <row r="17171" spans="1:11" x14ac:dyDescent="0.25">
      <c r="A17171">
        <v>17170</v>
      </c>
      <c r="B17171" t="s">
        <v>10408</v>
      </c>
      <c r="C17171">
        <v>11.92</v>
      </c>
      <c r="D17171">
        <v>93.58</v>
      </c>
      <c r="E17171">
        <v>10.93</v>
      </c>
      <c r="I17171">
        <f t="shared" si="805"/>
        <v>1.3951822444362032</v>
      </c>
      <c r="J17171">
        <f t="shared" si="806"/>
        <v>1.3066185314034373</v>
      </c>
      <c r="K17171" s="3">
        <f t="shared" si="807"/>
        <v>8.8563713032765889E-2</v>
      </c>
    </row>
    <row r="17172" spans="1:11" x14ac:dyDescent="0.25">
      <c r="A17172">
        <v>17171</v>
      </c>
      <c r="B17172" t="s">
        <v>10409</v>
      </c>
      <c r="C17172">
        <v>12.21</v>
      </c>
      <c r="D17172">
        <v>93.78</v>
      </c>
      <c r="E17172">
        <v>11.25</v>
      </c>
      <c r="I17172">
        <f t="shared" si="805"/>
        <v>1.4221041006586681</v>
      </c>
      <c r="J17172">
        <f t="shared" si="806"/>
        <v>1.3346886720571096</v>
      </c>
      <c r="K17172" s="3">
        <f t="shared" si="807"/>
        <v>8.7415428601558487E-2</v>
      </c>
    </row>
    <row r="17173" spans="1:11" x14ac:dyDescent="0.25">
      <c r="A17173">
        <v>17172</v>
      </c>
      <c r="B17173" t="s">
        <v>10410</v>
      </c>
      <c r="C17173">
        <v>12.6</v>
      </c>
      <c r="D17173">
        <v>94.01</v>
      </c>
      <c r="E17173">
        <v>11.68</v>
      </c>
      <c r="I17173">
        <f t="shared" si="805"/>
        <v>1.4590281988655032</v>
      </c>
      <c r="J17173">
        <f t="shared" si="806"/>
        <v>1.3732416964200245</v>
      </c>
      <c r="K17173" s="3">
        <f t="shared" si="807"/>
        <v>8.5786502445478696E-2</v>
      </c>
    </row>
    <row r="17174" spans="1:11" x14ac:dyDescent="0.25">
      <c r="A17174">
        <v>17173</v>
      </c>
      <c r="B17174" t="s">
        <v>10411</v>
      </c>
      <c r="C17174">
        <v>12.8</v>
      </c>
      <c r="D17174">
        <v>94.03</v>
      </c>
      <c r="E17174">
        <v>11.88</v>
      </c>
      <c r="I17174">
        <f t="shared" si="805"/>
        <v>1.4782881252432811</v>
      </c>
      <c r="J17174">
        <f t="shared" si="806"/>
        <v>1.3915042433101785</v>
      </c>
      <c r="K17174" s="3">
        <f t="shared" si="807"/>
        <v>8.6783881933102602E-2</v>
      </c>
    </row>
    <row r="17175" spans="1:11" x14ac:dyDescent="0.25">
      <c r="A17175">
        <v>17174</v>
      </c>
      <c r="B17175" t="s">
        <v>10412</v>
      </c>
      <c r="C17175">
        <v>12.91</v>
      </c>
      <c r="D17175">
        <v>93.95</v>
      </c>
      <c r="E17175">
        <v>11.97</v>
      </c>
      <c r="I17175">
        <f t="shared" si="805"/>
        <v>1.4889759353494478</v>
      </c>
      <c r="J17175">
        <f t="shared" si="806"/>
        <v>1.3997917522667138</v>
      </c>
      <c r="K17175" s="3">
        <f t="shared" si="807"/>
        <v>8.9184183082734014E-2</v>
      </c>
    </row>
    <row r="17176" spans="1:11" x14ac:dyDescent="0.25">
      <c r="A17176">
        <v>17175</v>
      </c>
      <c r="B17176" t="s">
        <v>10413</v>
      </c>
      <c r="C17176">
        <v>12.92</v>
      </c>
      <c r="D17176">
        <v>93.96</v>
      </c>
      <c r="E17176">
        <v>11.99</v>
      </c>
      <c r="I17176">
        <f t="shared" si="805"/>
        <v>1.4899509097664987</v>
      </c>
      <c r="J17176">
        <f t="shared" si="806"/>
        <v>1.4016392974974656</v>
      </c>
      <c r="K17176" s="3">
        <f t="shared" si="807"/>
        <v>8.8311612269033057E-2</v>
      </c>
    </row>
    <row r="17177" spans="1:11" x14ac:dyDescent="0.25">
      <c r="A17177">
        <v>17176</v>
      </c>
      <c r="B17177" t="s">
        <v>10414</v>
      </c>
      <c r="C17177">
        <v>12.91</v>
      </c>
      <c r="D17177">
        <v>93.95</v>
      </c>
      <c r="E17177">
        <v>11.97</v>
      </c>
      <c r="I17177">
        <f t="shared" si="805"/>
        <v>1.4889759353494478</v>
      </c>
      <c r="J17177">
        <f t="shared" si="806"/>
        <v>1.3997917522667138</v>
      </c>
      <c r="K17177" s="3">
        <f t="shared" si="807"/>
        <v>8.9184183082734014E-2</v>
      </c>
    </row>
    <row r="17178" spans="1:11" x14ac:dyDescent="0.25">
      <c r="A17178">
        <v>17177</v>
      </c>
      <c r="B17178" t="s">
        <v>10415</v>
      </c>
      <c r="C17178">
        <v>12.89</v>
      </c>
      <c r="D17178">
        <v>93.95</v>
      </c>
      <c r="E17178">
        <v>11.95</v>
      </c>
      <c r="I17178">
        <f t="shared" si="805"/>
        <v>1.4870276666367284</v>
      </c>
      <c r="J17178">
        <f t="shared" si="806"/>
        <v>1.3979463464333168</v>
      </c>
      <c r="K17178" s="3">
        <f t="shared" si="807"/>
        <v>8.9081320203411529E-2</v>
      </c>
    </row>
    <row r="17179" spans="1:11" x14ac:dyDescent="0.25">
      <c r="A17179">
        <v>17178</v>
      </c>
      <c r="B17179" t="s">
        <v>10416</v>
      </c>
      <c r="C17179">
        <v>12.9</v>
      </c>
      <c r="D17179">
        <v>94.02</v>
      </c>
      <c r="E17179">
        <v>11.98</v>
      </c>
      <c r="I17179">
        <f t="shared" si="805"/>
        <v>1.4880015210641748</v>
      </c>
      <c r="J17179">
        <f t="shared" si="806"/>
        <v>1.4007152573254256</v>
      </c>
      <c r="K17179" s="3">
        <f t="shared" si="807"/>
        <v>8.7286263738749259E-2</v>
      </c>
    </row>
    <row r="17180" spans="1:11" x14ac:dyDescent="0.25">
      <c r="A17180">
        <v>17179</v>
      </c>
      <c r="B17180" t="s">
        <v>10417</v>
      </c>
      <c r="C17180">
        <v>13.32</v>
      </c>
      <c r="D17180">
        <v>94.27</v>
      </c>
      <c r="E17180">
        <v>12.43</v>
      </c>
      <c r="I17180">
        <f t="shared" si="805"/>
        <v>1.5294123528754255</v>
      </c>
      <c r="J17180">
        <f t="shared" si="806"/>
        <v>1.442830853880853</v>
      </c>
      <c r="K17180" s="3">
        <f t="shared" si="807"/>
        <v>8.658149899457257E-2</v>
      </c>
    </row>
    <row r="17181" spans="1:11" x14ac:dyDescent="0.25">
      <c r="A17181">
        <v>17180</v>
      </c>
      <c r="B17181" t="s">
        <v>10418</v>
      </c>
      <c r="C17181">
        <v>13.45</v>
      </c>
      <c r="D17181">
        <v>94.08</v>
      </c>
      <c r="E17181">
        <v>12.53</v>
      </c>
      <c r="I17181">
        <f t="shared" si="805"/>
        <v>1.5424333294814421</v>
      </c>
      <c r="J17181">
        <f t="shared" si="806"/>
        <v>1.4523394703843755</v>
      </c>
      <c r="K17181" s="3">
        <f t="shared" si="807"/>
        <v>9.0093859097066575E-2</v>
      </c>
    </row>
    <row r="17182" spans="1:11" x14ac:dyDescent="0.25">
      <c r="A17182">
        <v>17181</v>
      </c>
      <c r="B17182" t="s">
        <v>10419</v>
      </c>
      <c r="C17182">
        <v>13.5</v>
      </c>
      <c r="D17182">
        <v>94.08</v>
      </c>
      <c r="E17182">
        <v>12.58</v>
      </c>
      <c r="I17182">
        <f t="shared" si="805"/>
        <v>1.5474672427794578</v>
      </c>
      <c r="J17182">
        <f t="shared" si="806"/>
        <v>1.4571143791949279</v>
      </c>
      <c r="K17182" s="3">
        <f t="shared" si="807"/>
        <v>9.0352863584529874E-2</v>
      </c>
    </row>
    <row r="17183" spans="1:11" x14ac:dyDescent="0.25">
      <c r="A17183">
        <v>17182</v>
      </c>
      <c r="B17183" t="s">
        <v>10420</v>
      </c>
      <c r="C17183">
        <v>13.54</v>
      </c>
      <c r="D17183">
        <v>94.11</v>
      </c>
      <c r="E17183">
        <v>12.63</v>
      </c>
      <c r="I17183">
        <f t="shared" si="805"/>
        <v>1.5515047485173405</v>
      </c>
      <c r="J17183">
        <f t="shared" si="806"/>
        <v>1.4619030667193333</v>
      </c>
      <c r="K17183" s="3">
        <f t="shared" si="807"/>
        <v>8.9601681798007204E-2</v>
      </c>
    </row>
    <row r="17184" spans="1:11" x14ac:dyDescent="0.25">
      <c r="A17184">
        <v>17183</v>
      </c>
      <c r="B17184" t="s">
        <v>10421</v>
      </c>
      <c r="C17184">
        <v>13.61</v>
      </c>
      <c r="D17184">
        <v>94.2</v>
      </c>
      <c r="E17184">
        <v>12.71</v>
      </c>
      <c r="I17184">
        <f t="shared" si="805"/>
        <v>1.5585926323859154</v>
      </c>
      <c r="J17184">
        <f t="shared" si="806"/>
        <v>1.4695937109724109</v>
      </c>
      <c r="K17184" s="3">
        <f t="shared" si="807"/>
        <v>8.8998921413504517E-2</v>
      </c>
    </row>
    <row r="17185" spans="1:11" x14ac:dyDescent="0.25">
      <c r="A17185">
        <v>17184</v>
      </c>
      <c r="B17185" t="s">
        <v>10422</v>
      </c>
      <c r="C17185">
        <v>13.78</v>
      </c>
      <c r="D17185">
        <v>94.29</v>
      </c>
      <c r="E17185">
        <v>12.89</v>
      </c>
      <c r="I17185">
        <f t="shared" si="805"/>
        <v>1.5759244907631795</v>
      </c>
      <c r="J17185">
        <f t="shared" si="806"/>
        <v>1.4870276666367284</v>
      </c>
      <c r="K17185" s="3">
        <f t="shared" si="807"/>
        <v>8.8896824126451168E-2</v>
      </c>
    </row>
    <row r="17186" spans="1:11" x14ac:dyDescent="0.25">
      <c r="A17186">
        <v>17185</v>
      </c>
      <c r="B17186" t="s">
        <v>10423</v>
      </c>
      <c r="C17186">
        <v>13.99</v>
      </c>
      <c r="D17186">
        <v>94.38</v>
      </c>
      <c r="E17186">
        <v>13.12</v>
      </c>
      <c r="I17186">
        <f t="shared" si="805"/>
        <v>1.5975677547407239</v>
      </c>
      <c r="J17186">
        <f t="shared" si="806"/>
        <v>1.5095684486277599</v>
      </c>
      <c r="K17186" s="3">
        <f t="shared" si="807"/>
        <v>8.7999306112964026E-2</v>
      </c>
    </row>
    <row r="17187" spans="1:11" x14ac:dyDescent="0.25">
      <c r="A17187">
        <v>17186</v>
      </c>
      <c r="B17187" t="s">
        <v>10424</v>
      </c>
      <c r="C17187">
        <v>14.3</v>
      </c>
      <c r="D17187">
        <v>94.48</v>
      </c>
      <c r="E17187">
        <v>13.45</v>
      </c>
      <c r="I17187">
        <f t="shared" si="805"/>
        <v>1.6299939408502728</v>
      </c>
      <c r="J17187">
        <f t="shared" si="806"/>
        <v>1.5424333294814421</v>
      </c>
      <c r="K17187" s="3">
        <f t="shared" si="807"/>
        <v>8.7560611368830754E-2</v>
      </c>
    </row>
    <row r="17188" spans="1:11" x14ac:dyDescent="0.25">
      <c r="A17188">
        <v>17187</v>
      </c>
      <c r="B17188" t="s">
        <v>10425</v>
      </c>
      <c r="C17188">
        <v>14.64</v>
      </c>
      <c r="D17188">
        <v>94.62</v>
      </c>
      <c r="E17188">
        <v>13.8</v>
      </c>
      <c r="I17188">
        <f t="shared" si="805"/>
        <v>1.6662206788113836</v>
      </c>
      <c r="J17188">
        <f t="shared" si="806"/>
        <v>1.5779746093220435</v>
      </c>
      <c r="K17188" s="3">
        <f t="shared" si="807"/>
        <v>8.8246069489340107E-2</v>
      </c>
    </row>
    <row r="17189" spans="1:11" x14ac:dyDescent="0.25">
      <c r="A17189">
        <v>17188</v>
      </c>
      <c r="B17189" t="s">
        <v>10426</v>
      </c>
      <c r="C17189">
        <v>14.91</v>
      </c>
      <c r="D17189">
        <v>94.53</v>
      </c>
      <c r="E17189">
        <v>14.05</v>
      </c>
      <c r="I17189">
        <f t="shared" si="805"/>
        <v>1.6954900765489278</v>
      </c>
      <c r="J17189">
        <f t="shared" si="806"/>
        <v>1.603799248298758</v>
      </c>
      <c r="K17189" s="3">
        <f t="shared" si="807"/>
        <v>9.1690828250169831E-2</v>
      </c>
    </row>
    <row r="17190" spans="1:11" x14ac:dyDescent="0.25">
      <c r="A17190">
        <v>17189</v>
      </c>
      <c r="B17190" t="s">
        <v>10427</v>
      </c>
      <c r="C17190">
        <v>15.11</v>
      </c>
      <c r="D17190">
        <v>94.51</v>
      </c>
      <c r="E17190">
        <v>14.25</v>
      </c>
      <c r="I17190">
        <f t="shared" si="805"/>
        <v>1.7174608456900899</v>
      </c>
      <c r="J17190">
        <f t="shared" si="806"/>
        <v>1.6247251827174249</v>
      </c>
      <c r="K17190" s="3">
        <f t="shared" si="807"/>
        <v>9.2735662972665001E-2</v>
      </c>
    </row>
    <row r="17191" spans="1:11" x14ac:dyDescent="0.25">
      <c r="A17191">
        <v>17190</v>
      </c>
      <c r="B17191" t="s">
        <v>10428</v>
      </c>
      <c r="C17191">
        <v>15.4</v>
      </c>
      <c r="D17191">
        <v>94.58</v>
      </c>
      <c r="E17191">
        <v>14.55</v>
      </c>
      <c r="I17191">
        <f t="shared" si="805"/>
        <v>1.7497618068909833</v>
      </c>
      <c r="J17191">
        <f t="shared" si="806"/>
        <v>1.6565631863148631</v>
      </c>
      <c r="K17191" s="3">
        <f t="shared" si="807"/>
        <v>9.3198620576120161E-2</v>
      </c>
    </row>
    <row r="17192" spans="1:11" x14ac:dyDescent="0.25">
      <c r="A17192">
        <v>17191</v>
      </c>
      <c r="B17192" t="s">
        <v>10429</v>
      </c>
      <c r="C17192">
        <v>15.65</v>
      </c>
      <c r="D17192">
        <v>94.54</v>
      </c>
      <c r="E17192">
        <v>14.79</v>
      </c>
      <c r="I17192">
        <f t="shared" si="805"/>
        <v>1.7780336591807981</v>
      </c>
      <c r="J17192">
        <f t="shared" si="806"/>
        <v>1.6824262583139002</v>
      </c>
      <c r="K17192" s="3">
        <f t="shared" si="807"/>
        <v>9.5607400866897896E-2</v>
      </c>
    </row>
    <row r="17193" spans="1:11" x14ac:dyDescent="0.25">
      <c r="A17193">
        <v>17192</v>
      </c>
      <c r="B17193" t="s">
        <v>10430</v>
      </c>
      <c r="C17193">
        <v>15.81</v>
      </c>
      <c r="D17193">
        <v>94.41</v>
      </c>
      <c r="E17193">
        <v>14.93</v>
      </c>
      <c r="I17193">
        <f t="shared" si="805"/>
        <v>1.7963370635010398</v>
      </c>
      <c r="J17193">
        <f t="shared" si="806"/>
        <v>1.6976760057458251</v>
      </c>
      <c r="K17193" s="3">
        <f t="shared" si="807"/>
        <v>9.8661057755214721E-2</v>
      </c>
    </row>
    <row r="17194" spans="1:11" x14ac:dyDescent="0.25">
      <c r="A17194">
        <v>17193</v>
      </c>
      <c r="B17194" t="s">
        <v>10431</v>
      </c>
      <c r="C17194">
        <v>15.93</v>
      </c>
      <c r="D17194">
        <v>94.39</v>
      </c>
      <c r="E17194">
        <v>15.05</v>
      </c>
      <c r="I17194">
        <f t="shared" si="805"/>
        <v>1.8101727865288293</v>
      </c>
      <c r="J17194">
        <f t="shared" si="806"/>
        <v>1.7108435536571476</v>
      </c>
      <c r="K17194" s="3">
        <f t="shared" si="807"/>
        <v>9.9329232871681716E-2</v>
      </c>
    </row>
    <row r="17195" spans="1:11" x14ac:dyDescent="0.25">
      <c r="A17195">
        <v>17194</v>
      </c>
      <c r="B17195" t="s">
        <v>10432</v>
      </c>
      <c r="C17195">
        <v>16.02</v>
      </c>
      <c r="D17195">
        <v>94.3</v>
      </c>
      <c r="E17195">
        <v>15.12</v>
      </c>
      <c r="I17195">
        <f t="shared" si="805"/>
        <v>1.8206107823857209</v>
      </c>
      <c r="J17195">
        <f t="shared" si="806"/>
        <v>1.7185659067676087</v>
      </c>
      <c r="K17195" s="3">
        <f t="shared" si="807"/>
        <v>0.10204487561811226</v>
      </c>
    </row>
    <row r="17196" spans="1:11" x14ac:dyDescent="0.25">
      <c r="A17196">
        <v>17195</v>
      </c>
      <c r="B17196" t="s">
        <v>10433</v>
      </c>
      <c r="C17196">
        <v>16.010000000000002</v>
      </c>
      <c r="D17196">
        <v>94.21</v>
      </c>
      <c r="E17196">
        <v>15.1</v>
      </c>
      <c r="I17196">
        <f t="shared" si="805"/>
        <v>1.8194484062191676</v>
      </c>
      <c r="J17196">
        <f t="shared" si="806"/>
        <v>1.7163564077019398</v>
      </c>
      <c r="K17196" s="3">
        <f t="shared" si="807"/>
        <v>0.10309199851722783</v>
      </c>
    </row>
    <row r="17197" spans="1:11" x14ac:dyDescent="0.25">
      <c r="A17197">
        <v>17196</v>
      </c>
      <c r="B17197" t="s">
        <v>10434</v>
      </c>
      <c r="C17197">
        <v>16.059999999999999</v>
      </c>
      <c r="D17197">
        <v>94.3</v>
      </c>
      <c r="E17197">
        <v>15.17</v>
      </c>
      <c r="I17197">
        <f t="shared" si="805"/>
        <v>1.8252667975660446</v>
      </c>
      <c r="J17197">
        <f t="shared" si="806"/>
        <v>1.7241005689524094</v>
      </c>
      <c r="K17197" s="3">
        <f t="shared" si="807"/>
        <v>0.10116622861363522</v>
      </c>
    </row>
    <row r="17198" spans="1:11" x14ac:dyDescent="0.25">
      <c r="A17198">
        <v>17197</v>
      </c>
      <c r="B17198" t="s">
        <v>10435</v>
      </c>
      <c r="C17198">
        <v>16.239999999999998</v>
      </c>
      <c r="D17198">
        <v>94.35</v>
      </c>
      <c r="E17198">
        <v>15.35</v>
      </c>
      <c r="I17198">
        <f t="shared" si="805"/>
        <v>1.8463482445557222</v>
      </c>
      <c r="J17198">
        <f t="shared" si="806"/>
        <v>1.7441549725636465</v>
      </c>
      <c r="K17198" s="3">
        <f t="shared" si="807"/>
        <v>0.10219327199207573</v>
      </c>
    </row>
    <row r="17199" spans="1:11" x14ac:dyDescent="0.25">
      <c r="A17199">
        <v>17198</v>
      </c>
      <c r="B17199" t="s">
        <v>10436</v>
      </c>
      <c r="C17199">
        <v>16.579999999999998</v>
      </c>
      <c r="D17199">
        <v>94.45</v>
      </c>
      <c r="E17199">
        <v>15.7</v>
      </c>
      <c r="I17199">
        <f t="shared" si="805"/>
        <v>1.8867515280312817</v>
      </c>
      <c r="J17199">
        <f t="shared" si="806"/>
        <v>1.7837358312436735</v>
      </c>
      <c r="K17199" s="3">
        <f t="shared" si="807"/>
        <v>0.10301569678760814</v>
      </c>
    </row>
    <row r="17200" spans="1:11" x14ac:dyDescent="0.25">
      <c r="A17200">
        <v>17199</v>
      </c>
      <c r="B17200" t="s">
        <v>10437</v>
      </c>
      <c r="C17200">
        <v>16.600000000000001</v>
      </c>
      <c r="D17200">
        <v>94.22</v>
      </c>
      <c r="E17200">
        <v>15.69</v>
      </c>
      <c r="I17200">
        <f t="shared" si="805"/>
        <v>1.889152127641528</v>
      </c>
      <c r="J17200">
        <f t="shared" si="806"/>
        <v>1.7825941162367458</v>
      </c>
      <c r="K17200" s="3">
        <f t="shared" si="807"/>
        <v>0.10655801140478216</v>
      </c>
    </row>
    <row r="17201" spans="1:11" x14ac:dyDescent="0.25">
      <c r="A17201">
        <v>17200</v>
      </c>
      <c r="B17201" t="s">
        <v>10438</v>
      </c>
      <c r="C17201">
        <v>16.440000000000001</v>
      </c>
      <c r="D17201">
        <v>93.98</v>
      </c>
      <c r="E17201">
        <v>15.49</v>
      </c>
      <c r="I17201">
        <f t="shared" si="805"/>
        <v>1.8700220327554167</v>
      </c>
      <c r="J17201">
        <f t="shared" si="806"/>
        <v>1.7598939372933469</v>
      </c>
      <c r="K17201" s="3">
        <f t="shared" si="807"/>
        <v>0.11012809546206981</v>
      </c>
    </row>
    <row r="17202" spans="1:11" x14ac:dyDescent="0.25">
      <c r="A17202">
        <v>17201</v>
      </c>
      <c r="B17202" t="s">
        <v>10439</v>
      </c>
      <c r="C17202">
        <v>16.52</v>
      </c>
      <c r="D17202">
        <v>94.3</v>
      </c>
      <c r="E17202">
        <v>15.63</v>
      </c>
      <c r="I17202">
        <f t="shared" si="805"/>
        <v>1.879565756952523</v>
      </c>
      <c r="J17202">
        <f t="shared" si="806"/>
        <v>1.7757572681650056</v>
      </c>
      <c r="K17202" s="3">
        <f t="shared" si="807"/>
        <v>0.10380848878751747</v>
      </c>
    </row>
    <row r="17203" spans="1:11" x14ac:dyDescent="0.25">
      <c r="A17203">
        <v>17202</v>
      </c>
      <c r="B17203" t="s">
        <v>10440</v>
      </c>
      <c r="C17203">
        <v>16.82</v>
      </c>
      <c r="D17203">
        <v>94.35</v>
      </c>
      <c r="E17203">
        <v>15.93</v>
      </c>
      <c r="I17203">
        <f t="shared" si="805"/>
        <v>1.9157358641201394</v>
      </c>
      <c r="J17203">
        <f t="shared" si="806"/>
        <v>1.8101727865288293</v>
      </c>
      <c r="K17203" s="3">
        <f t="shared" si="807"/>
        <v>0.10556307759131012</v>
      </c>
    </row>
    <row r="17204" spans="1:11" x14ac:dyDescent="0.25">
      <c r="A17204">
        <v>17203</v>
      </c>
      <c r="B17204" t="s">
        <v>10441</v>
      </c>
      <c r="C17204">
        <v>16.8</v>
      </c>
      <c r="D17204">
        <v>93.99</v>
      </c>
      <c r="E17204">
        <v>15.85</v>
      </c>
      <c r="I17204">
        <f t="shared" si="805"/>
        <v>1.913305694509122</v>
      </c>
      <c r="J17204">
        <f t="shared" si="806"/>
        <v>1.800938636574188</v>
      </c>
      <c r="K17204" s="3">
        <f t="shared" si="807"/>
        <v>0.11236705793493407</v>
      </c>
    </row>
    <row r="17205" spans="1:11" x14ac:dyDescent="0.25">
      <c r="A17205">
        <v>17204</v>
      </c>
      <c r="B17205" t="s">
        <v>10442</v>
      </c>
      <c r="C17205">
        <v>16.760000000000002</v>
      </c>
      <c r="D17205">
        <v>94.02</v>
      </c>
      <c r="E17205">
        <v>15.81</v>
      </c>
      <c r="I17205">
        <f t="shared" si="805"/>
        <v>1.9084534554069001</v>
      </c>
      <c r="J17205">
        <f t="shared" si="806"/>
        <v>1.7963370635010398</v>
      </c>
      <c r="K17205" s="3">
        <f t="shared" si="807"/>
        <v>0.11211639190586031</v>
      </c>
    </row>
    <row r="17206" spans="1:11" x14ac:dyDescent="0.25">
      <c r="A17206">
        <v>17205</v>
      </c>
      <c r="B17206" t="s">
        <v>10443</v>
      </c>
      <c r="C17206">
        <v>16.71</v>
      </c>
      <c r="D17206">
        <v>94.02</v>
      </c>
      <c r="E17206">
        <v>15.76</v>
      </c>
      <c r="I17206">
        <f t="shared" si="805"/>
        <v>1.902403318003111</v>
      </c>
      <c r="J17206">
        <f t="shared" si="806"/>
        <v>1.7905995910450601</v>
      </c>
      <c r="K17206" s="3">
        <f t="shared" si="807"/>
        <v>0.11180372695805096</v>
      </c>
    </row>
    <row r="17207" spans="1:11" x14ac:dyDescent="0.25">
      <c r="A17207">
        <v>17206</v>
      </c>
      <c r="B17207" t="s">
        <v>10444</v>
      </c>
      <c r="C17207">
        <v>16.91</v>
      </c>
      <c r="D17207">
        <v>94.09</v>
      </c>
      <c r="E17207">
        <v>15.97</v>
      </c>
      <c r="I17207">
        <f t="shared" si="805"/>
        <v>1.9267051192652838</v>
      </c>
      <c r="J17207">
        <f t="shared" si="806"/>
        <v>1.8148054027926146</v>
      </c>
      <c r="K17207" s="3">
        <f t="shared" si="807"/>
        <v>0.11189971647266916</v>
      </c>
    </row>
    <row r="17208" spans="1:11" x14ac:dyDescent="0.25">
      <c r="A17208">
        <v>17207</v>
      </c>
      <c r="B17208" t="s">
        <v>10445</v>
      </c>
      <c r="C17208">
        <v>17</v>
      </c>
      <c r="D17208">
        <v>93.91</v>
      </c>
      <c r="E17208">
        <v>16.03</v>
      </c>
      <c r="I17208">
        <f t="shared" si="805"/>
        <v>1.9377293518704448</v>
      </c>
      <c r="J17208">
        <f t="shared" si="806"/>
        <v>1.8217738092943609</v>
      </c>
      <c r="K17208" s="3">
        <f t="shared" si="807"/>
        <v>0.11595554257608387</v>
      </c>
    </row>
    <row r="17209" spans="1:11" x14ac:dyDescent="0.25">
      <c r="A17209">
        <v>17208</v>
      </c>
      <c r="B17209" t="s">
        <v>10446</v>
      </c>
      <c r="C17209">
        <v>17.399999999999999</v>
      </c>
      <c r="D17209">
        <v>94.27</v>
      </c>
      <c r="E17209">
        <v>16.489999999999998</v>
      </c>
      <c r="I17209">
        <f t="shared" si="805"/>
        <v>1.9873971889021356</v>
      </c>
      <c r="J17209">
        <f t="shared" si="806"/>
        <v>1.8759818714071386</v>
      </c>
      <c r="K17209" s="3">
        <f t="shared" si="807"/>
        <v>0.111415317494997</v>
      </c>
    </row>
    <row r="17210" spans="1:11" x14ac:dyDescent="0.25">
      <c r="A17210">
        <v>17209</v>
      </c>
      <c r="B17210" t="s">
        <v>10447</v>
      </c>
      <c r="C17210">
        <v>17.88</v>
      </c>
      <c r="D17210">
        <v>92.5</v>
      </c>
      <c r="E17210">
        <v>16.670000000000002</v>
      </c>
      <c r="I17210">
        <f t="shared" si="805"/>
        <v>2.0484673648799578</v>
      </c>
      <c r="J17210">
        <f t="shared" si="806"/>
        <v>1.8975753124757166</v>
      </c>
      <c r="K17210" s="3">
        <f t="shared" si="807"/>
        <v>0.15089205240424119</v>
      </c>
    </row>
    <row r="17211" spans="1:11" x14ac:dyDescent="0.25">
      <c r="A17211">
        <v>17210</v>
      </c>
      <c r="B17211" t="s">
        <v>10448</v>
      </c>
      <c r="C17211">
        <v>18.29</v>
      </c>
      <c r="D17211">
        <v>91.87</v>
      </c>
      <c r="E17211">
        <v>16.97</v>
      </c>
      <c r="I17211">
        <f t="shared" si="805"/>
        <v>2.1019261023293674</v>
      </c>
      <c r="J17211">
        <f t="shared" si="806"/>
        <v>1.9340484846605783</v>
      </c>
      <c r="K17211" s="3">
        <f t="shared" si="807"/>
        <v>0.16787761766878906</v>
      </c>
    </row>
    <row r="17212" spans="1:11" x14ac:dyDescent="0.25">
      <c r="A17212">
        <v>17211</v>
      </c>
      <c r="B17212" t="s">
        <v>10449</v>
      </c>
      <c r="C17212">
        <v>18.940000000000001</v>
      </c>
      <c r="D17212">
        <v>86.71</v>
      </c>
      <c r="E17212">
        <v>16.7</v>
      </c>
      <c r="I17212">
        <f t="shared" si="805"/>
        <v>2.1891814772327671</v>
      </c>
      <c r="J17212">
        <f t="shared" si="806"/>
        <v>1.9011953088739362</v>
      </c>
      <c r="K17212" s="3">
        <f t="shared" si="807"/>
        <v>0.28798616835883095</v>
      </c>
    </row>
    <row r="17213" spans="1:11" x14ac:dyDescent="0.25">
      <c r="A17213">
        <v>17212</v>
      </c>
      <c r="B17213" t="s">
        <v>10450</v>
      </c>
      <c r="C17213">
        <v>19.059999999999999</v>
      </c>
      <c r="D17213">
        <v>87.23</v>
      </c>
      <c r="E17213">
        <v>16.899999999999999</v>
      </c>
      <c r="I17213">
        <f t="shared" si="805"/>
        <v>2.2056321084857728</v>
      </c>
      <c r="J17213">
        <f t="shared" si="806"/>
        <v>1.9254836024660269</v>
      </c>
      <c r="K17213" s="3">
        <f t="shared" si="807"/>
        <v>0.28014850601974595</v>
      </c>
    </row>
    <row r="17214" spans="1:11" x14ac:dyDescent="0.25">
      <c r="A17214">
        <v>17213</v>
      </c>
      <c r="B17214" t="s">
        <v>10451</v>
      </c>
      <c r="C17214">
        <v>18.989999999999998</v>
      </c>
      <c r="D17214">
        <v>85.34</v>
      </c>
      <c r="E17214">
        <v>16.5</v>
      </c>
      <c r="I17214">
        <f t="shared" si="805"/>
        <v>2.1960228141033262</v>
      </c>
      <c r="J17214">
        <f t="shared" si="806"/>
        <v>1.877175834096539</v>
      </c>
      <c r="K17214" s="3">
        <f t="shared" si="807"/>
        <v>0.31884698000678724</v>
      </c>
    </row>
    <row r="17215" spans="1:11" x14ac:dyDescent="0.25">
      <c r="A17215">
        <v>17214</v>
      </c>
      <c r="B17215" t="s">
        <v>10452</v>
      </c>
      <c r="C17215">
        <v>18.920000000000002</v>
      </c>
      <c r="D17215">
        <v>86.4</v>
      </c>
      <c r="E17215">
        <v>16.62</v>
      </c>
      <c r="I17215">
        <f t="shared" si="805"/>
        <v>2.1864501683227839</v>
      </c>
      <c r="J17215">
        <f t="shared" si="806"/>
        <v>1.8915554027554298</v>
      </c>
      <c r="K17215" s="3">
        <f t="shared" si="807"/>
        <v>0.29489476556735417</v>
      </c>
    </row>
    <row r="17216" spans="1:11" x14ac:dyDescent="0.25">
      <c r="A17216">
        <v>17215</v>
      </c>
      <c r="B17216" t="s">
        <v>10453</v>
      </c>
      <c r="C17216">
        <v>18.829999999999998</v>
      </c>
      <c r="D17216">
        <v>86.37</v>
      </c>
      <c r="E17216">
        <v>16.53</v>
      </c>
      <c r="I17216">
        <f t="shared" si="805"/>
        <v>2.1741961413298685</v>
      </c>
      <c r="J17216">
        <f t="shared" si="806"/>
        <v>1.8807617177491782</v>
      </c>
      <c r="K17216" s="3">
        <f t="shared" si="807"/>
        <v>0.29343442358069027</v>
      </c>
    </row>
    <row r="17217" spans="1:11" x14ac:dyDescent="0.25">
      <c r="A17217">
        <v>17216</v>
      </c>
      <c r="B17217" t="s">
        <v>10454</v>
      </c>
      <c r="C17217">
        <v>19.02</v>
      </c>
      <c r="D17217">
        <v>87.04</v>
      </c>
      <c r="E17217">
        <v>16.84</v>
      </c>
      <c r="I17217">
        <f t="shared" si="805"/>
        <v>2.2001365886236965</v>
      </c>
      <c r="J17217">
        <f t="shared" si="806"/>
        <v>1.9181687371693017</v>
      </c>
      <c r="K17217" s="3">
        <f t="shared" si="807"/>
        <v>0.28196785145439485</v>
      </c>
    </row>
    <row r="17218" spans="1:11" x14ac:dyDescent="0.25">
      <c r="A17218">
        <v>17217</v>
      </c>
      <c r="B17218" t="s">
        <v>10455</v>
      </c>
      <c r="C17218">
        <v>19.510000000000002</v>
      </c>
      <c r="D17218">
        <v>87.35</v>
      </c>
      <c r="E17218">
        <v>17.37</v>
      </c>
      <c r="I17218">
        <f t="shared" si="805"/>
        <v>2.2682892165765378</v>
      </c>
      <c r="J17218">
        <f t="shared" si="806"/>
        <v>1.9836338117057988</v>
      </c>
      <c r="K17218" s="3">
        <f t="shared" si="807"/>
        <v>0.28465540487073904</v>
      </c>
    </row>
    <row r="17219" spans="1:11" x14ac:dyDescent="0.25">
      <c r="A17219">
        <v>17218</v>
      </c>
      <c r="B17219" t="s">
        <v>10456</v>
      </c>
      <c r="C17219">
        <v>19.850000000000001</v>
      </c>
      <c r="D17219">
        <v>78.900000000000006</v>
      </c>
      <c r="E17219">
        <v>16.100000000000001</v>
      </c>
      <c r="I17219">
        <f t="shared" si="805"/>
        <v>2.3166572798940761</v>
      </c>
      <c r="J17219">
        <f t="shared" si="806"/>
        <v>1.8299332444264929</v>
      </c>
      <c r="K17219" s="3">
        <f t="shared" si="807"/>
        <v>0.48672403546758325</v>
      </c>
    </row>
    <row r="17220" spans="1:11" x14ac:dyDescent="0.25">
      <c r="A17220">
        <v>17219</v>
      </c>
      <c r="B17220" t="s">
        <v>10457</v>
      </c>
      <c r="C17220">
        <v>19.54</v>
      </c>
      <c r="D17220">
        <v>79.430000000000007</v>
      </c>
      <c r="E17220">
        <v>15.9</v>
      </c>
      <c r="I17220">
        <f t="shared" ref="I17220:I17283" si="808">0.6108*EXP((17.27*C17220)/(C17220+237.3))</f>
        <v>2.2725211612700393</v>
      </c>
      <c r="J17220">
        <f t="shared" ref="J17220:J17283" si="809">0.6108*EXP((17.27*E17220)/(E17220+237.3))</f>
        <v>1.8067051290327525</v>
      </c>
      <c r="K17220" s="3">
        <f t="shared" ref="K17220:K17283" si="810">I17220-J17220</f>
        <v>0.46581603223728685</v>
      </c>
    </row>
    <row r="17221" spans="1:11" x14ac:dyDescent="0.25">
      <c r="A17221">
        <v>17220</v>
      </c>
      <c r="B17221" t="s">
        <v>10458</v>
      </c>
      <c r="C17221">
        <v>19.72</v>
      </c>
      <c r="D17221">
        <v>79.86</v>
      </c>
      <c r="E17221">
        <v>16.170000000000002</v>
      </c>
      <c r="I17221">
        <f t="shared" si="808"/>
        <v>2.2980581529641921</v>
      </c>
      <c r="J17221">
        <f t="shared" si="809"/>
        <v>1.8381246873386414</v>
      </c>
      <c r="K17221" s="3">
        <f t="shared" si="810"/>
        <v>0.45993346562555071</v>
      </c>
    </row>
    <row r="17222" spans="1:11" x14ac:dyDescent="0.25">
      <c r="A17222">
        <v>17221</v>
      </c>
      <c r="B17222" t="s">
        <v>10459</v>
      </c>
      <c r="C17222">
        <v>19.95</v>
      </c>
      <c r="D17222">
        <v>76.37</v>
      </c>
      <c r="E17222">
        <v>15.68</v>
      </c>
      <c r="I17222">
        <f t="shared" si="808"/>
        <v>2.3310537459217993</v>
      </c>
      <c r="J17222">
        <f t="shared" si="809"/>
        <v>1.7814530418322028</v>
      </c>
      <c r="K17222" s="3">
        <f t="shared" si="810"/>
        <v>0.54960070408959649</v>
      </c>
    </row>
    <row r="17223" spans="1:11" x14ac:dyDescent="0.25">
      <c r="A17223">
        <v>17222</v>
      </c>
      <c r="B17223" t="s">
        <v>10460</v>
      </c>
      <c r="C17223">
        <v>20.37</v>
      </c>
      <c r="D17223">
        <v>74.83</v>
      </c>
      <c r="E17223">
        <v>15.78</v>
      </c>
      <c r="I17223">
        <f t="shared" si="808"/>
        <v>2.3923767263889544</v>
      </c>
      <c r="J17223">
        <f t="shared" si="809"/>
        <v>1.7928926496557016</v>
      </c>
      <c r="K17223" s="3">
        <f t="shared" si="810"/>
        <v>0.59948407673325277</v>
      </c>
    </row>
    <row r="17224" spans="1:11" x14ac:dyDescent="0.25">
      <c r="A17224">
        <v>17223</v>
      </c>
      <c r="B17224" t="s">
        <v>10461</v>
      </c>
      <c r="C17224">
        <v>20.440000000000001</v>
      </c>
      <c r="D17224">
        <v>77.22</v>
      </c>
      <c r="E17224">
        <v>16.34</v>
      </c>
      <c r="I17224">
        <f t="shared" si="808"/>
        <v>2.4027331624317236</v>
      </c>
      <c r="J17224">
        <f t="shared" si="809"/>
        <v>1.8581521037371374</v>
      </c>
      <c r="K17224" s="3">
        <f t="shared" si="810"/>
        <v>0.54458105869458628</v>
      </c>
    </row>
    <row r="17225" spans="1:11" x14ac:dyDescent="0.25">
      <c r="A17225">
        <v>17224</v>
      </c>
      <c r="B17225" t="s">
        <v>10462</v>
      </c>
      <c r="C17225">
        <v>20.77</v>
      </c>
      <c r="D17225">
        <v>72.510000000000005</v>
      </c>
      <c r="E17225">
        <v>15.67</v>
      </c>
      <c r="I17225">
        <f t="shared" si="808"/>
        <v>2.4520860737867172</v>
      </c>
      <c r="J17225">
        <f t="shared" si="809"/>
        <v>1.7803126077247784</v>
      </c>
      <c r="K17225" s="3">
        <f t="shared" si="810"/>
        <v>0.67177346606193877</v>
      </c>
    </row>
    <row r="17226" spans="1:11" x14ac:dyDescent="0.25">
      <c r="A17226">
        <v>17225</v>
      </c>
      <c r="B17226" t="s">
        <v>10463</v>
      </c>
      <c r="C17226">
        <v>21.25</v>
      </c>
      <c r="D17226">
        <v>77.900000000000006</v>
      </c>
      <c r="E17226">
        <v>17.27</v>
      </c>
      <c r="I17226">
        <f t="shared" si="808"/>
        <v>2.5254533691596621</v>
      </c>
      <c r="J17226">
        <f t="shared" si="809"/>
        <v>1.9711342541184766</v>
      </c>
      <c r="K17226" s="3">
        <f t="shared" si="810"/>
        <v>0.55431911504118547</v>
      </c>
    </row>
    <row r="17227" spans="1:11" x14ac:dyDescent="0.25">
      <c r="A17227">
        <v>17226</v>
      </c>
      <c r="B17227" t="s">
        <v>10464</v>
      </c>
      <c r="C17227">
        <v>21.74</v>
      </c>
      <c r="D17227">
        <v>71.31</v>
      </c>
      <c r="E17227">
        <v>16.34</v>
      </c>
      <c r="I17227">
        <f t="shared" si="808"/>
        <v>2.6023205803714995</v>
      </c>
      <c r="J17227">
        <f t="shared" si="809"/>
        <v>1.8581521037371374</v>
      </c>
      <c r="K17227" s="3">
        <f t="shared" si="810"/>
        <v>0.74416847663436214</v>
      </c>
    </row>
    <row r="17228" spans="1:11" x14ac:dyDescent="0.25">
      <c r="A17228">
        <v>17227</v>
      </c>
      <c r="B17228" t="s">
        <v>10465</v>
      </c>
      <c r="C17228">
        <v>21.84</v>
      </c>
      <c r="D17228">
        <v>67.72</v>
      </c>
      <c r="E17228">
        <v>15.63</v>
      </c>
      <c r="I17228">
        <f t="shared" si="808"/>
        <v>2.6182564568266922</v>
      </c>
      <c r="J17228">
        <f t="shared" si="809"/>
        <v>1.7757572681650056</v>
      </c>
      <c r="K17228" s="3">
        <f t="shared" si="810"/>
        <v>0.8424991886616866</v>
      </c>
    </row>
    <row r="17229" spans="1:11" x14ac:dyDescent="0.25">
      <c r="A17229">
        <v>17228</v>
      </c>
      <c r="B17229" t="s">
        <v>10466</v>
      </c>
      <c r="C17229">
        <v>21.42</v>
      </c>
      <c r="D17229">
        <v>67.47</v>
      </c>
      <c r="E17229">
        <v>15.16</v>
      </c>
      <c r="I17229">
        <f t="shared" si="808"/>
        <v>2.5518937304282105</v>
      </c>
      <c r="J17229">
        <f t="shared" si="809"/>
        <v>1.7229923879460383</v>
      </c>
      <c r="K17229" s="3">
        <f t="shared" si="810"/>
        <v>0.82890134248217229</v>
      </c>
    </row>
    <row r="17230" spans="1:11" x14ac:dyDescent="0.25">
      <c r="A17230">
        <v>17229</v>
      </c>
      <c r="B17230" t="s">
        <v>10467</v>
      </c>
      <c r="C17230">
        <v>21.22</v>
      </c>
      <c r="D17230">
        <v>73.61</v>
      </c>
      <c r="E17230">
        <v>16.34</v>
      </c>
      <c r="I17230">
        <f t="shared" si="808"/>
        <v>2.5208123577196297</v>
      </c>
      <c r="J17230">
        <f t="shared" si="809"/>
        <v>1.8581521037371374</v>
      </c>
      <c r="K17230" s="3">
        <f t="shared" si="810"/>
        <v>0.6626602539824924</v>
      </c>
    </row>
    <row r="17231" spans="1:11" x14ac:dyDescent="0.25">
      <c r="A17231">
        <v>17230</v>
      </c>
      <c r="B17231" t="s">
        <v>10468</v>
      </c>
      <c r="C17231">
        <v>21.51</v>
      </c>
      <c r="D17231">
        <v>66.63</v>
      </c>
      <c r="E17231">
        <v>15.06</v>
      </c>
      <c r="I17231">
        <f t="shared" si="808"/>
        <v>2.5659892401968398</v>
      </c>
      <c r="J17231">
        <f t="shared" si="809"/>
        <v>1.7119448806741242</v>
      </c>
      <c r="K17231" s="3">
        <f t="shared" si="810"/>
        <v>0.85404435952271562</v>
      </c>
    </row>
    <row r="17232" spans="1:11" x14ac:dyDescent="0.25">
      <c r="A17232">
        <v>17231</v>
      </c>
      <c r="B17232" t="s">
        <v>10469</v>
      </c>
      <c r="C17232">
        <v>21.5</v>
      </c>
      <c r="D17232">
        <v>71.599999999999994</v>
      </c>
      <c r="E17232">
        <v>16.170000000000002</v>
      </c>
      <c r="I17232">
        <f t="shared" si="808"/>
        <v>2.5644197206554633</v>
      </c>
      <c r="J17232">
        <f t="shared" si="809"/>
        <v>1.8381246873386414</v>
      </c>
      <c r="K17232" s="3">
        <f t="shared" si="810"/>
        <v>0.72629503331682188</v>
      </c>
    </row>
    <row r="17233" spans="1:11" x14ac:dyDescent="0.25">
      <c r="A17233">
        <v>17232</v>
      </c>
      <c r="B17233" t="s">
        <v>10470</v>
      </c>
      <c r="C17233">
        <v>21.77</v>
      </c>
      <c r="D17233">
        <v>71.97</v>
      </c>
      <c r="E17233">
        <v>16.510000000000002</v>
      </c>
      <c r="I17233">
        <f t="shared" si="808"/>
        <v>2.6070924222747807</v>
      </c>
      <c r="J17233">
        <f t="shared" si="809"/>
        <v>1.8783704625066757</v>
      </c>
      <c r="K17233" s="3">
        <f t="shared" si="810"/>
        <v>0.72872195976810494</v>
      </c>
    </row>
    <row r="17234" spans="1:11" x14ac:dyDescent="0.25">
      <c r="A17234">
        <v>17233</v>
      </c>
      <c r="B17234" t="s">
        <v>10471</v>
      </c>
      <c r="C17234">
        <v>21.49</v>
      </c>
      <c r="D17234">
        <v>71.84</v>
      </c>
      <c r="E17234">
        <v>16.22</v>
      </c>
      <c r="I17234">
        <f t="shared" si="808"/>
        <v>2.5628510399449316</v>
      </c>
      <c r="J17234">
        <f t="shared" si="809"/>
        <v>1.843995373586893</v>
      </c>
      <c r="K17234" s="3">
        <f t="shared" si="810"/>
        <v>0.71885566635803855</v>
      </c>
    </row>
    <row r="17235" spans="1:11" x14ac:dyDescent="0.25">
      <c r="A17235">
        <v>17234</v>
      </c>
      <c r="B17235" t="s">
        <v>10472</v>
      </c>
      <c r="C17235">
        <v>21.91</v>
      </c>
      <c r="D17235">
        <v>62.85</v>
      </c>
      <c r="E17235">
        <v>14.53</v>
      </c>
      <c r="I17235">
        <f t="shared" si="808"/>
        <v>2.6294622292802576</v>
      </c>
      <c r="J17235">
        <f t="shared" si="809"/>
        <v>1.6544237564066977</v>
      </c>
      <c r="K17235" s="3">
        <f t="shared" si="810"/>
        <v>0.97503847287355994</v>
      </c>
    </row>
    <row r="17236" spans="1:11" x14ac:dyDescent="0.25">
      <c r="A17236">
        <v>17235</v>
      </c>
      <c r="B17236" t="s">
        <v>10473</v>
      </c>
      <c r="C17236">
        <v>22.11</v>
      </c>
      <c r="D17236">
        <v>70.28</v>
      </c>
      <c r="E17236">
        <v>16.47</v>
      </c>
      <c r="I17236">
        <f t="shared" si="808"/>
        <v>2.661709882975789</v>
      </c>
      <c r="J17236">
        <f t="shared" si="809"/>
        <v>1.873595941931244</v>
      </c>
      <c r="K17236" s="3">
        <f t="shared" si="810"/>
        <v>0.78811394104454502</v>
      </c>
    </row>
    <row r="17237" spans="1:11" x14ac:dyDescent="0.25">
      <c r="A17237">
        <v>17236</v>
      </c>
      <c r="B17237" t="s">
        <v>10474</v>
      </c>
      <c r="C17237">
        <v>21.06</v>
      </c>
      <c r="D17237">
        <v>69.790000000000006</v>
      </c>
      <c r="E17237">
        <v>15.35</v>
      </c>
      <c r="I17237">
        <f t="shared" si="808"/>
        <v>2.4961859477040842</v>
      </c>
      <c r="J17237">
        <f t="shared" si="809"/>
        <v>1.7441549725636465</v>
      </c>
      <c r="K17237" s="3">
        <f t="shared" si="810"/>
        <v>0.75203097514043771</v>
      </c>
    </row>
    <row r="17238" spans="1:11" x14ac:dyDescent="0.25">
      <c r="A17238">
        <v>17237</v>
      </c>
      <c r="B17238" t="s">
        <v>10475</v>
      </c>
      <c r="C17238">
        <v>20.65</v>
      </c>
      <c r="D17238">
        <v>69.13</v>
      </c>
      <c r="E17238">
        <v>14.81</v>
      </c>
      <c r="I17238">
        <f t="shared" si="808"/>
        <v>2.4340380028981055</v>
      </c>
      <c r="J17238">
        <f t="shared" si="809"/>
        <v>1.6845974116405884</v>
      </c>
      <c r="K17238" s="3">
        <f t="shared" si="810"/>
        <v>0.74944059125751705</v>
      </c>
    </row>
    <row r="17239" spans="1:11" x14ac:dyDescent="0.25">
      <c r="A17239">
        <v>17238</v>
      </c>
      <c r="B17239" t="s">
        <v>10476</v>
      </c>
      <c r="C17239">
        <v>20.22</v>
      </c>
      <c r="D17239">
        <v>75.5</v>
      </c>
      <c r="E17239">
        <v>15.78</v>
      </c>
      <c r="I17239">
        <f t="shared" si="808"/>
        <v>2.370315688188112</v>
      </c>
      <c r="J17239">
        <f t="shared" si="809"/>
        <v>1.7928926496557016</v>
      </c>
      <c r="K17239" s="3">
        <f t="shared" si="810"/>
        <v>0.57742303853241039</v>
      </c>
    </row>
    <row r="17240" spans="1:11" x14ac:dyDescent="0.25">
      <c r="A17240">
        <v>17239</v>
      </c>
      <c r="B17240" t="s">
        <v>10477</v>
      </c>
      <c r="C17240">
        <v>19.87</v>
      </c>
      <c r="D17240">
        <v>76.45</v>
      </c>
      <c r="E17240">
        <v>15.63</v>
      </c>
      <c r="I17240">
        <f t="shared" si="808"/>
        <v>2.3195303365435156</v>
      </c>
      <c r="J17240">
        <f t="shared" si="809"/>
        <v>1.7757572681650056</v>
      </c>
      <c r="K17240" s="3">
        <f t="shared" si="810"/>
        <v>0.54377306837851003</v>
      </c>
    </row>
    <row r="17241" spans="1:11" x14ac:dyDescent="0.25">
      <c r="A17241">
        <v>17240</v>
      </c>
      <c r="B17241" t="s">
        <v>10478</v>
      </c>
      <c r="C17241">
        <v>20.68</v>
      </c>
      <c r="D17241">
        <v>68.88</v>
      </c>
      <c r="E17241">
        <v>14.78</v>
      </c>
      <c r="I17241">
        <f t="shared" si="808"/>
        <v>2.4385390997788616</v>
      </c>
      <c r="J17241">
        <f t="shared" si="809"/>
        <v>1.6813416021880438</v>
      </c>
      <c r="K17241" s="3">
        <f t="shared" si="810"/>
        <v>0.75719749759081778</v>
      </c>
    </row>
    <row r="17242" spans="1:11" x14ac:dyDescent="0.25">
      <c r="A17242">
        <v>17241</v>
      </c>
      <c r="B17242" t="s">
        <v>10479</v>
      </c>
      <c r="C17242">
        <v>21.7</v>
      </c>
      <c r="D17242">
        <v>67.430000000000007</v>
      </c>
      <c r="E17242">
        <v>15.43</v>
      </c>
      <c r="I17242">
        <f t="shared" si="808"/>
        <v>2.5959699942202965</v>
      </c>
      <c r="J17242">
        <f t="shared" si="809"/>
        <v>1.7531334866383526</v>
      </c>
      <c r="K17242" s="3">
        <f t="shared" si="810"/>
        <v>0.84283650758194395</v>
      </c>
    </row>
    <row r="17243" spans="1:11" x14ac:dyDescent="0.25">
      <c r="A17243">
        <v>17242</v>
      </c>
      <c r="B17243" t="s">
        <v>10480</v>
      </c>
      <c r="C17243">
        <v>22.37</v>
      </c>
      <c r="D17243">
        <v>68.72</v>
      </c>
      <c r="E17243">
        <v>16.36</v>
      </c>
      <c r="I17243">
        <f t="shared" si="808"/>
        <v>2.7041478956968099</v>
      </c>
      <c r="J17243">
        <f t="shared" si="809"/>
        <v>1.8605207939357857</v>
      </c>
      <c r="K17243" s="3">
        <f t="shared" si="810"/>
        <v>0.84362710176102418</v>
      </c>
    </row>
    <row r="17244" spans="1:11" x14ac:dyDescent="0.25">
      <c r="A17244">
        <v>17243</v>
      </c>
      <c r="B17244" t="s">
        <v>10481</v>
      </c>
      <c r="C17244">
        <v>22.66</v>
      </c>
      <c r="D17244">
        <v>63.48</v>
      </c>
      <c r="E17244">
        <v>15.39</v>
      </c>
      <c r="I17244">
        <f t="shared" si="808"/>
        <v>2.7521785942575856</v>
      </c>
      <c r="J17244">
        <f t="shared" si="809"/>
        <v>1.7486391776386401</v>
      </c>
      <c r="K17244" s="3">
        <f t="shared" si="810"/>
        <v>1.0035394166189455</v>
      </c>
    </row>
    <row r="17245" spans="1:11" x14ac:dyDescent="0.25">
      <c r="A17245">
        <v>17244</v>
      </c>
      <c r="B17245" t="s">
        <v>10482</v>
      </c>
      <c r="C17245">
        <v>22.2</v>
      </c>
      <c r="D17245">
        <v>68.64</v>
      </c>
      <c r="E17245">
        <v>16.18</v>
      </c>
      <c r="I17245">
        <f t="shared" si="808"/>
        <v>2.6763336594163714</v>
      </c>
      <c r="J17245">
        <f t="shared" si="809"/>
        <v>1.8392975125567588</v>
      </c>
      <c r="K17245" s="3">
        <f t="shared" si="810"/>
        <v>0.83703614685961258</v>
      </c>
    </row>
    <row r="17246" spans="1:11" x14ac:dyDescent="0.25">
      <c r="A17246">
        <v>17245</v>
      </c>
      <c r="B17246" t="s">
        <v>10483</v>
      </c>
      <c r="C17246">
        <v>21.77</v>
      </c>
      <c r="D17246">
        <v>69.989999999999995</v>
      </c>
      <c r="E17246">
        <v>16.07</v>
      </c>
      <c r="I17246">
        <f t="shared" si="808"/>
        <v>2.6070924222747807</v>
      </c>
      <c r="J17246">
        <f t="shared" si="809"/>
        <v>1.8264324305368718</v>
      </c>
      <c r="K17246" s="3">
        <f t="shared" si="810"/>
        <v>0.7806599917379089</v>
      </c>
    </row>
    <row r="17247" spans="1:11" x14ac:dyDescent="0.25">
      <c r="A17247">
        <v>17246</v>
      </c>
      <c r="B17247" t="s">
        <v>10484</v>
      </c>
      <c r="C17247">
        <v>21.55</v>
      </c>
      <c r="D17247">
        <v>69.5</v>
      </c>
      <c r="E17247">
        <v>15.76</v>
      </c>
      <c r="I17247">
        <f t="shared" si="808"/>
        <v>2.5722757142526742</v>
      </c>
      <c r="J17247">
        <f t="shared" si="809"/>
        <v>1.7905995910450601</v>
      </c>
      <c r="K17247" s="3">
        <f t="shared" si="810"/>
        <v>0.78167612320761415</v>
      </c>
    </row>
    <row r="17248" spans="1:11" x14ac:dyDescent="0.25">
      <c r="A17248">
        <v>17247</v>
      </c>
      <c r="B17248" t="s">
        <v>10485</v>
      </c>
      <c r="C17248">
        <v>20.96</v>
      </c>
      <c r="D17248">
        <v>71.540000000000006</v>
      </c>
      <c r="E17248">
        <v>15.65</v>
      </c>
      <c r="I17248">
        <f t="shared" si="808"/>
        <v>2.4809014363766151</v>
      </c>
      <c r="J17248">
        <f t="shared" si="809"/>
        <v>1.7780336591807981</v>
      </c>
      <c r="K17248" s="3">
        <f t="shared" si="810"/>
        <v>0.70286777719581695</v>
      </c>
    </row>
    <row r="17249" spans="1:11" x14ac:dyDescent="0.25">
      <c r="A17249">
        <v>17248</v>
      </c>
      <c r="B17249" t="s">
        <v>10486</v>
      </c>
      <c r="C17249">
        <v>20.57</v>
      </c>
      <c r="D17249">
        <v>74.540000000000006</v>
      </c>
      <c r="E17249">
        <v>15.91</v>
      </c>
      <c r="I17249">
        <f t="shared" si="808"/>
        <v>2.4220705638833273</v>
      </c>
      <c r="J17249">
        <f t="shared" si="809"/>
        <v>1.8078603674141749</v>
      </c>
      <c r="K17249" s="3">
        <f t="shared" si="810"/>
        <v>0.61421019646915243</v>
      </c>
    </row>
    <row r="17250" spans="1:11" x14ac:dyDescent="0.25">
      <c r="A17250">
        <v>17249</v>
      </c>
      <c r="B17250" t="s">
        <v>10487</v>
      </c>
      <c r="C17250">
        <v>20.46</v>
      </c>
      <c r="D17250">
        <v>77.77</v>
      </c>
      <c r="E17250">
        <v>16.47</v>
      </c>
      <c r="I17250">
        <f t="shared" si="808"/>
        <v>2.4056993335165315</v>
      </c>
      <c r="J17250">
        <f t="shared" si="809"/>
        <v>1.873595941931244</v>
      </c>
      <c r="K17250" s="3">
        <f t="shared" si="810"/>
        <v>0.53210339158528752</v>
      </c>
    </row>
    <row r="17251" spans="1:11" x14ac:dyDescent="0.25">
      <c r="A17251">
        <v>17250</v>
      </c>
      <c r="B17251" t="s">
        <v>10488</v>
      </c>
      <c r="C17251">
        <v>20.32</v>
      </c>
      <c r="D17251">
        <v>76.05</v>
      </c>
      <c r="E17251">
        <v>15.98</v>
      </c>
      <c r="I17251">
        <f t="shared" si="808"/>
        <v>2.3850031856285083</v>
      </c>
      <c r="J17251">
        <f t="shared" si="809"/>
        <v>1.8159651790811273</v>
      </c>
      <c r="K17251" s="3">
        <f t="shared" si="810"/>
        <v>0.56903800654738101</v>
      </c>
    </row>
    <row r="17252" spans="1:11" x14ac:dyDescent="0.25">
      <c r="A17252">
        <v>17251</v>
      </c>
      <c r="B17252" t="s">
        <v>10489</v>
      </c>
      <c r="C17252">
        <v>19.75</v>
      </c>
      <c r="D17252">
        <v>77.849999999999994</v>
      </c>
      <c r="E17252">
        <v>15.8</v>
      </c>
      <c r="I17252">
        <f t="shared" si="808"/>
        <v>2.3023386280434228</v>
      </c>
      <c r="J17252">
        <f t="shared" si="809"/>
        <v>1.7951882816867184</v>
      </c>
      <c r="K17252" s="3">
        <f t="shared" si="810"/>
        <v>0.50715034635670442</v>
      </c>
    </row>
    <row r="17253" spans="1:11" x14ac:dyDescent="0.25">
      <c r="A17253">
        <v>17252</v>
      </c>
      <c r="B17253" t="s">
        <v>10490</v>
      </c>
      <c r="C17253">
        <v>19.100000000000001</v>
      </c>
      <c r="D17253">
        <v>79.349999999999994</v>
      </c>
      <c r="E17253">
        <v>15.46</v>
      </c>
      <c r="I17253">
        <f t="shared" si="808"/>
        <v>2.2111396340059919</v>
      </c>
      <c r="J17253">
        <f t="shared" si="809"/>
        <v>1.7565108607169366</v>
      </c>
      <c r="K17253" s="3">
        <f t="shared" si="810"/>
        <v>0.45462877328905527</v>
      </c>
    </row>
    <row r="17254" spans="1:11" x14ac:dyDescent="0.25">
      <c r="A17254">
        <v>17253</v>
      </c>
      <c r="B17254" t="s">
        <v>10491</v>
      </c>
      <c r="C17254">
        <v>18.52</v>
      </c>
      <c r="D17254">
        <v>79.959999999999994</v>
      </c>
      <c r="E17254">
        <v>15.02</v>
      </c>
      <c r="I17254">
        <f t="shared" si="808"/>
        <v>2.1324465655112617</v>
      </c>
      <c r="J17254">
        <f t="shared" si="809"/>
        <v>1.7075432992144102</v>
      </c>
      <c r="K17254" s="3">
        <f t="shared" si="810"/>
        <v>0.42490326629685149</v>
      </c>
    </row>
    <row r="17255" spans="1:11" x14ac:dyDescent="0.25">
      <c r="A17255">
        <v>17254</v>
      </c>
      <c r="B17255" t="s">
        <v>10492</v>
      </c>
      <c r="C17255">
        <v>17.84</v>
      </c>
      <c r="D17255">
        <v>79.849999999999994</v>
      </c>
      <c r="E17255">
        <v>14.34</v>
      </c>
      <c r="I17255">
        <f t="shared" si="808"/>
        <v>2.0433161779636255</v>
      </c>
      <c r="J17255">
        <f t="shared" si="809"/>
        <v>1.6342197326422254</v>
      </c>
      <c r="K17255" s="3">
        <f t="shared" si="810"/>
        <v>0.4090964453214001</v>
      </c>
    </row>
    <row r="17256" spans="1:11" x14ac:dyDescent="0.25">
      <c r="A17256">
        <v>17255</v>
      </c>
      <c r="B17256" t="s">
        <v>10493</v>
      </c>
      <c r="C17256">
        <v>17.09</v>
      </c>
      <c r="D17256">
        <v>79.900000000000006</v>
      </c>
      <c r="E17256">
        <v>13.62</v>
      </c>
      <c r="I17256">
        <f t="shared" si="808"/>
        <v>1.9488087955046201</v>
      </c>
      <c r="J17256">
        <f t="shared" si="809"/>
        <v>1.5596075032898602</v>
      </c>
      <c r="K17256" s="3">
        <f t="shared" si="810"/>
        <v>0.38920129221475985</v>
      </c>
    </row>
    <row r="17257" spans="1:11" x14ac:dyDescent="0.25">
      <c r="A17257">
        <v>17256</v>
      </c>
      <c r="B17257" t="s">
        <v>10494</v>
      </c>
      <c r="C17257">
        <v>16.399999999999999</v>
      </c>
      <c r="D17257">
        <v>81.290000000000006</v>
      </c>
      <c r="E17257">
        <v>13.2</v>
      </c>
      <c r="I17257">
        <f t="shared" si="808"/>
        <v>1.8652661127239329</v>
      </c>
      <c r="J17257">
        <f t="shared" si="809"/>
        <v>1.5174787226056794</v>
      </c>
      <c r="K17257" s="3">
        <f t="shared" si="810"/>
        <v>0.34778739011825355</v>
      </c>
    </row>
    <row r="17258" spans="1:11" x14ac:dyDescent="0.25">
      <c r="A17258">
        <v>17257</v>
      </c>
      <c r="B17258" t="s">
        <v>10495</v>
      </c>
      <c r="C17258">
        <v>15.77</v>
      </c>
      <c r="D17258">
        <v>82.46</v>
      </c>
      <c r="E17258">
        <v>12.81</v>
      </c>
      <c r="I17258">
        <f t="shared" si="808"/>
        <v>1.7917457988260097</v>
      </c>
      <c r="J17258">
        <f t="shared" si="809"/>
        <v>1.479256953260303</v>
      </c>
      <c r="K17258" s="3">
        <f t="shared" si="810"/>
        <v>0.31248884556570666</v>
      </c>
    </row>
    <row r="17259" spans="1:11" x14ac:dyDescent="0.25">
      <c r="A17259">
        <v>17258</v>
      </c>
      <c r="B17259" t="s">
        <v>10496</v>
      </c>
      <c r="C17259">
        <v>15.19</v>
      </c>
      <c r="D17259">
        <v>82.84</v>
      </c>
      <c r="E17259">
        <v>12.31</v>
      </c>
      <c r="I17259">
        <f t="shared" si="808"/>
        <v>1.7263188059134273</v>
      </c>
      <c r="J17259">
        <f t="shared" si="809"/>
        <v>1.4314927082436446</v>
      </c>
      <c r="K17259" s="3">
        <f t="shared" si="810"/>
        <v>0.29482609766978274</v>
      </c>
    </row>
    <row r="17260" spans="1:11" x14ac:dyDescent="0.25">
      <c r="A17260">
        <v>17259</v>
      </c>
      <c r="B17260" t="s">
        <v>10497</v>
      </c>
      <c r="C17260">
        <v>14.59</v>
      </c>
      <c r="D17260">
        <v>82.93</v>
      </c>
      <c r="E17260">
        <v>11.74</v>
      </c>
      <c r="I17260">
        <f t="shared" si="808"/>
        <v>1.6608493270472218</v>
      </c>
      <c r="J17260">
        <f t="shared" si="809"/>
        <v>1.3786982212892751</v>
      </c>
      <c r="K17260" s="3">
        <f t="shared" si="810"/>
        <v>0.28215110575794666</v>
      </c>
    </row>
    <row r="17261" spans="1:11" x14ac:dyDescent="0.25">
      <c r="A17261">
        <v>17260</v>
      </c>
      <c r="B17261" t="s">
        <v>10498</v>
      </c>
      <c r="C17261">
        <v>13.96</v>
      </c>
      <c r="D17261">
        <v>83.32</v>
      </c>
      <c r="E17261">
        <v>11.19</v>
      </c>
      <c r="I17261">
        <f t="shared" si="808"/>
        <v>1.5944599817193497</v>
      </c>
      <c r="J17261">
        <f t="shared" si="809"/>
        <v>1.3293855162358132</v>
      </c>
      <c r="K17261" s="3">
        <f t="shared" si="810"/>
        <v>0.26507446548353641</v>
      </c>
    </row>
    <row r="17262" spans="1:11" x14ac:dyDescent="0.25">
      <c r="A17262">
        <v>17261</v>
      </c>
      <c r="B17262" t="s">
        <v>10499</v>
      </c>
      <c r="C17262">
        <v>13.44</v>
      </c>
      <c r="D17262">
        <v>83.25</v>
      </c>
      <c r="E17262">
        <v>10.67</v>
      </c>
      <c r="I17262">
        <f t="shared" si="808"/>
        <v>1.5414282732025102</v>
      </c>
      <c r="J17262">
        <f t="shared" si="809"/>
        <v>1.2841949323477997</v>
      </c>
      <c r="K17262" s="3">
        <f t="shared" si="810"/>
        <v>0.2572333408547105</v>
      </c>
    </row>
    <row r="17263" spans="1:11" x14ac:dyDescent="0.25">
      <c r="A17263">
        <v>17262</v>
      </c>
      <c r="B17263" t="s">
        <v>10500</v>
      </c>
      <c r="C17263">
        <v>12.92</v>
      </c>
      <c r="D17263">
        <v>83.32</v>
      </c>
      <c r="E17263">
        <v>10.18</v>
      </c>
      <c r="I17263">
        <f t="shared" si="808"/>
        <v>1.4899509097664987</v>
      </c>
      <c r="J17263">
        <f t="shared" si="809"/>
        <v>1.2428529186492732</v>
      </c>
      <c r="K17263" s="3">
        <f t="shared" si="810"/>
        <v>0.24709799111722552</v>
      </c>
    </row>
    <row r="17264" spans="1:11" x14ac:dyDescent="0.25">
      <c r="A17264">
        <v>17263</v>
      </c>
      <c r="B17264" t="s">
        <v>10501</v>
      </c>
      <c r="C17264">
        <v>12.48</v>
      </c>
      <c r="D17264">
        <v>83.97</v>
      </c>
      <c r="E17264">
        <v>9.86</v>
      </c>
      <c r="I17264">
        <f t="shared" si="808"/>
        <v>1.447578306514945</v>
      </c>
      <c r="J17264">
        <f t="shared" si="809"/>
        <v>1.2164899562512799</v>
      </c>
      <c r="K17264" s="3">
        <f t="shared" si="810"/>
        <v>0.23108835026366514</v>
      </c>
    </row>
    <row r="17265" spans="1:11" x14ac:dyDescent="0.25">
      <c r="A17265">
        <v>17264</v>
      </c>
      <c r="B17265" t="s">
        <v>10502</v>
      </c>
      <c r="C17265">
        <v>12.01</v>
      </c>
      <c r="D17265">
        <v>84.9</v>
      </c>
      <c r="E17265">
        <v>9.56</v>
      </c>
      <c r="I17265">
        <f t="shared" si="808"/>
        <v>1.403488984238124</v>
      </c>
      <c r="J17265">
        <f t="shared" si="809"/>
        <v>1.1922225867310254</v>
      </c>
      <c r="K17265" s="3">
        <f t="shared" si="810"/>
        <v>0.21126639750709852</v>
      </c>
    </row>
    <row r="17266" spans="1:11" x14ac:dyDescent="0.25">
      <c r="A17266">
        <v>17265</v>
      </c>
      <c r="B17266" t="s">
        <v>10503</v>
      </c>
      <c r="C17266">
        <v>11.56</v>
      </c>
      <c r="D17266">
        <v>84.89</v>
      </c>
      <c r="E17266">
        <v>9.1199999999999992</v>
      </c>
      <c r="I17266">
        <f t="shared" si="808"/>
        <v>1.3623855321883485</v>
      </c>
      <c r="J17266">
        <f t="shared" si="809"/>
        <v>1.1574006826967937</v>
      </c>
      <c r="K17266" s="3">
        <f t="shared" si="810"/>
        <v>0.20498484949155471</v>
      </c>
    </row>
    <row r="17267" spans="1:11" x14ac:dyDescent="0.25">
      <c r="A17267">
        <v>17266</v>
      </c>
      <c r="B17267" t="s">
        <v>10504</v>
      </c>
      <c r="C17267">
        <v>11.15</v>
      </c>
      <c r="D17267">
        <v>85.3</v>
      </c>
      <c r="E17267">
        <v>8.7899999999999991</v>
      </c>
      <c r="I17267">
        <f t="shared" si="808"/>
        <v>1.3258603740045689</v>
      </c>
      <c r="J17267">
        <f t="shared" si="809"/>
        <v>1.1318746029993463</v>
      </c>
      <c r="K17267" s="3">
        <f t="shared" si="810"/>
        <v>0.19398577100522263</v>
      </c>
    </row>
    <row r="17268" spans="1:11" x14ac:dyDescent="0.25">
      <c r="A17268">
        <v>17267</v>
      </c>
      <c r="B17268" t="s">
        <v>10505</v>
      </c>
      <c r="C17268">
        <v>10.78</v>
      </c>
      <c r="D17268">
        <v>85.72</v>
      </c>
      <c r="E17268">
        <v>8.49</v>
      </c>
      <c r="I17268">
        <f t="shared" si="808"/>
        <v>1.2936402173676451</v>
      </c>
      <c r="J17268">
        <f t="shared" si="809"/>
        <v>1.1091002945262443</v>
      </c>
      <c r="K17268" s="3">
        <f t="shared" si="810"/>
        <v>0.18453992284140086</v>
      </c>
    </row>
    <row r="17269" spans="1:11" x14ac:dyDescent="0.25">
      <c r="A17269">
        <v>17268</v>
      </c>
      <c r="B17269" t="s">
        <v>10506</v>
      </c>
      <c r="C17269">
        <v>10.53</v>
      </c>
      <c r="D17269">
        <v>86.95</v>
      </c>
      <c r="E17269">
        <v>8.4600000000000009</v>
      </c>
      <c r="I17269">
        <f t="shared" si="808"/>
        <v>1.2722613642663765</v>
      </c>
      <c r="J17269">
        <f t="shared" si="809"/>
        <v>1.1068451994810282</v>
      </c>
      <c r="K17269" s="3">
        <f t="shared" si="810"/>
        <v>0.16541616478534826</v>
      </c>
    </row>
    <row r="17270" spans="1:11" x14ac:dyDescent="0.25">
      <c r="A17270">
        <v>17269</v>
      </c>
      <c r="B17270" t="s">
        <v>10507</v>
      </c>
      <c r="C17270">
        <v>10.210000000000001</v>
      </c>
      <c r="D17270">
        <v>86.85</v>
      </c>
      <c r="E17270">
        <v>8.1300000000000008</v>
      </c>
      <c r="I17270">
        <f t="shared" si="808"/>
        <v>1.2453500082622306</v>
      </c>
      <c r="J17270">
        <f t="shared" si="809"/>
        <v>1.0823041924267343</v>
      </c>
      <c r="K17270" s="3">
        <f t="shared" si="810"/>
        <v>0.16304581583549638</v>
      </c>
    </row>
    <row r="17271" spans="1:11" x14ac:dyDescent="0.25">
      <c r="A17271">
        <v>17270</v>
      </c>
      <c r="B17271" t="s">
        <v>10508</v>
      </c>
      <c r="C17271">
        <v>9.9600000000000009</v>
      </c>
      <c r="D17271">
        <v>87.5</v>
      </c>
      <c r="E17271">
        <v>7.99</v>
      </c>
      <c r="I17271">
        <f t="shared" si="808"/>
        <v>1.2246750477109807</v>
      </c>
      <c r="J17271">
        <f t="shared" si="809"/>
        <v>1.0720384087714265</v>
      </c>
      <c r="K17271" s="3">
        <f t="shared" si="810"/>
        <v>0.15263663893955415</v>
      </c>
    </row>
    <row r="17272" spans="1:11" x14ac:dyDescent="0.25">
      <c r="A17272">
        <v>17271</v>
      </c>
      <c r="B17272" t="s">
        <v>10509</v>
      </c>
      <c r="C17272">
        <v>9.7100000000000009</v>
      </c>
      <c r="D17272">
        <v>88.74</v>
      </c>
      <c r="E17272">
        <v>7.96</v>
      </c>
      <c r="I17272">
        <f t="shared" si="808"/>
        <v>1.2043025157681533</v>
      </c>
      <c r="J17272">
        <f t="shared" si="809"/>
        <v>1.069849783481706</v>
      </c>
      <c r="K17272" s="3">
        <f t="shared" si="810"/>
        <v>0.13445273228644727</v>
      </c>
    </row>
    <row r="17273" spans="1:11" x14ac:dyDescent="0.25">
      <c r="A17273">
        <v>17272</v>
      </c>
      <c r="B17273" t="s">
        <v>10510</v>
      </c>
      <c r="C17273">
        <v>9.59</v>
      </c>
      <c r="D17273">
        <v>89.31</v>
      </c>
      <c r="E17273">
        <v>7.92</v>
      </c>
      <c r="I17273">
        <f t="shared" si="808"/>
        <v>1.1946300106033967</v>
      </c>
      <c r="J17273">
        <f t="shared" si="809"/>
        <v>1.0669377354845739</v>
      </c>
      <c r="K17273" s="3">
        <f t="shared" si="810"/>
        <v>0.12769227511882275</v>
      </c>
    </row>
    <row r="17274" spans="1:11" x14ac:dyDescent="0.25">
      <c r="A17274">
        <v>17273</v>
      </c>
      <c r="B17274" t="s">
        <v>10511</v>
      </c>
      <c r="C17274">
        <v>9.41</v>
      </c>
      <c r="D17274">
        <v>89.3</v>
      </c>
      <c r="E17274">
        <v>7.75</v>
      </c>
      <c r="I17274">
        <f t="shared" si="808"/>
        <v>1.1802493585372404</v>
      </c>
      <c r="J17274">
        <f t="shared" si="809"/>
        <v>1.0546392301630549</v>
      </c>
      <c r="K17274" s="3">
        <f t="shared" si="810"/>
        <v>0.1256101283741855</v>
      </c>
    </row>
    <row r="17275" spans="1:11" x14ac:dyDescent="0.25">
      <c r="A17275">
        <v>17274</v>
      </c>
      <c r="B17275" t="s">
        <v>10512</v>
      </c>
      <c r="C17275">
        <v>9.23</v>
      </c>
      <c r="D17275">
        <v>89.25</v>
      </c>
      <c r="E17275">
        <v>7.56</v>
      </c>
      <c r="I17275">
        <f t="shared" si="808"/>
        <v>1.1660211958345033</v>
      </c>
      <c r="J17275">
        <f t="shared" si="809"/>
        <v>1.0410416948621655</v>
      </c>
      <c r="K17275" s="3">
        <f t="shared" si="810"/>
        <v>0.12497950097233779</v>
      </c>
    </row>
    <row r="17276" spans="1:11" x14ac:dyDescent="0.25">
      <c r="A17276">
        <v>17275</v>
      </c>
      <c r="B17276" t="s">
        <v>10513</v>
      </c>
      <c r="C17276">
        <v>9.01</v>
      </c>
      <c r="D17276">
        <v>89</v>
      </c>
      <c r="E17276">
        <v>7.3</v>
      </c>
      <c r="I17276">
        <f t="shared" si="808"/>
        <v>1.1488362874608846</v>
      </c>
      <c r="J17276">
        <f t="shared" si="809"/>
        <v>1.0226847750674277</v>
      </c>
      <c r="K17276" s="3">
        <f t="shared" si="810"/>
        <v>0.1261515123934569</v>
      </c>
    </row>
    <row r="17277" spans="1:11" x14ac:dyDescent="0.25">
      <c r="A17277">
        <v>17276</v>
      </c>
      <c r="B17277" t="s">
        <v>10514</v>
      </c>
      <c r="C17277">
        <v>8.6999999999999993</v>
      </c>
      <c r="D17277">
        <v>88.79</v>
      </c>
      <c r="E17277">
        <v>6.96</v>
      </c>
      <c r="I17277">
        <f t="shared" si="808"/>
        <v>1.1249994953126072</v>
      </c>
      <c r="J17277">
        <f t="shared" si="809"/>
        <v>0.99910999892650754</v>
      </c>
      <c r="K17277" s="3">
        <f t="shared" si="810"/>
        <v>0.1258894963860997</v>
      </c>
    </row>
    <row r="17278" spans="1:11" x14ac:dyDescent="0.25">
      <c r="A17278">
        <v>17277</v>
      </c>
      <c r="B17278" t="s">
        <v>10515</v>
      </c>
      <c r="C17278">
        <v>8.4600000000000009</v>
      </c>
      <c r="D17278">
        <v>88.8</v>
      </c>
      <c r="E17278">
        <v>6.73</v>
      </c>
      <c r="I17278">
        <f t="shared" si="808"/>
        <v>1.1068451994810282</v>
      </c>
      <c r="J17278">
        <f t="shared" si="809"/>
        <v>0.98343504199167853</v>
      </c>
      <c r="K17278" s="3">
        <f t="shared" si="810"/>
        <v>0.12341015748934969</v>
      </c>
    </row>
    <row r="17279" spans="1:11" x14ac:dyDescent="0.25">
      <c r="A17279">
        <v>17278</v>
      </c>
      <c r="B17279" t="s">
        <v>10516</v>
      </c>
      <c r="C17279">
        <v>8.2200000000000006</v>
      </c>
      <c r="D17279">
        <v>89.31</v>
      </c>
      <c r="E17279">
        <v>6.58</v>
      </c>
      <c r="I17279">
        <f t="shared" si="808"/>
        <v>1.0889492267140577</v>
      </c>
      <c r="J17279">
        <f t="shared" si="809"/>
        <v>0.97332933724328552</v>
      </c>
      <c r="K17279" s="3">
        <f t="shared" si="810"/>
        <v>0.11561988947077217</v>
      </c>
    </row>
    <row r="17280" spans="1:11" x14ac:dyDescent="0.25">
      <c r="A17280">
        <v>17279</v>
      </c>
      <c r="B17280" t="s">
        <v>10517</v>
      </c>
      <c r="C17280">
        <v>8.14</v>
      </c>
      <c r="D17280">
        <v>90.2</v>
      </c>
      <c r="E17280">
        <v>6.64</v>
      </c>
      <c r="I17280">
        <f t="shared" si="808"/>
        <v>1.0830407626638563</v>
      </c>
      <c r="J17280">
        <f t="shared" si="809"/>
        <v>0.97736058738504783</v>
      </c>
      <c r="K17280" s="3">
        <f t="shared" si="810"/>
        <v>0.10568017527880846</v>
      </c>
    </row>
    <row r="17281" spans="1:11" x14ac:dyDescent="0.25">
      <c r="A17281">
        <v>17280</v>
      </c>
      <c r="B17281" t="s">
        <v>10518</v>
      </c>
      <c r="C17281">
        <v>8.06</v>
      </c>
      <c r="D17281">
        <v>90.66</v>
      </c>
      <c r="E17281">
        <v>6.64</v>
      </c>
      <c r="I17281">
        <f t="shared" si="808"/>
        <v>1.0771605353926768</v>
      </c>
      <c r="J17281">
        <f t="shared" si="809"/>
        <v>0.97736058738504783</v>
      </c>
      <c r="K17281" s="3">
        <f t="shared" si="810"/>
        <v>9.9799948007628925E-2</v>
      </c>
    </row>
    <row r="17282" spans="1:11" x14ac:dyDescent="0.25">
      <c r="A17282">
        <v>17281</v>
      </c>
      <c r="B17282" t="s">
        <v>10519</v>
      </c>
      <c r="C17282">
        <v>7.99</v>
      </c>
      <c r="D17282">
        <v>90.81</v>
      </c>
      <c r="E17282">
        <v>6.59</v>
      </c>
      <c r="I17282">
        <f t="shared" si="808"/>
        <v>1.0720384087714265</v>
      </c>
      <c r="J17282">
        <f t="shared" si="809"/>
        <v>0.97400019328087906</v>
      </c>
      <c r="K17282" s="3">
        <f t="shared" si="810"/>
        <v>9.8038215490547476E-2</v>
      </c>
    </row>
    <row r="17283" spans="1:11" x14ac:dyDescent="0.25">
      <c r="A17283">
        <v>17282</v>
      </c>
      <c r="B17283" t="s">
        <v>10520</v>
      </c>
      <c r="C17283">
        <v>7.98</v>
      </c>
      <c r="D17283">
        <v>91.36</v>
      </c>
      <c r="E17283">
        <v>6.66</v>
      </c>
      <c r="I17283">
        <f t="shared" si="808"/>
        <v>1.0713084294845034</v>
      </c>
      <c r="J17283">
        <f t="shared" si="809"/>
        <v>0.97870760214148211</v>
      </c>
      <c r="K17283" s="3">
        <f t="shared" si="810"/>
        <v>9.260082734302133E-2</v>
      </c>
    </row>
    <row r="17284" spans="1:11" x14ac:dyDescent="0.25">
      <c r="A17284">
        <v>17283</v>
      </c>
      <c r="B17284" t="s">
        <v>10521</v>
      </c>
      <c r="C17284">
        <v>8.11</v>
      </c>
      <c r="D17284">
        <v>91.84</v>
      </c>
      <c r="E17284">
        <v>6.87</v>
      </c>
      <c r="I17284">
        <f t="shared" ref="I17284:I17347" si="811">0.6108*EXP((17.27*C17284)/(C17284+237.3))</f>
        <v>1.0808323746471178</v>
      </c>
      <c r="J17284">
        <f t="shared" ref="J17284:J17347" si="812">0.6108*EXP((17.27*E17284)/(E17284+237.3))</f>
        <v>0.99295030644159454</v>
      </c>
      <c r="K17284" s="3">
        <f t="shared" ref="K17284:K17347" si="813">I17284-J17284</f>
        <v>8.7882068205523245E-2</v>
      </c>
    </row>
    <row r="17285" spans="1:11" x14ac:dyDescent="0.25">
      <c r="A17285">
        <v>17284</v>
      </c>
      <c r="B17285" t="s">
        <v>10522</v>
      </c>
      <c r="C17285">
        <v>8.2200000000000006</v>
      </c>
      <c r="D17285">
        <v>92.07</v>
      </c>
      <c r="E17285">
        <v>7.02</v>
      </c>
      <c r="I17285">
        <f t="shared" si="811"/>
        <v>1.0889492267140577</v>
      </c>
      <c r="J17285">
        <f t="shared" si="812"/>
        <v>1.0032351350130275</v>
      </c>
      <c r="K17285" s="3">
        <f t="shared" si="813"/>
        <v>8.5714091701030171E-2</v>
      </c>
    </row>
    <row r="17286" spans="1:11" x14ac:dyDescent="0.25">
      <c r="A17286">
        <v>17285</v>
      </c>
      <c r="B17286" t="s">
        <v>10523</v>
      </c>
      <c r="C17286">
        <v>8.2200000000000006</v>
      </c>
      <c r="D17286">
        <v>92.09</v>
      </c>
      <c r="E17286">
        <v>7.02</v>
      </c>
      <c r="I17286">
        <f t="shared" si="811"/>
        <v>1.0889492267140577</v>
      </c>
      <c r="J17286">
        <f t="shared" si="812"/>
        <v>1.0032351350130275</v>
      </c>
      <c r="K17286" s="3">
        <f t="shared" si="813"/>
        <v>8.5714091701030171E-2</v>
      </c>
    </row>
    <row r="17287" spans="1:11" x14ac:dyDescent="0.25">
      <c r="A17287">
        <v>17286</v>
      </c>
      <c r="B17287" t="s">
        <v>10524</v>
      </c>
      <c r="C17287">
        <v>8.2100000000000009</v>
      </c>
      <c r="D17287">
        <v>92.24</v>
      </c>
      <c r="E17287">
        <v>7.04</v>
      </c>
      <c r="I17287">
        <f t="shared" si="811"/>
        <v>1.0882091205545914</v>
      </c>
      <c r="J17287">
        <f t="shared" si="812"/>
        <v>1.0046135100212563</v>
      </c>
      <c r="K17287" s="3">
        <f t="shared" si="813"/>
        <v>8.3595610533335085E-2</v>
      </c>
    </row>
    <row r="17288" spans="1:11" x14ac:dyDescent="0.25">
      <c r="A17288">
        <v>17287</v>
      </c>
      <c r="B17288" t="s">
        <v>10525</v>
      </c>
      <c r="C17288">
        <v>8.24</v>
      </c>
      <c r="D17288">
        <v>92.5</v>
      </c>
      <c r="E17288">
        <v>7.11</v>
      </c>
      <c r="I17288">
        <f t="shared" si="811"/>
        <v>1.0904307682852976</v>
      </c>
      <c r="J17288">
        <f t="shared" si="812"/>
        <v>1.0094509669822347</v>
      </c>
      <c r="K17288" s="3">
        <f t="shared" si="813"/>
        <v>8.0979801303062926E-2</v>
      </c>
    </row>
    <row r="17289" spans="1:11" x14ac:dyDescent="0.25">
      <c r="A17289">
        <v>17288</v>
      </c>
      <c r="B17289" t="s">
        <v>10526</v>
      </c>
      <c r="C17289">
        <v>8.3800000000000008</v>
      </c>
      <c r="D17289">
        <v>92.74</v>
      </c>
      <c r="E17289">
        <v>7.29</v>
      </c>
      <c r="I17289">
        <f t="shared" si="811"/>
        <v>1.1008513287420025</v>
      </c>
      <c r="J17289">
        <f t="shared" si="812"/>
        <v>1.0219844688570294</v>
      </c>
      <c r="K17289" s="3">
        <f t="shared" si="813"/>
        <v>7.8866859884973106E-2</v>
      </c>
    </row>
    <row r="17290" spans="1:11" x14ac:dyDescent="0.25">
      <c r="A17290">
        <v>17289</v>
      </c>
      <c r="B17290" t="s">
        <v>10527</v>
      </c>
      <c r="C17290">
        <v>8.4700000000000006</v>
      </c>
      <c r="D17290">
        <v>92.78</v>
      </c>
      <c r="E17290">
        <v>7.38</v>
      </c>
      <c r="I17290">
        <f t="shared" si="811"/>
        <v>1.1075964490512507</v>
      </c>
      <c r="J17290">
        <f t="shared" si="812"/>
        <v>1.0283024552756626</v>
      </c>
      <c r="K17290" s="3">
        <f t="shared" si="813"/>
        <v>7.9293993775588101E-2</v>
      </c>
    </row>
    <row r="17291" spans="1:11" x14ac:dyDescent="0.25">
      <c r="A17291">
        <v>17290</v>
      </c>
      <c r="B17291" t="s">
        <v>10528</v>
      </c>
      <c r="C17291">
        <v>8.44</v>
      </c>
      <c r="D17291">
        <v>92.68</v>
      </c>
      <c r="E17291">
        <v>7.33</v>
      </c>
      <c r="I17291">
        <f t="shared" si="811"/>
        <v>1.1053440455307895</v>
      </c>
      <c r="J17291">
        <f t="shared" si="812"/>
        <v>1.0247882299371598</v>
      </c>
      <c r="K17291" s="3">
        <f t="shared" si="813"/>
        <v>8.0555815593629676E-2</v>
      </c>
    </row>
    <row r="17292" spans="1:11" x14ac:dyDescent="0.25">
      <c r="A17292">
        <v>17291</v>
      </c>
      <c r="B17292" t="s">
        <v>10529</v>
      </c>
      <c r="C17292">
        <v>8.34</v>
      </c>
      <c r="D17292">
        <v>92.66</v>
      </c>
      <c r="E17292">
        <v>7.23</v>
      </c>
      <c r="I17292">
        <f t="shared" si="811"/>
        <v>1.0978651201704841</v>
      </c>
      <c r="J17292">
        <f t="shared" si="812"/>
        <v>1.0177914931774423</v>
      </c>
      <c r="K17292" s="3">
        <f t="shared" si="813"/>
        <v>8.0073626993041769E-2</v>
      </c>
    </row>
    <row r="17293" spans="1:11" x14ac:dyDescent="0.25">
      <c r="A17293">
        <v>17292</v>
      </c>
      <c r="B17293" t="s">
        <v>10530</v>
      </c>
      <c r="C17293">
        <v>8.2799999999999994</v>
      </c>
      <c r="D17293">
        <v>92.7</v>
      </c>
      <c r="E17293">
        <v>7.17</v>
      </c>
      <c r="I17293">
        <f t="shared" si="811"/>
        <v>1.0933991747850413</v>
      </c>
      <c r="J17293">
        <f t="shared" si="812"/>
        <v>1.0136136748494191</v>
      </c>
      <c r="K17293" s="3">
        <f t="shared" si="813"/>
        <v>7.9785499935622228E-2</v>
      </c>
    </row>
    <row r="17294" spans="1:11" x14ac:dyDescent="0.25">
      <c r="A17294">
        <v>17293</v>
      </c>
      <c r="B17294" t="s">
        <v>10531</v>
      </c>
      <c r="C17294">
        <v>8.16</v>
      </c>
      <c r="D17294">
        <v>92.62</v>
      </c>
      <c r="E17294">
        <v>7.04</v>
      </c>
      <c r="I17294">
        <f t="shared" si="811"/>
        <v>1.0845152269614811</v>
      </c>
      <c r="J17294">
        <f t="shared" si="812"/>
        <v>1.0046135100212563</v>
      </c>
      <c r="K17294" s="3">
        <f t="shared" si="813"/>
        <v>7.9901716940224743E-2</v>
      </c>
    </row>
    <row r="17295" spans="1:11" x14ac:dyDescent="0.25">
      <c r="A17295">
        <v>17294</v>
      </c>
      <c r="B17295" t="s">
        <v>10532</v>
      </c>
      <c r="C17295">
        <v>8.08</v>
      </c>
      <c r="D17295">
        <v>92.67</v>
      </c>
      <c r="E17295">
        <v>6.98</v>
      </c>
      <c r="I17295">
        <f t="shared" si="811"/>
        <v>1.0786279513308239</v>
      </c>
      <c r="J17295">
        <f t="shared" si="812"/>
        <v>1.0004833811877785</v>
      </c>
      <c r="K17295" s="3">
        <f t="shared" si="813"/>
        <v>7.8144570143045433E-2</v>
      </c>
    </row>
    <row r="17296" spans="1:11" x14ac:dyDescent="0.25">
      <c r="A17296">
        <v>17295</v>
      </c>
      <c r="B17296" t="s">
        <v>10533</v>
      </c>
      <c r="C17296">
        <v>8.11</v>
      </c>
      <c r="D17296">
        <v>92.81</v>
      </c>
      <c r="E17296">
        <v>7.02</v>
      </c>
      <c r="I17296">
        <f t="shared" si="811"/>
        <v>1.0808323746471178</v>
      </c>
      <c r="J17296">
        <f t="shared" si="812"/>
        <v>1.0032351350130275</v>
      </c>
      <c r="K17296" s="3">
        <f t="shared" si="813"/>
        <v>7.7597239634090265E-2</v>
      </c>
    </row>
    <row r="17297" spans="1:11" x14ac:dyDescent="0.25">
      <c r="A17297">
        <v>17296</v>
      </c>
      <c r="B17297" t="s">
        <v>10534</v>
      </c>
      <c r="C17297">
        <v>8.18</v>
      </c>
      <c r="D17297">
        <v>92.9</v>
      </c>
      <c r="E17297">
        <v>7.11</v>
      </c>
      <c r="I17297">
        <f t="shared" si="811"/>
        <v>1.0859914578630467</v>
      </c>
      <c r="J17297">
        <f t="shared" si="812"/>
        <v>1.0094509669822347</v>
      </c>
      <c r="K17297" s="3">
        <f t="shared" si="813"/>
        <v>7.6540490880812051E-2</v>
      </c>
    </row>
    <row r="17298" spans="1:11" x14ac:dyDescent="0.25">
      <c r="A17298">
        <v>17297</v>
      </c>
      <c r="B17298" t="s">
        <v>10535</v>
      </c>
      <c r="C17298">
        <v>8.27</v>
      </c>
      <c r="D17298">
        <v>93.01</v>
      </c>
      <c r="E17298">
        <v>7.21</v>
      </c>
      <c r="I17298">
        <f t="shared" si="811"/>
        <v>1.0926564071733049</v>
      </c>
      <c r="J17298">
        <f t="shared" si="812"/>
        <v>1.0163972052359547</v>
      </c>
      <c r="K17298" s="3">
        <f t="shared" si="813"/>
        <v>7.6259201937350252E-2</v>
      </c>
    </row>
    <row r="17299" spans="1:11" x14ac:dyDescent="0.25">
      <c r="A17299">
        <v>17298</v>
      </c>
      <c r="B17299" t="s">
        <v>10536</v>
      </c>
      <c r="C17299">
        <v>8.5299999999999994</v>
      </c>
      <c r="D17299">
        <v>93.27</v>
      </c>
      <c r="E17299">
        <v>7.52</v>
      </c>
      <c r="I17299">
        <f t="shared" si="811"/>
        <v>1.1121133772287237</v>
      </c>
      <c r="J17299">
        <f t="shared" si="812"/>
        <v>1.0381988066138694</v>
      </c>
      <c r="K17299" s="3">
        <f t="shared" si="813"/>
        <v>7.3914570614854291E-2</v>
      </c>
    </row>
    <row r="17300" spans="1:11" x14ac:dyDescent="0.25">
      <c r="A17300">
        <v>17299</v>
      </c>
      <c r="B17300" t="s">
        <v>10537</v>
      </c>
      <c r="C17300">
        <v>8.82</v>
      </c>
      <c r="D17300">
        <v>93.18</v>
      </c>
      <c r="E17300">
        <v>7.79</v>
      </c>
      <c r="I17300">
        <f t="shared" si="811"/>
        <v>1.1341745065867095</v>
      </c>
      <c r="J17300">
        <f t="shared" si="812"/>
        <v>1.0575217115427422</v>
      </c>
      <c r="K17300" s="3">
        <f t="shared" si="813"/>
        <v>7.665279504396727E-2</v>
      </c>
    </row>
    <row r="17301" spans="1:11" x14ac:dyDescent="0.25">
      <c r="A17301">
        <v>17300</v>
      </c>
      <c r="B17301" t="s">
        <v>10538</v>
      </c>
      <c r="C17301">
        <v>8.9</v>
      </c>
      <c r="D17301">
        <v>93.21</v>
      </c>
      <c r="E17301">
        <v>7.87</v>
      </c>
      <c r="I17301">
        <f t="shared" si="811"/>
        <v>1.1403276978496268</v>
      </c>
      <c r="J17301">
        <f t="shared" si="812"/>
        <v>1.0633074895361621</v>
      </c>
      <c r="K17301" s="3">
        <f t="shared" si="813"/>
        <v>7.7020208313464789E-2</v>
      </c>
    </row>
    <row r="17302" spans="1:11" x14ac:dyDescent="0.25">
      <c r="A17302">
        <v>17301</v>
      </c>
      <c r="B17302" t="s">
        <v>10539</v>
      </c>
      <c r="C17302">
        <v>9.08</v>
      </c>
      <c r="D17302">
        <v>93.37</v>
      </c>
      <c r="E17302">
        <v>8.08</v>
      </c>
      <c r="I17302">
        <f t="shared" si="811"/>
        <v>1.1542798806298451</v>
      </c>
      <c r="J17302">
        <f t="shared" si="812"/>
        <v>1.0786279513308239</v>
      </c>
      <c r="K17302" s="3">
        <f t="shared" si="813"/>
        <v>7.5651929299021203E-2</v>
      </c>
    </row>
    <row r="17303" spans="1:11" x14ac:dyDescent="0.25">
      <c r="A17303">
        <v>17302</v>
      </c>
      <c r="B17303" t="s">
        <v>10540</v>
      </c>
      <c r="C17303">
        <v>9.49</v>
      </c>
      <c r="D17303">
        <v>93.77</v>
      </c>
      <c r="E17303">
        <v>8.5500000000000007</v>
      </c>
      <c r="I17303">
        <f t="shared" si="811"/>
        <v>1.1866218510433961</v>
      </c>
      <c r="J17303">
        <f t="shared" si="812"/>
        <v>1.1136226181249442</v>
      </c>
      <c r="K17303" s="3">
        <f t="shared" si="813"/>
        <v>7.2999232918451895E-2</v>
      </c>
    </row>
    <row r="17304" spans="1:11" x14ac:dyDescent="0.25">
      <c r="A17304">
        <v>17303</v>
      </c>
      <c r="B17304" t="s">
        <v>10541</v>
      </c>
      <c r="C17304">
        <v>9.7100000000000009</v>
      </c>
      <c r="D17304">
        <v>93.58</v>
      </c>
      <c r="E17304">
        <v>8.74</v>
      </c>
      <c r="I17304">
        <f t="shared" si="811"/>
        <v>1.2043025157681533</v>
      </c>
      <c r="J17304">
        <f t="shared" si="812"/>
        <v>1.1280505487827019</v>
      </c>
      <c r="K17304" s="3">
        <f t="shared" si="813"/>
        <v>7.6251966985451336E-2</v>
      </c>
    </row>
    <row r="17305" spans="1:11" x14ac:dyDescent="0.25">
      <c r="A17305">
        <v>17304</v>
      </c>
      <c r="B17305" t="s">
        <v>10542</v>
      </c>
      <c r="C17305">
        <v>9.66</v>
      </c>
      <c r="D17305">
        <v>93.47</v>
      </c>
      <c r="E17305">
        <v>8.67</v>
      </c>
      <c r="I17305">
        <f t="shared" si="811"/>
        <v>1.2002639671718087</v>
      </c>
      <c r="J17305">
        <f t="shared" si="812"/>
        <v>1.1227159729370062</v>
      </c>
      <c r="K17305" s="3">
        <f t="shared" si="813"/>
        <v>7.754799423480252E-2</v>
      </c>
    </row>
    <row r="17306" spans="1:11" x14ac:dyDescent="0.25">
      <c r="A17306">
        <v>17305</v>
      </c>
      <c r="B17306" t="s">
        <v>10543</v>
      </c>
      <c r="C17306">
        <v>9.5</v>
      </c>
      <c r="D17306">
        <v>93.26</v>
      </c>
      <c r="E17306">
        <v>8.48</v>
      </c>
      <c r="I17306">
        <f t="shared" si="811"/>
        <v>1.1874205365788533</v>
      </c>
      <c r="J17306">
        <f t="shared" si="812"/>
        <v>1.108348147323335</v>
      </c>
      <c r="K17306" s="3">
        <f t="shared" si="813"/>
        <v>7.9072389255518294E-2</v>
      </c>
    </row>
    <row r="17307" spans="1:11" x14ac:dyDescent="0.25">
      <c r="A17307">
        <v>17306</v>
      </c>
      <c r="B17307" t="s">
        <v>10544</v>
      </c>
      <c r="C17307">
        <v>9.17</v>
      </c>
      <c r="D17307">
        <v>93.09</v>
      </c>
      <c r="E17307">
        <v>8.1199999999999992</v>
      </c>
      <c r="I17307">
        <f t="shared" si="811"/>
        <v>1.1613121221729747</v>
      </c>
      <c r="J17307">
        <f t="shared" si="812"/>
        <v>1.08156806316304</v>
      </c>
      <c r="K17307" s="3">
        <f t="shared" si="813"/>
        <v>7.9744059009934753E-2</v>
      </c>
    </row>
    <row r="17308" spans="1:11" x14ac:dyDescent="0.25">
      <c r="A17308">
        <v>17307</v>
      </c>
      <c r="B17308" t="s">
        <v>10545</v>
      </c>
      <c r="C17308">
        <v>8.93</v>
      </c>
      <c r="D17308">
        <v>93.07</v>
      </c>
      <c r="E17308">
        <v>7.88</v>
      </c>
      <c r="I17308">
        <f t="shared" si="811"/>
        <v>1.1426427056228727</v>
      </c>
      <c r="J17308">
        <f t="shared" si="812"/>
        <v>1.0640326675586591</v>
      </c>
      <c r="K17308" s="3">
        <f t="shared" si="813"/>
        <v>7.8610038064213628E-2</v>
      </c>
    </row>
    <row r="17309" spans="1:11" x14ac:dyDescent="0.25">
      <c r="A17309">
        <v>17308</v>
      </c>
      <c r="B17309" t="s">
        <v>10546</v>
      </c>
      <c r="C17309">
        <v>8.67</v>
      </c>
      <c r="D17309">
        <v>92.97</v>
      </c>
      <c r="E17309">
        <v>7.61</v>
      </c>
      <c r="I17309">
        <f t="shared" si="811"/>
        <v>1.1227159729370062</v>
      </c>
      <c r="J17309">
        <f t="shared" si="812"/>
        <v>1.0446049426817505</v>
      </c>
      <c r="K17309" s="3">
        <f t="shared" si="813"/>
        <v>7.8111030255255676E-2</v>
      </c>
    </row>
    <row r="17310" spans="1:11" x14ac:dyDescent="0.25">
      <c r="A17310">
        <v>17309</v>
      </c>
      <c r="B17310" t="s">
        <v>10547</v>
      </c>
      <c r="C17310">
        <v>8.41</v>
      </c>
      <c r="D17310">
        <v>92.8</v>
      </c>
      <c r="E17310">
        <v>7.32</v>
      </c>
      <c r="I17310">
        <f t="shared" si="811"/>
        <v>1.1030956741507725</v>
      </c>
      <c r="J17310">
        <f t="shared" si="812"/>
        <v>1.0240866553893999</v>
      </c>
      <c r="K17310" s="3">
        <f t="shared" si="813"/>
        <v>7.9009018761372563E-2</v>
      </c>
    </row>
    <row r="17311" spans="1:11" x14ac:dyDescent="0.25">
      <c r="A17311">
        <v>17310</v>
      </c>
      <c r="B17311" t="s">
        <v>10548</v>
      </c>
      <c r="C17311">
        <v>8.1199999999999992</v>
      </c>
      <c r="D17311">
        <v>92.72</v>
      </c>
      <c r="E17311">
        <v>7.02</v>
      </c>
      <c r="I17311">
        <f t="shared" si="811"/>
        <v>1.08156806316304</v>
      </c>
      <c r="J17311">
        <f t="shared" si="812"/>
        <v>1.0032351350130275</v>
      </c>
      <c r="K17311" s="3">
        <f t="shared" si="813"/>
        <v>7.8332928150012471E-2</v>
      </c>
    </row>
    <row r="17312" spans="1:11" x14ac:dyDescent="0.25">
      <c r="A17312">
        <v>17311</v>
      </c>
      <c r="B17312" t="s">
        <v>10549</v>
      </c>
      <c r="C17312">
        <v>7.99</v>
      </c>
      <c r="D17312">
        <v>92.98</v>
      </c>
      <c r="E17312">
        <v>6.93</v>
      </c>
      <c r="I17312">
        <f t="shared" si="811"/>
        <v>1.0720384087714265</v>
      </c>
      <c r="J17312">
        <f t="shared" si="812"/>
        <v>0.99705303901092879</v>
      </c>
      <c r="K17312" s="3">
        <f t="shared" si="813"/>
        <v>7.4985369760497744E-2</v>
      </c>
    </row>
    <row r="17313" spans="1:11" x14ac:dyDescent="0.25">
      <c r="A17313">
        <v>17312</v>
      </c>
      <c r="B17313" t="s">
        <v>10550</v>
      </c>
      <c r="C17313">
        <v>8.15</v>
      </c>
      <c r="D17313">
        <v>93.45</v>
      </c>
      <c r="E17313">
        <v>7.16</v>
      </c>
      <c r="I17313">
        <f t="shared" si="811"/>
        <v>1.0837777741001573</v>
      </c>
      <c r="J17313">
        <f t="shared" si="812"/>
        <v>1.0129188421319382</v>
      </c>
      <c r="K17313" s="3">
        <f t="shared" si="813"/>
        <v>7.085893196821913E-2</v>
      </c>
    </row>
    <row r="17314" spans="1:11" x14ac:dyDescent="0.25">
      <c r="A17314">
        <v>17313</v>
      </c>
      <c r="B17314" t="s">
        <v>10551</v>
      </c>
      <c r="C17314">
        <v>8.8000000000000007</v>
      </c>
      <c r="D17314">
        <v>93.74</v>
      </c>
      <c r="E17314">
        <v>7.86</v>
      </c>
      <c r="I17314">
        <f t="shared" si="811"/>
        <v>1.1326407811431278</v>
      </c>
      <c r="J17314">
        <f t="shared" si="812"/>
        <v>1.0625827466504858</v>
      </c>
      <c r="K17314" s="3">
        <f t="shared" si="813"/>
        <v>7.005803449264203E-2</v>
      </c>
    </row>
    <row r="17315" spans="1:11" x14ac:dyDescent="0.25">
      <c r="A17315">
        <v>17314</v>
      </c>
      <c r="B17315" t="s">
        <v>10552</v>
      </c>
      <c r="C17315">
        <v>9.25</v>
      </c>
      <c r="D17315">
        <v>93.89</v>
      </c>
      <c r="E17315">
        <v>8.33</v>
      </c>
      <c r="I17315">
        <f t="shared" si="811"/>
        <v>1.1675946155440191</v>
      </c>
      <c r="J17315">
        <f t="shared" si="812"/>
        <v>1.0971196829319769</v>
      </c>
      <c r="K17315" s="3">
        <f t="shared" si="813"/>
        <v>7.0474932612042185E-2</v>
      </c>
    </row>
    <row r="17316" spans="1:11" x14ac:dyDescent="0.25">
      <c r="A17316">
        <v>17315</v>
      </c>
      <c r="B17316" t="s">
        <v>10553</v>
      </c>
      <c r="C17316">
        <v>9.84</v>
      </c>
      <c r="D17316">
        <v>94.2</v>
      </c>
      <c r="E17316">
        <v>8.9700000000000006</v>
      </c>
      <c r="I17316">
        <f t="shared" si="811"/>
        <v>1.214858723144286</v>
      </c>
      <c r="J17316">
        <f t="shared" si="812"/>
        <v>1.1457358144051559</v>
      </c>
      <c r="K17316" s="3">
        <f t="shared" si="813"/>
        <v>6.9122908739130073E-2</v>
      </c>
    </row>
    <row r="17317" spans="1:11" x14ac:dyDescent="0.25">
      <c r="A17317">
        <v>17316</v>
      </c>
      <c r="B17317" t="s">
        <v>10554</v>
      </c>
      <c r="C17317">
        <v>10.46</v>
      </c>
      <c r="D17317">
        <v>94.24</v>
      </c>
      <c r="E17317">
        <v>9.59</v>
      </c>
      <c r="I17317">
        <f t="shared" si="811"/>
        <v>1.2663312198754275</v>
      </c>
      <c r="J17317">
        <f t="shared" si="812"/>
        <v>1.1946300106033967</v>
      </c>
      <c r="K17317" s="3">
        <f t="shared" si="813"/>
        <v>7.170120927203083E-2</v>
      </c>
    </row>
    <row r="17318" spans="1:11" x14ac:dyDescent="0.25">
      <c r="A17318">
        <v>17317</v>
      </c>
      <c r="B17318" t="s">
        <v>10555</v>
      </c>
      <c r="C17318">
        <v>10.87</v>
      </c>
      <c r="D17318">
        <v>94.17</v>
      </c>
      <c r="E17318">
        <v>9.98</v>
      </c>
      <c r="I17318">
        <f t="shared" si="811"/>
        <v>1.3014135386001155</v>
      </c>
      <c r="J17318">
        <f t="shared" si="812"/>
        <v>1.2263178647899544</v>
      </c>
      <c r="K17318" s="3">
        <f t="shared" si="813"/>
        <v>7.5095673810161134E-2</v>
      </c>
    </row>
    <row r="17319" spans="1:11" x14ac:dyDescent="0.25">
      <c r="A17319">
        <v>17318</v>
      </c>
      <c r="B17319" t="s">
        <v>10556</v>
      </c>
      <c r="C17319">
        <v>11.18</v>
      </c>
      <c r="D17319">
        <v>94.18</v>
      </c>
      <c r="E17319">
        <v>10.3</v>
      </c>
      <c r="I17319">
        <f t="shared" si="811"/>
        <v>1.3285034594497944</v>
      </c>
      <c r="J17319">
        <f t="shared" si="812"/>
        <v>1.2528677634951673</v>
      </c>
      <c r="K17319" s="3">
        <f t="shared" si="813"/>
        <v>7.5635695954627158E-2</v>
      </c>
    </row>
    <row r="17320" spans="1:11" x14ac:dyDescent="0.25">
      <c r="A17320">
        <v>17319</v>
      </c>
      <c r="B17320" t="s">
        <v>10557</v>
      </c>
      <c r="C17320">
        <v>11.34</v>
      </c>
      <c r="D17320">
        <v>94</v>
      </c>
      <c r="E17320">
        <v>10.43</v>
      </c>
      <c r="I17320">
        <f t="shared" si="811"/>
        <v>1.3426782609134849</v>
      </c>
      <c r="J17320">
        <f t="shared" si="812"/>
        <v>1.2637971770186063</v>
      </c>
      <c r="K17320" s="3">
        <f t="shared" si="813"/>
        <v>7.8881083894878579E-2</v>
      </c>
    </row>
    <row r="17321" spans="1:11" x14ac:dyDescent="0.25">
      <c r="A17321">
        <v>17320</v>
      </c>
      <c r="B17321" t="s">
        <v>10558</v>
      </c>
      <c r="C17321">
        <v>11.33</v>
      </c>
      <c r="D17321">
        <v>93.88</v>
      </c>
      <c r="E17321">
        <v>10.4</v>
      </c>
      <c r="I17321">
        <f t="shared" si="811"/>
        <v>1.3417884585370332</v>
      </c>
      <c r="J17321">
        <f t="shared" si="812"/>
        <v>1.261267593034217</v>
      </c>
      <c r="K17321" s="3">
        <f t="shared" si="813"/>
        <v>8.052086550281623E-2</v>
      </c>
    </row>
    <row r="17322" spans="1:11" x14ac:dyDescent="0.25">
      <c r="A17322">
        <v>17321</v>
      </c>
      <c r="B17322" t="s">
        <v>10559</v>
      </c>
      <c r="C17322">
        <v>11.36</v>
      </c>
      <c r="D17322">
        <v>93.9</v>
      </c>
      <c r="E17322">
        <v>10.42</v>
      </c>
      <c r="I17322">
        <f t="shared" si="811"/>
        <v>1.3444594212063117</v>
      </c>
      <c r="J17322">
        <f t="shared" si="812"/>
        <v>1.2629534872576296</v>
      </c>
      <c r="K17322" s="3">
        <f t="shared" si="813"/>
        <v>8.1505933948682108E-2</v>
      </c>
    </row>
    <row r="17323" spans="1:11" x14ac:dyDescent="0.25">
      <c r="A17323">
        <v>17322</v>
      </c>
      <c r="B17323" t="s">
        <v>10560</v>
      </c>
      <c r="C17323">
        <v>11.34</v>
      </c>
      <c r="D17323">
        <v>93.89</v>
      </c>
      <c r="E17323">
        <v>10.41</v>
      </c>
      <c r="I17323">
        <f t="shared" si="811"/>
        <v>1.3426782609134849</v>
      </c>
      <c r="J17323">
        <f t="shared" si="812"/>
        <v>1.2621102926788137</v>
      </c>
      <c r="K17323" s="3">
        <f t="shared" si="813"/>
        <v>8.0567968234671161E-2</v>
      </c>
    </row>
    <row r="17324" spans="1:11" x14ac:dyDescent="0.25">
      <c r="A17324">
        <v>17323</v>
      </c>
      <c r="B17324" t="s">
        <v>10561</v>
      </c>
      <c r="C17324">
        <v>11.36</v>
      </c>
      <c r="D17324">
        <v>93.89</v>
      </c>
      <c r="E17324">
        <v>10.42</v>
      </c>
      <c r="I17324">
        <f t="shared" si="811"/>
        <v>1.3444594212063117</v>
      </c>
      <c r="J17324">
        <f t="shared" si="812"/>
        <v>1.2629534872576296</v>
      </c>
      <c r="K17324" s="3">
        <f t="shared" si="813"/>
        <v>8.1505933948682108E-2</v>
      </c>
    </row>
    <row r="17325" spans="1:11" x14ac:dyDescent="0.25">
      <c r="A17325">
        <v>17324</v>
      </c>
      <c r="B17325" t="s">
        <v>10562</v>
      </c>
      <c r="C17325">
        <v>11.33</v>
      </c>
      <c r="D17325">
        <v>93.91</v>
      </c>
      <c r="E17325">
        <v>10.4</v>
      </c>
      <c r="I17325">
        <f t="shared" si="811"/>
        <v>1.3417884585370332</v>
      </c>
      <c r="J17325">
        <f t="shared" si="812"/>
        <v>1.261267593034217</v>
      </c>
      <c r="K17325" s="3">
        <f t="shared" si="813"/>
        <v>8.052086550281623E-2</v>
      </c>
    </row>
    <row r="17326" spans="1:11" x14ac:dyDescent="0.25">
      <c r="A17326">
        <v>17325</v>
      </c>
      <c r="B17326" t="s">
        <v>10563</v>
      </c>
      <c r="C17326">
        <v>11.32</v>
      </c>
      <c r="D17326">
        <v>93.88</v>
      </c>
      <c r="E17326">
        <v>10.39</v>
      </c>
      <c r="I17326">
        <f t="shared" si="811"/>
        <v>1.3408991743307455</v>
      </c>
      <c r="J17326">
        <f t="shared" si="812"/>
        <v>1.2604253880759992</v>
      </c>
      <c r="K17326" s="3">
        <f t="shared" si="813"/>
        <v>8.0473786254746216E-2</v>
      </c>
    </row>
    <row r="17327" spans="1:11" x14ac:dyDescent="0.25">
      <c r="A17327">
        <v>17326</v>
      </c>
      <c r="B17327" t="s">
        <v>10564</v>
      </c>
      <c r="C17327">
        <v>11.39</v>
      </c>
      <c r="D17327">
        <v>94</v>
      </c>
      <c r="E17327">
        <v>10.47</v>
      </c>
      <c r="I17327">
        <f t="shared" si="811"/>
        <v>1.3471350543584519</v>
      </c>
      <c r="J17327">
        <f t="shared" si="812"/>
        <v>1.2671768928464764</v>
      </c>
      <c r="K17327" s="3">
        <f t="shared" si="813"/>
        <v>7.9958161511975545E-2</v>
      </c>
    </row>
    <row r="17328" spans="1:11" x14ac:dyDescent="0.25">
      <c r="A17328">
        <v>17327</v>
      </c>
      <c r="B17328" t="s">
        <v>10565</v>
      </c>
      <c r="C17328">
        <v>11.45</v>
      </c>
      <c r="D17328">
        <v>94.01</v>
      </c>
      <c r="E17328">
        <v>10.53</v>
      </c>
      <c r="I17328">
        <f t="shared" si="811"/>
        <v>1.3525003599563301</v>
      </c>
      <c r="J17328">
        <f t="shared" si="812"/>
        <v>1.2722613642663765</v>
      </c>
      <c r="K17328" s="3">
        <f t="shared" si="813"/>
        <v>8.0238995689953629E-2</v>
      </c>
    </row>
    <row r="17329" spans="1:11" x14ac:dyDescent="0.25">
      <c r="A17329">
        <v>17328</v>
      </c>
      <c r="B17329" t="s">
        <v>10566</v>
      </c>
      <c r="C17329">
        <v>11.53</v>
      </c>
      <c r="D17329">
        <v>94.05</v>
      </c>
      <c r="E17329">
        <v>10.61</v>
      </c>
      <c r="I17329">
        <f t="shared" si="811"/>
        <v>1.3596833012691176</v>
      </c>
      <c r="J17329">
        <f t="shared" si="812"/>
        <v>1.2790685521222431</v>
      </c>
      <c r="K17329" s="3">
        <f t="shared" si="813"/>
        <v>8.0614749146874498E-2</v>
      </c>
    </row>
    <row r="17330" spans="1:11" x14ac:dyDescent="0.25">
      <c r="A17330">
        <v>17329</v>
      </c>
      <c r="B17330" t="s">
        <v>10567</v>
      </c>
      <c r="C17330">
        <v>11.73</v>
      </c>
      <c r="D17330">
        <v>94.22</v>
      </c>
      <c r="E17330">
        <v>10.84</v>
      </c>
      <c r="I17330">
        <f t="shared" si="811"/>
        <v>1.3777874799875967</v>
      </c>
      <c r="J17330">
        <f t="shared" si="812"/>
        <v>1.298817882607785</v>
      </c>
      <c r="K17330" s="3">
        <f t="shared" si="813"/>
        <v>7.8969597379811685E-2</v>
      </c>
    </row>
    <row r="17331" spans="1:11" x14ac:dyDescent="0.25">
      <c r="A17331">
        <v>17330</v>
      </c>
      <c r="B17331" t="s">
        <v>10568</v>
      </c>
      <c r="C17331">
        <v>11.92</v>
      </c>
      <c r="D17331">
        <v>94.21</v>
      </c>
      <c r="E17331">
        <v>11.04</v>
      </c>
      <c r="I17331">
        <f t="shared" si="811"/>
        <v>1.3951822444362032</v>
      </c>
      <c r="J17331">
        <f t="shared" si="812"/>
        <v>1.3162085521216036</v>
      </c>
      <c r="K17331" s="3">
        <f t="shared" si="813"/>
        <v>7.8973692314599608E-2</v>
      </c>
    </row>
    <row r="17332" spans="1:11" x14ac:dyDescent="0.25">
      <c r="A17332">
        <v>17331</v>
      </c>
      <c r="B17332" t="s">
        <v>10569</v>
      </c>
      <c r="C17332">
        <v>12.21</v>
      </c>
      <c r="D17332">
        <v>94.31</v>
      </c>
      <c r="E17332">
        <v>11.34</v>
      </c>
      <c r="I17332">
        <f t="shared" si="811"/>
        <v>1.4221041006586681</v>
      </c>
      <c r="J17332">
        <f t="shared" si="812"/>
        <v>1.3426782609134849</v>
      </c>
      <c r="K17332" s="3">
        <f t="shared" si="813"/>
        <v>7.9425839745183247E-2</v>
      </c>
    </row>
    <row r="17333" spans="1:11" x14ac:dyDescent="0.25">
      <c r="A17333">
        <v>17332</v>
      </c>
      <c r="B17333" t="s">
        <v>10570</v>
      </c>
      <c r="C17333">
        <v>12.51</v>
      </c>
      <c r="D17333">
        <v>94.35</v>
      </c>
      <c r="E17333">
        <v>11.64</v>
      </c>
      <c r="I17333">
        <f t="shared" si="811"/>
        <v>1.4504333573326911</v>
      </c>
      <c r="J17333">
        <f t="shared" si="812"/>
        <v>1.3696145614287785</v>
      </c>
      <c r="K17333" s="3">
        <f t="shared" si="813"/>
        <v>8.081879590391261E-2</v>
      </c>
    </row>
    <row r="17334" spans="1:11" x14ac:dyDescent="0.25">
      <c r="A17334">
        <v>17333</v>
      </c>
      <c r="B17334" t="s">
        <v>10571</v>
      </c>
      <c r="C17334">
        <v>12.94</v>
      </c>
      <c r="D17334">
        <v>94.44</v>
      </c>
      <c r="E17334">
        <v>12.09</v>
      </c>
      <c r="I17334">
        <f t="shared" si="811"/>
        <v>1.491902540092287</v>
      </c>
      <c r="J17334">
        <f t="shared" si="812"/>
        <v>1.4109091886099356</v>
      </c>
      <c r="K17334" s="3">
        <f t="shared" si="813"/>
        <v>8.0993351482351317E-2</v>
      </c>
    </row>
    <row r="17335" spans="1:11" x14ac:dyDescent="0.25">
      <c r="A17335">
        <v>17334</v>
      </c>
      <c r="B17335" t="s">
        <v>10572</v>
      </c>
      <c r="C17335">
        <v>13.24</v>
      </c>
      <c r="D17335">
        <v>94.43</v>
      </c>
      <c r="E17335">
        <v>12.38</v>
      </c>
      <c r="I17335">
        <f t="shared" si="811"/>
        <v>1.5214474857029727</v>
      </c>
      <c r="J17335">
        <f t="shared" si="812"/>
        <v>1.4380970788431684</v>
      </c>
      <c r="K17335" s="3">
        <f t="shared" si="813"/>
        <v>8.3350406859804327E-2</v>
      </c>
    </row>
    <row r="17336" spans="1:11" x14ac:dyDescent="0.25">
      <c r="A17336">
        <v>17335</v>
      </c>
      <c r="B17336" t="s">
        <v>10573</v>
      </c>
      <c r="C17336">
        <v>13.68</v>
      </c>
      <c r="D17336">
        <v>94.56</v>
      </c>
      <c r="E17336">
        <v>12.84</v>
      </c>
      <c r="I17336">
        <f t="shared" si="811"/>
        <v>1.565708915663524</v>
      </c>
      <c r="J17336">
        <f t="shared" si="812"/>
        <v>1.4821667827861238</v>
      </c>
      <c r="K17336" s="3">
        <f t="shared" si="813"/>
        <v>8.3542132877400199E-2</v>
      </c>
    </row>
    <row r="17337" spans="1:11" x14ac:dyDescent="0.25">
      <c r="A17337">
        <v>17336</v>
      </c>
      <c r="B17337" t="s">
        <v>10574</v>
      </c>
      <c r="C17337">
        <v>14.26</v>
      </c>
      <c r="D17337">
        <v>94.62</v>
      </c>
      <c r="E17337">
        <v>13.43</v>
      </c>
      <c r="I17337">
        <f t="shared" si="811"/>
        <v>1.6257777375214264</v>
      </c>
      <c r="J17337">
        <f t="shared" si="812"/>
        <v>1.5404237917305752</v>
      </c>
      <c r="K17337" s="3">
        <f t="shared" si="813"/>
        <v>8.5353945790851204E-2</v>
      </c>
    </row>
    <row r="17338" spans="1:11" x14ac:dyDescent="0.25">
      <c r="A17338">
        <v>17337</v>
      </c>
      <c r="B17338" t="s">
        <v>10575</v>
      </c>
      <c r="C17338">
        <v>14.32</v>
      </c>
      <c r="D17338">
        <v>94.17</v>
      </c>
      <c r="E17338">
        <v>13.41</v>
      </c>
      <c r="I17338">
        <f t="shared" si="811"/>
        <v>1.6321056370306923</v>
      </c>
      <c r="J17338">
        <f t="shared" si="812"/>
        <v>1.5384165520888633</v>
      </c>
      <c r="K17338" s="3">
        <f t="shared" si="813"/>
        <v>9.3689084941829037E-2</v>
      </c>
    </row>
    <row r="17339" spans="1:11" x14ac:dyDescent="0.25">
      <c r="A17339">
        <v>17338</v>
      </c>
      <c r="B17339" t="s">
        <v>10576</v>
      </c>
      <c r="C17339">
        <v>14.34</v>
      </c>
      <c r="D17339">
        <v>93.98</v>
      </c>
      <c r="E17339">
        <v>13.4</v>
      </c>
      <c r="I17339">
        <f t="shared" si="811"/>
        <v>1.6342197326422254</v>
      </c>
      <c r="J17339">
        <f t="shared" si="812"/>
        <v>1.537413793359947</v>
      </c>
      <c r="K17339" s="3">
        <f t="shared" si="813"/>
        <v>9.680593928227843E-2</v>
      </c>
    </row>
    <row r="17340" spans="1:11" x14ac:dyDescent="0.25">
      <c r="A17340">
        <v>17339</v>
      </c>
      <c r="B17340" t="s">
        <v>10577</v>
      </c>
      <c r="C17340">
        <v>14.3</v>
      </c>
      <c r="D17340">
        <v>93.89</v>
      </c>
      <c r="E17340">
        <v>13.35</v>
      </c>
      <c r="I17340">
        <f t="shared" si="811"/>
        <v>1.6299939408502728</v>
      </c>
      <c r="J17340">
        <f t="shared" si="812"/>
        <v>1.5324085994618508</v>
      </c>
      <c r="K17340" s="3">
        <f t="shared" si="813"/>
        <v>9.7585341388422009E-2</v>
      </c>
    </row>
    <row r="17341" spans="1:11" x14ac:dyDescent="0.25">
      <c r="A17341">
        <v>17340</v>
      </c>
      <c r="B17341" t="s">
        <v>10578</v>
      </c>
      <c r="C17341">
        <v>14.38</v>
      </c>
      <c r="D17341">
        <v>94.01</v>
      </c>
      <c r="E17341">
        <v>13.44</v>
      </c>
      <c r="I17341">
        <f t="shared" si="811"/>
        <v>1.6384551314308018</v>
      </c>
      <c r="J17341">
        <f t="shared" si="812"/>
        <v>1.5414282732025102</v>
      </c>
      <c r="K17341" s="3">
        <f t="shared" si="813"/>
        <v>9.7026858228291601E-2</v>
      </c>
    </row>
    <row r="17342" spans="1:11" x14ac:dyDescent="0.25">
      <c r="A17342">
        <v>17341</v>
      </c>
      <c r="B17342" t="s">
        <v>10579</v>
      </c>
      <c r="C17342">
        <v>14.69</v>
      </c>
      <c r="D17342">
        <v>93.91</v>
      </c>
      <c r="E17342">
        <v>13.74</v>
      </c>
      <c r="I17342">
        <f t="shared" si="811"/>
        <v>1.6716072601408933</v>
      </c>
      <c r="J17342">
        <f t="shared" si="812"/>
        <v>1.5718312639814975</v>
      </c>
      <c r="K17342" s="3">
        <f t="shared" si="813"/>
        <v>9.9775996159395808E-2</v>
      </c>
    </row>
    <row r="17343" spans="1:11" x14ac:dyDescent="0.25">
      <c r="A17343">
        <v>17342</v>
      </c>
      <c r="B17343" t="s">
        <v>10580</v>
      </c>
      <c r="C17343">
        <v>14.64</v>
      </c>
      <c r="D17343">
        <v>93.18</v>
      </c>
      <c r="E17343">
        <v>13.56</v>
      </c>
      <c r="I17343">
        <f t="shared" si="811"/>
        <v>1.6662206788113836</v>
      </c>
      <c r="J17343">
        <f t="shared" si="812"/>
        <v>1.5535269659257016</v>
      </c>
      <c r="K17343" s="3">
        <f t="shared" si="813"/>
        <v>0.11269371288568197</v>
      </c>
    </row>
    <row r="17344" spans="1:11" x14ac:dyDescent="0.25">
      <c r="A17344">
        <v>17343</v>
      </c>
      <c r="B17344" t="s">
        <v>10581</v>
      </c>
      <c r="C17344">
        <v>15.18</v>
      </c>
      <c r="D17344">
        <v>90.16</v>
      </c>
      <c r="E17344">
        <v>13.6</v>
      </c>
      <c r="I17344">
        <f t="shared" si="811"/>
        <v>1.725209374841759</v>
      </c>
      <c r="J17344">
        <f t="shared" si="812"/>
        <v>1.5575783410613051</v>
      </c>
      <c r="K17344" s="3">
        <f t="shared" si="813"/>
        <v>0.16763103378045385</v>
      </c>
    </row>
    <row r="17345" spans="1:11" x14ac:dyDescent="0.25">
      <c r="A17345">
        <v>17344</v>
      </c>
      <c r="B17345" t="s">
        <v>10582</v>
      </c>
      <c r="C17345">
        <v>15.89</v>
      </c>
      <c r="D17345">
        <v>86.43</v>
      </c>
      <c r="E17345">
        <v>13.65</v>
      </c>
      <c r="I17345">
        <f t="shared" si="811"/>
        <v>1.8055505376914258</v>
      </c>
      <c r="J17345">
        <f t="shared" si="812"/>
        <v>1.5626555962954383</v>
      </c>
      <c r="K17345" s="3">
        <f t="shared" si="813"/>
        <v>0.24289494139598755</v>
      </c>
    </row>
    <row r="17346" spans="1:11" x14ac:dyDescent="0.25">
      <c r="A17346">
        <v>17345</v>
      </c>
      <c r="B17346" t="s">
        <v>10583</v>
      </c>
      <c r="C17346">
        <v>16.510000000000002</v>
      </c>
      <c r="D17346">
        <v>84.09</v>
      </c>
      <c r="E17346">
        <v>13.84</v>
      </c>
      <c r="I17346">
        <f t="shared" si="811"/>
        <v>1.8783704625066757</v>
      </c>
      <c r="J17346">
        <f t="shared" si="812"/>
        <v>1.5820818681220963</v>
      </c>
      <c r="K17346" s="3">
        <f t="shared" si="813"/>
        <v>0.29628859438457944</v>
      </c>
    </row>
    <row r="17347" spans="1:11" x14ac:dyDescent="0.25">
      <c r="A17347">
        <v>17346</v>
      </c>
      <c r="B17347" t="s">
        <v>10584</v>
      </c>
      <c r="C17347">
        <v>17.34</v>
      </c>
      <c r="D17347">
        <v>78.040000000000006</v>
      </c>
      <c r="E17347">
        <v>13.49</v>
      </c>
      <c r="I17347">
        <f t="shared" si="811"/>
        <v>1.9798766766853191</v>
      </c>
      <c r="J17347">
        <f t="shared" si="812"/>
        <v>1.5464593082656743</v>
      </c>
      <c r="K17347" s="3">
        <f t="shared" si="813"/>
        <v>0.43341736841964473</v>
      </c>
    </row>
    <row r="17348" spans="1:11" x14ac:dyDescent="0.25">
      <c r="A17348">
        <v>17347</v>
      </c>
      <c r="B17348" t="s">
        <v>10585</v>
      </c>
      <c r="C17348">
        <v>18.649999999999999</v>
      </c>
      <c r="D17348">
        <v>72.489999999999995</v>
      </c>
      <c r="E17348">
        <v>13.62</v>
      </c>
      <c r="I17348">
        <f t="shared" ref="I17348:I17411" si="814">0.6108*EXP((17.27*C17348)/(C17348+237.3))</f>
        <v>2.1498682441615165</v>
      </c>
      <c r="J17348">
        <f t="shared" ref="J17348:J17411" si="815">0.6108*EXP((17.27*E17348)/(E17348+237.3))</f>
        <v>1.5596075032898602</v>
      </c>
      <c r="K17348" s="3">
        <f t="shared" ref="K17348:K17411" si="816">I17348-J17348</f>
        <v>0.59026074087165625</v>
      </c>
    </row>
    <row r="17349" spans="1:11" x14ac:dyDescent="0.25">
      <c r="A17349">
        <v>17348</v>
      </c>
      <c r="B17349" t="s">
        <v>10586</v>
      </c>
      <c r="C17349">
        <v>18.38</v>
      </c>
      <c r="D17349">
        <v>70.540000000000006</v>
      </c>
      <c r="E17349">
        <v>12.95</v>
      </c>
      <c r="I17349">
        <f t="shared" si="814"/>
        <v>2.1138230508544003</v>
      </c>
      <c r="J17349">
        <f t="shared" si="815"/>
        <v>1.492879196549471</v>
      </c>
      <c r="K17349" s="3">
        <f t="shared" si="816"/>
        <v>0.62094385430492927</v>
      </c>
    </row>
    <row r="17350" spans="1:11" x14ac:dyDescent="0.25">
      <c r="A17350">
        <v>17349</v>
      </c>
      <c r="B17350" t="s">
        <v>10587</v>
      </c>
      <c r="C17350">
        <v>17.78</v>
      </c>
      <c r="D17350">
        <v>71.010000000000005</v>
      </c>
      <c r="E17350">
        <v>12.47</v>
      </c>
      <c r="I17350">
        <f t="shared" si="814"/>
        <v>2.0356106611907565</v>
      </c>
      <c r="J17350">
        <f t="shared" si="815"/>
        <v>1.4466277201667075</v>
      </c>
      <c r="K17350" s="3">
        <f t="shared" si="816"/>
        <v>0.58898294102404902</v>
      </c>
    </row>
    <row r="17351" spans="1:11" x14ac:dyDescent="0.25">
      <c r="A17351">
        <v>17350</v>
      </c>
      <c r="B17351" t="s">
        <v>10588</v>
      </c>
      <c r="C17351">
        <v>17.64</v>
      </c>
      <c r="D17351">
        <v>74.64</v>
      </c>
      <c r="E17351">
        <v>13.1</v>
      </c>
      <c r="I17351">
        <f t="shared" si="814"/>
        <v>2.017729981958261</v>
      </c>
      <c r="J17351">
        <f t="shared" si="815"/>
        <v>1.5075965447621003</v>
      </c>
      <c r="K17351" s="3">
        <f t="shared" si="816"/>
        <v>0.51013343719616078</v>
      </c>
    </row>
    <row r="17352" spans="1:11" x14ac:dyDescent="0.25">
      <c r="A17352">
        <v>17351</v>
      </c>
      <c r="B17352" t="s">
        <v>10589</v>
      </c>
      <c r="C17352">
        <v>18.5</v>
      </c>
      <c r="D17352">
        <v>73.5</v>
      </c>
      <c r="E17352">
        <v>13.69</v>
      </c>
      <c r="I17352">
        <f t="shared" si="814"/>
        <v>2.1297773032821605</v>
      </c>
      <c r="J17352">
        <f t="shared" si="815"/>
        <v>1.5667278515171184</v>
      </c>
      <c r="K17352" s="3">
        <f t="shared" si="816"/>
        <v>0.56304945176504217</v>
      </c>
    </row>
    <row r="17353" spans="1:11" x14ac:dyDescent="0.25">
      <c r="A17353">
        <v>17352</v>
      </c>
      <c r="B17353" t="s">
        <v>10590</v>
      </c>
      <c r="C17353">
        <v>19.16</v>
      </c>
      <c r="D17353">
        <v>67.430000000000007</v>
      </c>
      <c r="E17353">
        <v>13.01</v>
      </c>
      <c r="I17353">
        <f t="shared" si="814"/>
        <v>2.2194234814696756</v>
      </c>
      <c r="J17353">
        <f t="shared" si="815"/>
        <v>1.498750930705772</v>
      </c>
      <c r="K17353" s="3">
        <f t="shared" si="816"/>
        <v>0.72067255076390357</v>
      </c>
    </row>
    <row r="17354" spans="1:11" x14ac:dyDescent="0.25">
      <c r="A17354">
        <v>17353</v>
      </c>
      <c r="B17354" t="s">
        <v>10591</v>
      </c>
      <c r="C17354">
        <v>20.100000000000001</v>
      </c>
      <c r="D17354">
        <v>64.510000000000005</v>
      </c>
      <c r="E17354">
        <v>13.22</v>
      </c>
      <c r="I17354">
        <f t="shared" si="814"/>
        <v>2.3527951289901101</v>
      </c>
      <c r="J17354">
        <f t="shared" si="815"/>
        <v>1.5194619667979277</v>
      </c>
      <c r="K17354" s="3">
        <f t="shared" si="816"/>
        <v>0.83333316219218245</v>
      </c>
    </row>
    <row r="17355" spans="1:11" x14ac:dyDescent="0.25">
      <c r="A17355">
        <v>17354</v>
      </c>
      <c r="B17355" t="s">
        <v>10592</v>
      </c>
      <c r="C17355">
        <v>19.95</v>
      </c>
      <c r="D17355">
        <v>63.98</v>
      </c>
      <c r="E17355">
        <v>12.95</v>
      </c>
      <c r="I17355">
        <f t="shared" si="814"/>
        <v>2.3310537459217993</v>
      </c>
      <c r="J17355">
        <f t="shared" si="815"/>
        <v>1.492879196549471</v>
      </c>
      <c r="K17355" s="3">
        <f t="shared" si="816"/>
        <v>0.83817454937232827</v>
      </c>
    </row>
    <row r="17356" spans="1:11" x14ac:dyDescent="0.25">
      <c r="A17356">
        <v>17355</v>
      </c>
      <c r="B17356" t="s">
        <v>10593</v>
      </c>
      <c r="C17356">
        <v>19.55</v>
      </c>
      <c r="D17356">
        <v>66.91</v>
      </c>
      <c r="E17356">
        <v>13.26</v>
      </c>
      <c r="I17356">
        <f t="shared" si="814"/>
        <v>2.2739333433117417</v>
      </c>
      <c r="J17356">
        <f t="shared" si="815"/>
        <v>1.5234352815407175</v>
      </c>
      <c r="K17356" s="3">
        <f t="shared" si="816"/>
        <v>0.75049806177102418</v>
      </c>
    </row>
    <row r="17357" spans="1:11" x14ac:dyDescent="0.25">
      <c r="A17357">
        <v>17356</v>
      </c>
      <c r="B17357" t="s">
        <v>10594</v>
      </c>
      <c r="C17357">
        <v>19.57</v>
      </c>
      <c r="D17357">
        <v>68.569999999999993</v>
      </c>
      <c r="E17357">
        <v>13.65</v>
      </c>
      <c r="I17357">
        <f t="shared" si="814"/>
        <v>2.2767600102281214</v>
      </c>
      <c r="J17357">
        <f t="shared" si="815"/>
        <v>1.5626555962954383</v>
      </c>
      <c r="K17357" s="3">
        <f t="shared" si="816"/>
        <v>0.71410441393268309</v>
      </c>
    </row>
    <row r="17358" spans="1:11" x14ac:dyDescent="0.25">
      <c r="A17358">
        <v>17357</v>
      </c>
      <c r="B17358" t="s">
        <v>10595</v>
      </c>
      <c r="C17358">
        <v>19.75</v>
      </c>
      <c r="D17358">
        <v>65.97</v>
      </c>
      <c r="E17358">
        <v>13.23</v>
      </c>
      <c r="I17358">
        <f t="shared" si="814"/>
        <v>2.3023386280434228</v>
      </c>
      <c r="J17358">
        <f t="shared" si="815"/>
        <v>1.5204544417726475</v>
      </c>
      <c r="K17358" s="3">
        <f t="shared" si="816"/>
        <v>0.78188418627077527</v>
      </c>
    </row>
    <row r="17359" spans="1:11" x14ac:dyDescent="0.25">
      <c r="A17359">
        <v>17358</v>
      </c>
      <c r="B17359" t="s">
        <v>10596</v>
      </c>
      <c r="C17359">
        <v>19.940000000000001</v>
      </c>
      <c r="D17359">
        <v>61.54</v>
      </c>
      <c r="E17359">
        <v>12.34</v>
      </c>
      <c r="I17359">
        <f t="shared" si="814"/>
        <v>2.3296105875018647</v>
      </c>
      <c r="J17359">
        <f t="shared" si="815"/>
        <v>1.4343198841196909</v>
      </c>
      <c r="K17359" s="3">
        <f t="shared" si="816"/>
        <v>0.89529070338217376</v>
      </c>
    </row>
    <row r="17360" spans="1:11" x14ac:dyDescent="0.25">
      <c r="A17360">
        <v>17359</v>
      </c>
      <c r="B17360" t="s">
        <v>10597</v>
      </c>
      <c r="C17360">
        <v>19.68</v>
      </c>
      <c r="D17360">
        <v>64.09</v>
      </c>
      <c r="E17360">
        <v>12.72</v>
      </c>
      <c r="I17360">
        <f t="shared" si="814"/>
        <v>2.2923616803768541</v>
      </c>
      <c r="J17360">
        <f t="shared" si="815"/>
        <v>1.4705575346815967</v>
      </c>
      <c r="K17360" s="3">
        <f t="shared" si="816"/>
        <v>0.82180414569525739</v>
      </c>
    </row>
    <row r="17361" spans="1:11" x14ac:dyDescent="0.25">
      <c r="A17361">
        <v>17360</v>
      </c>
      <c r="B17361" t="s">
        <v>10598</v>
      </c>
      <c r="C17361">
        <v>19.79</v>
      </c>
      <c r="D17361">
        <v>65.180000000000007</v>
      </c>
      <c r="E17361">
        <v>13.08</v>
      </c>
      <c r="I17361">
        <f t="shared" si="814"/>
        <v>2.3080567739095703</v>
      </c>
      <c r="J17361">
        <f t="shared" si="815"/>
        <v>1.5056269023264943</v>
      </c>
      <c r="K17361" s="3">
        <f t="shared" si="816"/>
        <v>0.80242987158307599</v>
      </c>
    </row>
    <row r="17362" spans="1:11" x14ac:dyDescent="0.25">
      <c r="A17362">
        <v>17361</v>
      </c>
      <c r="B17362" t="s">
        <v>10599</v>
      </c>
      <c r="C17362">
        <v>20.37</v>
      </c>
      <c r="D17362">
        <v>62.89</v>
      </c>
      <c r="E17362">
        <v>13.09</v>
      </c>
      <c r="I17362">
        <f t="shared" si="814"/>
        <v>2.3923767263889544</v>
      </c>
      <c r="J17362">
        <f t="shared" si="815"/>
        <v>1.506611441003562</v>
      </c>
      <c r="K17362" s="3">
        <f t="shared" si="816"/>
        <v>0.88576528538539234</v>
      </c>
    </row>
    <row r="17363" spans="1:11" x14ac:dyDescent="0.25">
      <c r="A17363">
        <v>17362</v>
      </c>
      <c r="B17363" t="s">
        <v>10600</v>
      </c>
      <c r="C17363">
        <v>21.53</v>
      </c>
      <c r="D17363">
        <v>64.77</v>
      </c>
      <c r="E17363">
        <v>14.64</v>
      </c>
      <c r="I17363">
        <f t="shared" si="814"/>
        <v>2.5691307972882296</v>
      </c>
      <c r="J17363">
        <f t="shared" si="815"/>
        <v>1.6662206788113836</v>
      </c>
      <c r="K17363" s="3">
        <f t="shared" si="816"/>
        <v>0.90291011847684599</v>
      </c>
    </row>
    <row r="17364" spans="1:11" x14ac:dyDescent="0.25">
      <c r="A17364">
        <v>17363</v>
      </c>
      <c r="B17364" t="s">
        <v>10601</v>
      </c>
      <c r="C17364">
        <v>22.35</v>
      </c>
      <c r="D17364">
        <v>55.31</v>
      </c>
      <c r="E17364">
        <v>12.97</v>
      </c>
      <c r="I17364">
        <f t="shared" si="814"/>
        <v>2.7008625849234917</v>
      </c>
      <c r="J17364">
        <f t="shared" si="815"/>
        <v>1.4948341934243479</v>
      </c>
      <c r="K17364" s="3">
        <f t="shared" si="816"/>
        <v>1.2060283914991439</v>
      </c>
    </row>
    <row r="17365" spans="1:11" x14ac:dyDescent="0.25">
      <c r="A17365">
        <v>17364</v>
      </c>
      <c r="B17365" t="s">
        <v>10602</v>
      </c>
      <c r="C17365">
        <v>21.48</v>
      </c>
      <c r="D17365">
        <v>53.51</v>
      </c>
      <c r="E17365">
        <v>11.66</v>
      </c>
      <c r="I17365">
        <f t="shared" si="814"/>
        <v>2.5612831976863899</v>
      </c>
      <c r="J17365">
        <f t="shared" si="815"/>
        <v>1.3714270754904827</v>
      </c>
      <c r="K17365" s="3">
        <f t="shared" si="816"/>
        <v>1.1898561221959072</v>
      </c>
    </row>
    <row r="17366" spans="1:11" x14ac:dyDescent="0.25">
      <c r="A17366">
        <v>17365</v>
      </c>
      <c r="B17366" t="s">
        <v>10603</v>
      </c>
      <c r="C17366">
        <v>20.73</v>
      </c>
      <c r="D17366">
        <v>56.11</v>
      </c>
      <c r="E17366">
        <v>11.68</v>
      </c>
      <c r="I17366">
        <f t="shared" si="814"/>
        <v>2.4460570971186821</v>
      </c>
      <c r="J17366">
        <f t="shared" si="815"/>
        <v>1.3732416964200245</v>
      </c>
      <c r="K17366" s="3">
        <f t="shared" si="816"/>
        <v>1.0728154006986577</v>
      </c>
    </row>
    <row r="17367" spans="1:11" x14ac:dyDescent="0.25">
      <c r="A17367">
        <v>17366</v>
      </c>
      <c r="B17367" t="s">
        <v>10604</v>
      </c>
      <c r="C17367">
        <v>20.43</v>
      </c>
      <c r="D17367">
        <v>60.68</v>
      </c>
      <c r="E17367">
        <v>12.59</v>
      </c>
      <c r="I17367">
        <f t="shared" si="814"/>
        <v>2.4012512762090523</v>
      </c>
      <c r="J17367">
        <f t="shared" si="815"/>
        <v>1.4580710133207939</v>
      </c>
      <c r="K17367" s="3">
        <f t="shared" si="816"/>
        <v>0.9431802628882584</v>
      </c>
    </row>
    <row r="17368" spans="1:11" x14ac:dyDescent="0.25">
      <c r="A17368">
        <v>17367</v>
      </c>
      <c r="B17368" t="s">
        <v>10605</v>
      </c>
      <c r="C17368">
        <v>20.55</v>
      </c>
      <c r="D17368">
        <v>56.65</v>
      </c>
      <c r="E17368">
        <v>11.66</v>
      </c>
      <c r="I17368">
        <f t="shared" si="814"/>
        <v>2.4190867532287816</v>
      </c>
      <c r="J17368">
        <f t="shared" si="815"/>
        <v>1.3714270754904827</v>
      </c>
      <c r="K17368" s="3">
        <f t="shared" si="816"/>
        <v>1.0476596777382989</v>
      </c>
    </row>
    <row r="17369" spans="1:11" x14ac:dyDescent="0.25">
      <c r="A17369">
        <v>17368</v>
      </c>
      <c r="B17369" t="s">
        <v>10606</v>
      </c>
      <c r="C17369">
        <v>20.72</v>
      </c>
      <c r="D17369">
        <v>58.97</v>
      </c>
      <c r="E17369">
        <v>12.43</v>
      </c>
      <c r="I17369">
        <f t="shared" si="814"/>
        <v>2.4445518790126393</v>
      </c>
      <c r="J17369">
        <f t="shared" si="815"/>
        <v>1.442830853880853</v>
      </c>
      <c r="K17369" s="3">
        <f t="shared" si="816"/>
        <v>1.0017210251317863</v>
      </c>
    </row>
    <row r="17370" spans="1:11" x14ac:dyDescent="0.25">
      <c r="A17370">
        <v>17369</v>
      </c>
      <c r="B17370" t="s">
        <v>10607</v>
      </c>
      <c r="C17370">
        <v>21.72</v>
      </c>
      <c r="D17370">
        <v>56.93</v>
      </c>
      <c r="E17370">
        <v>12.83</v>
      </c>
      <c r="I17370">
        <f t="shared" si="814"/>
        <v>2.5991435928953237</v>
      </c>
      <c r="J17370">
        <f t="shared" si="815"/>
        <v>1.481196281758691</v>
      </c>
      <c r="K17370" s="3">
        <f t="shared" si="816"/>
        <v>1.1179473111366327</v>
      </c>
    </row>
    <row r="17371" spans="1:11" x14ac:dyDescent="0.25">
      <c r="A17371">
        <v>17370</v>
      </c>
      <c r="B17371" t="s">
        <v>10608</v>
      </c>
      <c r="C17371">
        <v>22.04</v>
      </c>
      <c r="D17371">
        <v>53.86</v>
      </c>
      <c r="E17371">
        <v>12.28</v>
      </c>
      <c r="I17371">
        <f t="shared" si="814"/>
        <v>2.650384132359306</v>
      </c>
      <c r="J17371">
        <f t="shared" si="815"/>
        <v>1.4286704273349748</v>
      </c>
      <c r="K17371" s="3">
        <f t="shared" si="816"/>
        <v>1.2217137050243312</v>
      </c>
    </row>
    <row r="17372" spans="1:11" x14ac:dyDescent="0.25">
      <c r="A17372">
        <v>17371</v>
      </c>
      <c r="B17372" t="s">
        <v>10609</v>
      </c>
      <c r="C17372">
        <v>21.14</v>
      </c>
      <c r="D17372">
        <v>55.4</v>
      </c>
      <c r="E17372">
        <v>11.87</v>
      </c>
      <c r="I17372">
        <f t="shared" si="814"/>
        <v>2.5084727438003074</v>
      </c>
      <c r="J17372">
        <f t="shared" si="815"/>
        <v>1.3905860748812382</v>
      </c>
      <c r="K17372" s="3">
        <f t="shared" si="816"/>
        <v>1.1178866689190692</v>
      </c>
    </row>
    <row r="17373" spans="1:11" x14ac:dyDescent="0.25">
      <c r="A17373">
        <v>17372</v>
      </c>
      <c r="B17373" t="s">
        <v>10610</v>
      </c>
      <c r="C17373">
        <v>20.100000000000001</v>
      </c>
      <c r="D17373">
        <v>70.540000000000006</v>
      </c>
      <c r="E17373">
        <v>14.59</v>
      </c>
      <c r="I17373">
        <f t="shared" si="814"/>
        <v>2.3527951289901101</v>
      </c>
      <c r="J17373">
        <f t="shared" si="815"/>
        <v>1.6608493270472218</v>
      </c>
      <c r="K17373" s="3">
        <f t="shared" si="816"/>
        <v>0.69194580194288835</v>
      </c>
    </row>
    <row r="17374" spans="1:11" x14ac:dyDescent="0.25">
      <c r="A17374">
        <v>17373</v>
      </c>
      <c r="B17374" t="s">
        <v>10611</v>
      </c>
      <c r="C17374">
        <v>19.510000000000002</v>
      </c>
      <c r="D17374">
        <v>72.03</v>
      </c>
      <c r="E17374">
        <v>14.35</v>
      </c>
      <c r="I17374">
        <f t="shared" si="814"/>
        <v>2.2682892165765378</v>
      </c>
      <c r="J17374">
        <f t="shared" si="815"/>
        <v>1.6352776809588365</v>
      </c>
      <c r="K17374" s="3">
        <f t="shared" si="816"/>
        <v>0.63301153561770129</v>
      </c>
    </row>
    <row r="17375" spans="1:11" x14ac:dyDescent="0.25">
      <c r="A17375">
        <v>17374</v>
      </c>
      <c r="B17375" t="s">
        <v>10612</v>
      </c>
      <c r="C17375">
        <v>19.920000000000002</v>
      </c>
      <c r="D17375">
        <v>66.94</v>
      </c>
      <c r="E17375">
        <v>13.62</v>
      </c>
      <c r="I17375">
        <f t="shared" si="814"/>
        <v>2.3267266143774852</v>
      </c>
      <c r="J17375">
        <f t="shared" si="815"/>
        <v>1.5596075032898602</v>
      </c>
      <c r="K17375" s="3">
        <f t="shared" si="816"/>
        <v>0.76711911108762498</v>
      </c>
    </row>
    <row r="17376" spans="1:11" x14ac:dyDescent="0.25">
      <c r="A17376">
        <v>17375</v>
      </c>
      <c r="B17376" t="s">
        <v>10613</v>
      </c>
      <c r="C17376">
        <v>20.98</v>
      </c>
      <c r="D17376">
        <v>60.35</v>
      </c>
      <c r="E17376">
        <v>13.02</v>
      </c>
      <c r="I17376">
        <f t="shared" si="814"/>
        <v>2.483951778203175</v>
      </c>
      <c r="J17376">
        <f t="shared" si="815"/>
        <v>1.4997315215318323</v>
      </c>
      <c r="K17376" s="3">
        <f t="shared" si="816"/>
        <v>0.98422025667134272</v>
      </c>
    </row>
    <row r="17377" spans="1:11" x14ac:dyDescent="0.25">
      <c r="A17377">
        <v>17376</v>
      </c>
      <c r="B17377" t="s">
        <v>10614</v>
      </c>
      <c r="C17377">
        <v>20.88</v>
      </c>
      <c r="D17377">
        <v>59.56</v>
      </c>
      <c r="E17377">
        <v>12.73</v>
      </c>
      <c r="I17377">
        <f t="shared" si="814"/>
        <v>2.4687327820478973</v>
      </c>
      <c r="J17377">
        <f t="shared" si="815"/>
        <v>1.4715219133359465</v>
      </c>
      <c r="K17377" s="3">
        <f t="shared" si="816"/>
        <v>0.99721086871195075</v>
      </c>
    </row>
    <row r="17378" spans="1:11" x14ac:dyDescent="0.25">
      <c r="A17378">
        <v>17377</v>
      </c>
      <c r="B17378" t="s">
        <v>10615</v>
      </c>
      <c r="C17378">
        <v>21.22</v>
      </c>
      <c r="D17378">
        <v>56.18</v>
      </c>
      <c r="E17378">
        <v>12.16</v>
      </c>
      <c r="I17378">
        <f t="shared" si="814"/>
        <v>2.5208123577196297</v>
      </c>
      <c r="J17378">
        <f t="shared" si="815"/>
        <v>1.4174301091044448</v>
      </c>
      <c r="K17378" s="3">
        <f t="shared" si="816"/>
        <v>1.103382248615185</v>
      </c>
    </row>
    <row r="17379" spans="1:11" x14ac:dyDescent="0.25">
      <c r="A17379">
        <v>17378</v>
      </c>
      <c r="B17379" t="s">
        <v>10616</v>
      </c>
      <c r="C17379">
        <v>21</v>
      </c>
      <c r="D17379">
        <v>57.72</v>
      </c>
      <c r="E17379">
        <v>12.36</v>
      </c>
      <c r="I17379">
        <f t="shared" si="814"/>
        <v>2.4870053972720654</v>
      </c>
      <c r="J17379">
        <f t="shared" si="815"/>
        <v>1.4362073910326802</v>
      </c>
      <c r="K17379" s="3">
        <f t="shared" si="816"/>
        <v>1.0507980062393851</v>
      </c>
    </row>
    <row r="17380" spans="1:11" x14ac:dyDescent="0.25">
      <c r="A17380">
        <v>17379</v>
      </c>
      <c r="B17380" t="s">
        <v>10617</v>
      </c>
      <c r="C17380">
        <v>20.51</v>
      </c>
      <c r="D17380">
        <v>64.02</v>
      </c>
      <c r="E17380">
        <v>13.5</v>
      </c>
      <c r="I17380">
        <f t="shared" si="814"/>
        <v>2.4131287703214506</v>
      </c>
      <c r="J17380">
        <f t="shared" si="815"/>
        <v>1.5474672427794578</v>
      </c>
      <c r="K17380" s="3">
        <f t="shared" si="816"/>
        <v>0.86566152754199277</v>
      </c>
    </row>
    <row r="17381" spans="1:11" x14ac:dyDescent="0.25">
      <c r="A17381">
        <v>17380</v>
      </c>
      <c r="B17381" t="s">
        <v>10618</v>
      </c>
      <c r="C17381">
        <v>20.03</v>
      </c>
      <c r="D17381">
        <v>67.709999999999994</v>
      </c>
      <c r="E17381">
        <v>13.9</v>
      </c>
      <c r="I17381">
        <f t="shared" si="814"/>
        <v>2.3426271851642717</v>
      </c>
      <c r="J17381">
        <f t="shared" si="815"/>
        <v>1.5882603446201491</v>
      </c>
      <c r="K17381" s="3">
        <f t="shared" si="816"/>
        <v>0.75436684054412262</v>
      </c>
    </row>
    <row r="17382" spans="1:11" x14ac:dyDescent="0.25">
      <c r="A17382">
        <v>17381</v>
      </c>
      <c r="B17382" t="s">
        <v>10619</v>
      </c>
      <c r="C17382">
        <v>18.87</v>
      </c>
      <c r="D17382">
        <v>72.97</v>
      </c>
      <c r="E17382">
        <v>13.94</v>
      </c>
      <c r="I17382">
        <f t="shared" si="814"/>
        <v>2.179634936495142</v>
      </c>
      <c r="J17382">
        <f t="shared" si="815"/>
        <v>1.592391081041822</v>
      </c>
      <c r="K17382" s="3">
        <f t="shared" si="816"/>
        <v>0.58724385545331992</v>
      </c>
    </row>
    <row r="17383" spans="1:11" x14ac:dyDescent="0.25">
      <c r="A17383">
        <v>17382</v>
      </c>
      <c r="B17383" t="s">
        <v>10620</v>
      </c>
      <c r="C17383">
        <v>17.170000000000002</v>
      </c>
      <c r="D17383">
        <v>78.42</v>
      </c>
      <c r="E17383">
        <v>13.4</v>
      </c>
      <c r="I17383">
        <f t="shared" si="814"/>
        <v>1.9587037292917437</v>
      </c>
      <c r="J17383">
        <f t="shared" si="815"/>
        <v>1.537413793359947</v>
      </c>
      <c r="K17383" s="3">
        <f t="shared" si="816"/>
        <v>0.42128993593179676</v>
      </c>
    </row>
    <row r="17384" spans="1:11" x14ac:dyDescent="0.25">
      <c r="A17384">
        <v>17383</v>
      </c>
      <c r="B17384" t="s">
        <v>10621</v>
      </c>
      <c r="C17384">
        <v>16.260000000000002</v>
      </c>
      <c r="D17384">
        <v>82.9</v>
      </c>
      <c r="E17384">
        <v>13.36</v>
      </c>
      <c r="I17384">
        <f t="shared" si="814"/>
        <v>1.8487037458178459</v>
      </c>
      <c r="J17384">
        <f t="shared" si="815"/>
        <v>1.533408492539041</v>
      </c>
      <c r="K17384" s="3">
        <f t="shared" si="816"/>
        <v>0.31529525327880492</v>
      </c>
    </row>
    <row r="17385" spans="1:11" x14ac:dyDescent="0.25">
      <c r="A17385">
        <v>17384</v>
      </c>
      <c r="B17385" t="s">
        <v>10622</v>
      </c>
      <c r="C17385">
        <v>16.149999999999999</v>
      </c>
      <c r="D17385">
        <v>86.71</v>
      </c>
      <c r="E17385">
        <v>13.95</v>
      </c>
      <c r="I17385">
        <f t="shared" si="814"/>
        <v>1.8357810027719943</v>
      </c>
      <c r="J17385">
        <f t="shared" si="815"/>
        <v>1.593425236770613</v>
      </c>
      <c r="K17385" s="3">
        <f t="shared" si="816"/>
        <v>0.24235576600138131</v>
      </c>
    </row>
    <row r="17386" spans="1:11" x14ac:dyDescent="0.25">
      <c r="A17386">
        <v>17385</v>
      </c>
      <c r="B17386" t="s">
        <v>10623</v>
      </c>
      <c r="C17386">
        <v>16.79</v>
      </c>
      <c r="D17386">
        <v>86.81</v>
      </c>
      <c r="E17386">
        <v>14.6</v>
      </c>
      <c r="I17386">
        <f t="shared" si="814"/>
        <v>1.9120916226962363</v>
      </c>
      <c r="J17386">
        <f t="shared" si="815"/>
        <v>1.6619223807933985</v>
      </c>
      <c r="K17386" s="3">
        <f t="shared" si="816"/>
        <v>0.25016924190283785</v>
      </c>
    </row>
    <row r="17387" spans="1:11" x14ac:dyDescent="0.25">
      <c r="A17387">
        <v>17386</v>
      </c>
      <c r="B17387" t="s">
        <v>10624</v>
      </c>
      <c r="C17387">
        <v>16.77</v>
      </c>
      <c r="D17387">
        <v>84.06</v>
      </c>
      <c r="E17387">
        <v>14.08</v>
      </c>
      <c r="I17387">
        <f t="shared" si="814"/>
        <v>1.9096655034634056</v>
      </c>
      <c r="J17387">
        <f t="shared" si="815"/>
        <v>1.6069229842912522</v>
      </c>
      <c r="K17387" s="3">
        <f t="shared" si="816"/>
        <v>0.30274251917215333</v>
      </c>
    </row>
    <row r="17388" spans="1:11" x14ac:dyDescent="0.25">
      <c r="A17388">
        <v>17387</v>
      </c>
      <c r="B17388" t="s">
        <v>10625</v>
      </c>
      <c r="C17388">
        <v>16.420000000000002</v>
      </c>
      <c r="D17388">
        <v>84.25</v>
      </c>
      <c r="E17388">
        <v>13.77</v>
      </c>
      <c r="I17388">
        <f t="shared" si="814"/>
        <v>1.8676427463291383</v>
      </c>
      <c r="J17388">
        <f t="shared" si="815"/>
        <v>1.5749003082009472</v>
      </c>
      <c r="K17388" s="3">
        <f t="shared" si="816"/>
        <v>0.29274243812819112</v>
      </c>
    </row>
    <row r="17389" spans="1:11" x14ac:dyDescent="0.25">
      <c r="A17389">
        <v>17388</v>
      </c>
      <c r="B17389" t="s">
        <v>10626</v>
      </c>
      <c r="C17389">
        <v>16.36</v>
      </c>
      <c r="D17389">
        <v>84.24</v>
      </c>
      <c r="E17389">
        <v>13.72</v>
      </c>
      <c r="I17389">
        <f t="shared" si="814"/>
        <v>1.8605207939357857</v>
      </c>
      <c r="J17389">
        <f t="shared" si="815"/>
        <v>1.569788151225497</v>
      </c>
      <c r="K17389" s="3">
        <f t="shared" si="816"/>
        <v>0.29073264271028876</v>
      </c>
    </row>
    <row r="17390" spans="1:11" x14ac:dyDescent="0.25">
      <c r="A17390">
        <v>17389</v>
      </c>
      <c r="B17390" t="s">
        <v>10627</v>
      </c>
      <c r="C17390">
        <v>16.91</v>
      </c>
      <c r="D17390">
        <v>80.680000000000007</v>
      </c>
      <c r="E17390">
        <v>13.59</v>
      </c>
      <c r="I17390">
        <f t="shared" si="814"/>
        <v>1.9267051192652838</v>
      </c>
      <c r="J17390">
        <f t="shared" si="815"/>
        <v>1.5565646290344208</v>
      </c>
      <c r="K17390" s="3">
        <f t="shared" si="816"/>
        <v>0.37014049023086293</v>
      </c>
    </row>
    <row r="17391" spans="1:11" x14ac:dyDescent="0.25">
      <c r="A17391">
        <v>17390</v>
      </c>
      <c r="B17391" t="s">
        <v>10628</v>
      </c>
      <c r="C17391">
        <v>17.75</v>
      </c>
      <c r="D17391">
        <v>80.83</v>
      </c>
      <c r="E17391">
        <v>14.43</v>
      </c>
      <c r="I17391">
        <f t="shared" si="814"/>
        <v>2.0317674520668634</v>
      </c>
      <c r="J17391">
        <f t="shared" si="815"/>
        <v>1.6437629180369104</v>
      </c>
      <c r="K17391" s="3">
        <f t="shared" si="816"/>
        <v>0.38800453402995294</v>
      </c>
    </row>
    <row r="17392" spans="1:11" x14ac:dyDescent="0.25">
      <c r="A17392">
        <v>17391</v>
      </c>
      <c r="B17392" t="s">
        <v>10629</v>
      </c>
      <c r="C17392">
        <v>18.190000000000001</v>
      </c>
      <c r="D17392">
        <v>79.900000000000006</v>
      </c>
      <c r="E17392">
        <v>14.68</v>
      </c>
      <c r="I17392">
        <f t="shared" si="814"/>
        <v>2.0887760438284881</v>
      </c>
      <c r="J17392">
        <f t="shared" si="815"/>
        <v>1.6705287237498265</v>
      </c>
      <c r="K17392" s="3">
        <f t="shared" si="816"/>
        <v>0.41824732007866161</v>
      </c>
    </row>
    <row r="17393" spans="1:11" x14ac:dyDescent="0.25">
      <c r="A17393">
        <v>17392</v>
      </c>
      <c r="B17393" t="s">
        <v>10630</v>
      </c>
      <c r="C17393">
        <v>17.77</v>
      </c>
      <c r="D17393">
        <v>80.39</v>
      </c>
      <c r="E17393">
        <v>14.37</v>
      </c>
      <c r="I17393">
        <f t="shared" si="814"/>
        <v>2.034328884901337</v>
      </c>
      <c r="J17393">
        <f t="shared" si="815"/>
        <v>1.6373953800630874</v>
      </c>
      <c r="K17393" s="3">
        <f t="shared" si="816"/>
        <v>0.39693350483824963</v>
      </c>
    </row>
    <row r="17394" spans="1:11" x14ac:dyDescent="0.25">
      <c r="A17394">
        <v>17393</v>
      </c>
      <c r="B17394" t="s">
        <v>10631</v>
      </c>
      <c r="C17394">
        <v>17.170000000000002</v>
      </c>
      <c r="D17394">
        <v>81.290000000000006</v>
      </c>
      <c r="E17394">
        <v>13.95</v>
      </c>
      <c r="I17394">
        <f t="shared" si="814"/>
        <v>1.9587037292917437</v>
      </c>
      <c r="J17394">
        <f t="shared" si="815"/>
        <v>1.593425236770613</v>
      </c>
      <c r="K17394" s="3">
        <f t="shared" si="816"/>
        <v>0.36527849252113076</v>
      </c>
    </row>
    <row r="17395" spans="1:11" x14ac:dyDescent="0.25">
      <c r="A17395">
        <v>17394</v>
      </c>
      <c r="B17395" t="s">
        <v>10632</v>
      </c>
      <c r="C17395">
        <v>16.63</v>
      </c>
      <c r="D17395">
        <v>83.27</v>
      </c>
      <c r="E17395">
        <v>13.8</v>
      </c>
      <c r="I17395">
        <f t="shared" si="814"/>
        <v>1.8927580444167622</v>
      </c>
      <c r="J17395">
        <f t="shared" si="815"/>
        <v>1.5779746093220435</v>
      </c>
      <c r="K17395" s="3">
        <f t="shared" si="816"/>
        <v>0.31478343509471873</v>
      </c>
    </row>
    <row r="17396" spans="1:11" x14ac:dyDescent="0.25">
      <c r="A17396">
        <v>17395</v>
      </c>
      <c r="B17396" t="s">
        <v>10633</v>
      </c>
      <c r="C17396">
        <v>16.21</v>
      </c>
      <c r="D17396">
        <v>85.66</v>
      </c>
      <c r="E17396">
        <v>13.83</v>
      </c>
      <c r="I17396">
        <f t="shared" si="814"/>
        <v>1.8428199236831502</v>
      </c>
      <c r="J17396">
        <f t="shared" si="815"/>
        <v>1.5810541750020255</v>
      </c>
      <c r="K17396" s="3">
        <f t="shared" si="816"/>
        <v>0.26176574868112468</v>
      </c>
    </row>
    <row r="17397" spans="1:11" x14ac:dyDescent="0.25">
      <c r="A17397">
        <v>17396</v>
      </c>
      <c r="B17397" t="s">
        <v>10634</v>
      </c>
      <c r="C17397">
        <v>16</v>
      </c>
      <c r="D17397">
        <v>85.29</v>
      </c>
      <c r="E17397">
        <v>13.55</v>
      </c>
      <c r="I17397">
        <f t="shared" si="814"/>
        <v>1.8182866804855506</v>
      </c>
      <c r="J17397">
        <f t="shared" si="815"/>
        <v>1.5525155682758498</v>
      </c>
      <c r="K17397" s="3">
        <f t="shared" si="816"/>
        <v>0.26577111220970084</v>
      </c>
    </row>
    <row r="17398" spans="1:11" x14ac:dyDescent="0.25">
      <c r="A17398">
        <v>17397</v>
      </c>
      <c r="B17398" t="s">
        <v>10635</v>
      </c>
      <c r="C17398">
        <v>15.86</v>
      </c>
      <c r="D17398">
        <v>85.99</v>
      </c>
      <c r="E17398">
        <v>13.54</v>
      </c>
      <c r="I17398">
        <f t="shared" si="814"/>
        <v>1.8020906428312817</v>
      </c>
      <c r="J17398">
        <f t="shared" si="815"/>
        <v>1.5515047485173405</v>
      </c>
      <c r="K17398" s="3">
        <f t="shared" si="816"/>
        <v>0.25058589431394118</v>
      </c>
    </row>
    <row r="17399" spans="1:11" x14ac:dyDescent="0.25">
      <c r="A17399">
        <v>17398</v>
      </c>
      <c r="B17399" t="s">
        <v>10636</v>
      </c>
      <c r="C17399">
        <v>15.63</v>
      </c>
      <c r="D17399">
        <v>84.76</v>
      </c>
      <c r="E17399">
        <v>13.09</v>
      </c>
      <c r="I17399">
        <f t="shared" si="814"/>
        <v>1.7757572681650056</v>
      </c>
      <c r="J17399">
        <f t="shared" si="815"/>
        <v>1.506611441003562</v>
      </c>
      <c r="K17399" s="3">
        <f t="shared" si="816"/>
        <v>0.26914582716144353</v>
      </c>
    </row>
    <row r="17400" spans="1:11" x14ac:dyDescent="0.25">
      <c r="A17400">
        <v>17399</v>
      </c>
      <c r="B17400" t="s">
        <v>10637</v>
      </c>
      <c r="C17400">
        <v>15.3</v>
      </c>
      <c r="D17400">
        <v>84.19</v>
      </c>
      <c r="E17400">
        <v>12.67</v>
      </c>
      <c r="I17400">
        <f t="shared" si="814"/>
        <v>1.7385638954612772</v>
      </c>
      <c r="J17400">
        <f t="shared" si="815"/>
        <v>1.4657439601509059</v>
      </c>
      <c r="K17400" s="3">
        <f t="shared" si="816"/>
        <v>0.2728199353103713</v>
      </c>
    </row>
    <row r="17401" spans="1:11" x14ac:dyDescent="0.25">
      <c r="A17401">
        <v>17400</v>
      </c>
      <c r="B17401" t="s">
        <v>10638</v>
      </c>
      <c r="C17401">
        <v>14.92</v>
      </c>
      <c r="D17401">
        <v>85.5</v>
      </c>
      <c r="E17401">
        <v>12.52</v>
      </c>
      <c r="I17401">
        <f t="shared" si="814"/>
        <v>1.6965827324289091</v>
      </c>
      <c r="J17401">
        <f t="shared" si="815"/>
        <v>1.4513861390947482</v>
      </c>
      <c r="K17401" s="3">
        <f t="shared" si="816"/>
        <v>0.24519659333416088</v>
      </c>
    </row>
    <row r="17402" spans="1:11" x14ac:dyDescent="0.25">
      <c r="A17402">
        <v>17401</v>
      </c>
      <c r="B17402" t="s">
        <v>10639</v>
      </c>
      <c r="C17402">
        <v>14.54</v>
      </c>
      <c r="D17402">
        <v>86.21</v>
      </c>
      <c r="E17402">
        <v>12.28</v>
      </c>
      <c r="I17402">
        <f t="shared" si="814"/>
        <v>1.655493168232792</v>
      </c>
      <c r="J17402">
        <f t="shared" si="815"/>
        <v>1.4286704273349748</v>
      </c>
      <c r="K17402" s="3">
        <f t="shared" si="816"/>
        <v>0.22682274089781718</v>
      </c>
    </row>
    <row r="17403" spans="1:11" x14ac:dyDescent="0.25">
      <c r="A17403">
        <v>17402</v>
      </c>
      <c r="B17403" t="s">
        <v>10640</v>
      </c>
      <c r="C17403">
        <v>14.15</v>
      </c>
      <c r="D17403">
        <v>84.81</v>
      </c>
      <c r="E17403">
        <v>11.65</v>
      </c>
      <c r="I17403">
        <f t="shared" si="814"/>
        <v>1.6142324679094995</v>
      </c>
      <c r="J17403">
        <f t="shared" si="815"/>
        <v>1.370520555231493</v>
      </c>
      <c r="K17403" s="3">
        <f t="shared" si="816"/>
        <v>0.24371191267800651</v>
      </c>
    </row>
    <row r="17404" spans="1:11" x14ac:dyDescent="0.25">
      <c r="A17404">
        <v>17403</v>
      </c>
      <c r="B17404" t="s">
        <v>10641</v>
      </c>
      <c r="C17404">
        <v>13.63</v>
      </c>
      <c r="D17404">
        <v>83.21</v>
      </c>
      <c r="E17404">
        <v>10.85</v>
      </c>
      <c r="I17404">
        <f t="shared" si="814"/>
        <v>1.5606229540548582</v>
      </c>
      <c r="J17404">
        <f t="shared" si="815"/>
        <v>1.2996825952484532</v>
      </c>
      <c r="K17404" s="3">
        <f t="shared" si="816"/>
        <v>0.26094035880640498</v>
      </c>
    </row>
    <row r="17405" spans="1:11" x14ac:dyDescent="0.25">
      <c r="A17405">
        <v>17404</v>
      </c>
      <c r="B17405" t="s">
        <v>10642</v>
      </c>
      <c r="C17405">
        <v>13.09</v>
      </c>
      <c r="D17405">
        <v>83.06</v>
      </c>
      <c r="E17405">
        <v>10.3</v>
      </c>
      <c r="I17405">
        <f t="shared" si="814"/>
        <v>1.506611441003562</v>
      </c>
      <c r="J17405">
        <f t="shared" si="815"/>
        <v>1.2528677634951673</v>
      </c>
      <c r="K17405" s="3">
        <f t="shared" si="816"/>
        <v>0.25374367750839477</v>
      </c>
    </row>
    <row r="17406" spans="1:11" x14ac:dyDescent="0.25">
      <c r="A17406">
        <v>17405</v>
      </c>
      <c r="B17406" t="s">
        <v>10643</v>
      </c>
      <c r="C17406">
        <v>12.57</v>
      </c>
      <c r="D17406">
        <v>83.42</v>
      </c>
      <c r="E17406">
        <v>9.85</v>
      </c>
      <c r="I17406">
        <f t="shared" si="814"/>
        <v>1.4561582962174013</v>
      </c>
      <c r="J17406">
        <f t="shared" si="815"/>
        <v>1.2156740990931261</v>
      </c>
      <c r="K17406" s="3">
        <f t="shared" si="816"/>
        <v>0.24048419712427527</v>
      </c>
    </row>
    <row r="17407" spans="1:11" x14ac:dyDescent="0.25">
      <c r="A17407">
        <v>17406</v>
      </c>
      <c r="B17407" t="s">
        <v>10644</v>
      </c>
      <c r="C17407">
        <v>12.02</v>
      </c>
      <c r="D17407">
        <v>83.92</v>
      </c>
      <c r="E17407">
        <v>9.4</v>
      </c>
      <c r="I17407">
        <f t="shared" si="814"/>
        <v>1.4044146313353016</v>
      </c>
      <c r="J17407">
        <f t="shared" si="815"/>
        <v>1.1794549173707165</v>
      </c>
      <c r="K17407" s="3">
        <f t="shared" si="816"/>
        <v>0.22495971396458514</v>
      </c>
    </row>
    <row r="17408" spans="1:11" x14ac:dyDescent="0.25">
      <c r="A17408">
        <v>17407</v>
      </c>
      <c r="B17408" t="s">
        <v>10645</v>
      </c>
      <c r="C17408">
        <v>11.52</v>
      </c>
      <c r="D17408">
        <v>84.18</v>
      </c>
      <c r="E17408">
        <v>8.9499999999999993</v>
      </c>
      <c r="I17408">
        <f t="shared" si="814"/>
        <v>1.3587836046482979</v>
      </c>
      <c r="J17408">
        <f t="shared" si="815"/>
        <v>1.1441883404144435</v>
      </c>
      <c r="K17408" s="3">
        <f t="shared" si="816"/>
        <v>0.21459526423385444</v>
      </c>
    </row>
    <row r="17409" spans="1:11" x14ac:dyDescent="0.25">
      <c r="A17409">
        <v>17408</v>
      </c>
      <c r="B17409" t="s">
        <v>10646</v>
      </c>
      <c r="C17409">
        <v>11.09</v>
      </c>
      <c r="D17409">
        <v>86.9</v>
      </c>
      <c r="E17409">
        <v>9</v>
      </c>
      <c r="I17409">
        <f t="shared" si="814"/>
        <v>1.3205880622314234</v>
      </c>
      <c r="J17409">
        <f t="shared" si="815"/>
        <v>1.1480604779781116</v>
      </c>
      <c r="K17409" s="3">
        <f t="shared" si="816"/>
        <v>0.17252758425331183</v>
      </c>
    </row>
    <row r="17410" spans="1:11" x14ac:dyDescent="0.25">
      <c r="A17410">
        <v>17409</v>
      </c>
      <c r="B17410" t="s">
        <v>10647</v>
      </c>
      <c r="C17410">
        <v>10.94</v>
      </c>
      <c r="D17410">
        <v>89.11</v>
      </c>
      <c r="E17410">
        <v>9.23</v>
      </c>
      <c r="I17410">
        <f t="shared" si="814"/>
        <v>1.3074878065928888</v>
      </c>
      <c r="J17410">
        <f t="shared" si="815"/>
        <v>1.1660211958345033</v>
      </c>
      <c r="K17410" s="3">
        <f t="shared" si="816"/>
        <v>0.14146661075838551</v>
      </c>
    </row>
    <row r="17411" spans="1:11" x14ac:dyDescent="0.25">
      <c r="A17411">
        <v>17410</v>
      </c>
      <c r="B17411" t="s">
        <v>10648</v>
      </c>
      <c r="C17411">
        <v>10.94</v>
      </c>
      <c r="D17411">
        <v>89.84</v>
      </c>
      <c r="E17411">
        <v>9.35</v>
      </c>
      <c r="I17411">
        <f t="shared" si="814"/>
        <v>1.3074878065928888</v>
      </c>
      <c r="J17411">
        <f t="shared" si="815"/>
        <v>1.1754897628675134</v>
      </c>
      <c r="K17411" s="3">
        <f t="shared" si="816"/>
        <v>0.13199804372537538</v>
      </c>
    </row>
    <row r="17412" spans="1:11" x14ac:dyDescent="0.25">
      <c r="A17412">
        <v>17411</v>
      </c>
      <c r="B17412" t="s">
        <v>10649</v>
      </c>
      <c r="C17412">
        <v>10.57</v>
      </c>
      <c r="D17412">
        <v>88.21</v>
      </c>
      <c r="E17412">
        <v>8.7100000000000009</v>
      </c>
      <c r="I17412">
        <f t="shared" ref="I17412:I17475" si="817">0.6108*EXP((17.27*C17412)/(C17412+237.3))</f>
        <v>1.2756609668862295</v>
      </c>
      <c r="J17412">
        <f t="shared" ref="J17412:J17475" si="818">0.6108*EXP((17.27*E17412)/(E17412+237.3))</f>
        <v>1.1257615771139671</v>
      </c>
      <c r="K17412" s="3">
        <f t="shared" ref="K17412:K17475" si="819">I17412-J17412</f>
        <v>0.14989938977226247</v>
      </c>
    </row>
    <row r="17413" spans="1:11" x14ac:dyDescent="0.25">
      <c r="A17413">
        <v>17412</v>
      </c>
      <c r="B17413" t="s">
        <v>10650</v>
      </c>
      <c r="C17413">
        <v>10.25</v>
      </c>
      <c r="D17413">
        <v>89.07</v>
      </c>
      <c r="E17413">
        <v>8.5399999999999991</v>
      </c>
      <c r="I17413">
        <f t="shared" si="817"/>
        <v>1.2486863221792912</v>
      </c>
      <c r="J17413">
        <f t="shared" si="818"/>
        <v>1.1128677725235336</v>
      </c>
      <c r="K17413" s="3">
        <f t="shared" si="819"/>
        <v>0.13581854965575757</v>
      </c>
    </row>
    <row r="17414" spans="1:11" x14ac:dyDescent="0.25">
      <c r="A17414">
        <v>17413</v>
      </c>
      <c r="B17414" t="s">
        <v>10651</v>
      </c>
      <c r="C17414">
        <v>10.08</v>
      </c>
      <c r="D17414">
        <v>89.92</v>
      </c>
      <c r="E17414">
        <v>8.51</v>
      </c>
      <c r="I17414">
        <f t="shared" si="817"/>
        <v>1.2345610512556655</v>
      </c>
      <c r="J17414">
        <f t="shared" si="818"/>
        <v>1.1106059366408663</v>
      </c>
      <c r="K17414" s="3">
        <f t="shared" si="819"/>
        <v>0.12395511461479924</v>
      </c>
    </row>
    <row r="17415" spans="1:11" x14ac:dyDescent="0.25">
      <c r="A17415">
        <v>17414</v>
      </c>
      <c r="B17415" t="s">
        <v>10652</v>
      </c>
      <c r="C17415">
        <v>10.16</v>
      </c>
      <c r="D17415">
        <v>91.02</v>
      </c>
      <c r="E17415">
        <v>8.7799999999999994</v>
      </c>
      <c r="I17415">
        <f t="shared" si="817"/>
        <v>1.2411906389466647</v>
      </c>
      <c r="J17415">
        <f t="shared" si="818"/>
        <v>1.1311088809315155</v>
      </c>
      <c r="K17415" s="3">
        <f t="shared" si="819"/>
        <v>0.11008175801514919</v>
      </c>
    </row>
    <row r="17416" spans="1:11" x14ac:dyDescent="0.25">
      <c r="A17416">
        <v>17415</v>
      </c>
      <c r="B17416" t="s">
        <v>10653</v>
      </c>
      <c r="C17416">
        <v>10.06</v>
      </c>
      <c r="D17416">
        <v>90.84</v>
      </c>
      <c r="E17416">
        <v>8.64</v>
      </c>
      <c r="I17416">
        <f t="shared" si="817"/>
        <v>1.2329085273134166</v>
      </c>
      <c r="J17416">
        <f t="shared" si="818"/>
        <v>1.1204365302548733</v>
      </c>
      <c r="K17416" s="3">
        <f t="shared" si="819"/>
        <v>0.11247199705854327</v>
      </c>
    </row>
    <row r="17417" spans="1:11" x14ac:dyDescent="0.25">
      <c r="A17417">
        <v>17416</v>
      </c>
      <c r="B17417" t="s">
        <v>10654</v>
      </c>
      <c r="C17417">
        <v>9.76</v>
      </c>
      <c r="D17417">
        <v>90.06</v>
      </c>
      <c r="E17417">
        <v>8.2200000000000006</v>
      </c>
      <c r="I17417">
        <f t="shared" si="817"/>
        <v>1.2083530100396371</v>
      </c>
      <c r="J17417">
        <f t="shared" si="818"/>
        <v>1.0889492267140577</v>
      </c>
      <c r="K17417" s="3">
        <f t="shared" si="819"/>
        <v>0.11940378332557944</v>
      </c>
    </row>
    <row r="17418" spans="1:11" x14ac:dyDescent="0.25">
      <c r="A17418">
        <v>17417</v>
      </c>
      <c r="B17418" t="s">
        <v>10655</v>
      </c>
      <c r="C17418">
        <v>9.42</v>
      </c>
      <c r="D17418">
        <v>89.88</v>
      </c>
      <c r="E17418">
        <v>7.86</v>
      </c>
      <c r="I17418">
        <f t="shared" si="817"/>
        <v>1.1810442703473181</v>
      </c>
      <c r="J17418">
        <f t="shared" si="818"/>
        <v>1.0625827466504858</v>
      </c>
      <c r="K17418" s="3">
        <f t="shared" si="819"/>
        <v>0.11846152369683227</v>
      </c>
    </row>
    <row r="17419" spans="1:11" x14ac:dyDescent="0.25">
      <c r="A17419">
        <v>17418</v>
      </c>
      <c r="B17419" t="s">
        <v>10656</v>
      </c>
      <c r="C17419">
        <v>9.2200000000000006</v>
      </c>
      <c r="D17419">
        <v>90.19</v>
      </c>
      <c r="E17419">
        <v>7.71</v>
      </c>
      <c r="I17419">
        <f t="shared" si="817"/>
        <v>1.1652351856616745</v>
      </c>
      <c r="J17419">
        <f t="shared" si="818"/>
        <v>1.0517636682138831</v>
      </c>
      <c r="K17419" s="3">
        <f t="shared" si="819"/>
        <v>0.11347151744779138</v>
      </c>
    </row>
    <row r="17420" spans="1:11" x14ac:dyDescent="0.25">
      <c r="A17420">
        <v>17419</v>
      </c>
      <c r="B17420" t="s">
        <v>10657</v>
      </c>
      <c r="C17420">
        <v>9.02</v>
      </c>
      <c r="D17420">
        <v>90.07</v>
      </c>
      <c r="E17420">
        <v>7.49</v>
      </c>
      <c r="I17420">
        <f t="shared" si="817"/>
        <v>1.1496125581462018</v>
      </c>
      <c r="J17420">
        <f t="shared" si="818"/>
        <v>1.0360711286812629</v>
      </c>
      <c r="K17420" s="3">
        <f t="shared" si="819"/>
        <v>0.11354142946493884</v>
      </c>
    </row>
    <row r="17421" spans="1:11" x14ac:dyDescent="0.25">
      <c r="A17421">
        <v>17420</v>
      </c>
      <c r="B17421" t="s">
        <v>10658</v>
      </c>
      <c r="C17421">
        <v>8.76</v>
      </c>
      <c r="D17421">
        <v>90.08</v>
      </c>
      <c r="E17421">
        <v>7.23</v>
      </c>
      <c r="I17421">
        <f t="shared" si="817"/>
        <v>1.1295788040961148</v>
      </c>
      <c r="J17421">
        <f t="shared" si="818"/>
        <v>1.0177914931774423</v>
      </c>
      <c r="K17421" s="3">
        <f t="shared" si="819"/>
        <v>0.11178731091867244</v>
      </c>
    </row>
    <row r="17422" spans="1:11" x14ac:dyDescent="0.25">
      <c r="A17422">
        <v>17421</v>
      </c>
      <c r="B17422" t="s">
        <v>10659</v>
      </c>
      <c r="C17422">
        <v>8.56</v>
      </c>
      <c r="D17422">
        <v>90.31</v>
      </c>
      <c r="E17422">
        <v>7.07</v>
      </c>
      <c r="I17422">
        <f t="shared" si="817"/>
        <v>1.1143779142625847</v>
      </c>
      <c r="J17422">
        <f t="shared" si="818"/>
        <v>1.0066842000022007</v>
      </c>
      <c r="K17422" s="3">
        <f t="shared" si="819"/>
        <v>0.10769371426038399</v>
      </c>
    </row>
    <row r="17423" spans="1:11" x14ac:dyDescent="0.25">
      <c r="A17423">
        <v>17422</v>
      </c>
      <c r="B17423" t="s">
        <v>10660</v>
      </c>
      <c r="C17423">
        <v>8.31</v>
      </c>
      <c r="D17423">
        <v>90.29</v>
      </c>
      <c r="E17423">
        <v>6.82</v>
      </c>
      <c r="I17423">
        <f t="shared" si="817"/>
        <v>1.0956301447464245</v>
      </c>
      <c r="J17423">
        <f t="shared" si="818"/>
        <v>0.98954272956348888</v>
      </c>
      <c r="K17423" s="3">
        <f t="shared" si="819"/>
        <v>0.10608741518293563</v>
      </c>
    </row>
    <row r="17424" spans="1:11" x14ac:dyDescent="0.25">
      <c r="A17424">
        <v>17423</v>
      </c>
      <c r="B17424" t="s">
        <v>10661</v>
      </c>
      <c r="C17424">
        <v>8.06</v>
      </c>
      <c r="D17424">
        <v>90.23</v>
      </c>
      <c r="E17424">
        <v>6.57</v>
      </c>
      <c r="I17424">
        <f t="shared" si="817"/>
        <v>1.0771605353926768</v>
      </c>
      <c r="J17424">
        <f t="shared" si="818"/>
        <v>0.97265888830634195</v>
      </c>
      <c r="K17424" s="3">
        <f t="shared" si="819"/>
        <v>0.1045016470863348</v>
      </c>
    </row>
    <row r="17425" spans="1:11" x14ac:dyDescent="0.25">
      <c r="A17425">
        <v>17424</v>
      </c>
      <c r="B17425" t="s">
        <v>10662</v>
      </c>
      <c r="C17425">
        <v>7.9</v>
      </c>
      <c r="D17425">
        <v>90.84</v>
      </c>
      <c r="E17425">
        <v>6.51</v>
      </c>
      <c r="I17425">
        <f t="shared" si="817"/>
        <v>1.0654843299074719</v>
      </c>
      <c r="J17425">
        <f t="shared" si="818"/>
        <v>0.968644731964309</v>
      </c>
      <c r="K17425" s="3">
        <f t="shared" si="819"/>
        <v>9.6839597943162881E-2</v>
      </c>
    </row>
    <row r="17426" spans="1:11" x14ac:dyDescent="0.25">
      <c r="A17426">
        <v>17425</v>
      </c>
      <c r="B17426" t="s">
        <v>10663</v>
      </c>
      <c r="C17426">
        <v>8.3699999999999992</v>
      </c>
      <c r="D17426">
        <v>92.44</v>
      </c>
      <c r="E17426">
        <v>7.23</v>
      </c>
      <c r="I17426">
        <f t="shared" si="817"/>
        <v>1.1001041072008479</v>
      </c>
      <c r="J17426">
        <f t="shared" si="818"/>
        <v>1.0177914931774423</v>
      </c>
      <c r="K17426" s="3">
        <f t="shared" si="819"/>
        <v>8.2312614023405617E-2</v>
      </c>
    </row>
    <row r="17427" spans="1:11" x14ac:dyDescent="0.25">
      <c r="A17427">
        <v>17426</v>
      </c>
      <c r="B17427" t="s">
        <v>10664</v>
      </c>
      <c r="C17427">
        <v>9.1</v>
      </c>
      <c r="D17427">
        <v>92.83</v>
      </c>
      <c r="E17427">
        <v>8.01</v>
      </c>
      <c r="I17427">
        <f t="shared" si="817"/>
        <v>1.1558393550367974</v>
      </c>
      <c r="J17427">
        <f t="shared" si="818"/>
        <v>1.0734996810380399</v>
      </c>
      <c r="K17427" s="3">
        <f t="shared" si="819"/>
        <v>8.2339673998757412E-2</v>
      </c>
    </row>
    <row r="17428" spans="1:11" x14ac:dyDescent="0.25">
      <c r="A17428">
        <v>17427</v>
      </c>
      <c r="B17428" t="s">
        <v>10665</v>
      </c>
      <c r="C17428">
        <v>9.33</v>
      </c>
      <c r="D17428">
        <v>92.55</v>
      </c>
      <c r="E17428">
        <v>8.19</v>
      </c>
      <c r="I17428">
        <f t="shared" si="817"/>
        <v>1.1739069872513241</v>
      </c>
      <c r="J17428">
        <f t="shared" si="818"/>
        <v>1.0867302363554476</v>
      </c>
      <c r="K17428" s="3">
        <f t="shared" si="819"/>
        <v>8.7176750895876509E-2</v>
      </c>
    </row>
    <row r="17429" spans="1:11" x14ac:dyDescent="0.25">
      <c r="A17429">
        <v>17428</v>
      </c>
      <c r="B17429" t="s">
        <v>10666</v>
      </c>
      <c r="C17429">
        <v>9.0299999999999994</v>
      </c>
      <c r="D17429">
        <v>92.16</v>
      </c>
      <c r="E17429">
        <v>7.83</v>
      </c>
      <c r="I17429">
        <f t="shared" si="817"/>
        <v>1.150389290268198</v>
      </c>
      <c r="J17429">
        <f t="shared" si="818"/>
        <v>1.060411126582617</v>
      </c>
      <c r="K17429" s="3">
        <f t="shared" si="819"/>
        <v>8.9978163685580981E-2</v>
      </c>
    </row>
    <row r="17430" spans="1:11" x14ac:dyDescent="0.25">
      <c r="A17430">
        <v>17429</v>
      </c>
      <c r="B17430" t="s">
        <v>10667</v>
      </c>
      <c r="C17430">
        <v>8.4700000000000006</v>
      </c>
      <c r="D17430">
        <v>91.81</v>
      </c>
      <c r="E17430">
        <v>7.22</v>
      </c>
      <c r="I17430">
        <f t="shared" si="817"/>
        <v>1.1075964490512507</v>
      </c>
      <c r="J17430">
        <f t="shared" si="818"/>
        <v>1.0170941387967176</v>
      </c>
      <c r="K17430" s="3">
        <f t="shared" si="819"/>
        <v>9.0502310254533036E-2</v>
      </c>
    </row>
    <row r="17431" spans="1:11" x14ac:dyDescent="0.25">
      <c r="A17431">
        <v>17430</v>
      </c>
      <c r="B17431" t="s">
        <v>10668</v>
      </c>
      <c r="C17431">
        <v>8</v>
      </c>
      <c r="D17431">
        <v>91.38</v>
      </c>
      <c r="E17431">
        <v>6.69</v>
      </c>
      <c r="I17431">
        <f t="shared" si="817"/>
        <v>1.0727688258811263</v>
      </c>
      <c r="J17431">
        <f t="shared" si="818"/>
        <v>0.98073119077206128</v>
      </c>
      <c r="K17431" s="3">
        <f t="shared" si="819"/>
        <v>9.2037635109065041E-2</v>
      </c>
    </row>
    <row r="17432" spans="1:11" x14ac:dyDescent="0.25">
      <c r="A17432">
        <v>17431</v>
      </c>
      <c r="B17432" t="s">
        <v>10669</v>
      </c>
      <c r="C17432">
        <v>7.78</v>
      </c>
      <c r="D17432">
        <v>91.75</v>
      </c>
      <c r="E17432">
        <v>6.53</v>
      </c>
      <c r="I17432">
        <f t="shared" si="817"/>
        <v>1.0568004417234311</v>
      </c>
      <c r="J17432">
        <f t="shared" si="818"/>
        <v>0.9699811593377361</v>
      </c>
      <c r="K17432" s="3">
        <f t="shared" si="819"/>
        <v>8.6819282385695029E-2</v>
      </c>
    </row>
    <row r="17433" spans="1:11" x14ac:dyDescent="0.25">
      <c r="A17433">
        <v>17432</v>
      </c>
      <c r="B17433" t="s">
        <v>10670</v>
      </c>
      <c r="C17433">
        <v>7.83</v>
      </c>
      <c r="D17433">
        <v>92.5</v>
      </c>
      <c r="E17433">
        <v>6.69</v>
      </c>
      <c r="I17433">
        <f t="shared" si="817"/>
        <v>1.060411126582617</v>
      </c>
      <c r="J17433">
        <f t="shared" si="818"/>
        <v>0.98073119077206128</v>
      </c>
      <c r="K17433" s="3">
        <f t="shared" si="819"/>
        <v>7.9679935810555769E-2</v>
      </c>
    </row>
    <row r="17434" spans="1:11" x14ac:dyDescent="0.25">
      <c r="A17434">
        <v>17433</v>
      </c>
      <c r="B17434" t="s">
        <v>10671</v>
      </c>
      <c r="C17434">
        <v>8.09</v>
      </c>
      <c r="D17434">
        <v>92.76</v>
      </c>
      <c r="E17434">
        <v>7</v>
      </c>
      <c r="I17434">
        <f t="shared" si="817"/>
        <v>1.0793623189564312</v>
      </c>
      <c r="J17434">
        <f t="shared" si="818"/>
        <v>1.001858425976152</v>
      </c>
      <c r="K17434" s="3">
        <f t="shared" si="819"/>
        <v>7.7503892980279154E-2</v>
      </c>
    </row>
    <row r="17435" spans="1:11" x14ac:dyDescent="0.25">
      <c r="A17435">
        <v>17434</v>
      </c>
      <c r="B17435" t="s">
        <v>10672</v>
      </c>
      <c r="C17435">
        <v>8.36</v>
      </c>
      <c r="D17435">
        <v>92.97</v>
      </c>
      <c r="E17435">
        <v>7.3</v>
      </c>
      <c r="I17435">
        <f t="shared" si="817"/>
        <v>1.0993573320771413</v>
      </c>
      <c r="J17435">
        <f t="shared" si="818"/>
        <v>1.0226847750674277</v>
      </c>
      <c r="K17435" s="3">
        <f t="shared" si="819"/>
        <v>7.6672557009713538E-2</v>
      </c>
    </row>
    <row r="17436" spans="1:11" x14ac:dyDescent="0.25">
      <c r="A17436">
        <v>17435</v>
      </c>
      <c r="B17436" t="s">
        <v>10673</v>
      </c>
      <c r="C17436">
        <v>8.34</v>
      </c>
      <c r="D17436">
        <v>92.77</v>
      </c>
      <c r="E17436">
        <v>7.25</v>
      </c>
      <c r="I17436">
        <f t="shared" si="817"/>
        <v>1.0978651201704841</v>
      </c>
      <c r="J17436">
        <f t="shared" si="818"/>
        <v>1.019187465268129</v>
      </c>
      <c r="K17436" s="3">
        <f t="shared" si="819"/>
        <v>7.8677654902355121E-2</v>
      </c>
    </row>
    <row r="17437" spans="1:11" x14ac:dyDescent="0.25">
      <c r="A17437">
        <v>17436</v>
      </c>
      <c r="B17437" t="s">
        <v>10674</v>
      </c>
      <c r="C17437">
        <v>8.3800000000000008</v>
      </c>
      <c r="D17437">
        <v>93.07</v>
      </c>
      <c r="E17437">
        <v>7.34</v>
      </c>
      <c r="I17437">
        <f t="shared" si="817"/>
        <v>1.1008513287420025</v>
      </c>
      <c r="J17437">
        <f t="shared" si="818"/>
        <v>1.0254902277003786</v>
      </c>
      <c r="K17437" s="3">
        <f t="shared" si="819"/>
        <v>7.5361101041623968E-2</v>
      </c>
    </row>
    <row r="17438" spans="1:11" x14ac:dyDescent="0.25">
      <c r="A17438">
        <v>17437</v>
      </c>
      <c r="B17438" t="s">
        <v>10675</v>
      </c>
      <c r="C17438">
        <v>8.44</v>
      </c>
      <c r="D17438">
        <v>92.97</v>
      </c>
      <c r="E17438">
        <v>7.38</v>
      </c>
      <c r="I17438">
        <f t="shared" si="817"/>
        <v>1.1053440455307895</v>
      </c>
      <c r="J17438">
        <f t="shared" si="818"/>
        <v>1.0283024552756626</v>
      </c>
      <c r="K17438" s="3">
        <f t="shared" si="819"/>
        <v>7.7041590255126913E-2</v>
      </c>
    </row>
    <row r="17439" spans="1:11" x14ac:dyDescent="0.25">
      <c r="A17439">
        <v>17438</v>
      </c>
      <c r="B17439" t="s">
        <v>10676</v>
      </c>
      <c r="C17439">
        <v>8.35</v>
      </c>
      <c r="D17439">
        <v>93.01</v>
      </c>
      <c r="E17439">
        <v>7.3</v>
      </c>
      <c r="I17439">
        <f t="shared" si="817"/>
        <v>1.0986110031429619</v>
      </c>
      <c r="J17439">
        <f t="shared" si="818"/>
        <v>1.0226847750674277</v>
      </c>
      <c r="K17439" s="3">
        <f t="shared" si="819"/>
        <v>7.5926228075534175E-2</v>
      </c>
    </row>
    <row r="17440" spans="1:11" x14ac:dyDescent="0.25">
      <c r="A17440">
        <v>17439</v>
      </c>
      <c r="B17440" t="s">
        <v>10677</v>
      </c>
      <c r="C17440">
        <v>8.2100000000000009</v>
      </c>
      <c r="D17440">
        <v>92.92</v>
      </c>
      <c r="E17440">
        <v>7.14</v>
      </c>
      <c r="I17440">
        <f t="shared" si="817"/>
        <v>1.0882091205545914</v>
      </c>
      <c r="J17440">
        <f t="shared" si="818"/>
        <v>1.0115304350342706</v>
      </c>
      <c r="K17440" s="3">
        <f t="shared" si="819"/>
        <v>7.6678685520320755E-2</v>
      </c>
    </row>
    <row r="17441" spans="1:11" x14ac:dyDescent="0.25">
      <c r="A17441">
        <v>17440</v>
      </c>
      <c r="B17441" t="s">
        <v>10678</v>
      </c>
      <c r="C17441">
        <v>8.15</v>
      </c>
      <c r="D17441">
        <v>92.9</v>
      </c>
      <c r="E17441">
        <v>7.08</v>
      </c>
      <c r="I17441">
        <f t="shared" si="817"/>
        <v>1.0837777741001573</v>
      </c>
      <c r="J17441">
        <f t="shared" si="818"/>
        <v>1.0073752648504462</v>
      </c>
      <c r="K17441" s="3">
        <f t="shared" si="819"/>
        <v>7.6402509249711148E-2</v>
      </c>
    </row>
    <row r="17442" spans="1:11" x14ac:dyDescent="0.25">
      <c r="A17442">
        <v>17441</v>
      </c>
      <c r="B17442" t="s">
        <v>10679</v>
      </c>
      <c r="C17442">
        <v>7.98</v>
      </c>
      <c r="D17442">
        <v>92.76</v>
      </c>
      <c r="E17442">
        <v>6.88</v>
      </c>
      <c r="I17442">
        <f t="shared" si="817"/>
        <v>1.0713084294845034</v>
      </c>
      <c r="J17442">
        <f t="shared" si="818"/>
        <v>0.99363306077524038</v>
      </c>
      <c r="K17442" s="3">
        <f t="shared" si="819"/>
        <v>7.767536870926306E-2</v>
      </c>
    </row>
    <row r="17443" spans="1:11" x14ac:dyDescent="0.25">
      <c r="A17443">
        <v>17442</v>
      </c>
      <c r="B17443" t="s">
        <v>10680</v>
      </c>
      <c r="C17443">
        <v>7.81</v>
      </c>
      <c r="D17443">
        <v>92.81</v>
      </c>
      <c r="E17443">
        <v>6.72</v>
      </c>
      <c r="I17443">
        <f t="shared" si="817"/>
        <v>1.0589655514648719</v>
      </c>
      <c r="J17443">
        <f t="shared" si="818"/>
        <v>0.98275846429423153</v>
      </c>
      <c r="K17443" s="3">
        <f t="shared" si="819"/>
        <v>7.6207087170640397E-2</v>
      </c>
    </row>
    <row r="17444" spans="1:11" x14ac:dyDescent="0.25">
      <c r="A17444">
        <v>17443</v>
      </c>
      <c r="B17444" t="s">
        <v>10681</v>
      </c>
      <c r="C17444">
        <v>7.86</v>
      </c>
      <c r="D17444">
        <v>93.19</v>
      </c>
      <c r="E17444">
        <v>6.83</v>
      </c>
      <c r="I17444">
        <f t="shared" si="817"/>
        <v>1.0625827466504858</v>
      </c>
      <c r="J17444">
        <f t="shared" si="818"/>
        <v>0.99022341968011818</v>
      </c>
      <c r="K17444" s="3">
        <f t="shared" si="819"/>
        <v>7.2359326970367621E-2</v>
      </c>
    </row>
    <row r="17445" spans="1:11" x14ac:dyDescent="0.25">
      <c r="A17445">
        <v>17444</v>
      </c>
      <c r="B17445" t="s">
        <v>10682</v>
      </c>
      <c r="C17445">
        <v>8.49</v>
      </c>
      <c r="D17445">
        <v>93.6</v>
      </c>
      <c r="E17445">
        <v>7.53</v>
      </c>
      <c r="I17445">
        <f t="shared" si="817"/>
        <v>1.1091002945262443</v>
      </c>
      <c r="J17445">
        <f t="shared" si="818"/>
        <v>1.038908887056716</v>
      </c>
      <c r="K17445" s="3">
        <f t="shared" si="819"/>
        <v>7.0191407469528233E-2</v>
      </c>
    </row>
    <row r="17446" spans="1:11" x14ac:dyDescent="0.25">
      <c r="A17446">
        <v>17445</v>
      </c>
      <c r="B17446" t="s">
        <v>10683</v>
      </c>
      <c r="C17446">
        <v>8.48</v>
      </c>
      <c r="D17446">
        <v>93.1</v>
      </c>
      <c r="E17446">
        <v>7.44</v>
      </c>
      <c r="I17446">
        <f t="shared" si="817"/>
        <v>1.108348147323335</v>
      </c>
      <c r="J17446">
        <f t="shared" si="818"/>
        <v>1.032533530259105</v>
      </c>
      <c r="K17446" s="3">
        <f t="shared" si="819"/>
        <v>7.5814617064229983E-2</v>
      </c>
    </row>
    <row r="17447" spans="1:11" x14ac:dyDescent="0.25">
      <c r="A17447">
        <v>17446</v>
      </c>
      <c r="B17447" t="s">
        <v>10684</v>
      </c>
      <c r="C17447">
        <v>8.43</v>
      </c>
      <c r="D17447">
        <v>93.29</v>
      </c>
      <c r="E17447">
        <v>7.41</v>
      </c>
      <c r="I17447">
        <f t="shared" si="817"/>
        <v>1.1045941406933222</v>
      </c>
      <c r="J17447">
        <f t="shared" si="818"/>
        <v>1.030416080426382</v>
      </c>
      <c r="K17447" s="3">
        <f t="shared" si="819"/>
        <v>7.4178060266940182E-2</v>
      </c>
    </row>
    <row r="17448" spans="1:11" x14ac:dyDescent="0.25">
      <c r="A17448">
        <v>17447</v>
      </c>
      <c r="B17448" t="s">
        <v>10685</v>
      </c>
      <c r="C17448">
        <v>8.34</v>
      </c>
      <c r="D17448">
        <v>93.2</v>
      </c>
      <c r="E17448">
        <v>7.32</v>
      </c>
      <c r="I17448">
        <f t="shared" si="817"/>
        <v>1.0978651201704841</v>
      </c>
      <c r="J17448">
        <f t="shared" si="818"/>
        <v>1.0240866553893999</v>
      </c>
      <c r="K17448" s="3">
        <f t="shared" si="819"/>
        <v>7.3778464781084185E-2</v>
      </c>
    </row>
    <row r="17449" spans="1:11" x14ac:dyDescent="0.25">
      <c r="A17449">
        <v>17448</v>
      </c>
      <c r="B17449" t="s">
        <v>10686</v>
      </c>
      <c r="C17449">
        <v>8.35</v>
      </c>
      <c r="D17449">
        <v>93.22</v>
      </c>
      <c r="E17449">
        <v>7.33</v>
      </c>
      <c r="I17449">
        <f t="shared" si="817"/>
        <v>1.0986110031429619</v>
      </c>
      <c r="J17449">
        <f t="shared" si="818"/>
        <v>1.0247882299371598</v>
      </c>
      <c r="K17449" s="3">
        <f t="shared" si="819"/>
        <v>7.3822773205802106E-2</v>
      </c>
    </row>
    <row r="17450" spans="1:11" x14ac:dyDescent="0.25">
      <c r="A17450">
        <v>17449</v>
      </c>
      <c r="B17450" t="s">
        <v>10687</v>
      </c>
      <c r="C17450">
        <v>8.0500000000000007</v>
      </c>
      <c r="D17450">
        <v>92.9</v>
      </c>
      <c r="E17450">
        <v>6.98</v>
      </c>
      <c r="I17450">
        <f t="shared" si="817"/>
        <v>1.0764274866298567</v>
      </c>
      <c r="J17450">
        <f t="shared" si="818"/>
        <v>1.0004833811877785</v>
      </c>
      <c r="K17450" s="3">
        <f t="shared" si="819"/>
        <v>7.5944105442078191E-2</v>
      </c>
    </row>
    <row r="17451" spans="1:11" x14ac:dyDescent="0.25">
      <c r="A17451">
        <v>17450</v>
      </c>
      <c r="B17451" t="s">
        <v>10688</v>
      </c>
      <c r="C17451">
        <v>7.82</v>
      </c>
      <c r="D17451">
        <v>92.92</v>
      </c>
      <c r="E17451">
        <v>6.75</v>
      </c>
      <c r="I17451">
        <f t="shared" si="817"/>
        <v>1.0596881220129255</v>
      </c>
      <c r="J17451">
        <f t="shared" si="818"/>
        <v>0.98478942844820505</v>
      </c>
      <c r="K17451" s="3">
        <f t="shared" si="819"/>
        <v>7.4898693564720453E-2</v>
      </c>
    </row>
    <row r="17452" spans="1:11" x14ac:dyDescent="0.25">
      <c r="A17452">
        <v>17451</v>
      </c>
      <c r="B17452" t="s">
        <v>10689</v>
      </c>
      <c r="C17452">
        <v>7.4</v>
      </c>
      <c r="D17452">
        <v>92.44</v>
      </c>
      <c r="E17452">
        <v>6.26</v>
      </c>
      <c r="I17452">
        <f t="shared" si="817"/>
        <v>1.0297111140367921</v>
      </c>
      <c r="J17452">
        <f t="shared" si="818"/>
        <v>0.9520757432589938</v>
      </c>
      <c r="K17452" s="3">
        <f t="shared" si="819"/>
        <v>7.7635370777798252E-2</v>
      </c>
    </row>
    <row r="17453" spans="1:11" x14ac:dyDescent="0.25">
      <c r="A17453">
        <v>17452</v>
      </c>
      <c r="B17453" t="s">
        <v>10690</v>
      </c>
      <c r="C17453">
        <v>7.16</v>
      </c>
      <c r="D17453">
        <v>92.76</v>
      </c>
      <c r="E17453">
        <v>6.07</v>
      </c>
      <c r="I17453">
        <f t="shared" si="817"/>
        <v>1.0129188421319382</v>
      </c>
      <c r="J17453">
        <f t="shared" si="818"/>
        <v>0.93965084627408724</v>
      </c>
      <c r="K17453" s="3">
        <f t="shared" si="819"/>
        <v>7.3267995857850932E-2</v>
      </c>
    </row>
    <row r="17454" spans="1:11" x14ac:dyDescent="0.25">
      <c r="A17454">
        <v>17453</v>
      </c>
      <c r="B17454" t="s">
        <v>10691</v>
      </c>
      <c r="C17454">
        <v>7.18</v>
      </c>
      <c r="D17454">
        <v>93.04</v>
      </c>
      <c r="E17454">
        <v>6.14</v>
      </c>
      <c r="I17454">
        <f t="shared" si="817"/>
        <v>1.0143089273016574</v>
      </c>
      <c r="J17454">
        <f t="shared" si="818"/>
        <v>0.94421171429690509</v>
      </c>
      <c r="K17454" s="3">
        <f t="shared" si="819"/>
        <v>7.0097213004752357E-2</v>
      </c>
    </row>
    <row r="17455" spans="1:11" x14ac:dyDescent="0.25">
      <c r="A17455">
        <v>17454</v>
      </c>
      <c r="B17455" t="s">
        <v>10692</v>
      </c>
      <c r="C17455">
        <v>7.37</v>
      </c>
      <c r="D17455">
        <v>93.39</v>
      </c>
      <c r="E17455">
        <v>6.38</v>
      </c>
      <c r="I17455">
        <f t="shared" si="817"/>
        <v>1.0275987624664691</v>
      </c>
      <c r="J17455">
        <f t="shared" si="818"/>
        <v>0.95999742695647849</v>
      </c>
      <c r="K17455" s="3">
        <f t="shared" si="819"/>
        <v>6.760133550999059E-2</v>
      </c>
    </row>
    <row r="17456" spans="1:11" x14ac:dyDescent="0.25">
      <c r="A17456">
        <v>17455</v>
      </c>
      <c r="B17456" t="s">
        <v>10693</v>
      </c>
      <c r="C17456">
        <v>7.83</v>
      </c>
      <c r="D17456">
        <v>93.67</v>
      </c>
      <c r="E17456">
        <v>6.88</v>
      </c>
      <c r="I17456">
        <f t="shared" si="817"/>
        <v>1.060411126582617</v>
      </c>
      <c r="J17456">
        <f t="shared" si="818"/>
        <v>0.99363306077524038</v>
      </c>
      <c r="K17456" s="3">
        <f t="shared" si="819"/>
        <v>6.6778065807376663E-2</v>
      </c>
    </row>
    <row r="17457" spans="1:11" x14ac:dyDescent="0.25">
      <c r="A17457">
        <v>17456</v>
      </c>
      <c r="B17457" t="s">
        <v>10694</v>
      </c>
      <c r="C17457">
        <v>7.97</v>
      </c>
      <c r="D17457">
        <v>93.46</v>
      </c>
      <c r="E17457">
        <v>6.98</v>
      </c>
      <c r="I17457">
        <f t="shared" si="817"/>
        <v>1.0705788877960132</v>
      </c>
      <c r="J17457">
        <f t="shared" si="818"/>
        <v>1.0004833811877785</v>
      </c>
      <c r="K17457" s="3">
        <f t="shared" si="819"/>
        <v>7.0095506608234714E-2</v>
      </c>
    </row>
    <row r="17458" spans="1:11" x14ac:dyDescent="0.25">
      <c r="A17458">
        <v>17457</v>
      </c>
      <c r="B17458" t="s">
        <v>10695</v>
      </c>
      <c r="C17458">
        <v>7.94</v>
      </c>
      <c r="D17458">
        <v>93.37</v>
      </c>
      <c r="E17458">
        <v>6.95</v>
      </c>
      <c r="I17458">
        <f t="shared" si="817"/>
        <v>1.0683928860791065</v>
      </c>
      <c r="J17458">
        <f t="shared" si="818"/>
        <v>0.99842393070599522</v>
      </c>
      <c r="K17458" s="3">
        <f t="shared" si="819"/>
        <v>6.9968955373111319E-2</v>
      </c>
    </row>
    <row r="17459" spans="1:11" x14ac:dyDescent="0.25">
      <c r="A17459">
        <v>17458</v>
      </c>
      <c r="B17459" t="s">
        <v>10696</v>
      </c>
      <c r="C17459">
        <v>7.89</v>
      </c>
      <c r="D17459">
        <v>93.36</v>
      </c>
      <c r="E17459">
        <v>6.89</v>
      </c>
      <c r="I17459">
        <f t="shared" si="817"/>
        <v>1.0647582809412923</v>
      </c>
      <c r="J17459">
        <f t="shared" si="818"/>
        <v>0.99431622859432811</v>
      </c>
      <c r="K17459" s="3">
        <f t="shared" si="819"/>
        <v>7.0442052346964212E-2</v>
      </c>
    </row>
    <row r="17460" spans="1:11" x14ac:dyDescent="0.25">
      <c r="A17460">
        <v>17459</v>
      </c>
      <c r="B17460" t="s">
        <v>10697</v>
      </c>
      <c r="C17460">
        <v>8</v>
      </c>
      <c r="D17460">
        <v>93.5</v>
      </c>
      <c r="E17460">
        <v>7.02</v>
      </c>
      <c r="I17460">
        <f t="shared" si="817"/>
        <v>1.0727688258811263</v>
      </c>
      <c r="J17460">
        <f t="shared" si="818"/>
        <v>1.0032351350130275</v>
      </c>
      <c r="K17460" s="3">
        <f t="shared" si="819"/>
        <v>6.9533690868098796E-2</v>
      </c>
    </row>
    <row r="17461" spans="1:11" x14ac:dyDescent="0.25">
      <c r="A17461">
        <v>17460</v>
      </c>
      <c r="B17461" t="s">
        <v>10698</v>
      </c>
      <c r="C17461">
        <v>7.78</v>
      </c>
      <c r="D17461">
        <v>93.26</v>
      </c>
      <c r="E17461">
        <v>6.77</v>
      </c>
      <c r="I17461">
        <f t="shared" si="817"/>
        <v>1.0568004417234311</v>
      </c>
      <c r="J17461">
        <f t="shared" si="818"/>
        <v>0.98614545773982742</v>
      </c>
      <c r="K17461" s="3">
        <f t="shared" si="819"/>
        <v>7.0654983983603703E-2</v>
      </c>
    </row>
    <row r="17462" spans="1:11" x14ac:dyDescent="0.25">
      <c r="A17462">
        <v>17461</v>
      </c>
      <c r="B17462" t="s">
        <v>10699</v>
      </c>
      <c r="C17462">
        <v>7.64</v>
      </c>
      <c r="D17462">
        <v>93.51</v>
      </c>
      <c r="E17462">
        <v>6.67</v>
      </c>
      <c r="I17462">
        <f t="shared" si="817"/>
        <v>1.0467480419672528</v>
      </c>
      <c r="J17462">
        <f t="shared" si="818"/>
        <v>0.97938172260664391</v>
      </c>
      <c r="K17462" s="3">
        <f t="shared" si="819"/>
        <v>6.7366319360608884E-2</v>
      </c>
    </row>
    <row r="17463" spans="1:11" x14ac:dyDescent="0.25">
      <c r="A17463">
        <v>17462</v>
      </c>
      <c r="B17463" t="s">
        <v>10700</v>
      </c>
      <c r="C17463">
        <v>8.0500000000000007</v>
      </c>
      <c r="D17463">
        <v>93.91</v>
      </c>
      <c r="E17463">
        <v>7.14</v>
      </c>
      <c r="I17463">
        <f t="shared" si="817"/>
        <v>1.0764274866298567</v>
      </c>
      <c r="J17463">
        <f t="shared" si="818"/>
        <v>1.0115304350342706</v>
      </c>
      <c r="K17463" s="3">
        <f t="shared" si="819"/>
        <v>6.4897051595586008E-2</v>
      </c>
    </row>
    <row r="17464" spans="1:11" x14ac:dyDescent="0.25">
      <c r="A17464">
        <v>17463</v>
      </c>
      <c r="B17464" t="s">
        <v>10701</v>
      </c>
      <c r="C17464">
        <v>8.49</v>
      </c>
      <c r="D17464">
        <v>93.96</v>
      </c>
      <c r="E17464">
        <v>7.58</v>
      </c>
      <c r="I17464">
        <f t="shared" si="817"/>
        <v>1.1091002945262443</v>
      </c>
      <c r="J17464">
        <f t="shared" si="818"/>
        <v>1.042465707665998</v>
      </c>
      <c r="K17464" s="3">
        <f t="shared" si="819"/>
        <v>6.6634586860246259E-2</v>
      </c>
    </row>
    <row r="17465" spans="1:11" x14ac:dyDescent="0.25">
      <c r="A17465">
        <v>17464</v>
      </c>
      <c r="B17465" t="s">
        <v>10702</v>
      </c>
      <c r="C17465">
        <v>8.48</v>
      </c>
      <c r="D17465">
        <v>93.62</v>
      </c>
      <c r="E17465">
        <v>7.52</v>
      </c>
      <c r="I17465">
        <f t="shared" si="817"/>
        <v>1.108348147323335</v>
      </c>
      <c r="J17465">
        <f t="shared" si="818"/>
        <v>1.0381988066138694</v>
      </c>
      <c r="K17465" s="3">
        <f t="shared" si="819"/>
        <v>7.0149340709465546E-2</v>
      </c>
    </row>
    <row r="17466" spans="1:11" x14ac:dyDescent="0.25">
      <c r="A17466">
        <v>17465</v>
      </c>
      <c r="B17466" t="s">
        <v>10703</v>
      </c>
      <c r="C17466">
        <v>8.2100000000000009</v>
      </c>
      <c r="D17466">
        <v>93.35</v>
      </c>
      <c r="E17466">
        <v>7.21</v>
      </c>
      <c r="I17466">
        <f t="shared" si="817"/>
        <v>1.0882091205545914</v>
      </c>
      <c r="J17466">
        <f t="shared" si="818"/>
        <v>1.0163972052359547</v>
      </c>
      <c r="K17466" s="3">
        <f t="shared" si="819"/>
        <v>7.1811915318636732E-2</v>
      </c>
    </row>
    <row r="17467" spans="1:11" x14ac:dyDescent="0.25">
      <c r="A17467">
        <v>17466</v>
      </c>
      <c r="B17467" t="s">
        <v>10704</v>
      </c>
      <c r="C17467">
        <v>7.92</v>
      </c>
      <c r="D17467">
        <v>93.52</v>
      </c>
      <c r="E17467">
        <v>6.95</v>
      </c>
      <c r="I17467">
        <f t="shared" si="817"/>
        <v>1.0669377354845739</v>
      </c>
      <c r="J17467">
        <f t="shared" si="818"/>
        <v>0.99842393070599522</v>
      </c>
      <c r="K17467" s="3">
        <f t="shared" si="819"/>
        <v>6.8513804778578713E-2</v>
      </c>
    </row>
    <row r="17468" spans="1:11" x14ac:dyDescent="0.25">
      <c r="A17468">
        <v>17467</v>
      </c>
      <c r="B17468" t="s">
        <v>10705</v>
      </c>
      <c r="C17468">
        <v>7.94</v>
      </c>
      <c r="D17468">
        <v>93.64</v>
      </c>
      <c r="E17468">
        <v>6.99</v>
      </c>
      <c r="I17468">
        <f t="shared" si="817"/>
        <v>1.0683928860791065</v>
      </c>
      <c r="J17468">
        <f t="shared" si="818"/>
        <v>1.001170695658524</v>
      </c>
      <c r="K17468" s="3">
        <f t="shared" si="819"/>
        <v>6.7222190420582528E-2</v>
      </c>
    </row>
    <row r="17469" spans="1:11" x14ac:dyDescent="0.25">
      <c r="A17469">
        <v>17468</v>
      </c>
      <c r="B17469" t="s">
        <v>10706</v>
      </c>
      <c r="C17469">
        <v>8.02</v>
      </c>
      <c r="D17469">
        <v>93.73</v>
      </c>
      <c r="E17469">
        <v>7.08</v>
      </c>
      <c r="I17469">
        <f t="shared" si="817"/>
        <v>1.0742309744666982</v>
      </c>
      <c r="J17469">
        <f t="shared" si="818"/>
        <v>1.0073752648504462</v>
      </c>
      <c r="K17469" s="3">
        <f t="shared" si="819"/>
        <v>6.685570961625209E-2</v>
      </c>
    </row>
    <row r="17470" spans="1:11" x14ac:dyDescent="0.25">
      <c r="A17470">
        <v>17469</v>
      </c>
      <c r="B17470" t="s">
        <v>10707</v>
      </c>
      <c r="C17470">
        <v>8.2899999999999991</v>
      </c>
      <c r="D17470">
        <v>93.95</v>
      </c>
      <c r="E17470">
        <v>7.38</v>
      </c>
      <c r="I17470">
        <f t="shared" si="817"/>
        <v>1.0941423867663485</v>
      </c>
      <c r="J17470">
        <f t="shared" si="818"/>
        <v>1.0283024552756626</v>
      </c>
      <c r="K17470" s="3">
        <f t="shared" si="819"/>
        <v>6.5839931490685899E-2</v>
      </c>
    </row>
    <row r="17471" spans="1:11" x14ac:dyDescent="0.25">
      <c r="A17471">
        <v>17470</v>
      </c>
      <c r="B17471" t="s">
        <v>10708</v>
      </c>
      <c r="C17471">
        <v>8.4700000000000006</v>
      </c>
      <c r="D17471">
        <v>93.86</v>
      </c>
      <c r="E17471">
        <v>7.55</v>
      </c>
      <c r="I17471">
        <f t="shared" si="817"/>
        <v>1.1075964490512507</v>
      </c>
      <c r="J17471">
        <f t="shared" si="818"/>
        <v>1.0403303309606557</v>
      </c>
      <c r="K17471" s="3">
        <f t="shared" si="819"/>
        <v>6.7266118090594906E-2</v>
      </c>
    </row>
    <row r="17472" spans="1:11" x14ac:dyDescent="0.25">
      <c r="A17472">
        <v>17471</v>
      </c>
      <c r="B17472" t="s">
        <v>10709</v>
      </c>
      <c r="C17472">
        <v>8.3000000000000007</v>
      </c>
      <c r="D17472">
        <v>93.56</v>
      </c>
      <c r="E17472">
        <v>7.33</v>
      </c>
      <c r="I17472">
        <f t="shared" si="817"/>
        <v>1.0948860433443903</v>
      </c>
      <c r="J17472">
        <f t="shared" si="818"/>
        <v>1.0247882299371598</v>
      </c>
      <c r="K17472" s="3">
        <f t="shared" si="819"/>
        <v>7.0097813407230536E-2</v>
      </c>
    </row>
    <row r="17473" spans="1:11" x14ac:dyDescent="0.25">
      <c r="A17473">
        <v>17472</v>
      </c>
      <c r="B17473" t="s">
        <v>10710</v>
      </c>
      <c r="C17473">
        <v>8.07</v>
      </c>
      <c r="D17473">
        <v>93.65</v>
      </c>
      <c r="E17473">
        <v>7.12</v>
      </c>
      <c r="I17473">
        <f t="shared" si="817"/>
        <v>1.0778940235513015</v>
      </c>
      <c r="J17473">
        <f t="shared" si="818"/>
        <v>1.0101437042756123</v>
      </c>
      <c r="K17473" s="3">
        <f t="shared" si="819"/>
        <v>6.7750319275689197E-2</v>
      </c>
    </row>
    <row r="17474" spans="1:11" x14ac:dyDescent="0.25">
      <c r="A17474">
        <v>17473</v>
      </c>
      <c r="B17474" t="s">
        <v>10711</v>
      </c>
      <c r="C17474">
        <v>7.87</v>
      </c>
      <c r="D17474">
        <v>93.61</v>
      </c>
      <c r="E17474">
        <v>6.91</v>
      </c>
      <c r="I17474">
        <f t="shared" si="817"/>
        <v>1.0633074895361621</v>
      </c>
      <c r="J17474">
        <f t="shared" si="818"/>
        <v>0.99568380554581448</v>
      </c>
      <c r="K17474" s="3">
        <f t="shared" si="819"/>
        <v>6.7623683990347572E-2</v>
      </c>
    </row>
    <row r="17475" spans="1:11" x14ac:dyDescent="0.25">
      <c r="A17475">
        <v>17474</v>
      </c>
      <c r="B17475" t="s">
        <v>10712</v>
      </c>
      <c r="C17475">
        <v>7.84</v>
      </c>
      <c r="D17475">
        <v>93.88</v>
      </c>
      <c r="E17475">
        <v>6.92</v>
      </c>
      <c r="I17475">
        <f t="shared" si="817"/>
        <v>1.0611345653967965</v>
      </c>
      <c r="J17475">
        <f t="shared" si="818"/>
        <v>0.99636821510693185</v>
      </c>
      <c r="K17475" s="3">
        <f t="shared" si="819"/>
        <v>6.476635028986466E-2</v>
      </c>
    </row>
    <row r="17476" spans="1:11" x14ac:dyDescent="0.25">
      <c r="A17476">
        <v>17475</v>
      </c>
      <c r="B17476" t="s">
        <v>10713</v>
      </c>
      <c r="C17476">
        <v>8.06</v>
      </c>
      <c r="D17476">
        <v>94.15</v>
      </c>
      <c r="E17476">
        <v>7.19</v>
      </c>
      <c r="I17476">
        <f t="shared" ref="I17476:I17539" si="820">0.6108*EXP((17.27*C17476)/(C17476+237.3))</f>
        <v>1.0771605353926768</v>
      </c>
      <c r="J17476">
        <f t="shared" ref="J17476:J17539" si="821">0.6108*EXP((17.27*E17476)/(E17476+237.3))</f>
        <v>1.015004599705511</v>
      </c>
      <c r="K17476" s="3">
        <f t="shared" ref="K17476:K17539" si="822">I17476-J17476</f>
        <v>6.2155935687165709E-2</v>
      </c>
    </row>
    <row r="17477" spans="1:11" x14ac:dyDescent="0.25">
      <c r="A17477">
        <v>17476</v>
      </c>
      <c r="B17477" t="s">
        <v>10714</v>
      </c>
      <c r="C17477">
        <v>8.39</v>
      </c>
      <c r="D17477">
        <v>94.27</v>
      </c>
      <c r="E17477">
        <v>7.54</v>
      </c>
      <c r="I17477">
        <f t="shared" si="820"/>
        <v>1.1015989969286191</v>
      </c>
      <c r="J17477">
        <f t="shared" si="821"/>
        <v>1.0396193950989241</v>
      </c>
      <c r="K17477" s="3">
        <f t="shared" si="822"/>
        <v>6.1979601829694975E-2</v>
      </c>
    </row>
    <row r="17478" spans="1:11" x14ac:dyDescent="0.25">
      <c r="A17478">
        <v>17477</v>
      </c>
      <c r="B17478" t="s">
        <v>10715</v>
      </c>
      <c r="C17478">
        <v>9.02</v>
      </c>
      <c r="D17478">
        <v>94.5</v>
      </c>
      <c r="E17478">
        <v>8.19</v>
      </c>
      <c r="I17478">
        <f t="shared" si="820"/>
        <v>1.1496125581462018</v>
      </c>
      <c r="J17478">
        <f t="shared" si="821"/>
        <v>1.0867302363554476</v>
      </c>
      <c r="K17478" s="3">
        <f t="shared" si="822"/>
        <v>6.2882321790754148E-2</v>
      </c>
    </row>
    <row r="17479" spans="1:11" x14ac:dyDescent="0.25">
      <c r="A17479">
        <v>17478</v>
      </c>
      <c r="B17479" t="s">
        <v>10716</v>
      </c>
      <c r="C17479">
        <v>9.5500000000000007</v>
      </c>
      <c r="D17479">
        <v>94.57</v>
      </c>
      <c r="E17479">
        <v>8.74</v>
      </c>
      <c r="I17479">
        <f t="shared" si="820"/>
        <v>1.1914210608745304</v>
      </c>
      <c r="J17479">
        <f t="shared" si="821"/>
        <v>1.1280505487827019</v>
      </c>
      <c r="K17479" s="3">
        <f t="shared" si="822"/>
        <v>6.3370512091828424E-2</v>
      </c>
    </row>
    <row r="17480" spans="1:11" x14ac:dyDescent="0.25">
      <c r="A17480">
        <v>17479</v>
      </c>
      <c r="B17480" t="s">
        <v>10717</v>
      </c>
      <c r="C17480">
        <v>11.24</v>
      </c>
      <c r="D17480">
        <v>95.02</v>
      </c>
      <c r="E17480">
        <v>10.48</v>
      </c>
      <c r="I17480">
        <f t="shared" si="820"/>
        <v>1.3338035239605734</v>
      </c>
      <c r="J17480">
        <f t="shared" si="821"/>
        <v>1.2680230622409046</v>
      </c>
      <c r="K17480" s="3">
        <f t="shared" si="822"/>
        <v>6.5780461719668892E-2</v>
      </c>
    </row>
    <row r="17481" spans="1:11" x14ac:dyDescent="0.25">
      <c r="A17481">
        <v>17480</v>
      </c>
      <c r="B17481" t="s">
        <v>10718</v>
      </c>
      <c r="C17481">
        <v>12.73</v>
      </c>
      <c r="D17481">
        <v>95.06</v>
      </c>
      <c r="E17481">
        <v>11.97</v>
      </c>
      <c r="I17481">
        <f t="shared" si="820"/>
        <v>1.4715219133359465</v>
      </c>
      <c r="J17481">
        <f t="shared" si="821"/>
        <v>1.3997917522667138</v>
      </c>
      <c r="K17481" s="3">
        <f t="shared" si="822"/>
        <v>7.173016106923269E-2</v>
      </c>
    </row>
    <row r="17482" spans="1:11" x14ac:dyDescent="0.25">
      <c r="A17482">
        <v>17481</v>
      </c>
      <c r="B17482" t="s">
        <v>10719</v>
      </c>
      <c r="C17482">
        <v>13.41</v>
      </c>
      <c r="D17482">
        <v>95.06</v>
      </c>
      <c r="E17482">
        <v>12.65</v>
      </c>
      <c r="I17482">
        <f t="shared" si="820"/>
        <v>1.5384165520888633</v>
      </c>
      <c r="J17482">
        <f t="shared" si="821"/>
        <v>1.4638224073468289</v>
      </c>
      <c r="K17482" s="3">
        <f t="shared" si="822"/>
        <v>7.4594144742034407E-2</v>
      </c>
    </row>
    <row r="17483" spans="1:11" x14ac:dyDescent="0.25">
      <c r="A17483">
        <v>17482</v>
      </c>
      <c r="B17483" t="s">
        <v>10720</v>
      </c>
      <c r="C17483">
        <v>13.73</v>
      </c>
      <c r="D17483">
        <v>94.92</v>
      </c>
      <c r="E17483">
        <v>12.94</v>
      </c>
      <c r="I17483">
        <f t="shared" si="820"/>
        <v>1.5708094161198689</v>
      </c>
      <c r="J17483">
        <f t="shared" si="821"/>
        <v>1.491902540092287</v>
      </c>
      <c r="K17483" s="3">
        <f t="shared" si="822"/>
        <v>7.8906876027581951E-2</v>
      </c>
    </row>
    <row r="17484" spans="1:11" x14ac:dyDescent="0.25">
      <c r="A17484">
        <v>17483</v>
      </c>
      <c r="B17484" t="s">
        <v>10721</v>
      </c>
      <c r="C17484">
        <v>14.55</v>
      </c>
      <c r="D17484">
        <v>94.84</v>
      </c>
      <c r="E17484">
        <v>13.75</v>
      </c>
      <c r="I17484">
        <f t="shared" si="820"/>
        <v>1.6565631863148631</v>
      </c>
      <c r="J17484">
        <f t="shared" si="821"/>
        <v>1.5728536950934302</v>
      </c>
      <c r="K17484" s="3">
        <f t="shared" si="822"/>
        <v>8.3709491221432897E-2</v>
      </c>
    </row>
    <row r="17485" spans="1:11" x14ac:dyDescent="0.25">
      <c r="A17485">
        <v>17484</v>
      </c>
      <c r="B17485" t="s">
        <v>10722</v>
      </c>
      <c r="C17485">
        <v>15.41</v>
      </c>
      <c r="D17485">
        <v>94.8</v>
      </c>
      <c r="E17485">
        <v>14.6</v>
      </c>
      <c r="I17485">
        <f t="shared" si="820"/>
        <v>1.7508850679403625</v>
      </c>
      <c r="J17485">
        <f t="shared" si="821"/>
        <v>1.6619223807933985</v>
      </c>
      <c r="K17485" s="3">
        <f t="shared" si="822"/>
        <v>8.8962687146963981E-2</v>
      </c>
    </row>
    <row r="17486" spans="1:11" x14ac:dyDescent="0.25">
      <c r="A17486">
        <v>17485</v>
      </c>
      <c r="B17486" t="s">
        <v>10723</v>
      </c>
      <c r="C17486">
        <v>15.68</v>
      </c>
      <c r="D17486">
        <v>94.6</v>
      </c>
      <c r="E17486">
        <v>14.83</v>
      </c>
      <c r="I17486">
        <f t="shared" si="820"/>
        <v>1.7814530418322028</v>
      </c>
      <c r="J17486">
        <f t="shared" si="821"/>
        <v>1.6867710217009872</v>
      </c>
      <c r="K17486" s="3">
        <f t="shared" si="822"/>
        <v>9.4682020131215516E-2</v>
      </c>
    </row>
    <row r="17487" spans="1:11" x14ac:dyDescent="0.25">
      <c r="A17487">
        <v>17486</v>
      </c>
      <c r="B17487" t="s">
        <v>10724</v>
      </c>
      <c r="C17487">
        <v>16.02</v>
      </c>
      <c r="D17487">
        <v>94.11</v>
      </c>
      <c r="E17487">
        <v>15.09</v>
      </c>
      <c r="I17487">
        <f t="shared" si="820"/>
        <v>1.8206107823857209</v>
      </c>
      <c r="J17487">
        <f t="shared" si="821"/>
        <v>1.7152525925046267</v>
      </c>
      <c r="K17487" s="3">
        <f t="shared" si="822"/>
        <v>0.10535818988109424</v>
      </c>
    </row>
    <row r="17488" spans="1:11" x14ac:dyDescent="0.25">
      <c r="A17488">
        <v>17487</v>
      </c>
      <c r="B17488" t="s">
        <v>10725</v>
      </c>
      <c r="C17488">
        <v>16.43</v>
      </c>
      <c r="D17488">
        <v>93.64</v>
      </c>
      <c r="E17488">
        <v>15.42</v>
      </c>
      <c r="I17488">
        <f t="shared" si="820"/>
        <v>1.8688320577826485</v>
      </c>
      <c r="J17488">
        <f t="shared" si="821"/>
        <v>1.7520089610887799</v>
      </c>
      <c r="K17488" s="3">
        <f t="shared" si="822"/>
        <v>0.11682309669386859</v>
      </c>
    </row>
    <row r="17489" spans="1:11" x14ac:dyDescent="0.25">
      <c r="A17489">
        <v>17488</v>
      </c>
      <c r="B17489" t="s">
        <v>10726</v>
      </c>
      <c r="C17489">
        <v>17.38</v>
      </c>
      <c r="D17489">
        <v>84.55</v>
      </c>
      <c r="E17489">
        <v>14.77</v>
      </c>
      <c r="I17489">
        <f t="shared" si="820"/>
        <v>1.9848875767621699</v>
      </c>
      <c r="J17489">
        <f t="shared" si="821"/>
        <v>1.6802575593606601</v>
      </c>
      <c r="K17489" s="3">
        <f t="shared" si="822"/>
        <v>0.30463001740150975</v>
      </c>
    </row>
    <row r="17490" spans="1:11" x14ac:dyDescent="0.25">
      <c r="A17490">
        <v>17489</v>
      </c>
      <c r="B17490" t="s">
        <v>10727</v>
      </c>
      <c r="C17490">
        <v>18.440000000000001</v>
      </c>
      <c r="D17490">
        <v>83</v>
      </c>
      <c r="E17490">
        <v>15.52</v>
      </c>
      <c r="I17490">
        <f t="shared" si="820"/>
        <v>2.1217870531378069</v>
      </c>
      <c r="J17490">
        <f t="shared" si="821"/>
        <v>1.7632827245436182</v>
      </c>
      <c r="K17490" s="3">
        <f t="shared" si="822"/>
        <v>0.35850432859418868</v>
      </c>
    </row>
    <row r="17491" spans="1:11" x14ac:dyDescent="0.25">
      <c r="A17491">
        <v>17490</v>
      </c>
      <c r="B17491" t="s">
        <v>10728</v>
      </c>
      <c r="C17491">
        <v>19.47</v>
      </c>
      <c r="D17491">
        <v>75.38</v>
      </c>
      <c r="E17491">
        <v>15.03</v>
      </c>
      <c r="I17491">
        <f t="shared" si="820"/>
        <v>2.2626573471641764</v>
      </c>
      <c r="J17491">
        <f t="shared" si="821"/>
        <v>1.7086427632250742</v>
      </c>
      <c r="K17491" s="3">
        <f t="shared" si="822"/>
        <v>0.55401458393910219</v>
      </c>
    </row>
    <row r="17492" spans="1:11" x14ac:dyDescent="0.25">
      <c r="A17492">
        <v>17491</v>
      </c>
      <c r="B17492" t="s">
        <v>10729</v>
      </c>
      <c r="C17492">
        <v>20.18</v>
      </c>
      <c r="D17492">
        <v>70.819999999999993</v>
      </c>
      <c r="E17492">
        <v>14.74</v>
      </c>
      <c r="I17492">
        <f t="shared" si="820"/>
        <v>2.3644628696646608</v>
      </c>
      <c r="J17492">
        <f t="shared" si="821"/>
        <v>1.6770091077224423</v>
      </c>
      <c r="K17492" s="3">
        <f t="shared" si="822"/>
        <v>0.68745376194221852</v>
      </c>
    </row>
    <row r="17493" spans="1:11" x14ac:dyDescent="0.25">
      <c r="A17493">
        <v>17492</v>
      </c>
      <c r="B17493" t="s">
        <v>10730</v>
      </c>
      <c r="C17493">
        <v>20.72</v>
      </c>
      <c r="D17493">
        <v>65.3</v>
      </c>
      <c r="E17493">
        <v>13.99</v>
      </c>
      <c r="I17493">
        <f t="shared" si="820"/>
        <v>2.4445518790126393</v>
      </c>
      <c r="J17493">
        <f t="shared" si="821"/>
        <v>1.5975677547407239</v>
      </c>
      <c r="K17493" s="3">
        <f t="shared" si="822"/>
        <v>0.84698412427191538</v>
      </c>
    </row>
    <row r="17494" spans="1:11" x14ac:dyDescent="0.25">
      <c r="A17494">
        <v>17493</v>
      </c>
      <c r="B17494" t="s">
        <v>10731</v>
      </c>
      <c r="C17494">
        <v>21.17</v>
      </c>
      <c r="D17494">
        <v>66.75</v>
      </c>
      <c r="E17494">
        <v>14.76</v>
      </c>
      <c r="I17494">
        <f t="shared" si="820"/>
        <v>2.5130938991427296</v>
      </c>
      <c r="J17494">
        <f t="shared" si="821"/>
        <v>1.6791741295370017</v>
      </c>
      <c r="K17494" s="3">
        <f t="shared" si="822"/>
        <v>0.83391976960572789</v>
      </c>
    </row>
    <row r="17495" spans="1:11" x14ac:dyDescent="0.25">
      <c r="A17495">
        <v>17494</v>
      </c>
      <c r="B17495" t="s">
        <v>10732</v>
      </c>
      <c r="C17495">
        <v>21.45</v>
      </c>
      <c r="D17495">
        <v>64.569999999999993</v>
      </c>
      <c r="E17495">
        <v>14.51</v>
      </c>
      <c r="I17495">
        <f t="shared" si="820"/>
        <v>2.5565846978361941</v>
      </c>
      <c r="J17495">
        <f t="shared" si="821"/>
        <v>1.6522867503544867</v>
      </c>
      <c r="K17495" s="3">
        <f t="shared" si="822"/>
        <v>0.90429794748170744</v>
      </c>
    </row>
    <row r="17496" spans="1:11" x14ac:dyDescent="0.25">
      <c r="A17496">
        <v>17495</v>
      </c>
      <c r="B17496" t="s">
        <v>10733</v>
      </c>
      <c r="C17496">
        <v>21.67</v>
      </c>
      <c r="D17496">
        <v>64.56</v>
      </c>
      <c r="E17496">
        <v>14.72</v>
      </c>
      <c r="I17496">
        <f t="shared" si="820"/>
        <v>2.5912159435290589</v>
      </c>
      <c r="J17496">
        <f t="shared" si="821"/>
        <v>1.67484653438867</v>
      </c>
      <c r="K17496" s="3">
        <f t="shared" si="822"/>
        <v>0.91636940914038889</v>
      </c>
    </row>
    <row r="17497" spans="1:11" x14ac:dyDescent="0.25">
      <c r="A17497">
        <v>17496</v>
      </c>
      <c r="B17497" t="s">
        <v>10734</v>
      </c>
      <c r="C17497">
        <v>21.97</v>
      </c>
      <c r="D17497">
        <v>62.34</v>
      </c>
      <c r="E17497">
        <v>14.47</v>
      </c>
      <c r="I17497">
        <f t="shared" si="820"/>
        <v>2.639100496908438</v>
      </c>
      <c r="J17497">
        <f t="shared" si="821"/>
        <v>1.648020000480648</v>
      </c>
      <c r="K17497" s="3">
        <f t="shared" si="822"/>
        <v>0.99108049642778995</v>
      </c>
    </row>
    <row r="17498" spans="1:11" x14ac:dyDescent="0.25">
      <c r="A17498">
        <v>17497</v>
      </c>
      <c r="B17498" t="s">
        <v>10735</v>
      </c>
      <c r="C17498">
        <v>22.43</v>
      </c>
      <c r="D17498">
        <v>61.12</v>
      </c>
      <c r="E17498">
        <v>14.59</v>
      </c>
      <c r="I17498">
        <f t="shared" si="820"/>
        <v>2.7140247761547838</v>
      </c>
      <c r="J17498">
        <f t="shared" si="821"/>
        <v>1.6608493270472218</v>
      </c>
      <c r="K17498" s="3">
        <f t="shared" si="822"/>
        <v>1.053175449107562</v>
      </c>
    </row>
    <row r="17499" spans="1:11" x14ac:dyDescent="0.25">
      <c r="A17499">
        <v>17498</v>
      </c>
      <c r="B17499" t="s">
        <v>10736</v>
      </c>
      <c r="C17499">
        <v>22.61</v>
      </c>
      <c r="D17499">
        <v>58.63</v>
      </c>
      <c r="E17499">
        <v>14.11</v>
      </c>
      <c r="I17499">
        <f t="shared" si="820"/>
        <v>2.7438446844206967</v>
      </c>
      <c r="J17499">
        <f t="shared" si="821"/>
        <v>1.6100520567450503</v>
      </c>
      <c r="K17499" s="3">
        <f t="shared" si="822"/>
        <v>1.1337926276756465</v>
      </c>
    </row>
    <row r="17500" spans="1:11" x14ac:dyDescent="0.25">
      <c r="A17500">
        <v>17499</v>
      </c>
      <c r="B17500" t="s">
        <v>10737</v>
      </c>
      <c r="C17500">
        <v>22.5</v>
      </c>
      <c r="D17500">
        <v>58.41</v>
      </c>
      <c r="E17500">
        <v>13.95</v>
      </c>
      <c r="I17500">
        <f t="shared" si="820"/>
        <v>2.7255876066054592</v>
      </c>
      <c r="J17500">
        <f t="shared" si="821"/>
        <v>1.593425236770613</v>
      </c>
      <c r="K17500" s="3">
        <f t="shared" si="822"/>
        <v>1.1321623698348462</v>
      </c>
    </row>
    <row r="17501" spans="1:11" x14ac:dyDescent="0.25">
      <c r="A17501">
        <v>17500</v>
      </c>
      <c r="B17501" t="s">
        <v>10738</v>
      </c>
      <c r="C17501">
        <v>22.85</v>
      </c>
      <c r="D17501">
        <v>53.19</v>
      </c>
      <c r="E17501">
        <v>12.84</v>
      </c>
      <c r="I17501">
        <f t="shared" si="820"/>
        <v>2.7840493593099289</v>
      </c>
      <c r="J17501">
        <f t="shared" si="821"/>
        <v>1.4821667827861238</v>
      </c>
      <c r="K17501" s="3">
        <f t="shared" si="822"/>
        <v>1.3018825765238051</v>
      </c>
    </row>
    <row r="17502" spans="1:11" x14ac:dyDescent="0.25">
      <c r="A17502">
        <v>17501</v>
      </c>
      <c r="B17502" t="s">
        <v>10739</v>
      </c>
      <c r="C17502">
        <v>23.49</v>
      </c>
      <c r="D17502">
        <v>57.64</v>
      </c>
      <c r="E17502">
        <v>14.67</v>
      </c>
      <c r="I17502">
        <f t="shared" si="820"/>
        <v>2.8937866025398487</v>
      </c>
      <c r="J17502">
        <f t="shared" si="821"/>
        <v>1.6694507977148925</v>
      </c>
      <c r="K17502" s="3">
        <f t="shared" si="822"/>
        <v>1.2243358048249562</v>
      </c>
    </row>
    <row r="17503" spans="1:11" x14ac:dyDescent="0.25">
      <c r="A17503">
        <v>17502</v>
      </c>
      <c r="B17503" t="s">
        <v>10740</v>
      </c>
      <c r="C17503">
        <v>23.41</v>
      </c>
      <c r="D17503">
        <v>53.05</v>
      </c>
      <c r="E17503">
        <v>13.32</v>
      </c>
      <c r="I17503">
        <f t="shared" si="820"/>
        <v>2.8798662168937472</v>
      </c>
      <c r="J17503">
        <f t="shared" si="821"/>
        <v>1.5294123528754255</v>
      </c>
      <c r="K17503" s="3">
        <f t="shared" si="822"/>
        <v>1.3504538640183217</v>
      </c>
    </row>
    <row r="17504" spans="1:11" x14ac:dyDescent="0.25">
      <c r="A17504">
        <v>17503</v>
      </c>
      <c r="B17504" t="s">
        <v>10741</v>
      </c>
      <c r="C17504">
        <v>23.88</v>
      </c>
      <c r="D17504">
        <v>52.41</v>
      </c>
      <c r="E17504">
        <v>13.57</v>
      </c>
      <c r="I17504">
        <f t="shared" si="820"/>
        <v>2.9624927654201212</v>
      </c>
      <c r="J17504">
        <f t="shared" si="821"/>
        <v>1.5545389417479514</v>
      </c>
      <c r="K17504" s="3">
        <f t="shared" si="822"/>
        <v>1.4079538236721698</v>
      </c>
    </row>
    <row r="17505" spans="1:11" x14ac:dyDescent="0.25">
      <c r="A17505">
        <v>17504</v>
      </c>
      <c r="B17505" t="s">
        <v>10742</v>
      </c>
      <c r="C17505">
        <v>24.04</v>
      </c>
      <c r="D17505">
        <v>51.42</v>
      </c>
      <c r="E17505">
        <v>13.42</v>
      </c>
      <c r="I17505">
        <f t="shared" si="820"/>
        <v>2.9910890258120841</v>
      </c>
      <c r="J17505">
        <f t="shared" si="821"/>
        <v>1.5394198847859009</v>
      </c>
      <c r="K17505" s="3">
        <f t="shared" si="822"/>
        <v>1.4516691410261833</v>
      </c>
    </row>
    <row r="17506" spans="1:11" x14ac:dyDescent="0.25">
      <c r="A17506">
        <v>17505</v>
      </c>
      <c r="B17506" t="s">
        <v>10743</v>
      </c>
      <c r="C17506">
        <v>24.5</v>
      </c>
      <c r="D17506">
        <v>49.06</v>
      </c>
      <c r="E17506">
        <v>13.13</v>
      </c>
      <c r="I17506">
        <f t="shared" si="820"/>
        <v>3.07464905088159</v>
      </c>
      <c r="J17506">
        <f t="shared" si="821"/>
        <v>1.5105552492872387</v>
      </c>
      <c r="K17506" s="3">
        <f t="shared" si="822"/>
        <v>1.5640938015943513</v>
      </c>
    </row>
    <row r="17507" spans="1:11" x14ac:dyDescent="0.25">
      <c r="A17507">
        <v>17506</v>
      </c>
      <c r="B17507" t="s">
        <v>10744</v>
      </c>
      <c r="C17507">
        <v>24.45</v>
      </c>
      <c r="D17507">
        <v>48.16</v>
      </c>
      <c r="E17507">
        <v>12.8</v>
      </c>
      <c r="I17507">
        <f t="shared" si="820"/>
        <v>3.0654688931807308</v>
      </c>
      <c r="J17507">
        <f t="shared" si="821"/>
        <v>1.4782881252432811</v>
      </c>
      <c r="K17507" s="3">
        <f t="shared" si="822"/>
        <v>1.5871807679374497</v>
      </c>
    </row>
    <row r="17508" spans="1:11" x14ac:dyDescent="0.25">
      <c r="A17508">
        <v>17507</v>
      </c>
      <c r="B17508" t="s">
        <v>10745</v>
      </c>
      <c r="C17508">
        <v>24.14</v>
      </c>
      <c r="D17508">
        <v>48.4</v>
      </c>
      <c r="E17508">
        <v>12.59</v>
      </c>
      <c r="I17508">
        <f t="shared" si="820"/>
        <v>3.0090837258189378</v>
      </c>
      <c r="J17508">
        <f t="shared" si="821"/>
        <v>1.4580710133207939</v>
      </c>
      <c r="K17508" s="3">
        <f t="shared" si="822"/>
        <v>1.5510127124981439</v>
      </c>
    </row>
    <row r="17509" spans="1:11" x14ac:dyDescent="0.25">
      <c r="A17509">
        <v>17508</v>
      </c>
      <c r="B17509" t="s">
        <v>10746</v>
      </c>
      <c r="C17509">
        <v>24.5</v>
      </c>
      <c r="D17509">
        <v>48.75</v>
      </c>
      <c r="E17509">
        <v>13.03</v>
      </c>
      <c r="I17509">
        <f t="shared" si="820"/>
        <v>3.07464905088159</v>
      </c>
      <c r="J17509">
        <f t="shared" si="821"/>
        <v>1.5007126755103026</v>
      </c>
      <c r="K17509" s="3">
        <f t="shared" si="822"/>
        <v>1.5739363753712874</v>
      </c>
    </row>
    <row r="17510" spans="1:11" x14ac:dyDescent="0.25">
      <c r="A17510">
        <v>17509</v>
      </c>
      <c r="B17510" t="s">
        <v>10747</v>
      </c>
      <c r="C17510">
        <v>24.5</v>
      </c>
      <c r="D17510">
        <v>42.6</v>
      </c>
      <c r="E17510">
        <v>10.98</v>
      </c>
      <c r="I17510">
        <f t="shared" si="820"/>
        <v>3.07464905088159</v>
      </c>
      <c r="J17510">
        <f t="shared" si="821"/>
        <v>1.3109699920303324</v>
      </c>
      <c r="K17510" s="3">
        <f t="shared" si="822"/>
        <v>1.7636790588512576</v>
      </c>
    </row>
    <row r="17511" spans="1:11" x14ac:dyDescent="0.25">
      <c r="A17511">
        <v>17510</v>
      </c>
      <c r="B17511" t="s">
        <v>10748</v>
      </c>
      <c r="C17511">
        <v>24.42</v>
      </c>
      <c r="D17511">
        <v>45.7</v>
      </c>
      <c r="E17511">
        <v>11.97</v>
      </c>
      <c r="I17511">
        <f t="shared" si="820"/>
        <v>3.0599722823426898</v>
      </c>
      <c r="J17511">
        <f t="shared" si="821"/>
        <v>1.3997917522667138</v>
      </c>
      <c r="K17511" s="3">
        <f t="shared" si="822"/>
        <v>1.660180530075976</v>
      </c>
    </row>
    <row r="17512" spans="1:11" x14ac:dyDescent="0.25">
      <c r="A17512">
        <v>17511</v>
      </c>
      <c r="B17512" t="s">
        <v>10749</v>
      </c>
      <c r="C17512">
        <v>24.57</v>
      </c>
      <c r="D17512">
        <v>45.59</v>
      </c>
      <c r="E17512">
        <v>12.07</v>
      </c>
      <c r="I17512">
        <f t="shared" si="820"/>
        <v>3.0875415533577195</v>
      </c>
      <c r="J17512">
        <f t="shared" si="821"/>
        <v>1.4090509146703718</v>
      </c>
      <c r="K17512" s="3">
        <f t="shared" si="822"/>
        <v>1.6784906386873477</v>
      </c>
    </row>
    <row r="17513" spans="1:11" x14ac:dyDescent="0.25">
      <c r="A17513">
        <v>17512</v>
      </c>
      <c r="B17513" t="s">
        <v>10750</v>
      </c>
      <c r="C17513">
        <v>24.6</v>
      </c>
      <c r="D17513">
        <v>46.24</v>
      </c>
      <c r="E17513">
        <v>12.31</v>
      </c>
      <c r="I17513">
        <f t="shared" si="820"/>
        <v>3.0930813295225428</v>
      </c>
      <c r="J17513">
        <f t="shared" si="821"/>
        <v>1.4314927082436446</v>
      </c>
      <c r="K17513" s="3">
        <f t="shared" si="822"/>
        <v>1.6615886212788982</v>
      </c>
    </row>
    <row r="17514" spans="1:11" x14ac:dyDescent="0.25">
      <c r="A17514">
        <v>17513</v>
      </c>
      <c r="B17514" t="s">
        <v>10751</v>
      </c>
      <c r="C17514">
        <v>24.59</v>
      </c>
      <c r="D17514">
        <v>51.03</v>
      </c>
      <c r="E17514">
        <v>13.81</v>
      </c>
      <c r="I17514">
        <f t="shared" si="820"/>
        <v>3.0912337750030261</v>
      </c>
      <c r="J17514">
        <f t="shared" si="821"/>
        <v>1.5790005458859897</v>
      </c>
      <c r="K17514" s="3">
        <f t="shared" si="822"/>
        <v>1.5122332291170364</v>
      </c>
    </row>
    <row r="17515" spans="1:11" x14ac:dyDescent="0.25">
      <c r="A17515">
        <v>17514</v>
      </c>
      <c r="B17515" t="s">
        <v>10752</v>
      </c>
      <c r="C17515">
        <v>24.84</v>
      </c>
      <c r="D17515">
        <v>42.08</v>
      </c>
      <c r="E17515">
        <v>11.1</v>
      </c>
      <c r="I17515">
        <f t="shared" si="820"/>
        <v>3.137712521219457</v>
      </c>
      <c r="J17515">
        <f t="shared" si="821"/>
        <v>1.3214654993101305</v>
      </c>
      <c r="K17515" s="3">
        <f t="shared" si="822"/>
        <v>1.8162470219093265</v>
      </c>
    </row>
    <row r="17516" spans="1:11" x14ac:dyDescent="0.25">
      <c r="A17516">
        <v>17515</v>
      </c>
      <c r="B17516" t="s">
        <v>10753</v>
      </c>
      <c r="C17516">
        <v>24.21</v>
      </c>
      <c r="D17516">
        <v>48.9</v>
      </c>
      <c r="E17516">
        <v>12.81</v>
      </c>
      <c r="I17516">
        <f t="shared" si="820"/>
        <v>3.0217361430333072</v>
      </c>
      <c r="J17516">
        <f t="shared" si="821"/>
        <v>1.479256953260303</v>
      </c>
      <c r="K17516" s="3">
        <f t="shared" si="822"/>
        <v>1.5424791897730041</v>
      </c>
    </row>
    <row r="17517" spans="1:11" x14ac:dyDescent="0.25">
      <c r="A17517">
        <v>17516</v>
      </c>
      <c r="B17517" t="s">
        <v>10754</v>
      </c>
      <c r="C17517">
        <v>24.15</v>
      </c>
      <c r="D17517">
        <v>46.95</v>
      </c>
      <c r="E17517">
        <v>12.13</v>
      </c>
      <c r="I17517">
        <f t="shared" si="820"/>
        <v>3.0108883794719947</v>
      </c>
      <c r="J17517">
        <f t="shared" si="821"/>
        <v>1.4146321949057397</v>
      </c>
      <c r="K17517" s="3">
        <f t="shared" si="822"/>
        <v>1.5962561845662551</v>
      </c>
    </row>
    <row r="17518" spans="1:11" x14ac:dyDescent="0.25">
      <c r="A17518">
        <v>17517</v>
      </c>
      <c r="B17518" t="s">
        <v>10755</v>
      </c>
      <c r="C17518">
        <v>24.8</v>
      </c>
      <c r="D17518">
        <v>45.91</v>
      </c>
      <c r="E17518">
        <v>12.39</v>
      </c>
      <c r="I17518">
        <f t="shared" si="820"/>
        <v>3.1302352193130303</v>
      </c>
      <c r="J17518">
        <f t="shared" si="821"/>
        <v>1.4390427412554179</v>
      </c>
      <c r="K17518" s="3">
        <f t="shared" si="822"/>
        <v>1.6911924780576124</v>
      </c>
    </row>
    <row r="17519" spans="1:11" x14ac:dyDescent="0.25">
      <c r="A17519">
        <v>17518</v>
      </c>
      <c r="B17519" t="s">
        <v>10756</v>
      </c>
      <c r="C17519">
        <v>25.03</v>
      </c>
      <c r="D17519">
        <v>43.86</v>
      </c>
      <c r="E17519">
        <v>11.9</v>
      </c>
      <c r="I17519">
        <f t="shared" si="820"/>
        <v>3.1734428207238463</v>
      </c>
      <c r="J17519">
        <f t="shared" si="821"/>
        <v>1.3933421778648425</v>
      </c>
      <c r="K17519" s="3">
        <f t="shared" si="822"/>
        <v>1.7801006428590038</v>
      </c>
    </row>
    <row r="17520" spans="1:11" x14ac:dyDescent="0.25">
      <c r="A17520">
        <v>17519</v>
      </c>
      <c r="B17520" t="s">
        <v>10757</v>
      </c>
      <c r="C17520">
        <v>24.59</v>
      </c>
      <c r="D17520">
        <v>42.76</v>
      </c>
      <c r="E17520">
        <v>11.12</v>
      </c>
      <c r="I17520">
        <f t="shared" si="820"/>
        <v>3.0912337750030261</v>
      </c>
      <c r="J17520">
        <f t="shared" si="821"/>
        <v>1.3232219105625345</v>
      </c>
      <c r="K17520" s="3">
        <f t="shared" si="822"/>
        <v>1.7680118644404916</v>
      </c>
    </row>
    <row r="17521" spans="1:11" x14ac:dyDescent="0.25">
      <c r="A17521">
        <v>17520</v>
      </c>
      <c r="B17521" t="s">
        <v>10758</v>
      </c>
      <c r="C17521">
        <v>24.84</v>
      </c>
      <c r="D17521">
        <v>44.51</v>
      </c>
      <c r="E17521">
        <v>11.94</v>
      </c>
      <c r="I17521">
        <f t="shared" si="820"/>
        <v>3.137712521219457</v>
      </c>
      <c r="J17521">
        <f t="shared" si="821"/>
        <v>1.3970244451309146</v>
      </c>
      <c r="K17521" s="3">
        <f t="shared" si="822"/>
        <v>1.7406880760885424</v>
      </c>
    </row>
    <row r="17522" spans="1:11" x14ac:dyDescent="0.25">
      <c r="A17522">
        <v>17521</v>
      </c>
      <c r="B17522" t="s">
        <v>10759</v>
      </c>
      <c r="C17522">
        <v>25.02</v>
      </c>
      <c r="D17522">
        <v>40.93</v>
      </c>
      <c r="E17522">
        <v>10.84</v>
      </c>
      <c r="I17522">
        <f t="shared" si="820"/>
        <v>3.1715534722068077</v>
      </c>
      <c r="J17522">
        <f t="shared" si="821"/>
        <v>1.298817882607785</v>
      </c>
      <c r="K17522" s="3">
        <f t="shared" si="822"/>
        <v>1.8727355895990228</v>
      </c>
    </row>
    <row r="17523" spans="1:11" x14ac:dyDescent="0.25">
      <c r="A17523">
        <v>17522</v>
      </c>
      <c r="B17523" t="s">
        <v>10760</v>
      </c>
      <c r="C17523">
        <v>24.91</v>
      </c>
      <c r="D17523">
        <v>48.39</v>
      </c>
      <c r="E17523">
        <v>13.29</v>
      </c>
      <c r="I17523">
        <f t="shared" si="820"/>
        <v>3.1508352849899373</v>
      </c>
      <c r="J17523">
        <f t="shared" si="821"/>
        <v>1.5264212494064902</v>
      </c>
      <c r="K17523" s="3">
        <f t="shared" si="822"/>
        <v>1.6244140355834471</v>
      </c>
    </row>
    <row r="17524" spans="1:11" x14ac:dyDescent="0.25">
      <c r="A17524">
        <v>17523</v>
      </c>
      <c r="B17524" t="s">
        <v>10761</v>
      </c>
      <c r="C17524">
        <v>24.72</v>
      </c>
      <c r="D17524">
        <v>40.950000000000003</v>
      </c>
      <c r="E17524">
        <v>10.58</v>
      </c>
      <c r="I17524">
        <f t="shared" si="820"/>
        <v>3.1153272210445753</v>
      </c>
      <c r="J17524">
        <f t="shared" si="821"/>
        <v>1.2765121142011402</v>
      </c>
      <c r="K17524" s="3">
        <f t="shared" si="822"/>
        <v>1.8388151068434351</v>
      </c>
    </row>
    <row r="17525" spans="1:11" x14ac:dyDescent="0.25">
      <c r="A17525">
        <v>17524</v>
      </c>
      <c r="B17525" t="s">
        <v>10762</v>
      </c>
      <c r="C17525">
        <v>24.11</v>
      </c>
      <c r="D17525">
        <v>47.71</v>
      </c>
      <c r="E17525">
        <v>12.34</v>
      </c>
      <c r="I17525">
        <f t="shared" si="820"/>
        <v>3.0036754255735421</v>
      </c>
      <c r="J17525">
        <f t="shared" si="821"/>
        <v>1.4343198841196909</v>
      </c>
      <c r="K17525" s="3">
        <f t="shared" si="822"/>
        <v>1.5693555414538511</v>
      </c>
    </row>
    <row r="17526" spans="1:11" x14ac:dyDescent="0.25">
      <c r="A17526">
        <v>17525</v>
      </c>
      <c r="B17526" t="s">
        <v>10763</v>
      </c>
      <c r="C17526">
        <v>24.51</v>
      </c>
      <c r="D17526">
        <v>46.2</v>
      </c>
      <c r="E17526">
        <v>12.22</v>
      </c>
      <c r="I17526">
        <f t="shared" si="820"/>
        <v>3.0764879571563792</v>
      </c>
      <c r="J17526">
        <f t="shared" si="821"/>
        <v>1.423040521548623</v>
      </c>
      <c r="K17526" s="3">
        <f t="shared" si="822"/>
        <v>1.6534474356077562</v>
      </c>
    </row>
    <row r="17527" spans="1:11" x14ac:dyDescent="0.25">
      <c r="A17527">
        <v>17526</v>
      </c>
      <c r="B17527" t="s">
        <v>10764</v>
      </c>
      <c r="C17527">
        <v>25.02</v>
      </c>
      <c r="D17527">
        <v>43.63</v>
      </c>
      <c r="E17527">
        <v>11.81</v>
      </c>
      <c r="I17527">
        <f t="shared" si="820"/>
        <v>3.1715534722068077</v>
      </c>
      <c r="J17527">
        <f t="shared" si="821"/>
        <v>1.3850882316249959</v>
      </c>
      <c r="K17527" s="3">
        <f t="shared" si="822"/>
        <v>1.7864652405818118</v>
      </c>
    </row>
    <row r="17528" spans="1:11" x14ac:dyDescent="0.25">
      <c r="A17528">
        <v>17527</v>
      </c>
      <c r="B17528" t="s">
        <v>10765</v>
      </c>
      <c r="C17528">
        <v>25.32</v>
      </c>
      <c r="D17528">
        <v>45.99</v>
      </c>
      <c r="E17528">
        <v>12.88</v>
      </c>
      <c r="I17528">
        <f t="shared" si="820"/>
        <v>3.2286625623599412</v>
      </c>
      <c r="J17528">
        <f t="shared" si="821"/>
        <v>1.4860543717932635</v>
      </c>
      <c r="K17528" s="3">
        <f t="shared" si="822"/>
        <v>1.7426081905666777</v>
      </c>
    </row>
    <row r="17529" spans="1:11" x14ac:dyDescent="0.25">
      <c r="A17529">
        <v>17528</v>
      </c>
      <c r="B17529" t="s">
        <v>10766</v>
      </c>
      <c r="C17529">
        <v>25.03</v>
      </c>
      <c r="D17529">
        <v>43.49</v>
      </c>
      <c r="E17529">
        <v>11.77</v>
      </c>
      <c r="I17529">
        <f t="shared" si="820"/>
        <v>3.1734428207238463</v>
      </c>
      <c r="J17529">
        <f t="shared" si="821"/>
        <v>1.3814336190766106</v>
      </c>
      <c r="K17529" s="3">
        <f t="shared" si="822"/>
        <v>1.7920092016472358</v>
      </c>
    </row>
    <row r="17530" spans="1:11" x14ac:dyDescent="0.25">
      <c r="A17530">
        <v>17529</v>
      </c>
      <c r="B17530" t="s">
        <v>10767</v>
      </c>
      <c r="C17530">
        <v>24.89</v>
      </c>
      <c r="D17530">
        <v>50.17</v>
      </c>
      <c r="E17530">
        <v>13.83</v>
      </c>
      <c r="I17530">
        <f t="shared" si="820"/>
        <v>3.1470810492731021</v>
      </c>
      <c r="J17530">
        <f t="shared" si="821"/>
        <v>1.5810541750020255</v>
      </c>
      <c r="K17530" s="3">
        <f t="shared" si="822"/>
        <v>1.5660268742710766</v>
      </c>
    </row>
    <row r="17531" spans="1:11" x14ac:dyDescent="0.25">
      <c r="A17531">
        <v>17530</v>
      </c>
      <c r="B17531" t="s">
        <v>10768</v>
      </c>
      <c r="C17531">
        <v>24.84</v>
      </c>
      <c r="D17531">
        <v>41.15</v>
      </c>
      <c r="E17531">
        <v>10.76</v>
      </c>
      <c r="I17531">
        <f t="shared" si="820"/>
        <v>3.137712521219457</v>
      </c>
      <c r="J17531">
        <f t="shared" si="821"/>
        <v>1.2919183650430706</v>
      </c>
      <c r="K17531" s="3">
        <f t="shared" si="822"/>
        <v>1.8457941561763864</v>
      </c>
    </row>
    <row r="17532" spans="1:11" x14ac:dyDescent="0.25">
      <c r="A17532">
        <v>17531</v>
      </c>
      <c r="B17532" t="s">
        <v>10769</v>
      </c>
      <c r="C17532">
        <v>24.71</v>
      </c>
      <c r="D17532">
        <v>50.89</v>
      </c>
      <c r="E17532">
        <v>13.88</v>
      </c>
      <c r="I17532">
        <f t="shared" si="820"/>
        <v>3.113468082235777</v>
      </c>
      <c r="J17532">
        <f t="shared" si="821"/>
        <v>1.5861985043143554</v>
      </c>
      <c r="K17532" s="3">
        <f t="shared" si="822"/>
        <v>1.5272695779214216</v>
      </c>
    </row>
    <row r="17533" spans="1:11" x14ac:dyDescent="0.25">
      <c r="A17533">
        <v>17532</v>
      </c>
      <c r="B17533" t="s">
        <v>10770</v>
      </c>
      <c r="C17533">
        <v>24.43</v>
      </c>
      <c r="D17533">
        <v>48.86</v>
      </c>
      <c r="E17533">
        <v>13</v>
      </c>
      <c r="I17533">
        <f t="shared" si="820"/>
        <v>3.0618035299551445</v>
      </c>
      <c r="J17533">
        <f t="shared" si="821"/>
        <v>1.4977709027569757</v>
      </c>
      <c r="K17533" s="3">
        <f t="shared" si="822"/>
        <v>1.5640326271981688</v>
      </c>
    </row>
    <row r="17534" spans="1:11" x14ac:dyDescent="0.25">
      <c r="A17534">
        <v>17533</v>
      </c>
      <c r="B17534" t="s">
        <v>10771</v>
      </c>
      <c r="C17534">
        <v>23.41</v>
      </c>
      <c r="D17534">
        <v>53.79</v>
      </c>
      <c r="E17534">
        <v>13.53</v>
      </c>
      <c r="I17534">
        <f t="shared" si="820"/>
        <v>2.8798662168937472</v>
      </c>
      <c r="J17534">
        <f t="shared" si="821"/>
        <v>1.550494506369227</v>
      </c>
      <c r="K17534" s="3">
        <f t="shared" si="822"/>
        <v>1.3293717105245202</v>
      </c>
    </row>
    <row r="17535" spans="1:11" x14ac:dyDescent="0.25">
      <c r="A17535">
        <v>17534</v>
      </c>
      <c r="B17535" t="s">
        <v>10772</v>
      </c>
      <c r="C17535">
        <v>23.01</v>
      </c>
      <c r="D17535">
        <v>49.7</v>
      </c>
      <c r="E17535">
        <v>11.96</v>
      </c>
      <c r="I17535">
        <f t="shared" si="820"/>
        <v>2.811137336158986</v>
      </c>
      <c r="J17535">
        <f t="shared" si="821"/>
        <v>1.3988687820573145</v>
      </c>
      <c r="K17535" s="3">
        <f t="shared" si="822"/>
        <v>1.4122685541016715</v>
      </c>
    </row>
    <row r="17536" spans="1:11" x14ac:dyDescent="0.25">
      <c r="A17536">
        <v>17535</v>
      </c>
      <c r="B17536" t="s">
        <v>10773</v>
      </c>
      <c r="C17536">
        <v>22.92</v>
      </c>
      <c r="D17536">
        <v>52.33</v>
      </c>
      <c r="E17536">
        <v>12.66</v>
      </c>
      <c r="I17536">
        <f t="shared" si="820"/>
        <v>2.7958721788209537</v>
      </c>
      <c r="J17536">
        <f t="shared" si="821"/>
        <v>1.4647829070911804</v>
      </c>
      <c r="K17536" s="3">
        <f t="shared" si="822"/>
        <v>1.3310892717297733</v>
      </c>
    </row>
    <row r="17537" spans="1:11" x14ac:dyDescent="0.25">
      <c r="A17537">
        <v>17536</v>
      </c>
      <c r="B17537" t="s">
        <v>10774</v>
      </c>
      <c r="C17537">
        <v>22.27</v>
      </c>
      <c r="D17537">
        <v>54.09</v>
      </c>
      <c r="E17537">
        <v>12.56</v>
      </c>
      <c r="I17537">
        <f t="shared" si="820"/>
        <v>2.6877561720399799</v>
      </c>
      <c r="J17537">
        <f t="shared" si="821"/>
        <v>1.4552027641178182</v>
      </c>
      <c r="K17537" s="3">
        <f t="shared" si="822"/>
        <v>1.2325534079221616</v>
      </c>
    </row>
    <row r="17538" spans="1:11" x14ac:dyDescent="0.25">
      <c r="A17538">
        <v>17537</v>
      </c>
      <c r="B17538" t="s">
        <v>10775</v>
      </c>
      <c r="C17538">
        <v>21.24</v>
      </c>
      <c r="D17538">
        <v>62.21</v>
      </c>
      <c r="E17538">
        <v>13.74</v>
      </c>
      <c r="I17538">
        <f t="shared" si="820"/>
        <v>2.5239055364465579</v>
      </c>
      <c r="J17538">
        <f t="shared" si="821"/>
        <v>1.5718312639814975</v>
      </c>
      <c r="K17538" s="3">
        <f t="shared" si="822"/>
        <v>0.95207427246506038</v>
      </c>
    </row>
    <row r="17539" spans="1:11" x14ac:dyDescent="0.25">
      <c r="A17539">
        <v>17538</v>
      </c>
      <c r="B17539" t="s">
        <v>10776</v>
      </c>
      <c r="C17539">
        <v>20.100000000000001</v>
      </c>
      <c r="D17539">
        <v>61.92</v>
      </c>
      <c r="E17539">
        <v>12.59</v>
      </c>
      <c r="I17539">
        <f t="shared" si="820"/>
        <v>2.3527951289901101</v>
      </c>
      <c r="J17539">
        <f t="shared" si="821"/>
        <v>1.4580710133207939</v>
      </c>
      <c r="K17539" s="3">
        <f t="shared" si="822"/>
        <v>0.8947241156693162</v>
      </c>
    </row>
    <row r="17540" spans="1:11" x14ac:dyDescent="0.25">
      <c r="A17540">
        <v>17539</v>
      </c>
      <c r="B17540" t="s">
        <v>10777</v>
      </c>
      <c r="C17540">
        <v>19.260000000000002</v>
      </c>
      <c r="D17540">
        <v>68.430000000000007</v>
      </c>
      <c r="E17540">
        <v>13.32</v>
      </c>
      <c r="I17540">
        <f t="shared" ref="I17540:I17603" si="823">0.6108*EXP((17.27*C17540)/(C17540+237.3))</f>
        <v>2.233290237187354</v>
      </c>
      <c r="J17540">
        <f t="shared" ref="J17540:J17603" si="824">0.6108*EXP((17.27*E17540)/(E17540+237.3))</f>
        <v>1.5294123528754255</v>
      </c>
      <c r="K17540" s="3">
        <f t="shared" ref="K17540:K17603" si="825">I17540-J17540</f>
        <v>0.70387788431192844</v>
      </c>
    </row>
    <row r="17541" spans="1:11" x14ac:dyDescent="0.25">
      <c r="A17541">
        <v>17540</v>
      </c>
      <c r="B17541" t="s">
        <v>10778</v>
      </c>
      <c r="C17541">
        <v>18.29</v>
      </c>
      <c r="D17541">
        <v>70.040000000000006</v>
      </c>
      <c r="E17541">
        <v>12.76</v>
      </c>
      <c r="I17541">
        <f t="shared" si="823"/>
        <v>2.1019261023293674</v>
      </c>
      <c r="J17541">
        <f t="shared" si="824"/>
        <v>1.474418381690604</v>
      </c>
      <c r="K17541" s="3">
        <f t="shared" si="825"/>
        <v>0.62750772063876337</v>
      </c>
    </row>
    <row r="17542" spans="1:11" x14ac:dyDescent="0.25">
      <c r="A17542">
        <v>17541</v>
      </c>
      <c r="B17542" t="s">
        <v>10779</v>
      </c>
      <c r="C17542">
        <v>17.46</v>
      </c>
      <c r="D17542">
        <v>73</v>
      </c>
      <c r="E17542">
        <v>12.58</v>
      </c>
      <c r="I17542">
        <f t="shared" si="823"/>
        <v>1.9949427050011892</v>
      </c>
      <c r="J17542">
        <f t="shared" si="824"/>
        <v>1.4571143791949279</v>
      </c>
      <c r="K17542" s="3">
        <f t="shared" si="825"/>
        <v>0.53782832580626128</v>
      </c>
    </row>
    <row r="17543" spans="1:11" x14ac:dyDescent="0.25">
      <c r="A17543">
        <v>17542</v>
      </c>
      <c r="B17543" t="s">
        <v>10780</v>
      </c>
      <c r="C17543">
        <v>16.760000000000002</v>
      </c>
      <c r="D17543">
        <v>75.069999999999993</v>
      </c>
      <c r="E17543">
        <v>12.34</v>
      </c>
      <c r="I17543">
        <f t="shared" si="823"/>
        <v>1.9084534554069001</v>
      </c>
      <c r="J17543">
        <f t="shared" si="824"/>
        <v>1.4343198841196909</v>
      </c>
      <c r="K17543" s="3">
        <f t="shared" si="825"/>
        <v>0.47413357128720923</v>
      </c>
    </row>
    <row r="17544" spans="1:11" x14ac:dyDescent="0.25">
      <c r="A17544">
        <v>17543</v>
      </c>
      <c r="B17544" t="s">
        <v>10781</v>
      </c>
      <c r="C17544">
        <v>16.16</v>
      </c>
      <c r="D17544">
        <v>77.05</v>
      </c>
      <c r="E17544">
        <v>12.15</v>
      </c>
      <c r="I17544">
        <f t="shared" si="823"/>
        <v>1.836952517514028</v>
      </c>
      <c r="J17544">
        <f t="shared" si="824"/>
        <v>1.4164969315090536</v>
      </c>
      <c r="K17544" s="3">
        <f t="shared" si="825"/>
        <v>0.42045558600497435</v>
      </c>
    </row>
    <row r="17545" spans="1:11" x14ac:dyDescent="0.25">
      <c r="A17545">
        <v>17544</v>
      </c>
      <c r="B17545" t="s">
        <v>10782</v>
      </c>
      <c r="C17545">
        <v>15.52</v>
      </c>
      <c r="D17545">
        <v>78.44</v>
      </c>
      <c r="E17545">
        <v>11.8</v>
      </c>
      <c r="I17545">
        <f t="shared" si="823"/>
        <v>1.7632827245436182</v>
      </c>
      <c r="J17545">
        <f t="shared" si="824"/>
        <v>1.3841737831842924</v>
      </c>
      <c r="K17545" s="3">
        <f t="shared" si="825"/>
        <v>0.37910894135932582</v>
      </c>
    </row>
    <row r="17546" spans="1:11" x14ac:dyDescent="0.25">
      <c r="A17546">
        <v>17545</v>
      </c>
      <c r="B17546" t="s">
        <v>10783</v>
      </c>
      <c r="C17546">
        <v>15</v>
      </c>
      <c r="D17546">
        <v>79.42</v>
      </c>
      <c r="E17546">
        <v>11.49</v>
      </c>
      <c r="I17546">
        <f t="shared" si="823"/>
        <v>1.7053462321157722</v>
      </c>
      <c r="J17546">
        <f t="shared" si="824"/>
        <v>1.3560876522123593</v>
      </c>
      <c r="K17546" s="3">
        <f t="shared" si="825"/>
        <v>0.34925857990341291</v>
      </c>
    </row>
    <row r="17547" spans="1:11" x14ac:dyDescent="0.25">
      <c r="A17547">
        <v>17546</v>
      </c>
      <c r="B17547" t="s">
        <v>10784</v>
      </c>
      <c r="C17547">
        <v>14.45</v>
      </c>
      <c r="D17547">
        <v>80.400000000000006</v>
      </c>
      <c r="E17547">
        <v>11.14</v>
      </c>
      <c r="I17547">
        <f t="shared" si="823"/>
        <v>1.6458902519949117</v>
      </c>
      <c r="J17547">
        <f t="shared" si="824"/>
        <v>1.3249803729751777</v>
      </c>
      <c r="K17547" s="3">
        <f t="shared" si="825"/>
        <v>0.320909879019734</v>
      </c>
    </row>
    <row r="17548" spans="1:11" x14ac:dyDescent="0.25">
      <c r="A17548">
        <v>17547</v>
      </c>
      <c r="B17548" t="s">
        <v>10785</v>
      </c>
      <c r="C17548">
        <v>13.96</v>
      </c>
      <c r="D17548">
        <v>80.8</v>
      </c>
      <c r="E17548">
        <v>10.73</v>
      </c>
      <c r="I17548">
        <f t="shared" si="823"/>
        <v>1.5944599817193497</v>
      </c>
      <c r="J17548">
        <f t="shared" si="824"/>
        <v>1.2893393634701535</v>
      </c>
      <c r="K17548" s="3">
        <f t="shared" si="825"/>
        <v>0.30512061824919612</v>
      </c>
    </row>
    <row r="17549" spans="1:11" x14ac:dyDescent="0.25">
      <c r="A17549">
        <v>17548</v>
      </c>
      <c r="B17549" t="s">
        <v>10786</v>
      </c>
      <c r="C17549">
        <v>13.53</v>
      </c>
      <c r="D17549">
        <v>81.180000000000007</v>
      </c>
      <c r="E17549">
        <v>10.38</v>
      </c>
      <c r="I17549">
        <f t="shared" si="823"/>
        <v>1.550494506369227</v>
      </c>
      <c r="J17549">
        <f t="shared" si="824"/>
        <v>1.2595836775564206</v>
      </c>
      <c r="K17549" s="3">
        <f t="shared" si="825"/>
        <v>0.29091082881280639</v>
      </c>
    </row>
    <row r="17550" spans="1:11" x14ac:dyDescent="0.25">
      <c r="A17550">
        <v>17549</v>
      </c>
      <c r="B17550" t="s">
        <v>10787</v>
      </c>
      <c r="C17550">
        <v>13.11</v>
      </c>
      <c r="D17550">
        <v>81.42</v>
      </c>
      <c r="E17550">
        <v>10.02</v>
      </c>
      <c r="I17550">
        <f t="shared" si="823"/>
        <v>1.5085822138781249</v>
      </c>
      <c r="J17550">
        <f t="shared" si="824"/>
        <v>1.2296093133087638</v>
      </c>
      <c r="K17550" s="3">
        <f t="shared" si="825"/>
        <v>0.27897290056936108</v>
      </c>
    </row>
    <row r="17551" spans="1:11" x14ac:dyDescent="0.25">
      <c r="A17551">
        <v>17550</v>
      </c>
      <c r="B17551" t="s">
        <v>10788</v>
      </c>
      <c r="C17551">
        <v>12.67</v>
      </c>
      <c r="D17551">
        <v>81.849999999999994</v>
      </c>
      <c r="E17551">
        <v>9.67</v>
      </c>
      <c r="I17551">
        <f t="shared" si="823"/>
        <v>1.4657439601509059</v>
      </c>
      <c r="J17551">
        <f t="shared" si="824"/>
        <v>1.2010707226819739</v>
      </c>
      <c r="K17551" s="3">
        <f t="shared" si="825"/>
        <v>0.26467323746893201</v>
      </c>
    </row>
    <row r="17552" spans="1:11" x14ac:dyDescent="0.25">
      <c r="A17552">
        <v>17551</v>
      </c>
      <c r="B17552" t="s">
        <v>10789</v>
      </c>
      <c r="C17552">
        <v>12.31</v>
      </c>
      <c r="D17552">
        <v>82.67</v>
      </c>
      <c r="E17552">
        <v>9.4600000000000009</v>
      </c>
      <c r="I17552">
        <f t="shared" si="823"/>
        <v>1.4314927082436446</v>
      </c>
      <c r="J17552">
        <f t="shared" si="824"/>
        <v>1.184228628785037</v>
      </c>
      <c r="K17552" s="3">
        <f t="shared" si="825"/>
        <v>0.24726407945860762</v>
      </c>
    </row>
    <row r="17553" spans="1:11" x14ac:dyDescent="0.25">
      <c r="A17553">
        <v>17552</v>
      </c>
      <c r="B17553" t="s">
        <v>10790</v>
      </c>
      <c r="C17553">
        <v>11.92</v>
      </c>
      <c r="D17553">
        <v>83.24</v>
      </c>
      <c r="E17553">
        <v>9.18</v>
      </c>
      <c r="I17553">
        <f t="shared" si="823"/>
        <v>1.3951822444362032</v>
      </c>
      <c r="J17553">
        <f t="shared" si="824"/>
        <v>1.1620958040070761</v>
      </c>
      <c r="K17553" s="3">
        <f t="shared" si="825"/>
        <v>0.23308644042912707</v>
      </c>
    </row>
    <row r="17554" spans="1:11" x14ac:dyDescent="0.25">
      <c r="A17554">
        <v>17553</v>
      </c>
      <c r="B17554" t="s">
        <v>10791</v>
      </c>
      <c r="C17554">
        <v>11.68</v>
      </c>
      <c r="D17554">
        <v>84.25</v>
      </c>
      <c r="E17554">
        <v>9.1199999999999992</v>
      </c>
      <c r="I17554">
        <f t="shared" si="823"/>
        <v>1.3732416964200245</v>
      </c>
      <c r="J17554">
        <f t="shared" si="824"/>
        <v>1.1574006826967937</v>
      </c>
      <c r="K17554" s="3">
        <f t="shared" si="825"/>
        <v>0.21584101372323072</v>
      </c>
    </row>
    <row r="17555" spans="1:11" x14ac:dyDescent="0.25">
      <c r="A17555">
        <v>17554</v>
      </c>
      <c r="B17555" t="s">
        <v>10792</v>
      </c>
      <c r="C17555">
        <v>11.38</v>
      </c>
      <c r="D17555">
        <v>84.85</v>
      </c>
      <c r="E17555">
        <v>8.93</v>
      </c>
      <c r="I17555">
        <f t="shared" si="823"/>
        <v>1.3462426572691268</v>
      </c>
      <c r="J17555">
        <f t="shared" si="824"/>
        <v>1.1426427056228727</v>
      </c>
      <c r="K17555" s="3">
        <f t="shared" si="825"/>
        <v>0.20359995164625411</v>
      </c>
    </row>
    <row r="17556" spans="1:11" x14ac:dyDescent="0.25">
      <c r="A17556">
        <v>17555</v>
      </c>
      <c r="B17556" t="s">
        <v>10793</v>
      </c>
      <c r="C17556">
        <v>11.12</v>
      </c>
      <c r="D17556">
        <v>85.42</v>
      </c>
      <c r="E17556">
        <v>8.7799999999999994</v>
      </c>
      <c r="I17556">
        <f t="shared" si="823"/>
        <v>1.3232219105625345</v>
      </c>
      <c r="J17556">
        <f t="shared" si="824"/>
        <v>1.1311088809315155</v>
      </c>
      <c r="K17556" s="3">
        <f t="shared" si="825"/>
        <v>0.19211302963101895</v>
      </c>
    </row>
    <row r="17557" spans="1:11" x14ac:dyDescent="0.25">
      <c r="A17557">
        <v>17556</v>
      </c>
      <c r="B17557" t="s">
        <v>10794</v>
      </c>
      <c r="C17557">
        <v>10.92</v>
      </c>
      <c r="D17557">
        <v>86.19</v>
      </c>
      <c r="E17557">
        <v>8.7100000000000009</v>
      </c>
      <c r="I17557">
        <f t="shared" si="823"/>
        <v>1.3057497641753606</v>
      </c>
      <c r="J17557">
        <f t="shared" si="824"/>
        <v>1.1257615771139671</v>
      </c>
      <c r="K17557" s="3">
        <f t="shared" si="825"/>
        <v>0.17998818706139352</v>
      </c>
    </row>
    <row r="17558" spans="1:11" x14ac:dyDescent="0.25">
      <c r="A17558">
        <v>17557</v>
      </c>
      <c r="B17558" t="s">
        <v>10795</v>
      </c>
      <c r="C17558">
        <v>10.69</v>
      </c>
      <c r="D17558">
        <v>86.66</v>
      </c>
      <c r="E17558">
        <v>8.57</v>
      </c>
      <c r="I17558">
        <f t="shared" si="823"/>
        <v>1.2859077343939753</v>
      </c>
      <c r="J17558">
        <f t="shared" si="824"/>
        <v>1.1151336611661788</v>
      </c>
      <c r="K17558" s="3">
        <f t="shared" si="825"/>
        <v>0.17077407322779647</v>
      </c>
    </row>
    <row r="17559" spans="1:11" x14ac:dyDescent="0.25">
      <c r="A17559">
        <v>17558</v>
      </c>
      <c r="B17559" t="s">
        <v>10796</v>
      </c>
      <c r="C17559">
        <v>10.55</v>
      </c>
      <c r="D17559">
        <v>87.83</v>
      </c>
      <c r="E17559">
        <v>8.6300000000000008</v>
      </c>
      <c r="I17559">
        <f t="shared" si="823"/>
        <v>1.2739601687471036</v>
      </c>
      <c r="J17559">
        <f t="shared" si="824"/>
        <v>1.1196776215493249</v>
      </c>
      <c r="K17559" s="3">
        <f t="shared" si="825"/>
        <v>0.15428254719777867</v>
      </c>
    </row>
    <row r="17560" spans="1:11" x14ac:dyDescent="0.25">
      <c r="A17560">
        <v>17559</v>
      </c>
      <c r="B17560" t="s">
        <v>10797</v>
      </c>
      <c r="C17560">
        <v>10.45</v>
      </c>
      <c r="D17560">
        <v>88.71</v>
      </c>
      <c r="E17560">
        <v>8.68</v>
      </c>
      <c r="I17560">
        <f t="shared" si="823"/>
        <v>1.2654860430793122</v>
      </c>
      <c r="J17560">
        <f t="shared" si="824"/>
        <v>1.123476693455139</v>
      </c>
      <c r="K17560" s="3">
        <f t="shared" si="825"/>
        <v>0.14200934962417322</v>
      </c>
    </row>
    <row r="17561" spans="1:11" x14ac:dyDescent="0.25">
      <c r="A17561">
        <v>17560</v>
      </c>
      <c r="B17561" t="s">
        <v>10798</v>
      </c>
      <c r="C17561">
        <v>10.34</v>
      </c>
      <c r="D17561">
        <v>88.64</v>
      </c>
      <c r="E17561">
        <v>8.5500000000000007</v>
      </c>
      <c r="I17561">
        <f t="shared" si="823"/>
        <v>1.2562217749132119</v>
      </c>
      <c r="J17561">
        <f t="shared" si="824"/>
        <v>1.1136226181249442</v>
      </c>
      <c r="K17561" s="3">
        <f t="shared" si="825"/>
        <v>0.14259915678826762</v>
      </c>
    </row>
    <row r="17562" spans="1:11" x14ac:dyDescent="0.25">
      <c r="A17562">
        <v>17561</v>
      </c>
      <c r="B17562" t="s">
        <v>10799</v>
      </c>
      <c r="C17562">
        <v>10.16</v>
      </c>
      <c r="D17562">
        <v>88.67</v>
      </c>
      <c r="E17562">
        <v>8.39</v>
      </c>
      <c r="I17562">
        <f t="shared" si="823"/>
        <v>1.2411906389466647</v>
      </c>
      <c r="J17562">
        <f t="shared" si="824"/>
        <v>1.1015989969286191</v>
      </c>
      <c r="K17562" s="3">
        <f t="shared" si="825"/>
        <v>0.13959164201804564</v>
      </c>
    </row>
    <row r="17563" spans="1:11" x14ac:dyDescent="0.25">
      <c r="A17563">
        <v>17562</v>
      </c>
      <c r="B17563" t="s">
        <v>10800</v>
      </c>
      <c r="C17563">
        <v>10.039999999999999</v>
      </c>
      <c r="D17563">
        <v>88.63</v>
      </c>
      <c r="E17563">
        <v>8.26</v>
      </c>
      <c r="I17563">
        <f t="shared" si="823"/>
        <v>1.2312579486492117</v>
      </c>
      <c r="J17563">
        <f t="shared" si="824"/>
        <v>1.0919140837040695</v>
      </c>
      <c r="K17563" s="3">
        <f t="shared" si="825"/>
        <v>0.13934386494514217</v>
      </c>
    </row>
    <row r="17564" spans="1:11" x14ac:dyDescent="0.25">
      <c r="A17564">
        <v>17563</v>
      </c>
      <c r="B17564" t="s">
        <v>10801</v>
      </c>
      <c r="C17564">
        <v>9.84</v>
      </c>
      <c r="D17564">
        <v>88.56</v>
      </c>
      <c r="E17564">
        <v>8.0500000000000007</v>
      </c>
      <c r="I17564">
        <f t="shared" si="823"/>
        <v>1.214858723144286</v>
      </c>
      <c r="J17564">
        <f t="shared" si="824"/>
        <v>1.0764274866298567</v>
      </c>
      <c r="K17564" s="3">
        <f t="shared" si="825"/>
        <v>0.13843123651442935</v>
      </c>
    </row>
    <row r="17565" spans="1:11" x14ac:dyDescent="0.25">
      <c r="A17565">
        <v>17564</v>
      </c>
      <c r="B17565" t="s">
        <v>10802</v>
      </c>
      <c r="C17565">
        <v>9.66</v>
      </c>
      <c r="D17565">
        <v>88.56</v>
      </c>
      <c r="E17565">
        <v>7.87</v>
      </c>
      <c r="I17565">
        <f t="shared" si="823"/>
        <v>1.2002639671718087</v>
      </c>
      <c r="J17565">
        <f t="shared" si="824"/>
        <v>1.0633074895361621</v>
      </c>
      <c r="K17565" s="3">
        <f t="shared" si="825"/>
        <v>0.13695647763564667</v>
      </c>
    </row>
    <row r="17566" spans="1:11" x14ac:dyDescent="0.25">
      <c r="A17566">
        <v>17565</v>
      </c>
      <c r="B17566" t="s">
        <v>10803</v>
      </c>
      <c r="C17566">
        <v>9.48</v>
      </c>
      <c r="D17566">
        <v>88.99</v>
      </c>
      <c r="E17566">
        <v>7.76</v>
      </c>
      <c r="I17566">
        <f t="shared" si="823"/>
        <v>1.1858236380583949</v>
      </c>
      <c r="J17566">
        <f t="shared" si="824"/>
        <v>1.0553592012559259</v>
      </c>
      <c r="K17566" s="3">
        <f t="shared" si="825"/>
        <v>0.130464436802469</v>
      </c>
    </row>
    <row r="17567" spans="1:11" x14ac:dyDescent="0.25">
      <c r="A17567">
        <v>17566</v>
      </c>
      <c r="B17567" t="s">
        <v>10804</v>
      </c>
      <c r="C17567">
        <v>9.39</v>
      </c>
      <c r="D17567">
        <v>89.42</v>
      </c>
      <c r="E17567">
        <v>7.75</v>
      </c>
      <c r="I17567">
        <f t="shared" si="823"/>
        <v>1.1786609466098228</v>
      </c>
      <c r="J17567">
        <f t="shared" si="824"/>
        <v>1.0546392301630549</v>
      </c>
      <c r="K17567" s="3">
        <f t="shared" si="825"/>
        <v>0.12402171644676785</v>
      </c>
    </row>
    <row r="17568" spans="1:11" x14ac:dyDescent="0.25">
      <c r="A17568">
        <v>17567</v>
      </c>
      <c r="B17568" t="s">
        <v>10805</v>
      </c>
      <c r="C17568">
        <v>9.25</v>
      </c>
      <c r="D17568">
        <v>89.56</v>
      </c>
      <c r="E17568">
        <v>7.64</v>
      </c>
      <c r="I17568">
        <f t="shared" si="823"/>
        <v>1.1675946155440191</v>
      </c>
      <c r="J17568">
        <f t="shared" si="824"/>
        <v>1.0467480419672528</v>
      </c>
      <c r="K17568" s="3">
        <f t="shared" si="825"/>
        <v>0.12084657357676631</v>
      </c>
    </row>
    <row r="17569" spans="1:11" x14ac:dyDescent="0.25">
      <c r="A17569">
        <v>17568</v>
      </c>
      <c r="B17569" t="s">
        <v>10806</v>
      </c>
      <c r="C17569">
        <v>9.16</v>
      </c>
      <c r="D17569">
        <v>89.78</v>
      </c>
      <c r="E17569">
        <v>7.58</v>
      </c>
      <c r="I17569">
        <f t="shared" si="823"/>
        <v>1.1605289052991803</v>
      </c>
      <c r="J17569">
        <f t="shared" si="824"/>
        <v>1.042465707665998</v>
      </c>
      <c r="K17569" s="3">
        <f t="shared" si="825"/>
        <v>0.11806319763318229</v>
      </c>
    </row>
    <row r="17570" spans="1:11" x14ac:dyDescent="0.25">
      <c r="A17570">
        <v>17569</v>
      </c>
      <c r="B17570" t="s">
        <v>10807</v>
      </c>
      <c r="C17570">
        <v>9.2100000000000009</v>
      </c>
      <c r="D17570">
        <v>90.58</v>
      </c>
      <c r="E17570">
        <v>7.76</v>
      </c>
      <c r="I17570">
        <f t="shared" si="823"/>
        <v>1.1644496416285408</v>
      </c>
      <c r="J17570">
        <f t="shared" si="824"/>
        <v>1.0553592012559259</v>
      </c>
      <c r="K17570" s="3">
        <f t="shared" si="825"/>
        <v>0.10909044037261495</v>
      </c>
    </row>
    <row r="17571" spans="1:11" x14ac:dyDescent="0.25">
      <c r="A17571">
        <v>17570</v>
      </c>
      <c r="B17571" t="s">
        <v>10808</v>
      </c>
      <c r="C17571">
        <v>9.48</v>
      </c>
      <c r="D17571">
        <v>91.26</v>
      </c>
      <c r="E17571">
        <v>8.14</v>
      </c>
      <c r="I17571">
        <f t="shared" si="823"/>
        <v>1.1858236380583949</v>
      </c>
      <c r="J17571">
        <f t="shared" si="824"/>
        <v>1.0830407626638563</v>
      </c>
      <c r="K17571" s="3">
        <f t="shared" si="825"/>
        <v>0.10278287539453856</v>
      </c>
    </row>
    <row r="17572" spans="1:11" x14ac:dyDescent="0.25">
      <c r="A17572">
        <v>17571</v>
      </c>
      <c r="B17572" s="1">
        <v>45666</v>
      </c>
      <c r="C17572">
        <v>9.57</v>
      </c>
      <c r="D17572">
        <v>91.29</v>
      </c>
      <c r="E17572">
        <v>8.23</v>
      </c>
      <c r="I17572">
        <f t="shared" si="823"/>
        <v>1.1930245868116587</v>
      </c>
      <c r="J17572">
        <f t="shared" si="824"/>
        <v>1.089689775882094</v>
      </c>
      <c r="K17572" s="3">
        <f t="shared" si="825"/>
        <v>0.10333481092956465</v>
      </c>
    </row>
    <row r="17573" spans="1:11" x14ac:dyDescent="0.25">
      <c r="A17573">
        <v>17572</v>
      </c>
      <c r="B17573" s="1">
        <v>45666.006944444445</v>
      </c>
      <c r="C17573">
        <v>9.41</v>
      </c>
      <c r="D17573">
        <v>91.14</v>
      </c>
      <c r="E17573">
        <v>8.0500000000000007</v>
      </c>
      <c r="I17573">
        <f t="shared" si="823"/>
        <v>1.1802493585372404</v>
      </c>
      <c r="J17573">
        <f t="shared" si="824"/>
        <v>1.0764274866298567</v>
      </c>
      <c r="K17573" s="3">
        <f t="shared" si="825"/>
        <v>0.10382187190738379</v>
      </c>
    </row>
    <row r="17574" spans="1:11" x14ac:dyDescent="0.25">
      <c r="A17574">
        <v>17573</v>
      </c>
      <c r="B17574" s="1">
        <v>45666.013888888891</v>
      </c>
      <c r="C17574">
        <v>9.2899999999999991</v>
      </c>
      <c r="D17574">
        <v>90.92</v>
      </c>
      <c r="E17574">
        <v>7.89</v>
      </c>
      <c r="I17574">
        <f t="shared" si="823"/>
        <v>1.1707470590373388</v>
      </c>
      <c r="J17574">
        <f t="shared" si="824"/>
        <v>1.0647582809412923</v>
      </c>
      <c r="K17574" s="3">
        <f t="shared" si="825"/>
        <v>0.10598877809604645</v>
      </c>
    </row>
    <row r="17575" spans="1:11" x14ac:dyDescent="0.25">
      <c r="A17575">
        <v>17574</v>
      </c>
      <c r="B17575" s="1">
        <v>45666.020833333336</v>
      </c>
      <c r="C17575">
        <v>9.07</v>
      </c>
      <c r="D17575">
        <v>90.72</v>
      </c>
      <c r="E17575">
        <v>7.64</v>
      </c>
      <c r="I17575">
        <f t="shared" si="823"/>
        <v>1.1535008378090503</v>
      </c>
      <c r="J17575">
        <f t="shared" si="824"/>
        <v>1.0467480419672528</v>
      </c>
      <c r="K17575" s="3">
        <f t="shared" si="825"/>
        <v>0.10675279584179753</v>
      </c>
    </row>
    <row r="17576" spans="1:11" x14ac:dyDescent="0.25">
      <c r="A17576">
        <v>17575</v>
      </c>
      <c r="B17576" s="1">
        <v>45666.027777777781</v>
      </c>
      <c r="C17576">
        <v>8.9</v>
      </c>
      <c r="D17576">
        <v>90.64</v>
      </c>
      <c r="E17576">
        <v>7.46</v>
      </c>
      <c r="I17576">
        <f t="shared" si="823"/>
        <v>1.1403276978496268</v>
      </c>
      <c r="J17576">
        <f t="shared" si="824"/>
        <v>1.0339472912259318</v>
      </c>
      <c r="K17576" s="3">
        <f t="shared" si="825"/>
        <v>0.10638040662369508</v>
      </c>
    </row>
    <row r="17577" spans="1:11" x14ac:dyDescent="0.25">
      <c r="A17577">
        <v>17576</v>
      </c>
      <c r="B17577" s="1">
        <v>45666.034722222219</v>
      </c>
      <c r="C17577">
        <v>8.76</v>
      </c>
      <c r="D17577">
        <v>90.77</v>
      </c>
      <c r="E17577">
        <v>7.34</v>
      </c>
      <c r="I17577">
        <f t="shared" si="823"/>
        <v>1.1295788040961148</v>
      </c>
      <c r="J17577">
        <f t="shared" si="824"/>
        <v>1.0254902277003786</v>
      </c>
      <c r="K17577" s="3">
        <f t="shared" si="825"/>
        <v>0.10408857639573621</v>
      </c>
    </row>
    <row r="17578" spans="1:11" x14ac:dyDescent="0.25">
      <c r="A17578">
        <v>17577</v>
      </c>
      <c r="B17578" s="1">
        <v>45666.041666666664</v>
      </c>
      <c r="C17578">
        <v>8.66</v>
      </c>
      <c r="D17578">
        <v>90.91</v>
      </c>
      <c r="E17578">
        <v>7.27</v>
      </c>
      <c r="I17578">
        <f t="shared" si="823"/>
        <v>1.121955705718084</v>
      </c>
      <c r="J17578">
        <f t="shared" si="824"/>
        <v>1.0205851232476313</v>
      </c>
      <c r="K17578" s="3">
        <f t="shared" si="825"/>
        <v>0.10137058247045272</v>
      </c>
    </row>
    <row r="17579" spans="1:11" x14ac:dyDescent="0.25">
      <c r="A17579">
        <v>17578</v>
      </c>
      <c r="B17579" s="1">
        <v>45666.048611111109</v>
      </c>
      <c r="C17579">
        <v>8.57</v>
      </c>
      <c r="D17579">
        <v>90.91</v>
      </c>
      <c r="E17579">
        <v>7.18</v>
      </c>
      <c r="I17579">
        <f t="shared" si="823"/>
        <v>1.1151336611661788</v>
      </c>
      <c r="J17579">
        <f t="shared" si="824"/>
        <v>1.0143089273016574</v>
      </c>
      <c r="K17579" s="3">
        <f t="shared" si="825"/>
        <v>0.1008247338645214</v>
      </c>
    </row>
    <row r="17580" spans="1:11" x14ac:dyDescent="0.25">
      <c r="A17580">
        <v>17579</v>
      </c>
      <c r="B17580" s="1">
        <v>45666.055555555555</v>
      </c>
      <c r="C17580">
        <v>8.4499999999999993</v>
      </c>
      <c r="D17580">
        <v>91.13</v>
      </c>
      <c r="E17580">
        <v>7.09</v>
      </c>
      <c r="I17580">
        <f t="shared" si="823"/>
        <v>1.1060943983837987</v>
      </c>
      <c r="J17580">
        <f t="shared" si="824"/>
        <v>1.0080667474858265</v>
      </c>
      <c r="K17580" s="3">
        <f t="shared" si="825"/>
        <v>9.8027650897972274E-2</v>
      </c>
    </row>
    <row r="17581" spans="1:11" x14ac:dyDescent="0.25">
      <c r="A17581">
        <v>17580</v>
      </c>
      <c r="B17581" s="1">
        <v>45666.0625</v>
      </c>
      <c r="C17581">
        <v>8.4499999999999993</v>
      </c>
      <c r="D17581">
        <v>91.23</v>
      </c>
      <c r="E17581">
        <v>7.11</v>
      </c>
      <c r="I17581">
        <f t="shared" si="823"/>
        <v>1.1060943983837987</v>
      </c>
      <c r="J17581">
        <f t="shared" si="824"/>
        <v>1.0094509669822347</v>
      </c>
      <c r="K17581" s="3">
        <f t="shared" si="825"/>
        <v>9.6643431401564062E-2</v>
      </c>
    </row>
    <row r="17582" spans="1:11" x14ac:dyDescent="0.25">
      <c r="A17582">
        <v>17581</v>
      </c>
      <c r="B17582" s="1">
        <v>45666.069444444445</v>
      </c>
      <c r="C17582">
        <v>8.2799999999999994</v>
      </c>
      <c r="D17582">
        <v>91.22</v>
      </c>
      <c r="E17582">
        <v>6.94</v>
      </c>
      <c r="I17582">
        <f t="shared" si="823"/>
        <v>1.0933991747850413</v>
      </c>
      <c r="J17582">
        <f t="shared" si="824"/>
        <v>0.99773827747239119</v>
      </c>
      <c r="K17582" s="3">
        <f t="shared" si="825"/>
        <v>9.5660897312650151E-2</v>
      </c>
    </row>
    <row r="17583" spans="1:11" x14ac:dyDescent="0.25">
      <c r="A17583">
        <v>17582</v>
      </c>
      <c r="B17583" s="1">
        <v>45666.076388888891</v>
      </c>
      <c r="C17583">
        <v>8.2200000000000006</v>
      </c>
      <c r="D17583">
        <v>91.26</v>
      </c>
      <c r="E17583">
        <v>6.89</v>
      </c>
      <c r="I17583">
        <f t="shared" si="823"/>
        <v>1.0889492267140577</v>
      </c>
      <c r="J17583">
        <f t="shared" si="824"/>
        <v>0.99431622859432811</v>
      </c>
      <c r="K17583" s="3">
        <f t="shared" si="825"/>
        <v>9.4632998119729583E-2</v>
      </c>
    </row>
    <row r="17584" spans="1:11" x14ac:dyDescent="0.25">
      <c r="A17584">
        <v>17583</v>
      </c>
      <c r="B17584" s="1">
        <v>45666.083333333336</v>
      </c>
      <c r="C17584">
        <v>8.1300000000000008</v>
      </c>
      <c r="D17584">
        <v>91.4</v>
      </c>
      <c r="E17584">
        <v>6.82</v>
      </c>
      <c r="I17584">
        <f t="shared" si="823"/>
        <v>1.0823041924267343</v>
      </c>
      <c r="J17584">
        <f t="shared" si="824"/>
        <v>0.98954272956348888</v>
      </c>
      <c r="K17584" s="3">
        <f t="shared" si="825"/>
        <v>9.2761462863245381E-2</v>
      </c>
    </row>
    <row r="17585" spans="1:11" x14ac:dyDescent="0.25">
      <c r="A17585">
        <v>17584</v>
      </c>
      <c r="B17585" s="1">
        <v>45666.090277777781</v>
      </c>
      <c r="C17585">
        <v>8.14</v>
      </c>
      <c r="D17585">
        <v>91.61</v>
      </c>
      <c r="E17585">
        <v>6.86</v>
      </c>
      <c r="I17585">
        <f t="shared" si="823"/>
        <v>1.0830407626638563</v>
      </c>
      <c r="J17585">
        <f t="shared" si="824"/>
        <v>0.99226796537925699</v>
      </c>
      <c r="K17585" s="3">
        <f t="shared" si="825"/>
        <v>9.0772797284599305E-2</v>
      </c>
    </row>
    <row r="17586" spans="1:11" x14ac:dyDescent="0.25">
      <c r="A17586">
        <v>17585</v>
      </c>
      <c r="B17586" s="1">
        <v>45666.097222222219</v>
      </c>
      <c r="C17586">
        <v>8.07</v>
      </c>
      <c r="D17586">
        <v>91.66</v>
      </c>
      <c r="E17586">
        <v>6.81</v>
      </c>
      <c r="I17586">
        <f t="shared" si="823"/>
        <v>1.0778940235513015</v>
      </c>
      <c r="J17586">
        <f t="shared" si="824"/>
        <v>0.98886245164885689</v>
      </c>
      <c r="K17586" s="3">
        <f t="shared" si="825"/>
        <v>8.9031571902444595E-2</v>
      </c>
    </row>
    <row r="17587" spans="1:11" x14ac:dyDescent="0.25">
      <c r="A17587">
        <v>17586</v>
      </c>
      <c r="B17587" s="1">
        <v>45666.104166666664</v>
      </c>
      <c r="C17587">
        <v>7.98</v>
      </c>
      <c r="D17587">
        <v>91.66</v>
      </c>
      <c r="E17587">
        <v>6.71</v>
      </c>
      <c r="I17587">
        <f t="shared" si="823"/>
        <v>1.0713084294845034</v>
      </c>
      <c r="J17587">
        <f t="shared" si="824"/>
        <v>0.98208229666692493</v>
      </c>
      <c r="K17587" s="3">
        <f t="shared" si="825"/>
        <v>8.9226132817578518E-2</v>
      </c>
    </row>
    <row r="17588" spans="1:11" x14ac:dyDescent="0.25">
      <c r="A17588">
        <v>17587</v>
      </c>
      <c r="B17588" s="1">
        <v>45666.111111111109</v>
      </c>
      <c r="C17588">
        <v>7.88</v>
      </c>
      <c r="D17588">
        <v>91.61</v>
      </c>
      <c r="E17588">
        <v>6.61</v>
      </c>
      <c r="I17588">
        <f t="shared" si="823"/>
        <v>1.0640326675586591</v>
      </c>
      <c r="J17588">
        <f t="shared" si="824"/>
        <v>0.97534312750419883</v>
      </c>
      <c r="K17588" s="3">
        <f t="shared" si="825"/>
        <v>8.8689540054460281E-2</v>
      </c>
    </row>
    <row r="17589" spans="1:11" x14ac:dyDescent="0.25">
      <c r="A17589">
        <v>17588</v>
      </c>
      <c r="B17589" s="1">
        <v>45666.118055555555</v>
      </c>
      <c r="C17589">
        <v>7.77</v>
      </c>
      <c r="D17589">
        <v>91.48</v>
      </c>
      <c r="E17589">
        <v>6.48</v>
      </c>
      <c r="I17589">
        <f t="shared" si="823"/>
        <v>1.0560796050352872</v>
      </c>
      <c r="J17589">
        <f t="shared" si="824"/>
        <v>0.96664313254607581</v>
      </c>
      <c r="K17589" s="3">
        <f t="shared" si="825"/>
        <v>8.9436472489211383E-2</v>
      </c>
    </row>
    <row r="17590" spans="1:11" x14ac:dyDescent="0.25">
      <c r="A17590">
        <v>17589</v>
      </c>
      <c r="B17590" s="1">
        <v>45666.125</v>
      </c>
      <c r="C17590">
        <v>7.88</v>
      </c>
      <c r="D17590">
        <v>92.13</v>
      </c>
      <c r="E17590">
        <v>6.69</v>
      </c>
      <c r="I17590">
        <f t="shared" si="823"/>
        <v>1.0640326675586591</v>
      </c>
      <c r="J17590">
        <f t="shared" si="824"/>
        <v>0.98073119077206128</v>
      </c>
      <c r="K17590" s="3">
        <f t="shared" si="825"/>
        <v>8.3301476786597828E-2</v>
      </c>
    </row>
    <row r="17591" spans="1:11" x14ac:dyDescent="0.25">
      <c r="A17591">
        <v>17590</v>
      </c>
      <c r="B17591" s="1">
        <v>45666.131944444445</v>
      </c>
      <c r="C17591">
        <v>8.02</v>
      </c>
      <c r="D17591">
        <v>92.29</v>
      </c>
      <c r="E17591">
        <v>6.85</v>
      </c>
      <c r="I17591">
        <f t="shared" si="823"/>
        <v>1.0742309744666982</v>
      </c>
      <c r="J17591">
        <f t="shared" si="824"/>
        <v>0.99158603737418516</v>
      </c>
      <c r="K17591" s="3">
        <f t="shared" si="825"/>
        <v>8.2644937092513082E-2</v>
      </c>
    </row>
    <row r="17592" spans="1:11" x14ac:dyDescent="0.25">
      <c r="A17592">
        <v>17591</v>
      </c>
      <c r="B17592" s="1">
        <v>45666.138888888891</v>
      </c>
      <c r="C17592">
        <v>7.96</v>
      </c>
      <c r="D17592">
        <v>92.18</v>
      </c>
      <c r="E17592">
        <v>6.77</v>
      </c>
      <c r="I17592">
        <f t="shared" si="823"/>
        <v>1.069849783481706</v>
      </c>
      <c r="J17592">
        <f t="shared" si="824"/>
        <v>0.98614545773982742</v>
      </c>
      <c r="K17592" s="3">
        <f t="shared" si="825"/>
        <v>8.3704325741878582E-2</v>
      </c>
    </row>
    <row r="17593" spans="1:11" x14ac:dyDescent="0.25">
      <c r="A17593">
        <v>17592</v>
      </c>
      <c r="B17593" s="1">
        <v>45666.145833333336</v>
      </c>
      <c r="C17593">
        <v>7.85</v>
      </c>
      <c r="D17593">
        <v>92.18</v>
      </c>
      <c r="E17593">
        <v>6.67</v>
      </c>
      <c r="I17593">
        <f t="shared" si="823"/>
        <v>1.0618584386784071</v>
      </c>
      <c r="J17593">
        <f t="shared" si="824"/>
        <v>0.97938172260664391</v>
      </c>
      <c r="K17593" s="3">
        <f t="shared" si="825"/>
        <v>8.2476716071763212E-2</v>
      </c>
    </row>
    <row r="17594" spans="1:11" x14ac:dyDescent="0.25">
      <c r="A17594">
        <v>17593</v>
      </c>
      <c r="B17594" s="1">
        <v>45666.152777777781</v>
      </c>
      <c r="C17594">
        <v>7.67</v>
      </c>
      <c r="D17594">
        <v>92.03</v>
      </c>
      <c r="E17594">
        <v>6.46</v>
      </c>
      <c r="I17594">
        <f t="shared" si="823"/>
        <v>1.0488950114893367</v>
      </c>
      <c r="J17594">
        <f t="shared" si="824"/>
        <v>0.96531075823681411</v>
      </c>
      <c r="K17594" s="3">
        <f t="shared" si="825"/>
        <v>8.3584253252522611E-2</v>
      </c>
    </row>
    <row r="17595" spans="1:11" x14ac:dyDescent="0.25">
      <c r="A17595">
        <v>17594</v>
      </c>
      <c r="B17595" s="1">
        <v>45666.159722222219</v>
      </c>
      <c r="C17595">
        <v>7.61</v>
      </c>
      <c r="D17595">
        <v>92.15</v>
      </c>
      <c r="E17595">
        <v>6.43</v>
      </c>
      <c r="I17595">
        <f t="shared" si="823"/>
        <v>1.0446049426817505</v>
      </c>
      <c r="J17595">
        <f t="shared" si="824"/>
        <v>0.96331523051736556</v>
      </c>
      <c r="K17595" s="3">
        <f t="shared" si="825"/>
        <v>8.1289712164384964E-2</v>
      </c>
    </row>
    <row r="17596" spans="1:11" x14ac:dyDescent="0.25">
      <c r="A17596">
        <v>17595</v>
      </c>
      <c r="B17596" s="1">
        <v>45666.166666666664</v>
      </c>
      <c r="C17596">
        <v>7.55</v>
      </c>
      <c r="D17596">
        <v>92.27</v>
      </c>
      <c r="E17596">
        <v>6.38</v>
      </c>
      <c r="I17596">
        <f t="shared" si="823"/>
        <v>1.0403303309606557</v>
      </c>
      <c r="J17596">
        <f t="shared" si="824"/>
        <v>0.95999742695647849</v>
      </c>
      <c r="K17596" s="3">
        <f t="shared" si="825"/>
        <v>8.0332904004177252E-2</v>
      </c>
    </row>
    <row r="17597" spans="1:11" x14ac:dyDescent="0.25">
      <c r="A17597">
        <v>17596</v>
      </c>
      <c r="B17597" s="1">
        <v>45666.173611111109</v>
      </c>
      <c r="C17597">
        <v>7.58</v>
      </c>
      <c r="D17597">
        <v>92.39</v>
      </c>
      <c r="E17597">
        <v>6.43</v>
      </c>
      <c r="I17597">
        <f t="shared" si="823"/>
        <v>1.042465707665998</v>
      </c>
      <c r="J17597">
        <f t="shared" si="824"/>
        <v>0.96331523051736556</v>
      </c>
      <c r="K17597" s="3">
        <f t="shared" si="825"/>
        <v>7.9150477148632437E-2</v>
      </c>
    </row>
    <row r="17598" spans="1:11" x14ac:dyDescent="0.25">
      <c r="A17598">
        <v>17597</v>
      </c>
      <c r="B17598" s="1">
        <v>45666.180555555555</v>
      </c>
      <c r="C17598">
        <v>7.48</v>
      </c>
      <c r="D17598">
        <v>92.37</v>
      </c>
      <c r="E17598">
        <v>6.33</v>
      </c>
      <c r="I17598">
        <f t="shared" si="823"/>
        <v>1.0353627564360872</v>
      </c>
      <c r="J17598">
        <f t="shared" si="824"/>
        <v>0.95668969562401174</v>
      </c>
      <c r="K17598" s="3">
        <f t="shared" si="825"/>
        <v>7.8673060812075479E-2</v>
      </c>
    </row>
    <row r="17599" spans="1:11" x14ac:dyDescent="0.25">
      <c r="A17599">
        <v>17598</v>
      </c>
      <c r="B17599" s="1">
        <v>45666.1875</v>
      </c>
      <c r="C17599">
        <v>7.35</v>
      </c>
      <c r="D17599">
        <v>92.25</v>
      </c>
      <c r="E17599">
        <v>6.19</v>
      </c>
      <c r="I17599">
        <f t="shared" si="823"/>
        <v>1.0261926488973785</v>
      </c>
      <c r="J17599">
        <f t="shared" si="824"/>
        <v>0.94748140948481274</v>
      </c>
      <c r="K17599" s="3">
        <f t="shared" si="825"/>
        <v>7.8711239412565748E-2</v>
      </c>
    </row>
    <row r="17600" spans="1:11" x14ac:dyDescent="0.25">
      <c r="A17600">
        <v>17599</v>
      </c>
      <c r="B17600" s="1">
        <v>45666.194444444445</v>
      </c>
      <c r="C17600">
        <v>7.29</v>
      </c>
      <c r="D17600">
        <v>92.41</v>
      </c>
      <c r="E17600">
        <v>6.15</v>
      </c>
      <c r="I17600">
        <f t="shared" si="823"/>
        <v>1.0219844688570294</v>
      </c>
      <c r="J17600">
        <f t="shared" si="824"/>
        <v>0.94486485673996468</v>
      </c>
      <c r="K17600" s="3">
        <f t="shared" si="825"/>
        <v>7.7119612117064751E-2</v>
      </c>
    </row>
    <row r="17601" spans="1:11" x14ac:dyDescent="0.25">
      <c r="A17601">
        <v>17600</v>
      </c>
      <c r="B17601" s="1">
        <v>45666.201388888891</v>
      </c>
      <c r="C17601">
        <v>7.33</v>
      </c>
      <c r="D17601">
        <v>92.53</v>
      </c>
      <c r="E17601">
        <v>6.21</v>
      </c>
      <c r="I17601">
        <f t="shared" si="823"/>
        <v>1.0247882299371598</v>
      </c>
      <c r="J17601">
        <f t="shared" si="824"/>
        <v>0.94879207855072223</v>
      </c>
      <c r="K17601" s="3">
        <f t="shared" si="825"/>
        <v>7.599615138643756E-2</v>
      </c>
    </row>
    <row r="17602" spans="1:11" x14ac:dyDescent="0.25">
      <c r="A17602">
        <v>17601</v>
      </c>
      <c r="B17602" s="1">
        <v>45666.208333333336</v>
      </c>
      <c r="C17602">
        <v>7.29</v>
      </c>
      <c r="D17602">
        <v>92.65</v>
      </c>
      <c r="E17602">
        <v>6.19</v>
      </c>
      <c r="I17602">
        <f t="shared" si="823"/>
        <v>1.0219844688570294</v>
      </c>
      <c r="J17602">
        <f t="shared" si="824"/>
        <v>0.94748140948481274</v>
      </c>
      <c r="K17602" s="3">
        <f t="shared" si="825"/>
        <v>7.4503059372216685E-2</v>
      </c>
    </row>
    <row r="17603" spans="1:11" x14ac:dyDescent="0.25">
      <c r="A17603">
        <v>17602</v>
      </c>
      <c r="B17603" s="1">
        <v>45666.215277777781</v>
      </c>
      <c r="C17603">
        <v>7.27</v>
      </c>
      <c r="D17603">
        <v>92.62</v>
      </c>
      <c r="E17603">
        <v>6.16</v>
      </c>
      <c r="I17603">
        <f t="shared" si="823"/>
        <v>1.0205851232476313</v>
      </c>
      <c r="J17603">
        <f t="shared" si="824"/>
        <v>0.94551839727254428</v>
      </c>
      <c r="K17603" s="3">
        <f t="shared" si="825"/>
        <v>7.5066725975087012E-2</v>
      </c>
    </row>
    <row r="17604" spans="1:11" x14ac:dyDescent="0.25">
      <c r="A17604">
        <v>17603</v>
      </c>
      <c r="B17604" s="1">
        <v>45666.222222222219</v>
      </c>
      <c r="C17604">
        <v>7.13</v>
      </c>
      <c r="D17604">
        <v>92.5</v>
      </c>
      <c r="E17604">
        <v>6</v>
      </c>
      <c r="I17604">
        <f t="shared" ref="I17604:I17667" si="826">0.6108*EXP((17.27*C17604)/(C17604+237.3))</f>
        <v>1.0108368602208235</v>
      </c>
      <c r="J17604">
        <f t="shared" ref="J17604:J17667" si="827">0.6108*EXP((17.27*E17604)/(E17604+237.3))</f>
        <v>0.93510940339373394</v>
      </c>
      <c r="K17604" s="3">
        <f t="shared" ref="K17604:K17667" si="828">I17604-J17604</f>
        <v>7.572745682708959E-2</v>
      </c>
    </row>
    <row r="17605" spans="1:11" x14ac:dyDescent="0.25">
      <c r="A17605">
        <v>17604</v>
      </c>
      <c r="B17605" s="1">
        <v>45666.229166666664</v>
      </c>
      <c r="C17605">
        <v>7.07</v>
      </c>
      <c r="D17605">
        <v>92.59</v>
      </c>
      <c r="E17605">
        <v>5.95</v>
      </c>
      <c r="I17605">
        <f t="shared" si="826"/>
        <v>1.0066842000022007</v>
      </c>
      <c r="J17605">
        <f t="shared" si="827"/>
        <v>0.93187736929681486</v>
      </c>
      <c r="K17605" s="3">
        <f t="shared" si="828"/>
        <v>7.4806830705385852E-2</v>
      </c>
    </row>
    <row r="17606" spans="1:11" x14ac:dyDescent="0.25">
      <c r="A17606">
        <v>17605</v>
      </c>
      <c r="B17606" s="1">
        <v>45666.236111111109</v>
      </c>
      <c r="C17606">
        <v>7.04</v>
      </c>
      <c r="D17606">
        <v>92.62</v>
      </c>
      <c r="E17606">
        <v>5.94</v>
      </c>
      <c r="I17606">
        <f t="shared" si="826"/>
        <v>1.0046135100212563</v>
      </c>
      <c r="J17606">
        <f t="shared" si="827"/>
        <v>0.93123214516376052</v>
      </c>
      <c r="K17606" s="3">
        <f t="shared" si="828"/>
        <v>7.3381364857495801E-2</v>
      </c>
    </row>
    <row r="17607" spans="1:11" x14ac:dyDescent="0.25">
      <c r="A17607">
        <v>17606</v>
      </c>
      <c r="B17607" s="1">
        <v>45666.243055555555</v>
      </c>
      <c r="C17607">
        <v>7.01</v>
      </c>
      <c r="D17607">
        <v>92.72</v>
      </c>
      <c r="E17607">
        <v>5.92</v>
      </c>
      <c r="I17607">
        <f t="shared" si="826"/>
        <v>1.0025465723558828</v>
      </c>
      <c r="J17607">
        <f t="shared" si="827"/>
        <v>0.92994287793668173</v>
      </c>
      <c r="K17607" s="3">
        <f t="shared" si="828"/>
        <v>7.2603694419201115E-2</v>
      </c>
    </row>
    <row r="17608" spans="1:11" x14ac:dyDescent="0.25">
      <c r="A17608">
        <v>17607</v>
      </c>
      <c r="B17608" s="1">
        <v>45666.25</v>
      </c>
      <c r="C17608">
        <v>6.93</v>
      </c>
      <c r="D17608">
        <v>92.64</v>
      </c>
      <c r="E17608">
        <v>5.82</v>
      </c>
      <c r="I17608">
        <f t="shared" si="826"/>
        <v>0.99705303901092879</v>
      </c>
      <c r="J17608">
        <f t="shared" si="827"/>
        <v>0.9235201091473193</v>
      </c>
      <c r="K17608" s="3">
        <f t="shared" si="828"/>
        <v>7.3532929863609486E-2</v>
      </c>
    </row>
    <row r="17609" spans="1:11" x14ac:dyDescent="0.25">
      <c r="A17609">
        <v>17608</v>
      </c>
      <c r="B17609" s="1">
        <v>45666.256944444445</v>
      </c>
      <c r="C17609">
        <v>6.81</v>
      </c>
      <c r="D17609">
        <v>92.55</v>
      </c>
      <c r="E17609">
        <v>5.69</v>
      </c>
      <c r="I17609">
        <f t="shared" si="826"/>
        <v>0.98886245164885689</v>
      </c>
      <c r="J17609">
        <f t="shared" si="827"/>
        <v>0.915228976360282</v>
      </c>
      <c r="K17609" s="3">
        <f t="shared" si="828"/>
        <v>7.363347528857489E-2</v>
      </c>
    </row>
    <row r="17610" spans="1:11" x14ac:dyDescent="0.25">
      <c r="A17610">
        <v>17609</v>
      </c>
      <c r="B17610" s="1">
        <v>45666.263888888891</v>
      </c>
      <c r="C17610">
        <v>6.82</v>
      </c>
      <c r="D17610">
        <v>92.8</v>
      </c>
      <c r="E17610">
        <v>5.74</v>
      </c>
      <c r="I17610">
        <f t="shared" si="826"/>
        <v>0.98954272956348888</v>
      </c>
      <c r="J17610">
        <f t="shared" si="827"/>
        <v>0.918410076503415</v>
      </c>
      <c r="K17610" s="3">
        <f t="shared" si="828"/>
        <v>7.113265306007388E-2</v>
      </c>
    </row>
    <row r="17611" spans="1:11" x14ac:dyDescent="0.25">
      <c r="A17611">
        <v>17610</v>
      </c>
      <c r="B17611" s="1">
        <v>45666.270833333336</v>
      </c>
      <c r="C17611">
        <v>6.84</v>
      </c>
      <c r="D17611">
        <v>92.86</v>
      </c>
      <c r="E17611">
        <v>5.77</v>
      </c>
      <c r="I17611">
        <f t="shared" si="826"/>
        <v>0.9909045222124262</v>
      </c>
      <c r="J17611">
        <f t="shared" si="827"/>
        <v>0.92032341075521884</v>
      </c>
      <c r="K17611" s="3">
        <f t="shared" si="828"/>
        <v>7.0581111457207357E-2</v>
      </c>
    </row>
    <row r="17612" spans="1:11" x14ac:dyDescent="0.25">
      <c r="A17612">
        <v>17611</v>
      </c>
      <c r="B17612" s="1">
        <v>45666.277777777781</v>
      </c>
      <c r="C17612">
        <v>6.76</v>
      </c>
      <c r="D17612">
        <v>92.74</v>
      </c>
      <c r="E17612">
        <v>5.68</v>
      </c>
      <c r="I17612">
        <f t="shared" si="826"/>
        <v>0.98546723763311528</v>
      </c>
      <c r="J17612">
        <f t="shared" si="827"/>
        <v>0.91459392303823472</v>
      </c>
      <c r="K17612" s="3">
        <f t="shared" si="828"/>
        <v>7.0873314594880554E-2</v>
      </c>
    </row>
    <row r="17613" spans="1:11" x14ac:dyDescent="0.25">
      <c r="A17613">
        <v>17612</v>
      </c>
      <c r="B17613" s="1">
        <v>45666.284722222219</v>
      </c>
      <c r="C17613">
        <v>6.68</v>
      </c>
      <c r="D17613">
        <v>93</v>
      </c>
      <c r="E17613">
        <v>5.63</v>
      </c>
      <c r="I17613">
        <f t="shared" si="826"/>
        <v>0.98005625207939329</v>
      </c>
      <c r="J17613">
        <f t="shared" si="827"/>
        <v>0.91142447876438004</v>
      </c>
      <c r="K17613" s="3">
        <f t="shared" si="828"/>
        <v>6.8631773315013245E-2</v>
      </c>
    </row>
    <row r="17614" spans="1:11" x14ac:dyDescent="0.25">
      <c r="A17614">
        <v>17613</v>
      </c>
      <c r="B17614" s="1">
        <v>45666.291666666664</v>
      </c>
      <c r="C17614">
        <v>7.05</v>
      </c>
      <c r="D17614">
        <v>93.43</v>
      </c>
      <c r="E17614">
        <v>6.07</v>
      </c>
      <c r="I17614">
        <f t="shared" si="826"/>
        <v>1.0053033228034165</v>
      </c>
      <c r="J17614">
        <f t="shared" si="827"/>
        <v>0.93965084627408724</v>
      </c>
      <c r="K17614" s="3">
        <f t="shared" si="828"/>
        <v>6.5652476529329262E-2</v>
      </c>
    </row>
    <row r="17615" spans="1:11" x14ac:dyDescent="0.25">
      <c r="A17615">
        <v>17614</v>
      </c>
      <c r="B17615" s="1">
        <v>45666.298611111109</v>
      </c>
      <c r="C17615">
        <v>7.31</v>
      </c>
      <c r="D17615">
        <v>93.38</v>
      </c>
      <c r="E17615">
        <v>6.32</v>
      </c>
      <c r="I17615">
        <f t="shared" si="826"/>
        <v>1.0233855038388688</v>
      </c>
      <c r="J17615">
        <f t="shared" si="827"/>
        <v>0.95602935571977932</v>
      </c>
      <c r="K17615" s="3">
        <f t="shared" si="828"/>
        <v>6.7356148119089521E-2</v>
      </c>
    </row>
    <row r="17616" spans="1:11" x14ac:dyDescent="0.25">
      <c r="A17616">
        <v>17615</v>
      </c>
      <c r="B17616" s="1">
        <v>45666.305555555555</v>
      </c>
      <c r="C17616">
        <v>7.33</v>
      </c>
      <c r="D17616">
        <v>93.34</v>
      </c>
      <c r="E17616">
        <v>6.34</v>
      </c>
      <c r="I17616">
        <f t="shared" si="826"/>
        <v>1.0247882299371598</v>
      </c>
      <c r="J17616">
        <f t="shared" si="827"/>
        <v>0.9573504373698527</v>
      </c>
      <c r="K17616" s="3">
        <f t="shared" si="828"/>
        <v>6.7437792567307087E-2</v>
      </c>
    </row>
    <row r="17617" spans="1:11" x14ac:dyDescent="0.25">
      <c r="A17617">
        <v>17616</v>
      </c>
      <c r="B17617" s="1">
        <v>45666.3125</v>
      </c>
      <c r="C17617">
        <v>7.46</v>
      </c>
      <c r="D17617">
        <v>93.51</v>
      </c>
      <c r="E17617">
        <v>6.49</v>
      </c>
      <c r="I17617">
        <f t="shared" si="826"/>
        <v>1.0339472912259318</v>
      </c>
      <c r="J17617">
        <f t="shared" si="827"/>
        <v>0.9673099270809461</v>
      </c>
      <c r="K17617" s="3">
        <f t="shared" si="828"/>
        <v>6.6637364144985667E-2</v>
      </c>
    </row>
    <row r="17618" spans="1:11" x14ac:dyDescent="0.25">
      <c r="A17618">
        <v>17617</v>
      </c>
      <c r="B17618" s="1">
        <v>45666.319444444445</v>
      </c>
      <c r="C17618">
        <v>7.82</v>
      </c>
      <c r="D17618">
        <v>93.77</v>
      </c>
      <c r="E17618">
        <v>6.88</v>
      </c>
      <c r="I17618">
        <f t="shared" si="826"/>
        <v>1.0596881220129255</v>
      </c>
      <c r="J17618">
        <f t="shared" si="827"/>
        <v>0.99363306077524038</v>
      </c>
      <c r="K17618" s="3">
        <f t="shared" si="828"/>
        <v>6.605506123768512E-2</v>
      </c>
    </row>
    <row r="17619" spans="1:11" x14ac:dyDescent="0.25">
      <c r="A17619">
        <v>17618</v>
      </c>
      <c r="B17619" s="1">
        <v>45666.326388888891</v>
      </c>
      <c r="C17619">
        <v>8.1199999999999992</v>
      </c>
      <c r="D17619">
        <v>93.79</v>
      </c>
      <c r="E17619">
        <v>7.18</v>
      </c>
      <c r="I17619">
        <f t="shared" si="826"/>
        <v>1.08156806316304</v>
      </c>
      <c r="J17619">
        <f t="shared" si="827"/>
        <v>1.0143089273016574</v>
      </c>
      <c r="K17619" s="3">
        <f t="shared" si="828"/>
        <v>6.7259135861382546E-2</v>
      </c>
    </row>
    <row r="17620" spans="1:11" x14ac:dyDescent="0.25">
      <c r="A17620">
        <v>17619</v>
      </c>
      <c r="B17620" s="1">
        <v>45666.333333333336</v>
      </c>
      <c r="C17620">
        <v>8.65</v>
      </c>
      <c r="D17620">
        <v>94.03</v>
      </c>
      <c r="E17620">
        <v>7.75</v>
      </c>
      <c r="I17620">
        <f t="shared" si="826"/>
        <v>1.1211958915675988</v>
      </c>
      <c r="J17620">
        <f t="shared" si="827"/>
        <v>1.0546392301630549</v>
      </c>
      <c r="K17620" s="3">
        <f t="shared" si="828"/>
        <v>6.655666140454386E-2</v>
      </c>
    </row>
    <row r="17621" spans="1:11" x14ac:dyDescent="0.25">
      <c r="A17621">
        <v>17620</v>
      </c>
      <c r="B17621" s="1">
        <v>45666.340277777781</v>
      </c>
      <c r="C17621">
        <v>9.2100000000000009</v>
      </c>
      <c r="D17621">
        <v>94.24</v>
      </c>
      <c r="E17621">
        <v>8.34</v>
      </c>
      <c r="I17621">
        <f t="shared" si="826"/>
        <v>1.1644496416285408</v>
      </c>
      <c r="J17621">
        <f t="shared" si="827"/>
        <v>1.0978651201704841</v>
      </c>
      <c r="K17621" s="3">
        <f t="shared" si="828"/>
        <v>6.6584521458056711E-2</v>
      </c>
    </row>
    <row r="17622" spans="1:11" x14ac:dyDescent="0.25">
      <c r="A17622">
        <v>17621</v>
      </c>
      <c r="B17622" s="1">
        <v>45666.347222222219</v>
      </c>
      <c r="C17622">
        <v>10.67</v>
      </c>
      <c r="D17622">
        <v>94.72</v>
      </c>
      <c r="E17622">
        <v>9.8699999999999992</v>
      </c>
      <c r="I17622">
        <f t="shared" si="826"/>
        <v>1.2841949323477997</v>
      </c>
      <c r="J17622">
        <f t="shared" si="827"/>
        <v>1.2173062948610973</v>
      </c>
      <c r="K17622" s="3">
        <f t="shared" si="828"/>
        <v>6.6888637486702374E-2</v>
      </c>
    </row>
    <row r="17623" spans="1:11" x14ac:dyDescent="0.25">
      <c r="A17623">
        <v>17622</v>
      </c>
      <c r="B17623" s="1">
        <v>45666.354166666664</v>
      </c>
      <c r="C17623">
        <v>12.15</v>
      </c>
      <c r="D17623">
        <v>94.83</v>
      </c>
      <c r="E17623">
        <v>11.36</v>
      </c>
      <c r="I17623">
        <f t="shared" si="826"/>
        <v>1.4164969315090536</v>
      </c>
      <c r="J17623">
        <f t="shared" si="827"/>
        <v>1.3444594212063117</v>
      </c>
      <c r="K17623" s="3">
        <f t="shared" si="828"/>
        <v>7.2037510302741969E-2</v>
      </c>
    </row>
    <row r="17624" spans="1:11" x14ac:dyDescent="0.25">
      <c r="A17624">
        <v>17623</v>
      </c>
      <c r="B17624" s="1">
        <v>45666.361111111109</v>
      </c>
      <c r="C17624">
        <v>13.63</v>
      </c>
      <c r="D17624">
        <v>94.85</v>
      </c>
      <c r="E17624">
        <v>12.83</v>
      </c>
      <c r="I17624">
        <f t="shared" si="826"/>
        <v>1.5606229540548582</v>
      </c>
      <c r="J17624">
        <f t="shared" si="827"/>
        <v>1.481196281758691</v>
      </c>
      <c r="K17624" s="3">
        <f t="shared" si="828"/>
        <v>7.9426672296167178E-2</v>
      </c>
    </row>
    <row r="17625" spans="1:11" x14ac:dyDescent="0.25">
      <c r="A17625">
        <v>17624</v>
      </c>
      <c r="B17625" s="1">
        <v>45666.368055555555</v>
      </c>
      <c r="C17625">
        <v>14.38</v>
      </c>
      <c r="D17625">
        <v>94.79</v>
      </c>
      <c r="E17625">
        <v>13.57</v>
      </c>
      <c r="I17625">
        <f t="shared" si="826"/>
        <v>1.6384551314308018</v>
      </c>
      <c r="J17625">
        <f t="shared" si="827"/>
        <v>1.5545389417479514</v>
      </c>
      <c r="K17625" s="3">
        <f t="shared" si="828"/>
        <v>8.3916189682850417E-2</v>
      </c>
    </row>
    <row r="17626" spans="1:11" x14ac:dyDescent="0.25">
      <c r="A17626">
        <v>17625</v>
      </c>
      <c r="B17626" s="1">
        <v>45666.375</v>
      </c>
      <c r="C17626">
        <v>15.13</v>
      </c>
      <c r="D17626">
        <v>94.71</v>
      </c>
      <c r="E17626">
        <v>14.31</v>
      </c>
      <c r="I17626">
        <f t="shared" si="826"/>
        <v>1.7196715912331433</v>
      </c>
      <c r="J17626">
        <f t="shared" si="827"/>
        <v>1.6310494891563723</v>
      </c>
      <c r="K17626" s="3">
        <f t="shared" si="828"/>
        <v>8.8622102076771014E-2</v>
      </c>
    </row>
    <row r="17627" spans="1:11" x14ac:dyDescent="0.25">
      <c r="A17627">
        <v>17626</v>
      </c>
      <c r="B17627" s="1">
        <v>45666.381944444445</v>
      </c>
      <c r="C17627">
        <v>15.55</v>
      </c>
      <c r="D17627">
        <v>94.52</v>
      </c>
      <c r="E17627">
        <v>14.69</v>
      </c>
      <c r="I17627">
        <f t="shared" si="826"/>
        <v>1.7666772306532179</v>
      </c>
      <c r="J17627">
        <f t="shared" si="827"/>
        <v>1.6716072601408933</v>
      </c>
      <c r="K17627" s="3">
        <f t="shared" si="828"/>
        <v>9.5069970512324575E-2</v>
      </c>
    </row>
    <row r="17628" spans="1:11" x14ac:dyDescent="0.25">
      <c r="A17628">
        <v>17627</v>
      </c>
      <c r="B17628" s="1">
        <v>45666.388888888891</v>
      </c>
      <c r="C17628">
        <v>15.57</v>
      </c>
      <c r="D17628">
        <v>93.85</v>
      </c>
      <c r="E17628">
        <v>14.6</v>
      </c>
      <c r="I17628">
        <f t="shared" si="826"/>
        <v>1.7689434159168345</v>
      </c>
      <c r="J17628">
        <f t="shared" si="827"/>
        <v>1.6619223807933985</v>
      </c>
      <c r="K17628" s="3">
        <f t="shared" si="828"/>
        <v>0.10702103512343597</v>
      </c>
    </row>
    <row r="17629" spans="1:11" x14ac:dyDescent="0.25">
      <c r="A17629">
        <v>17628</v>
      </c>
      <c r="B17629" s="1">
        <v>45666.395833333336</v>
      </c>
      <c r="C17629">
        <v>15.78</v>
      </c>
      <c r="D17629">
        <v>93.68</v>
      </c>
      <c r="E17629">
        <v>14.79</v>
      </c>
      <c r="I17629">
        <f t="shared" si="826"/>
        <v>1.7928926496557016</v>
      </c>
      <c r="J17629">
        <f t="shared" si="827"/>
        <v>1.6824262583139002</v>
      </c>
      <c r="K17629" s="3">
        <f t="shared" si="828"/>
        <v>0.11046639134180136</v>
      </c>
    </row>
    <row r="17630" spans="1:11" x14ac:dyDescent="0.25">
      <c r="A17630">
        <v>17629</v>
      </c>
      <c r="B17630" s="1">
        <v>45666.402777777781</v>
      </c>
      <c r="C17630">
        <v>15.96</v>
      </c>
      <c r="D17630">
        <v>93.48</v>
      </c>
      <c r="E17630">
        <v>14.92</v>
      </c>
      <c r="I17630">
        <f t="shared" si="826"/>
        <v>1.8136462757016276</v>
      </c>
      <c r="J17630">
        <f t="shared" si="827"/>
        <v>1.6965827324289091</v>
      </c>
      <c r="K17630" s="3">
        <f t="shared" si="828"/>
        <v>0.11706354327271851</v>
      </c>
    </row>
    <row r="17631" spans="1:11" x14ac:dyDescent="0.25">
      <c r="A17631">
        <v>17630</v>
      </c>
      <c r="B17631" s="1">
        <v>45666.409722222219</v>
      </c>
      <c r="C17631">
        <v>16.02</v>
      </c>
      <c r="D17631">
        <v>93.26</v>
      </c>
      <c r="E17631">
        <v>14.95</v>
      </c>
      <c r="I17631">
        <f t="shared" si="826"/>
        <v>1.8206107823857209</v>
      </c>
      <c r="J17631">
        <f t="shared" si="827"/>
        <v>1.6998644058764301</v>
      </c>
      <c r="K17631" s="3">
        <f t="shared" si="828"/>
        <v>0.12074637650929088</v>
      </c>
    </row>
    <row r="17632" spans="1:11" x14ac:dyDescent="0.25">
      <c r="A17632">
        <v>17631</v>
      </c>
      <c r="B17632" s="1">
        <v>45666.416666666664</v>
      </c>
      <c r="C17632">
        <v>16.77</v>
      </c>
      <c r="D17632">
        <v>90.18</v>
      </c>
      <c r="E17632">
        <v>15.17</v>
      </c>
      <c r="I17632">
        <f t="shared" si="826"/>
        <v>1.9096655034634056</v>
      </c>
      <c r="J17632">
        <f t="shared" si="827"/>
        <v>1.7241005689524094</v>
      </c>
      <c r="K17632" s="3">
        <f t="shared" si="828"/>
        <v>0.1855649345109962</v>
      </c>
    </row>
    <row r="17633" spans="1:11" x14ac:dyDescent="0.25">
      <c r="A17633">
        <v>17632</v>
      </c>
      <c r="B17633" s="1">
        <v>45666.423611111109</v>
      </c>
      <c r="C17633">
        <v>18.690000000000001</v>
      </c>
      <c r="D17633">
        <v>79.790000000000006</v>
      </c>
      <c r="E17633">
        <v>15.15</v>
      </c>
      <c r="I17633">
        <f t="shared" si="826"/>
        <v>2.1552537583458471</v>
      </c>
      <c r="J17633">
        <f t="shared" si="827"/>
        <v>1.721884831523423</v>
      </c>
      <c r="K17633" s="3">
        <f t="shared" si="828"/>
        <v>0.43336892682242412</v>
      </c>
    </row>
    <row r="17634" spans="1:11" x14ac:dyDescent="0.25">
      <c r="A17634">
        <v>17633</v>
      </c>
      <c r="B17634" s="1">
        <v>45666.430555555555</v>
      </c>
      <c r="C17634">
        <v>20.170000000000002</v>
      </c>
      <c r="D17634">
        <v>70.09</v>
      </c>
      <c r="E17634">
        <v>14.57</v>
      </c>
      <c r="I17634">
        <f t="shared" si="826"/>
        <v>2.3630016409092667</v>
      </c>
      <c r="J17634">
        <f t="shared" si="827"/>
        <v>1.6587050424155707</v>
      </c>
      <c r="K17634" s="3">
        <f t="shared" si="828"/>
        <v>0.70429659849369597</v>
      </c>
    </row>
    <row r="17635" spans="1:11" x14ac:dyDescent="0.25">
      <c r="A17635">
        <v>17634</v>
      </c>
      <c r="B17635" s="1">
        <v>45666.4375</v>
      </c>
      <c r="C17635">
        <v>21.17</v>
      </c>
      <c r="D17635">
        <v>65.03</v>
      </c>
      <c r="E17635">
        <v>14.36</v>
      </c>
      <c r="I17635">
        <f t="shared" si="826"/>
        <v>2.5130938991427296</v>
      </c>
      <c r="J17635">
        <f t="shared" si="827"/>
        <v>1.6363362300024635</v>
      </c>
      <c r="K17635" s="3">
        <f t="shared" si="828"/>
        <v>0.87675766914026609</v>
      </c>
    </row>
    <row r="17636" spans="1:11" x14ac:dyDescent="0.25">
      <c r="A17636">
        <v>17635</v>
      </c>
      <c r="B17636" s="1">
        <v>45666.444444444445</v>
      </c>
      <c r="C17636">
        <v>22.18</v>
      </c>
      <c r="D17636">
        <v>62.07</v>
      </c>
      <c r="E17636">
        <v>14.59</v>
      </c>
      <c r="I17636">
        <f t="shared" si="826"/>
        <v>2.6730778814402463</v>
      </c>
      <c r="J17636">
        <f t="shared" si="827"/>
        <v>1.6608493270472218</v>
      </c>
      <c r="K17636" s="3">
        <f t="shared" si="828"/>
        <v>1.0122285543930245</v>
      </c>
    </row>
    <row r="17637" spans="1:11" x14ac:dyDescent="0.25">
      <c r="A17637">
        <v>17636</v>
      </c>
      <c r="B17637" s="1">
        <v>45666.451388888891</v>
      </c>
      <c r="C17637">
        <v>22.82</v>
      </c>
      <c r="D17637">
        <v>56.14</v>
      </c>
      <c r="E17637">
        <v>13.64</v>
      </c>
      <c r="I17637">
        <f t="shared" si="826"/>
        <v>2.7789958132743307</v>
      </c>
      <c r="J17637">
        <f t="shared" si="827"/>
        <v>1.5616389849627375</v>
      </c>
      <c r="K17637" s="3">
        <f t="shared" si="828"/>
        <v>1.2173568283115932</v>
      </c>
    </row>
    <row r="17638" spans="1:11" x14ac:dyDescent="0.25">
      <c r="A17638">
        <v>17637</v>
      </c>
      <c r="B17638" s="1">
        <v>45666.458333333336</v>
      </c>
      <c r="C17638">
        <v>23.06</v>
      </c>
      <c r="D17638">
        <v>50.33</v>
      </c>
      <c r="E17638">
        <v>12.19</v>
      </c>
      <c r="I17638">
        <f t="shared" si="826"/>
        <v>2.8196493773342235</v>
      </c>
      <c r="J17638">
        <f t="shared" si="827"/>
        <v>1.4202328822568968</v>
      </c>
      <c r="K17638" s="3">
        <f t="shared" si="828"/>
        <v>1.3994164950773267</v>
      </c>
    </row>
    <row r="17639" spans="1:11" x14ac:dyDescent="0.25">
      <c r="A17639">
        <v>17638</v>
      </c>
      <c r="B17639" s="1">
        <v>45666.465277777781</v>
      </c>
      <c r="C17639">
        <v>23.17</v>
      </c>
      <c r="D17639">
        <v>53.57</v>
      </c>
      <c r="E17639">
        <v>13.25</v>
      </c>
      <c r="I17639">
        <f t="shared" si="826"/>
        <v>2.8384551055833382</v>
      </c>
      <c r="J17639">
        <f t="shared" si="827"/>
        <v>1.5224410988664454</v>
      </c>
      <c r="K17639" s="3">
        <f t="shared" si="828"/>
        <v>1.3160140067168928</v>
      </c>
    </row>
    <row r="17640" spans="1:11" x14ac:dyDescent="0.25">
      <c r="A17640">
        <v>17639</v>
      </c>
      <c r="B17640" s="1">
        <v>45666.472222222219</v>
      </c>
      <c r="C17640">
        <v>23.72</v>
      </c>
      <c r="D17640">
        <v>51.5</v>
      </c>
      <c r="E17640">
        <v>13.15</v>
      </c>
      <c r="I17640">
        <f t="shared" si="826"/>
        <v>2.934135343158879</v>
      </c>
      <c r="J17640">
        <f t="shared" si="827"/>
        <v>1.5125305494412045</v>
      </c>
      <c r="K17640" s="3">
        <f t="shared" si="828"/>
        <v>1.4216047937176746</v>
      </c>
    </row>
    <row r="17641" spans="1:11" x14ac:dyDescent="0.25">
      <c r="A17641">
        <v>17640</v>
      </c>
      <c r="B17641" s="1">
        <v>45666.479166666664</v>
      </c>
      <c r="C17641">
        <v>24.28</v>
      </c>
      <c r="D17641">
        <v>51</v>
      </c>
      <c r="E17641">
        <v>13.52</v>
      </c>
      <c r="I17641">
        <f t="shared" si="826"/>
        <v>3.0344349459519684</v>
      </c>
      <c r="J17641">
        <f t="shared" si="827"/>
        <v>1.5494848415506739</v>
      </c>
      <c r="K17641" s="3">
        <f t="shared" si="828"/>
        <v>1.4849501044012945</v>
      </c>
    </row>
    <row r="17642" spans="1:11" x14ac:dyDescent="0.25">
      <c r="A17642">
        <v>17641</v>
      </c>
      <c r="B17642" s="1">
        <v>45666.486111111109</v>
      </c>
      <c r="C17642">
        <v>24.43</v>
      </c>
      <c r="D17642">
        <v>51.54</v>
      </c>
      <c r="E17642">
        <v>13.82</v>
      </c>
      <c r="I17642">
        <f t="shared" si="826"/>
        <v>3.0618035299551445</v>
      </c>
      <c r="J17642">
        <f t="shared" si="827"/>
        <v>1.5800270676846719</v>
      </c>
      <c r="K17642" s="3">
        <f t="shared" si="828"/>
        <v>1.4817764622704725</v>
      </c>
    </row>
    <row r="17643" spans="1:11" x14ac:dyDescent="0.25">
      <c r="A17643">
        <v>17642</v>
      </c>
      <c r="B17643" s="1">
        <v>45666.493055555555</v>
      </c>
      <c r="C17643">
        <v>23.88</v>
      </c>
      <c r="D17643">
        <v>50.39</v>
      </c>
      <c r="E17643">
        <v>12.97</v>
      </c>
      <c r="I17643">
        <f t="shared" si="826"/>
        <v>2.9624927654201212</v>
      </c>
      <c r="J17643">
        <f t="shared" si="827"/>
        <v>1.4948341934243479</v>
      </c>
      <c r="K17643" s="3">
        <f t="shared" si="828"/>
        <v>1.4676585719957733</v>
      </c>
    </row>
    <row r="17644" spans="1:11" x14ac:dyDescent="0.25">
      <c r="A17644">
        <v>17643</v>
      </c>
      <c r="B17644" s="1">
        <v>45666.5</v>
      </c>
      <c r="C17644">
        <v>23.11</v>
      </c>
      <c r="D17644">
        <v>54.51</v>
      </c>
      <c r="E17644">
        <v>13.46</v>
      </c>
      <c r="I17644">
        <f t="shared" si="826"/>
        <v>2.8281839091579006</v>
      </c>
      <c r="J17644">
        <f t="shared" si="827"/>
        <v>1.5434389608472148</v>
      </c>
      <c r="K17644" s="3">
        <f t="shared" si="828"/>
        <v>1.2847449483106859</v>
      </c>
    </row>
    <row r="17645" spans="1:11" x14ac:dyDescent="0.25">
      <c r="A17645">
        <v>17644</v>
      </c>
      <c r="B17645" s="1">
        <v>45666.506944444445</v>
      </c>
      <c r="C17645">
        <v>22.78</v>
      </c>
      <c r="D17645">
        <v>61.82</v>
      </c>
      <c r="E17645">
        <v>15.09</v>
      </c>
      <c r="I17645">
        <f t="shared" si="826"/>
        <v>2.7722702107574633</v>
      </c>
      <c r="J17645">
        <f t="shared" si="827"/>
        <v>1.7152525925046267</v>
      </c>
      <c r="K17645" s="3">
        <f t="shared" si="828"/>
        <v>1.0570176182528366</v>
      </c>
    </row>
    <row r="17646" spans="1:11" x14ac:dyDescent="0.25">
      <c r="A17646">
        <v>17645</v>
      </c>
      <c r="B17646" s="1">
        <v>45666.513888888891</v>
      </c>
      <c r="C17646">
        <v>22.95</v>
      </c>
      <c r="D17646">
        <v>54.22</v>
      </c>
      <c r="E17646">
        <v>13.23</v>
      </c>
      <c r="I17646">
        <f t="shared" si="826"/>
        <v>2.8009525039609313</v>
      </c>
      <c r="J17646">
        <f t="shared" si="827"/>
        <v>1.5204544417726475</v>
      </c>
      <c r="K17646" s="3">
        <f t="shared" si="828"/>
        <v>1.2804980621882838</v>
      </c>
    </row>
    <row r="17647" spans="1:11" x14ac:dyDescent="0.25">
      <c r="A17647">
        <v>17646</v>
      </c>
      <c r="B17647" s="1">
        <v>45666.520833333336</v>
      </c>
      <c r="C17647">
        <v>23.09</v>
      </c>
      <c r="D17647">
        <v>57.08</v>
      </c>
      <c r="E17647">
        <v>14.15</v>
      </c>
      <c r="I17647">
        <f t="shared" si="826"/>
        <v>2.8247673943446587</v>
      </c>
      <c r="J17647">
        <f t="shared" si="827"/>
        <v>1.6142324679094995</v>
      </c>
      <c r="K17647" s="3">
        <f t="shared" si="828"/>
        <v>1.2105349264351593</v>
      </c>
    </row>
    <row r="17648" spans="1:11" x14ac:dyDescent="0.25">
      <c r="A17648">
        <v>17647</v>
      </c>
      <c r="B17648" s="1">
        <v>45666.527777777781</v>
      </c>
      <c r="C17648">
        <v>23</v>
      </c>
      <c r="D17648">
        <v>55.67</v>
      </c>
      <c r="E17648">
        <v>13.68</v>
      </c>
      <c r="I17648">
        <f t="shared" si="826"/>
        <v>2.809437622397069</v>
      </c>
      <c r="J17648">
        <f t="shared" si="827"/>
        <v>1.565708915663524</v>
      </c>
      <c r="K17648" s="3">
        <f t="shared" si="828"/>
        <v>1.243728706733545</v>
      </c>
    </row>
    <row r="17649" spans="1:11" x14ac:dyDescent="0.25">
      <c r="A17649">
        <v>17648</v>
      </c>
      <c r="B17649" s="1">
        <v>45666.534722222219</v>
      </c>
      <c r="C17649">
        <v>23</v>
      </c>
      <c r="D17649">
        <v>53.68</v>
      </c>
      <c r="E17649">
        <v>13.12</v>
      </c>
      <c r="I17649">
        <f t="shared" si="826"/>
        <v>2.809437622397069</v>
      </c>
      <c r="J17649">
        <f t="shared" si="827"/>
        <v>1.5095684486277599</v>
      </c>
      <c r="K17649" s="3">
        <f t="shared" si="828"/>
        <v>1.2998691737693091</v>
      </c>
    </row>
    <row r="17650" spans="1:11" x14ac:dyDescent="0.25">
      <c r="A17650">
        <v>17649</v>
      </c>
      <c r="B17650" s="1">
        <v>45666.541666666664</v>
      </c>
      <c r="C17650">
        <v>22.77</v>
      </c>
      <c r="D17650">
        <v>56.7</v>
      </c>
      <c r="E17650">
        <v>13.74</v>
      </c>
      <c r="I17650">
        <f t="shared" si="826"/>
        <v>2.7705910322785066</v>
      </c>
      <c r="J17650">
        <f t="shared" si="827"/>
        <v>1.5718312639814975</v>
      </c>
      <c r="K17650" s="3">
        <f t="shared" si="828"/>
        <v>1.198759768297009</v>
      </c>
    </row>
    <row r="17651" spans="1:11" x14ac:dyDescent="0.25">
      <c r="A17651">
        <v>17650</v>
      </c>
      <c r="B17651" s="1">
        <v>45666.548611111109</v>
      </c>
      <c r="C17651">
        <v>23.01</v>
      </c>
      <c r="D17651">
        <v>53.69</v>
      </c>
      <c r="E17651">
        <v>13.14</v>
      </c>
      <c r="I17651">
        <f t="shared" si="826"/>
        <v>2.811137336158986</v>
      </c>
      <c r="J17651">
        <f t="shared" si="827"/>
        <v>1.5115426161329031</v>
      </c>
      <c r="K17651" s="3">
        <f t="shared" si="828"/>
        <v>1.2995947200260829</v>
      </c>
    </row>
    <row r="17652" spans="1:11" x14ac:dyDescent="0.25">
      <c r="A17652">
        <v>17651</v>
      </c>
      <c r="B17652" s="1">
        <v>45666.555555555555</v>
      </c>
      <c r="C17652">
        <v>23.3</v>
      </c>
      <c r="D17652">
        <v>54.02</v>
      </c>
      <c r="E17652">
        <v>13.5</v>
      </c>
      <c r="I17652">
        <f t="shared" si="826"/>
        <v>2.8608211296876744</v>
      </c>
      <c r="J17652">
        <f t="shared" si="827"/>
        <v>1.5474672427794578</v>
      </c>
      <c r="K17652" s="3">
        <f t="shared" si="828"/>
        <v>1.3133538869082166</v>
      </c>
    </row>
    <row r="17653" spans="1:11" x14ac:dyDescent="0.25">
      <c r="A17653">
        <v>17652</v>
      </c>
      <c r="B17653" s="1">
        <v>45666.5625</v>
      </c>
      <c r="C17653">
        <v>22.98</v>
      </c>
      <c r="D17653">
        <v>52.91</v>
      </c>
      <c r="E17653">
        <v>12.88</v>
      </c>
      <c r="I17653">
        <f t="shared" si="826"/>
        <v>2.8060408861466497</v>
      </c>
      <c r="J17653">
        <f t="shared" si="827"/>
        <v>1.4860543717932635</v>
      </c>
      <c r="K17653" s="3">
        <f t="shared" si="828"/>
        <v>1.3199865143533862</v>
      </c>
    </row>
    <row r="17654" spans="1:11" x14ac:dyDescent="0.25">
      <c r="A17654">
        <v>17653</v>
      </c>
      <c r="B17654" s="1">
        <v>45666.569444444445</v>
      </c>
      <c r="C17654">
        <v>22.71</v>
      </c>
      <c r="D17654">
        <v>56.59</v>
      </c>
      <c r="E17654">
        <v>13.66</v>
      </c>
      <c r="I17654">
        <f t="shared" si="826"/>
        <v>2.7605345969335513</v>
      </c>
      <c r="J17654">
        <f t="shared" si="827"/>
        <v>1.5636727883350108</v>
      </c>
      <c r="K17654" s="3">
        <f t="shared" si="828"/>
        <v>1.1968618085985405</v>
      </c>
    </row>
    <row r="17655" spans="1:11" x14ac:dyDescent="0.25">
      <c r="A17655">
        <v>17654</v>
      </c>
      <c r="B17655" s="1">
        <v>45666.576388888891</v>
      </c>
      <c r="C17655">
        <v>22.27</v>
      </c>
      <c r="D17655">
        <v>54.5</v>
      </c>
      <c r="E17655">
        <v>12.68</v>
      </c>
      <c r="I17655">
        <f t="shared" si="826"/>
        <v>2.6877561720399799</v>
      </c>
      <c r="J17655">
        <f t="shared" si="827"/>
        <v>1.4667055667973674</v>
      </c>
      <c r="K17655" s="3">
        <f t="shared" si="828"/>
        <v>1.2210506052426124</v>
      </c>
    </row>
    <row r="17656" spans="1:11" x14ac:dyDescent="0.25">
      <c r="A17656">
        <v>17655</v>
      </c>
      <c r="B17656" s="1">
        <v>45666.583333333336</v>
      </c>
      <c r="C17656">
        <v>21.89</v>
      </c>
      <c r="D17656">
        <v>56.54</v>
      </c>
      <c r="E17656">
        <v>12.88</v>
      </c>
      <c r="I17656">
        <f t="shared" si="826"/>
        <v>2.626256313363128</v>
      </c>
      <c r="J17656">
        <f t="shared" si="827"/>
        <v>1.4860543717932635</v>
      </c>
      <c r="K17656" s="3">
        <f t="shared" si="828"/>
        <v>1.1402019415698645</v>
      </c>
    </row>
    <row r="17657" spans="1:11" x14ac:dyDescent="0.25">
      <c r="A17657">
        <v>17656</v>
      </c>
      <c r="B17657" s="1">
        <v>45666.590277777781</v>
      </c>
      <c r="C17657">
        <v>21.72</v>
      </c>
      <c r="D17657">
        <v>55.45</v>
      </c>
      <c r="E17657">
        <v>12.42</v>
      </c>
      <c r="I17657">
        <f t="shared" si="826"/>
        <v>2.5991435928953237</v>
      </c>
      <c r="J17657">
        <f t="shared" si="827"/>
        <v>1.441883005740874</v>
      </c>
      <c r="K17657" s="3">
        <f t="shared" si="828"/>
        <v>1.1572605871544497</v>
      </c>
    </row>
    <row r="17658" spans="1:11" x14ac:dyDescent="0.25">
      <c r="A17658">
        <v>17657</v>
      </c>
      <c r="B17658" s="1">
        <v>45666.597222222219</v>
      </c>
      <c r="C17658">
        <v>21.92</v>
      </c>
      <c r="D17658">
        <v>57.47</v>
      </c>
      <c r="E17658">
        <v>13.16</v>
      </c>
      <c r="I17658">
        <f t="shared" si="826"/>
        <v>2.6310664687693195</v>
      </c>
      <c r="J17658">
        <f t="shared" si="827"/>
        <v>1.5135190494887021</v>
      </c>
      <c r="K17658" s="3">
        <f t="shared" si="828"/>
        <v>1.1175474192806174</v>
      </c>
    </row>
    <row r="17659" spans="1:11" x14ac:dyDescent="0.25">
      <c r="A17659">
        <v>17658</v>
      </c>
      <c r="B17659" s="1">
        <v>45666.604166666664</v>
      </c>
      <c r="C17659">
        <v>22.31</v>
      </c>
      <c r="D17659">
        <v>56.49</v>
      </c>
      <c r="E17659">
        <v>13.26</v>
      </c>
      <c r="I17659">
        <f t="shared" si="826"/>
        <v>2.6943024186846118</v>
      </c>
      <c r="J17659">
        <f t="shared" si="827"/>
        <v>1.5234352815407175</v>
      </c>
      <c r="K17659" s="3">
        <f t="shared" si="828"/>
        <v>1.1708671371438943</v>
      </c>
    </row>
    <row r="17660" spans="1:11" x14ac:dyDescent="0.25">
      <c r="A17660">
        <v>17659</v>
      </c>
      <c r="B17660" s="1">
        <v>45666.611111111109</v>
      </c>
      <c r="C17660">
        <v>22.33</v>
      </c>
      <c r="D17660">
        <v>55.19</v>
      </c>
      <c r="E17660">
        <v>12.92</v>
      </c>
      <c r="I17660">
        <f t="shared" si="826"/>
        <v>2.6975807602941217</v>
      </c>
      <c r="J17660">
        <f t="shared" si="827"/>
        <v>1.4899509097664987</v>
      </c>
      <c r="K17660" s="3">
        <f t="shared" si="828"/>
        <v>1.2076298505276231</v>
      </c>
    </row>
    <row r="17661" spans="1:11" x14ac:dyDescent="0.25">
      <c r="A17661">
        <v>17660</v>
      </c>
      <c r="B17661" s="1">
        <v>45666.618055555555</v>
      </c>
      <c r="C17661">
        <v>22.02</v>
      </c>
      <c r="D17661">
        <v>59.51</v>
      </c>
      <c r="E17661">
        <v>13.79</v>
      </c>
      <c r="I17661">
        <f t="shared" si="826"/>
        <v>2.6471559448444513</v>
      </c>
      <c r="J17661">
        <f t="shared" si="827"/>
        <v>1.5769492577090112</v>
      </c>
      <c r="K17661" s="3">
        <f t="shared" si="828"/>
        <v>1.0702066871354401</v>
      </c>
    </row>
    <row r="17662" spans="1:11" x14ac:dyDescent="0.25">
      <c r="A17662">
        <v>17661</v>
      </c>
      <c r="B17662" s="1">
        <v>45666.625</v>
      </c>
      <c r="C17662">
        <v>21.74</v>
      </c>
      <c r="D17662">
        <v>60.13</v>
      </c>
      <c r="E17662">
        <v>13.69</v>
      </c>
      <c r="I17662">
        <f t="shared" si="826"/>
        <v>2.6023205803714995</v>
      </c>
      <c r="J17662">
        <f t="shared" si="827"/>
        <v>1.5667278515171184</v>
      </c>
      <c r="K17662" s="3">
        <f t="shared" si="828"/>
        <v>1.0355927288543811</v>
      </c>
    </row>
    <row r="17663" spans="1:11" x14ac:dyDescent="0.25">
      <c r="A17663">
        <v>17662</v>
      </c>
      <c r="B17663" s="1">
        <v>45666.631944444445</v>
      </c>
      <c r="C17663">
        <v>21.6</v>
      </c>
      <c r="D17663">
        <v>59.28</v>
      </c>
      <c r="E17663">
        <v>13.33</v>
      </c>
      <c r="I17663">
        <f t="shared" si="826"/>
        <v>2.5801527260359443</v>
      </c>
      <c r="J17663">
        <f t="shared" si="827"/>
        <v>1.5304105299087349</v>
      </c>
      <c r="K17663" s="3">
        <f t="shared" si="828"/>
        <v>1.0497421961272093</v>
      </c>
    </row>
    <row r="17664" spans="1:11" x14ac:dyDescent="0.25">
      <c r="A17664">
        <v>17663</v>
      </c>
      <c r="B17664" s="1">
        <v>45666.638888888891</v>
      </c>
      <c r="C17664">
        <v>21.62</v>
      </c>
      <c r="D17664">
        <v>66.27</v>
      </c>
      <c r="E17664">
        <v>15.08</v>
      </c>
      <c r="I17664">
        <f t="shared" si="826"/>
        <v>2.583309426477026</v>
      </c>
      <c r="J17664">
        <f t="shared" si="827"/>
        <v>1.7141493997997348</v>
      </c>
      <c r="K17664" s="3">
        <f t="shared" si="828"/>
        <v>0.8691600266772912</v>
      </c>
    </row>
    <row r="17665" spans="1:11" x14ac:dyDescent="0.25">
      <c r="A17665">
        <v>17664</v>
      </c>
      <c r="B17665" s="1">
        <v>45666.645833333336</v>
      </c>
      <c r="C17665">
        <v>21.49</v>
      </c>
      <c r="D17665">
        <v>60.17</v>
      </c>
      <c r="E17665">
        <v>13.46</v>
      </c>
      <c r="I17665">
        <f t="shared" si="826"/>
        <v>2.5628510399449316</v>
      </c>
      <c r="J17665">
        <f t="shared" si="827"/>
        <v>1.5434389608472148</v>
      </c>
      <c r="K17665" s="3">
        <f t="shared" si="828"/>
        <v>1.0194120790977168</v>
      </c>
    </row>
    <row r="17666" spans="1:11" x14ac:dyDescent="0.25">
      <c r="A17666">
        <v>17665</v>
      </c>
      <c r="B17666" s="1">
        <v>45666.652777777781</v>
      </c>
      <c r="C17666">
        <v>21.23</v>
      </c>
      <c r="D17666">
        <v>62.12</v>
      </c>
      <c r="E17666">
        <v>13.71</v>
      </c>
      <c r="I17666">
        <f t="shared" si="826"/>
        <v>2.5223585327583193</v>
      </c>
      <c r="J17666">
        <f t="shared" si="827"/>
        <v>1.5687674690154461</v>
      </c>
      <c r="K17666" s="3">
        <f t="shared" si="828"/>
        <v>0.95359106374287328</v>
      </c>
    </row>
    <row r="17667" spans="1:11" x14ac:dyDescent="0.25">
      <c r="A17667">
        <v>17666</v>
      </c>
      <c r="B17667" s="1">
        <v>45666.659722222219</v>
      </c>
      <c r="C17667">
        <v>20.88</v>
      </c>
      <c r="D17667">
        <v>63.73</v>
      </c>
      <c r="E17667">
        <v>13.77</v>
      </c>
      <c r="I17667">
        <f t="shared" si="826"/>
        <v>2.4687327820478973</v>
      </c>
      <c r="J17667">
        <f t="shared" si="827"/>
        <v>1.5749003082009472</v>
      </c>
      <c r="K17667" s="3">
        <f t="shared" si="828"/>
        <v>0.89383247384695008</v>
      </c>
    </row>
    <row r="17668" spans="1:11" x14ac:dyDescent="0.25">
      <c r="A17668">
        <v>17667</v>
      </c>
      <c r="B17668" s="1">
        <v>45666.666666666664</v>
      </c>
      <c r="C17668">
        <v>20.69</v>
      </c>
      <c r="D17668">
        <v>66.86</v>
      </c>
      <c r="E17668">
        <v>14.33</v>
      </c>
      <c r="I17668">
        <f t="shared" ref="I17668:I17731" si="829">0.6108*EXP((17.27*C17668)/(C17668+237.3))</f>
        <v>2.4400410813451106</v>
      </c>
      <c r="J17668">
        <f t="shared" ref="J17668:J17731" si="830">0.6108*EXP((17.27*E17668)/(E17668+237.3))</f>
        <v>1.6331623847627623</v>
      </c>
      <c r="K17668" s="3">
        <f t="shared" ref="K17668:K17731" si="831">I17668-J17668</f>
        <v>0.80687869658234823</v>
      </c>
    </row>
    <row r="17669" spans="1:11" x14ac:dyDescent="0.25">
      <c r="A17669">
        <v>17668</v>
      </c>
      <c r="B17669" s="1">
        <v>45666.673611111109</v>
      </c>
      <c r="C17669">
        <v>20.61</v>
      </c>
      <c r="D17669">
        <v>65.63</v>
      </c>
      <c r="E17669">
        <v>13.97</v>
      </c>
      <c r="I17669">
        <f t="shared" si="829"/>
        <v>2.4280478382440016</v>
      </c>
      <c r="J17669">
        <f t="shared" si="830"/>
        <v>1.5954953161735252</v>
      </c>
      <c r="K17669" s="3">
        <f t="shared" si="831"/>
        <v>0.83255252207047636</v>
      </c>
    </row>
    <row r="17670" spans="1:11" x14ac:dyDescent="0.25">
      <c r="A17670">
        <v>17669</v>
      </c>
      <c r="B17670" s="1">
        <v>45666.680555555555</v>
      </c>
      <c r="C17670">
        <v>20.71</v>
      </c>
      <c r="D17670">
        <v>63.35</v>
      </c>
      <c r="E17670">
        <v>13.52</v>
      </c>
      <c r="I17670">
        <f t="shared" si="829"/>
        <v>2.4430474705938852</v>
      </c>
      <c r="J17670">
        <f t="shared" si="830"/>
        <v>1.5494848415506739</v>
      </c>
      <c r="K17670" s="3">
        <f t="shared" si="831"/>
        <v>0.89356262904321127</v>
      </c>
    </row>
    <row r="17671" spans="1:11" x14ac:dyDescent="0.25">
      <c r="A17671">
        <v>17670</v>
      </c>
      <c r="B17671" s="1">
        <v>45666.6875</v>
      </c>
      <c r="C17671">
        <v>20.69</v>
      </c>
      <c r="D17671">
        <v>63.94</v>
      </c>
      <c r="E17671">
        <v>13.64</v>
      </c>
      <c r="I17671">
        <f t="shared" si="829"/>
        <v>2.4400410813451106</v>
      </c>
      <c r="J17671">
        <f t="shared" si="830"/>
        <v>1.5616389849627375</v>
      </c>
      <c r="K17671" s="3">
        <f t="shared" si="831"/>
        <v>0.8784020963823731</v>
      </c>
    </row>
    <row r="17672" spans="1:11" x14ac:dyDescent="0.25">
      <c r="A17672">
        <v>17671</v>
      </c>
      <c r="B17672" s="1">
        <v>45666.694444444445</v>
      </c>
      <c r="C17672">
        <v>20.78</v>
      </c>
      <c r="D17672">
        <v>67.319999999999993</v>
      </c>
      <c r="E17672">
        <v>14.52</v>
      </c>
      <c r="I17672">
        <f t="shared" si="829"/>
        <v>2.4535953458586093</v>
      </c>
      <c r="J17672">
        <f t="shared" si="830"/>
        <v>1.6533549505445637</v>
      </c>
      <c r="K17672" s="3">
        <f t="shared" si="831"/>
        <v>0.80024039531404556</v>
      </c>
    </row>
    <row r="17673" spans="1:11" x14ac:dyDescent="0.25">
      <c r="A17673">
        <v>17672</v>
      </c>
      <c r="B17673" s="1">
        <v>45666.701388888891</v>
      </c>
      <c r="C17673">
        <v>20.83</v>
      </c>
      <c r="D17673">
        <v>65.849999999999994</v>
      </c>
      <c r="E17673">
        <v>14.22</v>
      </c>
      <c r="I17673">
        <f t="shared" si="829"/>
        <v>2.4611538921049818</v>
      </c>
      <c r="J17673">
        <f t="shared" si="830"/>
        <v>1.621571104151007</v>
      </c>
      <c r="K17673" s="3">
        <f t="shared" si="831"/>
        <v>0.83958278795397479</v>
      </c>
    </row>
    <row r="17674" spans="1:11" x14ac:dyDescent="0.25">
      <c r="A17674">
        <v>17673</v>
      </c>
      <c r="B17674" s="1">
        <v>45666.708333333336</v>
      </c>
      <c r="C17674">
        <v>20.77</v>
      </c>
      <c r="D17674">
        <v>64.39</v>
      </c>
      <c r="E17674">
        <v>13.83</v>
      </c>
      <c r="I17674">
        <f t="shared" si="829"/>
        <v>2.4520860737867172</v>
      </c>
      <c r="J17674">
        <f t="shared" si="830"/>
        <v>1.5810541750020255</v>
      </c>
      <c r="K17674" s="3">
        <f t="shared" si="831"/>
        <v>0.87103189878469167</v>
      </c>
    </row>
    <row r="17675" spans="1:11" x14ac:dyDescent="0.25">
      <c r="A17675">
        <v>17674</v>
      </c>
      <c r="B17675" s="1">
        <v>45666.715277777781</v>
      </c>
      <c r="C17675">
        <v>20.63</v>
      </c>
      <c r="D17675">
        <v>71.790000000000006</v>
      </c>
      <c r="E17675">
        <v>15.38</v>
      </c>
      <c r="I17675">
        <f t="shared" si="829"/>
        <v>2.4310413078164586</v>
      </c>
      <c r="J17675">
        <f t="shared" si="830"/>
        <v>1.7475171798814464</v>
      </c>
      <c r="K17675" s="3">
        <f t="shared" si="831"/>
        <v>0.68352412793501216</v>
      </c>
    </row>
    <row r="17676" spans="1:11" x14ac:dyDescent="0.25">
      <c r="A17676">
        <v>17675</v>
      </c>
      <c r="B17676" s="1">
        <v>45666.722222222219</v>
      </c>
      <c r="C17676">
        <v>20.36</v>
      </c>
      <c r="D17676">
        <v>65.959999999999994</v>
      </c>
      <c r="E17676">
        <v>13.81</v>
      </c>
      <c r="I17676">
        <f t="shared" si="829"/>
        <v>2.3909004259398259</v>
      </c>
      <c r="J17676">
        <f t="shared" si="830"/>
        <v>1.5790005458859897</v>
      </c>
      <c r="K17676" s="3">
        <f t="shared" si="831"/>
        <v>0.81189988005383618</v>
      </c>
    </row>
    <row r="17677" spans="1:11" x14ac:dyDescent="0.25">
      <c r="A17677">
        <v>17676</v>
      </c>
      <c r="B17677" s="1">
        <v>45666.729166666664</v>
      </c>
      <c r="C17677">
        <v>20.18</v>
      </c>
      <c r="D17677">
        <v>72.930000000000007</v>
      </c>
      <c r="E17677">
        <v>15.19</v>
      </c>
      <c r="I17677">
        <f t="shared" si="829"/>
        <v>2.3644628696646608</v>
      </c>
      <c r="J17677">
        <f t="shared" si="830"/>
        <v>1.7263188059134273</v>
      </c>
      <c r="K17677" s="3">
        <f t="shared" si="831"/>
        <v>0.63814406375123345</v>
      </c>
    </row>
    <row r="17678" spans="1:11" x14ac:dyDescent="0.25">
      <c r="A17678">
        <v>17677</v>
      </c>
      <c r="B17678" s="1">
        <v>45666.736111111109</v>
      </c>
      <c r="C17678">
        <v>20.059999999999999</v>
      </c>
      <c r="D17678">
        <v>72.92</v>
      </c>
      <c r="E17678">
        <v>15.08</v>
      </c>
      <c r="I17678">
        <f t="shared" si="829"/>
        <v>2.3469801606721163</v>
      </c>
      <c r="J17678">
        <f t="shared" si="830"/>
        <v>1.7141493997997348</v>
      </c>
      <c r="K17678" s="3">
        <f t="shared" si="831"/>
        <v>0.63283076087238155</v>
      </c>
    </row>
    <row r="17679" spans="1:11" x14ac:dyDescent="0.25">
      <c r="A17679">
        <v>17678</v>
      </c>
      <c r="B17679" s="1">
        <v>45666.743055555555</v>
      </c>
      <c r="C17679">
        <v>20</v>
      </c>
      <c r="D17679">
        <v>74.599999999999994</v>
      </c>
      <c r="E17679">
        <v>15.37</v>
      </c>
      <c r="I17679">
        <f t="shared" si="829"/>
        <v>2.3382812709274461</v>
      </c>
      <c r="J17679">
        <f t="shared" si="830"/>
        <v>1.7463958133176329</v>
      </c>
      <c r="K17679" s="3">
        <f t="shared" si="831"/>
        <v>0.59188545760981315</v>
      </c>
    </row>
    <row r="17680" spans="1:11" x14ac:dyDescent="0.25">
      <c r="A17680">
        <v>17679</v>
      </c>
      <c r="B17680" s="1">
        <v>45666.75</v>
      </c>
      <c r="C17680">
        <v>19.920000000000002</v>
      </c>
      <c r="D17680">
        <v>74.28</v>
      </c>
      <c r="E17680">
        <v>15.23</v>
      </c>
      <c r="I17680">
        <f t="shared" si="829"/>
        <v>2.3267266143774852</v>
      </c>
      <c r="J17680">
        <f t="shared" si="830"/>
        <v>1.7307627880140952</v>
      </c>
      <c r="K17680" s="3">
        <f t="shared" si="831"/>
        <v>0.59596382636338996</v>
      </c>
    </row>
    <row r="17681" spans="1:11" x14ac:dyDescent="0.25">
      <c r="A17681">
        <v>17680</v>
      </c>
      <c r="B17681" s="1">
        <v>45666.756944444445</v>
      </c>
      <c r="C17681">
        <v>19.760000000000002</v>
      </c>
      <c r="D17681">
        <v>75.260000000000005</v>
      </c>
      <c r="E17681">
        <v>15.28</v>
      </c>
      <c r="I17681">
        <f t="shared" si="829"/>
        <v>2.3037670017529339</v>
      </c>
      <c r="J17681">
        <f t="shared" si="830"/>
        <v>1.7363318682108169</v>
      </c>
      <c r="K17681" s="3">
        <f t="shared" si="831"/>
        <v>0.56743513354211705</v>
      </c>
    </row>
    <row r="17682" spans="1:11" x14ac:dyDescent="0.25">
      <c r="A17682">
        <v>17681</v>
      </c>
      <c r="B17682" s="1">
        <v>45666.763888888891</v>
      </c>
      <c r="C17682">
        <v>19.57</v>
      </c>
      <c r="D17682">
        <v>74.52</v>
      </c>
      <c r="E17682">
        <v>14.94</v>
      </c>
      <c r="I17682">
        <f t="shared" si="829"/>
        <v>2.2767600102281214</v>
      </c>
      <c r="J17682">
        <f t="shared" si="830"/>
        <v>1.6987698967961398</v>
      </c>
      <c r="K17682" s="3">
        <f t="shared" si="831"/>
        <v>0.57799011343198159</v>
      </c>
    </row>
    <row r="17683" spans="1:11" x14ac:dyDescent="0.25">
      <c r="A17683">
        <v>17682</v>
      </c>
      <c r="B17683" s="1">
        <v>45666.770833333336</v>
      </c>
      <c r="C17683">
        <v>19.38</v>
      </c>
      <c r="D17683">
        <v>77.260000000000005</v>
      </c>
      <c r="E17683">
        <v>15.32</v>
      </c>
      <c r="I17683">
        <f t="shared" si="829"/>
        <v>2.2500303401284563</v>
      </c>
      <c r="J17683">
        <f t="shared" si="830"/>
        <v>1.7407984378454429</v>
      </c>
      <c r="K17683" s="3">
        <f t="shared" si="831"/>
        <v>0.5092319022830134</v>
      </c>
    </row>
    <row r="17684" spans="1:11" x14ac:dyDescent="0.25">
      <c r="A17684">
        <v>17683</v>
      </c>
      <c r="B17684" s="1">
        <v>45666.777777777781</v>
      </c>
      <c r="C17684">
        <v>19.16</v>
      </c>
      <c r="D17684">
        <v>77.11</v>
      </c>
      <c r="E17684">
        <v>15.08</v>
      </c>
      <c r="I17684">
        <f t="shared" si="829"/>
        <v>2.2194234814696756</v>
      </c>
      <c r="J17684">
        <f t="shared" si="830"/>
        <v>1.7141493997997348</v>
      </c>
      <c r="K17684" s="3">
        <f t="shared" si="831"/>
        <v>0.50527408166994081</v>
      </c>
    </row>
    <row r="17685" spans="1:11" x14ac:dyDescent="0.25">
      <c r="A17685">
        <v>17684</v>
      </c>
      <c r="B17685" s="1">
        <v>45666.784722222219</v>
      </c>
      <c r="C17685">
        <v>18.87</v>
      </c>
      <c r="D17685">
        <v>78</v>
      </c>
      <c r="E17685">
        <v>14.97</v>
      </c>
      <c r="I17685">
        <f t="shared" si="829"/>
        <v>2.179634936495142</v>
      </c>
      <c r="J17685">
        <f t="shared" si="830"/>
        <v>1.7020552793138235</v>
      </c>
      <c r="K17685" s="3">
        <f t="shared" si="831"/>
        <v>0.47757965718131845</v>
      </c>
    </row>
    <row r="17686" spans="1:11" x14ac:dyDescent="0.25">
      <c r="A17686">
        <v>17685</v>
      </c>
      <c r="B17686" s="1">
        <v>45666.791666666664</v>
      </c>
      <c r="C17686">
        <v>18.57</v>
      </c>
      <c r="D17686">
        <v>76.28</v>
      </c>
      <c r="E17686">
        <v>14.34</v>
      </c>
      <c r="I17686">
        <f t="shared" si="829"/>
        <v>2.1391325339002294</v>
      </c>
      <c r="J17686">
        <f t="shared" si="830"/>
        <v>1.6342197326422254</v>
      </c>
      <c r="K17686" s="3">
        <f t="shared" si="831"/>
        <v>0.50491280125800397</v>
      </c>
    </row>
    <row r="17687" spans="1:11" x14ac:dyDescent="0.25">
      <c r="A17687">
        <v>17686</v>
      </c>
      <c r="B17687" s="1">
        <v>45666.798611111109</v>
      </c>
      <c r="C17687">
        <v>18.239999999999998</v>
      </c>
      <c r="D17687">
        <v>79.41</v>
      </c>
      <c r="E17687">
        <v>14.64</v>
      </c>
      <c r="I17687">
        <f t="shared" si="829"/>
        <v>2.0953420436142025</v>
      </c>
      <c r="J17687">
        <f t="shared" si="830"/>
        <v>1.6662206788113836</v>
      </c>
      <c r="K17687" s="3">
        <f t="shared" si="831"/>
        <v>0.42912136480281893</v>
      </c>
    </row>
    <row r="17688" spans="1:11" x14ac:dyDescent="0.25">
      <c r="A17688">
        <v>17687</v>
      </c>
      <c r="B17688" s="1">
        <v>45666.805555555555</v>
      </c>
      <c r="C17688">
        <v>17.940000000000001</v>
      </c>
      <c r="D17688">
        <v>80.62</v>
      </c>
      <c r="E17688">
        <v>14.58</v>
      </c>
      <c r="I17688">
        <f t="shared" si="829"/>
        <v>2.0562154618958788</v>
      </c>
      <c r="J17688">
        <f t="shared" si="830"/>
        <v>1.6597768810188067</v>
      </c>
      <c r="K17688" s="3">
        <f t="shared" si="831"/>
        <v>0.39643858087707207</v>
      </c>
    </row>
    <row r="17689" spans="1:11" x14ac:dyDescent="0.25">
      <c r="A17689">
        <v>17688</v>
      </c>
      <c r="B17689" s="1">
        <v>45666.8125</v>
      </c>
      <c r="C17689">
        <v>17.649999999999999</v>
      </c>
      <c r="D17689">
        <v>81.41</v>
      </c>
      <c r="E17689">
        <v>14.45</v>
      </c>
      <c r="I17689">
        <f t="shared" si="829"/>
        <v>2.0190025969869776</v>
      </c>
      <c r="J17689">
        <f t="shared" si="830"/>
        <v>1.6458902519949117</v>
      </c>
      <c r="K17689" s="3">
        <f t="shared" si="831"/>
        <v>0.37311234499206591</v>
      </c>
    </row>
    <row r="17690" spans="1:11" x14ac:dyDescent="0.25">
      <c r="A17690">
        <v>17689</v>
      </c>
      <c r="B17690" s="1">
        <v>45666.819444444445</v>
      </c>
      <c r="C17690">
        <v>17.37</v>
      </c>
      <c r="D17690">
        <v>81.8</v>
      </c>
      <c r="E17690">
        <v>14.25</v>
      </c>
      <c r="I17690">
        <f t="shared" si="829"/>
        <v>1.9836338117057988</v>
      </c>
      <c r="J17690">
        <f t="shared" si="830"/>
        <v>1.6247251827174249</v>
      </c>
      <c r="K17690" s="3">
        <f t="shared" si="831"/>
        <v>0.35890862898837383</v>
      </c>
    </row>
    <row r="17691" spans="1:11" x14ac:dyDescent="0.25">
      <c r="A17691">
        <v>17690</v>
      </c>
      <c r="B17691" s="1">
        <v>45666.826388888891</v>
      </c>
      <c r="C17691">
        <v>17.07</v>
      </c>
      <c r="D17691">
        <v>82.37</v>
      </c>
      <c r="E17691">
        <v>14.06</v>
      </c>
      <c r="I17691">
        <f t="shared" si="829"/>
        <v>1.9463419136059907</v>
      </c>
      <c r="J17691">
        <f t="shared" si="830"/>
        <v>1.6048399011675016</v>
      </c>
      <c r="K17691" s="3">
        <f t="shared" si="831"/>
        <v>0.3415020124384891</v>
      </c>
    </row>
    <row r="17692" spans="1:11" x14ac:dyDescent="0.25">
      <c r="A17692">
        <v>17691</v>
      </c>
      <c r="B17692" s="1">
        <v>45666.833333333336</v>
      </c>
      <c r="C17692">
        <v>16.850000000000001</v>
      </c>
      <c r="D17692">
        <v>83</v>
      </c>
      <c r="E17692">
        <v>13.96</v>
      </c>
      <c r="I17692">
        <f t="shared" si="829"/>
        <v>1.9193861882803211</v>
      </c>
      <c r="J17692">
        <f t="shared" si="830"/>
        <v>1.5944599817193497</v>
      </c>
      <c r="K17692" s="3">
        <f t="shared" si="831"/>
        <v>0.32492620656097149</v>
      </c>
    </row>
    <row r="17693" spans="1:11" x14ac:dyDescent="0.25">
      <c r="A17693">
        <v>17692</v>
      </c>
      <c r="B17693" s="1">
        <v>45666.840277777781</v>
      </c>
      <c r="C17693">
        <v>16.59</v>
      </c>
      <c r="D17693">
        <v>83.42</v>
      </c>
      <c r="E17693">
        <v>13.79</v>
      </c>
      <c r="I17693">
        <f t="shared" si="829"/>
        <v>1.8879514935564898</v>
      </c>
      <c r="J17693">
        <f t="shared" si="830"/>
        <v>1.5769492577090112</v>
      </c>
      <c r="K17693" s="3">
        <f t="shared" si="831"/>
        <v>0.31100223584747866</v>
      </c>
    </row>
    <row r="17694" spans="1:11" x14ac:dyDescent="0.25">
      <c r="A17694">
        <v>17693</v>
      </c>
      <c r="B17694" s="1">
        <v>45666.847222222219</v>
      </c>
      <c r="C17694">
        <v>16.309999999999999</v>
      </c>
      <c r="D17694">
        <v>83.46</v>
      </c>
      <c r="E17694">
        <v>13.52</v>
      </c>
      <c r="I17694">
        <f t="shared" si="829"/>
        <v>1.85460402288749</v>
      </c>
      <c r="J17694">
        <f t="shared" si="830"/>
        <v>1.5494848415506739</v>
      </c>
      <c r="K17694" s="3">
        <f t="shared" si="831"/>
        <v>0.30511918133681615</v>
      </c>
    </row>
    <row r="17695" spans="1:11" x14ac:dyDescent="0.25">
      <c r="A17695">
        <v>17694</v>
      </c>
      <c r="B17695" s="1">
        <v>45666.854166666664</v>
      </c>
      <c r="C17695">
        <v>15.98</v>
      </c>
      <c r="D17695">
        <v>83.56</v>
      </c>
      <c r="E17695">
        <v>13.21</v>
      </c>
      <c r="I17695">
        <f t="shared" si="829"/>
        <v>1.8159651790811273</v>
      </c>
      <c r="J17695">
        <f t="shared" si="830"/>
        <v>1.5184700605013797</v>
      </c>
      <c r="K17695" s="3">
        <f t="shared" si="831"/>
        <v>0.29749511857974764</v>
      </c>
    </row>
    <row r="17696" spans="1:11" x14ac:dyDescent="0.25">
      <c r="A17696">
        <v>17695</v>
      </c>
      <c r="B17696" s="1">
        <v>45666.861111111109</v>
      </c>
      <c r="C17696">
        <v>15.69</v>
      </c>
      <c r="D17696">
        <v>84.23</v>
      </c>
      <c r="E17696">
        <v>13.05</v>
      </c>
      <c r="I17696">
        <f t="shared" si="829"/>
        <v>1.7825941162367458</v>
      </c>
      <c r="J17696">
        <f t="shared" si="830"/>
        <v>1.502676674025597</v>
      </c>
      <c r="K17696" s="3">
        <f t="shared" si="831"/>
        <v>0.27991744221114878</v>
      </c>
    </row>
    <row r="17697" spans="1:11" x14ac:dyDescent="0.25">
      <c r="A17697">
        <v>17696</v>
      </c>
      <c r="B17697" s="1">
        <v>45666.868055555555</v>
      </c>
      <c r="C17697">
        <v>15.42</v>
      </c>
      <c r="D17697">
        <v>84.84</v>
      </c>
      <c r="E17697">
        <v>12.9</v>
      </c>
      <c r="I17697">
        <f t="shared" si="829"/>
        <v>1.7520089610887799</v>
      </c>
      <c r="J17697">
        <f t="shared" si="830"/>
        <v>1.4880015210641748</v>
      </c>
      <c r="K17697" s="3">
        <f t="shared" si="831"/>
        <v>0.26400744002460508</v>
      </c>
    </row>
    <row r="17698" spans="1:11" x14ac:dyDescent="0.25">
      <c r="A17698">
        <v>17697</v>
      </c>
      <c r="B17698" s="1">
        <v>45666.875</v>
      </c>
      <c r="C17698">
        <v>15.24</v>
      </c>
      <c r="D17698">
        <v>85.71</v>
      </c>
      <c r="E17698">
        <v>12.88</v>
      </c>
      <c r="I17698">
        <f t="shared" si="829"/>
        <v>1.7318753494914763</v>
      </c>
      <c r="J17698">
        <f t="shared" si="830"/>
        <v>1.4860543717932635</v>
      </c>
      <c r="K17698" s="3">
        <f t="shared" si="831"/>
        <v>0.24582097769821276</v>
      </c>
    </row>
    <row r="17699" spans="1:11" x14ac:dyDescent="0.25">
      <c r="A17699">
        <v>17698</v>
      </c>
      <c r="B17699" s="1">
        <v>45666.881944444445</v>
      </c>
      <c r="C17699">
        <v>14.98</v>
      </c>
      <c r="D17699">
        <v>85.91</v>
      </c>
      <c r="E17699">
        <v>12.66</v>
      </c>
      <c r="I17699">
        <f t="shared" si="829"/>
        <v>1.7031516442646557</v>
      </c>
      <c r="J17699">
        <f t="shared" si="830"/>
        <v>1.4647829070911804</v>
      </c>
      <c r="K17699" s="3">
        <f t="shared" si="831"/>
        <v>0.23836873717347529</v>
      </c>
    </row>
    <row r="17700" spans="1:11" x14ac:dyDescent="0.25">
      <c r="A17700">
        <v>17699</v>
      </c>
      <c r="B17700" s="1">
        <v>45666.888888888891</v>
      </c>
      <c r="C17700">
        <v>14.77</v>
      </c>
      <c r="D17700">
        <v>86.5</v>
      </c>
      <c r="E17700">
        <v>12.55</v>
      </c>
      <c r="I17700">
        <f t="shared" si="829"/>
        <v>1.6802575593606601</v>
      </c>
      <c r="J17700">
        <f t="shared" si="830"/>
        <v>1.4542477826258895</v>
      </c>
      <c r="K17700" s="3">
        <f t="shared" si="831"/>
        <v>0.22600977673477063</v>
      </c>
    </row>
    <row r="17701" spans="1:11" x14ac:dyDescent="0.25">
      <c r="A17701">
        <v>17700</v>
      </c>
      <c r="B17701" s="1">
        <v>45666.895833333336</v>
      </c>
      <c r="C17701">
        <v>14.57</v>
      </c>
      <c r="D17701">
        <v>87.29</v>
      </c>
      <c r="E17701">
        <v>12.5</v>
      </c>
      <c r="I17701">
        <f t="shared" si="829"/>
        <v>1.6587050424155707</v>
      </c>
      <c r="J17701">
        <f t="shared" si="830"/>
        <v>1.4494811248284514</v>
      </c>
      <c r="K17701" s="3">
        <f t="shared" si="831"/>
        <v>0.20922391758711933</v>
      </c>
    </row>
    <row r="17702" spans="1:11" x14ac:dyDescent="0.25">
      <c r="A17702">
        <v>17701</v>
      </c>
      <c r="B17702" s="1">
        <v>45666.902777777781</v>
      </c>
      <c r="C17702">
        <v>14.45</v>
      </c>
      <c r="D17702">
        <v>87.39</v>
      </c>
      <c r="E17702">
        <v>12.4</v>
      </c>
      <c r="I17702">
        <f t="shared" si="829"/>
        <v>1.6458902519949117</v>
      </c>
      <c r="J17702">
        <f t="shared" si="830"/>
        <v>1.4399889496967868</v>
      </c>
      <c r="K17702" s="3">
        <f t="shared" si="831"/>
        <v>0.20590130229812487</v>
      </c>
    </row>
    <row r="17703" spans="1:11" x14ac:dyDescent="0.25">
      <c r="A17703">
        <v>17702</v>
      </c>
      <c r="B17703" s="1">
        <v>45666.909722222219</v>
      </c>
      <c r="C17703">
        <v>14.28</v>
      </c>
      <c r="D17703">
        <v>87.67</v>
      </c>
      <c r="E17703">
        <v>12.28</v>
      </c>
      <c r="I17703">
        <f t="shared" si="829"/>
        <v>1.6278846417851791</v>
      </c>
      <c r="J17703">
        <f t="shared" si="830"/>
        <v>1.4286704273349748</v>
      </c>
      <c r="K17703" s="3">
        <f t="shared" si="831"/>
        <v>0.19921421445020426</v>
      </c>
    </row>
    <row r="17704" spans="1:11" x14ac:dyDescent="0.25">
      <c r="A17704">
        <v>17703</v>
      </c>
      <c r="B17704" s="1">
        <v>45666.916666666664</v>
      </c>
      <c r="C17704">
        <v>14.1</v>
      </c>
      <c r="D17704">
        <v>87.98</v>
      </c>
      <c r="E17704">
        <v>12.16</v>
      </c>
      <c r="I17704">
        <f t="shared" si="829"/>
        <v>1.6090084391753954</v>
      </c>
      <c r="J17704">
        <f t="shared" si="830"/>
        <v>1.4174301091044448</v>
      </c>
      <c r="K17704" s="3">
        <f t="shared" si="831"/>
        <v>0.1915783300709506</v>
      </c>
    </row>
    <row r="17705" spans="1:11" x14ac:dyDescent="0.25">
      <c r="A17705">
        <v>17704</v>
      </c>
      <c r="B17705" s="1">
        <v>45666.923611111109</v>
      </c>
      <c r="C17705">
        <v>13.98</v>
      </c>
      <c r="D17705">
        <v>88.37</v>
      </c>
      <c r="E17705">
        <v>12.11</v>
      </c>
      <c r="I17705">
        <f t="shared" si="829"/>
        <v>1.5965312404187444</v>
      </c>
      <c r="J17705">
        <f t="shared" si="830"/>
        <v>1.4127696146474948</v>
      </c>
      <c r="K17705" s="3">
        <f t="shared" si="831"/>
        <v>0.18376162577124955</v>
      </c>
    </row>
    <row r="17706" spans="1:11" x14ac:dyDescent="0.25">
      <c r="A17706">
        <v>17705</v>
      </c>
      <c r="B17706" s="1">
        <v>45666.930555555555</v>
      </c>
      <c r="C17706">
        <v>13.94</v>
      </c>
      <c r="D17706">
        <v>89.05</v>
      </c>
      <c r="E17706">
        <v>12.18</v>
      </c>
      <c r="I17706">
        <f t="shared" si="829"/>
        <v>1.592391081041822</v>
      </c>
      <c r="J17706">
        <f t="shared" si="830"/>
        <v>1.4192980842122889</v>
      </c>
      <c r="K17706" s="3">
        <f t="shared" si="831"/>
        <v>0.17309299682953316</v>
      </c>
    </row>
    <row r="17707" spans="1:11" x14ac:dyDescent="0.25">
      <c r="A17707">
        <v>17706</v>
      </c>
      <c r="B17707" s="1">
        <v>45666.9375</v>
      </c>
      <c r="C17707">
        <v>13.82</v>
      </c>
      <c r="D17707">
        <v>89.21</v>
      </c>
      <c r="E17707">
        <v>12.09</v>
      </c>
      <c r="I17707">
        <f t="shared" si="829"/>
        <v>1.5800270676846719</v>
      </c>
      <c r="J17707">
        <f t="shared" si="830"/>
        <v>1.4109091886099356</v>
      </c>
      <c r="K17707" s="3">
        <f t="shared" si="831"/>
        <v>0.1691178790747363</v>
      </c>
    </row>
    <row r="17708" spans="1:11" x14ac:dyDescent="0.25">
      <c r="A17708">
        <v>17707</v>
      </c>
      <c r="B17708" s="1">
        <v>45666.944444444445</v>
      </c>
      <c r="C17708">
        <v>13.71</v>
      </c>
      <c r="D17708">
        <v>89.09</v>
      </c>
      <c r="E17708">
        <v>11.96</v>
      </c>
      <c r="I17708">
        <f t="shared" si="829"/>
        <v>1.5687674690154461</v>
      </c>
      <c r="J17708">
        <f t="shared" si="830"/>
        <v>1.3988687820573145</v>
      </c>
      <c r="K17708" s="3">
        <f t="shared" si="831"/>
        <v>0.1698986869581316</v>
      </c>
    </row>
    <row r="17709" spans="1:11" x14ac:dyDescent="0.25">
      <c r="A17709">
        <v>17708</v>
      </c>
      <c r="B17709" s="1">
        <v>45666.951388888891</v>
      </c>
      <c r="C17709">
        <v>13.61</v>
      </c>
      <c r="D17709">
        <v>89.15</v>
      </c>
      <c r="E17709">
        <v>11.87</v>
      </c>
      <c r="I17709">
        <f t="shared" si="829"/>
        <v>1.5585926323859154</v>
      </c>
      <c r="J17709">
        <f t="shared" si="830"/>
        <v>1.3905860748812382</v>
      </c>
      <c r="K17709" s="3">
        <f t="shared" si="831"/>
        <v>0.16800655750467719</v>
      </c>
    </row>
    <row r="17710" spans="1:11" x14ac:dyDescent="0.25">
      <c r="A17710">
        <v>17709</v>
      </c>
      <c r="B17710" s="1">
        <v>45666.958333333336</v>
      </c>
      <c r="C17710">
        <v>13.49</v>
      </c>
      <c r="D17710">
        <v>89.25</v>
      </c>
      <c r="E17710">
        <v>11.77</v>
      </c>
      <c r="I17710">
        <f t="shared" si="829"/>
        <v>1.5464593082656743</v>
      </c>
      <c r="J17710">
        <f t="shared" si="830"/>
        <v>1.3814336190766106</v>
      </c>
      <c r="K17710" s="3">
        <f t="shared" si="831"/>
        <v>0.1650256891890638</v>
      </c>
    </row>
    <row r="17711" spans="1:11" x14ac:dyDescent="0.25">
      <c r="A17711">
        <v>17710</v>
      </c>
      <c r="B17711" s="1">
        <v>45666.965277777781</v>
      </c>
      <c r="C17711">
        <v>13.36</v>
      </c>
      <c r="D17711">
        <v>89.46</v>
      </c>
      <c r="E17711">
        <v>11.68</v>
      </c>
      <c r="I17711">
        <f t="shared" si="829"/>
        <v>1.533408492539041</v>
      </c>
      <c r="J17711">
        <f t="shared" si="830"/>
        <v>1.3732416964200245</v>
      </c>
      <c r="K17711" s="3">
        <f t="shared" si="831"/>
        <v>0.16016679611901652</v>
      </c>
    </row>
    <row r="17712" spans="1:11" x14ac:dyDescent="0.25">
      <c r="A17712">
        <v>17711</v>
      </c>
      <c r="B17712" s="1">
        <v>45666.972222222219</v>
      </c>
      <c r="C17712">
        <v>13.3</v>
      </c>
      <c r="D17712">
        <v>89.98</v>
      </c>
      <c r="E17712">
        <v>11.7</v>
      </c>
      <c r="I17712">
        <f t="shared" si="829"/>
        <v>1.5274177129026663</v>
      </c>
      <c r="J17712">
        <f t="shared" si="830"/>
        <v>1.3750584263039283</v>
      </c>
      <c r="K17712" s="3">
        <f t="shared" si="831"/>
        <v>0.15235928659873799</v>
      </c>
    </row>
    <row r="17713" spans="1:11" x14ac:dyDescent="0.25">
      <c r="A17713">
        <v>17712</v>
      </c>
      <c r="B17713" s="1">
        <v>45666.979166666664</v>
      </c>
      <c r="C17713">
        <v>13.39</v>
      </c>
      <c r="D17713">
        <v>90.77</v>
      </c>
      <c r="E17713">
        <v>11.93</v>
      </c>
      <c r="I17713">
        <f t="shared" si="829"/>
        <v>1.5364116083197474</v>
      </c>
      <c r="J17713">
        <f t="shared" si="830"/>
        <v>1.3961030778864085</v>
      </c>
      <c r="K17713" s="3">
        <f t="shared" si="831"/>
        <v>0.14030853043333891</v>
      </c>
    </row>
    <row r="17714" spans="1:11" x14ac:dyDescent="0.25">
      <c r="A17714">
        <v>17713</v>
      </c>
      <c r="B17714" s="1">
        <v>45666.986111111109</v>
      </c>
      <c r="C17714">
        <v>13.4</v>
      </c>
      <c r="D17714">
        <v>90.85</v>
      </c>
      <c r="E17714">
        <v>11.95</v>
      </c>
      <c r="I17714">
        <f t="shared" si="829"/>
        <v>1.537413793359947</v>
      </c>
      <c r="J17714">
        <f t="shared" si="830"/>
        <v>1.3979463464333168</v>
      </c>
      <c r="K17714" s="3">
        <f t="shared" si="831"/>
        <v>0.13946744692663016</v>
      </c>
    </row>
    <row r="17715" spans="1:11" x14ac:dyDescent="0.25">
      <c r="A17715">
        <v>17714</v>
      </c>
      <c r="B17715" s="1">
        <v>45666.993055555555</v>
      </c>
      <c r="C17715">
        <v>13.36</v>
      </c>
      <c r="D17715">
        <v>90.75</v>
      </c>
      <c r="E17715">
        <v>11.9</v>
      </c>
      <c r="I17715">
        <f t="shared" si="829"/>
        <v>1.533408492539041</v>
      </c>
      <c r="J17715">
        <f t="shared" si="830"/>
        <v>1.3933421778648425</v>
      </c>
      <c r="K17715" s="3">
        <f t="shared" si="831"/>
        <v>0.1400663146741985</v>
      </c>
    </row>
    <row r="17716" spans="1:11" x14ac:dyDescent="0.25">
      <c r="A17716">
        <v>17715</v>
      </c>
      <c r="B17716" s="1">
        <v>45697</v>
      </c>
      <c r="C17716">
        <v>13.27</v>
      </c>
      <c r="D17716">
        <v>90.65</v>
      </c>
      <c r="E17716">
        <v>11.79</v>
      </c>
      <c r="I17716">
        <f t="shared" si="829"/>
        <v>1.5244300340035506</v>
      </c>
      <c r="J17716">
        <f t="shared" si="830"/>
        <v>1.3832598651207253</v>
      </c>
      <c r="K17716" s="3">
        <f t="shared" si="831"/>
        <v>0.1411701688828253</v>
      </c>
    </row>
    <row r="17717" spans="1:11" x14ac:dyDescent="0.25">
      <c r="A17717">
        <v>17716</v>
      </c>
      <c r="B17717" s="1">
        <v>45697.006944444445</v>
      </c>
      <c r="C17717">
        <v>13.26</v>
      </c>
      <c r="D17717">
        <v>91.04</v>
      </c>
      <c r="E17717">
        <v>11.85</v>
      </c>
      <c r="I17717">
        <f t="shared" si="829"/>
        <v>1.5234352815407175</v>
      </c>
      <c r="J17717">
        <f t="shared" si="830"/>
        <v>1.3887513344053244</v>
      </c>
      <c r="K17717" s="3">
        <f t="shared" si="831"/>
        <v>0.13468394713539311</v>
      </c>
    </row>
    <row r="17718" spans="1:11" x14ac:dyDescent="0.25">
      <c r="A17718">
        <v>17717</v>
      </c>
      <c r="B17718" s="1">
        <v>45697.013888888891</v>
      </c>
      <c r="C17718">
        <v>13.12</v>
      </c>
      <c r="D17718">
        <v>90.36</v>
      </c>
      <c r="E17718">
        <v>11.6</v>
      </c>
      <c r="I17718">
        <f t="shared" si="829"/>
        <v>1.5095684486277599</v>
      </c>
      <c r="J17718">
        <f t="shared" si="830"/>
        <v>1.3659958455711463</v>
      </c>
      <c r="K17718" s="3">
        <f t="shared" si="831"/>
        <v>0.14357260305661357</v>
      </c>
    </row>
    <row r="17719" spans="1:11" x14ac:dyDescent="0.25">
      <c r="A17719">
        <v>17718</v>
      </c>
      <c r="B17719" s="1">
        <v>45697.020833333336</v>
      </c>
      <c r="C17719">
        <v>12.94</v>
      </c>
      <c r="D17719">
        <v>90.38</v>
      </c>
      <c r="E17719">
        <v>11.42</v>
      </c>
      <c r="I17719">
        <f t="shared" si="829"/>
        <v>1.491902540092287</v>
      </c>
      <c r="J17719">
        <f t="shared" si="830"/>
        <v>1.3498153649526086</v>
      </c>
      <c r="K17719" s="3">
        <f t="shared" si="831"/>
        <v>0.14208717513967839</v>
      </c>
    </row>
    <row r="17720" spans="1:11" x14ac:dyDescent="0.25">
      <c r="A17720">
        <v>17719</v>
      </c>
      <c r="B17720" s="1">
        <v>45697.027777777781</v>
      </c>
      <c r="C17720">
        <v>12.85</v>
      </c>
      <c r="D17720">
        <v>90.68</v>
      </c>
      <c r="E17720">
        <v>11.37</v>
      </c>
      <c r="I17720">
        <f t="shared" si="829"/>
        <v>1.4831378420299401</v>
      </c>
      <c r="J17720">
        <f t="shared" si="830"/>
        <v>1.3453507796376623</v>
      </c>
      <c r="K17720" s="3">
        <f t="shared" si="831"/>
        <v>0.13778706239227789</v>
      </c>
    </row>
    <row r="17721" spans="1:11" x14ac:dyDescent="0.25">
      <c r="A17721">
        <v>17720</v>
      </c>
      <c r="B17721" s="1">
        <v>45697.034722222219</v>
      </c>
      <c r="C17721">
        <v>12.79</v>
      </c>
      <c r="D17721">
        <v>90.84</v>
      </c>
      <c r="E17721">
        <v>11.35</v>
      </c>
      <c r="I17721">
        <f t="shared" si="829"/>
        <v>1.4773198543505097</v>
      </c>
      <c r="J17721">
        <f t="shared" si="830"/>
        <v>1.3435685817174325</v>
      </c>
      <c r="K17721" s="3">
        <f t="shared" si="831"/>
        <v>0.13375127263307718</v>
      </c>
    </row>
    <row r="17722" spans="1:11" x14ac:dyDescent="0.25">
      <c r="A17722">
        <v>17721</v>
      </c>
      <c r="B17722" s="1">
        <v>45697.041666666664</v>
      </c>
      <c r="C17722">
        <v>12.79</v>
      </c>
      <c r="D17722">
        <v>91.15</v>
      </c>
      <c r="E17722">
        <v>11.4</v>
      </c>
      <c r="I17722">
        <f t="shared" si="829"/>
        <v>1.4773198543505097</v>
      </c>
      <c r="J17722">
        <f t="shared" si="830"/>
        <v>1.3480279711634873</v>
      </c>
      <c r="K17722" s="3">
        <f t="shared" si="831"/>
        <v>0.12929188318702245</v>
      </c>
    </row>
    <row r="17723" spans="1:11" x14ac:dyDescent="0.25">
      <c r="A17723">
        <v>17722</v>
      </c>
      <c r="B17723" s="1">
        <v>45697.048611111109</v>
      </c>
      <c r="C17723">
        <v>12.78</v>
      </c>
      <c r="D17723">
        <v>91.19</v>
      </c>
      <c r="E17723">
        <v>11.4</v>
      </c>
      <c r="I17723">
        <f t="shared" si="829"/>
        <v>1.4763521403092248</v>
      </c>
      <c r="J17723">
        <f t="shared" si="830"/>
        <v>1.3480279711634873</v>
      </c>
      <c r="K17723" s="3">
        <f t="shared" si="831"/>
        <v>0.12832416914573752</v>
      </c>
    </row>
    <row r="17724" spans="1:11" x14ac:dyDescent="0.25">
      <c r="A17724">
        <v>17723</v>
      </c>
      <c r="B17724" s="1">
        <v>45697.055555555555</v>
      </c>
      <c r="C17724">
        <v>12.69</v>
      </c>
      <c r="D17724">
        <v>91.19</v>
      </c>
      <c r="E17724">
        <v>11.3</v>
      </c>
      <c r="I17724">
        <f t="shared" si="829"/>
        <v>1.4676677273020353</v>
      </c>
      <c r="J17724">
        <f t="shared" si="830"/>
        <v>1.3391221593998479</v>
      </c>
      <c r="K17724" s="3">
        <f t="shared" si="831"/>
        <v>0.12854556790218741</v>
      </c>
    </row>
    <row r="17725" spans="1:11" x14ac:dyDescent="0.25">
      <c r="A17725">
        <v>17724</v>
      </c>
      <c r="B17725" s="1">
        <v>45697.0625</v>
      </c>
      <c r="C17725">
        <v>12.65</v>
      </c>
      <c r="D17725">
        <v>91.27</v>
      </c>
      <c r="E17725">
        <v>11.28</v>
      </c>
      <c r="I17725">
        <f t="shared" si="829"/>
        <v>1.4638224073468289</v>
      </c>
      <c r="J17725">
        <f t="shared" si="830"/>
        <v>1.3373472140642026</v>
      </c>
      <c r="K17725" s="3">
        <f t="shared" si="831"/>
        <v>0.12647519328262624</v>
      </c>
    </row>
    <row r="17726" spans="1:11" x14ac:dyDescent="0.25">
      <c r="A17726">
        <v>17725</v>
      </c>
      <c r="B17726" s="1">
        <v>45697.069444444445</v>
      </c>
      <c r="C17726">
        <v>12.6</v>
      </c>
      <c r="D17726">
        <v>91.29</v>
      </c>
      <c r="E17726">
        <v>11.23</v>
      </c>
      <c r="I17726">
        <f t="shared" si="829"/>
        <v>1.4590281988655032</v>
      </c>
      <c r="J17726">
        <f t="shared" si="830"/>
        <v>1.3329188917228609</v>
      </c>
      <c r="K17726" s="3">
        <f t="shared" si="831"/>
        <v>0.12610930714264224</v>
      </c>
    </row>
    <row r="17727" spans="1:11" x14ac:dyDescent="0.25">
      <c r="A17727">
        <v>17726</v>
      </c>
      <c r="B17727" s="1">
        <v>45697.076388888891</v>
      </c>
      <c r="C17727">
        <v>12.67</v>
      </c>
      <c r="D17727">
        <v>91.76</v>
      </c>
      <c r="E17727">
        <v>11.38</v>
      </c>
      <c r="I17727">
        <f t="shared" si="829"/>
        <v>1.4657439601509059</v>
      </c>
      <c r="J17727">
        <f t="shared" si="830"/>
        <v>1.3462426572691268</v>
      </c>
      <c r="K17727" s="3">
        <f t="shared" si="831"/>
        <v>0.11950130288177907</v>
      </c>
    </row>
    <row r="17728" spans="1:11" x14ac:dyDescent="0.25">
      <c r="A17728">
        <v>17727</v>
      </c>
      <c r="B17728" s="1">
        <v>45697.083333333336</v>
      </c>
      <c r="C17728">
        <v>12.75</v>
      </c>
      <c r="D17728">
        <v>91.91</v>
      </c>
      <c r="E17728">
        <v>11.48</v>
      </c>
      <c r="I17728">
        <f t="shared" si="829"/>
        <v>1.4734523365682799</v>
      </c>
      <c r="J17728">
        <f t="shared" si="830"/>
        <v>1.3551900463455682</v>
      </c>
      <c r="K17728" s="3">
        <f t="shared" si="831"/>
        <v>0.11826229022271173</v>
      </c>
    </row>
    <row r="17729" spans="1:11" x14ac:dyDescent="0.25">
      <c r="A17729">
        <v>17728</v>
      </c>
      <c r="B17729" s="1">
        <v>45697.090277777781</v>
      </c>
      <c r="C17729">
        <v>12.8</v>
      </c>
      <c r="D17729">
        <v>92.01</v>
      </c>
      <c r="E17729">
        <v>11.55</v>
      </c>
      <c r="I17729">
        <f t="shared" si="829"/>
        <v>1.4782881252432811</v>
      </c>
      <c r="J17729">
        <f t="shared" si="830"/>
        <v>1.3614842647796832</v>
      </c>
      <c r="K17729" s="3">
        <f t="shared" si="831"/>
        <v>0.11680386046359792</v>
      </c>
    </row>
    <row r="17730" spans="1:11" x14ac:dyDescent="0.25">
      <c r="A17730">
        <v>17729</v>
      </c>
      <c r="B17730" s="1">
        <v>45697.097222222219</v>
      </c>
      <c r="C17730">
        <v>12.84</v>
      </c>
      <c r="D17730">
        <v>92.24</v>
      </c>
      <c r="E17730">
        <v>11.62</v>
      </c>
      <c r="I17730">
        <f t="shared" si="829"/>
        <v>1.4821667827861238</v>
      </c>
      <c r="J17730">
        <f t="shared" si="830"/>
        <v>1.3678041521500601</v>
      </c>
      <c r="K17730" s="3">
        <f t="shared" si="831"/>
        <v>0.11436263063606367</v>
      </c>
    </row>
    <row r="17731" spans="1:11" x14ac:dyDescent="0.25">
      <c r="A17731">
        <v>17730</v>
      </c>
      <c r="B17731" s="1">
        <v>45697.104166666664</v>
      </c>
      <c r="C17731">
        <v>13.05</v>
      </c>
      <c r="D17731">
        <v>92.44</v>
      </c>
      <c r="E17731">
        <v>11.87</v>
      </c>
      <c r="I17731">
        <f t="shared" si="829"/>
        <v>1.502676674025597</v>
      </c>
      <c r="J17731">
        <f t="shared" si="830"/>
        <v>1.3905860748812382</v>
      </c>
      <c r="K17731" s="3">
        <f t="shared" si="831"/>
        <v>0.11209059914435882</v>
      </c>
    </row>
    <row r="17732" spans="1:11" x14ac:dyDescent="0.25">
      <c r="A17732">
        <v>17731</v>
      </c>
      <c r="B17732" s="1">
        <v>45697.111111111109</v>
      </c>
      <c r="C17732">
        <v>13.12</v>
      </c>
      <c r="D17732">
        <v>92.38</v>
      </c>
      <c r="E17732">
        <v>11.93</v>
      </c>
      <c r="I17732">
        <f t="shared" ref="I17732:I17795" si="832">0.6108*EXP((17.27*C17732)/(C17732+237.3))</f>
        <v>1.5095684486277599</v>
      </c>
      <c r="J17732">
        <f t="shared" ref="J17732:J17795" si="833">0.6108*EXP((17.27*E17732)/(E17732+237.3))</f>
        <v>1.3961030778864085</v>
      </c>
      <c r="K17732" s="3">
        <f t="shared" ref="K17732:K17795" si="834">I17732-J17732</f>
        <v>0.11346537074135132</v>
      </c>
    </row>
    <row r="17733" spans="1:11" x14ac:dyDescent="0.25">
      <c r="A17733">
        <v>17732</v>
      </c>
      <c r="B17733" s="1">
        <v>45697.118055555555</v>
      </c>
      <c r="C17733">
        <v>13.15</v>
      </c>
      <c r="D17733">
        <v>92.42</v>
      </c>
      <c r="E17733">
        <v>11.96</v>
      </c>
      <c r="I17733">
        <f t="shared" si="832"/>
        <v>1.5125305494412045</v>
      </c>
      <c r="J17733">
        <f t="shared" si="833"/>
        <v>1.3988687820573145</v>
      </c>
      <c r="K17733" s="3">
        <f t="shared" si="834"/>
        <v>0.11366176738389</v>
      </c>
    </row>
    <row r="17734" spans="1:11" x14ac:dyDescent="0.25">
      <c r="A17734">
        <v>17733</v>
      </c>
      <c r="B17734" s="1">
        <v>45697.125</v>
      </c>
      <c r="C17734">
        <v>13.15</v>
      </c>
      <c r="D17734">
        <v>92.36</v>
      </c>
      <c r="E17734">
        <v>11.95</v>
      </c>
      <c r="I17734">
        <f t="shared" si="832"/>
        <v>1.5125305494412045</v>
      </c>
      <c r="J17734">
        <f t="shared" si="833"/>
        <v>1.3979463464333168</v>
      </c>
      <c r="K17734" s="3">
        <f t="shared" si="834"/>
        <v>0.11458420300788763</v>
      </c>
    </row>
    <row r="17735" spans="1:11" x14ac:dyDescent="0.25">
      <c r="A17735">
        <v>17734</v>
      </c>
      <c r="B17735" s="1">
        <v>45697.131944444445</v>
      </c>
      <c r="C17735">
        <v>13.14</v>
      </c>
      <c r="D17735">
        <v>92.37</v>
      </c>
      <c r="E17735">
        <v>11.94</v>
      </c>
      <c r="I17735">
        <f t="shared" si="832"/>
        <v>1.5115426161329031</v>
      </c>
      <c r="J17735">
        <f t="shared" si="833"/>
        <v>1.3970244451309146</v>
      </c>
      <c r="K17735" s="3">
        <f t="shared" si="834"/>
        <v>0.11451817100198847</v>
      </c>
    </row>
    <row r="17736" spans="1:11" x14ac:dyDescent="0.25">
      <c r="A17736">
        <v>17735</v>
      </c>
      <c r="B17736" s="1">
        <v>45697.138888888891</v>
      </c>
      <c r="C17736">
        <v>13.03</v>
      </c>
      <c r="D17736">
        <v>92.34</v>
      </c>
      <c r="E17736">
        <v>11.83</v>
      </c>
      <c r="I17736">
        <f t="shared" si="832"/>
        <v>1.5007126755103026</v>
      </c>
      <c r="J17736">
        <f t="shared" si="833"/>
        <v>1.386918720686833</v>
      </c>
      <c r="K17736" s="3">
        <f t="shared" si="834"/>
        <v>0.11379395482346966</v>
      </c>
    </row>
    <row r="17737" spans="1:11" x14ac:dyDescent="0.25">
      <c r="A17737">
        <v>17736</v>
      </c>
      <c r="B17737" s="1">
        <v>45697.145833333336</v>
      </c>
      <c r="C17737">
        <v>12.96</v>
      </c>
      <c r="D17737">
        <v>92.3</v>
      </c>
      <c r="E17737">
        <v>11.76</v>
      </c>
      <c r="I17737">
        <f t="shared" si="832"/>
        <v>1.4938564142353266</v>
      </c>
      <c r="J17737">
        <f t="shared" si="833"/>
        <v>1.38052129057213</v>
      </c>
      <c r="K17737" s="3">
        <f t="shared" si="834"/>
        <v>0.11333512366319654</v>
      </c>
    </row>
    <row r="17738" spans="1:11" x14ac:dyDescent="0.25">
      <c r="A17738">
        <v>17737</v>
      </c>
      <c r="B17738" s="1">
        <v>45697.152777777781</v>
      </c>
      <c r="C17738">
        <v>12.89</v>
      </c>
      <c r="D17738">
        <v>92.27</v>
      </c>
      <c r="E17738">
        <v>11.68</v>
      </c>
      <c r="I17738">
        <f t="shared" si="832"/>
        <v>1.4870276666367284</v>
      </c>
      <c r="J17738">
        <f t="shared" si="833"/>
        <v>1.3732416964200245</v>
      </c>
      <c r="K17738" s="3">
        <f t="shared" si="834"/>
        <v>0.11378597021670389</v>
      </c>
    </row>
    <row r="17739" spans="1:11" x14ac:dyDescent="0.25">
      <c r="A17739">
        <v>17738</v>
      </c>
      <c r="B17739" s="1">
        <v>45697.159722222219</v>
      </c>
      <c r="C17739">
        <v>12.89</v>
      </c>
      <c r="D17739">
        <v>92.4</v>
      </c>
      <c r="E17739">
        <v>11.7</v>
      </c>
      <c r="I17739">
        <f t="shared" si="832"/>
        <v>1.4870276666367284</v>
      </c>
      <c r="J17739">
        <f t="shared" si="833"/>
        <v>1.3750584263039283</v>
      </c>
      <c r="K17739" s="3">
        <f t="shared" si="834"/>
        <v>0.11196924033280009</v>
      </c>
    </row>
    <row r="17740" spans="1:11" x14ac:dyDescent="0.25">
      <c r="A17740">
        <v>17739</v>
      </c>
      <c r="B17740" s="1">
        <v>45697.166666666664</v>
      </c>
      <c r="C17740">
        <v>12.96</v>
      </c>
      <c r="D17740">
        <v>92.54</v>
      </c>
      <c r="E17740">
        <v>11.8</v>
      </c>
      <c r="I17740">
        <f t="shared" si="832"/>
        <v>1.4938564142353266</v>
      </c>
      <c r="J17740">
        <f t="shared" si="833"/>
        <v>1.3841737831842924</v>
      </c>
      <c r="K17740" s="3">
        <f t="shared" si="834"/>
        <v>0.10968263105103415</v>
      </c>
    </row>
    <row r="17741" spans="1:11" x14ac:dyDescent="0.25">
      <c r="A17741">
        <v>17740</v>
      </c>
      <c r="B17741" s="1">
        <v>45697.173611111109</v>
      </c>
      <c r="C17741">
        <v>13.03</v>
      </c>
      <c r="D17741">
        <v>92.62</v>
      </c>
      <c r="E17741">
        <v>11.88</v>
      </c>
      <c r="I17741">
        <f t="shared" si="832"/>
        <v>1.5007126755103026</v>
      </c>
      <c r="J17741">
        <f t="shared" si="833"/>
        <v>1.3915042433101785</v>
      </c>
      <c r="K17741" s="3">
        <f t="shared" si="834"/>
        <v>0.10920843220012411</v>
      </c>
    </row>
    <row r="17742" spans="1:11" x14ac:dyDescent="0.25">
      <c r="A17742">
        <v>17741</v>
      </c>
      <c r="B17742" s="1">
        <v>45697.180555555555</v>
      </c>
      <c r="C17742">
        <v>13.04</v>
      </c>
      <c r="D17742">
        <v>92.59</v>
      </c>
      <c r="E17742">
        <v>11.88</v>
      </c>
      <c r="I17742">
        <f t="shared" si="832"/>
        <v>1.5016943929164366</v>
      </c>
      <c r="J17742">
        <f t="shared" si="833"/>
        <v>1.3915042433101785</v>
      </c>
      <c r="K17742" s="3">
        <f t="shared" si="834"/>
        <v>0.11019014960625806</v>
      </c>
    </row>
    <row r="17743" spans="1:11" x14ac:dyDescent="0.25">
      <c r="A17743">
        <v>17742</v>
      </c>
      <c r="B17743" s="1">
        <v>45697.1875</v>
      </c>
      <c r="C17743">
        <v>13.01</v>
      </c>
      <c r="D17743">
        <v>92.6</v>
      </c>
      <c r="E17743">
        <v>11.85</v>
      </c>
      <c r="I17743">
        <f t="shared" si="832"/>
        <v>1.498750930705772</v>
      </c>
      <c r="J17743">
        <f t="shared" si="833"/>
        <v>1.3887513344053244</v>
      </c>
      <c r="K17743" s="3">
        <f t="shared" si="834"/>
        <v>0.10999959630044764</v>
      </c>
    </row>
    <row r="17744" spans="1:11" x14ac:dyDescent="0.25">
      <c r="A17744">
        <v>17743</v>
      </c>
      <c r="B17744" s="1">
        <v>45697.194444444445</v>
      </c>
      <c r="C17744">
        <v>12.96</v>
      </c>
      <c r="D17744">
        <v>92.53</v>
      </c>
      <c r="E17744">
        <v>11.8</v>
      </c>
      <c r="I17744">
        <f t="shared" si="832"/>
        <v>1.4938564142353266</v>
      </c>
      <c r="J17744">
        <f t="shared" si="833"/>
        <v>1.3841737831842924</v>
      </c>
      <c r="K17744" s="3">
        <f t="shared" si="834"/>
        <v>0.10968263105103415</v>
      </c>
    </row>
    <row r="17745" spans="1:11" x14ac:dyDescent="0.25">
      <c r="A17745">
        <v>17744</v>
      </c>
      <c r="B17745" s="1">
        <v>45697.201388888891</v>
      </c>
      <c r="C17745">
        <v>12.88</v>
      </c>
      <c r="D17745">
        <v>92.49</v>
      </c>
      <c r="E17745">
        <v>11.71</v>
      </c>
      <c r="I17745">
        <f t="shared" si="832"/>
        <v>1.4860543717932635</v>
      </c>
      <c r="J17745">
        <f t="shared" si="833"/>
        <v>1.3759675827562614</v>
      </c>
      <c r="K17745" s="3">
        <f t="shared" si="834"/>
        <v>0.11008678903700209</v>
      </c>
    </row>
    <row r="17746" spans="1:11" x14ac:dyDescent="0.25">
      <c r="A17746">
        <v>17745</v>
      </c>
      <c r="B17746" s="1">
        <v>45697.208333333336</v>
      </c>
      <c r="C17746">
        <v>12.9</v>
      </c>
      <c r="D17746">
        <v>92.62</v>
      </c>
      <c r="E17746">
        <v>11.75</v>
      </c>
      <c r="I17746">
        <f t="shared" si="832"/>
        <v>1.4880015210641748</v>
      </c>
      <c r="J17746">
        <f t="shared" si="833"/>
        <v>1.3796094913969197</v>
      </c>
      <c r="K17746" s="3">
        <f t="shared" si="834"/>
        <v>0.10839202966725514</v>
      </c>
    </row>
    <row r="17747" spans="1:11" x14ac:dyDescent="0.25">
      <c r="A17747">
        <v>17746</v>
      </c>
      <c r="B17747" s="1">
        <v>45697.215277777781</v>
      </c>
      <c r="C17747">
        <v>12.96</v>
      </c>
      <c r="D17747">
        <v>92.71</v>
      </c>
      <c r="E17747">
        <v>11.83</v>
      </c>
      <c r="I17747">
        <f t="shared" si="832"/>
        <v>1.4938564142353266</v>
      </c>
      <c r="J17747">
        <f t="shared" si="833"/>
        <v>1.386918720686833</v>
      </c>
      <c r="K17747" s="3">
        <f t="shared" si="834"/>
        <v>0.10693769354849358</v>
      </c>
    </row>
    <row r="17748" spans="1:11" x14ac:dyDescent="0.25">
      <c r="A17748">
        <v>17747</v>
      </c>
      <c r="B17748" s="1">
        <v>45697.222222222219</v>
      </c>
      <c r="C17748">
        <v>12.96</v>
      </c>
      <c r="D17748">
        <v>92.72</v>
      </c>
      <c r="E17748">
        <v>11.83</v>
      </c>
      <c r="I17748">
        <f t="shared" si="832"/>
        <v>1.4938564142353266</v>
      </c>
      <c r="J17748">
        <f t="shared" si="833"/>
        <v>1.386918720686833</v>
      </c>
      <c r="K17748" s="3">
        <f t="shared" si="834"/>
        <v>0.10693769354849358</v>
      </c>
    </row>
    <row r="17749" spans="1:11" x14ac:dyDescent="0.25">
      <c r="A17749">
        <v>17748</v>
      </c>
      <c r="B17749" s="1">
        <v>45697.229166666664</v>
      </c>
      <c r="C17749">
        <v>12.95</v>
      </c>
      <c r="D17749">
        <v>92.68</v>
      </c>
      <c r="E17749">
        <v>11.81</v>
      </c>
      <c r="I17749">
        <f t="shared" si="832"/>
        <v>1.492879196549471</v>
      </c>
      <c r="J17749">
        <f t="shared" si="833"/>
        <v>1.3850882316249959</v>
      </c>
      <c r="K17749" s="3">
        <f t="shared" si="834"/>
        <v>0.10779096492447504</v>
      </c>
    </row>
    <row r="17750" spans="1:11" x14ac:dyDescent="0.25">
      <c r="A17750">
        <v>17749</v>
      </c>
      <c r="B17750" s="1">
        <v>45697.236111111109</v>
      </c>
      <c r="C17750">
        <v>12.91</v>
      </c>
      <c r="D17750">
        <v>92.65</v>
      </c>
      <c r="E17750">
        <v>11.76</v>
      </c>
      <c r="I17750">
        <f t="shared" si="832"/>
        <v>1.4889759353494478</v>
      </c>
      <c r="J17750">
        <f t="shared" si="833"/>
        <v>1.38052129057213</v>
      </c>
      <c r="K17750" s="3">
        <f t="shared" si="834"/>
        <v>0.10845464477731781</v>
      </c>
    </row>
    <row r="17751" spans="1:11" x14ac:dyDescent="0.25">
      <c r="A17751">
        <v>17750</v>
      </c>
      <c r="B17751" s="1">
        <v>45697.243055555555</v>
      </c>
      <c r="C17751">
        <v>12.84</v>
      </c>
      <c r="D17751">
        <v>92.6</v>
      </c>
      <c r="E17751">
        <v>11.68</v>
      </c>
      <c r="I17751">
        <f t="shared" si="832"/>
        <v>1.4821667827861238</v>
      </c>
      <c r="J17751">
        <f t="shared" si="833"/>
        <v>1.3732416964200245</v>
      </c>
      <c r="K17751" s="3">
        <f t="shared" si="834"/>
        <v>0.10892508636609932</v>
      </c>
    </row>
    <row r="17752" spans="1:11" x14ac:dyDescent="0.25">
      <c r="A17752">
        <v>17751</v>
      </c>
      <c r="B17752" s="1">
        <v>45697.25</v>
      </c>
      <c r="C17752">
        <v>12.77</v>
      </c>
      <c r="D17752">
        <v>92.59</v>
      </c>
      <c r="E17752">
        <v>11.62</v>
      </c>
      <c r="I17752">
        <f t="shared" si="832"/>
        <v>1.4753849828467724</v>
      </c>
      <c r="J17752">
        <f t="shared" si="833"/>
        <v>1.3678041521500601</v>
      </c>
      <c r="K17752" s="3">
        <f t="shared" si="834"/>
        <v>0.10758083069671232</v>
      </c>
    </row>
    <row r="17753" spans="1:11" x14ac:dyDescent="0.25">
      <c r="A17753">
        <v>17752</v>
      </c>
      <c r="B17753" s="1">
        <v>45697.256944444445</v>
      </c>
      <c r="C17753">
        <v>12.72</v>
      </c>
      <c r="D17753">
        <v>92.64</v>
      </c>
      <c r="E17753">
        <v>11.57</v>
      </c>
      <c r="I17753">
        <f t="shared" si="832"/>
        <v>1.4705575346815967</v>
      </c>
      <c r="J17753">
        <f t="shared" si="833"/>
        <v>1.3632873237120555</v>
      </c>
      <c r="K17753" s="3">
        <f t="shared" si="834"/>
        <v>0.10727021096954115</v>
      </c>
    </row>
    <row r="17754" spans="1:11" x14ac:dyDescent="0.25">
      <c r="A17754">
        <v>17753</v>
      </c>
      <c r="B17754" s="1">
        <v>45697.263888888891</v>
      </c>
      <c r="C17754">
        <v>12.87</v>
      </c>
      <c r="D17754">
        <v>92.91</v>
      </c>
      <c r="E17754">
        <v>11.76</v>
      </c>
      <c r="I17754">
        <f t="shared" si="832"/>
        <v>1.4850816362600443</v>
      </c>
      <c r="J17754">
        <f t="shared" si="833"/>
        <v>1.38052129057213</v>
      </c>
      <c r="K17754" s="3">
        <f t="shared" si="834"/>
        <v>0.10456034568791428</v>
      </c>
    </row>
    <row r="17755" spans="1:11" x14ac:dyDescent="0.25">
      <c r="A17755">
        <v>17754</v>
      </c>
      <c r="B17755" s="1">
        <v>45697.270833333336</v>
      </c>
      <c r="C17755">
        <v>12.97</v>
      </c>
      <c r="D17755">
        <v>93.01</v>
      </c>
      <c r="E17755">
        <v>11.89</v>
      </c>
      <c r="I17755">
        <f t="shared" si="832"/>
        <v>1.4948341934243479</v>
      </c>
      <c r="J17755">
        <f t="shared" si="833"/>
        <v>1.3924229442170237</v>
      </c>
      <c r="K17755" s="3">
        <f t="shared" si="834"/>
        <v>0.10241124920732414</v>
      </c>
    </row>
    <row r="17756" spans="1:11" x14ac:dyDescent="0.25">
      <c r="A17756">
        <v>17755</v>
      </c>
      <c r="B17756" s="1">
        <v>45697.277777777781</v>
      </c>
      <c r="C17756">
        <v>13.05</v>
      </c>
      <c r="D17756">
        <v>92.95</v>
      </c>
      <c r="E17756">
        <v>11.95</v>
      </c>
      <c r="I17756">
        <f t="shared" si="832"/>
        <v>1.502676674025597</v>
      </c>
      <c r="J17756">
        <f t="shared" si="833"/>
        <v>1.3979463464333168</v>
      </c>
      <c r="K17756" s="3">
        <f t="shared" si="834"/>
        <v>0.10473032759228018</v>
      </c>
    </row>
    <row r="17757" spans="1:11" x14ac:dyDescent="0.25">
      <c r="A17757">
        <v>17756</v>
      </c>
      <c r="B17757" s="1">
        <v>45697.284722222219</v>
      </c>
      <c r="C17757">
        <v>13.01</v>
      </c>
      <c r="D17757">
        <v>92.96</v>
      </c>
      <c r="E17757">
        <v>11.91</v>
      </c>
      <c r="I17757">
        <f t="shared" si="832"/>
        <v>1.498750930705772</v>
      </c>
      <c r="J17757">
        <f t="shared" si="833"/>
        <v>1.3942619445168092</v>
      </c>
      <c r="K17757" s="3">
        <f t="shared" si="834"/>
        <v>0.10448898618896285</v>
      </c>
    </row>
    <row r="17758" spans="1:11" x14ac:dyDescent="0.25">
      <c r="A17758">
        <v>17757</v>
      </c>
      <c r="B17758" s="1">
        <v>45697.291666666664</v>
      </c>
      <c r="C17758">
        <v>13.03</v>
      </c>
      <c r="D17758">
        <v>93.07</v>
      </c>
      <c r="E17758">
        <v>11.95</v>
      </c>
      <c r="I17758">
        <f t="shared" si="832"/>
        <v>1.5007126755103026</v>
      </c>
      <c r="J17758">
        <f t="shared" si="833"/>
        <v>1.3979463464333168</v>
      </c>
      <c r="K17758" s="3">
        <f t="shared" si="834"/>
        <v>0.1027663290769858</v>
      </c>
    </row>
    <row r="17759" spans="1:11" x14ac:dyDescent="0.25">
      <c r="A17759">
        <v>17758</v>
      </c>
      <c r="B17759" s="1">
        <v>45697.298611111109</v>
      </c>
      <c r="C17759">
        <v>13.23</v>
      </c>
      <c r="D17759">
        <v>93.24</v>
      </c>
      <c r="E17759">
        <v>12.18</v>
      </c>
      <c r="I17759">
        <f t="shared" si="832"/>
        <v>1.5204544417726475</v>
      </c>
      <c r="J17759">
        <f t="shared" si="833"/>
        <v>1.4192980842122889</v>
      </c>
      <c r="K17759" s="3">
        <f t="shared" si="834"/>
        <v>0.10115635756035868</v>
      </c>
    </row>
    <row r="17760" spans="1:11" x14ac:dyDescent="0.25">
      <c r="A17760">
        <v>17759</v>
      </c>
      <c r="B17760" s="1">
        <v>45697.305555555555</v>
      </c>
      <c r="C17760">
        <v>13.43</v>
      </c>
      <c r="D17760">
        <v>93.36</v>
      </c>
      <c r="E17760">
        <v>12.39</v>
      </c>
      <c r="I17760">
        <f t="shared" si="832"/>
        <v>1.5404237917305752</v>
      </c>
      <c r="J17760">
        <f t="shared" si="833"/>
        <v>1.4390427412554179</v>
      </c>
      <c r="K17760" s="3">
        <f t="shared" si="834"/>
        <v>0.10138105047515733</v>
      </c>
    </row>
    <row r="17761" spans="1:11" x14ac:dyDescent="0.25">
      <c r="A17761">
        <v>17760</v>
      </c>
      <c r="B17761" s="1">
        <v>45697.3125</v>
      </c>
      <c r="C17761">
        <v>13.65</v>
      </c>
      <c r="D17761">
        <v>93.46</v>
      </c>
      <c r="E17761">
        <v>12.63</v>
      </c>
      <c r="I17761">
        <f t="shared" si="832"/>
        <v>1.5626555962954383</v>
      </c>
      <c r="J17761">
        <f t="shared" si="833"/>
        <v>1.4619030667193333</v>
      </c>
      <c r="K17761" s="3">
        <f t="shared" si="834"/>
        <v>0.10075252957610492</v>
      </c>
    </row>
    <row r="17762" spans="1:11" x14ac:dyDescent="0.25">
      <c r="A17762">
        <v>17761</v>
      </c>
      <c r="B17762" s="1">
        <v>45697.319444444445</v>
      </c>
      <c r="C17762">
        <v>13.85</v>
      </c>
      <c r="D17762">
        <v>93.44</v>
      </c>
      <c r="E17762">
        <v>12.83</v>
      </c>
      <c r="I17762">
        <f t="shared" si="832"/>
        <v>1.5831101473290405</v>
      </c>
      <c r="J17762">
        <f t="shared" si="833"/>
        <v>1.481196281758691</v>
      </c>
      <c r="K17762" s="3">
        <f t="shared" si="834"/>
        <v>0.10191386557034954</v>
      </c>
    </row>
    <row r="17763" spans="1:11" x14ac:dyDescent="0.25">
      <c r="A17763">
        <v>17762</v>
      </c>
      <c r="B17763" s="1">
        <v>45697.326388888891</v>
      </c>
      <c r="C17763">
        <v>14.03</v>
      </c>
      <c r="D17763">
        <v>93.52</v>
      </c>
      <c r="E17763">
        <v>13.01</v>
      </c>
      <c r="I17763">
        <f t="shared" si="832"/>
        <v>1.6017197185144811</v>
      </c>
      <c r="J17763">
        <f t="shared" si="833"/>
        <v>1.498750930705772</v>
      </c>
      <c r="K17763" s="3">
        <f t="shared" si="834"/>
        <v>0.10296878780870911</v>
      </c>
    </row>
    <row r="17764" spans="1:11" x14ac:dyDescent="0.25">
      <c r="A17764">
        <v>17763</v>
      </c>
      <c r="B17764" s="1">
        <v>45697.333333333336</v>
      </c>
      <c r="C17764">
        <v>14.25</v>
      </c>
      <c r="D17764">
        <v>93.59</v>
      </c>
      <c r="E17764">
        <v>13.25</v>
      </c>
      <c r="I17764">
        <f t="shared" si="832"/>
        <v>1.6247251827174249</v>
      </c>
      <c r="J17764">
        <f t="shared" si="833"/>
        <v>1.5224410988664454</v>
      </c>
      <c r="K17764" s="3">
        <f t="shared" si="834"/>
        <v>0.10228408385097953</v>
      </c>
    </row>
    <row r="17765" spans="1:11" x14ac:dyDescent="0.25">
      <c r="A17765">
        <v>17764</v>
      </c>
      <c r="B17765" s="1">
        <v>45697.340277777781</v>
      </c>
      <c r="C17765">
        <v>14.37</v>
      </c>
      <c r="D17765">
        <v>93.46</v>
      </c>
      <c r="E17765">
        <v>13.34</v>
      </c>
      <c r="I17765">
        <f t="shared" si="832"/>
        <v>1.6373953800630874</v>
      </c>
      <c r="J17765">
        <f t="shared" si="833"/>
        <v>1.5314092786779978</v>
      </c>
      <c r="K17765" s="3">
        <f t="shared" si="834"/>
        <v>0.10598610138508957</v>
      </c>
    </row>
    <row r="17766" spans="1:11" x14ac:dyDescent="0.25">
      <c r="A17766">
        <v>17765</v>
      </c>
      <c r="B17766" s="1">
        <v>45697.347222222219</v>
      </c>
      <c r="C17766">
        <v>14.49</v>
      </c>
      <c r="D17766">
        <v>93.55</v>
      </c>
      <c r="E17766">
        <v>13.48</v>
      </c>
      <c r="I17766">
        <f t="shared" si="832"/>
        <v>1.6501521658234568</v>
      </c>
      <c r="J17766">
        <f t="shared" si="833"/>
        <v>1.5454519499592112</v>
      </c>
      <c r="K17766" s="3">
        <f t="shared" si="834"/>
        <v>0.1047002158642456</v>
      </c>
    </row>
    <row r="17767" spans="1:11" x14ac:dyDescent="0.25">
      <c r="A17767">
        <v>17766</v>
      </c>
      <c r="B17767" s="1">
        <v>45697.354166666664</v>
      </c>
      <c r="C17767">
        <v>14.67</v>
      </c>
      <c r="D17767">
        <v>93.64</v>
      </c>
      <c r="E17767">
        <v>13.67</v>
      </c>
      <c r="I17767">
        <f t="shared" si="832"/>
        <v>1.6694507977148925</v>
      </c>
      <c r="J17767">
        <f t="shared" si="833"/>
        <v>1.5646905613636155</v>
      </c>
      <c r="K17767" s="3">
        <f t="shared" si="834"/>
        <v>0.10476023635127696</v>
      </c>
    </row>
    <row r="17768" spans="1:11" x14ac:dyDescent="0.25">
      <c r="A17768">
        <v>17767</v>
      </c>
      <c r="B17768" s="1">
        <v>45697.361111111109</v>
      </c>
      <c r="C17768">
        <v>14.94</v>
      </c>
      <c r="D17768">
        <v>93.67</v>
      </c>
      <c r="E17768">
        <v>13.94</v>
      </c>
      <c r="I17768">
        <f t="shared" si="832"/>
        <v>1.6987698967961398</v>
      </c>
      <c r="J17768">
        <f t="shared" si="833"/>
        <v>1.592391081041822</v>
      </c>
      <c r="K17768" s="3">
        <f t="shared" si="834"/>
        <v>0.10637881575431773</v>
      </c>
    </row>
    <row r="17769" spans="1:11" x14ac:dyDescent="0.25">
      <c r="A17769">
        <v>17768</v>
      </c>
      <c r="B17769" s="1">
        <v>45697.368055555555</v>
      </c>
      <c r="C17769">
        <v>15.1</v>
      </c>
      <c r="D17769">
        <v>93.64</v>
      </c>
      <c r="E17769">
        <v>14.1</v>
      </c>
      <c r="I17769">
        <f t="shared" si="832"/>
        <v>1.7163564077019398</v>
      </c>
      <c r="J17769">
        <f t="shared" si="833"/>
        <v>1.6090084391753954</v>
      </c>
      <c r="K17769" s="3">
        <f t="shared" si="834"/>
        <v>0.10734796852654438</v>
      </c>
    </row>
    <row r="17770" spans="1:11" x14ac:dyDescent="0.25">
      <c r="A17770">
        <v>17769</v>
      </c>
      <c r="B17770" s="1">
        <v>45697.375</v>
      </c>
      <c r="C17770">
        <v>15.28</v>
      </c>
      <c r="D17770">
        <v>93.69</v>
      </c>
      <c r="E17770">
        <v>14.29</v>
      </c>
      <c r="I17770">
        <f t="shared" si="832"/>
        <v>1.7363318682108169</v>
      </c>
      <c r="J17770">
        <f t="shared" si="833"/>
        <v>1.6289389918229764</v>
      </c>
      <c r="K17770" s="3">
        <f t="shared" si="834"/>
        <v>0.10739287638784045</v>
      </c>
    </row>
    <row r="17771" spans="1:11" x14ac:dyDescent="0.25">
      <c r="A17771">
        <v>17770</v>
      </c>
      <c r="B17771" s="1">
        <v>45697.381944444445</v>
      </c>
      <c r="C17771">
        <v>15.58</v>
      </c>
      <c r="D17771">
        <v>93.7</v>
      </c>
      <c r="E17771">
        <v>14.59</v>
      </c>
      <c r="I17771">
        <f t="shared" si="832"/>
        <v>1.7700774638170524</v>
      </c>
      <c r="J17771">
        <f t="shared" si="833"/>
        <v>1.6608493270472218</v>
      </c>
      <c r="K17771" s="3">
        <f t="shared" si="834"/>
        <v>0.10922813676983067</v>
      </c>
    </row>
    <row r="17772" spans="1:11" x14ac:dyDescent="0.25">
      <c r="A17772">
        <v>17771</v>
      </c>
      <c r="B17772" s="1">
        <v>45697.388888888891</v>
      </c>
      <c r="C17772">
        <v>15.76</v>
      </c>
      <c r="D17772">
        <v>93.67</v>
      </c>
      <c r="E17772">
        <v>14.76</v>
      </c>
      <c r="I17772">
        <f t="shared" si="832"/>
        <v>1.7905995910450601</v>
      </c>
      <c r="J17772">
        <f t="shared" si="833"/>
        <v>1.6791741295370017</v>
      </c>
      <c r="K17772" s="3">
        <f t="shared" si="834"/>
        <v>0.11142546150805832</v>
      </c>
    </row>
    <row r="17773" spans="1:11" x14ac:dyDescent="0.25">
      <c r="A17773">
        <v>17772</v>
      </c>
      <c r="B17773" s="1">
        <v>45697.395833333336</v>
      </c>
      <c r="C17773">
        <v>16.28</v>
      </c>
      <c r="D17773">
        <v>93.89</v>
      </c>
      <c r="E17773">
        <v>15.31</v>
      </c>
      <c r="I17773">
        <f t="shared" si="832"/>
        <v>1.8510618798687284</v>
      </c>
      <c r="J17773">
        <f t="shared" si="833"/>
        <v>1.7396808521112406</v>
      </c>
      <c r="K17773" s="3">
        <f t="shared" si="834"/>
        <v>0.11138102775748782</v>
      </c>
    </row>
    <row r="17774" spans="1:11" x14ac:dyDescent="0.25">
      <c r="A17774">
        <v>17773</v>
      </c>
      <c r="B17774" s="1">
        <v>45697.402777777781</v>
      </c>
      <c r="C17774">
        <v>16.36</v>
      </c>
      <c r="D17774">
        <v>93.34</v>
      </c>
      <c r="E17774">
        <v>15.31</v>
      </c>
      <c r="I17774">
        <f t="shared" si="832"/>
        <v>1.8605207939357857</v>
      </c>
      <c r="J17774">
        <f t="shared" si="833"/>
        <v>1.7396808521112406</v>
      </c>
      <c r="K17774" s="3">
        <f t="shared" si="834"/>
        <v>0.12083994182454516</v>
      </c>
    </row>
    <row r="17775" spans="1:11" x14ac:dyDescent="0.25">
      <c r="A17775">
        <v>17774</v>
      </c>
      <c r="B17775" s="1">
        <v>45697.409722222219</v>
      </c>
      <c r="C17775">
        <v>16.48</v>
      </c>
      <c r="D17775">
        <v>92.72</v>
      </c>
      <c r="E17775">
        <v>15.32</v>
      </c>
      <c r="I17775">
        <f t="shared" si="832"/>
        <v>1.8747885741236197</v>
      </c>
      <c r="J17775">
        <f t="shared" si="833"/>
        <v>1.7407984378454429</v>
      </c>
      <c r="K17775" s="3">
        <f t="shared" si="834"/>
        <v>0.1339901362781768</v>
      </c>
    </row>
    <row r="17776" spans="1:11" x14ac:dyDescent="0.25">
      <c r="A17776">
        <v>17775</v>
      </c>
      <c r="B17776" s="1">
        <v>45697.416666666664</v>
      </c>
      <c r="C17776">
        <v>16.760000000000002</v>
      </c>
      <c r="D17776">
        <v>90.4</v>
      </c>
      <c r="E17776">
        <v>15.2</v>
      </c>
      <c r="I17776">
        <f t="shared" si="832"/>
        <v>1.9084534554069001</v>
      </c>
      <c r="J17776">
        <f t="shared" si="833"/>
        <v>1.727428862466867</v>
      </c>
      <c r="K17776" s="3">
        <f t="shared" si="834"/>
        <v>0.18102459294003315</v>
      </c>
    </row>
    <row r="17777" spans="1:11" x14ac:dyDescent="0.25">
      <c r="A17777">
        <v>17776</v>
      </c>
      <c r="B17777" s="1">
        <v>45697.423611111109</v>
      </c>
      <c r="C17777">
        <v>17.190000000000001</v>
      </c>
      <c r="D17777">
        <v>87.15</v>
      </c>
      <c r="E17777">
        <v>15.05</v>
      </c>
      <c r="I17777">
        <f t="shared" si="832"/>
        <v>1.9611843271875586</v>
      </c>
      <c r="J17777">
        <f t="shared" si="833"/>
        <v>1.7108435536571476</v>
      </c>
      <c r="K17777" s="3">
        <f t="shared" si="834"/>
        <v>0.25034077353041106</v>
      </c>
    </row>
    <row r="17778" spans="1:11" x14ac:dyDescent="0.25">
      <c r="A17778">
        <v>17777</v>
      </c>
      <c r="B17778" s="1">
        <v>45697.430555555555</v>
      </c>
      <c r="C17778">
        <v>17.45</v>
      </c>
      <c r="D17778">
        <v>83.79</v>
      </c>
      <c r="E17778">
        <v>14.7</v>
      </c>
      <c r="I17778">
        <f t="shared" si="832"/>
        <v>1.9936833796158651</v>
      </c>
      <c r="J17778">
        <f t="shared" si="833"/>
        <v>1.6726864071818137</v>
      </c>
      <c r="K17778" s="3">
        <f t="shared" si="834"/>
        <v>0.32099697243405134</v>
      </c>
    </row>
    <row r="17779" spans="1:11" x14ac:dyDescent="0.25">
      <c r="A17779">
        <v>17778</v>
      </c>
      <c r="B17779" s="1">
        <v>45697.4375</v>
      </c>
      <c r="C17779">
        <v>17.75</v>
      </c>
      <c r="D17779">
        <v>82.41</v>
      </c>
      <c r="E17779">
        <v>14.73</v>
      </c>
      <c r="I17779">
        <f t="shared" si="832"/>
        <v>2.0317674520668634</v>
      </c>
      <c r="J17779">
        <f t="shared" si="833"/>
        <v>1.6759275151426174</v>
      </c>
      <c r="K17779" s="3">
        <f t="shared" si="834"/>
        <v>0.35583993692424598</v>
      </c>
    </row>
    <row r="17780" spans="1:11" x14ac:dyDescent="0.25">
      <c r="A17780">
        <v>17779</v>
      </c>
      <c r="B17780" s="1">
        <v>45697.444444444445</v>
      </c>
      <c r="C17780">
        <v>18.02</v>
      </c>
      <c r="D17780">
        <v>80.78</v>
      </c>
      <c r="E17780">
        <v>14.68</v>
      </c>
      <c r="I17780">
        <f t="shared" si="832"/>
        <v>2.0665861606152105</v>
      </c>
      <c r="J17780">
        <f t="shared" si="833"/>
        <v>1.6705287237498265</v>
      </c>
      <c r="K17780" s="3">
        <f t="shared" si="834"/>
        <v>0.39605743686538397</v>
      </c>
    </row>
    <row r="17781" spans="1:11" x14ac:dyDescent="0.25">
      <c r="A17781">
        <v>17780</v>
      </c>
      <c r="B17781" s="1">
        <v>45697.451388888891</v>
      </c>
      <c r="C17781">
        <v>18.32</v>
      </c>
      <c r="D17781">
        <v>79.72</v>
      </c>
      <c r="E17781">
        <v>14.77</v>
      </c>
      <c r="I17781">
        <f t="shared" si="832"/>
        <v>2.1058852233421934</v>
      </c>
      <c r="J17781">
        <f t="shared" si="833"/>
        <v>1.6802575593606601</v>
      </c>
      <c r="K17781" s="3">
        <f t="shared" si="834"/>
        <v>0.42562766398153329</v>
      </c>
    </row>
    <row r="17782" spans="1:11" x14ac:dyDescent="0.25">
      <c r="A17782">
        <v>17781</v>
      </c>
      <c r="B17782" s="1">
        <v>45697.458333333336</v>
      </c>
      <c r="C17782">
        <v>18.510000000000002</v>
      </c>
      <c r="D17782">
        <v>79.290000000000006</v>
      </c>
      <c r="E17782">
        <v>14.87</v>
      </c>
      <c r="I17782">
        <f t="shared" si="832"/>
        <v>2.131111568656078</v>
      </c>
      <c r="J17782">
        <f t="shared" si="833"/>
        <v>1.691125621473105</v>
      </c>
      <c r="K17782" s="3">
        <f t="shared" si="834"/>
        <v>0.43998594718297301</v>
      </c>
    </row>
    <row r="17783" spans="1:11" x14ac:dyDescent="0.25">
      <c r="A17783">
        <v>17782</v>
      </c>
      <c r="B17783" s="1">
        <v>45697.465277777781</v>
      </c>
      <c r="C17783">
        <v>18.760000000000002</v>
      </c>
      <c r="D17783">
        <v>76.19</v>
      </c>
      <c r="E17783">
        <v>14.5</v>
      </c>
      <c r="I17783">
        <f t="shared" si="832"/>
        <v>2.1647068195354815</v>
      </c>
      <c r="J17783">
        <f t="shared" si="833"/>
        <v>1.6512191555446767</v>
      </c>
      <c r="K17783" s="3">
        <f t="shared" si="834"/>
        <v>0.51348766399080481</v>
      </c>
    </row>
    <row r="17784" spans="1:11" x14ac:dyDescent="0.25">
      <c r="A17784">
        <v>17783</v>
      </c>
      <c r="B17784" s="1">
        <v>45697.472222222219</v>
      </c>
      <c r="C17784">
        <v>19.309999999999999</v>
      </c>
      <c r="D17784">
        <v>75.38</v>
      </c>
      <c r="E17784">
        <v>14.87</v>
      </c>
      <c r="I17784">
        <f t="shared" si="832"/>
        <v>2.2402519924478757</v>
      </c>
      <c r="J17784">
        <f t="shared" si="833"/>
        <v>1.691125621473105</v>
      </c>
      <c r="K17784" s="3">
        <f t="shared" si="834"/>
        <v>0.54912637097477068</v>
      </c>
    </row>
    <row r="17785" spans="1:11" x14ac:dyDescent="0.25">
      <c r="A17785">
        <v>17784</v>
      </c>
      <c r="B17785" s="1">
        <v>45697.479166666664</v>
      </c>
      <c r="C17785">
        <v>19.96</v>
      </c>
      <c r="D17785">
        <v>71.34</v>
      </c>
      <c r="E17785">
        <v>14.64</v>
      </c>
      <c r="I17785">
        <f t="shared" si="832"/>
        <v>2.3324976860576738</v>
      </c>
      <c r="J17785">
        <f t="shared" si="833"/>
        <v>1.6662206788113836</v>
      </c>
      <c r="K17785" s="3">
        <f t="shared" si="834"/>
        <v>0.66627700724629024</v>
      </c>
    </row>
    <row r="17786" spans="1:11" x14ac:dyDescent="0.25">
      <c r="A17786">
        <v>17785</v>
      </c>
      <c r="B17786" s="1">
        <v>45697.486111111109</v>
      </c>
      <c r="C17786">
        <v>20.47</v>
      </c>
      <c r="D17786">
        <v>67.489999999999995</v>
      </c>
      <c r="E17786">
        <v>14.27</v>
      </c>
      <c r="I17786">
        <f t="shared" si="832"/>
        <v>2.4071836191082312</v>
      </c>
      <c r="J17786">
        <f t="shared" si="833"/>
        <v>1.6268308904476887</v>
      </c>
      <c r="K17786" s="3">
        <f t="shared" si="834"/>
        <v>0.78035272866054251</v>
      </c>
    </row>
    <row r="17787" spans="1:11" x14ac:dyDescent="0.25">
      <c r="A17787">
        <v>17786</v>
      </c>
      <c r="B17787" s="1">
        <v>45697.493055555555</v>
      </c>
      <c r="C17787">
        <v>20.63</v>
      </c>
      <c r="D17787">
        <v>65.349999999999994</v>
      </c>
      <c r="E17787">
        <v>13.92</v>
      </c>
      <c r="I17787">
        <f t="shared" si="832"/>
        <v>2.4310413078164586</v>
      </c>
      <c r="J17787">
        <f t="shared" si="833"/>
        <v>1.5903245361026603</v>
      </c>
      <c r="K17787" s="3">
        <f t="shared" si="834"/>
        <v>0.84071677171379822</v>
      </c>
    </row>
    <row r="17788" spans="1:11" x14ac:dyDescent="0.25">
      <c r="A17788">
        <v>17787</v>
      </c>
      <c r="B17788" s="1">
        <v>45697.5</v>
      </c>
      <c r="C17788">
        <v>20.54</v>
      </c>
      <c r="D17788">
        <v>66.27</v>
      </c>
      <c r="E17788">
        <v>14.05</v>
      </c>
      <c r="I17788">
        <f t="shared" si="832"/>
        <v>2.417596053250747</v>
      </c>
      <c r="J17788">
        <f t="shared" si="833"/>
        <v>1.603799248298758</v>
      </c>
      <c r="K17788" s="3">
        <f t="shared" si="834"/>
        <v>0.81379680495198903</v>
      </c>
    </row>
    <row r="17789" spans="1:11" x14ac:dyDescent="0.25">
      <c r="A17789">
        <v>17788</v>
      </c>
      <c r="B17789" s="1">
        <v>45697.506944444445</v>
      </c>
      <c r="C17789">
        <v>20.6</v>
      </c>
      <c r="D17789">
        <v>64.400000000000006</v>
      </c>
      <c r="E17789">
        <v>13.67</v>
      </c>
      <c r="I17789">
        <f t="shared" si="832"/>
        <v>2.4265523121060211</v>
      </c>
      <c r="J17789">
        <f t="shared" si="833"/>
        <v>1.5646905613636155</v>
      </c>
      <c r="K17789" s="3">
        <f t="shared" si="834"/>
        <v>0.86186175074240556</v>
      </c>
    </row>
    <row r="17790" spans="1:11" x14ac:dyDescent="0.25">
      <c r="A17790">
        <v>17789</v>
      </c>
      <c r="B17790" s="1">
        <v>45697.513888888891</v>
      </c>
      <c r="C17790">
        <v>20.32</v>
      </c>
      <c r="D17790">
        <v>65.3</v>
      </c>
      <c r="E17790">
        <v>13.62</v>
      </c>
      <c r="I17790">
        <f t="shared" si="832"/>
        <v>2.3850031856285083</v>
      </c>
      <c r="J17790">
        <f t="shared" si="833"/>
        <v>1.5596075032898602</v>
      </c>
      <c r="K17790" s="3">
        <f t="shared" si="834"/>
        <v>0.82539568233864813</v>
      </c>
    </row>
    <row r="17791" spans="1:11" x14ac:dyDescent="0.25">
      <c r="A17791">
        <v>17790</v>
      </c>
      <c r="B17791" s="1">
        <v>45697.520833333336</v>
      </c>
      <c r="C17791">
        <v>20.39</v>
      </c>
      <c r="D17791">
        <v>61.95</v>
      </c>
      <c r="E17791">
        <v>12.87</v>
      </c>
      <c r="I17791">
        <f t="shared" si="832"/>
        <v>2.3953317182778786</v>
      </c>
      <c r="J17791">
        <f t="shared" si="833"/>
        <v>1.4850816362600443</v>
      </c>
      <c r="K17791" s="3">
        <f t="shared" si="834"/>
        <v>0.91025008201783431</v>
      </c>
    </row>
    <row r="17792" spans="1:11" x14ac:dyDescent="0.25">
      <c r="A17792">
        <v>17791</v>
      </c>
      <c r="B17792" s="1">
        <v>45697.527777777781</v>
      </c>
      <c r="C17792">
        <v>20.81</v>
      </c>
      <c r="D17792">
        <v>62.77</v>
      </c>
      <c r="E17792">
        <v>13.48</v>
      </c>
      <c r="I17792">
        <f t="shared" si="832"/>
        <v>2.4581280349513706</v>
      </c>
      <c r="J17792">
        <f t="shared" si="833"/>
        <v>1.5454519499592112</v>
      </c>
      <c r="K17792" s="3">
        <f t="shared" si="834"/>
        <v>0.91267608499215935</v>
      </c>
    </row>
    <row r="17793" spans="1:11" x14ac:dyDescent="0.25">
      <c r="A17793">
        <v>17792</v>
      </c>
      <c r="B17793" s="1">
        <v>45697.534722222219</v>
      </c>
      <c r="C17793">
        <v>21.23</v>
      </c>
      <c r="D17793">
        <v>59.06</v>
      </c>
      <c r="E17793">
        <v>12.94</v>
      </c>
      <c r="I17793">
        <f t="shared" si="832"/>
        <v>2.5223585327583193</v>
      </c>
      <c r="J17793">
        <f t="shared" si="833"/>
        <v>1.491902540092287</v>
      </c>
      <c r="K17793" s="3">
        <f t="shared" si="834"/>
        <v>1.0304559926660324</v>
      </c>
    </row>
    <row r="17794" spans="1:11" x14ac:dyDescent="0.25">
      <c r="A17794">
        <v>17793</v>
      </c>
      <c r="B17794" s="1">
        <v>45697.541666666664</v>
      </c>
      <c r="C17794">
        <v>21.21</v>
      </c>
      <c r="D17794">
        <v>62.13</v>
      </c>
      <c r="E17794">
        <v>13.69</v>
      </c>
      <c r="I17794">
        <f t="shared" si="832"/>
        <v>2.5192670109553053</v>
      </c>
      <c r="J17794">
        <f t="shared" si="833"/>
        <v>1.5667278515171184</v>
      </c>
      <c r="K17794" s="3">
        <f t="shared" si="834"/>
        <v>0.9525391594381869</v>
      </c>
    </row>
    <row r="17795" spans="1:11" x14ac:dyDescent="0.25">
      <c r="A17795">
        <v>17794</v>
      </c>
      <c r="B17795" s="1">
        <v>45697.548611111109</v>
      </c>
      <c r="C17795">
        <v>20.79</v>
      </c>
      <c r="D17795">
        <v>65.680000000000007</v>
      </c>
      <c r="E17795">
        <v>14.15</v>
      </c>
      <c r="I17795">
        <f t="shared" si="832"/>
        <v>2.4551054298304917</v>
      </c>
      <c r="J17795">
        <f t="shared" si="833"/>
        <v>1.6142324679094995</v>
      </c>
      <c r="K17795" s="3">
        <f t="shared" si="834"/>
        <v>0.84087296192099226</v>
      </c>
    </row>
    <row r="17796" spans="1:11" x14ac:dyDescent="0.25">
      <c r="A17796">
        <v>17795</v>
      </c>
      <c r="B17796" s="1">
        <v>45697.555555555555</v>
      </c>
      <c r="C17796">
        <v>20.41</v>
      </c>
      <c r="D17796">
        <v>66.94</v>
      </c>
      <c r="E17796">
        <v>14.08</v>
      </c>
      <c r="I17796">
        <f t="shared" ref="I17796:I17859" si="835">0.6108*EXP((17.27*C17796)/(C17796+237.3))</f>
        <v>2.3982899005802634</v>
      </c>
      <c r="J17796">
        <f t="shared" ref="J17796:J17859" si="836">0.6108*EXP((17.27*E17796)/(E17796+237.3))</f>
        <v>1.6069229842912522</v>
      </c>
      <c r="K17796" s="3">
        <f t="shared" ref="K17796:K17859" si="837">I17796-J17796</f>
        <v>0.79136691628901112</v>
      </c>
    </row>
    <row r="17797" spans="1:11" x14ac:dyDescent="0.25">
      <c r="A17797">
        <v>17796</v>
      </c>
      <c r="B17797" s="1">
        <v>45697.5625</v>
      </c>
      <c r="C17797">
        <v>20.37</v>
      </c>
      <c r="D17797">
        <v>68.150000000000006</v>
      </c>
      <c r="E17797">
        <v>14.33</v>
      </c>
      <c r="I17797">
        <f t="shared" si="835"/>
        <v>2.3923767263889544</v>
      </c>
      <c r="J17797">
        <f t="shared" si="836"/>
        <v>1.6331623847627623</v>
      </c>
      <c r="K17797" s="3">
        <f t="shared" si="837"/>
        <v>0.75921434162619206</v>
      </c>
    </row>
    <row r="17798" spans="1:11" x14ac:dyDescent="0.25">
      <c r="A17798">
        <v>17797</v>
      </c>
      <c r="B17798" s="1">
        <v>45697.569444444445</v>
      </c>
      <c r="C17798">
        <v>20.21</v>
      </c>
      <c r="D17798">
        <v>70.2</v>
      </c>
      <c r="E17798">
        <v>14.63</v>
      </c>
      <c r="I17798">
        <f t="shared" si="835"/>
        <v>2.3688512973091593</v>
      </c>
      <c r="J17798">
        <f t="shared" si="836"/>
        <v>1.665145191266046</v>
      </c>
      <c r="K17798" s="3">
        <f t="shared" si="837"/>
        <v>0.70370610604311334</v>
      </c>
    </row>
    <row r="17799" spans="1:11" x14ac:dyDescent="0.25">
      <c r="A17799">
        <v>17798</v>
      </c>
      <c r="B17799" s="1">
        <v>45697.576388888891</v>
      </c>
      <c r="C17799">
        <v>20.64</v>
      </c>
      <c r="D17799">
        <v>68.5</v>
      </c>
      <c r="E17799">
        <v>14.66</v>
      </c>
      <c r="I17799">
        <f t="shared" si="835"/>
        <v>2.4325392519850273</v>
      </c>
      <c r="J17799">
        <f t="shared" si="836"/>
        <v>1.668373481742484</v>
      </c>
      <c r="K17799" s="3">
        <f t="shared" si="837"/>
        <v>0.76416577024254329</v>
      </c>
    </row>
    <row r="17800" spans="1:11" x14ac:dyDescent="0.25">
      <c r="A17800">
        <v>17799</v>
      </c>
      <c r="B17800" s="1">
        <v>45697.583333333336</v>
      </c>
      <c r="C17800">
        <v>20.58</v>
      </c>
      <c r="D17800">
        <v>65.86</v>
      </c>
      <c r="E17800">
        <v>13.99</v>
      </c>
      <c r="I17800">
        <f t="shared" si="835"/>
        <v>2.4235636752923297</v>
      </c>
      <c r="J17800">
        <f t="shared" si="836"/>
        <v>1.5975677547407239</v>
      </c>
      <c r="K17800" s="3">
        <f t="shared" si="837"/>
        <v>0.82599592055160587</v>
      </c>
    </row>
    <row r="17801" spans="1:11" x14ac:dyDescent="0.25">
      <c r="A17801">
        <v>17800</v>
      </c>
      <c r="B17801" s="1">
        <v>45697.590277777781</v>
      </c>
      <c r="C17801">
        <v>21.03</v>
      </c>
      <c r="D17801">
        <v>65.459999999999994</v>
      </c>
      <c r="E17801">
        <v>14.33</v>
      </c>
      <c r="I17801">
        <f t="shared" si="835"/>
        <v>2.4915919772154864</v>
      </c>
      <c r="J17801">
        <f t="shared" si="836"/>
        <v>1.6331623847627623</v>
      </c>
      <c r="K17801" s="3">
        <f t="shared" si="837"/>
        <v>0.8584295924527241</v>
      </c>
    </row>
    <row r="17802" spans="1:11" x14ac:dyDescent="0.25">
      <c r="A17802">
        <v>17801</v>
      </c>
      <c r="B17802" s="1">
        <v>45697.597222222219</v>
      </c>
      <c r="C17802">
        <v>20.73</v>
      </c>
      <c r="D17802">
        <v>65.34</v>
      </c>
      <c r="E17802">
        <v>14.01</v>
      </c>
      <c r="I17802">
        <f t="shared" si="835"/>
        <v>2.4460570971186821</v>
      </c>
      <c r="J17802">
        <f t="shared" si="836"/>
        <v>1.5996425547583877</v>
      </c>
      <c r="K17802" s="3">
        <f t="shared" si="837"/>
        <v>0.84641454236029445</v>
      </c>
    </row>
    <row r="17803" spans="1:11" x14ac:dyDescent="0.25">
      <c r="A17803">
        <v>17802</v>
      </c>
      <c r="B17803" s="1">
        <v>45697.604166666664</v>
      </c>
      <c r="C17803">
        <v>19.670000000000002</v>
      </c>
      <c r="D17803">
        <v>66.94</v>
      </c>
      <c r="E17803">
        <v>13.37</v>
      </c>
      <c r="I17803">
        <f t="shared" si="835"/>
        <v>2.2909394933489216</v>
      </c>
      <c r="J17803">
        <f t="shared" si="836"/>
        <v>1.5344089581884248</v>
      </c>
      <c r="K17803" s="3">
        <f t="shared" si="837"/>
        <v>0.75653053516049673</v>
      </c>
    </row>
    <row r="17804" spans="1:11" x14ac:dyDescent="0.25">
      <c r="A17804">
        <v>17803</v>
      </c>
      <c r="B17804" s="1">
        <v>45697.611111111109</v>
      </c>
      <c r="C17804">
        <v>19.23</v>
      </c>
      <c r="D17804">
        <v>67.94</v>
      </c>
      <c r="E17804">
        <v>13.18</v>
      </c>
      <c r="I17804">
        <f t="shared" si="835"/>
        <v>2.2291222745702255</v>
      </c>
      <c r="J17804">
        <f t="shared" si="836"/>
        <v>1.5154977509080736</v>
      </c>
      <c r="K17804" s="3">
        <f t="shared" si="837"/>
        <v>0.7136245236621519</v>
      </c>
    </row>
    <row r="17805" spans="1:11" x14ac:dyDescent="0.25">
      <c r="A17805">
        <v>17804</v>
      </c>
      <c r="B17805" s="1">
        <v>45697.618055555555</v>
      </c>
      <c r="C17805">
        <v>19.48</v>
      </c>
      <c r="D17805">
        <v>65.53</v>
      </c>
      <c r="E17805">
        <v>12.88</v>
      </c>
      <c r="I17805">
        <f t="shared" si="835"/>
        <v>2.2640641666264525</v>
      </c>
      <c r="J17805">
        <f t="shared" si="836"/>
        <v>1.4860543717932635</v>
      </c>
      <c r="K17805" s="3">
        <f t="shared" si="837"/>
        <v>0.77800979483318899</v>
      </c>
    </row>
    <row r="17806" spans="1:11" x14ac:dyDescent="0.25">
      <c r="A17806">
        <v>17805</v>
      </c>
      <c r="B17806" s="1">
        <v>45697.625</v>
      </c>
      <c r="C17806">
        <v>19.45</v>
      </c>
      <c r="D17806">
        <v>67.97</v>
      </c>
      <c r="E17806">
        <v>13.4</v>
      </c>
      <c r="I17806">
        <f t="shared" si="835"/>
        <v>2.259846001909132</v>
      </c>
      <c r="J17806">
        <f t="shared" si="836"/>
        <v>1.537413793359947</v>
      </c>
      <c r="K17806" s="3">
        <f t="shared" si="837"/>
        <v>0.722432208549185</v>
      </c>
    </row>
    <row r="17807" spans="1:11" x14ac:dyDescent="0.25">
      <c r="A17807">
        <v>17806</v>
      </c>
      <c r="B17807" s="1">
        <v>45697.631944444445</v>
      </c>
      <c r="C17807">
        <v>19.14</v>
      </c>
      <c r="D17807">
        <v>73.760000000000005</v>
      </c>
      <c r="E17807">
        <v>14.37</v>
      </c>
      <c r="I17807">
        <f t="shared" si="835"/>
        <v>2.2166591873856594</v>
      </c>
      <c r="J17807">
        <f t="shared" si="836"/>
        <v>1.6373953800630874</v>
      </c>
      <c r="K17807" s="3">
        <f t="shared" si="837"/>
        <v>0.57926380732257199</v>
      </c>
    </row>
    <row r="17808" spans="1:11" x14ac:dyDescent="0.25">
      <c r="A17808">
        <v>17807</v>
      </c>
      <c r="B17808" s="1">
        <v>45697.638888888891</v>
      </c>
      <c r="C17808">
        <v>18.72</v>
      </c>
      <c r="D17808">
        <v>75.430000000000007</v>
      </c>
      <c r="E17808">
        <v>14.31</v>
      </c>
      <c r="I17808">
        <f t="shared" si="835"/>
        <v>2.1593006377492086</v>
      </c>
      <c r="J17808">
        <f t="shared" si="836"/>
        <v>1.6310494891563723</v>
      </c>
      <c r="K17808" s="3">
        <f t="shared" si="837"/>
        <v>0.52825114859283628</v>
      </c>
    </row>
    <row r="17809" spans="1:11" x14ac:dyDescent="0.25">
      <c r="A17809">
        <v>17808</v>
      </c>
      <c r="B17809" s="1">
        <v>45697.645833333336</v>
      </c>
      <c r="C17809">
        <v>18.690000000000001</v>
      </c>
      <c r="D17809">
        <v>71.78</v>
      </c>
      <c r="E17809">
        <v>13.51</v>
      </c>
      <c r="I17809">
        <f t="shared" si="835"/>
        <v>2.1552537583458471</v>
      </c>
      <c r="J17809">
        <f t="shared" si="836"/>
        <v>1.5484757537809561</v>
      </c>
      <c r="K17809" s="3">
        <f t="shared" si="837"/>
        <v>0.60677800456489095</v>
      </c>
    </row>
    <row r="17810" spans="1:11" x14ac:dyDescent="0.25">
      <c r="A17810">
        <v>17809</v>
      </c>
      <c r="B17810" s="1">
        <v>45697.652777777781</v>
      </c>
      <c r="C17810">
        <v>19.079999999999998</v>
      </c>
      <c r="D17810">
        <v>73.989999999999995</v>
      </c>
      <c r="E17810">
        <v>14.35</v>
      </c>
      <c r="I17810">
        <f t="shared" si="835"/>
        <v>2.2083843691518021</v>
      </c>
      <c r="J17810">
        <f t="shared" si="836"/>
        <v>1.6352776809588365</v>
      </c>
      <c r="K17810" s="3">
        <f t="shared" si="837"/>
        <v>0.57310668819296562</v>
      </c>
    </row>
    <row r="17811" spans="1:11" x14ac:dyDescent="0.25">
      <c r="A17811">
        <v>17810</v>
      </c>
      <c r="B17811" s="1">
        <v>45697.659722222219</v>
      </c>
      <c r="C17811">
        <v>19.7</v>
      </c>
      <c r="D17811">
        <v>73.180000000000007</v>
      </c>
      <c r="E17811">
        <v>14.78</v>
      </c>
      <c r="I17811">
        <f t="shared" si="835"/>
        <v>2.2952083710657747</v>
      </c>
      <c r="J17811">
        <f t="shared" si="836"/>
        <v>1.6813416021880438</v>
      </c>
      <c r="K17811" s="3">
        <f t="shared" si="837"/>
        <v>0.61386676887773084</v>
      </c>
    </row>
    <row r="17812" spans="1:11" x14ac:dyDescent="0.25">
      <c r="A17812">
        <v>17811</v>
      </c>
      <c r="B17812" s="1">
        <v>45697.666666666664</v>
      </c>
      <c r="C17812">
        <v>20.75</v>
      </c>
      <c r="D17812">
        <v>68.33</v>
      </c>
      <c r="E17812">
        <v>14.73</v>
      </c>
      <c r="I17812">
        <f t="shared" si="835"/>
        <v>2.4490699638665601</v>
      </c>
      <c r="J17812">
        <f t="shared" si="836"/>
        <v>1.6759275151426174</v>
      </c>
      <c r="K17812" s="3">
        <f t="shared" si="837"/>
        <v>0.77314244872394267</v>
      </c>
    </row>
    <row r="17813" spans="1:11" x14ac:dyDescent="0.25">
      <c r="A17813">
        <v>17812</v>
      </c>
      <c r="B17813" s="1">
        <v>45697.673611111109</v>
      </c>
      <c r="C17813">
        <v>20.8</v>
      </c>
      <c r="D17813">
        <v>67.03</v>
      </c>
      <c r="E17813">
        <v>14.48</v>
      </c>
      <c r="I17813">
        <f t="shared" si="835"/>
        <v>2.4566163260716172</v>
      </c>
      <c r="J17813">
        <f t="shared" si="836"/>
        <v>1.6490857808992643</v>
      </c>
      <c r="K17813" s="3">
        <f t="shared" si="837"/>
        <v>0.8075305451723529</v>
      </c>
    </row>
    <row r="17814" spans="1:11" x14ac:dyDescent="0.25">
      <c r="A17814">
        <v>17813</v>
      </c>
      <c r="B17814" s="1">
        <v>45697.680555555555</v>
      </c>
      <c r="C17814">
        <v>20.37</v>
      </c>
      <c r="D17814">
        <v>70.95</v>
      </c>
      <c r="E17814">
        <v>14.95</v>
      </c>
      <c r="I17814">
        <f t="shared" si="835"/>
        <v>2.3923767263889544</v>
      </c>
      <c r="J17814">
        <f t="shared" si="836"/>
        <v>1.6998644058764301</v>
      </c>
      <c r="K17814" s="3">
        <f t="shared" si="837"/>
        <v>0.69251232051252432</v>
      </c>
    </row>
    <row r="17815" spans="1:11" x14ac:dyDescent="0.25">
      <c r="A17815">
        <v>17814</v>
      </c>
      <c r="B17815" s="1">
        <v>45697.6875</v>
      </c>
      <c r="C17815">
        <v>19.96</v>
      </c>
      <c r="D17815">
        <v>70.77</v>
      </c>
      <c r="E17815">
        <v>14.51</v>
      </c>
      <c r="I17815">
        <f t="shared" si="835"/>
        <v>2.3324976860576738</v>
      </c>
      <c r="J17815">
        <f t="shared" si="836"/>
        <v>1.6522867503544867</v>
      </c>
      <c r="K17815" s="3">
        <f t="shared" si="837"/>
        <v>0.68021093570318714</v>
      </c>
    </row>
    <row r="17816" spans="1:11" x14ac:dyDescent="0.25">
      <c r="A17816">
        <v>17815</v>
      </c>
      <c r="B17816" s="1">
        <v>45697.694444444445</v>
      </c>
      <c r="C17816">
        <v>19.72</v>
      </c>
      <c r="D17816">
        <v>70.98</v>
      </c>
      <c r="E17816">
        <v>14.33</v>
      </c>
      <c r="I17816">
        <f t="shared" si="835"/>
        <v>2.2980581529641921</v>
      </c>
      <c r="J17816">
        <f t="shared" si="836"/>
        <v>1.6331623847627623</v>
      </c>
      <c r="K17816" s="3">
        <f t="shared" si="837"/>
        <v>0.66489576820142982</v>
      </c>
    </row>
    <row r="17817" spans="1:11" x14ac:dyDescent="0.25">
      <c r="A17817">
        <v>17816</v>
      </c>
      <c r="B17817" s="1">
        <v>45697.701388888891</v>
      </c>
      <c r="C17817">
        <v>19.559999999999999</v>
      </c>
      <c r="D17817">
        <v>69.11</v>
      </c>
      <c r="E17817">
        <v>13.76</v>
      </c>
      <c r="I17817">
        <f t="shared" si="835"/>
        <v>2.27534629284676</v>
      </c>
      <c r="J17817">
        <f t="shared" si="836"/>
        <v>1.573876709738824</v>
      </c>
      <c r="K17817" s="3">
        <f t="shared" si="837"/>
        <v>0.70146958310793606</v>
      </c>
    </row>
    <row r="17818" spans="1:11" x14ac:dyDescent="0.25">
      <c r="A17818">
        <v>17817</v>
      </c>
      <c r="B17818" s="1">
        <v>45697.708333333336</v>
      </c>
      <c r="C17818">
        <v>18.760000000000002</v>
      </c>
      <c r="D17818">
        <v>68.260000000000005</v>
      </c>
      <c r="E17818">
        <v>12.8</v>
      </c>
      <c r="I17818">
        <f t="shared" si="835"/>
        <v>2.1647068195354815</v>
      </c>
      <c r="J17818">
        <f t="shared" si="836"/>
        <v>1.4782881252432811</v>
      </c>
      <c r="K17818" s="3">
        <f t="shared" si="837"/>
        <v>0.68641869429220037</v>
      </c>
    </row>
    <row r="17819" spans="1:11" x14ac:dyDescent="0.25">
      <c r="A17819">
        <v>17818</v>
      </c>
      <c r="B17819" s="1">
        <v>45697.715277777781</v>
      </c>
      <c r="C17819">
        <v>17.98</v>
      </c>
      <c r="D17819">
        <v>69.760000000000005</v>
      </c>
      <c r="E17819">
        <v>12.4</v>
      </c>
      <c r="I17819">
        <f t="shared" si="835"/>
        <v>2.0613951019986394</v>
      </c>
      <c r="J17819">
        <f t="shared" si="836"/>
        <v>1.4399889496967868</v>
      </c>
      <c r="K17819" s="3">
        <f t="shared" si="837"/>
        <v>0.62140615230185259</v>
      </c>
    </row>
    <row r="17820" spans="1:11" x14ac:dyDescent="0.25">
      <c r="A17820">
        <v>17819</v>
      </c>
      <c r="B17820" s="1">
        <v>45697.722222222219</v>
      </c>
      <c r="C17820">
        <v>17.739999999999998</v>
      </c>
      <c r="D17820">
        <v>71.28</v>
      </c>
      <c r="E17820">
        <v>12.49</v>
      </c>
      <c r="I17820">
        <f t="shared" si="835"/>
        <v>2.0304877948612918</v>
      </c>
      <c r="J17820">
        <f t="shared" si="836"/>
        <v>1.4485294413123824</v>
      </c>
      <c r="K17820" s="3">
        <f t="shared" si="837"/>
        <v>0.58195835354890946</v>
      </c>
    </row>
    <row r="17821" spans="1:11" x14ac:dyDescent="0.25">
      <c r="A17821">
        <v>17820</v>
      </c>
      <c r="B17821" s="1">
        <v>45697.729166666664</v>
      </c>
      <c r="C17821">
        <v>17.8</v>
      </c>
      <c r="D17821">
        <v>69.03</v>
      </c>
      <c r="E17821">
        <v>12.06</v>
      </c>
      <c r="I17821">
        <f t="shared" si="835"/>
        <v>2.038176335166181</v>
      </c>
      <c r="J17821">
        <f t="shared" si="836"/>
        <v>1.4081225840744602</v>
      </c>
      <c r="K17821" s="3">
        <f t="shared" si="837"/>
        <v>0.63005375109172079</v>
      </c>
    </row>
    <row r="17822" spans="1:11" x14ac:dyDescent="0.25">
      <c r="A17822">
        <v>17821</v>
      </c>
      <c r="B17822" s="1">
        <v>45697.736111111109</v>
      </c>
      <c r="C17822">
        <v>17.850000000000001</v>
      </c>
      <c r="D17822">
        <v>70.569999999999993</v>
      </c>
      <c r="E17822">
        <v>12.45</v>
      </c>
      <c r="I17822">
        <f t="shared" si="835"/>
        <v>2.0446029103533596</v>
      </c>
      <c r="J17822">
        <f t="shared" si="836"/>
        <v>1.4447281917406372</v>
      </c>
      <c r="K17822" s="3">
        <f t="shared" si="837"/>
        <v>0.59987471861272246</v>
      </c>
    </row>
    <row r="17823" spans="1:11" x14ac:dyDescent="0.25">
      <c r="A17823">
        <v>17822</v>
      </c>
      <c r="B17823" s="1">
        <v>45697.743055555555</v>
      </c>
      <c r="C17823">
        <v>17.850000000000001</v>
      </c>
      <c r="D17823">
        <v>68.88</v>
      </c>
      <c r="E17823">
        <v>12.08</v>
      </c>
      <c r="I17823">
        <f t="shared" si="835"/>
        <v>2.0446029103533596</v>
      </c>
      <c r="J17823">
        <f t="shared" si="836"/>
        <v>1.4099797827605063</v>
      </c>
      <c r="K17823" s="3">
        <f t="shared" si="837"/>
        <v>0.63462312759285333</v>
      </c>
    </row>
    <row r="17824" spans="1:11" x14ac:dyDescent="0.25">
      <c r="A17824">
        <v>17823</v>
      </c>
      <c r="B17824" s="1">
        <v>45697.75</v>
      </c>
      <c r="C17824">
        <v>17.91</v>
      </c>
      <c r="D17824">
        <v>71.13</v>
      </c>
      <c r="E17824">
        <v>12.62</v>
      </c>
      <c r="I17824">
        <f t="shared" si="835"/>
        <v>2.0523382124067302</v>
      </c>
      <c r="J17824">
        <f t="shared" si="836"/>
        <v>1.460944225294001</v>
      </c>
      <c r="K17824" s="3">
        <f t="shared" si="837"/>
        <v>0.59139398711272917</v>
      </c>
    </row>
    <row r="17825" spans="1:11" x14ac:dyDescent="0.25">
      <c r="A17825">
        <v>17824</v>
      </c>
      <c r="B17825" s="1">
        <v>45697.756944444445</v>
      </c>
      <c r="C17825">
        <v>17.91</v>
      </c>
      <c r="D17825">
        <v>74.760000000000005</v>
      </c>
      <c r="E17825">
        <v>13.38</v>
      </c>
      <c r="I17825">
        <f t="shared" si="835"/>
        <v>2.0523382124067302</v>
      </c>
      <c r="J17825">
        <f t="shared" si="836"/>
        <v>1.5354099966889685</v>
      </c>
      <c r="K17825" s="3">
        <f t="shared" si="837"/>
        <v>0.51692821571776171</v>
      </c>
    </row>
    <row r="17826" spans="1:11" x14ac:dyDescent="0.25">
      <c r="A17826">
        <v>17825</v>
      </c>
      <c r="B17826" s="1">
        <v>45697.763888888891</v>
      </c>
      <c r="C17826">
        <v>17.8</v>
      </c>
      <c r="D17826">
        <v>75.95</v>
      </c>
      <c r="E17826">
        <v>13.52</v>
      </c>
      <c r="I17826">
        <f t="shared" si="835"/>
        <v>2.038176335166181</v>
      </c>
      <c r="J17826">
        <f t="shared" si="836"/>
        <v>1.5494848415506739</v>
      </c>
      <c r="K17826" s="3">
        <f t="shared" si="837"/>
        <v>0.48869149361550712</v>
      </c>
    </row>
    <row r="17827" spans="1:11" x14ac:dyDescent="0.25">
      <c r="A17827">
        <v>17826</v>
      </c>
      <c r="B17827" s="1">
        <v>45697.770833333336</v>
      </c>
      <c r="C17827">
        <v>17.63</v>
      </c>
      <c r="D17827">
        <v>77.69</v>
      </c>
      <c r="E17827">
        <v>13.71</v>
      </c>
      <c r="I17827">
        <f t="shared" si="835"/>
        <v>2.0164580693365899</v>
      </c>
      <c r="J17827">
        <f t="shared" si="836"/>
        <v>1.5687674690154461</v>
      </c>
      <c r="K17827" s="3">
        <f t="shared" si="837"/>
        <v>0.44769060032114383</v>
      </c>
    </row>
    <row r="17828" spans="1:11" x14ac:dyDescent="0.25">
      <c r="A17828">
        <v>17827</v>
      </c>
      <c r="B17828" s="1">
        <v>45697.777777777781</v>
      </c>
      <c r="C17828">
        <v>17.47</v>
      </c>
      <c r="D17828">
        <v>79.39</v>
      </c>
      <c r="E17828">
        <v>13.88</v>
      </c>
      <c r="I17828">
        <f t="shared" si="835"/>
        <v>1.9962027268955789</v>
      </c>
      <c r="J17828">
        <f t="shared" si="836"/>
        <v>1.5861985043143554</v>
      </c>
      <c r="K17828" s="3">
        <f t="shared" si="837"/>
        <v>0.41000422258122349</v>
      </c>
    </row>
    <row r="17829" spans="1:11" x14ac:dyDescent="0.25">
      <c r="A17829">
        <v>17828</v>
      </c>
      <c r="B17829" s="1">
        <v>45697.784722222219</v>
      </c>
      <c r="C17829">
        <v>17.239999999999998</v>
      </c>
      <c r="D17829">
        <v>80.25</v>
      </c>
      <c r="E17829">
        <v>13.83</v>
      </c>
      <c r="I17829">
        <f t="shared" si="835"/>
        <v>1.9673978629788929</v>
      </c>
      <c r="J17829">
        <f t="shared" si="836"/>
        <v>1.5810541750020255</v>
      </c>
      <c r="K17829" s="3">
        <f t="shared" si="837"/>
        <v>0.38634368797686736</v>
      </c>
    </row>
    <row r="17830" spans="1:11" x14ac:dyDescent="0.25">
      <c r="A17830">
        <v>17829</v>
      </c>
      <c r="B17830" s="1">
        <v>45697.791666666664</v>
      </c>
      <c r="C17830">
        <v>17.07</v>
      </c>
      <c r="D17830">
        <v>81.680000000000007</v>
      </c>
      <c r="E17830">
        <v>13.93</v>
      </c>
      <c r="I17830">
        <f t="shared" si="835"/>
        <v>1.9463419136059907</v>
      </c>
      <c r="J17830">
        <f t="shared" si="836"/>
        <v>1.5913575142475944</v>
      </c>
      <c r="K17830" s="3">
        <f t="shared" si="837"/>
        <v>0.35498439935839632</v>
      </c>
    </row>
    <row r="17831" spans="1:11" x14ac:dyDescent="0.25">
      <c r="A17831">
        <v>17830</v>
      </c>
      <c r="B17831" s="1">
        <v>45697.798611111109</v>
      </c>
      <c r="C17831">
        <v>16.899999999999999</v>
      </c>
      <c r="D17831">
        <v>81.400000000000006</v>
      </c>
      <c r="E17831">
        <v>13.71</v>
      </c>
      <c r="I17831">
        <f t="shared" si="835"/>
        <v>1.9254836024660269</v>
      </c>
      <c r="J17831">
        <f t="shared" si="836"/>
        <v>1.5687674690154461</v>
      </c>
      <c r="K17831" s="3">
        <f t="shared" si="837"/>
        <v>0.35671613345058084</v>
      </c>
    </row>
    <row r="17832" spans="1:11" x14ac:dyDescent="0.25">
      <c r="A17832">
        <v>17831</v>
      </c>
      <c r="B17832" s="1">
        <v>45697.805555555555</v>
      </c>
      <c r="C17832">
        <v>16.62</v>
      </c>
      <c r="D17832">
        <v>82.26</v>
      </c>
      <c r="E17832">
        <v>13.6</v>
      </c>
      <c r="I17832">
        <f t="shared" si="835"/>
        <v>1.8915554027554298</v>
      </c>
      <c r="J17832">
        <f t="shared" si="836"/>
        <v>1.5575783410613051</v>
      </c>
      <c r="K17832" s="3">
        <f t="shared" si="837"/>
        <v>0.33397706169412467</v>
      </c>
    </row>
    <row r="17833" spans="1:11" x14ac:dyDescent="0.25">
      <c r="A17833">
        <v>17832</v>
      </c>
      <c r="B17833" s="1">
        <v>45697.8125</v>
      </c>
      <c r="C17833">
        <v>16.36</v>
      </c>
      <c r="D17833">
        <v>83.07</v>
      </c>
      <c r="E17833">
        <v>13.5</v>
      </c>
      <c r="I17833">
        <f t="shared" si="835"/>
        <v>1.8605207939357857</v>
      </c>
      <c r="J17833">
        <f t="shared" si="836"/>
        <v>1.5474672427794578</v>
      </c>
      <c r="K17833" s="3">
        <f t="shared" si="837"/>
        <v>0.31305355115632794</v>
      </c>
    </row>
    <row r="17834" spans="1:11" x14ac:dyDescent="0.25">
      <c r="A17834">
        <v>17833</v>
      </c>
      <c r="B17834" s="1">
        <v>45697.819444444445</v>
      </c>
      <c r="C17834">
        <v>16.170000000000002</v>
      </c>
      <c r="D17834">
        <v>80.62</v>
      </c>
      <c r="E17834">
        <v>12.85</v>
      </c>
      <c r="I17834">
        <f t="shared" si="835"/>
        <v>1.8381246873386414</v>
      </c>
      <c r="J17834">
        <f t="shared" si="836"/>
        <v>1.4831378420299401</v>
      </c>
      <c r="K17834" s="3">
        <f t="shared" si="837"/>
        <v>0.35498684530870128</v>
      </c>
    </row>
    <row r="17835" spans="1:11" x14ac:dyDescent="0.25">
      <c r="A17835">
        <v>17834</v>
      </c>
      <c r="B17835" s="1">
        <v>45697.826388888891</v>
      </c>
      <c r="C17835">
        <v>15.95</v>
      </c>
      <c r="D17835">
        <v>80.540000000000006</v>
      </c>
      <c r="E17835">
        <v>12.62</v>
      </c>
      <c r="I17835">
        <f t="shared" si="835"/>
        <v>1.8124877974996079</v>
      </c>
      <c r="J17835">
        <f t="shared" si="836"/>
        <v>1.460944225294001</v>
      </c>
      <c r="K17835" s="3">
        <f t="shared" si="837"/>
        <v>0.35154357220560684</v>
      </c>
    </row>
    <row r="17836" spans="1:11" x14ac:dyDescent="0.25">
      <c r="A17836">
        <v>17835</v>
      </c>
      <c r="B17836" s="1">
        <v>45697.833333333336</v>
      </c>
      <c r="C17836">
        <v>15.69</v>
      </c>
      <c r="D17836">
        <v>81.67</v>
      </c>
      <c r="E17836">
        <v>12.58</v>
      </c>
      <c r="I17836">
        <f t="shared" si="835"/>
        <v>1.7825941162367458</v>
      </c>
      <c r="J17836">
        <f t="shared" si="836"/>
        <v>1.4571143791949279</v>
      </c>
      <c r="K17836" s="3">
        <f t="shared" si="837"/>
        <v>0.32547973704181787</v>
      </c>
    </row>
    <row r="17837" spans="1:11" x14ac:dyDescent="0.25">
      <c r="A17837">
        <v>17836</v>
      </c>
      <c r="B17837" s="1">
        <v>45697.840277777781</v>
      </c>
      <c r="C17837">
        <v>15.25</v>
      </c>
      <c r="D17837">
        <v>80.02</v>
      </c>
      <c r="E17837">
        <v>11.84</v>
      </c>
      <c r="I17837">
        <f t="shared" si="835"/>
        <v>1.7329885379496337</v>
      </c>
      <c r="J17837">
        <f t="shared" si="836"/>
        <v>1.3878347618327382</v>
      </c>
      <c r="K17837" s="3">
        <f t="shared" si="837"/>
        <v>0.34515377611689546</v>
      </c>
    </row>
    <row r="17838" spans="1:11" x14ac:dyDescent="0.25">
      <c r="A17838">
        <v>17837</v>
      </c>
      <c r="B17838" s="1">
        <v>45697.847222222219</v>
      </c>
      <c r="C17838">
        <v>14.69</v>
      </c>
      <c r="D17838">
        <v>77.67</v>
      </c>
      <c r="E17838">
        <v>10.85</v>
      </c>
      <c r="I17838">
        <f t="shared" si="835"/>
        <v>1.6716072601408933</v>
      </c>
      <c r="J17838">
        <f t="shared" si="836"/>
        <v>1.2996825952484532</v>
      </c>
      <c r="K17838" s="3">
        <f t="shared" si="837"/>
        <v>0.37192466489244014</v>
      </c>
    </row>
    <row r="17839" spans="1:11" x14ac:dyDescent="0.25">
      <c r="A17839">
        <v>17838</v>
      </c>
      <c r="B17839" s="1">
        <v>45697.854166666664</v>
      </c>
      <c r="C17839">
        <v>13.86</v>
      </c>
      <c r="D17839">
        <v>76.72</v>
      </c>
      <c r="E17839">
        <v>9.86</v>
      </c>
      <c r="I17839">
        <f t="shared" si="835"/>
        <v>1.5841390129071271</v>
      </c>
      <c r="J17839">
        <f t="shared" si="836"/>
        <v>1.2164899562512799</v>
      </c>
      <c r="K17839" s="3">
        <f t="shared" si="837"/>
        <v>0.36764905665584724</v>
      </c>
    </row>
    <row r="17840" spans="1:11" x14ac:dyDescent="0.25">
      <c r="A17840">
        <v>17839</v>
      </c>
      <c r="B17840" s="1">
        <v>45697.861111111109</v>
      </c>
      <c r="C17840">
        <v>12.97</v>
      </c>
      <c r="D17840">
        <v>79.38</v>
      </c>
      <c r="E17840">
        <v>9.5</v>
      </c>
      <c r="I17840">
        <f t="shared" si="835"/>
        <v>1.4948341934243479</v>
      </c>
      <c r="J17840">
        <f t="shared" si="836"/>
        <v>1.1874205365788533</v>
      </c>
      <c r="K17840" s="3">
        <f t="shared" si="837"/>
        <v>0.3074136568454946</v>
      </c>
    </row>
    <row r="17841" spans="1:11" x14ac:dyDescent="0.25">
      <c r="A17841">
        <v>17840</v>
      </c>
      <c r="B17841" s="1">
        <v>45697.868055555555</v>
      </c>
      <c r="C17841">
        <v>12.2</v>
      </c>
      <c r="D17841">
        <v>80.459999999999994</v>
      </c>
      <c r="E17841">
        <v>8.9499999999999993</v>
      </c>
      <c r="I17841">
        <f t="shared" si="835"/>
        <v>1.4211682209835756</v>
      </c>
      <c r="J17841">
        <f t="shared" si="836"/>
        <v>1.1441883404144435</v>
      </c>
      <c r="K17841" s="3">
        <f t="shared" si="837"/>
        <v>0.27697988056913214</v>
      </c>
    </row>
    <row r="17842" spans="1:11" x14ac:dyDescent="0.25">
      <c r="A17842">
        <v>17841</v>
      </c>
      <c r="B17842" s="1">
        <v>45697.875</v>
      </c>
      <c r="C17842">
        <v>11.52</v>
      </c>
      <c r="D17842">
        <v>82.38</v>
      </c>
      <c r="E17842">
        <v>8.6300000000000008</v>
      </c>
      <c r="I17842">
        <f t="shared" si="835"/>
        <v>1.3587836046482979</v>
      </c>
      <c r="J17842">
        <f t="shared" si="836"/>
        <v>1.1196776215493249</v>
      </c>
      <c r="K17842" s="3">
        <f t="shared" si="837"/>
        <v>0.23910598309897302</v>
      </c>
    </row>
    <row r="17843" spans="1:11" x14ac:dyDescent="0.25">
      <c r="A17843">
        <v>17842</v>
      </c>
      <c r="B17843" s="1">
        <v>45697.881944444445</v>
      </c>
      <c r="C17843">
        <v>10.98</v>
      </c>
      <c r="D17843">
        <v>82.8</v>
      </c>
      <c r="E17843">
        <v>8.18</v>
      </c>
      <c r="I17843">
        <f t="shared" si="835"/>
        <v>1.3109699920303324</v>
      </c>
      <c r="J17843">
        <f t="shared" si="836"/>
        <v>1.0859914578630467</v>
      </c>
      <c r="K17843" s="3">
        <f t="shared" si="837"/>
        <v>0.22497853416728564</v>
      </c>
    </row>
    <row r="17844" spans="1:11" x14ac:dyDescent="0.25">
      <c r="A17844">
        <v>17843</v>
      </c>
      <c r="B17844" s="1">
        <v>45697.888888888891</v>
      </c>
      <c r="C17844">
        <v>10.49</v>
      </c>
      <c r="D17844">
        <v>83.29</v>
      </c>
      <c r="E17844">
        <v>7.78</v>
      </c>
      <c r="I17844">
        <f t="shared" si="835"/>
        <v>1.2688697283072581</v>
      </c>
      <c r="J17844">
        <f t="shared" si="836"/>
        <v>1.0568004417234311</v>
      </c>
      <c r="K17844" s="3">
        <f t="shared" si="837"/>
        <v>0.21206928658382695</v>
      </c>
    </row>
    <row r="17845" spans="1:11" x14ac:dyDescent="0.25">
      <c r="A17845">
        <v>17844</v>
      </c>
      <c r="B17845" s="1">
        <v>45697.895833333336</v>
      </c>
      <c r="C17845">
        <v>9.99</v>
      </c>
      <c r="D17845">
        <v>84.03</v>
      </c>
      <c r="E17845">
        <v>7.43</v>
      </c>
      <c r="I17845">
        <f t="shared" si="835"/>
        <v>1.2271399997590529</v>
      </c>
      <c r="J17845">
        <f t="shared" si="836"/>
        <v>1.0318272883184356</v>
      </c>
      <c r="K17845" s="3">
        <f t="shared" si="837"/>
        <v>0.19531271144061724</v>
      </c>
    </row>
    <row r="17846" spans="1:11" x14ac:dyDescent="0.25">
      <c r="A17846">
        <v>17845</v>
      </c>
      <c r="B17846" s="1">
        <v>45697.902777777781</v>
      </c>
      <c r="C17846">
        <v>9.64</v>
      </c>
      <c r="D17846">
        <v>85.02</v>
      </c>
      <c r="E17846">
        <v>7.25</v>
      </c>
      <c r="I17846">
        <f t="shared" si="835"/>
        <v>1.1986518857814787</v>
      </c>
      <c r="J17846">
        <f t="shared" si="836"/>
        <v>1.019187465268129</v>
      </c>
      <c r="K17846" s="3">
        <f t="shared" si="837"/>
        <v>0.17946442051334976</v>
      </c>
    </row>
    <row r="17847" spans="1:11" x14ac:dyDescent="0.25">
      <c r="A17847">
        <v>17846</v>
      </c>
      <c r="B17847" s="1">
        <v>45697.909722222219</v>
      </c>
      <c r="C17847">
        <v>9.33</v>
      </c>
      <c r="D17847">
        <v>85.83</v>
      </c>
      <c r="E17847">
        <v>7.09</v>
      </c>
      <c r="I17847">
        <f t="shared" si="835"/>
        <v>1.1739069872513241</v>
      </c>
      <c r="J17847">
        <f t="shared" si="836"/>
        <v>1.0080667474858265</v>
      </c>
      <c r="K17847" s="3">
        <f t="shared" si="837"/>
        <v>0.16584023976549767</v>
      </c>
    </row>
    <row r="17848" spans="1:11" x14ac:dyDescent="0.25">
      <c r="A17848">
        <v>17847</v>
      </c>
      <c r="B17848" s="1">
        <v>45697.916666666664</v>
      </c>
      <c r="C17848">
        <v>9.02</v>
      </c>
      <c r="D17848">
        <v>87.09</v>
      </c>
      <c r="E17848">
        <v>6.99</v>
      </c>
      <c r="I17848">
        <f t="shared" si="835"/>
        <v>1.1496125581462018</v>
      </c>
      <c r="J17848">
        <f t="shared" si="836"/>
        <v>1.001170695658524</v>
      </c>
      <c r="K17848" s="3">
        <f t="shared" si="837"/>
        <v>0.14844186248767777</v>
      </c>
    </row>
    <row r="17849" spans="1:11" x14ac:dyDescent="0.25">
      <c r="A17849">
        <v>17848</v>
      </c>
      <c r="B17849" s="1">
        <v>45697.923611111109</v>
      </c>
      <c r="C17849">
        <v>8.8000000000000007</v>
      </c>
      <c r="D17849">
        <v>87.62</v>
      </c>
      <c r="E17849">
        <v>6.87</v>
      </c>
      <c r="I17849">
        <f t="shared" si="835"/>
        <v>1.1326407811431278</v>
      </c>
      <c r="J17849">
        <f t="shared" si="836"/>
        <v>0.99295030644159454</v>
      </c>
      <c r="K17849" s="3">
        <f t="shared" si="837"/>
        <v>0.13969047470153328</v>
      </c>
    </row>
    <row r="17850" spans="1:11" x14ac:dyDescent="0.25">
      <c r="A17850">
        <v>17849</v>
      </c>
      <c r="B17850" s="1">
        <v>45697.930555555555</v>
      </c>
      <c r="C17850">
        <v>8.6199999999999992</v>
      </c>
      <c r="D17850">
        <v>88.33</v>
      </c>
      <c r="E17850">
        <v>6.81</v>
      </c>
      <c r="I17850">
        <f t="shared" si="835"/>
        <v>1.1189191652204669</v>
      </c>
      <c r="J17850">
        <f t="shared" si="836"/>
        <v>0.98886245164885689</v>
      </c>
      <c r="K17850" s="3">
        <f t="shared" si="837"/>
        <v>0.13005671357160997</v>
      </c>
    </row>
    <row r="17851" spans="1:11" x14ac:dyDescent="0.25">
      <c r="A17851">
        <v>17850</v>
      </c>
      <c r="B17851" s="1">
        <v>45697.9375</v>
      </c>
      <c r="C17851">
        <v>8.41</v>
      </c>
      <c r="D17851">
        <v>88.53</v>
      </c>
      <c r="E17851">
        <v>6.63</v>
      </c>
      <c r="I17851">
        <f t="shared" si="835"/>
        <v>1.1030956741507725</v>
      </c>
      <c r="J17851">
        <f t="shared" si="836"/>
        <v>0.97668769266956268</v>
      </c>
      <c r="K17851" s="3">
        <f t="shared" si="837"/>
        <v>0.1264079814812098</v>
      </c>
    </row>
    <row r="17852" spans="1:11" x14ac:dyDescent="0.25">
      <c r="A17852">
        <v>17851</v>
      </c>
      <c r="B17852" s="1">
        <v>45697.944444444445</v>
      </c>
      <c r="C17852">
        <v>8.2100000000000009</v>
      </c>
      <c r="D17852">
        <v>88.84</v>
      </c>
      <c r="E17852">
        <v>6.49</v>
      </c>
      <c r="I17852">
        <f t="shared" si="835"/>
        <v>1.0882091205545914</v>
      </c>
      <c r="J17852">
        <f t="shared" si="836"/>
        <v>0.9673099270809461</v>
      </c>
      <c r="K17852" s="3">
        <f t="shared" si="837"/>
        <v>0.12089919347364531</v>
      </c>
    </row>
    <row r="17853" spans="1:11" x14ac:dyDescent="0.25">
      <c r="A17853">
        <v>17852</v>
      </c>
      <c r="B17853" s="1">
        <v>45697.951388888891</v>
      </c>
      <c r="C17853">
        <v>8.0500000000000007</v>
      </c>
      <c r="D17853">
        <v>89.1</v>
      </c>
      <c r="E17853">
        <v>6.37</v>
      </c>
      <c r="I17853">
        <f t="shared" si="835"/>
        <v>1.0764274866298567</v>
      </c>
      <c r="J17853">
        <f t="shared" si="836"/>
        <v>0.95933507575039267</v>
      </c>
      <c r="K17853" s="3">
        <f t="shared" si="837"/>
        <v>0.11709241087946398</v>
      </c>
    </row>
    <row r="17854" spans="1:11" x14ac:dyDescent="0.25">
      <c r="A17854">
        <v>17853</v>
      </c>
      <c r="B17854" s="1">
        <v>45697.958333333336</v>
      </c>
      <c r="C17854">
        <v>7.9</v>
      </c>
      <c r="D17854">
        <v>89.62</v>
      </c>
      <c r="E17854">
        <v>6.31</v>
      </c>
      <c r="I17854">
        <f t="shared" si="835"/>
        <v>1.0654843299074719</v>
      </c>
      <c r="J17854">
        <f t="shared" si="836"/>
        <v>0.95536941744795201</v>
      </c>
      <c r="K17854" s="3">
        <f t="shared" si="837"/>
        <v>0.11011491245951988</v>
      </c>
    </row>
    <row r="17855" spans="1:11" x14ac:dyDescent="0.25">
      <c r="A17855">
        <v>17854</v>
      </c>
      <c r="B17855" s="1">
        <v>45697.965277777781</v>
      </c>
      <c r="C17855">
        <v>7.79</v>
      </c>
      <c r="D17855">
        <v>89.99</v>
      </c>
      <c r="E17855">
        <v>6.26</v>
      </c>
      <c r="I17855">
        <f t="shared" si="835"/>
        <v>1.0575217115427422</v>
      </c>
      <c r="J17855">
        <f t="shared" si="836"/>
        <v>0.9520757432589938</v>
      </c>
      <c r="K17855" s="3">
        <f t="shared" si="837"/>
        <v>0.10544596828374841</v>
      </c>
    </row>
    <row r="17856" spans="1:11" x14ac:dyDescent="0.25">
      <c r="A17856">
        <v>17855</v>
      </c>
      <c r="B17856" s="1">
        <v>45697.972222222219</v>
      </c>
      <c r="C17856">
        <v>7.68</v>
      </c>
      <c r="D17856">
        <v>90</v>
      </c>
      <c r="E17856">
        <v>6.15</v>
      </c>
      <c r="I17856">
        <f t="shared" si="835"/>
        <v>1.0496115290816559</v>
      </c>
      <c r="J17856">
        <f t="shared" si="836"/>
        <v>0.94486485673996468</v>
      </c>
      <c r="K17856" s="3">
        <f t="shared" si="837"/>
        <v>0.10474667234169122</v>
      </c>
    </row>
    <row r="17857" spans="1:11" x14ac:dyDescent="0.25">
      <c r="A17857">
        <v>17856</v>
      </c>
      <c r="B17857" s="1">
        <v>45697.979166666664</v>
      </c>
      <c r="C17857">
        <v>7.52</v>
      </c>
      <c r="D17857">
        <v>90.15</v>
      </c>
      <c r="E17857">
        <v>6.01</v>
      </c>
      <c r="I17857">
        <f t="shared" si="835"/>
        <v>1.0381988066138694</v>
      </c>
      <c r="J17857">
        <f t="shared" si="836"/>
        <v>0.93575699434221826</v>
      </c>
      <c r="K17857" s="3">
        <f t="shared" si="837"/>
        <v>0.10244181227165117</v>
      </c>
    </row>
    <row r="17858" spans="1:11" x14ac:dyDescent="0.25">
      <c r="A17858">
        <v>17857</v>
      </c>
      <c r="B17858" s="1">
        <v>45697.986111111109</v>
      </c>
      <c r="C17858">
        <v>7.4</v>
      </c>
      <c r="D17858">
        <v>90.32</v>
      </c>
      <c r="E17858">
        <v>5.92</v>
      </c>
      <c r="I17858">
        <f t="shared" si="835"/>
        <v>1.0297111140367921</v>
      </c>
      <c r="J17858">
        <f t="shared" si="836"/>
        <v>0.92994287793668173</v>
      </c>
      <c r="K17858" s="3">
        <f t="shared" si="837"/>
        <v>9.9768236100110319E-2</v>
      </c>
    </row>
    <row r="17859" spans="1:11" x14ac:dyDescent="0.25">
      <c r="A17859">
        <v>17858</v>
      </c>
      <c r="B17859" s="1">
        <v>45697.993055555555</v>
      </c>
      <c r="C17859">
        <v>7.29</v>
      </c>
      <c r="D17859">
        <v>90.64</v>
      </c>
      <c r="E17859">
        <v>5.87</v>
      </c>
      <c r="I17859">
        <f t="shared" si="835"/>
        <v>1.0219844688570294</v>
      </c>
      <c r="J17859">
        <f t="shared" si="836"/>
        <v>0.9267265896673913</v>
      </c>
      <c r="K17859" s="3">
        <f t="shared" si="837"/>
        <v>9.5257879189638128E-2</v>
      </c>
    </row>
    <row r="17860" spans="1:11" x14ac:dyDescent="0.25">
      <c r="A17860">
        <v>17859</v>
      </c>
      <c r="B17860" s="1">
        <v>45725</v>
      </c>
      <c r="C17860">
        <v>7.3</v>
      </c>
      <c r="D17860">
        <v>91.14</v>
      </c>
      <c r="E17860">
        <v>5.96</v>
      </c>
      <c r="I17860">
        <f t="shared" ref="I17860:I17923" si="838">0.6108*EXP((17.27*C17860)/(C17860+237.3))</f>
        <v>1.0226847750674277</v>
      </c>
      <c r="J17860">
        <f t="shared" ref="J17860:J17923" si="839">0.6108*EXP((17.27*E17860)/(E17860+237.3))</f>
        <v>0.93252298738397854</v>
      </c>
      <c r="K17860" s="3">
        <f t="shared" ref="K17860:K17923" si="840">I17860-J17860</f>
        <v>9.0161787683449179E-2</v>
      </c>
    </row>
    <row r="17861" spans="1:11" x14ac:dyDescent="0.25">
      <c r="A17861">
        <v>17860</v>
      </c>
      <c r="B17861" s="1">
        <v>45725.006944444445</v>
      </c>
      <c r="C17861">
        <v>8.27</v>
      </c>
      <c r="D17861">
        <v>92.83</v>
      </c>
      <c r="E17861">
        <v>7.18</v>
      </c>
      <c r="I17861">
        <f t="shared" si="838"/>
        <v>1.0926564071733049</v>
      </c>
      <c r="J17861">
        <f t="shared" si="839"/>
        <v>1.0143089273016574</v>
      </c>
      <c r="K17861" s="3">
        <f t="shared" si="840"/>
        <v>7.8347479871647474E-2</v>
      </c>
    </row>
    <row r="17862" spans="1:11" x14ac:dyDescent="0.25">
      <c r="A17862">
        <v>17861</v>
      </c>
      <c r="B17862" s="1">
        <v>45725.013888888891</v>
      </c>
      <c r="C17862">
        <v>9.09</v>
      </c>
      <c r="D17862">
        <v>92.85</v>
      </c>
      <c r="E17862">
        <v>8.01</v>
      </c>
      <c r="I17862">
        <f t="shared" si="838"/>
        <v>1.1550593862941569</v>
      </c>
      <c r="J17862">
        <f t="shared" si="839"/>
        <v>1.0734996810380399</v>
      </c>
      <c r="K17862" s="3">
        <f t="shared" si="840"/>
        <v>8.1559705256116999E-2</v>
      </c>
    </row>
    <row r="17863" spans="1:11" x14ac:dyDescent="0.25">
      <c r="A17863">
        <v>17862</v>
      </c>
      <c r="B17863" s="1">
        <v>45725.020833333336</v>
      </c>
      <c r="C17863">
        <v>9.24</v>
      </c>
      <c r="D17863">
        <v>92.65</v>
      </c>
      <c r="E17863">
        <v>8.1199999999999992</v>
      </c>
      <c r="I17863">
        <f t="shared" si="838"/>
        <v>1.1668076723831962</v>
      </c>
      <c r="J17863">
        <f t="shared" si="839"/>
        <v>1.08156806316304</v>
      </c>
      <c r="K17863" s="3">
        <f t="shared" si="840"/>
        <v>8.5239609220156165E-2</v>
      </c>
    </row>
    <row r="17864" spans="1:11" x14ac:dyDescent="0.25">
      <c r="A17864">
        <v>17863</v>
      </c>
      <c r="B17864" s="1">
        <v>45725.027777777781</v>
      </c>
      <c r="C17864">
        <v>9.57</v>
      </c>
      <c r="D17864">
        <v>92.81</v>
      </c>
      <c r="E17864">
        <v>8.48</v>
      </c>
      <c r="I17864">
        <f t="shared" si="838"/>
        <v>1.1930245868116587</v>
      </c>
      <c r="J17864">
        <f t="shared" si="839"/>
        <v>1.108348147323335</v>
      </c>
      <c r="K17864" s="3">
        <f t="shared" si="840"/>
        <v>8.4676439488323707E-2</v>
      </c>
    </row>
    <row r="17865" spans="1:11" x14ac:dyDescent="0.25">
      <c r="A17865">
        <v>17864</v>
      </c>
      <c r="B17865" s="1">
        <v>45725.034722222219</v>
      </c>
      <c r="C17865">
        <v>9.3800000000000008</v>
      </c>
      <c r="D17865">
        <v>92.27</v>
      </c>
      <c r="E17865">
        <v>8.1999999999999993</v>
      </c>
      <c r="I17865">
        <f t="shared" si="838"/>
        <v>1.1778674460167344</v>
      </c>
      <c r="J17865">
        <f t="shared" si="839"/>
        <v>1.087469457177191</v>
      </c>
      <c r="K17865" s="3">
        <f t="shared" si="840"/>
        <v>9.0397988839543419E-2</v>
      </c>
    </row>
    <row r="17866" spans="1:11" x14ac:dyDescent="0.25">
      <c r="A17866">
        <v>17865</v>
      </c>
      <c r="B17866" s="1">
        <v>45725.041666666664</v>
      </c>
      <c r="C17866">
        <v>8.86</v>
      </c>
      <c r="D17866">
        <v>92.09</v>
      </c>
      <c r="E17866">
        <v>7.65</v>
      </c>
      <c r="I17866">
        <f t="shared" si="838"/>
        <v>1.1372474406004875</v>
      </c>
      <c r="J17866">
        <f t="shared" si="839"/>
        <v>1.0474632681534528</v>
      </c>
      <c r="K17866" s="3">
        <f t="shared" si="840"/>
        <v>8.9784172447034738E-2</v>
      </c>
    </row>
    <row r="17867" spans="1:11" x14ac:dyDescent="0.25">
      <c r="A17867">
        <v>17866</v>
      </c>
      <c r="B17867" s="1">
        <v>45725.048611111109</v>
      </c>
      <c r="C17867">
        <v>8.33</v>
      </c>
      <c r="D17867">
        <v>91.83</v>
      </c>
      <c r="E17867">
        <v>7.09</v>
      </c>
      <c r="I17867">
        <f t="shared" si="838"/>
        <v>1.0971196829319769</v>
      </c>
      <c r="J17867">
        <f t="shared" si="839"/>
        <v>1.0080667474858265</v>
      </c>
      <c r="K17867" s="3">
        <f t="shared" si="840"/>
        <v>8.905293544615045E-2</v>
      </c>
    </row>
    <row r="17868" spans="1:11" x14ac:dyDescent="0.25">
      <c r="A17868">
        <v>17867</v>
      </c>
      <c r="B17868" s="1">
        <v>45725.055555555555</v>
      </c>
      <c r="C17868">
        <v>7.88</v>
      </c>
      <c r="D17868">
        <v>91.8</v>
      </c>
      <c r="E17868">
        <v>6.64</v>
      </c>
      <c r="I17868">
        <f t="shared" si="838"/>
        <v>1.0640326675586591</v>
      </c>
      <c r="J17868">
        <f t="shared" si="839"/>
        <v>0.97736058738504783</v>
      </c>
      <c r="K17868" s="3">
        <f t="shared" si="840"/>
        <v>8.6672080173611277E-2</v>
      </c>
    </row>
    <row r="17869" spans="1:11" x14ac:dyDescent="0.25">
      <c r="A17869">
        <v>17868</v>
      </c>
      <c r="B17869" s="1">
        <v>45725.0625</v>
      </c>
      <c r="C17869">
        <v>7.5</v>
      </c>
      <c r="D17869">
        <v>91.76</v>
      </c>
      <c r="E17869">
        <v>6.26</v>
      </c>
      <c r="I17869">
        <f t="shared" si="838"/>
        <v>1.0367799276460743</v>
      </c>
      <c r="J17869">
        <f t="shared" si="839"/>
        <v>0.9520757432589938</v>
      </c>
      <c r="K17869" s="3">
        <f t="shared" si="840"/>
        <v>8.4704184387080494E-2</v>
      </c>
    </row>
    <row r="17870" spans="1:11" x14ac:dyDescent="0.25">
      <c r="A17870">
        <v>17869</v>
      </c>
      <c r="B17870" s="1">
        <v>45725.069444444445</v>
      </c>
      <c r="C17870">
        <v>7.19</v>
      </c>
      <c r="D17870">
        <v>91.7</v>
      </c>
      <c r="E17870">
        <v>5.94</v>
      </c>
      <c r="I17870">
        <f t="shared" si="838"/>
        <v>1.015004599705511</v>
      </c>
      <c r="J17870">
        <f t="shared" si="839"/>
        <v>0.93123214516376052</v>
      </c>
      <c r="K17870" s="3">
        <f t="shared" si="840"/>
        <v>8.377245454175053E-2</v>
      </c>
    </row>
    <row r="17871" spans="1:11" x14ac:dyDescent="0.25">
      <c r="A17871">
        <v>17870</v>
      </c>
      <c r="B17871" s="1">
        <v>45725.076388888891</v>
      </c>
      <c r="C17871">
        <v>6.93</v>
      </c>
      <c r="D17871">
        <v>91.69</v>
      </c>
      <c r="E17871">
        <v>5.67</v>
      </c>
      <c r="I17871">
        <f t="shared" si="838"/>
        <v>0.99705303901092879</v>
      </c>
      <c r="J17871">
        <f t="shared" si="839"/>
        <v>0.91395925814317369</v>
      </c>
      <c r="K17871" s="3">
        <f t="shared" si="840"/>
        <v>8.3093780867755096E-2</v>
      </c>
    </row>
    <row r="17872" spans="1:11" x14ac:dyDescent="0.25">
      <c r="A17872">
        <v>17871</v>
      </c>
      <c r="B17872" s="1">
        <v>45725.083333333336</v>
      </c>
      <c r="C17872">
        <v>6.79</v>
      </c>
      <c r="D17872">
        <v>91.72</v>
      </c>
      <c r="E17872">
        <v>5.54</v>
      </c>
      <c r="I17872">
        <f t="shared" si="838"/>
        <v>0.98750313157130953</v>
      </c>
      <c r="J17872">
        <f t="shared" si="839"/>
        <v>0.90574386889578418</v>
      </c>
      <c r="K17872" s="3">
        <f t="shared" si="840"/>
        <v>8.1759262675525357E-2</v>
      </c>
    </row>
    <row r="17873" spans="1:11" x14ac:dyDescent="0.25">
      <c r="A17873">
        <v>17872</v>
      </c>
      <c r="B17873" s="1">
        <v>45725.090277777781</v>
      </c>
      <c r="C17873">
        <v>6.66</v>
      </c>
      <c r="D17873">
        <v>91.79</v>
      </c>
      <c r="E17873">
        <v>5.42</v>
      </c>
      <c r="I17873">
        <f t="shared" si="838"/>
        <v>0.97870760214148211</v>
      </c>
      <c r="J17873">
        <f t="shared" si="839"/>
        <v>0.89821828086636679</v>
      </c>
      <c r="K17873" s="3">
        <f t="shared" si="840"/>
        <v>8.0489321275115322E-2</v>
      </c>
    </row>
    <row r="17874" spans="1:11" x14ac:dyDescent="0.25">
      <c r="A17874">
        <v>17873</v>
      </c>
      <c r="B17874" s="1">
        <v>45725.097222222219</v>
      </c>
      <c r="C17874">
        <v>6.48</v>
      </c>
      <c r="D17874">
        <v>91.86</v>
      </c>
      <c r="E17874">
        <v>5.25</v>
      </c>
      <c r="I17874">
        <f t="shared" si="838"/>
        <v>0.96664313254607581</v>
      </c>
      <c r="J17874">
        <f t="shared" si="839"/>
        <v>0.88765139893856271</v>
      </c>
      <c r="K17874" s="3">
        <f t="shared" si="840"/>
        <v>7.8991733607513104E-2</v>
      </c>
    </row>
    <row r="17875" spans="1:11" x14ac:dyDescent="0.25">
      <c r="A17875">
        <v>17874</v>
      </c>
      <c r="B17875" s="1">
        <v>45725.104166666664</v>
      </c>
      <c r="C17875">
        <v>6.41</v>
      </c>
      <c r="D17875">
        <v>91.99</v>
      </c>
      <c r="E17875">
        <v>5.21</v>
      </c>
      <c r="I17875">
        <f t="shared" si="838"/>
        <v>0.96198689874752585</v>
      </c>
      <c r="J17875">
        <f t="shared" si="839"/>
        <v>0.88518105994054364</v>
      </c>
      <c r="K17875" s="3">
        <f t="shared" si="840"/>
        <v>7.6805838806982218E-2</v>
      </c>
    </row>
    <row r="17876" spans="1:11" x14ac:dyDescent="0.25">
      <c r="A17876">
        <v>17875</v>
      </c>
      <c r="B17876" s="1">
        <v>45725.111111111109</v>
      </c>
      <c r="C17876">
        <v>6.3</v>
      </c>
      <c r="D17876">
        <v>92.06</v>
      </c>
      <c r="E17876">
        <v>5.12</v>
      </c>
      <c r="I17876">
        <f t="shared" si="838"/>
        <v>0.95470988059941519</v>
      </c>
      <c r="J17876">
        <f t="shared" si="839"/>
        <v>0.87964494674468885</v>
      </c>
      <c r="K17876" s="3">
        <f t="shared" si="840"/>
        <v>7.5064933854726346E-2</v>
      </c>
    </row>
    <row r="17877" spans="1:11" x14ac:dyDescent="0.25">
      <c r="A17877">
        <v>17876</v>
      </c>
      <c r="B17877" s="1">
        <v>45725.118055555555</v>
      </c>
      <c r="C17877">
        <v>6.2</v>
      </c>
      <c r="D17877">
        <v>92.12</v>
      </c>
      <c r="E17877">
        <v>5.0199999999999996</v>
      </c>
      <c r="I17877">
        <f t="shared" si="838"/>
        <v>0.94813654445332363</v>
      </c>
      <c r="J17877">
        <f t="shared" si="839"/>
        <v>0.8735295343101539</v>
      </c>
      <c r="K17877" s="3">
        <f t="shared" si="840"/>
        <v>7.4607010143169727E-2</v>
      </c>
    </row>
    <row r="17878" spans="1:11" x14ac:dyDescent="0.25">
      <c r="A17878">
        <v>17877</v>
      </c>
      <c r="B17878" s="1">
        <v>45725.125</v>
      </c>
      <c r="C17878">
        <v>6.12</v>
      </c>
      <c r="D17878">
        <v>92.16</v>
      </c>
      <c r="E17878">
        <v>4.95</v>
      </c>
      <c r="I17878">
        <f t="shared" si="838"/>
        <v>0.94290662284900173</v>
      </c>
      <c r="J17878">
        <f t="shared" si="839"/>
        <v>0.86927108076152426</v>
      </c>
      <c r="K17878" s="3">
        <f t="shared" si="840"/>
        <v>7.3635542087477468E-2</v>
      </c>
    </row>
    <row r="17879" spans="1:11" x14ac:dyDescent="0.25">
      <c r="A17879">
        <v>17878</v>
      </c>
      <c r="B17879" s="1">
        <v>45725.131944444445</v>
      </c>
      <c r="C17879">
        <v>6.09</v>
      </c>
      <c r="D17879">
        <v>92.34</v>
      </c>
      <c r="E17879">
        <v>4.95</v>
      </c>
      <c r="I17879">
        <f t="shared" si="838"/>
        <v>0.94095196616121224</v>
      </c>
      <c r="J17879">
        <f t="shared" si="839"/>
        <v>0.86927108076152426</v>
      </c>
      <c r="K17879" s="3">
        <f t="shared" si="840"/>
        <v>7.1680885399687977E-2</v>
      </c>
    </row>
    <row r="17880" spans="1:11" x14ac:dyDescent="0.25">
      <c r="A17880">
        <v>17879</v>
      </c>
      <c r="B17880" s="1">
        <v>45725.138888888891</v>
      </c>
      <c r="C17880">
        <v>6.04</v>
      </c>
      <c r="D17880">
        <v>92.44</v>
      </c>
      <c r="E17880">
        <v>4.91</v>
      </c>
      <c r="I17880">
        <f t="shared" si="838"/>
        <v>0.93770213915981115</v>
      </c>
      <c r="J17880">
        <f t="shared" si="839"/>
        <v>0.86684590666904404</v>
      </c>
      <c r="K17880" s="3">
        <f t="shared" si="840"/>
        <v>7.0856232490767113E-2</v>
      </c>
    </row>
    <row r="17881" spans="1:11" x14ac:dyDescent="0.25">
      <c r="A17881">
        <v>17880</v>
      </c>
      <c r="B17881" s="1">
        <v>45725.145833333336</v>
      </c>
      <c r="C17881">
        <v>5.99</v>
      </c>
      <c r="D17881">
        <v>92.5</v>
      </c>
      <c r="E17881">
        <v>4.87</v>
      </c>
      <c r="I17881">
        <f t="shared" si="838"/>
        <v>0.93446220742990982</v>
      </c>
      <c r="J17881">
        <f t="shared" si="839"/>
        <v>0.8644267007582993</v>
      </c>
      <c r="K17881" s="3">
        <f t="shared" si="840"/>
        <v>7.0035506671610515E-2</v>
      </c>
    </row>
    <row r="17882" spans="1:11" x14ac:dyDescent="0.25">
      <c r="A17882">
        <v>17881</v>
      </c>
      <c r="B17882" s="1">
        <v>45725.152777777781</v>
      </c>
      <c r="C17882">
        <v>5.93</v>
      </c>
      <c r="D17882">
        <v>92.53</v>
      </c>
      <c r="E17882">
        <v>4.82</v>
      </c>
      <c r="I17882">
        <f t="shared" si="838"/>
        <v>0.93058731477896894</v>
      </c>
      <c r="J17882">
        <f t="shared" si="839"/>
        <v>0.8614110669456877</v>
      </c>
      <c r="K17882" s="3">
        <f t="shared" si="840"/>
        <v>6.9176247833281246E-2</v>
      </c>
    </row>
    <row r="17883" spans="1:11" x14ac:dyDescent="0.25">
      <c r="A17883">
        <v>17882</v>
      </c>
      <c r="B17883" s="1">
        <v>45725.159722222219</v>
      </c>
      <c r="C17883">
        <v>5.86</v>
      </c>
      <c r="D17883">
        <v>92.52</v>
      </c>
      <c r="E17883">
        <v>4.75</v>
      </c>
      <c r="I17883">
        <f t="shared" si="838"/>
        <v>0.92608450976410728</v>
      </c>
      <c r="J17883">
        <f t="shared" si="839"/>
        <v>0.85720476631365738</v>
      </c>
      <c r="K17883" s="3">
        <f t="shared" si="840"/>
        <v>6.8879743450449893E-2</v>
      </c>
    </row>
    <row r="17884" spans="1:11" x14ac:dyDescent="0.25">
      <c r="A17884">
        <v>17883</v>
      </c>
      <c r="B17884" s="1">
        <v>45725.166666666664</v>
      </c>
      <c r="C17884">
        <v>5.71</v>
      </c>
      <c r="D17884">
        <v>92.48</v>
      </c>
      <c r="E17884">
        <v>4.59</v>
      </c>
      <c r="I17884">
        <f t="shared" si="838"/>
        <v>0.91650024909971417</v>
      </c>
      <c r="J17884">
        <f t="shared" si="839"/>
        <v>0.84765831354932741</v>
      </c>
      <c r="K17884" s="3">
        <f t="shared" si="840"/>
        <v>6.8841935550386757E-2</v>
      </c>
    </row>
    <row r="17885" spans="1:11" x14ac:dyDescent="0.25">
      <c r="A17885">
        <v>17884</v>
      </c>
      <c r="B17885" s="1">
        <v>45725.173611111109</v>
      </c>
      <c r="C17885">
        <v>5.61</v>
      </c>
      <c r="D17885">
        <v>92.47</v>
      </c>
      <c r="E17885">
        <v>4.49</v>
      </c>
      <c r="I17885">
        <f t="shared" si="838"/>
        <v>0.91015941435040104</v>
      </c>
      <c r="J17885">
        <f t="shared" si="839"/>
        <v>0.84173950920963403</v>
      </c>
      <c r="K17885" s="3">
        <f t="shared" si="840"/>
        <v>6.8419905140767012E-2</v>
      </c>
    </row>
    <row r="17886" spans="1:11" x14ac:dyDescent="0.25">
      <c r="A17886">
        <v>17885</v>
      </c>
      <c r="B17886" s="1">
        <v>45725.180555555555</v>
      </c>
      <c r="C17886">
        <v>5.48</v>
      </c>
      <c r="D17886">
        <v>92.5</v>
      </c>
      <c r="E17886">
        <v>4.3600000000000003</v>
      </c>
      <c r="I17886">
        <f t="shared" si="838"/>
        <v>0.90197415614857324</v>
      </c>
      <c r="J17886">
        <f t="shared" si="839"/>
        <v>0.83409957476394314</v>
      </c>
      <c r="K17886" s="3">
        <f t="shared" si="840"/>
        <v>6.7874581384630095E-2</v>
      </c>
    </row>
    <row r="17887" spans="1:11" x14ac:dyDescent="0.25">
      <c r="A17887">
        <v>17886</v>
      </c>
      <c r="B17887" s="1">
        <v>45725.1875</v>
      </c>
      <c r="C17887">
        <v>5.38</v>
      </c>
      <c r="D17887">
        <v>92.53</v>
      </c>
      <c r="E17887">
        <v>4.2699999999999996</v>
      </c>
      <c r="I17887">
        <f t="shared" si="838"/>
        <v>0.8957220299905343</v>
      </c>
      <c r="J17887">
        <f t="shared" si="839"/>
        <v>0.82884628345535649</v>
      </c>
      <c r="K17887" s="3">
        <f t="shared" si="840"/>
        <v>6.6875746535177805E-2</v>
      </c>
    </row>
    <row r="17888" spans="1:11" x14ac:dyDescent="0.25">
      <c r="A17888">
        <v>17887</v>
      </c>
      <c r="B17888" s="1">
        <v>45725.194444444445</v>
      </c>
      <c r="C17888">
        <v>5.3</v>
      </c>
      <c r="D17888">
        <v>92.55</v>
      </c>
      <c r="E17888">
        <v>4.1900000000000004</v>
      </c>
      <c r="I17888">
        <f t="shared" si="838"/>
        <v>0.89074786868336131</v>
      </c>
      <c r="J17888">
        <f t="shared" si="839"/>
        <v>0.82420121513585254</v>
      </c>
      <c r="K17888" s="3">
        <f t="shared" si="840"/>
        <v>6.6546653547508772E-2</v>
      </c>
    </row>
    <row r="17889" spans="1:11" x14ac:dyDescent="0.25">
      <c r="A17889">
        <v>17888</v>
      </c>
      <c r="B17889" s="1">
        <v>45725.201388888891</v>
      </c>
      <c r="C17889">
        <v>5.23</v>
      </c>
      <c r="D17889">
        <v>92.64</v>
      </c>
      <c r="E17889">
        <v>4.1399999999999997</v>
      </c>
      <c r="I17889">
        <f t="shared" si="838"/>
        <v>0.88641547072770122</v>
      </c>
      <c r="J17889">
        <f t="shared" si="839"/>
        <v>0.82130972285670512</v>
      </c>
      <c r="K17889" s="3">
        <f t="shared" si="840"/>
        <v>6.51057478709961E-2</v>
      </c>
    </row>
    <row r="17890" spans="1:11" x14ac:dyDescent="0.25">
      <c r="A17890">
        <v>17889</v>
      </c>
      <c r="B17890" s="1">
        <v>45725.208333333336</v>
      </c>
      <c r="C17890">
        <v>5.16</v>
      </c>
      <c r="D17890">
        <v>92.66</v>
      </c>
      <c r="E17890">
        <v>4.07</v>
      </c>
      <c r="I17890">
        <f t="shared" si="838"/>
        <v>0.88210166122818656</v>
      </c>
      <c r="J17890">
        <f t="shared" si="839"/>
        <v>0.81727666851320802</v>
      </c>
      <c r="K17890" s="3">
        <f t="shared" si="840"/>
        <v>6.4824992714978547E-2</v>
      </c>
    </row>
    <row r="17891" spans="1:11" x14ac:dyDescent="0.25">
      <c r="A17891">
        <v>17890</v>
      </c>
      <c r="B17891" s="1">
        <v>45725.215277777781</v>
      </c>
      <c r="C17891">
        <v>5.09</v>
      </c>
      <c r="D17891">
        <v>92.79</v>
      </c>
      <c r="E17891">
        <v>4.03</v>
      </c>
      <c r="I17891">
        <f t="shared" si="838"/>
        <v>0.87780637181155052</v>
      </c>
      <c r="J17891">
        <f t="shared" si="839"/>
        <v>0.81497991911345213</v>
      </c>
      <c r="K17891" s="3">
        <f t="shared" si="840"/>
        <v>6.282645269809839E-2</v>
      </c>
    </row>
    <row r="17892" spans="1:11" x14ac:dyDescent="0.25">
      <c r="A17892">
        <v>17891</v>
      </c>
      <c r="B17892" s="1">
        <v>45725.222222222219</v>
      </c>
      <c r="C17892">
        <v>5.0599999999999996</v>
      </c>
      <c r="D17892">
        <v>92.87</v>
      </c>
      <c r="E17892">
        <v>4.01</v>
      </c>
      <c r="I17892">
        <f t="shared" si="838"/>
        <v>0.8759711860031375</v>
      </c>
      <c r="J17892">
        <f t="shared" si="839"/>
        <v>0.81383368122838451</v>
      </c>
      <c r="K17892" s="3">
        <f t="shared" si="840"/>
        <v>6.2137504774752994E-2</v>
      </c>
    </row>
    <row r="17893" spans="1:11" x14ac:dyDescent="0.25">
      <c r="A17893">
        <v>17892</v>
      </c>
      <c r="B17893" s="1">
        <v>45725.229166666664</v>
      </c>
      <c r="C17893">
        <v>5.0599999999999996</v>
      </c>
      <c r="D17893">
        <v>92.94</v>
      </c>
      <c r="E17893">
        <v>4.0199999999999996</v>
      </c>
      <c r="I17893">
        <f t="shared" si="838"/>
        <v>0.8759711860031375</v>
      </c>
      <c r="J17893">
        <f t="shared" si="839"/>
        <v>0.81440662226098048</v>
      </c>
      <c r="K17893" s="3">
        <f t="shared" si="840"/>
        <v>6.1564563742157019E-2</v>
      </c>
    </row>
    <row r="17894" spans="1:11" x14ac:dyDescent="0.25">
      <c r="A17894">
        <v>17893</v>
      </c>
      <c r="B17894" s="1">
        <v>45725.236111111109</v>
      </c>
      <c r="C17894">
        <v>5.05</v>
      </c>
      <c r="D17894">
        <v>93.07</v>
      </c>
      <c r="E17894">
        <v>4.0199999999999996</v>
      </c>
      <c r="I17894">
        <f t="shared" si="838"/>
        <v>0.87536020961350614</v>
      </c>
      <c r="J17894">
        <f t="shared" si="839"/>
        <v>0.81440662226098048</v>
      </c>
      <c r="K17894" s="3">
        <f t="shared" si="840"/>
        <v>6.0953587352525651E-2</v>
      </c>
    </row>
    <row r="17895" spans="1:11" x14ac:dyDescent="0.25">
      <c r="A17895">
        <v>17894</v>
      </c>
      <c r="B17895" s="1">
        <v>45725.243055555555</v>
      </c>
      <c r="C17895">
        <v>5.13</v>
      </c>
      <c r="D17895">
        <v>93.21</v>
      </c>
      <c r="E17895">
        <v>4.13</v>
      </c>
      <c r="I17895">
        <f t="shared" si="838"/>
        <v>0.88025855912101525</v>
      </c>
      <c r="J17895">
        <f t="shared" si="839"/>
        <v>0.82073249946083782</v>
      </c>
      <c r="K17895" s="3">
        <f t="shared" si="840"/>
        <v>5.9526059660177433E-2</v>
      </c>
    </row>
    <row r="17896" spans="1:11" x14ac:dyDescent="0.25">
      <c r="A17896">
        <v>17895</v>
      </c>
      <c r="B17896" s="1">
        <v>45725.25</v>
      </c>
      <c r="C17896">
        <v>5.21</v>
      </c>
      <c r="D17896">
        <v>93.21</v>
      </c>
      <c r="E17896">
        <v>4.21</v>
      </c>
      <c r="I17896">
        <f t="shared" si="838"/>
        <v>0.88518105994054364</v>
      </c>
      <c r="J17896">
        <f t="shared" si="839"/>
        <v>0.82536032407998539</v>
      </c>
      <c r="K17896" s="3">
        <f t="shared" si="840"/>
        <v>5.982073586055825E-2</v>
      </c>
    </row>
    <row r="17897" spans="1:11" x14ac:dyDescent="0.25">
      <c r="A17897">
        <v>17896</v>
      </c>
      <c r="B17897" s="1">
        <v>45725.256944444445</v>
      </c>
      <c r="C17897">
        <v>5.23</v>
      </c>
      <c r="D17897">
        <v>93.24</v>
      </c>
      <c r="E17897">
        <v>4.2300000000000004</v>
      </c>
      <c r="I17897">
        <f t="shared" si="838"/>
        <v>0.88641547072770122</v>
      </c>
      <c r="J17897">
        <f t="shared" si="839"/>
        <v>0.82652087076181169</v>
      </c>
      <c r="K17897" s="3">
        <f t="shared" si="840"/>
        <v>5.9894599965889528E-2</v>
      </c>
    </row>
    <row r="17898" spans="1:11" x14ac:dyDescent="0.25">
      <c r="A17898">
        <v>17897</v>
      </c>
      <c r="B17898" s="1">
        <v>45725.263888888891</v>
      </c>
      <c r="C17898">
        <v>5.23</v>
      </c>
      <c r="D17898">
        <v>93.35</v>
      </c>
      <c r="E17898">
        <v>4.25</v>
      </c>
      <c r="I17898">
        <f t="shared" si="838"/>
        <v>0.88641547072770122</v>
      </c>
      <c r="J17898">
        <f t="shared" si="839"/>
        <v>0.82768285671020192</v>
      </c>
      <c r="K17898" s="3">
        <f t="shared" si="840"/>
        <v>5.8732614017499296E-2</v>
      </c>
    </row>
    <row r="17899" spans="1:11" x14ac:dyDescent="0.25">
      <c r="A17899">
        <v>17898</v>
      </c>
      <c r="B17899" s="1">
        <v>45725.270833333336</v>
      </c>
      <c r="C17899">
        <v>5.76</v>
      </c>
      <c r="D17899">
        <v>93.74</v>
      </c>
      <c r="E17899">
        <v>4.83</v>
      </c>
      <c r="I17899">
        <f t="shared" si="838"/>
        <v>0.919685242681335</v>
      </c>
      <c r="J17899">
        <f t="shared" si="839"/>
        <v>0.86201345043815003</v>
      </c>
      <c r="K17899" s="3">
        <f t="shared" si="840"/>
        <v>5.7671792243184972E-2</v>
      </c>
    </row>
    <row r="17900" spans="1:11" x14ac:dyDescent="0.25">
      <c r="A17900">
        <v>17899</v>
      </c>
      <c r="B17900" s="1">
        <v>45725.277777777781</v>
      </c>
      <c r="C17900">
        <v>6.17</v>
      </c>
      <c r="D17900">
        <v>93.91</v>
      </c>
      <c r="E17900">
        <v>5.27</v>
      </c>
      <c r="I17900">
        <f t="shared" si="838"/>
        <v>0.94617233610234064</v>
      </c>
      <c r="J17900">
        <f t="shared" si="839"/>
        <v>0.88888884617092734</v>
      </c>
      <c r="K17900" s="3">
        <f t="shared" si="840"/>
        <v>5.7283489931413301E-2</v>
      </c>
    </row>
    <row r="17901" spans="1:11" x14ac:dyDescent="0.25">
      <c r="A17901">
        <v>17900</v>
      </c>
      <c r="B17901" s="1">
        <v>45725.284722222219</v>
      </c>
      <c r="C17901">
        <v>6.58</v>
      </c>
      <c r="D17901">
        <v>94.08</v>
      </c>
      <c r="E17901">
        <v>5.7</v>
      </c>
      <c r="I17901">
        <f t="shared" si="838"/>
        <v>0.97332933724328552</v>
      </c>
      <c r="J17901">
        <f t="shared" si="839"/>
        <v>0.91586441831288856</v>
      </c>
      <c r="K17901" s="3">
        <f t="shared" si="840"/>
        <v>5.7464918930396958E-2</v>
      </c>
    </row>
    <row r="17902" spans="1:11" x14ac:dyDescent="0.25">
      <c r="A17902">
        <v>17901</v>
      </c>
      <c r="B17902" s="1">
        <v>45725.291666666664</v>
      </c>
      <c r="C17902">
        <v>7.13</v>
      </c>
      <c r="D17902">
        <v>94.06</v>
      </c>
      <c r="E17902">
        <v>6.24</v>
      </c>
      <c r="I17902">
        <f t="shared" si="838"/>
        <v>1.0108368602208235</v>
      </c>
      <c r="J17902">
        <f t="shared" si="839"/>
        <v>0.95076107769807661</v>
      </c>
      <c r="K17902" s="3">
        <f t="shared" si="840"/>
        <v>6.0075782522746923E-2</v>
      </c>
    </row>
    <row r="17903" spans="1:11" x14ac:dyDescent="0.25">
      <c r="A17903">
        <v>17902</v>
      </c>
      <c r="B17903" s="1">
        <v>45725.298611111109</v>
      </c>
      <c r="C17903">
        <v>7.89</v>
      </c>
      <c r="D17903">
        <v>94.42</v>
      </c>
      <c r="E17903">
        <v>7.06</v>
      </c>
      <c r="I17903">
        <f t="shared" si="838"/>
        <v>1.0647582809412923</v>
      </c>
      <c r="J17903">
        <f t="shared" si="839"/>
        <v>1.0059935527251429</v>
      </c>
      <c r="K17903" s="3">
        <f t="shared" si="840"/>
        <v>5.876472821614942E-2</v>
      </c>
    </row>
    <row r="17904" spans="1:11" x14ac:dyDescent="0.25">
      <c r="A17904">
        <v>17903</v>
      </c>
      <c r="B17904" s="1">
        <v>45725.305555555555</v>
      </c>
      <c r="C17904">
        <v>9.31</v>
      </c>
      <c r="D17904">
        <v>94.67</v>
      </c>
      <c r="E17904">
        <v>8.51</v>
      </c>
      <c r="I17904">
        <f t="shared" si="838"/>
        <v>1.1723260866068486</v>
      </c>
      <c r="J17904">
        <f t="shared" si="839"/>
        <v>1.1106059366408663</v>
      </c>
      <c r="K17904" s="3">
        <f t="shared" si="840"/>
        <v>6.1720149965982296E-2</v>
      </c>
    </row>
    <row r="17905" spans="1:11" x14ac:dyDescent="0.25">
      <c r="A17905">
        <v>17904</v>
      </c>
      <c r="B17905" s="1">
        <v>45725.3125</v>
      </c>
      <c r="C17905">
        <v>10.52</v>
      </c>
      <c r="D17905">
        <v>94.78</v>
      </c>
      <c r="E17905">
        <v>9.73</v>
      </c>
      <c r="I17905">
        <f t="shared" si="838"/>
        <v>1.2714127090248435</v>
      </c>
      <c r="J17905">
        <f t="shared" si="839"/>
        <v>1.2059212783089701</v>
      </c>
      <c r="K17905" s="3">
        <f t="shared" si="840"/>
        <v>6.5491430715873378E-2</v>
      </c>
    </row>
    <row r="17906" spans="1:11" x14ac:dyDescent="0.25">
      <c r="A17906">
        <v>17905</v>
      </c>
      <c r="B17906" s="1">
        <v>45725.319444444445</v>
      </c>
      <c r="C17906">
        <v>11.39</v>
      </c>
      <c r="D17906">
        <v>94.76</v>
      </c>
      <c r="E17906">
        <v>10.59</v>
      </c>
      <c r="I17906">
        <f t="shared" si="838"/>
        <v>1.3471350543584519</v>
      </c>
      <c r="J17906">
        <f t="shared" si="839"/>
        <v>1.2773637606789907</v>
      </c>
      <c r="K17906" s="3">
        <f t="shared" si="840"/>
        <v>6.9771293679461222E-2</v>
      </c>
    </row>
    <row r="17907" spans="1:11" x14ac:dyDescent="0.25">
      <c r="A17907">
        <v>17906</v>
      </c>
      <c r="B17907" s="1">
        <v>45725.326388888891</v>
      </c>
      <c r="C17907">
        <v>11.89</v>
      </c>
      <c r="D17907">
        <v>94.7</v>
      </c>
      <c r="E17907">
        <v>11.08</v>
      </c>
      <c r="I17907">
        <f t="shared" si="838"/>
        <v>1.3924229442170237</v>
      </c>
      <c r="J17907">
        <f t="shared" si="839"/>
        <v>1.3197111371778685</v>
      </c>
      <c r="K17907" s="3">
        <f t="shared" si="840"/>
        <v>7.2711807039155252E-2</v>
      </c>
    </row>
    <row r="17908" spans="1:11" x14ac:dyDescent="0.25">
      <c r="A17908">
        <v>17907</v>
      </c>
      <c r="B17908" s="1">
        <v>45725.333333333336</v>
      </c>
      <c r="C17908">
        <v>12.12</v>
      </c>
      <c r="D17908">
        <v>94.44</v>
      </c>
      <c r="E17908">
        <v>11.26</v>
      </c>
      <c r="I17908">
        <f t="shared" si="838"/>
        <v>1.4137006353662969</v>
      </c>
      <c r="J17908">
        <f t="shared" si="839"/>
        <v>1.3355743362688723</v>
      </c>
      <c r="K17908" s="3">
        <f t="shared" si="840"/>
        <v>7.8126299097424523E-2</v>
      </c>
    </row>
    <row r="17909" spans="1:11" x14ac:dyDescent="0.25">
      <c r="A17909">
        <v>17908</v>
      </c>
      <c r="B17909" s="1">
        <v>45725.340277777781</v>
      </c>
      <c r="C17909">
        <v>12.06</v>
      </c>
      <c r="D17909">
        <v>94.03</v>
      </c>
      <c r="E17909">
        <v>11.15</v>
      </c>
      <c r="I17909">
        <f t="shared" si="838"/>
        <v>1.4081225840744602</v>
      </c>
      <c r="J17909">
        <f t="shared" si="839"/>
        <v>1.3258603740045689</v>
      </c>
      <c r="K17909" s="3">
        <f t="shared" si="840"/>
        <v>8.2262210069891317E-2</v>
      </c>
    </row>
    <row r="17910" spans="1:11" x14ac:dyDescent="0.25">
      <c r="A17910">
        <v>17909</v>
      </c>
      <c r="B17910" s="1">
        <v>45725.347222222219</v>
      </c>
      <c r="C17910">
        <v>12.08</v>
      </c>
      <c r="D17910">
        <v>93.95</v>
      </c>
      <c r="E17910">
        <v>11.15</v>
      </c>
      <c r="I17910">
        <f t="shared" si="838"/>
        <v>1.4099797827605063</v>
      </c>
      <c r="J17910">
        <f t="shared" si="839"/>
        <v>1.3258603740045689</v>
      </c>
      <c r="K17910" s="3">
        <f t="shared" si="840"/>
        <v>8.4119408755937375E-2</v>
      </c>
    </row>
    <row r="17911" spans="1:11" x14ac:dyDescent="0.25">
      <c r="A17911">
        <v>17910</v>
      </c>
      <c r="B17911" s="1">
        <v>45725.354166666664</v>
      </c>
      <c r="C17911">
        <v>12.23</v>
      </c>
      <c r="D17911">
        <v>94.07</v>
      </c>
      <c r="E17911">
        <v>11.32</v>
      </c>
      <c r="I17911">
        <f t="shared" si="838"/>
        <v>1.4239774839199952</v>
      </c>
      <c r="J17911">
        <f t="shared" si="839"/>
        <v>1.3408991743307455</v>
      </c>
      <c r="K17911" s="3">
        <f t="shared" si="840"/>
        <v>8.3078309589249777E-2</v>
      </c>
    </row>
    <row r="17912" spans="1:11" x14ac:dyDescent="0.25">
      <c r="A17912">
        <v>17911</v>
      </c>
      <c r="B17912" s="1">
        <v>45725.361111111109</v>
      </c>
      <c r="C17912">
        <v>12.9</v>
      </c>
      <c r="D17912">
        <v>94.34</v>
      </c>
      <c r="E17912">
        <v>12.03</v>
      </c>
      <c r="I17912">
        <f t="shared" si="838"/>
        <v>1.4880015210641748</v>
      </c>
      <c r="J17912">
        <f t="shared" si="839"/>
        <v>1.4053408146029278</v>
      </c>
      <c r="K17912" s="3">
        <f t="shared" si="840"/>
        <v>8.2660706461247013E-2</v>
      </c>
    </row>
    <row r="17913" spans="1:11" x14ac:dyDescent="0.25">
      <c r="A17913">
        <v>17912</v>
      </c>
      <c r="B17913" s="1">
        <v>45725.368055555555</v>
      </c>
      <c r="C17913">
        <v>13.34</v>
      </c>
      <c r="D17913">
        <v>94.24</v>
      </c>
      <c r="E17913">
        <v>12.45</v>
      </c>
      <c r="I17913">
        <f t="shared" si="838"/>
        <v>1.5314092786779978</v>
      </c>
      <c r="J17913">
        <f t="shared" si="839"/>
        <v>1.4447281917406372</v>
      </c>
      <c r="K17913" s="3">
        <f t="shared" si="840"/>
        <v>8.6681086937360652E-2</v>
      </c>
    </row>
    <row r="17914" spans="1:11" x14ac:dyDescent="0.25">
      <c r="A17914">
        <v>17913</v>
      </c>
      <c r="B17914" s="1">
        <v>45725.375</v>
      </c>
      <c r="C17914">
        <v>13.44</v>
      </c>
      <c r="D17914">
        <v>93.99</v>
      </c>
      <c r="E17914">
        <v>12.5</v>
      </c>
      <c r="I17914">
        <f t="shared" si="838"/>
        <v>1.5414282732025102</v>
      </c>
      <c r="J17914">
        <f t="shared" si="839"/>
        <v>1.4494811248284514</v>
      </c>
      <c r="K17914" s="3">
        <f t="shared" si="840"/>
        <v>9.1947148374058818E-2</v>
      </c>
    </row>
    <row r="17915" spans="1:11" x14ac:dyDescent="0.25">
      <c r="A17915">
        <v>17914</v>
      </c>
      <c r="B17915" s="1">
        <v>45725.381944444445</v>
      </c>
      <c r="C17915">
        <v>13.82</v>
      </c>
      <c r="D17915">
        <v>94.13</v>
      </c>
      <c r="E17915">
        <v>12.91</v>
      </c>
      <c r="I17915">
        <f t="shared" si="838"/>
        <v>1.5800270676846719</v>
      </c>
      <c r="J17915">
        <f t="shared" si="839"/>
        <v>1.4889759353494478</v>
      </c>
      <c r="K17915" s="3">
        <f t="shared" si="840"/>
        <v>9.1051132335224105E-2</v>
      </c>
    </row>
    <row r="17916" spans="1:11" x14ac:dyDescent="0.25">
      <c r="A17916">
        <v>17915</v>
      </c>
      <c r="B17916" s="1">
        <v>45725.388888888891</v>
      </c>
      <c r="C17916">
        <v>14.48</v>
      </c>
      <c r="D17916">
        <v>94.18</v>
      </c>
      <c r="E17916">
        <v>13.57</v>
      </c>
      <c r="I17916">
        <f t="shared" si="838"/>
        <v>1.6490857808992643</v>
      </c>
      <c r="J17916">
        <f t="shared" si="839"/>
        <v>1.5545389417479514</v>
      </c>
      <c r="K17916" s="3">
        <f t="shared" si="840"/>
        <v>9.45468391513129E-2</v>
      </c>
    </row>
    <row r="17917" spans="1:11" x14ac:dyDescent="0.25">
      <c r="A17917">
        <v>17916</v>
      </c>
      <c r="B17917" s="1">
        <v>45725.395833333336</v>
      </c>
      <c r="C17917">
        <v>14.8</v>
      </c>
      <c r="D17917">
        <v>93.49</v>
      </c>
      <c r="E17917">
        <v>13.78</v>
      </c>
      <c r="I17917">
        <f t="shared" si="838"/>
        <v>1.6835115280330897</v>
      </c>
      <c r="J17917">
        <f t="shared" si="839"/>
        <v>1.5759244907631795</v>
      </c>
      <c r="K17917" s="3">
        <f t="shared" si="840"/>
        <v>0.10758703726991015</v>
      </c>
    </row>
    <row r="17918" spans="1:11" x14ac:dyDescent="0.25">
      <c r="A17918">
        <v>17917</v>
      </c>
      <c r="B17918" s="1">
        <v>45725.402777777781</v>
      </c>
      <c r="C17918">
        <v>16.16</v>
      </c>
      <c r="D17918">
        <v>89.38</v>
      </c>
      <c r="E17918">
        <v>14.43</v>
      </c>
      <c r="I17918">
        <f t="shared" si="838"/>
        <v>1.836952517514028</v>
      </c>
      <c r="J17918">
        <f t="shared" si="839"/>
        <v>1.6437629180369104</v>
      </c>
      <c r="K17918" s="3">
        <f t="shared" si="840"/>
        <v>0.19318959947711756</v>
      </c>
    </row>
    <row r="17919" spans="1:11" x14ac:dyDescent="0.25">
      <c r="A17919">
        <v>17918</v>
      </c>
      <c r="B17919" s="1">
        <v>45725.409722222219</v>
      </c>
      <c r="C17919">
        <v>17.46</v>
      </c>
      <c r="D17919">
        <v>80.69</v>
      </c>
      <c r="E17919">
        <v>14.12</v>
      </c>
      <c r="I17919">
        <f t="shared" si="838"/>
        <v>1.9949427050011892</v>
      </c>
      <c r="J17919">
        <f t="shared" si="839"/>
        <v>1.6110962681159493</v>
      </c>
      <c r="K17919" s="3">
        <f t="shared" si="840"/>
        <v>0.38384643688523989</v>
      </c>
    </row>
    <row r="17920" spans="1:11" x14ac:dyDescent="0.25">
      <c r="A17920">
        <v>17919</v>
      </c>
      <c r="B17920" s="1">
        <v>45725.416666666664</v>
      </c>
      <c r="C17920">
        <v>18.350000000000001</v>
      </c>
      <c r="D17920">
        <v>74.87</v>
      </c>
      <c r="E17920">
        <v>13.83</v>
      </c>
      <c r="I17920">
        <f t="shared" si="838"/>
        <v>2.1098508698136298</v>
      </c>
      <c r="J17920">
        <f t="shared" si="839"/>
        <v>1.5810541750020255</v>
      </c>
      <c r="K17920" s="3">
        <f t="shared" si="840"/>
        <v>0.5287966948116043</v>
      </c>
    </row>
    <row r="17921" spans="1:11" x14ac:dyDescent="0.25">
      <c r="A17921">
        <v>17920</v>
      </c>
      <c r="B17921" s="1">
        <v>45725.423611111109</v>
      </c>
      <c r="C17921">
        <v>18.87</v>
      </c>
      <c r="D17921">
        <v>70.12</v>
      </c>
      <c r="E17921">
        <v>13.33</v>
      </c>
      <c r="I17921">
        <f t="shared" si="838"/>
        <v>2.179634936495142</v>
      </c>
      <c r="J17921">
        <f t="shared" si="839"/>
        <v>1.5304105299087349</v>
      </c>
      <c r="K17921" s="3">
        <f t="shared" si="840"/>
        <v>0.64922440658640701</v>
      </c>
    </row>
    <row r="17922" spans="1:11" x14ac:dyDescent="0.25">
      <c r="A17922">
        <v>17921</v>
      </c>
      <c r="B17922" s="1">
        <v>45725.430555555555</v>
      </c>
      <c r="C17922">
        <v>18.95</v>
      </c>
      <c r="D17922">
        <v>70.069999999999993</v>
      </c>
      <c r="E17922">
        <v>13.39</v>
      </c>
      <c r="I17922">
        <f t="shared" si="838"/>
        <v>2.1905482508197767</v>
      </c>
      <c r="J17922">
        <f t="shared" si="839"/>
        <v>1.5364116083197474</v>
      </c>
      <c r="K17922" s="3">
        <f t="shared" si="840"/>
        <v>0.65413664250002923</v>
      </c>
    </row>
    <row r="17923" spans="1:11" x14ac:dyDescent="0.25">
      <c r="A17923">
        <v>17922</v>
      </c>
      <c r="B17923" s="1">
        <v>45725.4375</v>
      </c>
      <c r="C17923">
        <v>19.48</v>
      </c>
      <c r="D17923">
        <v>69.13</v>
      </c>
      <c r="E17923">
        <v>13.69</v>
      </c>
      <c r="I17923">
        <f t="shared" si="838"/>
        <v>2.2640641666264525</v>
      </c>
      <c r="J17923">
        <f t="shared" si="839"/>
        <v>1.5667278515171184</v>
      </c>
      <c r="K17923" s="3">
        <f t="shared" si="840"/>
        <v>0.69733631510933414</v>
      </c>
    </row>
    <row r="17924" spans="1:11" x14ac:dyDescent="0.25">
      <c r="A17924">
        <v>17923</v>
      </c>
      <c r="B17924" s="1">
        <v>45725.444444444445</v>
      </c>
      <c r="C17924">
        <v>20.13</v>
      </c>
      <c r="D17924">
        <v>65.430000000000007</v>
      </c>
      <c r="E17924">
        <v>13.46</v>
      </c>
      <c r="I17924">
        <f t="shared" ref="I17924:I17987" si="841">0.6108*EXP((17.27*C17924)/(C17924+237.3))</f>
        <v>2.357164618555351</v>
      </c>
      <c r="J17924">
        <f t="shared" ref="J17924:J17987" si="842">0.6108*EXP((17.27*E17924)/(E17924+237.3))</f>
        <v>1.5434389608472148</v>
      </c>
      <c r="K17924" s="3">
        <f t="shared" ref="K17924:K17987" si="843">I17924-J17924</f>
        <v>0.81372565770813621</v>
      </c>
    </row>
    <row r="17925" spans="1:11" x14ac:dyDescent="0.25">
      <c r="A17925">
        <v>17924</v>
      </c>
      <c r="B17925" s="1">
        <v>45725.451388888891</v>
      </c>
      <c r="C17925">
        <v>19.920000000000002</v>
      </c>
      <c r="D17925">
        <v>66.59</v>
      </c>
      <c r="E17925">
        <v>13.54</v>
      </c>
      <c r="I17925">
        <f t="shared" si="841"/>
        <v>2.3267266143774852</v>
      </c>
      <c r="J17925">
        <f t="shared" si="842"/>
        <v>1.5515047485173405</v>
      </c>
      <c r="K17925" s="3">
        <f t="shared" si="843"/>
        <v>0.77522186586014463</v>
      </c>
    </row>
    <row r="17926" spans="1:11" x14ac:dyDescent="0.25">
      <c r="A17926">
        <v>17925</v>
      </c>
      <c r="B17926" s="1">
        <v>45725.458333333336</v>
      </c>
      <c r="C17926">
        <v>19.77</v>
      </c>
      <c r="D17926">
        <v>68.27</v>
      </c>
      <c r="E17926">
        <v>13.78</v>
      </c>
      <c r="I17926">
        <f t="shared" si="841"/>
        <v>2.305196150396601</v>
      </c>
      <c r="J17926">
        <f t="shared" si="842"/>
        <v>1.5759244907631795</v>
      </c>
      <c r="K17926" s="3">
        <f t="shared" si="843"/>
        <v>0.72927165963342144</v>
      </c>
    </row>
    <row r="17927" spans="1:11" x14ac:dyDescent="0.25">
      <c r="A17927">
        <v>17926</v>
      </c>
      <c r="B17927" s="1">
        <v>45725.465277777781</v>
      </c>
      <c r="C17927">
        <v>20.100000000000001</v>
      </c>
      <c r="D17927">
        <v>64.19</v>
      </c>
      <c r="E17927">
        <v>13.14</v>
      </c>
      <c r="I17927">
        <f t="shared" si="841"/>
        <v>2.3527951289901101</v>
      </c>
      <c r="J17927">
        <f t="shared" si="842"/>
        <v>1.5115426161329031</v>
      </c>
      <c r="K17927" s="3">
        <f t="shared" si="843"/>
        <v>0.84125251285720704</v>
      </c>
    </row>
    <row r="17928" spans="1:11" x14ac:dyDescent="0.25">
      <c r="A17928">
        <v>17927</v>
      </c>
      <c r="B17928" s="1">
        <v>45725.472222222219</v>
      </c>
      <c r="C17928">
        <v>20.77</v>
      </c>
      <c r="D17928">
        <v>65.3</v>
      </c>
      <c r="E17928">
        <v>14.04</v>
      </c>
      <c r="I17928">
        <f t="shared" si="841"/>
        <v>2.4520860737867172</v>
      </c>
      <c r="J17928">
        <f t="shared" si="842"/>
        <v>1.6027591875099172</v>
      </c>
      <c r="K17928" s="3">
        <f t="shared" si="843"/>
        <v>0.84932688627679997</v>
      </c>
    </row>
    <row r="17929" spans="1:11" x14ac:dyDescent="0.25">
      <c r="A17929">
        <v>17928</v>
      </c>
      <c r="B17929" s="1">
        <v>45725.479166666664</v>
      </c>
      <c r="C17929">
        <v>21.24</v>
      </c>
      <c r="D17929">
        <v>64.69</v>
      </c>
      <c r="E17929">
        <v>14.35</v>
      </c>
      <c r="I17929">
        <f t="shared" si="841"/>
        <v>2.5239055364465579</v>
      </c>
      <c r="J17929">
        <f t="shared" si="842"/>
        <v>1.6352776809588365</v>
      </c>
      <c r="K17929" s="3">
        <f t="shared" si="843"/>
        <v>0.88862785548772139</v>
      </c>
    </row>
    <row r="17930" spans="1:11" x14ac:dyDescent="0.25">
      <c r="A17930">
        <v>17929</v>
      </c>
      <c r="B17930" s="1">
        <v>45725.486111111109</v>
      </c>
      <c r="C17930">
        <v>21.91</v>
      </c>
      <c r="D17930">
        <v>60.45</v>
      </c>
      <c r="E17930">
        <v>13.93</v>
      </c>
      <c r="I17930">
        <f t="shared" si="841"/>
        <v>2.6294622292802576</v>
      </c>
      <c r="J17930">
        <f t="shared" si="842"/>
        <v>1.5913575142475944</v>
      </c>
      <c r="K17930" s="3">
        <f t="shared" si="843"/>
        <v>1.0381047150326632</v>
      </c>
    </row>
    <row r="17931" spans="1:11" x14ac:dyDescent="0.25">
      <c r="A17931">
        <v>17930</v>
      </c>
      <c r="B17931" s="1">
        <v>45725.493055555555</v>
      </c>
      <c r="C17931">
        <v>21.75</v>
      </c>
      <c r="D17931">
        <v>59.13</v>
      </c>
      <c r="E17931">
        <v>13.44</v>
      </c>
      <c r="I17931">
        <f t="shared" si="841"/>
        <v>2.6039103458651134</v>
      </c>
      <c r="J17931">
        <f t="shared" si="842"/>
        <v>1.5414282732025102</v>
      </c>
      <c r="K17931" s="3">
        <f t="shared" si="843"/>
        <v>1.0624820726626032</v>
      </c>
    </row>
    <row r="17932" spans="1:11" x14ac:dyDescent="0.25">
      <c r="A17932">
        <v>17931</v>
      </c>
      <c r="B17932" s="1">
        <v>45725.5</v>
      </c>
      <c r="C17932">
        <v>20.56</v>
      </c>
      <c r="D17932">
        <v>66.33</v>
      </c>
      <c r="E17932">
        <v>14.08</v>
      </c>
      <c r="I17932">
        <f t="shared" si="841"/>
        <v>2.4205782566509151</v>
      </c>
      <c r="J17932">
        <f t="shared" si="842"/>
        <v>1.6069229842912522</v>
      </c>
      <c r="K17932" s="3">
        <f t="shared" si="843"/>
        <v>0.81365527235966284</v>
      </c>
    </row>
    <row r="17933" spans="1:11" x14ac:dyDescent="0.25">
      <c r="A17933">
        <v>17932</v>
      </c>
      <c r="B17933" s="1">
        <v>45725.506944444445</v>
      </c>
      <c r="C17933">
        <v>20.18</v>
      </c>
      <c r="D17933">
        <v>66.86</v>
      </c>
      <c r="E17933">
        <v>13.85</v>
      </c>
      <c r="I17933">
        <f t="shared" si="841"/>
        <v>2.3644628696646608</v>
      </c>
      <c r="J17933">
        <f t="shared" si="842"/>
        <v>1.5831101473290405</v>
      </c>
      <c r="K17933" s="3">
        <f t="shared" si="843"/>
        <v>0.78135272233562025</v>
      </c>
    </row>
    <row r="17934" spans="1:11" x14ac:dyDescent="0.25">
      <c r="A17934">
        <v>17933</v>
      </c>
      <c r="B17934" s="1">
        <v>45725.513888888891</v>
      </c>
      <c r="C17934">
        <v>20.190000000000001</v>
      </c>
      <c r="D17934">
        <v>65.89</v>
      </c>
      <c r="E17934">
        <v>13.63</v>
      </c>
      <c r="I17934">
        <f t="shared" si="841"/>
        <v>2.3659248884089044</v>
      </c>
      <c r="J17934">
        <f t="shared" si="842"/>
        <v>1.5606229540548582</v>
      </c>
      <c r="K17934" s="3">
        <f t="shared" si="843"/>
        <v>0.80530193435404618</v>
      </c>
    </row>
    <row r="17935" spans="1:11" x14ac:dyDescent="0.25">
      <c r="A17935">
        <v>17934</v>
      </c>
      <c r="B17935" s="1">
        <v>45725.520833333336</v>
      </c>
      <c r="C17935">
        <v>20.440000000000001</v>
      </c>
      <c r="D17935">
        <v>65.709999999999994</v>
      </c>
      <c r="E17935">
        <v>13.82</v>
      </c>
      <c r="I17935">
        <f t="shared" si="841"/>
        <v>2.4027331624317236</v>
      </c>
      <c r="J17935">
        <f t="shared" si="842"/>
        <v>1.5800270676846719</v>
      </c>
      <c r="K17935" s="3">
        <f t="shared" si="843"/>
        <v>0.8227060947470517</v>
      </c>
    </row>
    <row r="17936" spans="1:11" x14ac:dyDescent="0.25">
      <c r="A17936">
        <v>17935</v>
      </c>
      <c r="B17936" s="1">
        <v>45725.527777777781</v>
      </c>
      <c r="C17936">
        <v>20.350000000000001</v>
      </c>
      <c r="D17936">
        <v>61.04</v>
      </c>
      <c r="E17936">
        <v>12.61</v>
      </c>
      <c r="I17936">
        <f t="shared" si="841"/>
        <v>2.3894249220026724</v>
      </c>
      <c r="J17936">
        <f t="shared" si="842"/>
        <v>1.4599859360996661</v>
      </c>
      <c r="K17936" s="3">
        <f t="shared" si="843"/>
        <v>0.92943898590300633</v>
      </c>
    </row>
    <row r="17937" spans="1:11" x14ac:dyDescent="0.25">
      <c r="A17937">
        <v>17936</v>
      </c>
      <c r="B17937" s="1">
        <v>45725.534722222219</v>
      </c>
      <c r="C17937">
        <v>20.05</v>
      </c>
      <c r="D17937">
        <v>66.16</v>
      </c>
      <c r="E17937">
        <v>13.56</v>
      </c>
      <c r="I17937">
        <f t="shared" si="841"/>
        <v>2.3455283836516725</v>
      </c>
      <c r="J17937">
        <f t="shared" si="842"/>
        <v>1.5535269659257016</v>
      </c>
      <c r="K17937" s="3">
        <f t="shared" si="843"/>
        <v>0.79200141772597088</v>
      </c>
    </row>
    <row r="17938" spans="1:11" x14ac:dyDescent="0.25">
      <c r="A17938">
        <v>17937</v>
      </c>
      <c r="B17938" s="1">
        <v>45725.541666666664</v>
      </c>
      <c r="C17938">
        <v>19.95</v>
      </c>
      <c r="D17938">
        <v>66.62</v>
      </c>
      <c r="E17938">
        <v>13.57</v>
      </c>
      <c r="I17938">
        <f t="shared" si="841"/>
        <v>2.3310537459217993</v>
      </c>
      <c r="J17938">
        <f t="shared" si="842"/>
        <v>1.5545389417479514</v>
      </c>
      <c r="K17938" s="3">
        <f t="shared" si="843"/>
        <v>0.77651480417384788</v>
      </c>
    </row>
    <row r="17939" spans="1:11" x14ac:dyDescent="0.25">
      <c r="A17939">
        <v>17938</v>
      </c>
      <c r="B17939" s="1">
        <v>45725.548611111109</v>
      </c>
      <c r="C17939">
        <v>19.75</v>
      </c>
      <c r="D17939">
        <v>69.78</v>
      </c>
      <c r="E17939">
        <v>14.1</v>
      </c>
      <c r="I17939">
        <f t="shared" si="841"/>
        <v>2.3023386280434228</v>
      </c>
      <c r="J17939">
        <f t="shared" si="842"/>
        <v>1.6090084391753954</v>
      </c>
      <c r="K17939" s="3">
        <f t="shared" si="843"/>
        <v>0.69333018886802744</v>
      </c>
    </row>
    <row r="17940" spans="1:11" x14ac:dyDescent="0.25">
      <c r="A17940">
        <v>17939</v>
      </c>
      <c r="B17940" s="1">
        <v>45725.555555555555</v>
      </c>
      <c r="C17940">
        <v>20.010000000000002</v>
      </c>
      <c r="D17940">
        <v>67.11</v>
      </c>
      <c r="E17940">
        <v>13.74</v>
      </c>
      <c r="I17940">
        <f t="shared" si="841"/>
        <v>2.3397291250193279</v>
      </c>
      <c r="J17940">
        <f t="shared" si="842"/>
        <v>1.5718312639814975</v>
      </c>
      <c r="K17940" s="3">
        <f t="shared" si="843"/>
        <v>0.76789786103783042</v>
      </c>
    </row>
    <row r="17941" spans="1:11" x14ac:dyDescent="0.25">
      <c r="A17941">
        <v>17940</v>
      </c>
      <c r="B17941" s="1">
        <v>45725.5625</v>
      </c>
      <c r="C17941">
        <v>20.83</v>
      </c>
      <c r="D17941">
        <v>65.150000000000006</v>
      </c>
      <c r="E17941">
        <v>14.06</v>
      </c>
      <c r="I17941">
        <f t="shared" si="841"/>
        <v>2.4611538921049818</v>
      </c>
      <c r="J17941">
        <f t="shared" si="842"/>
        <v>1.6048399011675016</v>
      </c>
      <c r="K17941" s="3">
        <f t="shared" si="843"/>
        <v>0.85631399093748017</v>
      </c>
    </row>
    <row r="17942" spans="1:11" x14ac:dyDescent="0.25">
      <c r="A17942">
        <v>17941</v>
      </c>
      <c r="B17942" s="1">
        <v>45725.569444444445</v>
      </c>
      <c r="C17942">
        <v>20.77</v>
      </c>
      <c r="D17942">
        <v>63.19</v>
      </c>
      <c r="E17942">
        <v>13.54</v>
      </c>
      <c r="I17942">
        <f t="shared" si="841"/>
        <v>2.4520860737867172</v>
      </c>
      <c r="J17942">
        <f t="shared" si="842"/>
        <v>1.5515047485173405</v>
      </c>
      <c r="K17942" s="3">
        <f t="shared" si="843"/>
        <v>0.90058132526937662</v>
      </c>
    </row>
    <row r="17943" spans="1:11" x14ac:dyDescent="0.25">
      <c r="A17943">
        <v>17942</v>
      </c>
      <c r="B17943" s="1">
        <v>45725.576388888891</v>
      </c>
      <c r="C17943">
        <v>20.74</v>
      </c>
      <c r="D17943">
        <v>61.64</v>
      </c>
      <c r="E17943">
        <v>13.13</v>
      </c>
      <c r="I17943">
        <f t="shared" si="841"/>
        <v>2.4475631252804608</v>
      </c>
      <c r="J17943">
        <f t="shared" si="842"/>
        <v>1.5105552492872387</v>
      </c>
      <c r="K17943" s="3">
        <f t="shared" si="843"/>
        <v>0.93700787599322211</v>
      </c>
    </row>
    <row r="17944" spans="1:11" x14ac:dyDescent="0.25">
      <c r="A17944">
        <v>17943</v>
      </c>
      <c r="B17944" s="1">
        <v>45725.583333333336</v>
      </c>
      <c r="C17944">
        <v>21.15</v>
      </c>
      <c r="D17944">
        <v>62.03</v>
      </c>
      <c r="E17944">
        <v>13.61</v>
      </c>
      <c r="I17944">
        <f t="shared" si="841"/>
        <v>2.510012303137827</v>
      </c>
      <c r="J17944">
        <f t="shared" si="842"/>
        <v>1.5585926323859154</v>
      </c>
      <c r="K17944" s="3">
        <f t="shared" si="843"/>
        <v>0.95141967075191158</v>
      </c>
    </row>
    <row r="17945" spans="1:11" x14ac:dyDescent="0.25">
      <c r="A17945">
        <v>17944</v>
      </c>
      <c r="B17945" s="1">
        <v>45725.590277777781</v>
      </c>
      <c r="C17945">
        <v>22.07</v>
      </c>
      <c r="D17945">
        <v>60.77</v>
      </c>
      <c r="E17945">
        <v>14.16</v>
      </c>
      <c r="I17945">
        <f t="shared" si="841"/>
        <v>2.655232860792637</v>
      </c>
      <c r="J17945">
        <f t="shared" si="842"/>
        <v>1.6152790573593214</v>
      </c>
      <c r="K17945" s="3">
        <f t="shared" si="843"/>
        <v>1.0399538034333156</v>
      </c>
    </row>
    <row r="17946" spans="1:11" x14ac:dyDescent="0.25">
      <c r="A17946">
        <v>17945</v>
      </c>
      <c r="B17946" s="1">
        <v>45725.597222222219</v>
      </c>
      <c r="C17946">
        <v>22.11</v>
      </c>
      <c r="D17946">
        <v>57.67</v>
      </c>
      <c r="E17946">
        <v>13.39</v>
      </c>
      <c r="I17946">
        <f t="shared" si="841"/>
        <v>2.661709882975789</v>
      </c>
      <c r="J17946">
        <f t="shared" si="842"/>
        <v>1.5364116083197474</v>
      </c>
      <c r="K17946" s="3">
        <f t="shared" si="843"/>
        <v>1.1252982746560416</v>
      </c>
    </row>
    <row r="17947" spans="1:11" x14ac:dyDescent="0.25">
      <c r="A17947">
        <v>17946</v>
      </c>
      <c r="B17947" s="1">
        <v>45725.604166666664</v>
      </c>
      <c r="C17947">
        <v>21.79</v>
      </c>
      <c r="D17947">
        <v>58.05</v>
      </c>
      <c r="E17947">
        <v>13.19</v>
      </c>
      <c r="I17947">
        <f t="shared" si="841"/>
        <v>2.6102778951311558</v>
      </c>
      <c r="J17947">
        <f t="shared" si="842"/>
        <v>1.5164879528336124</v>
      </c>
      <c r="K17947" s="3">
        <f t="shared" si="843"/>
        <v>1.0937899422975434</v>
      </c>
    </row>
    <row r="17948" spans="1:11" x14ac:dyDescent="0.25">
      <c r="A17948">
        <v>17947</v>
      </c>
      <c r="B17948" s="1">
        <v>45725.611111111109</v>
      </c>
      <c r="C17948">
        <v>21.9</v>
      </c>
      <c r="D17948">
        <v>58.35</v>
      </c>
      <c r="E17948">
        <v>13.37</v>
      </c>
      <c r="I17948">
        <f t="shared" si="841"/>
        <v>2.6278588442730206</v>
      </c>
      <c r="J17948">
        <f t="shared" si="842"/>
        <v>1.5344089581884248</v>
      </c>
      <c r="K17948" s="3">
        <f t="shared" si="843"/>
        <v>1.0934498860845958</v>
      </c>
    </row>
    <row r="17949" spans="1:11" x14ac:dyDescent="0.25">
      <c r="A17949">
        <v>17948</v>
      </c>
      <c r="B17949" s="1">
        <v>45725.618055555555</v>
      </c>
      <c r="C17949">
        <v>21.88</v>
      </c>
      <c r="D17949">
        <v>57.7</v>
      </c>
      <c r="E17949">
        <v>13.18</v>
      </c>
      <c r="I17949">
        <f t="shared" si="841"/>
        <v>2.6246546361662371</v>
      </c>
      <c r="J17949">
        <f t="shared" si="842"/>
        <v>1.5154977509080736</v>
      </c>
      <c r="K17949" s="3">
        <f t="shared" si="843"/>
        <v>1.1091568852581635</v>
      </c>
    </row>
    <row r="17950" spans="1:11" x14ac:dyDescent="0.25">
      <c r="A17950">
        <v>17949</v>
      </c>
      <c r="B17950" s="1">
        <v>45725.625</v>
      </c>
      <c r="C17950">
        <v>21.91</v>
      </c>
      <c r="D17950">
        <v>58.28</v>
      </c>
      <c r="E17950">
        <v>13.37</v>
      </c>
      <c r="I17950">
        <f t="shared" si="841"/>
        <v>2.6294622292802576</v>
      </c>
      <c r="J17950">
        <f t="shared" si="842"/>
        <v>1.5344089581884248</v>
      </c>
      <c r="K17950" s="3">
        <f t="shared" si="843"/>
        <v>1.0950532710918328</v>
      </c>
    </row>
    <row r="17951" spans="1:11" x14ac:dyDescent="0.25">
      <c r="A17951">
        <v>17950</v>
      </c>
      <c r="B17951" s="1">
        <v>45725.631944444445</v>
      </c>
      <c r="C17951">
        <v>21.87</v>
      </c>
      <c r="D17951">
        <v>57.12</v>
      </c>
      <c r="E17951">
        <v>13.02</v>
      </c>
      <c r="I17951">
        <f t="shared" si="841"/>
        <v>2.6230538122981462</v>
      </c>
      <c r="J17951">
        <f t="shared" si="842"/>
        <v>1.4997315215318323</v>
      </c>
      <c r="K17951" s="3">
        <f t="shared" si="843"/>
        <v>1.1233222907663138</v>
      </c>
    </row>
    <row r="17952" spans="1:11" x14ac:dyDescent="0.25">
      <c r="A17952">
        <v>17951</v>
      </c>
      <c r="B17952" s="1">
        <v>45725.638888888891</v>
      </c>
      <c r="C17952">
        <v>22.19</v>
      </c>
      <c r="D17952">
        <v>61.62</v>
      </c>
      <c r="E17952">
        <v>14.49</v>
      </c>
      <c r="I17952">
        <f t="shared" si="841"/>
        <v>2.6747053377766221</v>
      </c>
      <c r="J17952">
        <f t="shared" si="842"/>
        <v>1.6501521658234568</v>
      </c>
      <c r="K17952" s="3">
        <f t="shared" si="843"/>
        <v>1.0245531719531653</v>
      </c>
    </row>
    <row r="17953" spans="1:11" x14ac:dyDescent="0.25">
      <c r="A17953">
        <v>17952</v>
      </c>
      <c r="B17953" s="1">
        <v>45725.645833333336</v>
      </c>
      <c r="C17953">
        <v>22.35</v>
      </c>
      <c r="D17953">
        <v>57.23</v>
      </c>
      <c r="E17953">
        <v>13.5</v>
      </c>
      <c r="I17953">
        <f t="shared" si="841"/>
        <v>2.7008625849234917</v>
      </c>
      <c r="J17953">
        <f t="shared" si="842"/>
        <v>1.5474672427794578</v>
      </c>
      <c r="K17953" s="3">
        <f t="shared" si="843"/>
        <v>1.1533953421440339</v>
      </c>
    </row>
    <row r="17954" spans="1:11" x14ac:dyDescent="0.25">
      <c r="A17954">
        <v>17953</v>
      </c>
      <c r="B17954" s="1">
        <v>45725.652777777781</v>
      </c>
      <c r="C17954">
        <v>22.18</v>
      </c>
      <c r="D17954">
        <v>58.76</v>
      </c>
      <c r="E17954">
        <v>13.74</v>
      </c>
      <c r="I17954">
        <f t="shared" si="841"/>
        <v>2.6730778814402463</v>
      </c>
      <c r="J17954">
        <f t="shared" si="842"/>
        <v>1.5718312639814975</v>
      </c>
      <c r="K17954" s="3">
        <f t="shared" si="843"/>
        <v>1.1012466174587487</v>
      </c>
    </row>
    <row r="17955" spans="1:11" x14ac:dyDescent="0.25">
      <c r="A17955">
        <v>17954</v>
      </c>
      <c r="B17955" s="1">
        <v>45725.659722222219</v>
      </c>
      <c r="C17955">
        <v>22.44</v>
      </c>
      <c r="D17955">
        <v>59.26</v>
      </c>
      <c r="E17955">
        <v>14.12</v>
      </c>
      <c r="I17955">
        <f t="shared" si="841"/>
        <v>2.715673981943362</v>
      </c>
      <c r="J17955">
        <f t="shared" si="842"/>
        <v>1.6110962681159493</v>
      </c>
      <c r="K17955" s="3">
        <f t="shared" si="843"/>
        <v>1.1045777138274127</v>
      </c>
    </row>
    <row r="17956" spans="1:11" x14ac:dyDescent="0.25">
      <c r="A17956">
        <v>17955</v>
      </c>
      <c r="B17956" s="1">
        <v>45725.666666666664</v>
      </c>
      <c r="C17956">
        <v>22.9</v>
      </c>
      <c r="D17956">
        <v>56.29</v>
      </c>
      <c r="E17956">
        <v>13.75</v>
      </c>
      <c r="I17956">
        <f t="shared" si="841"/>
        <v>2.7924897662121242</v>
      </c>
      <c r="J17956">
        <f t="shared" si="842"/>
        <v>1.5728536950934302</v>
      </c>
      <c r="K17956" s="3">
        <f t="shared" si="843"/>
        <v>1.219636071118694</v>
      </c>
    </row>
    <row r="17957" spans="1:11" x14ac:dyDescent="0.25">
      <c r="A17957">
        <v>17956</v>
      </c>
      <c r="B17957" s="1">
        <v>45725.673611111109</v>
      </c>
      <c r="C17957">
        <v>23.26</v>
      </c>
      <c r="D17957">
        <v>53.74</v>
      </c>
      <c r="E17957">
        <v>13.38</v>
      </c>
      <c r="I17957">
        <f t="shared" si="841"/>
        <v>2.8539229502054559</v>
      </c>
      <c r="J17957">
        <f t="shared" si="842"/>
        <v>1.5354099966889685</v>
      </c>
      <c r="K17957" s="3">
        <f t="shared" si="843"/>
        <v>1.3185129535164875</v>
      </c>
    </row>
    <row r="17958" spans="1:11" x14ac:dyDescent="0.25">
      <c r="A17958">
        <v>17957</v>
      </c>
      <c r="B17958" s="1">
        <v>45725.680555555555</v>
      </c>
      <c r="C17958">
        <v>23.66</v>
      </c>
      <c r="D17958">
        <v>52.87</v>
      </c>
      <c r="E17958">
        <v>13.5</v>
      </c>
      <c r="I17958">
        <f t="shared" si="841"/>
        <v>2.9235625411696589</v>
      </c>
      <c r="J17958">
        <f t="shared" si="842"/>
        <v>1.5474672427794578</v>
      </c>
      <c r="K17958" s="3">
        <f t="shared" si="843"/>
        <v>1.3760952983902011</v>
      </c>
    </row>
    <row r="17959" spans="1:11" x14ac:dyDescent="0.25">
      <c r="A17959">
        <v>17958</v>
      </c>
      <c r="B17959" s="1">
        <v>45725.6875</v>
      </c>
      <c r="C17959">
        <v>23.11</v>
      </c>
      <c r="D17959">
        <v>50.38</v>
      </c>
      <c r="E17959">
        <v>12.25</v>
      </c>
      <c r="I17959">
        <f t="shared" si="841"/>
        <v>2.8281839091579006</v>
      </c>
      <c r="J17959">
        <f t="shared" si="842"/>
        <v>1.4258530341737428</v>
      </c>
      <c r="K17959" s="3">
        <f t="shared" si="843"/>
        <v>1.4023308749841579</v>
      </c>
    </row>
    <row r="17960" spans="1:11" x14ac:dyDescent="0.25">
      <c r="A17960">
        <v>17959</v>
      </c>
      <c r="B17960" s="1">
        <v>45725.694444444445</v>
      </c>
      <c r="C17960">
        <v>22.38</v>
      </c>
      <c r="D17960">
        <v>56.46</v>
      </c>
      <c r="E17960">
        <v>13.32</v>
      </c>
      <c r="I17960">
        <f t="shared" si="841"/>
        <v>2.7057918593643353</v>
      </c>
      <c r="J17960">
        <f t="shared" si="842"/>
        <v>1.5294123528754255</v>
      </c>
      <c r="K17960" s="3">
        <f t="shared" si="843"/>
        <v>1.1763795064889098</v>
      </c>
    </row>
    <row r="17961" spans="1:11" x14ac:dyDescent="0.25">
      <c r="A17961">
        <v>17960</v>
      </c>
      <c r="B17961" s="1">
        <v>45725.701388888891</v>
      </c>
      <c r="C17961">
        <v>22.51</v>
      </c>
      <c r="D17961">
        <v>54.01</v>
      </c>
      <c r="E17961">
        <v>12.76</v>
      </c>
      <c r="I17961">
        <f t="shared" si="841"/>
        <v>2.7272429460326246</v>
      </c>
      <c r="J17961">
        <f t="shared" si="842"/>
        <v>1.474418381690604</v>
      </c>
      <c r="K17961" s="3">
        <f t="shared" si="843"/>
        <v>1.2528245643420206</v>
      </c>
    </row>
    <row r="17962" spans="1:11" x14ac:dyDescent="0.25">
      <c r="A17962">
        <v>17961</v>
      </c>
      <c r="B17962" s="1">
        <v>45725.708333333336</v>
      </c>
      <c r="C17962">
        <v>22.37</v>
      </c>
      <c r="D17962">
        <v>55.21</v>
      </c>
      <c r="E17962">
        <v>12.97</v>
      </c>
      <c r="I17962">
        <f t="shared" si="841"/>
        <v>2.7041478956968099</v>
      </c>
      <c r="J17962">
        <f t="shared" si="842"/>
        <v>1.4948341934243479</v>
      </c>
      <c r="K17962" s="3">
        <f t="shared" si="843"/>
        <v>1.209313702272462</v>
      </c>
    </row>
    <row r="17963" spans="1:11" x14ac:dyDescent="0.25">
      <c r="A17963">
        <v>17962</v>
      </c>
      <c r="B17963" s="1">
        <v>45725.715277777781</v>
      </c>
      <c r="C17963">
        <v>21.87</v>
      </c>
      <c r="D17963">
        <v>61.59</v>
      </c>
      <c r="E17963">
        <v>14.18</v>
      </c>
      <c r="I17963">
        <f t="shared" si="841"/>
        <v>2.6230538122981462</v>
      </c>
      <c r="J17963">
        <f t="shared" si="842"/>
        <v>1.6173740222631401</v>
      </c>
      <c r="K17963" s="3">
        <f t="shared" si="843"/>
        <v>1.0056797900350061</v>
      </c>
    </row>
    <row r="17964" spans="1:11" x14ac:dyDescent="0.25">
      <c r="A17964">
        <v>17963</v>
      </c>
      <c r="B17964" s="1">
        <v>45725.722222222219</v>
      </c>
      <c r="C17964">
        <v>21.37</v>
      </c>
      <c r="D17964">
        <v>57.23</v>
      </c>
      <c r="E17964">
        <v>12.58</v>
      </c>
      <c r="I17964">
        <f t="shared" si="841"/>
        <v>2.5440921624576509</v>
      </c>
      <c r="J17964">
        <f t="shared" si="842"/>
        <v>1.4571143791949279</v>
      </c>
      <c r="K17964" s="3">
        <f t="shared" si="843"/>
        <v>1.086977783262723</v>
      </c>
    </row>
    <row r="17965" spans="1:11" x14ac:dyDescent="0.25">
      <c r="A17965">
        <v>17964</v>
      </c>
      <c r="B17965" s="1">
        <v>45725.729166666664</v>
      </c>
      <c r="C17965">
        <v>21.02</v>
      </c>
      <c r="D17965">
        <v>60.04</v>
      </c>
      <c r="E17965">
        <v>12.99</v>
      </c>
      <c r="I17965">
        <f t="shared" si="841"/>
        <v>2.4900622965593437</v>
      </c>
      <c r="J17965">
        <f t="shared" si="842"/>
        <v>1.496791437410407</v>
      </c>
      <c r="K17965" s="3">
        <f t="shared" si="843"/>
        <v>0.99327085914893676</v>
      </c>
    </row>
    <row r="17966" spans="1:11" x14ac:dyDescent="0.25">
      <c r="A17966">
        <v>17965</v>
      </c>
      <c r="B17966" s="1">
        <v>45725.736111111109</v>
      </c>
      <c r="C17966">
        <v>21.01</v>
      </c>
      <c r="D17966">
        <v>62.91</v>
      </c>
      <c r="E17966">
        <v>13.69</v>
      </c>
      <c r="I17966">
        <f t="shared" si="841"/>
        <v>2.4885334367023186</v>
      </c>
      <c r="J17966">
        <f t="shared" si="842"/>
        <v>1.5667278515171184</v>
      </c>
      <c r="K17966" s="3">
        <f t="shared" si="843"/>
        <v>0.92180558518520028</v>
      </c>
    </row>
    <row r="17967" spans="1:11" x14ac:dyDescent="0.25">
      <c r="A17967">
        <v>17966</v>
      </c>
      <c r="B17967" s="1">
        <v>45725.743055555555</v>
      </c>
      <c r="C17967">
        <v>21.38</v>
      </c>
      <c r="D17967">
        <v>63.23</v>
      </c>
      <c r="E17967">
        <v>14.13</v>
      </c>
      <c r="I17967">
        <f t="shared" si="841"/>
        <v>2.5456508067097539</v>
      </c>
      <c r="J17967">
        <f t="shared" si="842"/>
        <v>1.6121410735753761</v>
      </c>
      <c r="K17967" s="3">
        <f t="shared" si="843"/>
        <v>0.93350973313437779</v>
      </c>
    </row>
    <row r="17968" spans="1:11" x14ac:dyDescent="0.25">
      <c r="A17968">
        <v>17967</v>
      </c>
      <c r="B17968" s="1">
        <v>45725.75</v>
      </c>
      <c r="C17968">
        <v>21.66</v>
      </c>
      <c r="D17968">
        <v>57.61</v>
      </c>
      <c r="E17968">
        <v>12.96</v>
      </c>
      <c r="I17968">
        <f t="shared" si="841"/>
        <v>2.5896329510583724</v>
      </c>
      <c r="J17968">
        <f t="shared" si="842"/>
        <v>1.4938564142353266</v>
      </c>
      <c r="K17968" s="3">
        <f t="shared" si="843"/>
        <v>1.0957765368230459</v>
      </c>
    </row>
    <row r="17969" spans="1:11" x14ac:dyDescent="0.25">
      <c r="A17969">
        <v>17968</v>
      </c>
      <c r="B17969" s="1">
        <v>45725.756944444445</v>
      </c>
      <c r="C17969">
        <v>21.59</v>
      </c>
      <c r="D17969">
        <v>58.07</v>
      </c>
      <c r="E17969">
        <v>13.01</v>
      </c>
      <c r="I17969">
        <f t="shared" si="841"/>
        <v>2.5785756399459467</v>
      </c>
      <c r="J17969">
        <f t="shared" si="842"/>
        <v>1.498750930705772</v>
      </c>
      <c r="K17969" s="3">
        <f t="shared" si="843"/>
        <v>1.0798247092401747</v>
      </c>
    </row>
    <row r="17970" spans="1:11" x14ac:dyDescent="0.25">
      <c r="A17970">
        <v>17969</v>
      </c>
      <c r="B17970" s="1">
        <v>45725.763888888891</v>
      </c>
      <c r="C17970">
        <v>21.23</v>
      </c>
      <c r="D17970">
        <v>58.56</v>
      </c>
      <c r="E17970">
        <v>12.81</v>
      </c>
      <c r="I17970">
        <f t="shared" si="841"/>
        <v>2.5223585327583193</v>
      </c>
      <c r="J17970">
        <f t="shared" si="842"/>
        <v>1.479256953260303</v>
      </c>
      <c r="K17970" s="3">
        <f t="shared" si="843"/>
        <v>1.0431015794980163</v>
      </c>
    </row>
    <row r="17971" spans="1:11" x14ac:dyDescent="0.25">
      <c r="A17971">
        <v>17970</v>
      </c>
      <c r="B17971" s="1">
        <v>45725.770833333336</v>
      </c>
      <c r="C17971">
        <v>20.8</v>
      </c>
      <c r="D17971">
        <v>61.9</v>
      </c>
      <c r="E17971">
        <v>13.25</v>
      </c>
      <c r="I17971">
        <f t="shared" si="841"/>
        <v>2.4566163260716172</v>
      </c>
      <c r="J17971">
        <f t="shared" si="842"/>
        <v>1.5224410988664454</v>
      </c>
      <c r="K17971" s="3">
        <f t="shared" si="843"/>
        <v>0.93417522720517177</v>
      </c>
    </row>
    <row r="17972" spans="1:11" x14ac:dyDescent="0.25">
      <c r="A17972">
        <v>17971</v>
      </c>
      <c r="B17972" s="1">
        <v>45725.777777777781</v>
      </c>
      <c r="C17972">
        <v>20.37</v>
      </c>
      <c r="D17972">
        <v>65.11</v>
      </c>
      <c r="E17972">
        <v>13.62</v>
      </c>
      <c r="I17972">
        <f t="shared" si="841"/>
        <v>2.3923767263889544</v>
      </c>
      <c r="J17972">
        <f t="shared" si="842"/>
        <v>1.5596075032898602</v>
      </c>
      <c r="K17972" s="3">
        <f t="shared" si="843"/>
        <v>0.83276922309909418</v>
      </c>
    </row>
    <row r="17973" spans="1:11" x14ac:dyDescent="0.25">
      <c r="A17973">
        <v>17972</v>
      </c>
      <c r="B17973" s="1">
        <v>45725.784722222219</v>
      </c>
      <c r="C17973">
        <v>20.04</v>
      </c>
      <c r="D17973">
        <v>67.33</v>
      </c>
      <c r="E17973">
        <v>13.82</v>
      </c>
      <c r="I17973">
        <f t="shared" si="841"/>
        <v>2.3440773919355329</v>
      </c>
      <c r="J17973">
        <f t="shared" si="842"/>
        <v>1.5800270676846719</v>
      </c>
      <c r="K17973" s="3">
        <f t="shared" si="843"/>
        <v>0.76405032425086095</v>
      </c>
    </row>
    <row r="17974" spans="1:11" x14ac:dyDescent="0.25">
      <c r="A17974">
        <v>17973</v>
      </c>
      <c r="B17974" s="1">
        <v>45725.791666666664</v>
      </c>
      <c r="C17974">
        <v>19.850000000000001</v>
      </c>
      <c r="D17974">
        <v>63</v>
      </c>
      <c r="E17974">
        <v>12.62</v>
      </c>
      <c r="I17974">
        <f t="shared" si="841"/>
        <v>2.3166572798940761</v>
      </c>
      <c r="J17974">
        <f t="shared" si="842"/>
        <v>1.460944225294001</v>
      </c>
      <c r="K17974" s="3">
        <f t="shared" si="843"/>
        <v>0.85571305460007507</v>
      </c>
    </row>
    <row r="17975" spans="1:11" x14ac:dyDescent="0.25">
      <c r="A17975">
        <v>17974</v>
      </c>
      <c r="B17975" s="1">
        <v>45725.798611111109</v>
      </c>
      <c r="C17975">
        <v>19.87</v>
      </c>
      <c r="D17975">
        <v>65.37</v>
      </c>
      <c r="E17975">
        <v>13.2</v>
      </c>
      <c r="I17975">
        <f t="shared" si="841"/>
        <v>2.3195303365435156</v>
      </c>
      <c r="J17975">
        <f t="shared" si="842"/>
        <v>1.5174787226056794</v>
      </c>
      <c r="K17975" s="3">
        <f t="shared" si="843"/>
        <v>0.80205161393783619</v>
      </c>
    </row>
    <row r="17976" spans="1:11" x14ac:dyDescent="0.25">
      <c r="A17976">
        <v>17975</v>
      </c>
      <c r="B17976" s="1">
        <v>45725.805555555555</v>
      </c>
      <c r="C17976">
        <v>19.46</v>
      </c>
      <c r="D17976">
        <v>67.41</v>
      </c>
      <c r="E17976">
        <v>13.29</v>
      </c>
      <c r="I17976">
        <f t="shared" si="841"/>
        <v>2.2612512923756887</v>
      </c>
      <c r="J17976">
        <f t="shared" si="842"/>
        <v>1.5264212494064902</v>
      </c>
      <c r="K17976" s="3">
        <f t="shared" si="843"/>
        <v>0.73483004296919852</v>
      </c>
    </row>
    <row r="17977" spans="1:11" x14ac:dyDescent="0.25">
      <c r="A17977">
        <v>17976</v>
      </c>
      <c r="B17977" s="1">
        <v>45725.8125</v>
      </c>
      <c r="C17977">
        <v>19.05</v>
      </c>
      <c r="D17977">
        <v>71.84</v>
      </c>
      <c r="E17977">
        <v>13.87</v>
      </c>
      <c r="I17977">
        <f t="shared" si="841"/>
        <v>2.2042571038563206</v>
      </c>
      <c r="J17977">
        <f t="shared" si="842"/>
        <v>1.5851684651407352</v>
      </c>
      <c r="K17977" s="3">
        <f t="shared" si="843"/>
        <v>0.61908863871558539</v>
      </c>
    </row>
    <row r="17978" spans="1:11" x14ac:dyDescent="0.25">
      <c r="A17978">
        <v>17977</v>
      </c>
      <c r="B17978" s="1">
        <v>45725.819444444445</v>
      </c>
      <c r="C17978">
        <v>18.239999999999998</v>
      </c>
      <c r="D17978">
        <v>73.930000000000007</v>
      </c>
      <c r="E17978">
        <v>13.53</v>
      </c>
      <c r="I17978">
        <f t="shared" si="841"/>
        <v>2.0953420436142025</v>
      </c>
      <c r="J17978">
        <f t="shared" si="842"/>
        <v>1.550494506369227</v>
      </c>
      <c r="K17978" s="3">
        <f t="shared" si="843"/>
        <v>0.54484753724497548</v>
      </c>
    </row>
    <row r="17979" spans="1:11" x14ac:dyDescent="0.25">
      <c r="A17979">
        <v>17978</v>
      </c>
      <c r="B17979" s="1">
        <v>45725.826388888891</v>
      </c>
      <c r="C17979">
        <v>17.32</v>
      </c>
      <c r="D17979">
        <v>74.34</v>
      </c>
      <c r="E17979">
        <v>12.73</v>
      </c>
      <c r="I17979">
        <f t="shared" si="841"/>
        <v>1.9773753835431327</v>
      </c>
      <c r="J17979">
        <f t="shared" si="842"/>
        <v>1.4715219133359465</v>
      </c>
      <c r="K17979" s="3">
        <f t="shared" si="843"/>
        <v>0.50585347020718618</v>
      </c>
    </row>
    <row r="17980" spans="1:11" x14ac:dyDescent="0.25">
      <c r="A17980">
        <v>17979</v>
      </c>
      <c r="B17980" s="1">
        <v>45725.833333333336</v>
      </c>
      <c r="C17980">
        <v>16.309999999999999</v>
      </c>
      <c r="D17980">
        <v>76.52</v>
      </c>
      <c r="E17980">
        <v>12.19</v>
      </c>
      <c r="I17980">
        <f t="shared" si="841"/>
        <v>1.85460402288749</v>
      </c>
      <c r="J17980">
        <f t="shared" si="842"/>
        <v>1.4202328822568968</v>
      </c>
      <c r="K17980" s="3">
        <f t="shared" si="843"/>
        <v>0.43437114063059323</v>
      </c>
    </row>
    <row r="17981" spans="1:11" x14ac:dyDescent="0.25">
      <c r="A17981">
        <v>17980</v>
      </c>
      <c r="B17981" s="1">
        <v>45725.840277777781</v>
      </c>
      <c r="C17981">
        <v>15.53</v>
      </c>
      <c r="D17981">
        <v>76.900000000000006</v>
      </c>
      <c r="E17981">
        <v>11.51</v>
      </c>
      <c r="I17981">
        <f t="shared" si="841"/>
        <v>1.764413590746845</v>
      </c>
      <c r="J17981">
        <f t="shared" si="842"/>
        <v>1.3578844311046807</v>
      </c>
      <c r="K17981" s="3">
        <f t="shared" si="843"/>
        <v>0.4065291596421643</v>
      </c>
    </row>
    <row r="17982" spans="1:11" x14ac:dyDescent="0.25">
      <c r="A17982">
        <v>17981</v>
      </c>
      <c r="B17982" s="1">
        <v>45725.847222222219</v>
      </c>
      <c r="C17982">
        <v>14.75</v>
      </c>
      <c r="D17982">
        <v>78.599999999999994</v>
      </c>
      <c r="E17982">
        <v>11.09</v>
      </c>
      <c r="I17982">
        <f t="shared" si="841"/>
        <v>1.6780913124224357</v>
      </c>
      <c r="J17982">
        <f t="shared" si="842"/>
        <v>1.3205880622314234</v>
      </c>
      <c r="K17982" s="3">
        <f t="shared" si="843"/>
        <v>0.35750325019101226</v>
      </c>
    </row>
    <row r="17983" spans="1:11" x14ac:dyDescent="0.25">
      <c r="A17983">
        <v>17982</v>
      </c>
      <c r="B17983" s="1">
        <v>45725.854166666664</v>
      </c>
      <c r="C17983">
        <v>13.98</v>
      </c>
      <c r="D17983">
        <v>80.61</v>
      </c>
      <c r="E17983">
        <v>10.72</v>
      </c>
      <c r="I17983">
        <f t="shared" si="841"/>
        <v>1.5965312404187444</v>
      </c>
      <c r="J17983">
        <f t="shared" si="842"/>
        <v>1.2884807024510088</v>
      </c>
      <c r="K17983" s="3">
        <f t="shared" si="843"/>
        <v>0.30805053796773563</v>
      </c>
    </row>
    <row r="17984" spans="1:11" x14ac:dyDescent="0.25">
      <c r="A17984">
        <v>17983</v>
      </c>
      <c r="B17984" s="1">
        <v>45725.861111111109</v>
      </c>
      <c r="C17984">
        <v>13.31</v>
      </c>
      <c r="D17984">
        <v>82.17</v>
      </c>
      <c r="E17984">
        <v>10.35</v>
      </c>
      <c r="I17984">
        <f t="shared" si="841"/>
        <v>1.528414747299542</v>
      </c>
      <c r="J17984">
        <f t="shared" si="842"/>
        <v>1.2570615101536242</v>
      </c>
      <c r="K17984" s="3">
        <f t="shared" si="843"/>
        <v>0.27135323714591775</v>
      </c>
    </row>
    <row r="17985" spans="1:11" x14ac:dyDescent="0.25">
      <c r="A17985">
        <v>17984</v>
      </c>
      <c r="B17985" s="1">
        <v>45725.868055555555</v>
      </c>
      <c r="C17985">
        <v>12.84</v>
      </c>
      <c r="D17985">
        <v>85.03</v>
      </c>
      <c r="E17985">
        <v>10.39</v>
      </c>
      <c r="I17985">
        <f t="shared" si="841"/>
        <v>1.4821667827861238</v>
      </c>
      <c r="J17985">
        <f t="shared" si="842"/>
        <v>1.2604253880759992</v>
      </c>
      <c r="K17985" s="3">
        <f t="shared" si="843"/>
        <v>0.22174139471012455</v>
      </c>
    </row>
    <row r="17986" spans="1:11" x14ac:dyDescent="0.25">
      <c r="A17986">
        <v>17985</v>
      </c>
      <c r="B17986" s="1">
        <v>45725.875</v>
      </c>
      <c r="C17986">
        <v>12.46</v>
      </c>
      <c r="D17986">
        <v>85.49</v>
      </c>
      <c r="E17986">
        <v>10.11</v>
      </c>
      <c r="I17986">
        <f t="shared" si="841"/>
        <v>1.4456776819983443</v>
      </c>
      <c r="J17986">
        <f t="shared" si="842"/>
        <v>1.2370434888442983</v>
      </c>
      <c r="K17986" s="3">
        <f t="shared" si="843"/>
        <v>0.20863419315404608</v>
      </c>
    </row>
    <row r="17987" spans="1:11" x14ac:dyDescent="0.25">
      <c r="A17987">
        <v>17986</v>
      </c>
      <c r="B17987" s="1">
        <v>45725.881944444445</v>
      </c>
      <c r="C17987">
        <v>12.11</v>
      </c>
      <c r="D17987">
        <v>85.6</v>
      </c>
      <c r="E17987">
        <v>9.7799999999999994</v>
      </c>
      <c r="I17987">
        <f t="shared" si="841"/>
        <v>1.4127696146474948</v>
      </c>
      <c r="J17987">
        <f t="shared" si="842"/>
        <v>1.2099765592877632</v>
      </c>
      <c r="K17987" s="3">
        <f t="shared" si="843"/>
        <v>0.20279305535973169</v>
      </c>
    </row>
    <row r="17988" spans="1:11" x14ac:dyDescent="0.25">
      <c r="A17988">
        <v>17987</v>
      </c>
      <c r="B17988" s="1">
        <v>45725.888888888891</v>
      </c>
      <c r="C17988">
        <v>11.73</v>
      </c>
      <c r="D17988">
        <v>86.19</v>
      </c>
      <c r="E17988">
        <v>9.51</v>
      </c>
      <c r="I17988">
        <f t="shared" ref="I17988:I18051" si="844">0.6108*EXP((17.27*C17988)/(C17988+237.3))</f>
        <v>1.3777874799875967</v>
      </c>
      <c r="J17988">
        <f t="shared" ref="J17988:J18051" si="845">0.6108*EXP((17.27*E17988)/(E17988+237.3))</f>
        <v>1.1882196949035704</v>
      </c>
      <c r="K17988" s="3">
        <f t="shared" ref="K17988:K18051" si="846">I17988-J17988</f>
        <v>0.18956778508402627</v>
      </c>
    </row>
    <row r="17989" spans="1:11" x14ac:dyDescent="0.25">
      <c r="A17989">
        <v>17988</v>
      </c>
      <c r="B17989" s="1">
        <v>45725.895833333336</v>
      </c>
      <c r="C17989">
        <v>11.68</v>
      </c>
      <c r="D17989">
        <v>88.82</v>
      </c>
      <c r="E17989">
        <v>9.91</v>
      </c>
      <c r="I17989">
        <f t="shared" si="844"/>
        <v>1.3732416964200245</v>
      </c>
      <c r="J17989">
        <f t="shared" si="845"/>
        <v>1.2205764686674538</v>
      </c>
      <c r="K17989" s="3">
        <f t="shared" si="846"/>
        <v>0.15266522775257063</v>
      </c>
    </row>
    <row r="17990" spans="1:11" x14ac:dyDescent="0.25">
      <c r="A17990">
        <v>17989</v>
      </c>
      <c r="B17990" s="1">
        <v>45725.902777777781</v>
      </c>
      <c r="C17990">
        <v>11.55</v>
      </c>
      <c r="D17990">
        <v>89.19</v>
      </c>
      <c r="E17990">
        <v>9.84</v>
      </c>
      <c r="I17990">
        <f t="shared" si="844"/>
        <v>1.3614842647796832</v>
      </c>
      <c r="J17990">
        <f t="shared" si="845"/>
        <v>1.214858723144286</v>
      </c>
      <c r="K17990" s="3">
        <f t="shared" si="846"/>
        <v>0.14662554163539721</v>
      </c>
    </row>
    <row r="17991" spans="1:11" x14ac:dyDescent="0.25">
      <c r="A17991">
        <v>17990</v>
      </c>
      <c r="B17991" s="1">
        <v>45725.909722222219</v>
      </c>
      <c r="C17991">
        <v>11.44</v>
      </c>
      <c r="D17991">
        <v>89.31</v>
      </c>
      <c r="E17991">
        <v>9.76</v>
      </c>
      <c r="I17991">
        <f t="shared" si="844"/>
        <v>1.3516048407013632</v>
      </c>
      <c r="J17991">
        <f t="shared" si="845"/>
        <v>1.2083530100396371</v>
      </c>
      <c r="K17991" s="3">
        <f t="shared" si="846"/>
        <v>0.14325183066172609</v>
      </c>
    </row>
    <row r="17992" spans="1:11" x14ac:dyDescent="0.25">
      <c r="A17992">
        <v>17991</v>
      </c>
      <c r="B17992" s="1">
        <v>45725.916666666664</v>
      </c>
      <c r="C17992">
        <v>11.24</v>
      </c>
      <c r="D17992">
        <v>88.77</v>
      </c>
      <c r="E17992">
        <v>9.4600000000000009</v>
      </c>
      <c r="I17992">
        <f t="shared" si="844"/>
        <v>1.3338035239605734</v>
      </c>
      <c r="J17992">
        <f t="shared" si="845"/>
        <v>1.184228628785037</v>
      </c>
      <c r="K17992" s="3">
        <f t="shared" si="846"/>
        <v>0.14957489517553646</v>
      </c>
    </row>
    <row r="17993" spans="1:11" x14ac:dyDescent="0.25">
      <c r="A17993">
        <v>17992</v>
      </c>
      <c r="B17993" s="1">
        <v>45725.923611111109</v>
      </c>
      <c r="C17993">
        <v>10.95</v>
      </c>
      <c r="D17993">
        <v>88.65</v>
      </c>
      <c r="E17993">
        <v>9.16</v>
      </c>
      <c r="I17993">
        <f t="shared" si="844"/>
        <v>1.3083575899969324</v>
      </c>
      <c r="J17993">
        <f t="shared" si="845"/>
        <v>1.1605289052991803</v>
      </c>
      <c r="K17993" s="3">
        <f t="shared" si="846"/>
        <v>0.14782868469775212</v>
      </c>
    </row>
    <row r="17994" spans="1:11" x14ac:dyDescent="0.25">
      <c r="A17994">
        <v>17993</v>
      </c>
      <c r="B17994" s="1">
        <v>45725.930555555555</v>
      </c>
      <c r="C17994">
        <v>10.74</v>
      </c>
      <c r="D17994">
        <v>88.65</v>
      </c>
      <c r="E17994">
        <v>8.9600000000000009</v>
      </c>
      <c r="I17994">
        <f t="shared" si="844"/>
        <v>1.2901985274077423</v>
      </c>
      <c r="J17994">
        <f t="shared" si="845"/>
        <v>1.1449618473931411</v>
      </c>
      <c r="K17994" s="3">
        <f t="shared" si="846"/>
        <v>0.14523668001460122</v>
      </c>
    </row>
    <row r="17995" spans="1:11" x14ac:dyDescent="0.25">
      <c r="A17995">
        <v>17994</v>
      </c>
      <c r="B17995" s="1">
        <v>45725.9375</v>
      </c>
      <c r="C17995">
        <v>10.51</v>
      </c>
      <c r="D17995">
        <v>88.74</v>
      </c>
      <c r="E17995">
        <v>8.74</v>
      </c>
      <c r="I17995">
        <f t="shared" si="844"/>
        <v>1.2705645514504289</v>
      </c>
      <c r="J17995">
        <f t="shared" si="845"/>
        <v>1.1280505487827019</v>
      </c>
      <c r="K17995" s="3">
        <f t="shared" si="846"/>
        <v>0.14251400266772696</v>
      </c>
    </row>
    <row r="17996" spans="1:11" x14ac:dyDescent="0.25">
      <c r="A17996">
        <v>17995</v>
      </c>
      <c r="B17996" s="1">
        <v>45725.944444444445</v>
      </c>
      <c r="C17996">
        <v>10.31</v>
      </c>
      <c r="D17996">
        <v>89.21</v>
      </c>
      <c r="E17996">
        <v>8.6300000000000008</v>
      </c>
      <c r="I17996">
        <f t="shared" si="844"/>
        <v>1.2537055274122102</v>
      </c>
      <c r="J17996">
        <f t="shared" si="845"/>
        <v>1.1196776215493249</v>
      </c>
      <c r="K17996" s="3">
        <f t="shared" si="846"/>
        <v>0.13402790586288527</v>
      </c>
    </row>
    <row r="17997" spans="1:11" x14ac:dyDescent="0.25">
      <c r="A17997">
        <v>17996</v>
      </c>
      <c r="B17997" s="1">
        <v>45725.951388888891</v>
      </c>
      <c r="C17997">
        <v>10.220000000000001</v>
      </c>
      <c r="D17997">
        <v>89.55</v>
      </c>
      <c r="E17997">
        <v>8.59</v>
      </c>
      <c r="I17997">
        <f t="shared" si="844"/>
        <v>1.2461833511317946</v>
      </c>
      <c r="J17997">
        <f t="shared" si="845"/>
        <v>1.116646508190601</v>
      </c>
      <c r="K17997" s="3">
        <f t="shared" si="846"/>
        <v>0.12953684294119361</v>
      </c>
    </row>
    <row r="17998" spans="1:11" x14ac:dyDescent="0.25">
      <c r="A17998">
        <v>17997</v>
      </c>
      <c r="B17998" s="1">
        <v>45725.958333333336</v>
      </c>
      <c r="C17998">
        <v>10.07</v>
      </c>
      <c r="D17998">
        <v>89.86</v>
      </c>
      <c r="E17998">
        <v>8.49</v>
      </c>
      <c r="I17998">
        <f t="shared" si="844"/>
        <v>1.2337345460025801</v>
      </c>
      <c r="J17998">
        <f t="shared" si="845"/>
        <v>1.1091002945262443</v>
      </c>
      <c r="K17998" s="3">
        <f t="shared" si="846"/>
        <v>0.12463425147633589</v>
      </c>
    </row>
    <row r="17999" spans="1:11" x14ac:dyDescent="0.25">
      <c r="A17999">
        <v>17998</v>
      </c>
      <c r="B17999" s="1">
        <v>45725.965277777781</v>
      </c>
      <c r="C17999">
        <v>9.9700000000000006</v>
      </c>
      <c r="D17999">
        <v>90.15</v>
      </c>
      <c r="E17999">
        <v>8.44</v>
      </c>
      <c r="I17999">
        <f t="shared" si="844"/>
        <v>1.2254962141884433</v>
      </c>
      <c r="J17999">
        <f t="shared" si="845"/>
        <v>1.1053440455307895</v>
      </c>
      <c r="K17999" s="3">
        <f t="shared" si="846"/>
        <v>0.12015216865765388</v>
      </c>
    </row>
    <row r="18000" spans="1:11" x14ac:dyDescent="0.25">
      <c r="A18000">
        <v>17999</v>
      </c>
      <c r="B18000" s="1">
        <v>45725.972222222219</v>
      </c>
      <c r="C18000">
        <v>9.89</v>
      </c>
      <c r="D18000">
        <v>90.23</v>
      </c>
      <c r="E18000">
        <v>8.3699999999999992</v>
      </c>
      <c r="I18000">
        <f t="shared" si="844"/>
        <v>1.2189404174056151</v>
      </c>
      <c r="J18000">
        <f t="shared" si="845"/>
        <v>1.1001041072008479</v>
      </c>
      <c r="K18000" s="3">
        <f t="shared" si="846"/>
        <v>0.11883631020476715</v>
      </c>
    </row>
    <row r="18001" spans="1:11" x14ac:dyDescent="0.25">
      <c r="A18001">
        <v>18000</v>
      </c>
      <c r="B18001" s="1">
        <v>45725.979166666664</v>
      </c>
      <c r="C18001">
        <v>9.8000000000000007</v>
      </c>
      <c r="D18001">
        <v>90.58</v>
      </c>
      <c r="E18001">
        <v>8.34</v>
      </c>
      <c r="I18001">
        <f t="shared" si="844"/>
        <v>1.2116020265985501</v>
      </c>
      <c r="J18001">
        <f t="shared" si="845"/>
        <v>1.0978651201704841</v>
      </c>
      <c r="K18001" s="3">
        <f t="shared" si="846"/>
        <v>0.113736906428066</v>
      </c>
    </row>
    <row r="18002" spans="1:11" x14ac:dyDescent="0.25">
      <c r="A18002">
        <v>18001</v>
      </c>
      <c r="B18002" s="1">
        <v>45725.986111111109</v>
      </c>
      <c r="C18002">
        <v>9.68</v>
      </c>
      <c r="D18002">
        <v>90.56</v>
      </c>
      <c r="E18002">
        <v>8.2200000000000006</v>
      </c>
      <c r="I18002">
        <f t="shared" si="844"/>
        <v>1.2018779550560699</v>
      </c>
      <c r="J18002">
        <f t="shared" si="845"/>
        <v>1.0889492267140577</v>
      </c>
      <c r="K18002" s="3">
        <f t="shared" si="846"/>
        <v>0.11292872834201217</v>
      </c>
    </row>
    <row r="18003" spans="1:11" x14ac:dyDescent="0.25">
      <c r="A18003">
        <v>18002</v>
      </c>
      <c r="B18003" s="1">
        <v>45725.993055555555</v>
      </c>
      <c r="C18003">
        <v>9.6300000000000008</v>
      </c>
      <c r="D18003">
        <v>90.95</v>
      </c>
      <c r="E18003">
        <v>8.23</v>
      </c>
      <c r="I18003">
        <f t="shared" si="844"/>
        <v>1.1978465594206631</v>
      </c>
      <c r="J18003">
        <f t="shared" si="845"/>
        <v>1.089689775882094</v>
      </c>
      <c r="K18003" s="3">
        <f t="shared" si="846"/>
        <v>0.10815678353856906</v>
      </c>
    </row>
    <row r="18004" spans="1:11" x14ac:dyDescent="0.25">
      <c r="A18004">
        <v>18003</v>
      </c>
      <c r="B18004" s="1">
        <v>45756</v>
      </c>
      <c r="C18004">
        <v>9.64</v>
      </c>
      <c r="D18004">
        <v>91.3</v>
      </c>
      <c r="E18004">
        <v>8.3000000000000007</v>
      </c>
      <c r="I18004">
        <f t="shared" si="844"/>
        <v>1.1986518857814787</v>
      </c>
      <c r="J18004">
        <f t="shared" si="845"/>
        <v>1.0948860433443903</v>
      </c>
      <c r="K18004" s="3">
        <f t="shared" si="846"/>
        <v>0.10376584243708842</v>
      </c>
    </row>
    <row r="18005" spans="1:11" x14ac:dyDescent="0.25">
      <c r="A18005">
        <v>18004</v>
      </c>
      <c r="B18005" s="1">
        <v>45756.006944444445</v>
      </c>
      <c r="C18005">
        <v>9.59</v>
      </c>
      <c r="D18005">
        <v>91.31</v>
      </c>
      <c r="E18005">
        <v>8.25</v>
      </c>
      <c r="I18005">
        <f t="shared" si="844"/>
        <v>1.1946300106033967</v>
      </c>
      <c r="J18005">
        <f t="shared" si="845"/>
        <v>1.0911722041503606</v>
      </c>
      <c r="K18005" s="3">
        <f t="shared" si="846"/>
        <v>0.10345780645303604</v>
      </c>
    </row>
    <row r="18006" spans="1:11" x14ac:dyDescent="0.25">
      <c r="A18006">
        <v>18005</v>
      </c>
      <c r="B18006" s="1">
        <v>45756.013888888891</v>
      </c>
      <c r="C18006">
        <v>9.74</v>
      </c>
      <c r="D18006">
        <v>92.06</v>
      </c>
      <c r="E18006">
        <v>8.52</v>
      </c>
      <c r="I18006">
        <f t="shared" si="844"/>
        <v>1.2067313769221037</v>
      </c>
      <c r="J18006">
        <f t="shared" si="845"/>
        <v>1.1113594320109808</v>
      </c>
      <c r="K18006" s="3">
        <f t="shared" si="846"/>
        <v>9.5371944911122997E-2</v>
      </c>
    </row>
    <row r="18007" spans="1:11" x14ac:dyDescent="0.25">
      <c r="A18007">
        <v>18006</v>
      </c>
      <c r="B18007" s="1">
        <v>45756.020833333336</v>
      </c>
      <c r="C18007">
        <v>10.16</v>
      </c>
      <c r="D18007">
        <v>92.32</v>
      </c>
      <c r="E18007">
        <v>8.98</v>
      </c>
      <c r="I18007">
        <f t="shared" si="844"/>
        <v>1.2411906389466647</v>
      </c>
      <c r="J18007">
        <f t="shared" si="845"/>
        <v>1.1465102416841408</v>
      </c>
      <c r="K18007" s="3">
        <f t="shared" si="846"/>
        <v>9.4680397262523863E-2</v>
      </c>
    </row>
    <row r="18008" spans="1:11" x14ac:dyDescent="0.25">
      <c r="A18008">
        <v>18007</v>
      </c>
      <c r="B18008" s="1">
        <v>45756.027777777781</v>
      </c>
      <c r="C18008">
        <v>10.18</v>
      </c>
      <c r="D18008">
        <v>92.16</v>
      </c>
      <c r="E18008">
        <v>8.9700000000000006</v>
      </c>
      <c r="I18008">
        <f t="shared" si="844"/>
        <v>1.2428529186492732</v>
      </c>
      <c r="J18008">
        <f t="shared" si="845"/>
        <v>1.1457358144051559</v>
      </c>
      <c r="K18008" s="3">
        <f t="shared" si="846"/>
        <v>9.7117104244117236E-2</v>
      </c>
    </row>
    <row r="18009" spans="1:11" x14ac:dyDescent="0.25">
      <c r="A18009">
        <v>18008</v>
      </c>
      <c r="B18009" s="1">
        <v>45756.034722222219</v>
      </c>
      <c r="C18009">
        <v>9.98</v>
      </c>
      <c r="D18009">
        <v>91.93</v>
      </c>
      <c r="E18009">
        <v>8.74</v>
      </c>
      <c r="I18009">
        <f t="shared" si="844"/>
        <v>1.2263178647899544</v>
      </c>
      <c r="J18009">
        <f t="shared" si="845"/>
        <v>1.1280505487827019</v>
      </c>
      <c r="K18009" s="3">
        <f t="shared" si="846"/>
        <v>9.826731600725247E-2</v>
      </c>
    </row>
    <row r="18010" spans="1:11" x14ac:dyDescent="0.25">
      <c r="A18010">
        <v>18009</v>
      </c>
      <c r="B18010" s="1">
        <v>45756.041666666664</v>
      </c>
      <c r="C18010">
        <v>9.91</v>
      </c>
      <c r="D18010">
        <v>92.06</v>
      </c>
      <c r="E18010">
        <v>8.69</v>
      </c>
      <c r="I18010">
        <f t="shared" si="844"/>
        <v>1.2205764686674538</v>
      </c>
      <c r="J18010">
        <f t="shared" si="845"/>
        <v>1.1242378675033513</v>
      </c>
      <c r="K18010" s="3">
        <f t="shared" si="846"/>
        <v>9.6338601164102533E-2</v>
      </c>
    </row>
    <row r="18011" spans="1:11" x14ac:dyDescent="0.25">
      <c r="A18011">
        <v>18010</v>
      </c>
      <c r="B18011" s="1">
        <v>45756.048611111109</v>
      </c>
      <c r="C18011">
        <v>9.9700000000000006</v>
      </c>
      <c r="D18011">
        <v>92.29</v>
      </c>
      <c r="E18011">
        <v>8.7899999999999991</v>
      </c>
      <c r="I18011">
        <f t="shared" si="844"/>
        <v>1.2254962141884433</v>
      </c>
      <c r="J18011">
        <f t="shared" si="845"/>
        <v>1.1318746029993463</v>
      </c>
      <c r="K18011" s="3">
        <f t="shared" si="846"/>
        <v>9.3621611189097065E-2</v>
      </c>
    </row>
    <row r="18012" spans="1:11" x14ac:dyDescent="0.25">
      <c r="A18012">
        <v>18011</v>
      </c>
      <c r="B18012" s="1">
        <v>45756.055555555555</v>
      </c>
      <c r="C18012">
        <v>10.07</v>
      </c>
      <c r="D18012">
        <v>92.26</v>
      </c>
      <c r="E18012">
        <v>8.8800000000000008</v>
      </c>
      <c r="I18012">
        <f t="shared" si="844"/>
        <v>1.2337345460025801</v>
      </c>
      <c r="J18012">
        <f t="shared" si="845"/>
        <v>1.1387866528898778</v>
      </c>
      <c r="K18012" s="3">
        <f t="shared" si="846"/>
        <v>9.4947893112702353E-2</v>
      </c>
    </row>
    <row r="18013" spans="1:11" x14ac:dyDescent="0.25">
      <c r="A18013">
        <v>18012</v>
      </c>
      <c r="B18013" s="1">
        <v>45756.0625</v>
      </c>
      <c r="C18013">
        <v>10.07</v>
      </c>
      <c r="D18013">
        <v>92.23</v>
      </c>
      <c r="E18013">
        <v>8.8800000000000008</v>
      </c>
      <c r="I18013">
        <f t="shared" si="844"/>
        <v>1.2337345460025801</v>
      </c>
      <c r="J18013">
        <f t="shared" si="845"/>
        <v>1.1387866528898778</v>
      </c>
      <c r="K18013" s="3">
        <f t="shared" si="846"/>
        <v>9.4947893112702353E-2</v>
      </c>
    </row>
    <row r="18014" spans="1:11" x14ac:dyDescent="0.25">
      <c r="A18014">
        <v>18013</v>
      </c>
      <c r="B18014" s="1">
        <v>45756.069444444445</v>
      </c>
      <c r="C18014">
        <v>9.81</v>
      </c>
      <c r="D18014">
        <v>91.97</v>
      </c>
      <c r="E18014">
        <v>8.58</v>
      </c>
      <c r="I18014">
        <f t="shared" si="844"/>
        <v>1.2124154801316451</v>
      </c>
      <c r="J18014">
        <f t="shared" si="845"/>
        <v>1.1158898590655459</v>
      </c>
      <c r="K18014" s="3">
        <f t="shared" si="846"/>
        <v>9.6525621066099188E-2</v>
      </c>
    </row>
    <row r="18015" spans="1:11" x14ac:dyDescent="0.25">
      <c r="A18015">
        <v>18014</v>
      </c>
      <c r="B18015" s="1">
        <v>45756.076388888891</v>
      </c>
      <c r="C18015">
        <v>9.8000000000000007</v>
      </c>
      <c r="D18015">
        <v>92.29</v>
      </c>
      <c r="E18015">
        <v>8.6199999999999992</v>
      </c>
      <c r="I18015">
        <f t="shared" si="844"/>
        <v>1.2116020265985501</v>
      </c>
      <c r="J18015">
        <f t="shared" si="845"/>
        <v>1.1189191652204669</v>
      </c>
      <c r="K18015" s="3">
        <f t="shared" si="846"/>
        <v>9.2682861378083237E-2</v>
      </c>
    </row>
    <row r="18016" spans="1:11" x14ac:dyDescent="0.25">
      <c r="A18016">
        <v>18015</v>
      </c>
      <c r="B18016" s="1">
        <v>45756.083333333336</v>
      </c>
      <c r="C18016">
        <v>9.99</v>
      </c>
      <c r="D18016">
        <v>92.67</v>
      </c>
      <c r="E18016">
        <v>8.8699999999999992</v>
      </c>
      <c r="I18016">
        <f t="shared" si="844"/>
        <v>1.2271399997590529</v>
      </c>
      <c r="J18016">
        <f t="shared" si="845"/>
        <v>1.1380168177777927</v>
      </c>
      <c r="K18016" s="3">
        <f t="shared" si="846"/>
        <v>8.9123181981260124E-2</v>
      </c>
    </row>
    <row r="18017" spans="1:11" x14ac:dyDescent="0.25">
      <c r="A18017">
        <v>18016</v>
      </c>
      <c r="B18017" s="1">
        <v>45756.090277777781</v>
      </c>
      <c r="C18017">
        <v>10.15</v>
      </c>
      <c r="D18017">
        <v>92.56</v>
      </c>
      <c r="E18017">
        <v>9.01</v>
      </c>
      <c r="I18017">
        <f t="shared" si="844"/>
        <v>1.2403602323705691</v>
      </c>
      <c r="J18017">
        <f t="shared" si="845"/>
        <v>1.1488362874608846</v>
      </c>
      <c r="K18017" s="3">
        <f t="shared" si="846"/>
        <v>9.1523944909684518E-2</v>
      </c>
    </row>
    <row r="18018" spans="1:11" x14ac:dyDescent="0.25">
      <c r="A18018">
        <v>18017</v>
      </c>
      <c r="B18018" s="1">
        <v>45756.097222222219</v>
      </c>
      <c r="C18018">
        <v>10.199999999999999</v>
      </c>
      <c r="D18018">
        <v>92.9</v>
      </c>
      <c r="E18018">
        <v>9.11</v>
      </c>
      <c r="I18018">
        <f t="shared" si="844"/>
        <v>1.2445171553891614</v>
      </c>
      <c r="J18018">
        <f t="shared" si="845"/>
        <v>1.1566197870926747</v>
      </c>
      <c r="K18018" s="3">
        <f t="shared" si="846"/>
        <v>8.7897368296486755E-2</v>
      </c>
    </row>
    <row r="18019" spans="1:11" x14ac:dyDescent="0.25">
      <c r="A18019">
        <v>18018</v>
      </c>
      <c r="B18019" s="1">
        <v>45756.104166666664</v>
      </c>
      <c r="C18019">
        <v>10.37</v>
      </c>
      <c r="D18019">
        <v>92.73</v>
      </c>
      <c r="E18019">
        <v>9.25</v>
      </c>
      <c r="I18019">
        <f t="shared" si="844"/>
        <v>1.2587424612278404</v>
      </c>
      <c r="J18019">
        <f t="shared" si="845"/>
        <v>1.1675946155440191</v>
      </c>
      <c r="K18019" s="3">
        <f t="shared" si="846"/>
        <v>9.1147845683821282E-2</v>
      </c>
    </row>
    <row r="18020" spans="1:11" x14ac:dyDescent="0.25">
      <c r="A18020">
        <v>18019</v>
      </c>
      <c r="B18020" s="1">
        <v>45756.111111111109</v>
      </c>
      <c r="C18020">
        <v>10.199999999999999</v>
      </c>
      <c r="D18020">
        <v>92.6</v>
      </c>
      <c r="E18020">
        <v>9.06</v>
      </c>
      <c r="I18020">
        <f t="shared" si="844"/>
        <v>1.2445171553891614</v>
      </c>
      <c r="J18020">
        <f t="shared" si="845"/>
        <v>1.1527222575970579</v>
      </c>
      <c r="K18020" s="3">
        <f t="shared" si="846"/>
        <v>9.179489779210348E-2</v>
      </c>
    </row>
    <row r="18021" spans="1:11" x14ac:dyDescent="0.25">
      <c r="A18021">
        <v>18020</v>
      </c>
      <c r="B18021" s="1">
        <v>45756.118055555555</v>
      </c>
      <c r="C18021">
        <v>10.199999999999999</v>
      </c>
      <c r="D18021">
        <v>92.8</v>
      </c>
      <c r="E18021">
        <v>9.09</v>
      </c>
      <c r="I18021">
        <f t="shared" si="844"/>
        <v>1.2445171553891614</v>
      </c>
      <c r="J18021">
        <f t="shared" si="845"/>
        <v>1.1550593862941569</v>
      </c>
      <c r="K18021" s="3">
        <f t="shared" si="846"/>
        <v>8.9457769095004469E-2</v>
      </c>
    </row>
    <row r="18022" spans="1:11" x14ac:dyDescent="0.25">
      <c r="A18022">
        <v>18021</v>
      </c>
      <c r="B18022" s="1">
        <v>45756.125</v>
      </c>
      <c r="C18022">
        <v>10.27</v>
      </c>
      <c r="D18022">
        <v>92.83</v>
      </c>
      <c r="E18022">
        <v>9.17</v>
      </c>
      <c r="I18022">
        <f t="shared" si="844"/>
        <v>1.2503574240382131</v>
      </c>
      <c r="J18022">
        <f t="shared" si="845"/>
        <v>1.1613121221729747</v>
      </c>
      <c r="K18022" s="3">
        <f t="shared" si="846"/>
        <v>8.9045301865238402E-2</v>
      </c>
    </row>
    <row r="18023" spans="1:11" x14ac:dyDescent="0.25">
      <c r="A18023">
        <v>18022</v>
      </c>
      <c r="B18023" s="1">
        <v>45756.131944444445</v>
      </c>
      <c r="C18023">
        <v>10.31</v>
      </c>
      <c r="D18023">
        <v>92.86</v>
      </c>
      <c r="E18023">
        <v>9.2200000000000006</v>
      </c>
      <c r="I18023">
        <f t="shared" si="844"/>
        <v>1.2537055274122102</v>
      </c>
      <c r="J18023">
        <f t="shared" si="845"/>
        <v>1.1652351856616745</v>
      </c>
      <c r="K18023" s="3">
        <f t="shared" si="846"/>
        <v>8.8470341750535697E-2</v>
      </c>
    </row>
    <row r="18024" spans="1:11" x14ac:dyDescent="0.25">
      <c r="A18024">
        <v>18023</v>
      </c>
      <c r="B18024" s="1">
        <v>45756.138888888891</v>
      </c>
      <c r="C18024">
        <v>10.28</v>
      </c>
      <c r="D18024">
        <v>92.79</v>
      </c>
      <c r="E18024">
        <v>9.18</v>
      </c>
      <c r="I18024">
        <f t="shared" si="844"/>
        <v>1.2511937120548535</v>
      </c>
      <c r="J18024">
        <f t="shared" si="845"/>
        <v>1.1620958040070761</v>
      </c>
      <c r="K18024" s="3">
        <f t="shared" si="846"/>
        <v>8.9097908047777397E-2</v>
      </c>
    </row>
    <row r="18025" spans="1:11" x14ac:dyDescent="0.25">
      <c r="A18025">
        <v>18024</v>
      </c>
      <c r="B18025" s="1">
        <v>45756.145833333336</v>
      </c>
      <c r="C18025">
        <v>10.199999999999999</v>
      </c>
      <c r="D18025">
        <v>92.78</v>
      </c>
      <c r="E18025">
        <v>9.09</v>
      </c>
      <c r="I18025">
        <f t="shared" si="844"/>
        <v>1.2445171553891614</v>
      </c>
      <c r="J18025">
        <f t="shared" si="845"/>
        <v>1.1550593862941569</v>
      </c>
      <c r="K18025" s="3">
        <f t="shared" si="846"/>
        <v>8.9457769095004469E-2</v>
      </c>
    </row>
    <row r="18026" spans="1:11" x14ac:dyDescent="0.25">
      <c r="A18026">
        <v>18025</v>
      </c>
      <c r="B18026" s="1">
        <v>45756.152777777781</v>
      </c>
      <c r="C18026">
        <v>10.19</v>
      </c>
      <c r="D18026">
        <v>92.88</v>
      </c>
      <c r="E18026">
        <v>9.1</v>
      </c>
      <c r="I18026">
        <f t="shared" si="844"/>
        <v>1.2436847922667533</v>
      </c>
      <c r="J18026">
        <f t="shared" si="845"/>
        <v>1.1558393550367974</v>
      </c>
      <c r="K18026" s="3">
        <f t="shared" si="846"/>
        <v>8.7845437229955969E-2</v>
      </c>
    </row>
    <row r="18027" spans="1:11" x14ac:dyDescent="0.25">
      <c r="A18027">
        <v>18026</v>
      </c>
      <c r="B18027" s="1">
        <v>45756.159722222219</v>
      </c>
      <c r="C18027">
        <v>10.24</v>
      </c>
      <c r="D18027">
        <v>92.95</v>
      </c>
      <c r="E18027">
        <v>9.16</v>
      </c>
      <c r="I18027">
        <f t="shared" si="844"/>
        <v>1.2478515078442414</v>
      </c>
      <c r="J18027">
        <f t="shared" si="845"/>
        <v>1.1605289052991803</v>
      </c>
      <c r="K18027" s="3">
        <f t="shared" si="846"/>
        <v>8.7322602545061079E-2</v>
      </c>
    </row>
    <row r="18028" spans="1:11" x14ac:dyDescent="0.25">
      <c r="A18028">
        <v>18027</v>
      </c>
      <c r="B18028" s="1">
        <v>45756.166666666664</v>
      </c>
      <c r="C18028">
        <v>10.23</v>
      </c>
      <c r="D18028">
        <v>92.95</v>
      </c>
      <c r="E18028">
        <v>9.15</v>
      </c>
      <c r="I18028">
        <f t="shared" si="844"/>
        <v>1.2470171842437872</v>
      </c>
      <c r="J18028">
        <f t="shared" si="845"/>
        <v>1.1597461531501059</v>
      </c>
      <c r="K18028" s="3">
        <f t="shared" si="846"/>
        <v>8.7271031093681284E-2</v>
      </c>
    </row>
    <row r="18029" spans="1:11" x14ac:dyDescent="0.25">
      <c r="A18029">
        <v>18028</v>
      </c>
      <c r="B18029" s="1">
        <v>45756.173611111109</v>
      </c>
      <c r="C18029">
        <v>10.29</v>
      </c>
      <c r="D18029">
        <v>93.06</v>
      </c>
      <c r="E18029">
        <v>9.23</v>
      </c>
      <c r="I18029">
        <f t="shared" si="844"/>
        <v>1.2520304917916267</v>
      </c>
      <c r="J18029">
        <f t="shared" si="845"/>
        <v>1.1660211958345033</v>
      </c>
      <c r="K18029" s="3">
        <f t="shared" si="846"/>
        <v>8.6009295957123477E-2</v>
      </c>
    </row>
    <row r="18030" spans="1:11" x14ac:dyDescent="0.25">
      <c r="A18030">
        <v>18029</v>
      </c>
      <c r="B18030" s="1">
        <v>45756.180555555555</v>
      </c>
      <c r="C18030">
        <v>10.46</v>
      </c>
      <c r="D18030">
        <v>93.26</v>
      </c>
      <c r="E18030">
        <v>9.43</v>
      </c>
      <c r="I18030">
        <f t="shared" si="844"/>
        <v>1.2663312198754275</v>
      </c>
      <c r="J18030">
        <f t="shared" si="845"/>
        <v>1.181839653038969</v>
      </c>
      <c r="K18030" s="3">
        <f t="shared" si="846"/>
        <v>8.4491566836458531E-2</v>
      </c>
    </row>
    <row r="18031" spans="1:11" x14ac:dyDescent="0.25">
      <c r="A18031">
        <v>18030</v>
      </c>
      <c r="B18031" s="1">
        <v>45756.1875</v>
      </c>
      <c r="C18031">
        <v>10.88</v>
      </c>
      <c r="D18031">
        <v>93.56</v>
      </c>
      <c r="E18031">
        <v>9.9</v>
      </c>
      <c r="I18031">
        <f t="shared" si="844"/>
        <v>1.3022797698160138</v>
      </c>
      <c r="J18031">
        <f t="shared" si="845"/>
        <v>1.2197582018255091</v>
      </c>
      <c r="K18031" s="3">
        <f t="shared" si="846"/>
        <v>8.2521567990504696E-2</v>
      </c>
    </row>
    <row r="18032" spans="1:11" x14ac:dyDescent="0.25">
      <c r="A18032">
        <v>18031</v>
      </c>
      <c r="B18032" s="1">
        <v>45756.194444444445</v>
      </c>
      <c r="C18032">
        <v>11.55</v>
      </c>
      <c r="D18032">
        <v>93.9</v>
      </c>
      <c r="E18032">
        <v>10.61</v>
      </c>
      <c r="I18032">
        <f t="shared" si="844"/>
        <v>1.3614842647796832</v>
      </c>
      <c r="J18032">
        <f t="shared" si="845"/>
        <v>1.2790685521222431</v>
      </c>
      <c r="K18032" s="3">
        <f t="shared" si="846"/>
        <v>8.2415712657440077E-2</v>
      </c>
    </row>
    <row r="18033" spans="1:11" x14ac:dyDescent="0.25">
      <c r="A18033">
        <v>18032</v>
      </c>
      <c r="B18033" s="1">
        <v>45756.201388888891</v>
      </c>
      <c r="C18033">
        <v>12.1</v>
      </c>
      <c r="D18033">
        <v>93.74</v>
      </c>
      <c r="E18033">
        <v>11.13</v>
      </c>
      <c r="I18033">
        <f t="shared" si="844"/>
        <v>1.4118391324838375</v>
      </c>
      <c r="J18033">
        <f t="shared" si="845"/>
        <v>1.3241008852462559</v>
      </c>
      <c r="K18033" s="3">
        <f t="shared" si="846"/>
        <v>8.7738247237581612E-2</v>
      </c>
    </row>
    <row r="18034" spans="1:11" x14ac:dyDescent="0.25">
      <c r="A18034">
        <v>18033</v>
      </c>
      <c r="B18034" s="1">
        <v>45756.208333333336</v>
      </c>
      <c r="C18034">
        <v>12.4</v>
      </c>
      <c r="D18034">
        <v>93.75</v>
      </c>
      <c r="E18034">
        <v>11.43</v>
      </c>
      <c r="I18034">
        <f t="shared" si="844"/>
        <v>1.4399889496967868</v>
      </c>
      <c r="J18034">
        <f t="shared" si="845"/>
        <v>1.3507098424529123</v>
      </c>
      <c r="K18034" s="3">
        <f t="shared" si="846"/>
        <v>8.9279107243874556E-2</v>
      </c>
    </row>
    <row r="18035" spans="1:11" x14ac:dyDescent="0.25">
      <c r="A18035">
        <v>18034</v>
      </c>
      <c r="B18035" s="1">
        <v>45756.215277777781</v>
      </c>
      <c r="C18035">
        <v>12.63</v>
      </c>
      <c r="D18035">
        <v>93.64</v>
      </c>
      <c r="E18035">
        <v>11.65</v>
      </c>
      <c r="I18035">
        <f t="shared" si="844"/>
        <v>1.4619030667193333</v>
      </c>
      <c r="J18035">
        <f t="shared" si="845"/>
        <v>1.370520555231493</v>
      </c>
      <c r="K18035" s="3">
        <f t="shared" si="846"/>
        <v>9.1382511487840379E-2</v>
      </c>
    </row>
    <row r="18036" spans="1:11" x14ac:dyDescent="0.25">
      <c r="A18036">
        <v>18035</v>
      </c>
      <c r="B18036" s="1">
        <v>45756.222222222219</v>
      </c>
      <c r="C18036">
        <v>12.78</v>
      </c>
      <c r="D18036">
        <v>93.62</v>
      </c>
      <c r="E18036">
        <v>11.79</v>
      </c>
      <c r="I18036">
        <f t="shared" si="844"/>
        <v>1.4763521403092248</v>
      </c>
      <c r="J18036">
        <f t="shared" si="845"/>
        <v>1.3832598651207253</v>
      </c>
      <c r="K18036" s="3">
        <f t="shared" si="846"/>
        <v>9.3092275188499496E-2</v>
      </c>
    </row>
    <row r="18037" spans="1:11" x14ac:dyDescent="0.25">
      <c r="A18037">
        <v>18036</v>
      </c>
      <c r="B18037" s="1">
        <v>45756.229166666664</v>
      </c>
      <c r="C18037">
        <v>12.9</v>
      </c>
      <c r="D18037">
        <v>93.44</v>
      </c>
      <c r="E18037">
        <v>11.88</v>
      </c>
      <c r="I18037">
        <f t="shared" si="844"/>
        <v>1.4880015210641748</v>
      </c>
      <c r="J18037">
        <f t="shared" si="845"/>
        <v>1.3915042433101785</v>
      </c>
      <c r="K18037" s="3">
        <f t="shared" si="846"/>
        <v>9.6497277753996302E-2</v>
      </c>
    </row>
    <row r="18038" spans="1:11" x14ac:dyDescent="0.25">
      <c r="A18038">
        <v>18037</v>
      </c>
      <c r="B18038" s="1">
        <v>45756.236111111109</v>
      </c>
      <c r="C18038">
        <v>12.62</v>
      </c>
      <c r="D18038">
        <v>92.94</v>
      </c>
      <c r="E18038">
        <v>11.52</v>
      </c>
      <c r="I18038">
        <f t="shared" si="844"/>
        <v>1.460944225294001</v>
      </c>
      <c r="J18038">
        <f t="shared" si="845"/>
        <v>1.3587836046482979</v>
      </c>
      <c r="K18038" s="3">
        <f t="shared" si="846"/>
        <v>0.10216062064570308</v>
      </c>
    </row>
    <row r="18039" spans="1:11" x14ac:dyDescent="0.25">
      <c r="A18039">
        <v>18038</v>
      </c>
      <c r="B18039" s="1">
        <v>45756.243055555555</v>
      </c>
      <c r="C18039">
        <v>12.25</v>
      </c>
      <c r="D18039">
        <v>92.93</v>
      </c>
      <c r="E18039">
        <v>11.15</v>
      </c>
      <c r="I18039">
        <f t="shared" si="844"/>
        <v>1.4258530341737428</v>
      </c>
      <c r="J18039">
        <f t="shared" si="845"/>
        <v>1.3258603740045689</v>
      </c>
      <c r="K18039" s="3">
        <f t="shared" si="846"/>
        <v>9.9992660169173853E-2</v>
      </c>
    </row>
    <row r="18040" spans="1:11" x14ac:dyDescent="0.25">
      <c r="A18040">
        <v>18039</v>
      </c>
      <c r="B18040" s="1">
        <v>45756.25</v>
      </c>
      <c r="C18040">
        <v>11.84</v>
      </c>
      <c r="D18040">
        <v>92.72</v>
      </c>
      <c r="E18040">
        <v>10.71</v>
      </c>
      <c r="I18040">
        <f t="shared" si="844"/>
        <v>1.3878347618327382</v>
      </c>
      <c r="J18040">
        <f t="shared" si="845"/>
        <v>1.2876225440992308</v>
      </c>
      <c r="K18040" s="3">
        <f t="shared" si="846"/>
        <v>0.10021221773350741</v>
      </c>
    </row>
    <row r="18041" spans="1:11" x14ac:dyDescent="0.25">
      <c r="A18041">
        <v>18040</v>
      </c>
      <c r="B18041" s="1">
        <v>45756.256944444445</v>
      </c>
      <c r="C18041">
        <v>11.75</v>
      </c>
      <c r="D18041">
        <v>92.92</v>
      </c>
      <c r="E18041">
        <v>10.66</v>
      </c>
      <c r="I18041">
        <f t="shared" si="844"/>
        <v>1.3796094913969197</v>
      </c>
      <c r="J18041">
        <f t="shared" si="845"/>
        <v>1.2833392835702528</v>
      </c>
      <c r="K18041" s="3">
        <f t="shared" si="846"/>
        <v>9.6270207826666843E-2</v>
      </c>
    </row>
    <row r="18042" spans="1:11" x14ac:dyDescent="0.25">
      <c r="A18042">
        <v>18041</v>
      </c>
      <c r="B18042" s="1">
        <v>45756.263888888891</v>
      </c>
      <c r="C18042">
        <v>11.49</v>
      </c>
      <c r="D18042">
        <v>92.55</v>
      </c>
      <c r="E18042">
        <v>10.34</v>
      </c>
      <c r="I18042">
        <f t="shared" si="844"/>
        <v>1.3560876522123593</v>
      </c>
      <c r="J18042">
        <f t="shared" si="845"/>
        <v>1.2562217749132119</v>
      </c>
      <c r="K18042" s="3">
        <f t="shared" si="846"/>
        <v>9.9865877299147421E-2</v>
      </c>
    </row>
    <row r="18043" spans="1:11" x14ac:dyDescent="0.25">
      <c r="A18043">
        <v>18042</v>
      </c>
      <c r="B18043" s="1">
        <v>45756.270833333336</v>
      </c>
      <c r="C18043">
        <v>11.12</v>
      </c>
      <c r="D18043">
        <v>92.36</v>
      </c>
      <c r="E18043">
        <v>9.94</v>
      </c>
      <c r="I18043">
        <f t="shared" si="844"/>
        <v>1.3232219105625345</v>
      </c>
      <c r="J18043">
        <f t="shared" si="845"/>
        <v>1.2230341661545374</v>
      </c>
      <c r="K18043" s="3">
        <f t="shared" si="846"/>
        <v>0.10018774440799705</v>
      </c>
    </row>
    <row r="18044" spans="1:11" x14ac:dyDescent="0.25">
      <c r="A18044">
        <v>18043</v>
      </c>
      <c r="B18044" s="1">
        <v>45756.277777777781</v>
      </c>
      <c r="C18044">
        <v>10.81</v>
      </c>
      <c r="D18044">
        <v>92.3</v>
      </c>
      <c r="E18044">
        <v>9.6199999999999992</v>
      </c>
      <c r="I18044">
        <f t="shared" si="844"/>
        <v>1.2962267777991505</v>
      </c>
      <c r="J18044">
        <f t="shared" si="845"/>
        <v>1.1970417089624772</v>
      </c>
      <c r="K18044" s="3">
        <f t="shared" si="846"/>
        <v>9.9185068836673329E-2</v>
      </c>
    </row>
    <row r="18045" spans="1:11" x14ac:dyDescent="0.25">
      <c r="A18045">
        <v>18044</v>
      </c>
      <c r="B18045" s="1">
        <v>45756.284722222219</v>
      </c>
      <c r="C18045">
        <v>11.08</v>
      </c>
      <c r="D18045">
        <v>93.05</v>
      </c>
      <c r="E18045">
        <v>10.01</v>
      </c>
      <c r="I18045">
        <f t="shared" si="844"/>
        <v>1.3197111371778685</v>
      </c>
      <c r="J18045">
        <f t="shared" si="845"/>
        <v>1.2287857237746695</v>
      </c>
      <c r="K18045" s="3">
        <f t="shared" si="846"/>
        <v>9.0925413403198929E-2</v>
      </c>
    </row>
    <row r="18046" spans="1:11" x14ac:dyDescent="0.25">
      <c r="A18046">
        <v>18045</v>
      </c>
      <c r="B18046" s="1">
        <v>45756.291666666664</v>
      </c>
      <c r="C18046">
        <v>11.39</v>
      </c>
      <c r="D18046">
        <v>93.39</v>
      </c>
      <c r="E18046">
        <v>10.37</v>
      </c>
      <c r="I18046">
        <f t="shared" si="844"/>
        <v>1.3471350543584519</v>
      </c>
      <c r="J18046">
        <f t="shared" si="845"/>
        <v>1.2587424612278404</v>
      </c>
      <c r="K18046" s="3">
        <f t="shared" si="846"/>
        <v>8.8392593130611541E-2</v>
      </c>
    </row>
    <row r="18047" spans="1:11" x14ac:dyDescent="0.25">
      <c r="A18047">
        <v>18046</v>
      </c>
      <c r="B18047" s="1">
        <v>45756.298611111109</v>
      </c>
      <c r="C18047">
        <v>11.63</v>
      </c>
      <c r="D18047">
        <v>93.39</v>
      </c>
      <c r="E18047">
        <v>10.62</v>
      </c>
      <c r="I18047">
        <f t="shared" si="844"/>
        <v>1.3687090938217841</v>
      </c>
      <c r="J18047">
        <f t="shared" si="845"/>
        <v>1.2799216975872638</v>
      </c>
      <c r="K18047" s="3">
        <f t="shared" si="846"/>
        <v>8.8787396234520255E-2</v>
      </c>
    </row>
    <row r="18048" spans="1:11" x14ac:dyDescent="0.25">
      <c r="A18048">
        <v>18047</v>
      </c>
      <c r="B18048" s="1">
        <v>45756.305555555555</v>
      </c>
      <c r="C18048">
        <v>11.88</v>
      </c>
      <c r="D18048">
        <v>93.64</v>
      </c>
      <c r="E18048">
        <v>10.9</v>
      </c>
      <c r="I18048">
        <f t="shared" si="844"/>
        <v>1.3915042433101785</v>
      </c>
      <c r="J18048">
        <f t="shared" si="845"/>
        <v>1.3040137525909687</v>
      </c>
      <c r="K18048" s="3">
        <f t="shared" si="846"/>
        <v>8.7490490719209779E-2</v>
      </c>
    </row>
    <row r="18049" spans="1:11" x14ac:dyDescent="0.25">
      <c r="A18049">
        <v>18048</v>
      </c>
      <c r="B18049" s="1">
        <v>45756.3125</v>
      </c>
      <c r="C18049">
        <v>12.72</v>
      </c>
      <c r="D18049">
        <v>94.17</v>
      </c>
      <c r="E18049">
        <v>11.82</v>
      </c>
      <c r="I18049">
        <f t="shared" si="844"/>
        <v>1.4705575346815967</v>
      </c>
      <c r="J18049">
        <f t="shared" si="845"/>
        <v>1.3860032107050653</v>
      </c>
      <c r="K18049" s="3">
        <f t="shared" si="846"/>
        <v>8.4554323976531398E-2</v>
      </c>
    </row>
    <row r="18050" spans="1:11" x14ac:dyDescent="0.25">
      <c r="A18050">
        <v>18049</v>
      </c>
      <c r="B18050" s="1">
        <v>45756.319444444445</v>
      </c>
      <c r="C18050">
        <v>13.35</v>
      </c>
      <c r="D18050">
        <v>94.14</v>
      </c>
      <c r="E18050">
        <v>12.44</v>
      </c>
      <c r="I18050">
        <f t="shared" si="844"/>
        <v>1.5324085994618508</v>
      </c>
      <c r="J18050">
        <f t="shared" si="845"/>
        <v>1.4437792491244752</v>
      </c>
      <c r="K18050" s="3">
        <f t="shared" si="846"/>
        <v>8.8629350337375623E-2</v>
      </c>
    </row>
    <row r="18051" spans="1:11" x14ac:dyDescent="0.25">
      <c r="A18051">
        <v>18050</v>
      </c>
      <c r="B18051" s="1">
        <v>45756.326388888891</v>
      </c>
      <c r="C18051">
        <v>14.1</v>
      </c>
      <c r="D18051">
        <v>94.24</v>
      </c>
      <c r="E18051">
        <v>13.2</v>
      </c>
      <c r="I18051">
        <f t="shared" si="844"/>
        <v>1.6090084391753954</v>
      </c>
      <c r="J18051">
        <f t="shared" si="845"/>
        <v>1.5174787226056794</v>
      </c>
      <c r="K18051" s="3">
        <f t="shared" si="846"/>
        <v>9.152971656971598E-2</v>
      </c>
    </row>
    <row r="18052" spans="1:11" x14ac:dyDescent="0.25">
      <c r="A18052">
        <v>18051</v>
      </c>
      <c r="B18052" s="1">
        <v>45756.333333333336</v>
      </c>
      <c r="C18052">
        <v>14.99</v>
      </c>
      <c r="D18052">
        <v>94.38</v>
      </c>
      <c r="E18052">
        <v>14.11</v>
      </c>
      <c r="I18052">
        <f t="shared" ref="I18052:I18115" si="847">0.6108*EXP((17.27*C18052)/(C18052+237.3))</f>
        <v>1.704248628432921</v>
      </c>
      <c r="J18052">
        <f t="shared" ref="J18052:J18115" si="848">0.6108*EXP((17.27*E18052)/(E18052+237.3))</f>
        <v>1.6100520567450503</v>
      </c>
      <c r="K18052" s="3">
        <f t="shared" ref="K18052:K18115" si="849">I18052-J18052</f>
        <v>9.4196571687870767E-2</v>
      </c>
    </row>
    <row r="18053" spans="1:11" x14ac:dyDescent="0.25">
      <c r="A18053">
        <v>18052</v>
      </c>
      <c r="B18053" s="1">
        <v>45756.340277777781</v>
      </c>
      <c r="C18053">
        <v>15.76</v>
      </c>
      <c r="D18053">
        <v>94.38</v>
      </c>
      <c r="E18053">
        <v>14.88</v>
      </c>
      <c r="I18053">
        <f t="shared" si="847"/>
        <v>1.7905995910450601</v>
      </c>
      <c r="J18053">
        <f t="shared" si="848"/>
        <v>1.6922158105676843</v>
      </c>
      <c r="K18053" s="3">
        <f t="shared" si="849"/>
        <v>9.8383780477375726E-2</v>
      </c>
    </row>
    <row r="18054" spans="1:11" x14ac:dyDescent="0.25">
      <c r="A18054">
        <v>18053</v>
      </c>
      <c r="B18054" s="1">
        <v>45756.347222222219</v>
      </c>
      <c r="C18054">
        <v>16.39</v>
      </c>
      <c r="D18054">
        <v>94.31</v>
      </c>
      <c r="E18054">
        <v>15.49</v>
      </c>
      <c r="I18054">
        <f t="shared" si="847"/>
        <v>1.8640787899445601</v>
      </c>
      <c r="J18054">
        <f t="shared" si="848"/>
        <v>1.7598939372933469</v>
      </c>
      <c r="K18054" s="3">
        <f t="shared" si="849"/>
        <v>0.10418485265121324</v>
      </c>
    </row>
    <row r="18055" spans="1:11" x14ac:dyDescent="0.25">
      <c r="A18055">
        <v>18054</v>
      </c>
      <c r="B18055" s="1">
        <v>45756.354166666664</v>
      </c>
      <c r="C18055">
        <v>16.760000000000002</v>
      </c>
      <c r="D18055">
        <v>94.01</v>
      </c>
      <c r="E18055">
        <v>15.81</v>
      </c>
      <c r="I18055">
        <f t="shared" si="847"/>
        <v>1.9084534554069001</v>
      </c>
      <c r="J18055">
        <f t="shared" si="848"/>
        <v>1.7963370635010398</v>
      </c>
      <c r="K18055" s="3">
        <f t="shared" si="849"/>
        <v>0.11211639190586031</v>
      </c>
    </row>
    <row r="18056" spans="1:11" x14ac:dyDescent="0.25">
      <c r="A18056">
        <v>18055</v>
      </c>
      <c r="B18056" s="1">
        <v>45756.361111111109</v>
      </c>
      <c r="C18056">
        <v>16.670000000000002</v>
      </c>
      <c r="D18056">
        <v>93.37</v>
      </c>
      <c r="E18056">
        <v>15.62</v>
      </c>
      <c r="I18056">
        <f t="shared" si="847"/>
        <v>1.8975753124757166</v>
      </c>
      <c r="J18056">
        <f t="shared" si="848"/>
        <v>1.7746200309682545</v>
      </c>
      <c r="K18056" s="3">
        <f t="shared" si="849"/>
        <v>0.12295528150746216</v>
      </c>
    </row>
    <row r="18057" spans="1:11" x14ac:dyDescent="0.25">
      <c r="A18057">
        <v>18056</v>
      </c>
      <c r="B18057" s="1">
        <v>45756.368055555555</v>
      </c>
      <c r="C18057">
        <v>17.46</v>
      </c>
      <c r="D18057">
        <v>90.17</v>
      </c>
      <c r="E18057">
        <v>15.85</v>
      </c>
      <c r="I18057">
        <f t="shared" si="847"/>
        <v>1.9949427050011892</v>
      </c>
      <c r="J18057">
        <f t="shared" si="848"/>
        <v>1.800938636574188</v>
      </c>
      <c r="K18057" s="3">
        <f t="shared" si="849"/>
        <v>0.19400406842700124</v>
      </c>
    </row>
    <row r="18058" spans="1:11" x14ac:dyDescent="0.25">
      <c r="A18058">
        <v>18057</v>
      </c>
      <c r="B18058" s="1">
        <v>45756.375</v>
      </c>
      <c r="C18058">
        <v>18.61</v>
      </c>
      <c r="D18058">
        <v>82.53</v>
      </c>
      <c r="E18058">
        <v>15.59</v>
      </c>
      <c r="I18058">
        <f t="shared" si="847"/>
        <v>2.1444945099576915</v>
      </c>
      <c r="J18058">
        <f t="shared" si="848"/>
        <v>1.7712121489681465</v>
      </c>
      <c r="K18058" s="3">
        <f t="shared" si="849"/>
        <v>0.37328236098954504</v>
      </c>
    </row>
    <row r="18059" spans="1:11" x14ac:dyDescent="0.25">
      <c r="A18059">
        <v>18058</v>
      </c>
      <c r="B18059" s="1">
        <v>45756.381944444445</v>
      </c>
      <c r="C18059">
        <v>19.3</v>
      </c>
      <c r="D18059">
        <v>78.959999999999994</v>
      </c>
      <c r="E18059">
        <v>15.58</v>
      </c>
      <c r="I18059">
        <f t="shared" si="847"/>
        <v>2.238858124675362</v>
      </c>
      <c r="J18059">
        <f t="shared" si="848"/>
        <v>1.7700774638170524</v>
      </c>
      <c r="K18059" s="3">
        <f t="shared" si="849"/>
        <v>0.46878066085830961</v>
      </c>
    </row>
    <row r="18060" spans="1:11" x14ac:dyDescent="0.25">
      <c r="A18060">
        <v>18059</v>
      </c>
      <c r="B18060" s="1">
        <v>45756.388888888891</v>
      </c>
      <c r="C18060">
        <v>19.75</v>
      </c>
      <c r="D18060">
        <v>77.709999999999994</v>
      </c>
      <c r="E18060">
        <v>15.77</v>
      </c>
      <c r="I18060">
        <f t="shared" si="847"/>
        <v>2.3023386280434228</v>
      </c>
      <c r="J18060">
        <f t="shared" si="848"/>
        <v>1.7917457988260097</v>
      </c>
      <c r="K18060" s="3">
        <f t="shared" si="849"/>
        <v>0.51059282921741311</v>
      </c>
    </row>
    <row r="18061" spans="1:11" x14ac:dyDescent="0.25">
      <c r="A18061">
        <v>18060</v>
      </c>
      <c r="B18061" s="1">
        <v>45756.395833333336</v>
      </c>
      <c r="C18061">
        <v>20.22</v>
      </c>
      <c r="D18061">
        <v>73.12</v>
      </c>
      <c r="E18061">
        <v>15.27</v>
      </c>
      <c r="I18061">
        <f t="shared" si="847"/>
        <v>2.370315688188112</v>
      </c>
      <c r="J18061">
        <f t="shared" si="848"/>
        <v>1.7352167970089827</v>
      </c>
      <c r="K18061" s="3">
        <f t="shared" si="849"/>
        <v>0.63509889117912932</v>
      </c>
    </row>
    <row r="18062" spans="1:11" x14ac:dyDescent="0.25">
      <c r="A18062">
        <v>18061</v>
      </c>
      <c r="B18062" s="1">
        <v>45756.402777777781</v>
      </c>
      <c r="C18062">
        <v>20.69</v>
      </c>
      <c r="D18062">
        <v>71.38</v>
      </c>
      <c r="E18062">
        <v>15.34</v>
      </c>
      <c r="I18062">
        <f t="shared" si="847"/>
        <v>2.4400410813451106</v>
      </c>
      <c r="J18062">
        <f t="shared" si="848"/>
        <v>1.7430354977705143</v>
      </c>
      <c r="K18062" s="3">
        <f t="shared" si="849"/>
        <v>0.6970055835745963</v>
      </c>
    </row>
    <row r="18063" spans="1:11" x14ac:dyDescent="0.25">
      <c r="A18063">
        <v>18062</v>
      </c>
      <c r="B18063" s="1">
        <v>45756.409722222219</v>
      </c>
      <c r="C18063">
        <v>21.54</v>
      </c>
      <c r="D18063">
        <v>70.040000000000006</v>
      </c>
      <c r="E18063">
        <v>15.87</v>
      </c>
      <c r="I18063">
        <f t="shared" si="847"/>
        <v>2.5707028355966366</v>
      </c>
      <c r="J18063">
        <f t="shared" si="848"/>
        <v>1.8032432948982464</v>
      </c>
      <c r="K18063" s="3">
        <f t="shared" si="849"/>
        <v>0.76745954069839017</v>
      </c>
    </row>
    <row r="18064" spans="1:11" x14ac:dyDescent="0.25">
      <c r="A18064">
        <v>18063</v>
      </c>
      <c r="B18064" s="1">
        <v>45756.416666666664</v>
      </c>
      <c r="C18064">
        <v>22.4</v>
      </c>
      <c r="D18064">
        <v>68.16</v>
      </c>
      <c r="E18064">
        <v>16.260000000000002</v>
      </c>
      <c r="I18064">
        <f t="shared" si="847"/>
        <v>2.7090824052161175</v>
      </c>
      <c r="J18064">
        <f t="shared" si="848"/>
        <v>1.8487037458178459</v>
      </c>
      <c r="K18064" s="3">
        <f t="shared" si="849"/>
        <v>0.86037865939827163</v>
      </c>
    </row>
    <row r="18065" spans="1:11" x14ac:dyDescent="0.25">
      <c r="A18065">
        <v>18064</v>
      </c>
      <c r="B18065" s="1">
        <v>45756.423611111109</v>
      </c>
      <c r="C18065">
        <v>23.18</v>
      </c>
      <c r="D18065">
        <v>65.02</v>
      </c>
      <c r="E18065">
        <v>16.27</v>
      </c>
      <c r="I18065">
        <f t="shared" si="847"/>
        <v>2.8401701334537575</v>
      </c>
      <c r="J18065">
        <f t="shared" si="848"/>
        <v>1.8498824835886514</v>
      </c>
      <c r="K18065" s="3">
        <f t="shared" si="849"/>
        <v>0.99028764986510609</v>
      </c>
    </row>
    <row r="18066" spans="1:11" x14ac:dyDescent="0.25">
      <c r="A18066">
        <v>18065</v>
      </c>
      <c r="B18066" s="1">
        <v>45756.430555555555</v>
      </c>
      <c r="C18066">
        <v>23.37</v>
      </c>
      <c r="D18066">
        <v>63.08</v>
      </c>
      <c r="E18066">
        <v>15.97</v>
      </c>
      <c r="I18066">
        <f t="shared" si="847"/>
        <v>2.8729279667084078</v>
      </c>
      <c r="J18066">
        <f t="shared" si="848"/>
        <v>1.8148054027926146</v>
      </c>
      <c r="K18066" s="3">
        <f t="shared" si="849"/>
        <v>1.0581225639157932</v>
      </c>
    </row>
    <row r="18067" spans="1:11" x14ac:dyDescent="0.25">
      <c r="A18067">
        <v>18066</v>
      </c>
      <c r="B18067" s="1">
        <v>45756.4375</v>
      </c>
      <c r="C18067">
        <v>22.83</v>
      </c>
      <c r="D18067">
        <v>61.04</v>
      </c>
      <c r="E18067">
        <v>14.95</v>
      </c>
      <c r="I18067">
        <f t="shared" si="847"/>
        <v>2.7806794380386068</v>
      </c>
      <c r="J18067">
        <f t="shared" si="848"/>
        <v>1.6998644058764301</v>
      </c>
      <c r="K18067" s="3">
        <f t="shared" si="849"/>
        <v>1.0808150321621768</v>
      </c>
    </row>
    <row r="18068" spans="1:11" x14ac:dyDescent="0.25">
      <c r="A18068">
        <v>18067</v>
      </c>
      <c r="B18068" s="1">
        <v>45756.444444444445</v>
      </c>
      <c r="C18068">
        <v>22.78</v>
      </c>
      <c r="D18068">
        <v>61.63</v>
      </c>
      <c r="E18068">
        <v>15.05</v>
      </c>
      <c r="I18068">
        <f t="shared" si="847"/>
        <v>2.7722702107574633</v>
      </c>
      <c r="J18068">
        <f t="shared" si="848"/>
        <v>1.7108435536571476</v>
      </c>
      <c r="K18068" s="3">
        <f t="shared" si="849"/>
        <v>1.0614266571003157</v>
      </c>
    </row>
    <row r="18069" spans="1:11" x14ac:dyDescent="0.25">
      <c r="A18069">
        <v>18068</v>
      </c>
      <c r="B18069" s="1">
        <v>45756.451388888891</v>
      </c>
      <c r="C18069">
        <v>23.1</v>
      </c>
      <c r="D18069">
        <v>59.89</v>
      </c>
      <c r="E18069">
        <v>14.9</v>
      </c>
      <c r="I18069">
        <f t="shared" si="847"/>
        <v>2.8264752011366077</v>
      </c>
      <c r="J18069">
        <f t="shared" si="848"/>
        <v>1.6943980378095331</v>
      </c>
      <c r="K18069" s="3">
        <f t="shared" si="849"/>
        <v>1.1320771633270745</v>
      </c>
    </row>
    <row r="18070" spans="1:11" x14ac:dyDescent="0.25">
      <c r="A18070">
        <v>18069</v>
      </c>
      <c r="B18070" s="1">
        <v>45756.458333333336</v>
      </c>
      <c r="C18070">
        <v>22.83</v>
      </c>
      <c r="D18070">
        <v>61.93</v>
      </c>
      <c r="E18070">
        <v>15.17</v>
      </c>
      <c r="I18070">
        <f t="shared" si="847"/>
        <v>2.7806794380386068</v>
      </c>
      <c r="J18070">
        <f t="shared" si="848"/>
        <v>1.7241005689524094</v>
      </c>
      <c r="K18070" s="3">
        <f t="shared" si="849"/>
        <v>1.0565788690861975</v>
      </c>
    </row>
    <row r="18071" spans="1:11" x14ac:dyDescent="0.25">
      <c r="A18071">
        <v>18070</v>
      </c>
      <c r="B18071" s="1">
        <v>45756.465277777781</v>
      </c>
      <c r="C18071">
        <v>22.81</v>
      </c>
      <c r="D18071">
        <v>64.61</v>
      </c>
      <c r="E18071">
        <v>15.81</v>
      </c>
      <c r="I18071">
        <f t="shared" si="847"/>
        <v>2.7773130785611784</v>
      </c>
      <c r="J18071">
        <f t="shared" si="848"/>
        <v>1.7963370635010398</v>
      </c>
      <c r="K18071" s="3">
        <f t="shared" si="849"/>
        <v>0.98097601506013854</v>
      </c>
    </row>
    <row r="18072" spans="1:11" x14ac:dyDescent="0.25">
      <c r="A18072">
        <v>18071</v>
      </c>
      <c r="B18072" s="1">
        <v>45756.472222222219</v>
      </c>
      <c r="C18072">
        <v>23.12</v>
      </c>
      <c r="D18072">
        <v>59.42</v>
      </c>
      <c r="E18072">
        <v>14.8</v>
      </c>
      <c r="I18072">
        <f t="shared" si="847"/>
        <v>2.8298935188098131</v>
      </c>
      <c r="J18072">
        <f t="shared" si="848"/>
        <v>1.6835115280330897</v>
      </c>
      <c r="K18072" s="3">
        <f t="shared" si="849"/>
        <v>1.1463819907767234</v>
      </c>
    </row>
    <row r="18073" spans="1:11" x14ac:dyDescent="0.25">
      <c r="A18073">
        <v>18072</v>
      </c>
      <c r="B18073" s="1">
        <v>45756.479166666664</v>
      </c>
      <c r="C18073">
        <v>23.55</v>
      </c>
      <c r="D18073">
        <v>61.94</v>
      </c>
      <c r="E18073">
        <v>15.85</v>
      </c>
      <c r="I18073">
        <f t="shared" si="847"/>
        <v>2.9042653937709235</v>
      </c>
      <c r="J18073">
        <f t="shared" si="848"/>
        <v>1.800938636574188</v>
      </c>
      <c r="K18073" s="3">
        <f t="shared" si="849"/>
        <v>1.1033267571967356</v>
      </c>
    </row>
    <row r="18074" spans="1:11" x14ac:dyDescent="0.25">
      <c r="A18074">
        <v>18073</v>
      </c>
      <c r="B18074" s="1">
        <v>45756.486111111109</v>
      </c>
      <c r="C18074">
        <v>24.18</v>
      </c>
      <c r="D18074">
        <v>59.07</v>
      </c>
      <c r="E18074">
        <v>15.71</v>
      </c>
      <c r="I18074">
        <f t="shared" si="847"/>
        <v>3.0163080069723622</v>
      </c>
      <c r="J18074">
        <f t="shared" si="848"/>
        <v>1.7848781871583712</v>
      </c>
      <c r="K18074" s="3">
        <f t="shared" si="849"/>
        <v>1.231429819813991</v>
      </c>
    </row>
    <row r="18075" spans="1:11" x14ac:dyDescent="0.25">
      <c r="A18075">
        <v>18074</v>
      </c>
      <c r="B18075" s="1">
        <v>45756.493055555555</v>
      </c>
      <c r="C18075">
        <v>24.77</v>
      </c>
      <c r="D18075">
        <v>57.04</v>
      </c>
      <c r="E18075">
        <v>15.71</v>
      </c>
      <c r="I18075">
        <f t="shared" si="847"/>
        <v>3.1246374452941885</v>
      </c>
      <c r="J18075">
        <f t="shared" si="848"/>
        <v>1.7848781871583712</v>
      </c>
      <c r="K18075" s="3">
        <f t="shared" si="849"/>
        <v>1.3397592581358173</v>
      </c>
    </row>
    <row r="18076" spans="1:11" x14ac:dyDescent="0.25">
      <c r="A18076">
        <v>18075</v>
      </c>
      <c r="B18076" s="1">
        <v>45756.5</v>
      </c>
      <c r="C18076">
        <v>24.97</v>
      </c>
      <c r="D18076">
        <v>58.78</v>
      </c>
      <c r="E18076">
        <v>16.36</v>
      </c>
      <c r="I18076">
        <f t="shared" si="847"/>
        <v>3.1621214348585518</v>
      </c>
      <c r="J18076">
        <f t="shared" si="848"/>
        <v>1.8605207939357857</v>
      </c>
      <c r="K18076" s="3">
        <f t="shared" si="849"/>
        <v>1.3016006409227661</v>
      </c>
    </row>
    <row r="18077" spans="1:11" x14ac:dyDescent="0.25">
      <c r="A18077">
        <v>18076</v>
      </c>
      <c r="B18077" s="1">
        <v>45756.506944444445</v>
      </c>
      <c r="C18077">
        <v>25.15</v>
      </c>
      <c r="D18077">
        <v>57.77</v>
      </c>
      <c r="E18077">
        <v>16.260000000000002</v>
      </c>
      <c r="I18077">
        <f t="shared" si="847"/>
        <v>3.1961916711517779</v>
      </c>
      <c r="J18077">
        <f t="shared" si="848"/>
        <v>1.8487037458178459</v>
      </c>
      <c r="K18077" s="3">
        <f t="shared" si="849"/>
        <v>1.347487925333932</v>
      </c>
    </row>
    <row r="18078" spans="1:11" x14ac:dyDescent="0.25">
      <c r="A18078">
        <v>18077</v>
      </c>
      <c r="B18078" s="1">
        <v>45756.513888888891</v>
      </c>
      <c r="C18078">
        <v>25.49</v>
      </c>
      <c r="D18078">
        <v>54.37</v>
      </c>
      <c r="E18078">
        <v>15.63</v>
      </c>
      <c r="I18078">
        <f t="shared" si="847"/>
        <v>3.2614206807886745</v>
      </c>
      <c r="J18078">
        <f t="shared" si="848"/>
        <v>1.7757572681650056</v>
      </c>
      <c r="K18078" s="3">
        <f t="shared" si="849"/>
        <v>1.485663412623669</v>
      </c>
    </row>
    <row r="18079" spans="1:11" x14ac:dyDescent="0.25">
      <c r="A18079">
        <v>18078</v>
      </c>
      <c r="B18079" s="1">
        <v>45756.520833333336</v>
      </c>
      <c r="C18079">
        <v>25.72</v>
      </c>
      <c r="D18079">
        <v>54.03</v>
      </c>
      <c r="E18079">
        <v>15.74</v>
      </c>
      <c r="I18079">
        <f t="shared" si="847"/>
        <v>3.3062014692850377</v>
      </c>
      <c r="J18079">
        <f t="shared" si="848"/>
        <v>1.7883091034046827</v>
      </c>
      <c r="K18079" s="3">
        <f t="shared" si="849"/>
        <v>1.5178923658803549</v>
      </c>
    </row>
    <row r="18080" spans="1:11" x14ac:dyDescent="0.25">
      <c r="A18080">
        <v>18079</v>
      </c>
      <c r="B18080" s="1">
        <v>45756.527777777781</v>
      </c>
      <c r="C18080">
        <v>25.68</v>
      </c>
      <c r="D18080">
        <v>55.33</v>
      </c>
      <c r="E18080">
        <v>16.079999999999998</v>
      </c>
      <c r="I18080">
        <f t="shared" si="847"/>
        <v>3.2983752256884884</v>
      </c>
      <c r="J18080">
        <f t="shared" si="848"/>
        <v>1.8275987157972968</v>
      </c>
      <c r="K18080" s="3">
        <f t="shared" si="849"/>
        <v>1.4707765098911916</v>
      </c>
    </row>
    <row r="18081" spans="1:11" x14ac:dyDescent="0.25">
      <c r="A18081">
        <v>18080</v>
      </c>
      <c r="B18081" s="1">
        <v>45756.534722222219</v>
      </c>
      <c r="C18081">
        <v>26.03</v>
      </c>
      <c r="D18081">
        <v>58.59</v>
      </c>
      <c r="E18081">
        <v>17.3</v>
      </c>
      <c r="I18081">
        <f t="shared" si="847"/>
        <v>3.3674056545453652</v>
      </c>
      <c r="J18081">
        <f t="shared" si="848"/>
        <v>1.974876858198171</v>
      </c>
      <c r="K18081" s="3">
        <f t="shared" si="849"/>
        <v>1.3925287963471942</v>
      </c>
    </row>
    <row r="18082" spans="1:11" x14ac:dyDescent="0.25">
      <c r="A18082">
        <v>18081</v>
      </c>
      <c r="B18082" s="1">
        <v>45756.541666666664</v>
      </c>
      <c r="C18082">
        <v>26.13</v>
      </c>
      <c r="D18082">
        <v>51.53</v>
      </c>
      <c r="E18082">
        <v>15.39</v>
      </c>
      <c r="I18082">
        <f t="shared" si="847"/>
        <v>3.3873584353643897</v>
      </c>
      <c r="J18082">
        <f t="shared" si="848"/>
        <v>1.7486391776386401</v>
      </c>
      <c r="K18082" s="3">
        <f t="shared" si="849"/>
        <v>1.6387192577257497</v>
      </c>
    </row>
    <row r="18083" spans="1:11" x14ac:dyDescent="0.25">
      <c r="A18083">
        <v>18082</v>
      </c>
      <c r="B18083" s="1">
        <v>45756.548611111109</v>
      </c>
      <c r="C18083">
        <v>26.23</v>
      </c>
      <c r="D18083">
        <v>51.31</v>
      </c>
      <c r="E18083">
        <v>15.41</v>
      </c>
      <c r="I18083">
        <f t="shared" si="847"/>
        <v>3.4074141643250382</v>
      </c>
      <c r="J18083">
        <f t="shared" si="848"/>
        <v>1.7508850679403625</v>
      </c>
      <c r="K18083" s="3">
        <f t="shared" si="849"/>
        <v>1.6565290963846757</v>
      </c>
    </row>
    <row r="18084" spans="1:11" x14ac:dyDescent="0.25">
      <c r="A18084">
        <v>18083</v>
      </c>
      <c r="B18084" s="1">
        <v>45756.555555555555</v>
      </c>
      <c r="C18084">
        <v>26.67</v>
      </c>
      <c r="D18084">
        <v>50.49</v>
      </c>
      <c r="E18084">
        <v>15.56</v>
      </c>
      <c r="I18084">
        <f t="shared" si="847"/>
        <v>3.4968937484694678</v>
      </c>
      <c r="J18084">
        <f t="shared" si="848"/>
        <v>1.7678100049635117</v>
      </c>
      <c r="K18084" s="3">
        <f t="shared" si="849"/>
        <v>1.7290837435059561</v>
      </c>
    </row>
    <row r="18085" spans="1:11" x14ac:dyDescent="0.25">
      <c r="A18085">
        <v>18084</v>
      </c>
      <c r="B18085" s="1">
        <v>45756.5625</v>
      </c>
      <c r="C18085">
        <v>26.92</v>
      </c>
      <c r="D18085">
        <v>52.63</v>
      </c>
      <c r="E18085">
        <v>16.440000000000001</v>
      </c>
      <c r="I18085">
        <f t="shared" si="847"/>
        <v>3.5486408429984739</v>
      </c>
      <c r="J18085">
        <f t="shared" si="848"/>
        <v>1.8700220327554167</v>
      </c>
      <c r="K18085" s="3">
        <f t="shared" si="849"/>
        <v>1.6786188102430573</v>
      </c>
    </row>
    <row r="18086" spans="1:11" x14ac:dyDescent="0.25">
      <c r="A18086">
        <v>18085</v>
      </c>
      <c r="B18086" s="1">
        <v>45756.569444444445</v>
      </c>
      <c r="C18086">
        <v>26.69</v>
      </c>
      <c r="D18086">
        <v>52.66</v>
      </c>
      <c r="E18086">
        <v>16.239999999999998</v>
      </c>
      <c r="I18086">
        <f t="shared" si="847"/>
        <v>3.5010091848407412</v>
      </c>
      <c r="J18086">
        <f t="shared" si="848"/>
        <v>1.8463482445557222</v>
      </c>
      <c r="K18086" s="3">
        <f t="shared" si="849"/>
        <v>1.654660940285019</v>
      </c>
    </row>
    <row r="18087" spans="1:11" x14ac:dyDescent="0.25">
      <c r="A18087">
        <v>18086</v>
      </c>
      <c r="B18087" s="1">
        <v>45756.576388888891</v>
      </c>
      <c r="C18087">
        <v>26.84</v>
      </c>
      <c r="D18087">
        <v>52.71</v>
      </c>
      <c r="E18087">
        <v>16.39</v>
      </c>
      <c r="I18087">
        <f t="shared" si="847"/>
        <v>3.5320096820507367</v>
      </c>
      <c r="J18087">
        <f t="shared" si="848"/>
        <v>1.8640787899445601</v>
      </c>
      <c r="K18087" s="3">
        <f t="shared" si="849"/>
        <v>1.6679308921061766</v>
      </c>
    </row>
    <row r="18088" spans="1:11" x14ac:dyDescent="0.25">
      <c r="A18088">
        <v>18087</v>
      </c>
      <c r="B18088" s="1">
        <v>45756.583333333336</v>
      </c>
      <c r="C18088">
        <v>26.99</v>
      </c>
      <c r="D18088">
        <v>45.13</v>
      </c>
      <c r="E18088">
        <v>14.11</v>
      </c>
      <c r="I18088">
        <f t="shared" si="847"/>
        <v>3.5632490230394902</v>
      </c>
      <c r="J18088">
        <f t="shared" si="848"/>
        <v>1.6100520567450503</v>
      </c>
      <c r="K18088" s="3">
        <f t="shared" si="849"/>
        <v>1.95319696629444</v>
      </c>
    </row>
    <row r="18089" spans="1:11" x14ac:dyDescent="0.25">
      <c r="A18089">
        <v>18088</v>
      </c>
      <c r="B18089" s="1">
        <v>45756.590277777781</v>
      </c>
      <c r="C18089">
        <v>26.83</v>
      </c>
      <c r="D18089">
        <v>48.18</v>
      </c>
      <c r="E18089">
        <v>14.98</v>
      </c>
      <c r="I18089">
        <f t="shared" si="847"/>
        <v>3.5299355685946971</v>
      </c>
      <c r="J18089">
        <f t="shared" si="848"/>
        <v>1.7031516442646557</v>
      </c>
      <c r="K18089" s="3">
        <f t="shared" si="849"/>
        <v>1.8267839243300414</v>
      </c>
    </row>
    <row r="18090" spans="1:11" x14ac:dyDescent="0.25">
      <c r="A18090">
        <v>18089</v>
      </c>
      <c r="B18090" s="1">
        <v>45756.597222222219</v>
      </c>
      <c r="C18090">
        <v>26.46</v>
      </c>
      <c r="D18090">
        <v>48.93</v>
      </c>
      <c r="E18090">
        <v>14.88</v>
      </c>
      <c r="I18090">
        <f t="shared" si="847"/>
        <v>3.453935461362112</v>
      </c>
      <c r="J18090">
        <f t="shared" si="848"/>
        <v>1.6922158105676843</v>
      </c>
      <c r="K18090" s="3">
        <f t="shared" si="849"/>
        <v>1.7617196507944277</v>
      </c>
    </row>
    <row r="18091" spans="1:11" x14ac:dyDescent="0.25">
      <c r="A18091">
        <v>18090</v>
      </c>
      <c r="B18091" s="1">
        <v>45756.604166666664</v>
      </c>
      <c r="C18091">
        <v>26.39</v>
      </c>
      <c r="D18091">
        <v>49.46</v>
      </c>
      <c r="E18091">
        <v>14.98</v>
      </c>
      <c r="I18091">
        <f t="shared" si="847"/>
        <v>3.4397185781940873</v>
      </c>
      <c r="J18091">
        <f t="shared" si="848"/>
        <v>1.7031516442646557</v>
      </c>
      <c r="K18091" s="3">
        <f t="shared" si="849"/>
        <v>1.7365669339294316</v>
      </c>
    </row>
    <row r="18092" spans="1:11" x14ac:dyDescent="0.25">
      <c r="A18092">
        <v>18091</v>
      </c>
      <c r="B18092" s="1">
        <v>45756.611111111109</v>
      </c>
      <c r="C18092">
        <v>26.32</v>
      </c>
      <c r="D18092">
        <v>49.91</v>
      </c>
      <c r="E18092">
        <v>15.05</v>
      </c>
      <c r="I18092">
        <f t="shared" si="847"/>
        <v>3.4255527101704848</v>
      </c>
      <c r="J18092">
        <f t="shared" si="848"/>
        <v>1.7108435536571476</v>
      </c>
      <c r="K18092" s="3">
        <f t="shared" si="849"/>
        <v>1.7147091565133372</v>
      </c>
    </row>
    <row r="18093" spans="1:11" x14ac:dyDescent="0.25">
      <c r="A18093">
        <v>18092</v>
      </c>
      <c r="B18093" s="1">
        <v>45756.618055555555</v>
      </c>
      <c r="C18093">
        <v>26.55</v>
      </c>
      <c r="D18093">
        <v>46.29</v>
      </c>
      <c r="E18093">
        <v>14.1</v>
      </c>
      <c r="I18093">
        <f t="shared" si="847"/>
        <v>3.4722895208437885</v>
      </c>
      <c r="J18093">
        <f t="shared" si="848"/>
        <v>1.6090084391753954</v>
      </c>
      <c r="K18093" s="3">
        <f t="shared" si="849"/>
        <v>1.8632810816683931</v>
      </c>
    </row>
    <row r="18094" spans="1:11" x14ac:dyDescent="0.25">
      <c r="A18094">
        <v>18093</v>
      </c>
      <c r="B18094" s="1">
        <v>45756.625</v>
      </c>
      <c r="C18094">
        <v>26.66</v>
      </c>
      <c r="D18094">
        <v>46.31</v>
      </c>
      <c r="E18094">
        <v>14.21</v>
      </c>
      <c r="I18094">
        <f t="shared" si="847"/>
        <v>3.4948376111831219</v>
      </c>
      <c r="J18094">
        <f t="shared" si="848"/>
        <v>1.6205209389486326</v>
      </c>
      <c r="K18094" s="3">
        <f t="shared" si="849"/>
        <v>1.8743166722344893</v>
      </c>
    </row>
    <row r="18095" spans="1:11" x14ac:dyDescent="0.25">
      <c r="A18095">
        <v>18094</v>
      </c>
      <c r="B18095" s="1">
        <v>45756.631944444445</v>
      </c>
      <c r="C18095">
        <v>26.99</v>
      </c>
      <c r="D18095">
        <v>47.49</v>
      </c>
      <c r="E18095">
        <v>14.9</v>
      </c>
      <c r="I18095">
        <f t="shared" si="847"/>
        <v>3.5632490230394902</v>
      </c>
      <c r="J18095">
        <f t="shared" si="848"/>
        <v>1.6943980378095331</v>
      </c>
      <c r="K18095" s="3">
        <f t="shared" si="849"/>
        <v>1.8688509852299571</v>
      </c>
    </row>
    <row r="18096" spans="1:11" x14ac:dyDescent="0.25">
      <c r="A18096">
        <v>18095</v>
      </c>
      <c r="B18096" s="1">
        <v>45756.638888888891</v>
      </c>
      <c r="C18096">
        <v>27.06</v>
      </c>
      <c r="D18096">
        <v>48.85</v>
      </c>
      <c r="E18096">
        <v>15.4</v>
      </c>
      <c r="I18096">
        <f t="shared" si="847"/>
        <v>3.577909554459219</v>
      </c>
      <c r="J18096">
        <f t="shared" si="848"/>
        <v>1.7497618068909833</v>
      </c>
      <c r="K18096" s="3">
        <f t="shared" si="849"/>
        <v>1.8281477475682357</v>
      </c>
    </row>
    <row r="18097" spans="1:11" x14ac:dyDescent="0.25">
      <c r="A18097">
        <v>18096</v>
      </c>
      <c r="B18097" s="1">
        <v>45756.645833333336</v>
      </c>
      <c r="C18097">
        <v>26.49</v>
      </c>
      <c r="D18097">
        <v>48.02</v>
      </c>
      <c r="E18097">
        <v>14.61</v>
      </c>
      <c r="I18097">
        <f t="shared" si="847"/>
        <v>3.4600440664434871</v>
      </c>
      <c r="J18097">
        <f t="shared" si="848"/>
        <v>1.662996042550035</v>
      </c>
      <c r="K18097" s="3">
        <f t="shared" si="849"/>
        <v>1.7970480238934521</v>
      </c>
    </row>
    <row r="18098" spans="1:11" x14ac:dyDescent="0.25">
      <c r="A18098">
        <v>18097</v>
      </c>
      <c r="B18098" s="1">
        <v>45756.652777777781</v>
      </c>
      <c r="C18098">
        <v>25.89</v>
      </c>
      <c r="D18098">
        <v>52.08</v>
      </c>
      <c r="E18098">
        <v>15.32</v>
      </c>
      <c r="I18098">
        <f t="shared" si="847"/>
        <v>3.3396438670670077</v>
      </c>
      <c r="J18098">
        <f t="shared" si="848"/>
        <v>1.7407984378454429</v>
      </c>
      <c r="K18098" s="3">
        <f t="shared" si="849"/>
        <v>1.5988454292215648</v>
      </c>
    </row>
    <row r="18099" spans="1:11" x14ac:dyDescent="0.25">
      <c r="A18099">
        <v>18098</v>
      </c>
      <c r="B18099" s="1">
        <v>45756.659722222219</v>
      </c>
      <c r="C18099">
        <v>25.59</v>
      </c>
      <c r="D18099">
        <v>52.3</v>
      </c>
      <c r="E18099">
        <v>15.11</v>
      </c>
      <c r="I18099">
        <f t="shared" si="847"/>
        <v>3.2808251946689877</v>
      </c>
      <c r="J18099">
        <f t="shared" si="848"/>
        <v>1.7174608456900899</v>
      </c>
      <c r="K18099" s="3">
        <f t="shared" si="849"/>
        <v>1.5633643489788978</v>
      </c>
    </row>
    <row r="18100" spans="1:11" x14ac:dyDescent="0.25">
      <c r="A18100">
        <v>18099</v>
      </c>
      <c r="B18100" s="1">
        <v>45756.666666666664</v>
      </c>
      <c r="C18100">
        <v>25.36</v>
      </c>
      <c r="D18100">
        <v>52.69</v>
      </c>
      <c r="E18100">
        <v>15.02</v>
      </c>
      <c r="I18100">
        <f t="shared" si="847"/>
        <v>3.2363444354747757</v>
      </c>
      <c r="J18100">
        <f t="shared" si="848"/>
        <v>1.7075432992144102</v>
      </c>
      <c r="K18100" s="3">
        <f t="shared" si="849"/>
        <v>1.5288011362603655</v>
      </c>
    </row>
    <row r="18101" spans="1:11" x14ac:dyDescent="0.25">
      <c r="A18101">
        <v>18100</v>
      </c>
      <c r="B18101" s="1">
        <v>45756.673611111109</v>
      </c>
      <c r="C18101">
        <v>25.12</v>
      </c>
      <c r="D18101">
        <v>49.4</v>
      </c>
      <c r="E18101">
        <v>13.8</v>
      </c>
      <c r="I18101">
        <f t="shared" si="847"/>
        <v>3.1904911696933458</v>
      </c>
      <c r="J18101">
        <f t="shared" si="848"/>
        <v>1.5779746093220435</v>
      </c>
      <c r="K18101" s="3">
        <f t="shared" si="849"/>
        <v>1.6125165603713023</v>
      </c>
    </row>
    <row r="18102" spans="1:11" x14ac:dyDescent="0.25">
      <c r="A18102">
        <v>18101</v>
      </c>
      <c r="B18102" s="1">
        <v>45756.680555555555</v>
      </c>
      <c r="C18102">
        <v>24.9</v>
      </c>
      <c r="D18102">
        <v>56.32</v>
      </c>
      <c r="E18102">
        <v>15.63</v>
      </c>
      <c r="I18102">
        <f t="shared" si="847"/>
        <v>3.1489576792404375</v>
      </c>
      <c r="J18102">
        <f t="shared" si="848"/>
        <v>1.7757572681650056</v>
      </c>
      <c r="K18102" s="3">
        <f t="shared" si="849"/>
        <v>1.3732004110754319</v>
      </c>
    </row>
    <row r="18103" spans="1:11" x14ac:dyDescent="0.25">
      <c r="A18103">
        <v>18102</v>
      </c>
      <c r="B18103" s="1">
        <v>45756.6875</v>
      </c>
      <c r="C18103">
        <v>24.71</v>
      </c>
      <c r="D18103">
        <v>60.11</v>
      </c>
      <c r="E18103">
        <v>16.47</v>
      </c>
      <c r="I18103">
        <f t="shared" si="847"/>
        <v>3.113468082235777</v>
      </c>
      <c r="J18103">
        <f t="shared" si="848"/>
        <v>1.873595941931244</v>
      </c>
      <c r="K18103" s="3">
        <f t="shared" si="849"/>
        <v>1.239872140304533</v>
      </c>
    </row>
    <row r="18104" spans="1:11" x14ac:dyDescent="0.25">
      <c r="A18104">
        <v>18103</v>
      </c>
      <c r="B18104" s="1">
        <v>45756.694444444445</v>
      </c>
      <c r="C18104">
        <v>24.54</v>
      </c>
      <c r="D18104">
        <v>59.52</v>
      </c>
      <c r="E18104">
        <v>16.16</v>
      </c>
      <c r="I18104">
        <f t="shared" si="847"/>
        <v>3.0820104330359128</v>
      </c>
      <c r="J18104">
        <f t="shared" si="848"/>
        <v>1.836952517514028</v>
      </c>
      <c r="K18104" s="3">
        <f t="shared" si="849"/>
        <v>1.2450579155218848</v>
      </c>
    </row>
    <row r="18105" spans="1:11" x14ac:dyDescent="0.25">
      <c r="A18105">
        <v>18104</v>
      </c>
      <c r="B18105" s="1">
        <v>45756.701388888891</v>
      </c>
      <c r="C18105">
        <v>24.47</v>
      </c>
      <c r="D18105">
        <v>51.55</v>
      </c>
      <c r="E18105">
        <v>13.86</v>
      </c>
      <c r="I18105">
        <f t="shared" si="847"/>
        <v>3.069138083211191</v>
      </c>
      <c r="J18105">
        <f t="shared" si="848"/>
        <v>1.5841390129071271</v>
      </c>
      <c r="K18105" s="3">
        <f t="shared" si="849"/>
        <v>1.4849990703040639</v>
      </c>
    </row>
    <row r="18106" spans="1:11" x14ac:dyDescent="0.25">
      <c r="A18106">
        <v>18105</v>
      </c>
      <c r="B18106" s="1">
        <v>45756.708333333336</v>
      </c>
      <c r="C18106">
        <v>24.36</v>
      </c>
      <c r="D18106">
        <v>60.86</v>
      </c>
      <c r="E18106">
        <v>16.34</v>
      </c>
      <c r="I18106">
        <f t="shared" si="847"/>
        <v>3.0490048462005706</v>
      </c>
      <c r="J18106">
        <f t="shared" si="848"/>
        <v>1.8581521037371374</v>
      </c>
      <c r="K18106" s="3">
        <f t="shared" si="849"/>
        <v>1.1908527424634332</v>
      </c>
    </row>
    <row r="18107" spans="1:11" x14ac:dyDescent="0.25">
      <c r="A18107">
        <v>18106</v>
      </c>
      <c r="B18107" s="1">
        <v>45756.715277777781</v>
      </c>
      <c r="C18107">
        <v>24.1</v>
      </c>
      <c r="D18107">
        <v>58.88</v>
      </c>
      <c r="E18107">
        <v>15.57</v>
      </c>
      <c r="I18107">
        <f t="shared" si="847"/>
        <v>3.0018745443431598</v>
      </c>
      <c r="J18107">
        <f t="shared" si="848"/>
        <v>1.7689434159168345</v>
      </c>
      <c r="K18107" s="3">
        <f t="shared" si="849"/>
        <v>1.2329311284263254</v>
      </c>
    </row>
    <row r="18108" spans="1:11" x14ac:dyDescent="0.25">
      <c r="A18108">
        <v>18107</v>
      </c>
      <c r="B18108" s="1">
        <v>45756.722222222219</v>
      </c>
      <c r="C18108">
        <v>23.68</v>
      </c>
      <c r="D18108">
        <v>62.66</v>
      </c>
      <c r="E18108">
        <v>16.149999999999999</v>
      </c>
      <c r="I18108">
        <f t="shared" si="847"/>
        <v>2.9270831084492519</v>
      </c>
      <c r="J18108">
        <f t="shared" si="848"/>
        <v>1.8357810027719943</v>
      </c>
      <c r="K18108" s="3">
        <f t="shared" si="849"/>
        <v>1.0913021056772576</v>
      </c>
    </row>
    <row r="18109" spans="1:11" x14ac:dyDescent="0.25">
      <c r="A18109">
        <v>18108</v>
      </c>
      <c r="B18109" s="1">
        <v>45756.729166666664</v>
      </c>
      <c r="C18109">
        <v>23.24</v>
      </c>
      <c r="D18109">
        <v>69.62</v>
      </c>
      <c r="E18109">
        <v>17.399999999999999</v>
      </c>
      <c r="I18109">
        <f t="shared" si="847"/>
        <v>2.8504793080801774</v>
      </c>
      <c r="J18109">
        <f t="shared" si="848"/>
        <v>1.9873971889021356</v>
      </c>
      <c r="K18109" s="3">
        <f t="shared" si="849"/>
        <v>0.86308211917804178</v>
      </c>
    </row>
    <row r="18110" spans="1:11" x14ac:dyDescent="0.25">
      <c r="A18110">
        <v>18109</v>
      </c>
      <c r="B18110" s="1">
        <v>45756.736111111109</v>
      </c>
      <c r="C18110">
        <v>22.62</v>
      </c>
      <c r="D18110">
        <v>66.67</v>
      </c>
      <c r="E18110">
        <v>16.12</v>
      </c>
      <c r="I18110">
        <f t="shared" si="847"/>
        <v>2.745509701330044</v>
      </c>
      <c r="J18110">
        <f t="shared" si="848"/>
        <v>1.832270385933914</v>
      </c>
      <c r="K18110" s="3">
        <f t="shared" si="849"/>
        <v>0.91323931539613001</v>
      </c>
    </row>
    <row r="18111" spans="1:11" x14ac:dyDescent="0.25">
      <c r="A18111">
        <v>18110</v>
      </c>
      <c r="B18111" s="1">
        <v>45756.743055555555</v>
      </c>
      <c r="C18111">
        <v>22.05</v>
      </c>
      <c r="D18111">
        <v>70.73</v>
      </c>
      <c r="E18111">
        <v>16.510000000000002</v>
      </c>
      <c r="I18111">
        <f t="shared" si="847"/>
        <v>2.6519995151625295</v>
      </c>
      <c r="J18111">
        <f t="shared" si="848"/>
        <v>1.8783704625066757</v>
      </c>
      <c r="K18111" s="3">
        <f t="shared" si="849"/>
        <v>0.7736290526558538</v>
      </c>
    </row>
    <row r="18112" spans="1:11" x14ac:dyDescent="0.25">
      <c r="A18112">
        <v>18111</v>
      </c>
      <c r="B18112" s="1">
        <v>45756.75</v>
      </c>
      <c r="C18112">
        <v>21.54</v>
      </c>
      <c r="D18112">
        <v>73.010000000000005</v>
      </c>
      <c r="E18112">
        <v>16.52</v>
      </c>
      <c r="I18112">
        <f t="shared" si="847"/>
        <v>2.5707028355966366</v>
      </c>
      <c r="J18112">
        <f t="shared" si="848"/>
        <v>1.879565756952523</v>
      </c>
      <c r="K18112" s="3">
        <f t="shared" si="849"/>
        <v>0.69113707864411356</v>
      </c>
    </row>
    <row r="18113" spans="1:11" x14ac:dyDescent="0.25">
      <c r="A18113">
        <v>18112</v>
      </c>
      <c r="B18113" s="1">
        <v>45756.756944444445</v>
      </c>
      <c r="C18113">
        <v>21.1</v>
      </c>
      <c r="D18113">
        <v>65.67</v>
      </c>
      <c r="E18113">
        <v>14.45</v>
      </c>
      <c r="I18113">
        <f t="shared" si="847"/>
        <v>2.5023227554890153</v>
      </c>
      <c r="J18113">
        <f t="shared" si="848"/>
        <v>1.6458902519949117</v>
      </c>
      <c r="K18113" s="3">
        <f t="shared" si="849"/>
        <v>0.8564325034941036</v>
      </c>
    </row>
    <row r="18114" spans="1:11" x14ac:dyDescent="0.25">
      <c r="A18114">
        <v>18113</v>
      </c>
      <c r="B18114" s="1">
        <v>45756.763888888891</v>
      </c>
      <c r="C18114">
        <v>20.91</v>
      </c>
      <c r="D18114">
        <v>61.72</v>
      </c>
      <c r="E18114">
        <v>13.31</v>
      </c>
      <c r="I18114">
        <f t="shared" si="847"/>
        <v>2.4732899002344628</v>
      </c>
      <c r="J18114">
        <f t="shared" si="848"/>
        <v>1.528414747299542</v>
      </c>
      <c r="K18114" s="3">
        <f t="shared" si="849"/>
        <v>0.94487515293492086</v>
      </c>
    </row>
    <row r="18115" spans="1:11" x14ac:dyDescent="0.25">
      <c r="A18115">
        <v>18114</v>
      </c>
      <c r="B18115" s="1">
        <v>45756.770833333336</v>
      </c>
      <c r="C18115">
        <v>20.53</v>
      </c>
      <c r="D18115">
        <v>62.43</v>
      </c>
      <c r="E18115">
        <v>13.12</v>
      </c>
      <c r="I18115">
        <f t="shared" si="847"/>
        <v>2.4161061563507671</v>
      </c>
      <c r="J18115">
        <f t="shared" si="848"/>
        <v>1.5095684486277599</v>
      </c>
      <c r="K18115" s="3">
        <f t="shared" si="849"/>
        <v>0.90653770772300724</v>
      </c>
    </row>
    <row r="18116" spans="1:11" x14ac:dyDescent="0.25">
      <c r="A18116">
        <v>18115</v>
      </c>
      <c r="B18116" s="1">
        <v>45756.777777777781</v>
      </c>
      <c r="C18116">
        <v>20.149999999999999</v>
      </c>
      <c r="D18116">
        <v>61.6</v>
      </c>
      <c r="E18116">
        <v>12.56</v>
      </c>
      <c r="I18116">
        <f t="shared" ref="I18116:I18179" si="850">0.6108*EXP((17.27*C18116)/(C18116+237.3))</f>
        <v>2.3600815519205951</v>
      </c>
      <c r="J18116">
        <f t="shared" ref="J18116:J18179" si="851">0.6108*EXP((17.27*E18116)/(E18116+237.3))</f>
        <v>1.4552027641178182</v>
      </c>
      <c r="K18116" s="3">
        <f t="shared" ref="K18116:K18179" si="852">I18116-J18116</f>
        <v>0.90487878780277686</v>
      </c>
    </row>
    <row r="18117" spans="1:11" x14ac:dyDescent="0.25">
      <c r="A18117">
        <v>18116</v>
      </c>
      <c r="B18117" s="1">
        <v>45756.784722222219</v>
      </c>
      <c r="C18117">
        <v>19.96</v>
      </c>
      <c r="D18117">
        <v>63.61</v>
      </c>
      <c r="E18117">
        <v>12.87</v>
      </c>
      <c r="I18117">
        <f t="shared" si="850"/>
        <v>2.3324976860576738</v>
      </c>
      <c r="J18117">
        <f t="shared" si="851"/>
        <v>1.4850816362600443</v>
      </c>
      <c r="K18117" s="3">
        <f t="shared" si="852"/>
        <v>0.84741604979762952</v>
      </c>
    </row>
    <row r="18118" spans="1:11" x14ac:dyDescent="0.25">
      <c r="A18118">
        <v>18117</v>
      </c>
      <c r="B18118" s="1">
        <v>45756.791666666664</v>
      </c>
      <c r="C18118">
        <v>19.79</v>
      </c>
      <c r="D18118">
        <v>69.08</v>
      </c>
      <c r="E18118">
        <v>13.97</v>
      </c>
      <c r="I18118">
        <f t="shared" si="850"/>
        <v>2.3080567739095703</v>
      </c>
      <c r="J18118">
        <f t="shared" si="851"/>
        <v>1.5954953161735252</v>
      </c>
      <c r="K18118" s="3">
        <f t="shared" si="852"/>
        <v>0.71256145773604507</v>
      </c>
    </row>
    <row r="18119" spans="1:11" x14ac:dyDescent="0.25">
      <c r="A18119">
        <v>18118</v>
      </c>
      <c r="B18119" s="1">
        <v>45756.798611111109</v>
      </c>
      <c r="C18119">
        <v>19.559999999999999</v>
      </c>
      <c r="D18119">
        <v>71.55</v>
      </c>
      <c r="E18119">
        <v>14.3</v>
      </c>
      <c r="I18119">
        <f t="shared" si="850"/>
        <v>2.27534629284676</v>
      </c>
      <c r="J18119">
        <f t="shared" si="851"/>
        <v>1.6299939408502728</v>
      </c>
      <c r="K18119" s="3">
        <f t="shared" si="852"/>
        <v>0.64535235199648722</v>
      </c>
    </row>
    <row r="18120" spans="1:11" x14ac:dyDescent="0.25">
      <c r="A18120">
        <v>18119</v>
      </c>
      <c r="B18120" s="1">
        <v>45756.805555555555</v>
      </c>
      <c r="C18120">
        <v>19.36</v>
      </c>
      <c r="D18120">
        <v>74.17</v>
      </c>
      <c r="E18120">
        <v>14.66</v>
      </c>
      <c r="I18120">
        <f t="shared" si="850"/>
        <v>2.2472327242045984</v>
      </c>
      <c r="J18120">
        <f t="shared" si="851"/>
        <v>1.668373481742484</v>
      </c>
      <c r="K18120" s="3">
        <f t="shared" si="852"/>
        <v>0.5788592424621144</v>
      </c>
    </row>
    <row r="18121" spans="1:11" x14ac:dyDescent="0.25">
      <c r="A18121">
        <v>18120</v>
      </c>
      <c r="B18121" s="1">
        <v>45756.8125</v>
      </c>
      <c r="C18121">
        <v>19.2</v>
      </c>
      <c r="D18121">
        <v>76.010000000000005</v>
      </c>
      <c r="E18121">
        <v>14.88</v>
      </c>
      <c r="I18121">
        <f t="shared" si="850"/>
        <v>2.2249611183378328</v>
      </c>
      <c r="J18121">
        <f t="shared" si="851"/>
        <v>1.6922158105676843</v>
      </c>
      <c r="K18121" s="3">
        <f t="shared" si="852"/>
        <v>0.5327453077701485</v>
      </c>
    </row>
    <row r="18122" spans="1:11" x14ac:dyDescent="0.25">
      <c r="A18122">
        <v>18121</v>
      </c>
      <c r="B18122" s="1">
        <v>45756.819444444445</v>
      </c>
      <c r="C18122">
        <v>18.98</v>
      </c>
      <c r="D18122">
        <v>77.73</v>
      </c>
      <c r="E18122">
        <v>15.02</v>
      </c>
      <c r="I18122">
        <f t="shared" si="850"/>
        <v>2.1946530522512662</v>
      </c>
      <c r="J18122">
        <f t="shared" si="851"/>
        <v>1.7075432992144102</v>
      </c>
      <c r="K18122" s="3">
        <f t="shared" si="852"/>
        <v>0.487109753036856</v>
      </c>
    </row>
    <row r="18123" spans="1:11" x14ac:dyDescent="0.25">
      <c r="A18123">
        <v>18122</v>
      </c>
      <c r="B18123" s="1">
        <v>45756.826388888891</v>
      </c>
      <c r="C18123">
        <v>18.7</v>
      </c>
      <c r="D18123">
        <v>78.040000000000006</v>
      </c>
      <c r="E18123">
        <v>14.82</v>
      </c>
      <c r="I18123">
        <f t="shared" si="850"/>
        <v>2.1566019800756622</v>
      </c>
      <c r="J18123">
        <f t="shared" si="851"/>
        <v>1.6856839094314866</v>
      </c>
      <c r="K18123" s="3">
        <f t="shared" si="852"/>
        <v>0.47091807064417557</v>
      </c>
    </row>
    <row r="18124" spans="1:11" x14ac:dyDescent="0.25">
      <c r="A18124">
        <v>18123</v>
      </c>
      <c r="B18124" s="1">
        <v>45756.833333333336</v>
      </c>
      <c r="C18124">
        <v>18.350000000000001</v>
      </c>
      <c r="D18124">
        <v>79.05</v>
      </c>
      <c r="E18124">
        <v>14.67</v>
      </c>
      <c r="I18124">
        <f t="shared" si="850"/>
        <v>2.1098508698136298</v>
      </c>
      <c r="J18124">
        <f t="shared" si="851"/>
        <v>1.6694507977148925</v>
      </c>
      <c r="K18124" s="3">
        <f t="shared" si="852"/>
        <v>0.44040007209873733</v>
      </c>
    </row>
    <row r="18125" spans="1:11" x14ac:dyDescent="0.25">
      <c r="A18125">
        <v>18124</v>
      </c>
      <c r="B18125" s="1">
        <v>45756.840277777781</v>
      </c>
      <c r="C18125">
        <v>18.02</v>
      </c>
      <c r="D18125">
        <v>79.709999999999994</v>
      </c>
      <c r="E18125">
        <v>14.48</v>
      </c>
      <c r="I18125">
        <f t="shared" si="850"/>
        <v>2.0665861606152105</v>
      </c>
      <c r="J18125">
        <f t="shared" si="851"/>
        <v>1.6490857808992643</v>
      </c>
      <c r="K18125" s="3">
        <f t="shared" si="852"/>
        <v>0.41750037971594622</v>
      </c>
    </row>
    <row r="18126" spans="1:11" x14ac:dyDescent="0.25">
      <c r="A18126">
        <v>18125</v>
      </c>
      <c r="B18126" s="1">
        <v>45756.847222222219</v>
      </c>
      <c r="C18126">
        <v>17.690000000000001</v>
      </c>
      <c r="D18126">
        <v>80.8</v>
      </c>
      <c r="E18126">
        <v>14.37</v>
      </c>
      <c r="I18126">
        <f t="shared" si="850"/>
        <v>2.024100087750889</v>
      </c>
      <c r="J18126">
        <f t="shared" si="851"/>
        <v>1.6373953800630874</v>
      </c>
      <c r="K18126" s="3">
        <f t="shared" si="852"/>
        <v>0.38670470768780163</v>
      </c>
    </row>
    <row r="18127" spans="1:11" x14ac:dyDescent="0.25">
      <c r="A18127">
        <v>18126</v>
      </c>
      <c r="B18127" s="1">
        <v>45756.854166666664</v>
      </c>
      <c r="C18127">
        <v>17.309999999999999</v>
      </c>
      <c r="D18127">
        <v>80.09</v>
      </c>
      <c r="E18127">
        <v>13.86</v>
      </c>
      <c r="I18127">
        <f t="shared" si="850"/>
        <v>1.9761257750584036</v>
      </c>
      <c r="J18127">
        <f t="shared" si="851"/>
        <v>1.5841390129071271</v>
      </c>
      <c r="K18127" s="3">
        <f t="shared" si="852"/>
        <v>0.39198676215127648</v>
      </c>
    </row>
    <row r="18128" spans="1:11" x14ac:dyDescent="0.25">
      <c r="A18128">
        <v>18127</v>
      </c>
      <c r="B18128" s="1">
        <v>45756.861111111109</v>
      </c>
      <c r="C18128">
        <v>16.899999999999999</v>
      </c>
      <c r="D18128">
        <v>80.44</v>
      </c>
      <c r="E18128">
        <v>13.53</v>
      </c>
      <c r="I18128">
        <f t="shared" si="850"/>
        <v>1.9254836024660269</v>
      </c>
      <c r="J18128">
        <f t="shared" si="851"/>
        <v>1.550494506369227</v>
      </c>
      <c r="K18128" s="3">
        <f t="shared" si="852"/>
        <v>0.37498909609679987</v>
      </c>
    </row>
    <row r="18129" spans="1:11" x14ac:dyDescent="0.25">
      <c r="A18129">
        <v>18128</v>
      </c>
      <c r="B18129" s="1">
        <v>45756.868055555555</v>
      </c>
      <c r="C18129">
        <v>16.600000000000001</v>
      </c>
      <c r="D18129">
        <v>82.21</v>
      </c>
      <c r="E18129">
        <v>13.57</v>
      </c>
      <c r="I18129">
        <f t="shared" si="850"/>
        <v>1.889152127641528</v>
      </c>
      <c r="J18129">
        <f t="shared" si="851"/>
        <v>1.5545389417479514</v>
      </c>
      <c r="K18129" s="3">
        <f t="shared" si="852"/>
        <v>0.33461318589357658</v>
      </c>
    </row>
    <row r="18130" spans="1:11" x14ac:dyDescent="0.25">
      <c r="A18130">
        <v>18129</v>
      </c>
      <c r="B18130" s="1">
        <v>45756.875</v>
      </c>
      <c r="C18130">
        <v>16.39</v>
      </c>
      <c r="D18130">
        <v>83.3</v>
      </c>
      <c r="E18130">
        <v>13.56</v>
      </c>
      <c r="I18130">
        <f t="shared" si="850"/>
        <v>1.8640787899445601</v>
      </c>
      <c r="J18130">
        <f t="shared" si="851"/>
        <v>1.5535269659257016</v>
      </c>
      <c r="K18130" s="3">
        <f t="shared" si="852"/>
        <v>0.3105518240188585</v>
      </c>
    </row>
    <row r="18131" spans="1:11" x14ac:dyDescent="0.25">
      <c r="A18131">
        <v>18130</v>
      </c>
      <c r="B18131" s="1">
        <v>45756.881944444445</v>
      </c>
      <c r="C18131">
        <v>16.170000000000002</v>
      </c>
      <c r="D18131">
        <v>84.1</v>
      </c>
      <c r="E18131">
        <v>13.5</v>
      </c>
      <c r="I18131">
        <f t="shared" si="850"/>
        <v>1.8381246873386414</v>
      </c>
      <c r="J18131">
        <f t="shared" si="851"/>
        <v>1.5474672427794578</v>
      </c>
      <c r="K18131" s="3">
        <f t="shared" si="852"/>
        <v>0.29065744455918363</v>
      </c>
    </row>
    <row r="18132" spans="1:11" x14ac:dyDescent="0.25">
      <c r="A18132">
        <v>18131</v>
      </c>
      <c r="B18132" s="1">
        <v>45756.888888888891</v>
      </c>
      <c r="C18132">
        <v>16.02</v>
      </c>
      <c r="D18132">
        <v>84.99</v>
      </c>
      <c r="E18132">
        <v>13.52</v>
      </c>
      <c r="I18132">
        <f t="shared" si="850"/>
        <v>1.8206107823857209</v>
      </c>
      <c r="J18132">
        <f t="shared" si="851"/>
        <v>1.5494848415506739</v>
      </c>
      <c r="K18132" s="3">
        <f t="shared" si="852"/>
        <v>0.27112594083504704</v>
      </c>
    </row>
    <row r="18133" spans="1:11" x14ac:dyDescent="0.25">
      <c r="A18133">
        <v>18132</v>
      </c>
      <c r="B18133" s="1">
        <v>45756.895833333336</v>
      </c>
      <c r="C18133">
        <v>15.87</v>
      </c>
      <c r="D18133">
        <v>85.36</v>
      </c>
      <c r="E18133">
        <v>13.44</v>
      </c>
      <c r="I18133">
        <f t="shared" si="850"/>
        <v>1.8032432948982464</v>
      </c>
      <c r="J18133">
        <f t="shared" si="851"/>
        <v>1.5414282732025102</v>
      </c>
      <c r="K18133" s="3">
        <f t="shared" si="852"/>
        <v>0.26181502169573623</v>
      </c>
    </row>
    <row r="18134" spans="1:11" x14ac:dyDescent="0.25">
      <c r="A18134">
        <v>18133</v>
      </c>
      <c r="B18134" s="1">
        <v>45756.902777777781</v>
      </c>
      <c r="C18134">
        <v>15.69</v>
      </c>
      <c r="D18134">
        <v>85.41</v>
      </c>
      <c r="E18134">
        <v>13.26</v>
      </c>
      <c r="I18134">
        <f t="shared" si="850"/>
        <v>1.7825941162367458</v>
      </c>
      <c r="J18134">
        <f t="shared" si="851"/>
        <v>1.5234352815407175</v>
      </c>
      <c r="K18134" s="3">
        <f t="shared" si="852"/>
        <v>0.2591588346960283</v>
      </c>
    </row>
    <row r="18135" spans="1:11" x14ac:dyDescent="0.25">
      <c r="A18135">
        <v>18134</v>
      </c>
      <c r="B18135" s="1">
        <v>45756.909722222219</v>
      </c>
      <c r="C18135">
        <v>15.54</v>
      </c>
      <c r="D18135">
        <v>85.9</v>
      </c>
      <c r="E18135">
        <v>13.21</v>
      </c>
      <c r="I18135">
        <f t="shared" si="850"/>
        <v>1.7655450926822065</v>
      </c>
      <c r="J18135">
        <f t="shared" si="851"/>
        <v>1.5184700605013797</v>
      </c>
      <c r="K18135" s="3">
        <f t="shared" si="852"/>
        <v>0.24707503218082683</v>
      </c>
    </row>
    <row r="18136" spans="1:11" x14ac:dyDescent="0.25">
      <c r="A18136">
        <v>18135</v>
      </c>
      <c r="B18136" s="1">
        <v>45756.916666666664</v>
      </c>
      <c r="C18136">
        <v>15.4</v>
      </c>
      <c r="D18136">
        <v>86.48</v>
      </c>
      <c r="E18136">
        <v>13.17</v>
      </c>
      <c r="I18136">
        <f t="shared" si="850"/>
        <v>1.7497618068909833</v>
      </c>
      <c r="J18136">
        <f t="shared" si="851"/>
        <v>1.5145081165520657</v>
      </c>
      <c r="K18136" s="3">
        <f t="shared" si="852"/>
        <v>0.23525369033891752</v>
      </c>
    </row>
    <row r="18137" spans="1:11" x14ac:dyDescent="0.25">
      <c r="A18137">
        <v>18136</v>
      </c>
      <c r="B18137" s="1">
        <v>45756.923611111109</v>
      </c>
      <c r="C18137">
        <v>15.33</v>
      </c>
      <c r="D18137">
        <v>86.92</v>
      </c>
      <c r="E18137">
        <v>13.19</v>
      </c>
      <c r="I18137">
        <f t="shared" si="850"/>
        <v>1.7419166529648429</v>
      </c>
      <c r="J18137">
        <f t="shared" si="851"/>
        <v>1.5164879528336124</v>
      </c>
      <c r="K18137" s="3">
        <f t="shared" si="852"/>
        <v>0.22542870013123051</v>
      </c>
    </row>
    <row r="18138" spans="1:11" x14ac:dyDescent="0.25">
      <c r="A18138">
        <v>18137</v>
      </c>
      <c r="B18138" s="1">
        <v>45756.930555555555</v>
      </c>
      <c r="C18138">
        <v>15.28</v>
      </c>
      <c r="D18138">
        <v>87.32</v>
      </c>
      <c r="E18138">
        <v>13.2</v>
      </c>
      <c r="I18138">
        <f t="shared" si="850"/>
        <v>1.7363318682108169</v>
      </c>
      <c r="J18138">
        <f t="shared" si="851"/>
        <v>1.5174787226056794</v>
      </c>
      <c r="K18138" s="3">
        <f t="shared" si="852"/>
        <v>0.21885314560513747</v>
      </c>
    </row>
    <row r="18139" spans="1:11" x14ac:dyDescent="0.25">
      <c r="A18139">
        <v>18138</v>
      </c>
      <c r="B18139" s="1">
        <v>45756.9375</v>
      </c>
      <c r="C18139">
        <v>15.21</v>
      </c>
      <c r="D18139">
        <v>87.9</v>
      </c>
      <c r="E18139">
        <v>13.23</v>
      </c>
      <c r="I18139">
        <f t="shared" si="850"/>
        <v>1.7285395448016492</v>
      </c>
      <c r="J18139">
        <f t="shared" si="851"/>
        <v>1.5204544417726475</v>
      </c>
      <c r="K18139" s="3">
        <f t="shared" si="852"/>
        <v>0.20808510302900163</v>
      </c>
    </row>
    <row r="18140" spans="1:11" x14ac:dyDescent="0.25">
      <c r="A18140">
        <v>18139</v>
      </c>
      <c r="B18140" s="1">
        <v>45756.944444444445</v>
      </c>
      <c r="C18140">
        <v>15.22</v>
      </c>
      <c r="D18140">
        <v>88.35</v>
      </c>
      <c r="E18140">
        <v>13.32</v>
      </c>
      <c r="I18140">
        <f t="shared" si="850"/>
        <v>1.7296508532174582</v>
      </c>
      <c r="J18140">
        <f t="shared" si="851"/>
        <v>1.5294123528754255</v>
      </c>
      <c r="K18140" s="3">
        <f t="shared" si="852"/>
        <v>0.20023850034203261</v>
      </c>
    </row>
    <row r="18141" spans="1:11" x14ac:dyDescent="0.25">
      <c r="A18141">
        <v>18140</v>
      </c>
      <c r="B18141" s="1">
        <v>45756.951388888891</v>
      </c>
      <c r="C18141">
        <v>15.17</v>
      </c>
      <c r="D18141">
        <v>88.7</v>
      </c>
      <c r="E18141">
        <v>13.34</v>
      </c>
      <c r="I18141">
        <f t="shared" si="850"/>
        <v>1.7241005689524094</v>
      </c>
      <c r="J18141">
        <f t="shared" si="851"/>
        <v>1.5314092786779978</v>
      </c>
      <c r="K18141" s="3">
        <f t="shared" si="852"/>
        <v>0.19269129027441156</v>
      </c>
    </row>
    <row r="18142" spans="1:11" x14ac:dyDescent="0.25">
      <c r="A18142">
        <v>18141</v>
      </c>
      <c r="B18142" s="1">
        <v>45756.958333333336</v>
      </c>
      <c r="C18142">
        <v>15.18</v>
      </c>
      <c r="D18142">
        <v>88.98</v>
      </c>
      <c r="E18142">
        <v>13.4</v>
      </c>
      <c r="I18142">
        <f t="shared" si="850"/>
        <v>1.725209374841759</v>
      </c>
      <c r="J18142">
        <f t="shared" si="851"/>
        <v>1.537413793359947</v>
      </c>
      <c r="K18142" s="3">
        <f t="shared" si="852"/>
        <v>0.18779558148181197</v>
      </c>
    </row>
    <row r="18143" spans="1:11" x14ac:dyDescent="0.25">
      <c r="A18143">
        <v>18142</v>
      </c>
      <c r="B18143" s="1">
        <v>45756.965277777781</v>
      </c>
      <c r="C18143">
        <v>15.22</v>
      </c>
      <c r="D18143">
        <v>89.19</v>
      </c>
      <c r="E18143">
        <v>13.47</v>
      </c>
      <c r="I18143">
        <f t="shared" si="850"/>
        <v>1.7296508532174582</v>
      </c>
      <c r="J18143">
        <f t="shared" si="851"/>
        <v>1.5444451675797828</v>
      </c>
      <c r="K18143" s="3">
        <f t="shared" si="852"/>
        <v>0.18520568563767537</v>
      </c>
    </row>
    <row r="18144" spans="1:11" x14ac:dyDescent="0.25">
      <c r="A18144">
        <v>18143</v>
      </c>
      <c r="B18144" s="1">
        <v>45756.972222222219</v>
      </c>
      <c r="C18144">
        <v>15.33</v>
      </c>
      <c r="D18144">
        <v>89.49</v>
      </c>
      <c r="E18144">
        <v>13.63</v>
      </c>
      <c r="I18144">
        <f t="shared" si="850"/>
        <v>1.7419166529648429</v>
      </c>
      <c r="J18144">
        <f t="shared" si="851"/>
        <v>1.5606229540548582</v>
      </c>
      <c r="K18144" s="3">
        <f t="shared" si="852"/>
        <v>0.1812936989099847</v>
      </c>
    </row>
    <row r="18145" spans="1:11" x14ac:dyDescent="0.25">
      <c r="A18145">
        <v>18144</v>
      </c>
      <c r="B18145" s="1">
        <v>45756.979166666664</v>
      </c>
      <c r="C18145">
        <v>15.58</v>
      </c>
      <c r="D18145">
        <v>89.35</v>
      </c>
      <c r="E18145">
        <v>13.85</v>
      </c>
      <c r="I18145">
        <f t="shared" si="850"/>
        <v>1.7700774638170524</v>
      </c>
      <c r="J18145">
        <f t="shared" si="851"/>
        <v>1.5831101473290405</v>
      </c>
      <c r="K18145" s="3">
        <f t="shared" si="852"/>
        <v>0.1869673164880119</v>
      </c>
    </row>
    <row r="18146" spans="1:11" x14ac:dyDescent="0.25">
      <c r="A18146">
        <v>18145</v>
      </c>
      <c r="B18146" s="1">
        <v>45756.986111111109</v>
      </c>
      <c r="C18146">
        <v>15.85</v>
      </c>
      <c r="D18146">
        <v>89.75</v>
      </c>
      <c r="E18146">
        <v>14.19</v>
      </c>
      <c r="I18146">
        <f t="shared" si="850"/>
        <v>1.800938636574188</v>
      </c>
      <c r="J18146">
        <f t="shared" si="851"/>
        <v>1.6184223982929351</v>
      </c>
      <c r="K18146" s="3">
        <f t="shared" si="852"/>
        <v>0.18251623828125285</v>
      </c>
    </row>
    <row r="18147" spans="1:11" x14ac:dyDescent="0.25">
      <c r="A18147">
        <v>18146</v>
      </c>
      <c r="B18147" s="1">
        <v>45756.993055555555</v>
      </c>
      <c r="C18147">
        <v>16.14</v>
      </c>
      <c r="D18147">
        <v>90.35</v>
      </c>
      <c r="E18147">
        <v>14.58</v>
      </c>
      <c r="I18147">
        <f t="shared" si="850"/>
        <v>1.8346101428017358</v>
      </c>
      <c r="J18147">
        <f t="shared" si="851"/>
        <v>1.6597768810188067</v>
      </c>
      <c r="K18147" s="3">
        <f t="shared" si="852"/>
        <v>0.17483326178292913</v>
      </c>
    </row>
    <row r="18148" spans="1:11" x14ac:dyDescent="0.25">
      <c r="A18148">
        <v>18147</v>
      </c>
      <c r="B18148" s="1">
        <v>45786</v>
      </c>
      <c r="C18148">
        <v>16.32</v>
      </c>
      <c r="D18148">
        <v>90.97</v>
      </c>
      <c r="E18148">
        <v>14.86</v>
      </c>
      <c r="I18148">
        <f t="shared" si="850"/>
        <v>1.8557860563281496</v>
      </c>
      <c r="J18148">
        <f t="shared" si="851"/>
        <v>1.6900360483348649</v>
      </c>
      <c r="K18148" s="3">
        <f t="shared" si="852"/>
        <v>0.16575000799328476</v>
      </c>
    </row>
    <row r="18149" spans="1:11" x14ac:dyDescent="0.25">
      <c r="A18149">
        <v>18148</v>
      </c>
      <c r="B18149" s="1">
        <v>45786.006944444445</v>
      </c>
      <c r="C18149">
        <v>16.489999999999998</v>
      </c>
      <c r="D18149">
        <v>91.09</v>
      </c>
      <c r="E18149">
        <v>15.05</v>
      </c>
      <c r="I18149">
        <f t="shared" si="850"/>
        <v>1.8759818714071386</v>
      </c>
      <c r="J18149">
        <f t="shared" si="851"/>
        <v>1.7108435536571476</v>
      </c>
      <c r="K18149" s="3">
        <f t="shared" si="852"/>
        <v>0.16513831774999099</v>
      </c>
    </row>
    <row r="18150" spans="1:11" x14ac:dyDescent="0.25">
      <c r="A18150">
        <v>18149</v>
      </c>
      <c r="B18150" s="1">
        <v>45786.013888888891</v>
      </c>
      <c r="C18150">
        <v>16.52</v>
      </c>
      <c r="D18150">
        <v>91.2</v>
      </c>
      <c r="E18150">
        <v>15.1</v>
      </c>
      <c r="I18150">
        <f t="shared" si="850"/>
        <v>1.879565756952523</v>
      </c>
      <c r="J18150">
        <f t="shared" si="851"/>
        <v>1.7163564077019398</v>
      </c>
      <c r="K18150" s="3">
        <f t="shared" si="852"/>
        <v>0.16320934925058328</v>
      </c>
    </row>
    <row r="18151" spans="1:11" x14ac:dyDescent="0.25">
      <c r="A18151">
        <v>18150</v>
      </c>
      <c r="B18151" s="1">
        <v>45786.020833333336</v>
      </c>
      <c r="C18151">
        <v>16.5</v>
      </c>
      <c r="D18151">
        <v>91.31</v>
      </c>
      <c r="E18151">
        <v>15.1</v>
      </c>
      <c r="I18151">
        <f t="shared" si="850"/>
        <v>1.877175834096539</v>
      </c>
      <c r="J18151">
        <f t="shared" si="851"/>
        <v>1.7163564077019398</v>
      </c>
      <c r="K18151" s="3">
        <f t="shared" si="852"/>
        <v>0.16081942639459923</v>
      </c>
    </row>
    <row r="18152" spans="1:11" x14ac:dyDescent="0.25">
      <c r="A18152">
        <v>18151</v>
      </c>
      <c r="B18152" s="1">
        <v>45786.027777777781</v>
      </c>
      <c r="C18152">
        <v>16.399999999999999</v>
      </c>
      <c r="D18152">
        <v>91.24</v>
      </c>
      <c r="E18152">
        <v>14.98</v>
      </c>
      <c r="I18152">
        <f t="shared" si="850"/>
        <v>1.8652661127239329</v>
      </c>
      <c r="J18152">
        <f t="shared" si="851"/>
        <v>1.7031516442646557</v>
      </c>
      <c r="K18152" s="3">
        <f t="shared" si="852"/>
        <v>0.16211446845927724</v>
      </c>
    </row>
    <row r="18153" spans="1:11" x14ac:dyDescent="0.25">
      <c r="A18153">
        <v>18152</v>
      </c>
      <c r="B18153" s="1">
        <v>45786.034722222219</v>
      </c>
      <c r="C18153">
        <v>16.329999999999998</v>
      </c>
      <c r="D18153">
        <v>91.18</v>
      </c>
      <c r="E18153">
        <v>14.91</v>
      </c>
      <c r="I18153">
        <f t="shared" si="850"/>
        <v>1.8569687498404233</v>
      </c>
      <c r="J18153">
        <f t="shared" si="851"/>
        <v>1.6954900765489278</v>
      </c>
      <c r="K18153" s="3">
        <f t="shared" si="852"/>
        <v>0.16147867329149546</v>
      </c>
    </row>
    <row r="18154" spans="1:11" x14ac:dyDescent="0.25">
      <c r="A18154">
        <v>18153</v>
      </c>
      <c r="B18154" s="1">
        <v>45786.041666666664</v>
      </c>
      <c r="C18154">
        <v>16.25</v>
      </c>
      <c r="D18154">
        <v>91</v>
      </c>
      <c r="E18154">
        <v>14.79</v>
      </c>
      <c r="I18154">
        <f t="shared" si="850"/>
        <v>1.8475256662442006</v>
      </c>
      <c r="J18154">
        <f t="shared" si="851"/>
        <v>1.6824262583139002</v>
      </c>
      <c r="K18154" s="3">
        <f t="shared" si="852"/>
        <v>0.16509940793030031</v>
      </c>
    </row>
    <row r="18155" spans="1:11" x14ac:dyDescent="0.25">
      <c r="A18155">
        <v>18154</v>
      </c>
      <c r="B18155" s="1">
        <v>45786.048611111109</v>
      </c>
      <c r="C18155">
        <v>16.14</v>
      </c>
      <c r="D18155">
        <v>91.04</v>
      </c>
      <c r="E18155">
        <v>14.69</v>
      </c>
      <c r="I18155">
        <f t="shared" si="850"/>
        <v>1.8346101428017358</v>
      </c>
      <c r="J18155">
        <f t="shared" si="851"/>
        <v>1.6716072601408933</v>
      </c>
      <c r="K18155" s="3">
        <f t="shared" si="852"/>
        <v>0.16300288266084251</v>
      </c>
    </row>
    <row r="18156" spans="1:11" x14ac:dyDescent="0.25">
      <c r="A18156">
        <v>18155</v>
      </c>
      <c r="B18156" s="1">
        <v>45786.055555555555</v>
      </c>
      <c r="C18156">
        <v>16.12</v>
      </c>
      <c r="D18156">
        <v>91.37</v>
      </c>
      <c r="E18156">
        <v>14.73</v>
      </c>
      <c r="I18156">
        <f t="shared" si="850"/>
        <v>1.832270385933914</v>
      </c>
      <c r="J18156">
        <f t="shared" si="851"/>
        <v>1.6759275151426174</v>
      </c>
      <c r="K18156" s="3">
        <f t="shared" si="852"/>
        <v>0.15634287079129661</v>
      </c>
    </row>
    <row r="18157" spans="1:11" x14ac:dyDescent="0.25">
      <c r="A18157">
        <v>18156</v>
      </c>
      <c r="B18157" s="1">
        <v>45786.0625</v>
      </c>
      <c r="C18157">
        <v>16.12</v>
      </c>
      <c r="D18157">
        <v>91.62</v>
      </c>
      <c r="E18157">
        <v>14.77</v>
      </c>
      <c r="I18157">
        <f t="shared" si="850"/>
        <v>1.832270385933914</v>
      </c>
      <c r="J18157">
        <f t="shared" si="851"/>
        <v>1.6802575593606601</v>
      </c>
      <c r="K18157" s="3">
        <f t="shared" si="852"/>
        <v>0.15201282657325388</v>
      </c>
    </row>
    <row r="18158" spans="1:11" x14ac:dyDescent="0.25">
      <c r="A18158">
        <v>18157</v>
      </c>
      <c r="B18158" s="1">
        <v>45786.069444444445</v>
      </c>
      <c r="C18158">
        <v>16.13</v>
      </c>
      <c r="D18158">
        <v>91.75</v>
      </c>
      <c r="E18158">
        <v>14.8</v>
      </c>
      <c r="I18158">
        <f t="shared" si="850"/>
        <v>1.8334399372925647</v>
      </c>
      <c r="J18158">
        <f t="shared" si="851"/>
        <v>1.6835115280330897</v>
      </c>
      <c r="K18158" s="3">
        <f t="shared" si="852"/>
        <v>0.14992840925947504</v>
      </c>
    </row>
    <row r="18159" spans="1:11" x14ac:dyDescent="0.25">
      <c r="A18159">
        <v>18158</v>
      </c>
      <c r="B18159" s="1">
        <v>45786.076388888891</v>
      </c>
      <c r="C18159">
        <v>16.079999999999998</v>
      </c>
      <c r="D18159">
        <v>91.72</v>
      </c>
      <c r="E18159">
        <v>14.76</v>
      </c>
      <c r="I18159">
        <f t="shared" si="850"/>
        <v>1.8275987157972968</v>
      </c>
      <c r="J18159">
        <f t="shared" si="851"/>
        <v>1.6791741295370017</v>
      </c>
      <c r="K18159" s="3">
        <f t="shared" si="852"/>
        <v>0.14842458626029509</v>
      </c>
    </row>
    <row r="18160" spans="1:11" x14ac:dyDescent="0.25">
      <c r="A18160">
        <v>18159</v>
      </c>
      <c r="B18160" s="1">
        <v>45786.083333333336</v>
      </c>
      <c r="C18160">
        <v>15.97</v>
      </c>
      <c r="D18160">
        <v>91.61</v>
      </c>
      <c r="E18160">
        <v>14.62</v>
      </c>
      <c r="I18160">
        <f t="shared" si="850"/>
        <v>1.8148054027926146</v>
      </c>
      <c r="J18160">
        <f t="shared" si="851"/>
        <v>1.6640703126099425</v>
      </c>
      <c r="K18160" s="3">
        <f t="shared" si="852"/>
        <v>0.15073509018267206</v>
      </c>
    </row>
    <row r="18161" spans="1:11" x14ac:dyDescent="0.25">
      <c r="A18161">
        <v>18160</v>
      </c>
      <c r="B18161" s="1">
        <v>45786.090277777781</v>
      </c>
      <c r="C18161">
        <v>15.88</v>
      </c>
      <c r="D18161">
        <v>91.57</v>
      </c>
      <c r="E18161">
        <v>14.53</v>
      </c>
      <c r="I18161">
        <f t="shared" si="850"/>
        <v>1.8043965930824628</v>
      </c>
      <c r="J18161">
        <f t="shared" si="851"/>
        <v>1.6544237564066977</v>
      </c>
      <c r="K18161" s="3">
        <f t="shared" si="852"/>
        <v>0.14997283667576511</v>
      </c>
    </row>
    <row r="18162" spans="1:11" x14ac:dyDescent="0.25">
      <c r="A18162">
        <v>18161</v>
      </c>
      <c r="B18162" s="1">
        <v>45786.097222222219</v>
      </c>
      <c r="C18162">
        <v>15.83</v>
      </c>
      <c r="D18162">
        <v>91.62</v>
      </c>
      <c r="E18162">
        <v>14.48</v>
      </c>
      <c r="I18162">
        <f t="shared" si="850"/>
        <v>1.7986365602606806</v>
      </c>
      <c r="J18162">
        <f t="shared" si="851"/>
        <v>1.6490857808992643</v>
      </c>
      <c r="K18162" s="3">
        <f t="shared" si="852"/>
        <v>0.14955077936141636</v>
      </c>
    </row>
    <row r="18163" spans="1:11" x14ac:dyDescent="0.25">
      <c r="A18163">
        <v>18162</v>
      </c>
      <c r="B18163" s="1">
        <v>45786.104166666664</v>
      </c>
      <c r="C18163">
        <v>15.8</v>
      </c>
      <c r="D18163">
        <v>91.82</v>
      </c>
      <c r="E18163">
        <v>14.49</v>
      </c>
      <c r="I18163">
        <f t="shared" si="850"/>
        <v>1.7951882816867184</v>
      </c>
      <c r="J18163">
        <f t="shared" si="851"/>
        <v>1.6501521658234568</v>
      </c>
      <c r="K18163" s="3">
        <f t="shared" si="852"/>
        <v>0.14503611586326159</v>
      </c>
    </row>
    <row r="18164" spans="1:11" x14ac:dyDescent="0.25">
      <c r="A18164">
        <v>18163</v>
      </c>
      <c r="B18164" s="1">
        <v>45786.111111111109</v>
      </c>
      <c r="C18164">
        <v>15.78</v>
      </c>
      <c r="D18164">
        <v>91.91</v>
      </c>
      <c r="E18164">
        <v>14.49</v>
      </c>
      <c r="I18164">
        <f t="shared" si="850"/>
        <v>1.7928926496557016</v>
      </c>
      <c r="J18164">
        <f t="shared" si="851"/>
        <v>1.6501521658234568</v>
      </c>
      <c r="K18164" s="3">
        <f t="shared" si="852"/>
        <v>0.1427404838322448</v>
      </c>
    </row>
    <row r="18165" spans="1:11" x14ac:dyDescent="0.25">
      <c r="A18165">
        <v>18164</v>
      </c>
      <c r="B18165" s="1">
        <v>45786.118055555555</v>
      </c>
      <c r="C18165">
        <v>15.76</v>
      </c>
      <c r="D18165">
        <v>92.04</v>
      </c>
      <c r="E18165">
        <v>14.49</v>
      </c>
      <c r="I18165">
        <f t="shared" si="850"/>
        <v>1.7905995910450601</v>
      </c>
      <c r="J18165">
        <f t="shared" si="851"/>
        <v>1.6501521658234568</v>
      </c>
      <c r="K18165" s="3">
        <f t="shared" si="852"/>
        <v>0.14044742522160325</v>
      </c>
    </row>
    <row r="18166" spans="1:11" x14ac:dyDescent="0.25">
      <c r="A18166">
        <v>18165</v>
      </c>
      <c r="B18166" s="1">
        <v>45786.125</v>
      </c>
      <c r="C18166">
        <v>15.73</v>
      </c>
      <c r="D18166">
        <v>91.99</v>
      </c>
      <c r="E18166">
        <v>14.45</v>
      </c>
      <c r="I18166">
        <f t="shared" si="850"/>
        <v>1.7871648229331984</v>
      </c>
      <c r="J18166">
        <f t="shared" si="851"/>
        <v>1.6458902519949117</v>
      </c>
      <c r="K18166" s="3">
        <f t="shared" si="852"/>
        <v>0.14127457093828677</v>
      </c>
    </row>
    <row r="18167" spans="1:11" x14ac:dyDescent="0.25">
      <c r="A18167">
        <v>18166</v>
      </c>
      <c r="B18167" s="1">
        <v>45786.131944444445</v>
      </c>
      <c r="C18167">
        <v>15.67</v>
      </c>
      <c r="D18167">
        <v>92.02</v>
      </c>
      <c r="E18167">
        <v>14.39</v>
      </c>
      <c r="I18167">
        <f t="shared" si="850"/>
        <v>1.7803126077247784</v>
      </c>
      <c r="J18167">
        <f t="shared" si="851"/>
        <v>1.6395154843958133</v>
      </c>
      <c r="K18167" s="3">
        <f t="shared" si="852"/>
        <v>0.1407971233289651</v>
      </c>
    </row>
    <row r="18168" spans="1:11" x14ac:dyDescent="0.25">
      <c r="A18168">
        <v>18167</v>
      </c>
      <c r="B18168" s="1">
        <v>45786.138888888891</v>
      </c>
      <c r="C18168">
        <v>15.63</v>
      </c>
      <c r="D18168">
        <v>92.09</v>
      </c>
      <c r="E18168">
        <v>14.37</v>
      </c>
      <c r="I18168">
        <f t="shared" si="850"/>
        <v>1.7757572681650056</v>
      </c>
      <c r="J18168">
        <f t="shared" si="851"/>
        <v>1.6373953800630874</v>
      </c>
      <c r="K18168" s="3">
        <f t="shared" si="852"/>
        <v>0.13836188810191818</v>
      </c>
    </row>
    <row r="18169" spans="1:11" x14ac:dyDescent="0.25">
      <c r="A18169">
        <v>18168</v>
      </c>
      <c r="B18169" s="1">
        <v>45786.145833333336</v>
      </c>
      <c r="C18169">
        <v>15.65</v>
      </c>
      <c r="D18169">
        <v>92.17</v>
      </c>
      <c r="E18169">
        <v>14.4</v>
      </c>
      <c r="I18169">
        <f t="shared" si="850"/>
        <v>1.7780336591807981</v>
      </c>
      <c r="J18169">
        <f t="shared" si="851"/>
        <v>1.6405764392484408</v>
      </c>
      <c r="K18169" s="3">
        <f t="shared" si="852"/>
        <v>0.13745721993235738</v>
      </c>
    </row>
    <row r="18170" spans="1:11" x14ac:dyDescent="0.25">
      <c r="A18170">
        <v>18169</v>
      </c>
      <c r="B18170" s="1">
        <v>45786.152777777781</v>
      </c>
      <c r="C18170">
        <v>15.65</v>
      </c>
      <c r="D18170">
        <v>92.32</v>
      </c>
      <c r="E18170">
        <v>14.42</v>
      </c>
      <c r="I18170">
        <f t="shared" si="850"/>
        <v>1.7780336591807981</v>
      </c>
      <c r="J18170">
        <f t="shared" si="851"/>
        <v>1.6427001557783878</v>
      </c>
      <c r="K18170" s="3">
        <f t="shared" si="852"/>
        <v>0.13533350340241035</v>
      </c>
    </row>
    <row r="18171" spans="1:11" x14ac:dyDescent="0.25">
      <c r="A18171">
        <v>18170</v>
      </c>
      <c r="B18171" s="1">
        <v>45786.159722222219</v>
      </c>
      <c r="C18171">
        <v>15.65</v>
      </c>
      <c r="D18171">
        <v>92.29</v>
      </c>
      <c r="E18171">
        <v>14.42</v>
      </c>
      <c r="I18171">
        <f t="shared" si="850"/>
        <v>1.7780336591807981</v>
      </c>
      <c r="J18171">
        <f t="shared" si="851"/>
        <v>1.6427001557783878</v>
      </c>
      <c r="K18171" s="3">
        <f t="shared" si="852"/>
        <v>0.13533350340241035</v>
      </c>
    </row>
    <row r="18172" spans="1:11" x14ac:dyDescent="0.25">
      <c r="A18172">
        <v>18171</v>
      </c>
      <c r="B18172" s="1">
        <v>45786.166666666664</v>
      </c>
      <c r="C18172">
        <v>15.57</v>
      </c>
      <c r="D18172">
        <v>92.18</v>
      </c>
      <c r="E18172">
        <v>14.32</v>
      </c>
      <c r="I18172">
        <f t="shared" si="850"/>
        <v>1.7689434159168345</v>
      </c>
      <c r="J18172">
        <f t="shared" si="851"/>
        <v>1.6321056370306923</v>
      </c>
      <c r="K18172" s="3">
        <f t="shared" si="852"/>
        <v>0.13683777888614213</v>
      </c>
    </row>
    <row r="18173" spans="1:11" x14ac:dyDescent="0.25">
      <c r="A18173">
        <v>18172</v>
      </c>
      <c r="B18173" s="1">
        <v>45786.173611111109</v>
      </c>
      <c r="C18173">
        <v>15.43</v>
      </c>
      <c r="D18173">
        <v>91.97</v>
      </c>
      <c r="E18173">
        <v>14.15</v>
      </c>
      <c r="I18173">
        <f t="shared" si="850"/>
        <v>1.7531334866383526</v>
      </c>
      <c r="J18173">
        <f t="shared" si="851"/>
        <v>1.6142324679094995</v>
      </c>
      <c r="K18173" s="3">
        <f t="shared" si="852"/>
        <v>0.13890101872885308</v>
      </c>
    </row>
    <row r="18174" spans="1:11" x14ac:dyDescent="0.25">
      <c r="A18174">
        <v>18173</v>
      </c>
      <c r="B18174" s="1">
        <v>45786.180555555555</v>
      </c>
      <c r="C18174">
        <v>15.37</v>
      </c>
      <c r="D18174">
        <v>92.14</v>
      </c>
      <c r="E18174">
        <v>14.11</v>
      </c>
      <c r="I18174">
        <f t="shared" si="850"/>
        <v>1.7463958133176329</v>
      </c>
      <c r="J18174">
        <f t="shared" si="851"/>
        <v>1.6100520567450503</v>
      </c>
      <c r="K18174" s="3">
        <f t="shared" si="852"/>
        <v>0.13634375657258269</v>
      </c>
    </row>
    <row r="18175" spans="1:11" x14ac:dyDescent="0.25">
      <c r="A18175">
        <v>18174</v>
      </c>
      <c r="B18175" s="1">
        <v>45786.1875</v>
      </c>
      <c r="C18175">
        <v>15.3</v>
      </c>
      <c r="D18175">
        <v>92.05</v>
      </c>
      <c r="E18175">
        <v>14.04</v>
      </c>
      <c r="I18175">
        <f t="shared" si="850"/>
        <v>1.7385638954612772</v>
      </c>
      <c r="J18175">
        <f t="shared" si="851"/>
        <v>1.6027591875099172</v>
      </c>
      <c r="K18175" s="3">
        <f t="shared" si="852"/>
        <v>0.13580470795136002</v>
      </c>
    </row>
    <row r="18176" spans="1:11" x14ac:dyDescent="0.25">
      <c r="A18176">
        <v>18175</v>
      </c>
      <c r="B18176" s="1">
        <v>45786.194444444445</v>
      </c>
      <c r="C18176">
        <v>15.12</v>
      </c>
      <c r="D18176">
        <v>91.76</v>
      </c>
      <c r="E18176">
        <v>13.81</v>
      </c>
      <c r="I18176">
        <f t="shared" si="850"/>
        <v>1.7185659067676087</v>
      </c>
      <c r="J18176">
        <f t="shared" si="851"/>
        <v>1.5790005458859897</v>
      </c>
      <c r="K18176" s="3">
        <f t="shared" si="852"/>
        <v>0.13956536088161897</v>
      </c>
    </row>
    <row r="18177" spans="1:11" x14ac:dyDescent="0.25">
      <c r="A18177">
        <v>18176</v>
      </c>
      <c r="B18177" s="1">
        <v>45786.201388888891</v>
      </c>
      <c r="C18177">
        <v>14.93</v>
      </c>
      <c r="D18177">
        <v>91.56</v>
      </c>
      <c r="E18177">
        <v>13.58</v>
      </c>
      <c r="I18177">
        <f t="shared" si="850"/>
        <v>1.6976760057458251</v>
      </c>
      <c r="J18177">
        <f t="shared" si="851"/>
        <v>1.5555514960237653</v>
      </c>
      <c r="K18177" s="3">
        <f t="shared" si="852"/>
        <v>0.14212450972205981</v>
      </c>
    </row>
    <row r="18178" spans="1:11" x14ac:dyDescent="0.25">
      <c r="A18178">
        <v>18177</v>
      </c>
      <c r="B18178" s="1">
        <v>45786.208333333336</v>
      </c>
      <c r="C18178">
        <v>14.79</v>
      </c>
      <c r="D18178">
        <v>91.56</v>
      </c>
      <c r="E18178">
        <v>13.44</v>
      </c>
      <c r="I18178">
        <f t="shared" si="850"/>
        <v>1.6824262583139002</v>
      </c>
      <c r="J18178">
        <f t="shared" si="851"/>
        <v>1.5414282732025102</v>
      </c>
      <c r="K18178" s="3">
        <f t="shared" si="852"/>
        <v>0.14099798511139006</v>
      </c>
    </row>
    <row r="18179" spans="1:11" x14ac:dyDescent="0.25">
      <c r="A18179">
        <v>18178</v>
      </c>
      <c r="B18179" s="1">
        <v>45786.215277777781</v>
      </c>
      <c r="C18179">
        <v>14.7</v>
      </c>
      <c r="D18179">
        <v>91.87</v>
      </c>
      <c r="E18179">
        <v>13.41</v>
      </c>
      <c r="I18179">
        <f t="shared" si="850"/>
        <v>1.6726864071818137</v>
      </c>
      <c r="J18179">
        <f t="shared" si="851"/>
        <v>1.5384165520888633</v>
      </c>
      <c r="K18179" s="3">
        <f t="shared" si="852"/>
        <v>0.13426985509295042</v>
      </c>
    </row>
    <row r="18180" spans="1:11" x14ac:dyDescent="0.25">
      <c r="A18180">
        <v>18179</v>
      </c>
      <c r="B18180" s="1">
        <v>45786.222222222219</v>
      </c>
      <c r="C18180">
        <v>14.69</v>
      </c>
      <c r="D18180">
        <v>92.19</v>
      </c>
      <c r="E18180">
        <v>13.45</v>
      </c>
      <c r="I18180">
        <f t="shared" ref="I18180:I18243" si="853">0.6108*EXP((17.27*C18180)/(C18180+237.3))</f>
        <v>1.6716072601408933</v>
      </c>
      <c r="J18180">
        <f t="shared" ref="J18180:J18243" si="854">0.6108*EXP((17.27*E18180)/(E18180+237.3))</f>
        <v>1.5424333294814421</v>
      </c>
      <c r="K18180" s="3">
        <f t="shared" ref="K18180:K18243" si="855">I18180-J18180</f>
        <v>0.12917393065945126</v>
      </c>
    </row>
    <row r="18181" spans="1:11" x14ac:dyDescent="0.25">
      <c r="A18181">
        <v>18180</v>
      </c>
      <c r="B18181" s="1">
        <v>45786.229166666664</v>
      </c>
      <c r="C18181">
        <v>14.71</v>
      </c>
      <c r="D18181">
        <v>92.37</v>
      </c>
      <c r="E18181">
        <v>13.5</v>
      </c>
      <c r="I18181">
        <f t="shared" si="853"/>
        <v>1.6737661651664231</v>
      </c>
      <c r="J18181">
        <f t="shared" si="854"/>
        <v>1.5474672427794578</v>
      </c>
      <c r="K18181" s="3">
        <f t="shared" si="855"/>
        <v>0.12629892238696527</v>
      </c>
    </row>
    <row r="18182" spans="1:11" x14ac:dyDescent="0.25">
      <c r="A18182">
        <v>18181</v>
      </c>
      <c r="B18182" s="1">
        <v>45786.236111111109</v>
      </c>
      <c r="C18182">
        <v>14.59</v>
      </c>
      <c r="D18182">
        <v>92.16</v>
      </c>
      <c r="E18182">
        <v>13.35</v>
      </c>
      <c r="I18182">
        <f t="shared" si="853"/>
        <v>1.6608493270472218</v>
      </c>
      <c r="J18182">
        <f t="shared" si="854"/>
        <v>1.5324085994618508</v>
      </c>
      <c r="K18182" s="3">
        <f t="shared" si="855"/>
        <v>0.12844072758537095</v>
      </c>
    </row>
    <row r="18183" spans="1:11" x14ac:dyDescent="0.25">
      <c r="A18183">
        <v>18182</v>
      </c>
      <c r="B18183" s="1">
        <v>45786.243055555555</v>
      </c>
      <c r="C18183">
        <v>14.34</v>
      </c>
      <c r="D18183">
        <v>91.58</v>
      </c>
      <c r="E18183">
        <v>13</v>
      </c>
      <c r="I18183">
        <f t="shared" si="853"/>
        <v>1.6342197326422254</v>
      </c>
      <c r="J18183">
        <f t="shared" si="854"/>
        <v>1.4977709027569757</v>
      </c>
      <c r="K18183" s="3">
        <f t="shared" si="855"/>
        <v>0.13644882988524976</v>
      </c>
    </row>
    <row r="18184" spans="1:11" x14ac:dyDescent="0.25">
      <c r="A18184">
        <v>18183</v>
      </c>
      <c r="B18184" s="1">
        <v>45786.25</v>
      </c>
      <c r="C18184">
        <v>14.05</v>
      </c>
      <c r="D18184">
        <v>91.24</v>
      </c>
      <c r="E18184">
        <v>12.66</v>
      </c>
      <c r="I18184">
        <f t="shared" si="853"/>
        <v>1.603799248298758</v>
      </c>
      <c r="J18184">
        <f t="shared" si="854"/>
        <v>1.4647829070911804</v>
      </c>
      <c r="K18184" s="3">
        <f t="shared" si="855"/>
        <v>0.13901634120757755</v>
      </c>
    </row>
    <row r="18185" spans="1:11" x14ac:dyDescent="0.25">
      <c r="A18185">
        <v>18184</v>
      </c>
      <c r="B18185" s="1">
        <v>45786.256944444445</v>
      </c>
      <c r="C18185">
        <v>14.12</v>
      </c>
      <c r="D18185">
        <v>92.3</v>
      </c>
      <c r="E18185">
        <v>12.91</v>
      </c>
      <c r="I18185">
        <f t="shared" si="853"/>
        <v>1.6110962681159493</v>
      </c>
      <c r="J18185">
        <f t="shared" si="854"/>
        <v>1.4889759353494478</v>
      </c>
      <c r="K18185" s="3">
        <f t="shared" si="855"/>
        <v>0.12212033276650147</v>
      </c>
    </row>
    <row r="18186" spans="1:11" x14ac:dyDescent="0.25">
      <c r="A18186">
        <v>18185</v>
      </c>
      <c r="B18186" s="1">
        <v>45786.263888888891</v>
      </c>
      <c r="C18186">
        <v>14.03</v>
      </c>
      <c r="D18186">
        <v>92.27</v>
      </c>
      <c r="E18186">
        <v>12.81</v>
      </c>
      <c r="I18186">
        <f t="shared" si="853"/>
        <v>1.6017197185144811</v>
      </c>
      <c r="J18186">
        <f t="shared" si="854"/>
        <v>1.479256953260303</v>
      </c>
      <c r="K18186" s="3">
        <f t="shared" si="855"/>
        <v>0.1224627652541781</v>
      </c>
    </row>
    <row r="18187" spans="1:11" x14ac:dyDescent="0.25">
      <c r="A18187">
        <v>18186</v>
      </c>
      <c r="B18187" s="1">
        <v>45786.270833333336</v>
      </c>
      <c r="C18187">
        <v>13.93</v>
      </c>
      <c r="D18187">
        <v>92.12</v>
      </c>
      <c r="E18187">
        <v>12.69</v>
      </c>
      <c r="I18187">
        <f t="shared" si="853"/>
        <v>1.5913575142475944</v>
      </c>
      <c r="J18187">
        <f t="shared" si="854"/>
        <v>1.4676677273020353</v>
      </c>
      <c r="K18187" s="3">
        <f t="shared" si="855"/>
        <v>0.1236897869455591</v>
      </c>
    </row>
    <row r="18188" spans="1:11" x14ac:dyDescent="0.25">
      <c r="A18188">
        <v>18187</v>
      </c>
      <c r="B18188" s="1">
        <v>45786.277777777781</v>
      </c>
      <c r="C18188">
        <v>13.73</v>
      </c>
      <c r="D18188">
        <v>91.83</v>
      </c>
      <c r="E18188">
        <v>12.44</v>
      </c>
      <c r="I18188">
        <f t="shared" si="853"/>
        <v>1.5708094161198689</v>
      </c>
      <c r="J18188">
        <f t="shared" si="854"/>
        <v>1.4437792491244752</v>
      </c>
      <c r="K18188" s="3">
        <f t="shared" si="855"/>
        <v>0.12703016699539371</v>
      </c>
    </row>
    <row r="18189" spans="1:11" x14ac:dyDescent="0.25">
      <c r="A18189">
        <v>18188</v>
      </c>
      <c r="B18189" s="1">
        <v>45786.284722222219</v>
      </c>
      <c r="C18189">
        <v>13.74</v>
      </c>
      <c r="D18189">
        <v>92.42</v>
      </c>
      <c r="E18189">
        <v>12.55</v>
      </c>
      <c r="I18189">
        <f t="shared" si="853"/>
        <v>1.5718312639814975</v>
      </c>
      <c r="J18189">
        <f t="shared" si="854"/>
        <v>1.4542477826258895</v>
      </c>
      <c r="K18189" s="3">
        <f t="shared" si="855"/>
        <v>0.11758348135560803</v>
      </c>
    </row>
    <row r="18190" spans="1:11" x14ac:dyDescent="0.25">
      <c r="A18190">
        <v>18189</v>
      </c>
      <c r="B18190" s="1">
        <v>45786.291666666664</v>
      </c>
      <c r="C18190">
        <v>13.96</v>
      </c>
      <c r="D18190">
        <v>92.84</v>
      </c>
      <c r="E18190">
        <v>12.84</v>
      </c>
      <c r="I18190">
        <f t="shared" si="853"/>
        <v>1.5944599817193497</v>
      </c>
      <c r="J18190">
        <f t="shared" si="854"/>
        <v>1.4821667827861238</v>
      </c>
      <c r="K18190" s="3">
        <f t="shared" si="855"/>
        <v>0.11229319893322587</v>
      </c>
    </row>
    <row r="18191" spans="1:11" x14ac:dyDescent="0.25">
      <c r="A18191">
        <v>18190</v>
      </c>
      <c r="B18191" s="1">
        <v>45786.298611111109</v>
      </c>
      <c r="C18191">
        <v>14.15</v>
      </c>
      <c r="D18191">
        <v>92.97</v>
      </c>
      <c r="E18191">
        <v>13.05</v>
      </c>
      <c r="I18191">
        <f t="shared" si="853"/>
        <v>1.6142324679094995</v>
      </c>
      <c r="J18191">
        <f t="shared" si="854"/>
        <v>1.502676674025597</v>
      </c>
      <c r="K18191" s="3">
        <f t="shared" si="855"/>
        <v>0.11155579388390247</v>
      </c>
    </row>
    <row r="18192" spans="1:11" x14ac:dyDescent="0.25">
      <c r="A18192">
        <v>18191</v>
      </c>
      <c r="B18192" s="1">
        <v>45786.305555555555</v>
      </c>
      <c r="C18192">
        <v>14.19</v>
      </c>
      <c r="D18192">
        <v>92.96</v>
      </c>
      <c r="E18192">
        <v>13.08</v>
      </c>
      <c r="I18192">
        <f t="shared" si="853"/>
        <v>1.6184223982929351</v>
      </c>
      <c r="J18192">
        <f t="shared" si="854"/>
        <v>1.5056269023264943</v>
      </c>
      <c r="K18192" s="3">
        <f t="shared" si="855"/>
        <v>0.11279549596644078</v>
      </c>
    </row>
    <row r="18193" spans="1:11" x14ac:dyDescent="0.25">
      <c r="A18193">
        <v>18192</v>
      </c>
      <c r="B18193" s="1">
        <v>45786.3125</v>
      </c>
      <c r="C18193">
        <v>14.22</v>
      </c>
      <c r="D18193">
        <v>93.01</v>
      </c>
      <c r="E18193">
        <v>13.12</v>
      </c>
      <c r="I18193">
        <f t="shared" si="853"/>
        <v>1.621571104151007</v>
      </c>
      <c r="J18193">
        <f t="shared" si="854"/>
        <v>1.5095684486277599</v>
      </c>
      <c r="K18193" s="3">
        <f t="shared" si="855"/>
        <v>0.11200265552324717</v>
      </c>
    </row>
    <row r="18194" spans="1:11" x14ac:dyDescent="0.25">
      <c r="A18194">
        <v>18193</v>
      </c>
      <c r="B18194" s="1">
        <v>45786.319444444445</v>
      </c>
      <c r="C18194">
        <v>14.24</v>
      </c>
      <c r="D18194">
        <v>93.04</v>
      </c>
      <c r="E18194">
        <v>13.15</v>
      </c>
      <c r="I18194">
        <f t="shared" si="853"/>
        <v>1.6236732257468303</v>
      </c>
      <c r="J18194">
        <f t="shared" si="854"/>
        <v>1.5125305494412045</v>
      </c>
      <c r="K18194" s="3">
        <f t="shared" si="855"/>
        <v>0.1111426763056258</v>
      </c>
    </row>
    <row r="18195" spans="1:11" x14ac:dyDescent="0.25">
      <c r="A18195">
        <v>18194</v>
      </c>
      <c r="B18195" s="1">
        <v>45786.326388888891</v>
      </c>
      <c r="C18195">
        <v>14.36</v>
      </c>
      <c r="D18195">
        <v>93.17</v>
      </c>
      <c r="E18195">
        <v>13.29</v>
      </c>
      <c r="I18195">
        <f t="shared" si="853"/>
        <v>1.6363362300024635</v>
      </c>
      <c r="J18195">
        <f t="shared" si="854"/>
        <v>1.5264212494064902</v>
      </c>
      <c r="K18195" s="3">
        <f t="shared" si="855"/>
        <v>0.10991498059597338</v>
      </c>
    </row>
    <row r="18196" spans="1:11" x14ac:dyDescent="0.25">
      <c r="A18196">
        <v>18195</v>
      </c>
      <c r="B18196" s="1">
        <v>45786.333333333336</v>
      </c>
      <c r="C18196">
        <v>14.53</v>
      </c>
      <c r="D18196">
        <v>93.28</v>
      </c>
      <c r="E18196">
        <v>13.47</v>
      </c>
      <c r="I18196">
        <f t="shared" si="853"/>
        <v>1.6544237564066977</v>
      </c>
      <c r="J18196">
        <f t="shared" si="854"/>
        <v>1.5444451675797828</v>
      </c>
      <c r="K18196" s="3">
        <f t="shared" si="855"/>
        <v>0.10997858882691491</v>
      </c>
    </row>
    <row r="18197" spans="1:11" x14ac:dyDescent="0.25">
      <c r="A18197">
        <v>18196</v>
      </c>
      <c r="B18197" s="1">
        <v>45786.340277777781</v>
      </c>
      <c r="C18197">
        <v>14.78</v>
      </c>
      <c r="D18197">
        <v>93.45</v>
      </c>
      <c r="E18197">
        <v>13.75</v>
      </c>
      <c r="I18197">
        <f t="shared" si="853"/>
        <v>1.6813416021880438</v>
      </c>
      <c r="J18197">
        <f t="shared" si="854"/>
        <v>1.5728536950934302</v>
      </c>
      <c r="K18197" s="3">
        <f t="shared" si="855"/>
        <v>0.10848790709461364</v>
      </c>
    </row>
    <row r="18198" spans="1:11" x14ac:dyDescent="0.25">
      <c r="A18198">
        <v>18197</v>
      </c>
      <c r="B18198" s="1">
        <v>45786.347222222219</v>
      </c>
      <c r="C18198">
        <v>14.93</v>
      </c>
      <c r="D18198">
        <v>93.41</v>
      </c>
      <c r="E18198">
        <v>13.89</v>
      </c>
      <c r="I18198">
        <f t="shared" si="853"/>
        <v>1.6976760057458251</v>
      </c>
      <c r="J18198">
        <f t="shared" si="854"/>
        <v>1.587229130712589</v>
      </c>
      <c r="K18198" s="3">
        <f t="shared" si="855"/>
        <v>0.11044687503323614</v>
      </c>
    </row>
    <row r="18199" spans="1:11" x14ac:dyDescent="0.25">
      <c r="A18199">
        <v>18198</v>
      </c>
      <c r="B18199" s="1">
        <v>45786.354166666664</v>
      </c>
      <c r="C18199">
        <v>15.24</v>
      </c>
      <c r="D18199">
        <v>93.62</v>
      </c>
      <c r="E18199">
        <v>14.23</v>
      </c>
      <c r="I18199">
        <f t="shared" si="853"/>
        <v>1.7318753494914763</v>
      </c>
      <c r="J18199">
        <f t="shared" si="854"/>
        <v>1.6226218663209009</v>
      </c>
      <c r="K18199" s="3">
        <f t="shared" si="855"/>
        <v>0.10925348317057537</v>
      </c>
    </row>
    <row r="18200" spans="1:11" x14ac:dyDescent="0.25">
      <c r="A18200">
        <v>18199</v>
      </c>
      <c r="B18200" s="1">
        <v>45786.361111111109</v>
      </c>
      <c r="C18200">
        <v>15.42</v>
      </c>
      <c r="D18200">
        <v>93.5</v>
      </c>
      <c r="E18200">
        <v>14.4</v>
      </c>
      <c r="I18200">
        <f t="shared" si="853"/>
        <v>1.7520089610887799</v>
      </c>
      <c r="J18200">
        <f t="shared" si="854"/>
        <v>1.6405764392484408</v>
      </c>
      <c r="K18200" s="3">
        <f t="shared" si="855"/>
        <v>0.11143252184033914</v>
      </c>
    </row>
    <row r="18201" spans="1:11" x14ac:dyDescent="0.25">
      <c r="A18201">
        <v>18200</v>
      </c>
      <c r="B18201" s="1">
        <v>45786.368055555555</v>
      </c>
      <c r="C18201">
        <v>15.53</v>
      </c>
      <c r="D18201">
        <v>93.41</v>
      </c>
      <c r="E18201">
        <v>14.49</v>
      </c>
      <c r="I18201">
        <f t="shared" si="853"/>
        <v>1.764413590746845</v>
      </c>
      <c r="J18201">
        <f t="shared" si="854"/>
        <v>1.6501521658234568</v>
      </c>
      <c r="K18201" s="3">
        <f t="shared" si="855"/>
        <v>0.1142614249233882</v>
      </c>
    </row>
    <row r="18202" spans="1:11" x14ac:dyDescent="0.25">
      <c r="A18202">
        <v>18201</v>
      </c>
      <c r="B18202" s="1">
        <v>45786.375</v>
      </c>
      <c r="C18202">
        <v>15.47</v>
      </c>
      <c r="D18202">
        <v>93.22</v>
      </c>
      <c r="E18202">
        <v>14.4</v>
      </c>
      <c r="I18202">
        <f t="shared" si="853"/>
        <v>1.7576379188946429</v>
      </c>
      <c r="J18202">
        <f t="shared" si="854"/>
        <v>1.6405764392484408</v>
      </c>
      <c r="K18202" s="3">
        <f t="shared" si="855"/>
        <v>0.11706147964620217</v>
      </c>
    </row>
    <row r="18203" spans="1:11" x14ac:dyDescent="0.25">
      <c r="A18203">
        <v>18202</v>
      </c>
      <c r="B18203" s="1">
        <v>45786.381944444445</v>
      </c>
      <c r="C18203">
        <v>15.49</v>
      </c>
      <c r="D18203">
        <v>93.22</v>
      </c>
      <c r="E18203">
        <v>14.42</v>
      </c>
      <c r="I18203">
        <f t="shared" si="853"/>
        <v>1.7598939372933469</v>
      </c>
      <c r="J18203">
        <f t="shared" si="854"/>
        <v>1.6427001557783878</v>
      </c>
      <c r="K18203" s="3">
        <f t="shared" si="855"/>
        <v>0.11719378151495907</v>
      </c>
    </row>
    <row r="18204" spans="1:11" x14ac:dyDescent="0.25">
      <c r="A18204">
        <v>18203</v>
      </c>
      <c r="B18204" s="1">
        <v>45786.388888888891</v>
      </c>
      <c r="C18204">
        <v>15.43</v>
      </c>
      <c r="D18204">
        <v>93</v>
      </c>
      <c r="E18204">
        <v>14.32</v>
      </c>
      <c r="I18204">
        <f t="shared" si="853"/>
        <v>1.7531334866383526</v>
      </c>
      <c r="J18204">
        <f t="shared" si="854"/>
        <v>1.6321056370306923</v>
      </c>
      <c r="K18204" s="3">
        <f t="shared" si="855"/>
        <v>0.12102784960766022</v>
      </c>
    </row>
    <row r="18205" spans="1:11" x14ac:dyDescent="0.25">
      <c r="A18205">
        <v>18204</v>
      </c>
      <c r="B18205" s="1">
        <v>45786.395833333336</v>
      </c>
      <c r="C18205">
        <v>15.27</v>
      </c>
      <c r="D18205">
        <v>93.04</v>
      </c>
      <c r="E18205">
        <v>14.17</v>
      </c>
      <c r="I18205">
        <f t="shared" si="853"/>
        <v>1.7352167970089827</v>
      </c>
      <c r="J18205">
        <f t="shared" si="854"/>
        <v>1.6163262420479212</v>
      </c>
      <c r="K18205" s="3">
        <f t="shared" si="855"/>
        <v>0.11889055496106149</v>
      </c>
    </row>
    <row r="18206" spans="1:11" x14ac:dyDescent="0.25">
      <c r="A18206">
        <v>18205</v>
      </c>
      <c r="B18206" s="1">
        <v>45786.402777777781</v>
      </c>
      <c r="C18206">
        <v>15.31</v>
      </c>
      <c r="D18206">
        <v>92.83</v>
      </c>
      <c r="E18206">
        <v>14.18</v>
      </c>
      <c r="I18206">
        <f t="shared" si="853"/>
        <v>1.7396808521112406</v>
      </c>
      <c r="J18206">
        <f t="shared" si="854"/>
        <v>1.6173740222631401</v>
      </c>
      <c r="K18206" s="3">
        <f t="shared" si="855"/>
        <v>0.12230682984810048</v>
      </c>
    </row>
    <row r="18207" spans="1:11" x14ac:dyDescent="0.25">
      <c r="A18207">
        <v>18206</v>
      </c>
      <c r="B18207" s="1">
        <v>45786.409722222219</v>
      </c>
      <c r="C18207">
        <v>15.42</v>
      </c>
      <c r="D18207">
        <v>93.05</v>
      </c>
      <c r="E18207">
        <v>14.32</v>
      </c>
      <c r="I18207">
        <f t="shared" si="853"/>
        <v>1.7520089610887799</v>
      </c>
      <c r="J18207">
        <f t="shared" si="854"/>
        <v>1.6321056370306923</v>
      </c>
      <c r="K18207" s="3">
        <f t="shared" si="855"/>
        <v>0.11990332405808757</v>
      </c>
    </row>
    <row r="18208" spans="1:11" x14ac:dyDescent="0.25">
      <c r="A18208">
        <v>18207</v>
      </c>
      <c r="B18208" s="1">
        <v>45786.416666666664</v>
      </c>
      <c r="C18208">
        <v>15.69</v>
      </c>
      <c r="D18208">
        <v>92.94</v>
      </c>
      <c r="E18208">
        <v>14.57</v>
      </c>
      <c r="I18208">
        <f t="shared" si="853"/>
        <v>1.7825941162367458</v>
      </c>
      <c r="J18208">
        <f t="shared" si="854"/>
        <v>1.6587050424155707</v>
      </c>
      <c r="K18208" s="3">
        <f t="shared" si="855"/>
        <v>0.12388907382117509</v>
      </c>
    </row>
    <row r="18209" spans="1:11" x14ac:dyDescent="0.25">
      <c r="A18209">
        <v>18208</v>
      </c>
      <c r="B18209" s="1">
        <v>45786.423611111109</v>
      </c>
      <c r="C18209">
        <v>15.78</v>
      </c>
      <c r="D18209">
        <v>92.31</v>
      </c>
      <c r="E18209">
        <v>14.56</v>
      </c>
      <c r="I18209">
        <f t="shared" si="853"/>
        <v>1.7928926496557016</v>
      </c>
      <c r="J18209">
        <f t="shared" si="854"/>
        <v>1.6576338109450417</v>
      </c>
      <c r="K18209" s="3">
        <f t="shared" si="855"/>
        <v>0.13525883871065991</v>
      </c>
    </row>
    <row r="18210" spans="1:11" x14ac:dyDescent="0.25">
      <c r="A18210">
        <v>18209</v>
      </c>
      <c r="B18210" s="1">
        <v>45786.430555555555</v>
      </c>
      <c r="C18210">
        <v>15.72</v>
      </c>
      <c r="D18210">
        <v>91.21</v>
      </c>
      <c r="E18210">
        <v>14.31</v>
      </c>
      <c r="I18210">
        <f t="shared" si="853"/>
        <v>1.7860211842863394</v>
      </c>
      <c r="J18210">
        <f t="shared" si="854"/>
        <v>1.6310494891563723</v>
      </c>
      <c r="K18210" s="3">
        <f t="shared" si="855"/>
        <v>0.15497169512996711</v>
      </c>
    </row>
    <row r="18211" spans="1:11" x14ac:dyDescent="0.25">
      <c r="A18211">
        <v>18210</v>
      </c>
      <c r="B18211" s="1">
        <v>45786.4375</v>
      </c>
      <c r="C18211">
        <v>15.68</v>
      </c>
      <c r="D18211">
        <v>90.17</v>
      </c>
      <c r="E18211">
        <v>14.09</v>
      </c>
      <c r="I18211">
        <f t="shared" si="853"/>
        <v>1.7814530418322028</v>
      </c>
      <c r="J18211">
        <f t="shared" si="854"/>
        <v>1.6079654151198157</v>
      </c>
      <c r="K18211" s="3">
        <f t="shared" si="855"/>
        <v>0.17348762671238704</v>
      </c>
    </row>
    <row r="18212" spans="1:11" x14ac:dyDescent="0.25">
      <c r="A18212">
        <v>18211</v>
      </c>
      <c r="B18212" s="1">
        <v>45786.444444444445</v>
      </c>
      <c r="C18212">
        <v>15.83</v>
      </c>
      <c r="D18212">
        <v>89.34</v>
      </c>
      <c r="E18212">
        <v>14.09</v>
      </c>
      <c r="I18212">
        <f t="shared" si="853"/>
        <v>1.7986365602606806</v>
      </c>
      <c r="J18212">
        <f t="shared" si="854"/>
        <v>1.6079654151198157</v>
      </c>
      <c r="K18212" s="3">
        <f t="shared" si="855"/>
        <v>0.19067114514086492</v>
      </c>
    </row>
    <row r="18213" spans="1:11" x14ac:dyDescent="0.25">
      <c r="A18213">
        <v>18212</v>
      </c>
      <c r="B18213" s="1">
        <v>45786.451388888891</v>
      </c>
      <c r="C18213">
        <v>16.18</v>
      </c>
      <c r="D18213">
        <v>89.66</v>
      </c>
      <c r="E18213">
        <v>14.5</v>
      </c>
      <c r="I18213">
        <f t="shared" si="853"/>
        <v>1.8392975125567588</v>
      </c>
      <c r="J18213">
        <f t="shared" si="854"/>
        <v>1.6512191555446767</v>
      </c>
      <c r="K18213" s="3">
        <f t="shared" si="855"/>
        <v>0.18807835701208209</v>
      </c>
    </row>
    <row r="18214" spans="1:11" x14ac:dyDescent="0.25">
      <c r="A18214">
        <v>18213</v>
      </c>
      <c r="B18214" s="1">
        <v>45786.458333333336</v>
      </c>
      <c r="C18214">
        <v>16.71</v>
      </c>
      <c r="D18214">
        <v>86.97</v>
      </c>
      <c r="E18214">
        <v>14.55</v>
      </c>
      <c r="I18214">
        <f t="shared" si="853"/>
        <v>1.902403318003111</v>
      </c>
      <c r="J18214">
        <f t="shared" si="854"/>
        <v>1.6565631863148631</v>
      </c>
      <c r="K18214" s="3">
        <f t="shared" si="855"/>
        <v>0.24584013168824792</v>
      </c>
    </row>
    <row r="18215" spans="1:11" x14ac:dyDescent="0.25">
      <c r="A18215">
        <v>18214</v>
      </c>
      <c r="B18215" s="1">
        <v>45786.465277777781</v>
      </c>
      <c r="C18215">
        <v>16.989999999999998</v>
      </c>
      <c r="D18215">
        <v>85.59</v>
      </c>
      <c r="E18215">
        <v>14.57</v>
      </c>
      <c r="I18215">
        <f t="shared" si="853"/>
        <v>1.9365017149447903</v>
      </c>
      <c r="J18215">
        <f t="shared" si="854"/>
        <v>1.6587050424155707</v>
      </c>
      <c r="K18215" s="3">
        <f t="shared" si="855"/>
        <v>0.27779667252921958</v>
      </c>
    </row>
    <row r="18216" spans="1:11" x14ac:dyDescent="0.25">
      <c r="A18216">
        <v>18215</v>
      </c>
      <c r="B18216" s="1">
        <v>45786.472222222219</v>
      </c>
      <c r="C18216">
        <v>17.010000000000002</v>
      </c>
      <c r="D18216">
        <v>86.2</v>
      </c>
      <c r="E18216">
        <v>14.7</v>
      </c>
      <c r="I18216">
        <f t="shared" si="853"/>
        <v>1.9389576704129323</v>
      </c>
      <c r="J18216">
        <f t="shared" si="854"/>
        <v>1.6726864071818137</v>
      </c>
      <c r="K18216" s="3">
        <f t="shared" si="855"/>
        <v>0.2662712632311186</v>
      </c>
    </row>
    <row r="18217" spans="1:11" x14ac:dyDescent="0.25">
      <c r="A18217">
        <v>18216</v>
      </c>
      <c r="B18217" s="1">
        <v>45786.479166666664</v>
      </c>
      <c r="C18217">
        <v>17.03</v>
      </c>
      <c r="D18217">
        <v>83.24</v>
      </c>
      <c r="E18217">
        <v>14.18</v>
      </c>
      <c r="I18217">
        <f t="shared" si="853"/>
        <v>1.9414163536325382</v>
      </c>
      <c r="J18217">
        <f t="shared" si="854"/>
        <v>1.6173740222631401</v>
      </c>
      <c r="K18217" s="3">
        <f t="shared" si="855"/>
        <v>0.32404233136939808</v>
      </c>
    </row>
    <row r="18218" spans="1:11" x14ac:dyDescent="0.25">
      <c r="A18218">
        <v>18217</v>
      </c>
      <c r="B18218" s="1">
        <v>45786.486111111109</v>
      </c>
      <c r="C18218">
        <v>17.02</v>
      </c>
      <c r="D18218">
        <v>85.02</v>
      </c>
      <c r="E18218">
        <v>14.5</v>
      </c>
      <c r="I18218">
        <f t="shared" si="853"/>
        <v>1.9401866708932551</v>
      </c>
      <c r="J18218">
        <f t="shared" si="854"/>
        <v>1.6512191555446767</v>
      </c>
      <c r="K18218" s="3">
        <f t="shared" si="855"/>
        <v>0.28896751534857845</v>
      </c>
    </row>
    <row r="18219" spans="1:11" x14ac:dyDescent="0.25">
      <c r="A18219">
        <v>18218</v>
      </c>
      <c r="B18219" s="1">
        <v>45786.493055555555</v>
      </c>
      <c r="C18219">
        <v>17.3</v>
      </c>
      <c r="D18219">
        <v>85.23</v>
      </c>
      <c r="E18219">
        <v>14.81</v>
      </c>
      <c r="I18219">
        <f t="shared" si="853"/>
        <v>1.974876858198171</v>
      </c>
      <c r="J18219">
        <f t="shared" si="854"/>
        <v>1.6845974116405884</v>
      </c>
      <c r="K18219" s="3">
        <f t="shared" si="855"/>
        <v>0.29027944655758264</v>
      </c>
    </row>
    <row r="18220" spans="1:11" x14ac:dyDescent="0.25">
      <c r="A18220">
        <v>18219</v>
      </c>
      <c r="B18220" s="1">
        <v>45786.5</v>
      </c>
      <c r="C18220">
        <v>17.98</v>
      </c>
      <c r="D18220">
        <v>82.85</v>
      </c>
      <c r="E18220">
        <v>15.04</v>
      </c>
      <c r="I18220">
        <f t="shared" si="853"/>
        <v>2.0613951019986394</v>
      </c>
      <c r="J18220">
        <f t="shared" si="854"/>
        <v>1.7097428479400782</v>
      </c>
      <c r="K18220" s="3">
        <f t="shared" si="855"/>
        <v>0.35165225405856115</v>
      </c>
    </row>
    <row r="18221" spans="1:11" x14ac:dyDescent="0.25">
      <c r="A18221">
        <v>18220</v>
      </c>
      <c r="B18221" s="1">
        <v>45786.506944444445</v>
      </c>
      <c r="C18221">
        <v>18.329999999999998</v>
      </c>
      <c r="D18221">
        <v>78.08</v>
      </c>
      <c r="E18221">
        <v>14.46</v>
      </c>
      <c r="I18221">
        <f t="shared" si="853"/>
        <v>2.1072063799986789</v>
      </c>
      <c r="J18221">
        <f t="shared" si="854"/>
        <v>1.6469548242762715</v>
      </c>
      <c r="K18221" s="3">
        <f t="shared" si="855"/>
        <v>0.46025155572240739</v>
      </c>
    </row>
    <row r="18222" spans="1:11" x14ac:dyDescent="0.25">
      <c r="A18222">
        <v>18221</v>
      </c>
      <c r="B18222" s="1">
        <v>45786.513888888891</v>
      </c>
      <c r="C18222">
        <v>18.13</v>
      </c>
      <c r="D18222">
        <v>77.38</v>
      </c>
      <c r="E18222">
        <v>14.13</v>
      </c>
      <c r="I18222">
        <f t="shared" si="853"/>
        <v>2.080920622754737</v>
      </c>
      <c r="J18222">
        <f t="shared" si="854"/>
        <v>1.6121410735753761</v>
      </c>
      <c r="K18222" s="3">
        <f t="shared" si="855"/>
        <v>0.46877954917936093</v>
      </c>
    </row>
    <row r="18223" spans="1:11" x14ac:dyDescent="0.25">
      <c r="A18223">
        <v>18222</v>
      </c>
      <c r="B18223" s="1">
        <v>45786.520833333336</v>
      </c>
      <c r="C18223">
        <v>18.71</v>
      </c>
      <c r="D18223">
        <v>76.55</v>
      </c>
      <c r="E18223">
        <v>14.53</v>
      </c>
      <c r="I18223">
        <f t="shared" si="853"/>
        <v>2.1579509397627468</v>
      </c>
      <c r="J18223">
        <f t="shared" si="854"/>
        <v>1.6544237564066977</v>
      </c>
      <c r="K18223" s="3">
        <f t="shared" si="855"/>
        <v>0.50352718335604907</v>
      </c>
    </row>
    <row r="18224" spans="1:11" x14ac:dyDescent="0.25">
      <c r="A18224">
        <v>18223</v>
      </c>
      <c r="B18224" s="1">
        <v>45786.527777777781</v>
      </c>
      <c r="C18224">
        <v>18.97</v>
      </c>
      <c r="D18224">
        <v>74.55</v>
      </c>
      <c r="E18224">
        <v>14.37</v>
      </c>
      <c r="I18224">
        <f t="shared" si="853"/>
        <v>2.1932840379836676</v>
      </c>
      <c r="J18224">
        <f t="shared" si="854"/>
        <v>1.6373953800630874</v>
      </c>
      <c r="K18224" s="3">
        <f t="shared" si="855"/>
        <v>0.55588865792058018</v>
      </c>
    </row>
    <row r="18225" spans="1:11" x14ac:dyDescent="0.25">
      <c r="A18225">
        <v>18224</v>
      </c>
      <c r="B18225" s="1">
        <v>45786.534722222219</v>
      </c>
      <c r="C18225">
        <v>18.91</v>
      </c>
      <c r="D18225">
        <v>77.650000000000006</v>
      </c>
      <c r="E18225">
        <v>14.93</v>
      </c>
      <c r="I18225">
        <f t="shared" si="853"/>
        <v>2.18508563230986</v>
      </c>
      <c r="J18225">
        <f t="shared" si="854"/>
        <v>1.6976760057458251</v>
      </c>
      <c r="K18225" s="3">
        <f t="shared" si="855"/>
        <v>0.48740962656403486</v>
      </c>
    </row>
    <row r="18226" spans="1:11" x14ac:dyDescent="0.25">
      <c r="A18226">
        <v>18225</v>
      </c>
      <c r="B18226" s="1">
        <v>45786.541666666664</v>
      </c>
      <c r="C18226">
        <v>19.11</v>
      </c>
      <c r="D18226">
        <v>78.45</v>
      </c>
      <c r="E18226">
        <v>15.29</v>
      </c>
      <c r="I18226">
        <f t="shared" si="853"/>
        <v>2.2125183938711248</v>
      </c>
      <c r="J18226">
        <f t="shared" si="854"/>
        <v>1.737447567594711</v>
      </c>
      <c r="K18226" s="3">
        <f t="shared" si="855"/>
        <v>0.47507082627641384</v>
      </c>
    </row>
    <row r="18227" spans="1:11" x14ac:dyDescent="0.25">
      <c r="A18227">
        <v>18226</v>
      </c>
      <c r="B18227" s="1">
        <v>45786.548611111109</v>
      </c>
      <c r="C18227">
        <v>19.670000000000002</v>
      </c>
      <c r="D18227">
        <v>77.89</v>
      </c>
      <c r="E18227">
        <v>15.72</v>
      </c>
      <c r="I18227">
        <f t="shared" si="853"/>
        <v>2.2909394933489216</v>
      </c>
      <c r="J18227">
        <f t="shared" si="854"/>
        <v>1.7860211842863394</v>
      </c>
      <c r="K18227" s="3">
        <f t="shared" si="855"/>
        <v>0.50491830906258217</v>
      </c>
    </row>
    <row r="18228" spans="1:11" x14ac:dyDescent="0.25">
      <c r="A18228">
        <v>18227</v>
      </c>
      <c r="B18228" s="1">
        <v>45786.555555555555</v>
      </c>
      <c r="C18228">
        <v>19.8</v>
      </c>
      <c r="D18228">
        <v>73.59</v>
      </c>
      <c r="E18228">
        <v>14.96</v>
      </c>
      <c r="I18228">
        <f t="shared" si="853"/>
        <v>2.3094882494907831</v>
      </c>
      <c r="J18228">
        <f t="shared" si="854"/>
        <v>1.7009595332833891</v>
      </c>
      <c r="K18228" s="3">
        <f t="shared" si="855"/>
        <v>0.60852871620739402</v>
      </c>
    </row>
    <row r="18229" spans="1:11" x14ac:dyDescent="0.25">
      <c r="A18229">
        <v>18228</v>
      </c>
      <c r="B18229" s="1">
        <v>45786.5625</v>
      </c>
      <c r="C18229">
        <v>19.48</v>
      </c>
      <c r="D18229">
        <v>72.16</v>
      </c>
      <c r="E18229">
        <v>14.36</v>
      </c>
      <c r="I18229">
        <f t="shared" si="853"/>
        <v>2.2640641666264525</v>
      </c>
      <c r="J18229">
        <f t="shared" si="854"/>
        <v>1.6363362300024635</v>
      </c>
      <c r="K18229" s="3">
        <f t="shared" si="855"/>
        <v>0.62772793662398896</v>
      </c>
    </row>
    <row r="18230" spans="1:11" x14ac:dyDescent="0.25">
      <c r="A18230">
        <v>18229</v>
      </c>
      <c r="B18230" s="1">
        <v>45786.569444444445</v>
      </c>
      <c r="C18230">
        <v>19.45</v>
      </c>
      <c r="D18230">
        <v>70.83</v>
      </c>
      <c r="E18230">
        <v>14.04</v>
      </c>
      <c r="I18230">
        <f t="shared" si="853"/>
        <v>2.259846001909132</v>
      </c>
      <c r="J18230">
        <f t="shared" si="854"/>
        <v>1.6027591875099172</v>
      </c>
      <c r="K18230" s="3">
        <f t="shared" si="855"/>
        <v>0.65708681439921479</v>
      </c>
    </row>
    <row r="18231" spans="1:11" x14ac:dyDescent="0.25">
      <c r="A18231">
        <v>18230</v>
      </c>
      <c r="B18231" s="1">
        <v>45786.576388888891</v>
      </c>
      <c r="C18231">
        <v>19.3</v>
      </c>
      <c r="D18231">
        <v>75.83</v>
      </c>
      <c r="E18231">
        <v>14.95</v>
      </c>
      <c r="I18231">
        <f t="shared" si="853"/>
        <v>2.238858124675362</v>
      </c>
      <c r="J18231">
        <f t="shared" si="854"/>
        <v>1.6998644058764301</v>
      </c>
      <c r="K18231" s="3">
        <f t="shared" si="855"/>
        <v>0.53899371879893199</v>
      </c>
    </row>
    <row r="18232" spans="1:11" x14ac:dyDescent="0.25">
      <c r="A18232">
        <v>18231</v>
      </c>
      <c r="B18232" s="1">
        <v>45786.583333333336</v>
      </c>
      <c r="C18232">
        <v>18.66</v>
      </c>
      <c r="D18232">
        <v>77.040000000000006</v>
      </c>
      <c r="E18232">
        <v>14.57</v>
      </c>
      <c r="I18232">
        <f t="shared" si="853"/>
        <v>2.1512135174808176</v>
      </c>
      <c r="J18232">
        <f t="shared" si="854"/>
        <v>1.6587050424155707</v>
      </c>
      <c r="K18232" s="3">
        <f t="shared" si="855"/>
        <v>0.49250847506524686</v>
      </c>
    </row>
    <row r="18233" spans="1:11" x14ac:dyDescent="0.25">
      <c r="A18233">
        <v>18232</v>
      </c>
      <c r="B18233" s="1">
        <v>45786.590277777781</v>
      </c>
      <c r="C18233">
        <v>17.78</v>
      </c>
      <c r="D18233">
        <v>82.06</v>
      </c>
      <c r="E18233">
        <v>14.7</v>
      </c>
      <c r="I18233">
        <f t="shared" si="853"/>
        <v>2.0356106611907565</v>
      </c>
      <c r="J18233">
        <f t="shared" si="854"/>
        <v>1.6726864071818137</v>
      </c>
      <c r="K18233" s="3">
        <f t="shared" si="855"/>
        <v>0.36292425400894279</v>
      </c>
    </row>
    <row r="18234" spans="1:11" x14ac:dyDescent="0.25">
      <c r="A18234">
        <v>18233</v>
      </c>
      <c r="B18234" s="1">
        <v>45786.597222222219</v>
      </c>
      <c r="C18234">
        <v>17</v>
      </c>
      <c r="D18234">
        <v>83.11</v>
      </c>
      <c r="E18234">
        <v>14.13</v>
      </c>
      <c r="I18234">
        <f t="shared" si="853"/>
        <v>1.9377293518704448</v>
      </c>
      <c r="J18234">
        <f t="shared" si="854"/>
        <v>1.6121410735753761</v>
      </c>
      <c r="K18234" s="3">
        <f t="shared" si="855"/>
        <v>0.32558827829506876</v>
      </c>
    </row>
    <row r="18235" spans="1:11" x14ac:dyDescent="0.25">
      <c r="A18235">
        <v>18234</v>
      </c>
      <c r="B18235" s="1">
        <v>45786.604166666664</v>
      </c>
      <c r="C18235">
        <v>16.350000000000001</v>
      </c>
      <c r="D18235">
        <v>85.63</v>
      </c>
      <c r="E18235">
        <v>13.96</v>
      </c>
      <c r="I18235">
        <f t="shared" si="853"/>
        <v>1.8593361183312369</v>
      </c>
      <c r="J18235">
        <f t="shared" si="854"/>
        <v>1.5944599817193497</v>
      </c>
      <c r="K18235" s="3">
        <f t="shared" si="855"/>
        <v>0.26487613661188725</v>
      </c>
    </row>
    <row r="18236" spans="1:11" x14ac:dyDescent="0.25">
      <c r="A18236">
        <v>18235</v>
      </c>
      <c r="B18236" s="1">
        <v>45786.611111111109</v>
      </c>
      <c r="C18236">
        <v>16.239999999999998</v>
      </c>
      <c r="D18236">
        <v>88.14</v>
      </c>
      <c r="E18236">
        <v>14.29</v>
      </c>
      <c r="I18236">
        <f t="shared" si="853"/>
        <v>1.8463482445557222</v>
      </c>
      <c r="J18236">
        <f t="shared" si="854"/>
        <v>1.6289389918229764</v>
      </c>
      <c r="K18236" s="3">
        <f t="shared" si="855"/>
        <v>0.21740925273274581</v>
      </c>
    </row>
    <row r="18237" spans="1:11" x14ac:dyDescent="0.25">
      <c r="A18237">
        <v>18236</v>
      </c>
      <c r="B18237" s="1">
        <v>45786.618055555555</v>
      </c>
      <c r="C18237">
        <v>16.100000000000001</v>
      </c>
      <c r="D18237">
        <v>88.15</v>
      </c>
      <c r="E18237">
        <v>14.15</v>
      </c>
      <c r="I18237">
        <f t="shared" si="853"/>
        <v>1.8299332444264929</v>
      </c>
      <c r="J18237">
        <f t="shared" si="854"/>
        <v>1.6142324679094995</v>
      </c>
      <c r="K18237" s="3">
        <f t="shared" si="855"/>
        <v>0.21570077651699338</v>
      </c>
    </row>
    <row r="18238" spans="1:11" x14ac:dyDescent="0.25">
      <c r="A18238">
        <v>18237</v>
      </c>
      <c r="B18238" s="1">
        <v>45786.625</v>
      </c>
      <c r="C18238">
        <v>16.11</v>
      </c>
      <c r="D18238">
        <v>88.91</v>
      </c>
      <c r="E18238">
        <v>14.29</v>
      </c>
      <c r="I18238">
        <f t="shared" si="853"/>
        <v>1.8311014884153334</v>
      </c>
      <c r="J18238">
        <f t="shared" si="854"/>
        <v>1.6289389918229764</v>
      </c>
      <c r="K18238" s="3">
        <f t="shared" si="855"/>
        <v>0.20216249659235697</v>
      </c>
    </row>
    <row r="18239" spans="1:11" x14ac:dyDescent="0.25">
      <c r="A18239">
        <v>18238</v>
      </c>
      <c r="B18239" s="1">
        <v>45786.631944444445</v>
      </c>
      <c r="C18239">
        <v>16.07</v>
      </c>
      <c r="D18239">
        <v>89.74</v>
      </c>
      <c r="E18239">
        <v>14.41</v>
      </c>
      <c r="I18239">
        <f t="shared" si="853"/>
        <v>1.8264324305368718</v>
      </c>
      <c r="J18239">
        <f t="shared" si="854"/>
        <v>1.6416379962791174</v>
      </c>
      <c r="K18239" s="3">
        <f t="shared" si="855"/>
        <v>0.18479443425775433</v>
      </c>
    </row>
    <row r="18240" spans="1:11" x14ac:dyDescent="0.25">
      <c r="A18240">
        <v>18239</v>
      </c>
      <c r="B18240" s="1">
        <v>45786.638888888891</v>
      </c>
      <c r="C18240">
        <v>15.93</v>
      </c>
      <c r="D18240">
        <v>89.05</v>
      </c>
      <c r="E18240">
        <v>14.15</v>
      </c>
      <c r="I18240">
        <f t="shared" si="853"/>
        <v>1.8101727865288293</v>
      </c>
      <c r="J18240">
        <f t="shared" si="854"/>
        <v>1.6142324679094995</v>
      </c>
      <c r="K18240" s="3">
        <f t="shared" si="855"/>
        <v>0.19594031861932981</v>
      </c>
    </row>
    <row r="18241" spans="1:11" x14ac:dyDescent="0.25">
      <c r="A18241">
        <v>18240</v>
      </c>
      <c r="B18241" s="1">
        <v>45786.645833333336</v>
      </c>
      <c r="C18241">
        <v>15.92</v>
      </c>
      <c r="D18241">
        <v>90.36</v>
      </c>
      <c r="E18241">
        <v>14.37</v>
      </c>
      <c r="I18241">
        <f t="shared" si="853"/>
        <v>1.8090162531435448</v>
      </c>
      <c r="J18241">
        <f t="shared" si="854"/>
        <v>1.6373953800630874</v>
      </c>
      <c r="K18241" s="3">
        <f t="shared" si="855"/>
        <v>0.17162087308045737</v>
      </c>
    </row>
    <row r="18242" spans="1:11" x14ac:dyDescent="0.25">
      <c r="A18242">
        <v>18241</v>
      </c>
      <c r="B18242" s="1">
        <v>45786.652777777781</v>
      </c>
      <c r="C18242">
        <v>16.260000000000002</v>
      </c>
      <c r="D18242">
        <v>91.35</v>
      </c>
      <c r="E18242">
        <v>14.86</v>
      </c>
      <c r="I18242">
        <f t="shared" si="853"/>
        <v>1.8487037458178459</v>
      </c>
      <c r="J18242">
        <f t="shared" si="854"/>
        <v>1.6900360483348649</v>
      </c>
      <c r="K18242" s="3">
        <f t="shared" si="855"/>
        <v>0.15866769748298104</v>
      </c>
    </row>
    <row r="18243" spans="1:11" x14ac:dyDescent="0.25">
      <c r="A18243">
        <v>18242</v>
      </c>
      <c r="B18243" s="1">
        <v>45786.659722222219</v>
      </c>
      <c r="C18243">
        <v>16.43</v>
      </c>
      <c r="D18243">
        <v>90.93</v>
      </c>
      <c r="E18243">
        <v>14.96</v>
      </c>
      <c r="I18243">
        <f t="shared" si="853"/>
        <v>1.8688320577826485</v>
      </c>
      <c r="J18243">
        <f t="shared" si="854"/>
        <v>1.7009595332833891</v>
      </c>
      <c r="K18243" s="3">
        <f t="shared" si="855"/>
        <v>0.16787252449925938</v>
      </c>
    </row>
    <row r="18244" spans="1:11" x14ac:dyDescent="0.25">
      <c r="A18244">
        <v>18243</v>
      </c>
      <c r="B18244" s="1">
        <v>45786.666666666664</v>
      </c>
      <c r="C18244">
        <v>16.440000000000001</v>
      </c>
      <c r="D18244">
        <v>90.26</v>
      </c>
      <c r="E18244">
        <v>14.86</v>
      </c>
      <c r="I18244">
        <f t="shared" ref="I18244:I18307" si="856">0.6108*EXP((17.27*C18244)/(C18244+237.3))</f>
        <v>1.8700220327554167</v>
      </c>
      <c r="J18244">
        <f t="shared" ref="J18244:J18307" si="857">0.6108*EXP((17.27*E18244)/(E18244+237.3))</f>
        <v>1.6900360483348649</v>
      </c>
      <c r="K18244" s="3">
        <f t="shared" ref="K18244:K18307" si="858">I18244-J18244</f>
        <v>0.1799859844205518</v>
      </c>
    </row>
    <row r="18245" spans="1:11" x14ac:dyDescent="0.25">
      <c r="A18245">
        <v>18244</v>
      </c>
      <c r="B18245" s="1">
        <v>45786.673611111109</v>
      </c>
      <c r="C18245">
        <v>16.420000000000002</v>
      </c>
      <c r="D18245">
        <v>89.84</v>
      </c>
      <c r="E18245">
        <v>14.76</v>
      </c>
      <c r="I18245">
        <f t="shared" si="856"/>
        <v>1.8676427463291383</v>
      </c>
      <c r="J18245">
        <f t="shared" si="857"/>
        <v>1.6791741295370017</v>
      </c>
      <c r="K18245" s="3">
        <f t="shared" si="858"/>
        <v>0.18846861679213656</v>
      </c>
    </row>
    <row r="18246" spans="1:11" x14ac:dyDescent="0.25">
      <c r="A18246">
        <v>18245</v>
      </c>
      <c r="B18246" s="1">
        <v>45786.680555555555</v>
      </c>
      <c r="C18246">
        <v>16.71</v>
      </c>
      <c r="D18246">
        <v>91.47</v>
      </c>
      <c r="E18246">
        <v>15.33</v>
      </c>
      <c r="I18246">
        <f t="shared" si="856"/>
        <v>1.902403318003111</v>
      </c>
      <c r="J18246">
        <f t="shared" si="857"/>
        <v>1.7419166529648429</v>
      </c>
      <c r="K18246" s="3">
        <f t="shared" si="858"/>
        <v>0.16048666503826814</v>
      </c>
    </row>
    <row r="18247" spans="1:11" x14ac:dyDescent="0.25">
      <c r="A18247">
        <v>18246</v>
      </c>
      <c r="B18247" s="1">
        <v>45786.6875</v>
      </c>
      <c r="C18247">
        <v>17.46</v>
      </c>
      <c r="D18247">
        <v>89.9</v>
      </c>
      <c r="E18247">
        <v>15.8</v>
      </c>
      <c r="I18247">
        <f t="shared" si="856"/>
        <v>1.9949427050011892</v>
      </c>
      <c r="J18247">
        <f t="shared" si="857"/>
        <v>1.7951882816867184</v>
      </c>
      <c r="K18247" s="3">
        <f t="shared" si="858"/>
        <v>0.1997544233144708</v>
      </c>
    </row>
    <row r="18248" spans="1:11" x14ac:dyDescent="0.25">
      <c r="A18248">
        <v>18247</v>
      </c>
      <c r="B18248" s="1">
        <v>45786.694444444445</v>
      </c>
      <c r="C18248">
        <v>18.29</v>
      </c>
      <c r="D18248">
        <v>83.01</v>
      </c>
      <c r="E18248">
        <v>15.38</v>
      </c>
      <c r="I18248">
        <f t="shared" si="856"/>
        <v>2.1019261023293674</v>
      </c>
      <c r="J18248">
        <f t="shared" si="857"/>
        <v>1.7475171798814464</v>
      </c>
      <c r="K18248" s="3">
        <f t="shared" si="858"/>
        <v>0.35440892244792099</v>
      </c>
    </row>
    <row r="18249" spans="1:11" x14ac:dyDescent="0.25">
      <c r="A18249">
        <v>18248</v>
      </c>
      <c r="B18249" s="1">
        <v>45786.701388888891</v>
      </c>
      <c r="C18249">
        <v>18.38</v>
      </c>
      <c r="D18249">
        <v>84.48</v>
      </c>
      <c r="E18249">
        <v>15.74</v>
      </c>
      <c r="I18249">
        <f t="shared" si="856"/>
        <v>2.1138230508544003</v>
      </c>
      <c r="J18249">
        <f t="shared" si="857"/>
        <v>1.7883091034046827</v>
      </c>
      <c r="K18249" s="3">
        <f t="shared" si="858"/>
        <v>0.32551394744971751</v>
      </c>
    </row>
    <row r="18250" spans="1:11" x14ac:dyDescent="0.25">
      <c r="A18250">
        <v>18249</v>
      </c>
      <c r="B18250" s="1">
        <v>45786.708333333336</v>
      </c>
      <c r="C18250">
        <v>18.57</v>
      </c>
      <c r="D18250">
        <v>83.81</v>
      </c>
      <c r="E18250">
        <v>15.8</v>
      </c>
      <c r="I18250">
        <f t="shared" si="856"/>
        <v>2.1391325339002294</v>
      </c>
      <c r="J18250">
        <f t="shared" si="857"/>
        <v>1.7951882816867184</v>
      </c>
      <c r="K18250" s="3">
        <f t="shared" si="858"/>
        <v>0.34394425221351099</v>
      </c>
    </row>
    <row r="18251" spans="1:11" x14ac:dyDescent="0.25">
      <c r="A18251">
        <v>18250</v>
      </c>
      <c r="B18251" s="1">
        <v>45786.715277777781</v>
      </c>
      <c r="C18251">
        <v>18.420000000000002</v>
      </c>
      <c r="D18251">
        <v>83.53</v>
      </c>
      <c r="E18251">
        <v>15.6</v>
      </c>
      <c r="I18251">
        <f t="shared" si="856"/>
        <v>2.1191294728937411</v>
      </c>
      <c r="J18251">
        <f t="shared" si="857"/>
        <v>1.7723474716742158</v>
      </c>
      <c r="K18251" s="3">
        <f t="shared" si="858"/>
        <v>0.34678200121952529</v>
      </c>
    </row>
    <row r="18252" spans="1:11" x14ac:dyDescent="0.25">
      <c r="A18252">
        <v>18251</v>
      </c>
      <c r="B18252" s="1">
        <v>45786.722222222219</v>
      </c>
      <c r="C18252">
        <v>17.96</v>
      </c>
      <c r="D18252">
        <v>83.93</v>
      </c>
      <c r="E18252">
        <v>15.23</v>
      </c>
      <c r="I18252">
        <f t="shared" si="856"/>
        <v>2.0588038559647477</v>
      </c>
      <c r="J18252">
        <f t="shared" si="857"/>
        <v>1.7307627880140952</v>
      </c>
      <c r="K18252" s="3">
        <f t="shared" si="858"/>
        <v>0.32804106795065247</v>
      </c>
    </row>
    <row r="18253" spans="1:11" x14ac:dyDescent="0.25">
      <c r="A18253">
        <v>18252</v>
      </c>
      <c r="B18253" s="1">
        <v>45786.729166666664</v>
      </c>
      <c r="C18253">
        <v>17.510000000000002</v>
      </c>
      <c r="D18253">
        <v>85.02</v>
      </c>
      <c r="E18253">
        <v>14.99</v>
      </c>
      <c r="I18253">
        <f t="shared" si="856"/>
        <v>2.0012497860980272</v>
      </c>
      <c r="J18253">
        <f t="shared" si="857"/>
        <v>1.704248628432921</v>
      </c>
      <c r="K18253" s="3">
        <f t="shared" si="858"/>
        <v>0.29700115766510615</v>
      </c>
    </row>
    <row r="18254" spans="1:11" x14ac:dyDescent="0.25">
      <c r="A18254">
        <v>18253</v>
      </c>
      <c r="B18254" s="1">
        <v>45786.736111111109</v>
      </c>
      <c r="C18254">
        <v>17.21</v>
      </c>
      <c r="D18254">
        <v>86.15</v>
      </c>
      <c r="E18254">
        <v>14.89</v>
      </c>
      <c r="I18254">
        <f t="shared" si="856"/>
        <v>1.9636676760301612</v>
      </c>
      <c r="J18254">
        <f t="shared" si="857"/>
        <v>1.6933066159144923</v>
      </c>
      <c r="K18254" s="3">
        <f t="shared" si="858"/>
        <v>0.27036106011566896</v>
      </c>
    </row>
    <row r="18255" spans="1:11" x14ac:dyDescent="0.25">
      <c r="A18255">
        <v>18254</v>
      </c>
      <c r="B18255" s="1">
        <v>45786.743055555555</v>
      </c>
      <c r="C18255">
        <v>17.059999999999999</v>
      </c>
      <c r="D18255">
        <v>87.68</v>
      </c>
      <c r="E18255">
        <v>15.02</v>
      </c>
      <c r="I18255">
        <f t="shared" si="856"/>
        <v>1.9451094986172026</v>
      </c>
      <c r="J18255">
        <f t="shared" si="857"/>
        <v>1.7075432992144102</v>
      </c>
      <c r="K18255" s="3">
        <f t="shared" si="858"/>
        <v>0.23756619940279244</v>
      </c>
    </row>
    <row r="18256" spans="1:11" x14ac:dyDescent="0.25">
      <c r="A18256">
        <v>18255</v>
      </c>
      <c r="B18256" s="1">
        <v>45786.75</v>
      </c>
      <c r="C18256">
        <v>17.04</v>
      </c>
      <c r="D18256">
        <v>88.06</v>
      </c>
      <c r="E18256">
        <v>15.07</v>
      </c>
      <c r="I18256">
        <f t="shared" si="856"/>
        <v>1.9426467189520256</v>
      </c>
      <c r="J18256">
        <f t="shared" si="857"/>
        <v>1.7130468292889627</v>
      </c>
      <c r="K18256" s="3">
        <f t="shared" si="858"/>
        <v>0.22959988966306288</v>
      </c>
    </row>
    <row r="18257" spans="1:11" x14ac:dyDescent="0.25">
      <c r="A18257">
        <v>18256</v>
      </c>
      <c r="B18257" s="1">
        <v>45786.756944444445</v>
      </c>
      <c r="C18257">
        <v>16.98</v>
      </c>
      <c r="D18257">
        <v>87.55</v>
      </c>
      <c r="E18257">
        <v>14.91</v>
      </c>
      <c r="I18257">
        <f t="shared" si="856"/>
        <v>1.9352747593150887</v>
      </c>
      <c r="J18257">
        <f t="shared" si="857"/>
        <v>1.6954900765489278</v>
      </c>
      <c r="K18257" s="3">
        <f t="shared" si="858"/>
        <v>0.23978468276616094</v>
      </c>
    </row>
    <row r="18258" spans="1:11" x14ac:dyDescent="0.25">
      <c r="A18258">
        <v>18257</v>
      </c>
      <c r="B18258" s="1">
        <v>45786.763888888891</v>
      </c>
      <c r="C18258">
        <v>16.82</v>
      </c>
      <c r="D18258">
        <v>87.44</v>
      </c>
      <c r="E18258">
        <v>14.75</v>
      </c>
      <c r="I18258">
        <f t="shared" si="856"/>
        <v>1.9157358641201394</v>
      </c>
      <c r="J18258">
        <f t="shared" si="857"/>
        <v>1.6780913124224357</v>
      </c>
      <c r="K18258" s="3">
        <f t="shared" si="858"/>
        <v>0.23764455169770371</v>
      </c>
    </row>
    <row r="18259" spans="1:11" x14ac:dyDescent="0.25">
      <c r="A18259">
        <v>18258</v>
      </c>
      <c r="B18259" s="1">
        <v>45786.770833333336</v>
      </c>
      <c r="C18259">
        <v>16.670000000000002</v>
      </c>
      <c r="D18259">
        <v>87.82</v>
      </c>
      <c r="E18259">
        <v>14.67</v>
      </c>
      <c r="I18259">
        <f t="shared" si="856"/>
        <v>1.8975753124757166</v>
      </c>
      <c r="J18259">
        <f t="shared" si="857"/>
        <v>1.6694507977148925</v>
      </c>
      <c r="K18259" s="3">
        <f t="shared" si="858"/>
        <v>0.22812451476082418</v>
      </c>
    </row>
    <row r="18260" spans="1:11" x14ac:dyDescent="0.25">
      <c r="A18260">
        <v>18259</v>
      </c>
      <c r="B18260" s="1">
        <v>45786.777777777781</v>
      </c>
      <c r="C18260">
        <v>16.47</v>
      </c>
      <c r="D18260">
        <v>86.8</v>
      </c>
      <c r="E18260">
        <v>14.28</v>
      </c>
      <c r="I18260">
        <f t="shared" si="856"/>
        <v>1.873595941931244</v>
      </c>
      <c r="J18260">
        <f t="shared" si="857"/>
        <v>1.6278846417851791</v>
      </c>
      <c r="K18260" s="3">
        <f t="shared" si="858"/>
        <v>0.2457113001460649</v>
      </c>
    </row>
    <row r="18261" spans="1:11" x14ac:dyDescent="0.25">
      <c r="A18261">
        <v>18260</v>
      </c>
      <c r="B18261" s="1">
        <v>45786.784722222219</v>
      </c>
      <c r="C18261">
        <v>16.18</v>
      </c>
      <c r="D18261">
        <v>87.24</v>
      </c>
      <c r="E18261">
        <v>14.08</v>
      </c>
      <c r="I18261">
        <f t="shared" si="856"/>
        <v>1.8392975125567588</v>
      </c>
      <c r="J18261">
        <f t="shared" si="857"/>
        <v>1.6069229842912522</v>
      </c>
      <c r="K18261" s="3">
        <f t="shared" si="858"/>
        <v>0.23237452826550653</v>
      </c>
    </row>
    <row r="18262" spans="1:11" x14ac:dyDescent="0.25">
      <c r="A18262">
        <v>18261</v>
      </c>
      <c r="B18262" s="1">
        <v>45786.791666666664</v>
      </c>
      <c r="C18262">
        <v>16.03</v>
      </c>
      <c r="D18262">
        <v>87.95</v>
      </c>
      <c r="E18262">
        <v>14.05</v>
      </c>
      <c r="I18262">
        <f t="shared" si="856"/>
        <v>1.8217738092943609</v>
      </c>
      <c r="J18262">
        <f t="shared" si="857"/>
        <v>1.603799248298758</v>
      </c>
      <c r="K18262" s="3">
        <f t="shared" si="858"/>
        <v>0.21797456099560297</v>
      </c>
    </row>
    <row r="18263" spans="1:11" x14ac:dyDescent="0.25">
      <c r="A18263">
        <v>18262</v>
      </c>
      <c r="B18263" s="1">
        <v>45786.798611111109</v>
      </c>
      <c r="C18263">
        <v>15.81</v>
      </c>
      <c r="D18263">
        <v>87.65</v>
      </c>
      <c r="E18263">
        <v>13.78</v>
      </c>
      <c r="I18263">
        <f t="shared" si="856"/>
        <v>1.7963370635010398</v>
      </c>
      <c r="J18263">
        <f t="shared" si="857"/>
        <v>1.5759244907631795</v>
      </c>
      <c r="K18263" s="3">
        <f t="shared" si="858"/>
        <v>0.2204125727378603</v>
      </c>
    </row>
    <row r="18264" spans="1:11" x14ac:dyDescent="0.25">
      <c r="A18264">
        <v>18263</v>
      </c>
      <c r="B18264" s="1">
        <v>45786.805555555555</v>
      </c>
      <c r="C18264">
        <v>15.58</v>
      </c>
      <c r="D18264">
        <v>86.81</v>
      </c>
      <c r="E18264">
        <v>13.41</v>
      </c>
      <c r="I18264">
        <f t="shared" si="856"/>
        <v>1.7700774638170524</v>
      </c>
      <c r="J18264">
        <f t="shared" si="857"/>
        <v>1.5384165520888633</v>
      </c>
      <c r="K18264" s="3">
        <f t="shared" si="858"/>
        <v>0.23166091172818915</v>
      </c>
    </row>
    <row r="18265" spans="1:11" x14ac:dyDescent="0.25">
      <c r="A18265">
        <v>18264</v>
      </c>
      <c r="B18265" s="1">
        <v>45786.8125</v>
      </c>
      <c r="C18265">
        <v>15.3</v>
      </c>
      <c r="D18265">
        <v>86.54</v>
      </c>
      <c r="E18265">
        <v>13.09</v>
      </c>
      <c r="I18265">
        <f t="shared" si="856"/>
        <v>1.7385638954612772</v>
      </c>
      <c r="J18265">
        <f t="shared" si="857"/>
        <v>1.506611441003562</v>
      </c>
      <c r="K18265" s="3">
        <f t="shared" si="858"/>
        <v>0.23195245445771517</v>
      </c>
    </row>
    <row r="18266" spans="1:11" x14ac:dyDescent="0.25">
      <c r="A18266">
        <v>18265</v>
      </c>
      <c r="B18266" s="1">
        <v>45786.819444444445</v>
      </c>
      <c r="C18266">
        <v>14.96</v>
      </c>
      <c r="D18266">
        <v>86.29</v>
      </c>
      <c r="E18266">
        <v>12.7</v>
      </c>
      <c r="I18266">
        <f t="shared" si="856"/>
        <v>1.7009595332833891</v>
      </c>
      <c r="J18266">
        <f t="shared" si="857"/>
        <v>1.4686304419364882</v>
      </c>
      <c r="K18266" s="3">
        <f t="shared" si="858"/>
        <v>0.23232909134690094</v>
      </c>
    </row>
    <row r="18267" spans="1:11" x14ac:dyDescent="0.25">
      <c r="A18267">
        <v>18266</v>
      </c>
      <c r="B18267" s="1">
        <v>45786.826388888891</v>
      </c>
      <c r="C18267">
        <v>14.67</v>
      </c>
      <c r="D18267">
        <v>86.33</v>
      </c>
      <c r="E18267">
        <v>12.43</v>
      </c>
      <c r="I18267">
        <f t="shared" si="856"/>
        <v>1.6694507977148925</v>
      </c>
      <c r="J18267">
        <f t="shared" si="857"/>
        <v>1.442830853880853</v>
      </c>
      <c r="K18267" s="3">
        <f t="shared" si="858"/>
        <v>0.22661994383403949</v>
      </c>
    </row>
    <row r="18268" spans="1:11" x14ac:dyDescent="0.25">
      <c r="A18268">
        <v>18267</v>
      </c>
      <c r="B18268" s="1">
        <v>45786.833333333336</v>
      </c>
      <c r="C18268">
        <v>14.33</v>
      </c>
      <c r="D18268">
        <v>85.49</v>
      </c>
      <c r="E18268">
        <v>11.94</v>
      </c>
      <c r="I18268">
        <f t="shared" si="856"/>
        <v>1.6331623847627623</v>
      </c>
      <c r="J18268">
        <f t="shared" si="857"/>
        <v>1.3970244451309146</v>
      </c>
      <c r="K18268" s="3">
        <f t="shared" si="858"/>
        <v>0.2361379396318477</v>
      </c>
    </row>
    <row r="18269" spans="1:11" x14ac:dyDescent="0.25">
      <c r="A18269">
        <v>18268</v>
      </c>
      <c r="B18269" s="1">
        <v>45786.840277777781</v>
      </c>
      <c r="C18269">
        <v>13.91</v>
      </c>
      <c r="D18269">
        <v>85.04</v>
      </c>
      <c r="E18269">
        <v>11.45</v>
      </c>
      <c r="I18269">
        <f t="shared" si="856"/>
        <v>1.589292146321861</v>
      </c>
      <c r="J18269">
        <f t="shared" si="857"/>
        <v>1.3525003599563301</v>
      </c>
      <c r="K18269" s="3">
        <f t="shared" si="858"/>
        <v>0.23679178636553089</v>
      </c>
    </row>
    <row r="18270" spans="1:11" x14ac:dyDescent="0.25">
      <c r="A18270">
        <v>18269</v>
      </c>
      <c r="B18270" s="1">
        <v>45786.847222222219</v>
      </c>
      <c r="C18270">
        <v>13.47</v>
      </c>
      <c r="D18270">
        <v>84.58</v>
      </c>
      <c r="E18270">
        <v>10.94</v>
      </c>
      <c r="I18270">
        <f t="shared" si="856"/>
        <v>1.5444451675797828</v>
      </c>
      <c r="J18270">
        <f t="shared" si="857"/>
        <v>1.3074878065928888</v>
      </c>
      <c r="K18270" s="3">
        <f t="shared" si="858"/>
        <v>0.23695736098689402</v>
      </c>
    </row>
    <row r="18271" spans="1:11" x14ac:dyDescent="0.25">
      <c r="A18271">
        <v>18270</v>
      </c>
      <c r="B18271" s="1">
        <v>45786.854166666664</v>
      </c>
      <c r="C18271">
        <v>13.03</v>
      </c>
      <c r="D18271">
        <v>84.66</v>
      </c>
      <c r="E18271">
        <v>10.52</v>
      </c>
      <c r="I18271">
        <f t="shared" si="856"/>
        <v>1.5007126755103026</v>
      </c>
      <c r="J18271">
        <f t="shared" si="857"/>
        <v>1.2714127090248435</v>
      </c>
      <c r="K18271" s="3">
        <f t="shared" si="858"/>
        <v>0.22929996648545914</v>
      </c>
    </row>
    <row r="18272" spans="1:11" x14ac:dyDescent="0.25">
      <c r="A18272">
        <v>18271</v>
      </c>
      <c r="B18272" s="1">
        <v>45786.861111111109</v>
      </c>
      <c r="C18272">
        <v>12.5</v>
      </c>
      <c r="D18272">
        <v>85.03</v>
      </c>
      <c r="E18272">
        <v>10.07</v>
      </c>
      <c r="I18272">
        <f t="shared" si="856"/>
        <v>1.4494811248284514</v>
      </c>
      <c r="J18272">
        <f t="shared" si="857"/>
        <v>1.2337345460025801</v>
      </c>
      <c r="K18272" s="3">
        <f t="shared" si="858"/>
        <v>0.21574657882587123</v>
      </c>
    </row>
    <row r="18273" spans="1:11" x14ac:dyDescent="0.25">
      <c r="A18273">
        <v>18272</v>
      </c>
      <c r="B18273" s="1">
        <v>45786.868055555555</v>
      </c>
      <c r="C18273">
        <v>12.03</v>
      </c>
      <c r="D18273">
        <v>87.13</v>
      </c>
      <c r="E18273">
        <v>9.9700000000000006</v>
      </c>
      <c r="I18273">
        <f t="shared" si="856"/>
        <v>1.4053408146029278</v>
      </c>
      <c r="J18273">
        <f t="shared" si="857"/>
        <v>1.2254962141884433</v>
      </c>
      <c r="K18273" s="3">
        <f t="shared" si="858"/>
        <v>0.17984460041448447</v>
      </c>
    </row>
    <row r="18274" spans="1:11" x14ac:dyDescent="0.25">
      <c r="A18274">
        <v>18273</v>
      </c>
      <c r="B18274" s="1">
        <v>45786.875</v>
      </c>
      <c r="C18274">
        <v>11.71</v>
      </c>
      <c r="D18274">
        <v>88.29</v>
      </c>
      <c r="E18274">
        <v>9.85</v>
      </c>
      <c r="I18274">
        <f t="shared" si="856"/>
        <v>1.3759675827562614</v>
      </c>
      <c r="J18274">
        <f t="shared" si="857"/>
        <v>1.2156740990931261</v>
      </c>
      <c r="K18274" s="3">
        <f t="shared" si="858"/>
        <v>0.16029348366313534</v>
      </c>
    </row>
    <row r="18275" spans="1:11" x14ac:dyDescent="0.25">
      <c r="A18275">
        <v>18274</v>
      </c>
      <c r="B18275" s="1">
        <v>45786.881944444445</v>
      </c>
      <c r="C18275">
        <v>11.48</v>
      </c>
      <c r="D18275">
        <v>89.14</v>
      </c>
      <c r="E18275">
        <v>9.77</v>
      </c>
      <c r="I18275">
        <f t="shared" si="856"/>
        <v>1.3551900463455682</v>
      </c>
      <c r="J18275">
        <f t="shared" si="857"/>
        <v>1.2091645450266586</v>
      </c>
      <c r="K18275" s="3">
        <f t="shared" si="858"/>
        <v>0.14602550131890957</v>
      </c>
    </row>
    <row r="18276" spans="1:11" x14ac:dyDescent="0.25">
      <c r="A18276">
        <v>18275</v>
      </c>
      <c r="B18276" s="1">
        <v>45786.888888888891</v>
      </c>
      <c r="C18276">
        <v>11.47</v>
      </c>
      <c r="D18276">
        <v>90.88</v>
      </c>
      <c r="E18276">
        <v>10.050000000000001</v>
      </c>
      <c r="I18276">
        <f t="shared" si="856"/>
        <v>1.3542929625198046</v>
      </c>
      <c r="J18276">
        <f t="shared" si="857"/>
        <v>1.2320829949437389</v>
      </c>
      <c r="K18276" s="3">
        <f t="shared" si="858"/>
        <v>0.12220996757606573</v>
      </c>
    </row>
    <row r="18277" spans="1:11" x14ac:dyDescent="0.25">
      <c r="A18277">
        <v>18276</v>
      </c>
      <c r="B18277" s="1">
        <v>45786.895833333336</v>
      </c>
      <c r="C18277">
        <v>11.57</v>
      </c>
      <c r="D18277">
        <v>91.67</v>
      </c>
      <c r="E18277">
        <v>10.27</v>
      </c>
      <c r="I18277">
        <f t="shared" si="856"/>
        <v>1.3632873237120555</v>
      </c>
      <c r="J18277">
        <f t="shared" si="857"/>
        <v>1.2503574240382131</v>
      </c>
      <c r="K18277" s="3">
        <f t="shared" si="858"/>
        <v>0.11292989967384237</v>
      </c>
    </row>
    <row r="18278" spans="1:11" x14ac:dyDescent="0.25">
      <c r="A18278">
        <v>18277</v>
      </c>
      <c r="B18278" s="1">
        <v>45786.902777777781</v>
      </c>
      <c r="C18278">
        <v>11.82</v>
      </c>
      <c r="D18278">
        <v>92.29</v>
      </c>
      <c r="E18278">
        <v>10.62</v>
      </c>
      <c r="I18278">
        <f t="shared" si="856"/>
        <v>1.3860032107050653</v>
      </c>
      <c r="J18278">
        <f t="shared" si="857"/>
        <v>1.2799216975872638</v>
      </c>
      <c r="K18278" s="3">
        <f t="shared" si="858"/>
        <v>0.10608151311780145</v>
      </c>
    </row>
    <row r="18279" spans="1:11" x14ac:dyDescent="0.25">
      <c r="A18279">
        <v>18278</v>
      </c>
      <c r="B18279" s="1">
        <v>45786.909722222219</v>
      </c>
      <c r="C18279">
        <v>11.83</v>
      </c>
      <c r="D18279">
        <v>92.26</v>
      </c>
      <c r="E18279">
        <v>10.62</v>
      </c>
      <c r="I18279">
        <f t="shared" si="856"/>
        <v>1.386918720686833</v>
      </c>
      <c r="J18279">
        <f t="shared" si="857"/>
        <v>1.2799216975872638</v>
      </c>
      <c r="K18279" s="3">
        <f t="shared" si="858"/>
        <v>0.10699702309956916</v>
      </c>
    </row>
    <row r="18280" spans="1:11" x14ac:dyDescent="0.25">
      <c r="A18280">
        <v>18279</v>
      </c>
      <c r="B18280" s="1">
        <v>45786.916666666664</v>
      </c>
      <c r="C18280">
        <v>11.68</v>
      </c>
      <c r="D18280">
        <v>91.89</v>
      </c>
      <c r="E18280">
        <v>10.42</v>
      </c>
      <c r="I18280">
        <f t="shared" si="856"/>
        <v>1.3732416964200245</v>
      </c>
      <c r="J18280">
        <f t="shared" si="857"/>
        <v>1.2629534872576296</v>
      </c>
      <c r="K18280" s="3">
        <f t="shared" si="858"/>
        <v>0.1102882091623949</v>
      </c>
    </row>
    <row r="18281" spans="1:11" x14ac:dyDescent="0.25">
      <c r="A18281">
        <v>18280</v>
      </c>
      <c r="B18281" s="1">
        <v>45786.923611111109</v>
      </c>
      <c r="C18281">
        <v>11.48</v>
      </c>
      <c r="D18281">
        <v>91.91</v>
      </c>
      <c r="E18281">
        <v>10.23</v>
      </c>
      <c r="I18281">
        <f t="shared" si="856"/>
        <v>1.3551900463455682</v>
      </c>
      <c r="J18281">
        <f t="shared" si="857"/>
        <v>1.2470171842437872</v>
      </c>
      <c r="K18281" s="3">
        <f t="shared" si="858"/>
        <v>0.10817286210178101</v>
      </c>
    </row>
    <row r="18282" spans="1:11" x14ac:dyDescent="0.25">
      <c r="A18282">
        <v>18281</v>
      </c>
      <c r="B18282" s="1">
        <v>45786.930555555555</v>
      </c>
      <c r="C18282">
        <v>11.59</v>
      </c>
      <c r="D18282">
        <v>92.43</v>
      </c>
      <c r="E18282">
        <v>10.42</v>
      </c>
      <c r="I18282">
        <f t="shared" si="856"/>
        <v>1.3650924801435782</v>
      </c>
      <c r="J18282">
        <f t="shared" si="857"/>
        <v>1.2629534872576296</v>
      </c>
      <c r="K18282" s="3">
        <f t="shared" si="858"/>
        <v>0.10213899288594863</v>
      </c>
    </row>
    <row r="18283" spans="1:11" x14ac:dyDescent="0.25">
      <c r="A18283">
        <v>18282</v>
      </c>
      <c r="B18283" s="1">
        <v>45786.9375</v>
      </c>
      <c r="C18283">
        <v>11.7</v>
      </c>
      <c r="D18283">
        <v>92.51</v>
      </c>
      <c r="E18283">
        <v>10.54</v>
      </c>
      <c r="I18283">
        <f t="shared" si="856"/>
        <v>1.3750584263039283</v>
      </c>
      <c r="J18283">
        <f t="shared" si="857"/>
        <v>1.2731105174240793</v>
      </c>
      <c r="K18283" s="3">
        <f t="shared" si="858"/>
        <v>0.10194790887984895</v>
      </c>
    </row>
    <row r="18284" spans="1:11" x14ac:dyDescent="0.25">
      <c r="A18284">
        <v>18283</v>
      </c>
      <c r="B18284" s="1">
        <v>45786.944444444445</v>
      </c>
      <c r="C18284">
        <v>11.55</v>
      </c>
      <c r="D18284">
        <v>92.26</v>
      </c>
      <c r="E18284">
        <v>10.35</v>
      </c>
      <c r="I18284">
        <f t="shared" si="856"/>
        <v>1.3614842647796832</v>
      </c>
      <c r="J18284">
        <f t="shared" si="857"/>
        <v>1.2570615101536242</v>
      </c>
      <c r="K18284" s="3">
        <f t="shared" si="858"/>
        <v>0.10442275462605899</v>
      </c>
    </row>
    <row r="18285" spans="1:11" x14ac:dyDescent="0.25">
      <c r="A18285">
        <v>18284</v>
      </c>
      <c r="B18285" s="1">
        <v>45786.951388888891</v>
      </c>
      <c r="C18285">
        <v>11.31</v>
      </c>
      <c r="D18285">
        <v>92</v>
      </c>
      <c r="E18285">
        <v>10.07</v>
      </c>
      <c r="I18285">
        <f t="shared" si="856"/>
        <v>1.3400104080373922</v>
      </c>
      <c r="J18285">
        <f t="shared" si="857"/>
        <v>1.2337345460025801</v>
      </c>
      <c r="K18285" s="3">
        <f t="shared" si="858"/>
        <v>0.1062758620348121</v>
      </c>
    </row>
    <row r="18286" spans="1:11" x14ac:dyDescent="0.25">
      <c r="A18286">
        <v>18285</v>
      </c>
      <c r="B18286" s="1">
        <v>45786.958333333336</v>
      </c>
      <c r="C18286">
        <v>11.17</v>
      </c>
      <c r="D18286">
        <v>91.89</v>
      </c>
      <c r="E18286">
        <v>9.92</v>
      </c>
      <c r="I18286">
        <f t="shared" si="856"/>
        <v>1.327621916986351</v>
      </c>
      <c r="J18286">
        <f t="shared" si="857"/>
        <v>1.2213952181742944</v>
      </c>
      <c r="K18286" s="3">
        <f t="shared" si="858"/>
        <v>0.1062266988120566</v>
      </c>
    </row>
    <row r="18287" spans="1:11" x14ac:dyDescent="0.25">
      <c r="A18287">
        <v>18286</v>
      </c>
      <c r="B18287" s="1">
        <v>45786.965277777781</v>
      </c>
      <c r="C18287">
        <v>11.04</v>
      </c>
      <c r="D18287">
        <v>91.83</v>
      </c>
      <c r="E18287">
        <v>9.7799999999999994</v>
      </c>
      <c r="I18287">
        <f t="shared" si="856"/>
        <v>1.3162085521216036</v>
      </c>
      <c r="J18287">
        <f t="shared" si="857"/>
        <v>1.2099765592877632</v>
      </c>
      <c r="K18287" s="3">
        <f t="shared" si="858"/>
        <v>0.10623199283384044</v>
      </c>
    </row>
    <row r="18288" spans="1:11" x14ac:dyDescent="0.25">
      <c r="A18288">
        <v>18287</v>
      </c>
      <c r="B18288" s="1">
        <v>45786.972222222219</v>
      </c>
      <c r="C18288">
        <v>10.9</v>
      </c>
      <c r="D18288">
        <v>91.91</v>
      </c>
      <c r="E18288">
        <v>9.65</v>
      </c>
      <c r="I18288">
        <f t="shared" si="856"/>
        <v>1.3040137525909687</v>
      </c>
      <c r="J18288">
        <f t="shared" si="857"/>
        <v>1.1994576882851018</v>
      </c>
      <c r="K18288" s="3">
        <f t="shared" si="858"/>
        <v>0.10455606430586695</v>
      </c>
    </row>
    <row r="18289" spans="1:11" x14ac:dyDescent="0.25">
      <c r="A18289">
        <v>18288</v>
      </c>
      <c r="B18289" s="1">
        <v>45786.979166666664</v>
      </c>
      <c r="C18289">
        <v>10.8</v>
      </c>
      <c r="D18289">
        <v>92.12</v>
      </c>
      <c r="E18289">
        <v>9.58</v>
      </c>
      <c r="I18289">
        <f t="shared" si="856"/>
        <v>1.2953640863937455</v>
      </c>
      <c r="J18289">
        <f t="shared" si="857"/>
        <v>1.1938270613559196</v>
      </c>
      <c r="K18289" s="3">
        <f t="shared" si="858"/>
        <v>0.1015370250378258</v>
      </c>
    </row>
    <row r="18290" spans="1:11" x14ac:dyDescent="0.25">
      <c r="A18290">
        <v>18289</v>
      </c>
      <c r="B18290" s="1">
        <v>45786.986111111109</v>
      </c>
      <c r="C18290">
        <v>10.75</v>
      </c>
      <c r="D18290">
        <v>92.4</v>
      </c>
      <c r="E18290">
        <v>9.58</v>
      </c>
      <c r="I18290">
        <f t="shared" si="856"/>
        <v>1.2910581945149544</v>
      </c>
      <c r="J18290">
        <f t="shared" si="857"/>
        <v>1.1938270613559196</v>
      </c>
      <c r="K18290" s="3">
        <f t="shared" si="858"/>
        <v>9.7231133159034755E-2</v>
      </c>
    </row>
    <row r="18291" spans="1:11" x14ac:dyDescent="0.25">
      <c r="A18291">
        <v>18290</v>
      </c>
      <c r="B18291" s="1">
        <v>45786.993055555555</v>
      </c>
      <c r="C18291">
        <v>10.78</v>
      </c>
      <c r="D18291">
        <v>92.47</v>
      </c>
      <c r="E18291">
        <v>9.6199999999999992</v>
      </c>
      <c r="I18291">
        <f t="shared" si="856"/>
        <v>1.2936402173676451</v>
      </c>
      <c r="J18291">
        <f t="shared" si="857"/>
        <v>1.1970417089624772</v>
      </c>
      <c r="K18291" s="3">
        <f t="shared" si="858"/>
        <v>9.6598508405167927E-2</v>
      </c>
    </row>
    <row r="18292" spans="1:11" x14ac:dyDescent="0.25">
      <c r="A18292">
        <v>18291</v>
      </c>
      <c r="B18292" s="1">
        <v>45817</v>
      </c>
      <c r="C18292">
        <v>10.69</v>
      </c>
      <c r="D18292">
        <v>92.49</v>
      </c>
      <c r="E18292">
        <v>9.5299999999999994</v>
      </c>
      <c r="I18292">
        <f t="shared" si="856"/>
        <v>1.2859077343939753</v>
      </c>
      <c r="J18292">
        <f t="shared" si="857"/>
        <v>1.1898194308764862</v>
      </c>
      <c r="K18292" s="3">
        <f t="shared" si="858"/>
        <v>9.6088303517489093E-2</v>
      </c>
    </row>
    <row r="18293" spans="1:11" x14ac:dyDescent="0.25">
      <c r="A18293">
        <v>18292</v>
      </c>
      <c r="B18293" s="1">
        <v>45817.006944444445</v>
      </c>
      <c r="C18293">
        <v>10.69</v>
      </c>
      <c r="D18293">
        <v>92.62</v>
      </c>
      <c r="E18293">
        <v>9.56</v>
      </c>
      <c r="I18293">
        <f t="shared" si="856"/>
        <v>1.2859077343939753</v>
      </c>
      <c r="J18293">
        <f t="shared" si="857"/>
        <v>1.1922225867310254</v>
      </c>
      <c r="K18293" s="3">
        <f t="shared" si="858"/>
        <v>9.3685147662949886E-2</v>
      </c>
    </row>
    <row r="18294" spans="1:11" x14ac:dyDescent="0.25">
      <c r="A18294">
        <v>18293</v>
      </c>
      <c r="B18294" s="1">
        <v>45817.013888888891</v>
      </c>
      <c r="C18294">
        <v>10.68</v>
      </c>
      <c r="D18294">
        <v>92.73</v>
      </c>
      <c r="E18294">
        <v>9.56</v>
      </c>
      <c r="I18294">
        <f t="shared" si="856"/>
        <v>1.2850510825388508</v>
      </c>
      <c r="J18294">
        <f t="shared" si="857"/>
        <v>1.1922225867310254</v>
      </c>
      <c r="K18294" s="3">
        <f t="shared" si="858"/>
        <v>9.2828495807825373E-2</v>
      </c>
    </row>
    <row r="18295" spans="1:11" x14ac:dyDescent="0.25">
      <c r="A18295">
        <v>18294</v>
      </c>
      <c r="B18295" s="1">
        <v>45817.020833333336</v>
      </c>
      <c r="C18295">
        <v>10.63</v>
      </c>
      <c r="D18295">
        <v>92.74</v>
      </c>
      <c r="E18295">
        <v>9.51</v>
      </c>
      <c r="I18295">
        <f t="shared" si="856"/>
        <v>1.2807753432144617</v>
      </c>
      <c r="J18295">
        <f t="shared" si="857"/>
        <v>1.1882196949035704</v>
      </c>
      <c r="K18295" s="3">
        <f t="shared" si="858"/>
        <v>9.2555648310891359E-2</v>
      </c>
    </row>
    <row r="18296" spans="1:11" x14ac:dyDescent="0.25">
      <c r="A18296">
        <v>18295</v>
      </c>
      <c r="B18296" s="1">
        <v>45817.027777777781</v>
      </c>
      <c r="C18296">
        <v>10.55</v>
      </c>
      <c r="D18296">
        <v>92.72</v>
      </c>
      <c r="E18296">
        <v>9.43</v>
      </c>
      <c r="I18296">
        <f t="shared" si="856"/>
        <v>1.2739601687471036</v>
      </c>
      <c r="J18296">
        <f t="shared" si="857"/>
        <v>1.181839653038969</v>
      </c>
      <c r="K18296" s="3">
        <f t="shared" si="858"/>
        <v>9.212051570813462E-2</v>
      </c>
    </row>
    <row r="18297" spans="1:11" x14ac:dyDescent="0.25">
      <c r="A18297">
        <v>18296</v>
      </c>
      <c r="B18297" s="1">
        <v>45817.034722222219</v>
      </c>
      <c r="C18297">
        <v>10.48</v>
      </c>
      <c r="D18297">
        <v>92.63</v>
      </c>
      <c r="E18297">
        <v>9.34</v>
      </c>
      <c r="I18297">
        <f t="shared" si="856"/>
        <v>1.2680230622409046</v>
      </c>
      <c r="J18297">
        <f t="shared" si="857"/>
        <v>1.1746981405693468</v>
      </c>
      <c r="K18297" s="3">
        <f t="shared" si="858"/>
        <v>9.3324921671557703E-2</v>
      </c>
    </row>
    <row r="18298" spans="1:11" x14ac:dyDescent="0.25">
      <c r="A18298">
        <v>18297</v>
      </c>
      <c r="B18298" s="1">
        <v>45817.041666666664</v>
      </c>
      <c r="C18298">
        <v>10.4</v>
      </c>
      <c r="D18298">
        <v>92.7</v>
      </c>
      <c r="E18298">
        <v>9.2799999999999994</v>
      </c>
      <c r="I18298">
        <f t="shared" si="856"/>
        <v>1.261267593034217</v>
      </c>
      <c r="J18298">
        <f t="shared" si="857"/>
        <v>1.1699582470633887</v>
      </c>
      <c r="K18298" s="3">
        <f t="shared" si="858"/>
        <v>9.1309345970828293E-2</v>
      </c>
    </row>
    <row r="18299" spans="1:11" x14ac:dyDescent="0.25">
      <c r="A18299">
        <v>18298</v>
      </c>
      <c r="B18299" s="1">
        <v>45817.048611111109</v>
      </c>
      <c r="C18299">
        <v>10.25</v>
      </c>
      <c r="D18299">
        <v>92.5</v>
      </c>
      <c r="E18299">
        <v>9.1</v>
      </c>
      <c r="I18299">
        <f t="shared" si="856"/>
        <v>1.2486863221792912</v>
      </c>
      <c r="J18299">
        <f t="shared" si="857"/>
        <v>1.1558393550367974</v>
      </c>
      <c r="K18299" s="3">
        <f t="shared" si="858"/>
        <v>9.2846967142493853E-2</v>
      </c>
    </row>
    <row r="18300" spans="1:11" x14ac:dyDescent="0.25">
      <c r="A18300">
        <v>18299</v>
      </c>
      <c r="B18300" s="1">
        <v>45817.055555555555</v>
      </c>
      <c r="C18300">
        <v>9.98</v>
      </c>
      <c r="D18300">
        <v>91.73</v>
      </c>
      <c r="E18300">
        <v>8.7100000000000009</v>
      </c>
      <c r="I18300">
        <f t="shared" si="856"/>
        <v>1.2263178647899544</v>
      </c>
      <c r="J18300">
        <f t="shared" si="857"/>
        <v>1.1257615771139671</v>
      </c>
      <c r="K18300" s="3">
        <f t="shared" si="858"/>
        <v>0.10055628767598734</v>
      </c>
    </row>
    <row r="18301" spans="1:11" x14ac:dyDescent="0.25">
      <c r="A18301">
        <v>18300</v>
      </c>
      <c r="B18301" s="1">
        <v>45817.0625</v>
      </c>
      <c r="C18301">
        <v>9.68</v>
      </c>
      <c r="D18301">
        <v>91.64</v>
      </c>
      <c r="E18301">
        <v>8.4</v>
      </c>
      <c r="I18301">
        <f t="shared" si="856"/>
        <v>1.2018779550560699</v>
      </c>
      <c r="J18301">
        <f t="shared" si="857"/>
        <v>1.1023471119888075</v>
      </c>
      <c r="K18301" s="3">
        <f t="shared" si="858"/>
        <v>9.9530843067262342E-2</v>
      </c>
    </row>
    <row r="18302" spans="1:11" x14ac:dyDescent="0.25">
      <c r="A18302">
        <v>18301</v>
      </c>
      <c r="B18302" s="1">
        <v>45817.069444444445</v>
      </c>
      <c r="C18302">
        <v>9.42</v>
      </c>
      <c r="D18302">
        <v>91.35</v>
      </c>
      <c r="E18302">
        <v>8.1</v>
      </c>
      <c r="I18302">
        <f t="shared" si="856"/>
        <v>1.1810442703473181</v>
      </c>
      <c r="J18302">
        <f t="shared" si="857"/>
        <v>1.0800971266534045</v>
      </c>
      <c r="K18302" s="3">
        <f t="shared" si="858"/>
        <v>0.10094714369391355</v>
      </c>
    </row>
    <row r="18303" spans="1:11" x14ac:dyDescent="0.25">
      <c r="A18303">
        <v>18302</v>
      </c>
      <c r="B18303" s="1">
        <v>45817.076388888891</v>
      </c>
      <c r="C18303">
        <v>9.17</v>
      </c>
      <c r="D18303">
        <v>91.33</v>
      </c>
      <c r="E18303">
        <v>7.84</v>
      </c>
      <c r="I18303">
        <f t="shared" si="856"/>
        <v>1.1613121221729747</v>
      </c>
      <c r="J18303">
        <f t="shared" si="857"/>
        <v>1.0611345653967965</v>
      </c>
      <c r="K18303" s="3">
        <f t="shared" si="858"/>
        <v>0.10017755677617823</v>
      </c>
    </row>
    <row r="18304" spans="1:11" x14ac:dyDescent="0.25">
      <c r="A18304">
        <v>18303</v>
      </c>
      <c r="B18304" s="1">
        <v>45817.083333333336</v>
      </c>
      <c r="C18304">
        <v>8.92</v>
      </c>
      <c r="D18304">
        <v>91.4</v>
      </c>
      <c r="E18304">
        <v>7.6</v>
      </c>
      <c r="I18304">
        <f t="shared" si="856"/>
        <v>1.1418705773431763</v>
      </c>
      <c r="J18304">
        <f t="shared" si="857"/>
        <v>1.0438914352743032</v>
      </c>
      <c r="K18304" s="3">
        <f t="shared" si="858"/>
        <v>9.7979142068873148E-2</v>
      </c>
    </row>
    <row r="18305" spans="1:11" x14ac:dyDescent="0.25">
      <c r="A18305">
        <v>18304</v>
      </c>
      <c r="B18305" s="1">
        <v>45817.090277777781</v>
      </c>
      <c r="C18305">
        <v>8.6999999999999993</v>
      </c>
      <c r="D18305">
        <v>91.36</v>
      </c>
      <c r="E18305">
        <v>7.38</v>
      </c>
      <c r="I18305">
        <f t="shared" si="856"/>
        <v>1.1249994953126072</v>
      </c>
      <c r="J18305">
        <f t="shared" si="857"/>
        <v>1.0283024552756626</v>
      </c>
      <c r="K18305" s="3">
        <f t="shared" si="858"/>
        <v>9.6697040036944681E-2</v>
      </c>
    </row>
    <row r="18306" spans="1:11" x14ac:dyDescent="0.25">
      <c r="A18306">
        <v>18305</v>
      </c>
      <c r="B18306" s="1">
        <v>45817.097222222219</v>
      </c>
      <c r="C18306">
        <v>8.43</v>
      </c>
      <c r="D18306">
        <v>91.27</v>
      </c>
      <c r="E18306">
        <v>7.09</v>
      </c>
      <c r="I18306">
        <f t="shared" si="856"/>
        <v>1.1045941406933222</v>
      </c>
      <c r="J18306">
        <f t="shared" si="857"/>
        <v>1.0080667474858265</v>
      </c>
      <c r="K18306" s="3">
        <f t="shared" si="858"/>
        <v>9.6527393207495704E-2</v>
      </c>
    </row>
    <row r="18307" spans="1:11" x14ac:dyDescent="0.25">
      <c r="A18307">
        <v>18306</v>
      </c>
      <c r="B18307" s="1">
        <v>45817.104166666664</v>
      </c>
      <c r="C18307">
        <v>8.18</v>
      </c>
      <c r="D18307">
        <v>91.24</v>
      </c>
      <c r="E18307">
        <v>6.85</v>
      </c>
      <c r="I18307">
        <f t="shared" si="856"/>
        <v>1.0859914578630467</v>
      </c>
      <c r="J18307">
        <f t="shared" si="857"/>
        <v>0.99158603737418516</v>
      </c>
      <c r="K18307" s="3">
        <f t="shared" si="858"/>
        <v>9.440542048886158E-2</v>
      </c>
    </row>
    <row r="18308" spans="1:11" x14ac:dyDescent="0.25">
      <c r="A18308">
        <v>18307</v>
      </c>
      <c r="B18308" s="1">
        <v>45817.111111111109</v>
      </c>
      <c r="C18308">
        <v>7.97</v>
      </c>
      <c r="D18308">
        <v>91.46</v>
      </c>
      <c r="E18308">
        <v>6.67</v>
      </c>
      <c r="I18308">
        <f t="shared" ref="I18308:I18371" si="859">0.6108*EXP((17.27*C18308)/(C18308+237.3))</f>
        <v>1.0705788877960132</v>
      </c>
      <c r="J18308">
        <f t="shared" ref="J18308:J18371" si="860">0.6108*EXP((17.27*E18308)/(E18308+237.3))</f>
        <v>0.97938172260664391</v>
      </c>
      <c r="K18308" s="3">
        <f t="shared" ref="K18308:K18371" si="861">I18308-J18308</f>
        <v>9.1197165189369267E-2</v>
      </c>
    </row>
    <row r="18309" spans="1:11" x14ac:dyDescent="0.25">
      <c r="A18309">
        <v>18308</v>
      </c>
      <c r="B18309" s="1">
        <v>45817.118055555555</v>
      </c>
      <c r="C18309">
        <v>7.79</v>
      </c>
      <c r="D18309">
        <v>91.62</v>
      </c>
      <c r="E18309">
        <v>6.52</v>
      </c>
      <c r="I18309">
        <f t="shared" si="859"/>
        <v>1.0575217115427422</v>
      </c>
      <c r="J18309">
        <f t="shared" si="860"/>
        <v>0.96931274273432733</v>
      </c>
      <c r="K18309" s="3">
        <f t="shared" si="861"/>
        <v>8.8208968808414889E-2</v>
      </c>
    </row>
    <row r="18310" spans="1:11" x14ac:dyDescent="0.25">
      <c r="A18310">
        <v>18309</v>
      </c>
      <c r="B18310" s="1">
        <v>45817.125</v>
      </c>
      <c r="C18310">
        <v>7.56</v>
      </c>
      <c r="D18310">
        <v>91.6</v>
      </c>
      <c r="E18310">
        <v>6.29</v>
      </c>
      <c r="I18310">
        <f t="shared" si="859"/>
        <v>1.0410416948621655</v>
      </c>
      <c r="J18310">
        <f t="shared" si="860"/>
        <v>0.95405074496514353</v>
      </c>
      <c r="K18310" s="3">
        <f t="shared" si="861"/>
        <v>8.6990949897021941E-2</v>
      </c>
    </row>
    <row r="18311" spans="1:11" x14ac:dyDescent="0.25">
      <c r="A18311">
        <v>18310</v>
      </c>
      <c r="B18311" s="1">
        <v>45817.131944444445</v>
      </c>
      <c r="C18311">
        <v>7.42</v>
      </c>
      <c r="D18311">
        <v>91.72</v>
      </c>
      <c r="E18311">
        <v>6.17</v>
      </c>
      <c r="I18311">
        <f t="shared" si="859"/>
        <v>1.0311214717805774</v>
      </c>
      <c r="J18311">
        <f t="shared" si="860"/>
        <v>0.94617233610234064</v>
      </c>
      <c r="K18311" s="3">
        <f t="shared" si="861"/>
        <v>8.4949135678236809E-2</v>
      </c>
    </row>
    <row r="18312" spans="1:11" x14ac:dyDescent="0.25">
      <c r="A18312">
        <v>18311</v>
      </c>
      <c r="B18312" s="1">
        <v>45817.138888888891</v>
      </c>
      <c r="C18312">
        <v>7.25</v>
      </c>
      <c r="D18312">
        <v>91.8</v>
      </c>
      <c r="E18312">
        <v>6.01</v>
      </c>
      <c r="I18312">
        <f t="shared" si="859"/>
        <v>1.019187465268129</v>
      </c>
      <c r="J18312">
        <f t="shared" si="860"/>
        <v>0.93575699434221826</v>
      </c>
      <c r="K18312" s="3">
        <f t="shared" si="861"/>
        <v>8.3430470925910716E-2</v>
      </c>
    </row>
    <row r="18313" spans="1:11" x14ac:dyDescent="0.25">
      <c r="A18313">
        <v>18312</v>
      </c>
      <c r="B18313" s="1">
        <v>45817.145833333336</v>
      </c>
      <c r="C18313">
        <v>7.08</v>
      </c>
      <c r="D18313">
        <v>91.92</v>
      </c>
      <c r="E18313">
        <v>5.86</v>
      </c>
      <c r="I18313">
        <f t="shared" si="859"/>
        <v>1.0073752648504462</v>
      </c>
      <c r="J18313">
        <f t="shared" si="860"/>
        <v>0.92608450976410728</v>
      </c>
      <c r="K18313" s="3">
        <f t="shared" si="861"/>
        <v>8.1290755086338873E-2</v>
      </c>
    </row>
    <row r="18314" spans="1:11" x14ac:dyDescent="0.25">
      <c r="A18314">
        <v>18313</v>
      </c>
      <c r="B18314" s="1">
        <v>45817.152777777781</v>
      </c>
      <c r="C18314">
        <v>6.89</v>
      </c>
      <c r="D18314">
        <v>91.93</v>
      </c>
      <c r="E18314">
        <v>5.68</v>
      </c>
      <c r="I18314">
        <f t="shared" si="859"/>
        <v>0.99431622859432811</v>
      </c>
      <c r="J18314">
        <f t="shared" si="860"/>
        <v>0.91459392303823472</v>
      </c>
      <c r="K18314" s="3">
        <f t="shared" si="861"/>
        <v>7.9722305556093387E-2</v>
      </c>
    </row>
    <row r="18315" spans="1:11" x14ac:dyDescent="0.25">
      <c r="A18315">
        <v>18314</v>
      </c>
      <c r="B18315" s="1">
        <v>45817.159722222219</v>
      </c>
      <c r="C18315">
        <v>6.78</v>
      </c>
      <c r="D18315">
        <v>92.08</v>
      </c>
      <c r="E18315">
        <v>5.59</v>
      </c>
      <c r="I18315">
        <f t="shared" si="859"/>
        <v>0.98682408898148199</v>
      </c>
      <c r="J18315">
        <f t="shared" si="860"/>
        <v>0.90889589795415693</v>
      </c>
      <c r="K18315" s="3">
        <f t="shared" si="861"/>
        <v>7.7928191027325067E-2</v>
      </c>
    </row>
    <row r="18316" spans="1:11" x14ac:dyDescent="0.25">
      <c r="A18316">
        <v>18315</v>
      </c>
      <c r="B18316" s="1">
        <v>45817.166666666664</v>
      </c>
      <c r="C18316">
        <v>6.64</v>
      </c>
      <c r="D18316">
        <v>92.12</v>
      </c>
      <c r="E18316">
        <v>5.45</v>
      </c>
      <c r="I18316">
        <f t="shared" si="859"/>
        <v>0.97736058738504783</v>
      </c>
      <c r="J18316">
        <f t="shared" si="860"/>
        <v>0.90009449154768129</v>
      </c>
      <c r="K18316" s="3">
        <f t="shared" si="861"/>
        <v>7.7266095837366544E-2</v>
      </c>
    </row>
    <row r="18317" spans="1:11" x14ac:dyDescent="0.25">
      <c r="A18317">
        <v>18316</v>
      </c>
      <c r="B18317" s="1">
        <v>45817.173611111109</v>
      </c>
      <c r="C18317">
        <v>6.49</v>
      </c>
      <c r="D18317">
        <v>92.18</v>
      </c>
      <c r="E18317">
        <v>5.31</v>
      </c>
      <c r="I18317">
        <f t="shared" si="859"/>
        <v>0.9673099270809461</v>
      </c>
      <c r="J18317">
        <f t="shared" si="860"/>
        <v>0.89136830409823598</v>
      </c>
      <c r="K18317" s="3">
        <f t="shared" si="861"/>
        <v>7.5941622982710122E-2</v>
      </c>
    </row>
    <row r="18318" spans="1:11" x14ac:dyDescent="0.25">
      <c r="A18318">
        <v>18317</v>
      </c>
      <c r="B18318" s="1">
        <v>45817.180555555555</v>
      </c>
      <c r="C18318">
        <v>6.35</v>
      </c>
      <c r="D18318">
        <v>92.14</v>
      </c>
      <c r="E18318">
        <v>5.17</v>
      </c>
      <c r="I18318">
        <f t="shared" si="859"/>
        <v>0.95801158116659424</v>
      </c>
      <c r="J18318">
        <f t="shared" si="860"/>
        <v>0.88271678425300892</v>
      </c>
      <c r="K18318" s="3">
        <f t="shared" si="861"/>
        <v>7.5294796913585316E-2</v>
      </c>
    </row>
    <row r="18319" spans="1:11" x14ac:dyDescent="0.25">
      <c r="A18319">
        <v>18318</v>
      </c>
      <c r="B18319" s="1">
        <v>45817.1875</v>
      </c>
      <c r="C18319">
        <v>6.22</v>
      </c>
      <c r="D18319">
        <v>92.29</v>
      </c>
      <c r="E18319">
        <v>5.07</v>
      </c>
      <c r="I18319">
        <f t="shared" si="859"/>
        <v>0.94944801198514761</v>
      </c>
      <c r="J18319">
        <f t="shared" si="860"/>
        <v>0.87658253836719024</v>
      </c>
      <c r="K18319" s="3">
        <f t="shared" si="861"/>
        <v>7.2865473617957366E-2</v>
      </c>
    </row>
    <row r="18320" spans="1:11" x14ac:dyDescent="0.25">
      <c r="A18320">
        <v>18319</v>
      </c>
      <c r="B18320" s="1">
        <v>45817.194444444445</v>
      </c>
      <c r="C18320">
        <v>6.09</v>
      </c>
      <c r="D18320">
        <v>92.32</v>
      </c>
      <c r="E18320">
        <v>4.9400000000000004</v>
      </c>
      <c r="I18320">
        <f t="shared" si="859"/>
        <v>0.94095196616121224</v>
      </c>
      <c r="J18320">
        <f t="shared" si="860"/>
        <v>0.8686642270319711</v>
      </c>
      <c r="K18320" s="3">
        <f t="shared" si="861"/>
        <v>7.2287739129241135E-2</v>
      </c>
    </row>
    <row r="18321" spans="1:11" x14ac:dyDescent="0.25">
      <c r="A18321">
        <v>18320</v>
      </c>
      <c r="B18321" s="1">
        <v>45817.201388888891</v>
      </c>
      <c r="C18321">
        <v>6</v>
      </c>
      <c r="D18321">
        <v>92.5</v>
      </c>
      <c r="E18321">
        <v>4.88</v>
      </c>
      <c r="I18321">
        <f t="shared" si="859"/>
        <v>0.93510940339373394</v>
      </c>
      <c r="J18321">
        <f t="shared" si="860"/>
        <v>0.86503094340789732</v>
      </c>
      <c r="K18321" s="3">
        <f t="shared" si="861"/>
        <v>7.0078459985836616E-2</v>
      </c>
    </row>
    <row r="18322" spans="1:11" x14ac:dyDescent="0.25">
      <c r="A18322">
        <v>18321</v>
      </c>
      <c r="B18322" s="1">
        <v>45817.208333333336</v>
      </c>
      <c r="C18322">
        <v>5.91</v>
      </c>
      <c r="D18322">
        <v>92.51</v>
      </c>
      <c r="E18322">
        <v>4.79</v>
      </c>
      <c r="I18322">
        <f t="shared" si="859"/>
        <v>0.92929883443122741</v>
      </c>
      <c r="J18322">
        <f t="shared" si="860"/>
        <v>0.8596061431391776</v>
      </c>
      <c r="K18322" s="3">
        <f t="shared" si="861"/>
        <v>6.9692691292049802E-2</v>
      </c>
    </row>
    <row r="18323" spans="1:11" x14ac:dyDescent="0.25">
      <c r="A18323">
        <v>18322</v>
      </c>
      <c r="B18323" s="1">
        <v>45817.215277777781</v>
      </c>
      <c r="C18323">
        <v>5.85</v>
      </c>
      <c r="D18323">
        <v>92.7</v>
      </c>
      <c r="E18323">
        <v>4.7699999999999996</v>
      </c>
      <c r="I18323">
        <f t="shared" si="859"/>
        <v>0.92544282196547145</v>
      </c>
      <c r="J18323">
        <f t="shared" si="860"/>
        <v>0.85840471420062214</v>
      </c>
      <c r="K18323" s="3">
        <f t="shared" si="861"/>
        <v>6.7038107764849308E-2</v>
      </c>
    </row>
    <row r="18324" spans="1:11" x14ac:dyDescent="0.25">
      <c r="A18324">
        <v>18323</v>
      </c>
      <c r="B18324" s="1">
        <v>45817.222222222219</v>
      </c>
      <c r="C18324">
        <v>5.77</v>
      </c>
      <c r="D18324">
        <v>92.66</v>
      </c>
      <c r="E18324">
        <v>4.68</v>
      </c>
      <c r="I18324">
        <f t="shared" si="859"/>
        <v>0.92032341075521884</v>
      </c>
      <c r="J18324">
        <f t="shared" si="860"/>
        <v>0.85301658940690916</v>
      </c>
      <c r="K18324" s="3">
        <f t="shared" si="861"/>
        <v>6.7306821348309676E-2</v>
      </c>
    </row>
    <row r="18325" spans="1:11" x14ac:dyDescent="0.25">
      <c r="A18325">
        <v>18324</v>
      </c>
      <c r="B18325" s="1">
        <v>45817.229166666664</v>
      </c>
      <c r="C18325">
        <v>5.65</v>
      </c>
      <c r="D18325">
        <v>92.66</v>
      </c>
      <c r="E18325">
        <v>4.5599999999999996</v>
      </c>
      <c r="I18325">
        <f t="shared" si="859"/>
        <v>0.91269109282015404</v>
      </c>
      <c r="J18325">
        <f t="shared" si="860"/>
        <v>0.84587883016065923</v>
      </c>
      <c r="K18325" s="3">
        <f t="shared" si="861"/>
        <v>6.6812262659494803E-2</v>
      </c>
    </row>
    <row r="18326" spans="1:11" x14ac:dyDescent="0.25">
      <c r="A18326">
        <v>18325</v>
      </c>
      <c r="B18326" s="1">
        <v>45817.236111111109</v>
      </c>
      <c r="C18326">
        <v>5.54</v>
      </c>
      <c r="D18326">
        <v>92.69</v>
      </c>
      <c r="E18326">
        <v>4.46</v>
      </c>
      <c r="I18326">
        <f t="shared" si="859"/>
        <v>0.90574386889578418</v>
      </c>
      <c r="J18326">
        <f t="shared" si="860"/>
        <v>0.83997099062409031</v>
      </c>
      <c r="K18326" s="3">
        <f t="shared" si="861"/>
        <v>6.5772878271693869E-2</v>
      </c>
    </row>
    <row r="18327" spans="1:11" x14ac:dyDescent="0.25">
      <c r="A18327">
        <v>18326</v>
      </c>
      <c r="B18327" s="1">
        <v>45817.243055555555</v>
      </c>
      <c r="C18327">
        <v>5.46</v>
      </c>
      <c r="D18327">
        <v>92.8</v>
      </c>
      <c r="E18327">
        <v>4.3899999999999997</v>
      </c>
      <c r="I18327">
        <f t="shared" si="859"/>
        <v>0.9007206623770625</v>
      </c>
      <c r="J18327">
        <f t="shared" si="860"/>
        <v>0.83585718651734464</v>
      </c>
      <c r="K18327" s="3">
        <f t="shared" si="861"/>
        <v>6.4863475859717856E-2</v>
      </c>
    </row>
    <row r="18328" spans="1:11" x14ac:dyDescent="0.25">
      <c r="A18328">
        <v>18327</v>
      </c>
      <c r="B18328" s="1">
        <v>45817.25</v>
      </c>
      <c r="C18328">
        <v>5.37</v>
      </c>
      <c r="D18328">
        <v>92.78</v>
      </c>
      <c r="E18328">
        <v>4.3</v>
      </c>
      <c r="I18328">
        <f t="shared" si="859"/>
        <v>0.89509892367452137</v>
      </c>
      <c r="J18328">
        <f t="shared" si="860"/>
        <v>0.83059412841761049</v>
      </c>
      <c r="K18328" s="3">
        <f t="shared" si="861"/>
        <v>6.4504795256910885E-2</v>
      </c>
    </row>
    <row r="18329" spans="1:11" x14ac:dyDescent="0.25">
      <c r="A18329">
        <v>18328</v>
      </c>
      <c r="B18329" s="1">
        <v>45817.256944444445</v>
      </c>
      <c r="C18329">
        <v>5.27</v>
      </c>
      <c r="D18329">
        <v>92.78</v>
      </c>
      <c r="E18329">
        <v>4.2</v>
      </c>
      <c r="I18329">
        <f t="shared" si="859"/>
        <v>0.88888884617092734</v>
      </c>
      <c r="J18329">
        <f t="shared" si="860"/>
        <v>0.82478058998620984</v>
      </c>
      <c r="K18329" s="3">
        <f t="shared" si="861"/>
        <v>6.4108256184717494E-2</v>
      </c>
    </row>
    <row r="18330" spans="1:11" x14ac:dyDescent="0.25">
      <c r="A18330">
        <v>18329</v>
      </c>
      <c r="B18330" s="1">
        <v>45817.263888888891</v>
      </c>
      <c r="C18330">
        <v>5.2</v>
      </c>
      <c r="D18330">
        <v>92.88</v>
      </c>
      <c r="E18330">
        <v>4.1500000000000004</v>
      </c>
      <c r="I18330">
        <f t="shared" si="859"/>
        <v>0.88456442308191707</v>
      </c>
      <c r="J18330">
        <f t="shared" si="860"/>
        <v>0.82188730435182844</v>
      </c>
      <c r="K18330" s="3">
        <f t="shared" si="861"/>
        <v>6.2677118730088632E-2</v>
      </c>
    </row>
    <row r="18331" spans="1:11" x14ac:dyDescent="0.25">
      <c r="A18331">
        <v>18330</v>
      </c>
      <c r="B18331" s="1">
        <v>45817.270833333336</v>
      </c>
      <c r="C18331">
        <v>5.13</v>
      </c>
      <c r="D18331">
        <v>92.99</v>
      </c>
      <c r="E18331">
        <v>4.0999999999999996</v>
      </c>
      <c r="I18331">
        <f t="shared" si="859"/>
        <v>0.88025855912101525</v>
      </c>
      <c r="J18331">
        <f t="shared" si="860"/>
        <v>0.81900297596514993</v>
      </c>
      <c r="K18331" s="3">
        <f t="shared" si="861"/>
        <v>6.1255583155865323E-2</v>
      </c>
    </row>
    <row r="18332" spans="1:11" x14ac:dyDescent="0.25">
      <c r="A18332">
        <v>18331</v>
      </c>
      <c r="B18332" s="1">
        <v>45817.277777777781</v>
      </c>
      <c r="C18332">
        <v>5.07</v>
      </c>
      <c r="D18332">
        <v>93.05</v>
      </c>
      <c r="E18332">
        <v>4.04</v>
      </c>
      <c r="I18332">
        <f t="shared" si="859"/>
        <v>0.87658253836719024</v>
      </c>
      <c r="J18332">
        <f t="shared" si="860"/>
        <v>0.8155535719752931</v>
      </c>
      <c r="K18332" s="3">
        <f t="shared" si="861"/>
        <v>6.1028966391897144E-2</v>
      </c>
    </row>
    <row r="18333" spans="1:11" x14ac:dyDescent="0.25">
      <c r="A18333">
        <v>18332</v>
      </c>
      <c r="B18333" s="1">
        <v>45817.284722222219</v>
      </c>
      <c r="C18333">
        <v>5</v>
      </c>
      <c r="D18333">
        <v>93.05</v>
      </c>
      <c r="E18333">
        <v>3.97</v>
      </c>
      <c r="I18333">
        <f t="shared" si="859"/>
        <v>0.87231096034971234</v>
      </c>
      <c r="J18333">
        <f t="shared" si="860"/>
        <v>0.81154547150977263</v>
      </c>
      <c r="K18333" s="3">
        <f t="shared" si="861"/>
        <v>6.0765488839939708E-2</v>
      </c>
    </row>
    <row r="18334" spans="1:11" x14ac:dyDescent="0.25">
      <c r="A18334">
        <v>18333</v>
      </c>
      <c r="B18334" s="1">
        <v>45817.291666666664</v>
      </c>
      <c r="C18334">
        <v>4.96</v>
      </c>
      <c r="D18334">
        <v>93.17</v>
      </c>
      <c r="E18334">
        <v>3.96</v>
      </c>
      <c r="I18334">
        <f t="shared" si="859"/>
        <v>0.86987830829063528</v>
      </c>
      <c r="J18334">
        <f t="shared" si="860"/>
        <v>0.81097430673703841</v>
      </c>
      <c r="K18334" s="3">
        <f t="shared" si="861"/>
        <v>5.8904001553596874E-2</v>
      </c>
    </row>
    <row r="18335" spans="1:11" x14ac:dyDescent="0.25">
      <c r="A18335">
        <v>18334</v>
      </c>
      <c r="B18335" s="1">
        <v>45817.298611111109</v>
      </c>
      <c r="C18335">
        <v>4.96</v>
      </c>
      <c r="D18335">
        <v>93.21</v>
      </c>
      <c r="E18335">
        <v>3.96</v>
      </c>
      <c r="I18335">
        <f t="shared" si="859"/>
        <v>0.86987830829063528</v>
      </c>
      <c r="J18335">
        <f t="shared" si="860"/>
        <v>0.81097430673703841</v>
      </c>
      <c r="K18335" s="3">
        <f t="shared" si="861"/>
        <v>5.8904001553596874E-2</v>
      </c>
    </row>
    <row r="18336" spans="1:11" x14ac:dyDescent="0.25">
      <c r="A18336">
        <v>18335</v>
      </c>
      <c r="B18336" s="1">
        <v>45817.305555555555</v>
      </c>
      <c r="C18336">
        <v>5.04</v>
      </c>
      <c r="D18336">
        <v>93.43</v>
      </c>
      <c r="E18336">
        <v>4.07</v>
      </c>
      <c r="I18336">
        <f t="shared" si="859"/>
        <v>0.87474960900015475</v>
      </c>
      <c r="J18336">
        <f t="shared" si="860"/>
        <v>0.81727666851320802</v>
      </c>
      <c r="K18336" s="3">
        <f t="shared" si="861"/>
        <v>5.7472940486946733E-2</v>
      </c>
    </row>
    <row r="18337" spans="1:11" x14ac:dyDescent="0.25">
      <c r="A18337">
        <v>18336</v>
      </c>
      <c r="B18337" s="1">
        <v>45817.3125</v>
      </c>
      <c r="C18337">
        <v>5.22</v>
      </c>
      <c r="D18337">
        <v>93.76</v>
      </c>
      <c r="E18337">
        <v>4.3</v>
      </c>
      <c r="I18337">
        <f t="shared" si="859"/>
        <v>0.88579807575596825</v>
      </c>
      <c r="J18337">
        <f t="shared" si="860"/>
        <v>0.83059412841761049</v>
      </c>
      <c r="K18337" s="3">
        <f t="shared" si="861"/>
        <v>5.5203947338357762E-2</v>
      </c>
    </row>
    <row r="18338" spans="1:11" x14ac:dyDescent="0.25">
      <c r="A18338">
        <v>18337</v>
      </c>
      <c r="B18338" s="1">
        <v>45817.319444444445</v>
      </c>
      <c r="C18338">
        <v>5.46</v>
      </c>
      <c r="D18338">
        <v>93.78</v>
      </c>
      <c r="E18338">
        <v>4.54</v>
      </c>
      <c r="I18338">
        <f t="shared" si="859"/>
        <v>0.9007206623770625</v>
      </c>
      <c r="J18338">
        <f t="shared" si="860"/>
        <v>0.84469433908186708</v>
      </c>
      <c r="K18338" s="3">
        <f t="shared" si="861"/>
        <v>5.6026323295195413E-2</v>
      </c>
    </row>
    <row r="18339" spans="1:11" x14ac:dyDescent="0.25">
      <c r="A18339">
        <v>18338</v>
      </c>
      <c r="B18339" s="1">
        <v>45817.326388888891</v>
      </c>
      <c r="C18339">
        <v>5.7</v>
      </c>
      <c r="D18339">
        <v>93.98</v>
      </c>
      <c r="E18339">
        <v>4.8099999999999996</v>
      </c>
      <c r="I18339">
        <f t="shared" si="859"/>
        <v>0.91586441831288856</v>
      </c>
      <c r="J18339">
        <f t="shared" si="860"/>
        <v>0.86080905469575764</v>
      </c>
      <c r="K18339" s="3">
        <f t="shared" si="861"/>
        <v>5.5055363617130926E-2</v>
      </c>
    </row>
    <row r="18340" spans="1:11" x14ac:dyDescent="0.25">
      <c r="A18340">
        <v>18339</v>
      </c>
      <c r="B18340" s="1">
        <v>45817.333333333336</v>
      </c>
      <c r="C18340">
        <v>5.95</v>
      </c>
      <c r="D18340">
        <v>94.07</v>
      </c>
      <c r="E18340">
        <v>5.07</v>
      </c>
      <c r="I18340">
        <f t="shared" si="859"/>
        <v>0.93187736929681486</v>
      </c>
      <c r="J18340">
        <f t="shared" si="860"/>
        <v>0.87658253836719024</v>
      </c>
      <c r="K18340" s="3">
        <f t="shared" si="861"/>
        <v>5.5294830929624617E-2</v>
      </c>
    </row>
    <row r="18341" spans="1:11" x14ac:dyDescent="0.25">
      <c r="A18341">
        <v>18340</v>
      </c>
      <c r="B18341" s="1">
        <v>45817.340277777781</v>
      </c>
      <c r="C18341">
        <v>6.23</v>
      </c>
      <c r="D18341">
        <v>94.27</v>
      </c>
      <c r="E18341">
        <v>5.38</v>
      </c>
      <c r="I18341">
        <f t="shared" si="859"/>
        <v>0.9501043449648271</v>
      </c>
      <c r="J18341">
        <f t="shared" si="860"/>
        <v>0.8957220299905343</v>
      </c>
      <c r="K18341" s="3">
        <f t="shared" si="861"/>
        <v>5.43823149742928E-2</v>
      </c>
    </row>
    <row r="18342" spans="1:11" x14ac:dyDescent="0.25">
      <c r="A18342">
        <v>18341</v>
      </c>
      <c r="B18342" s="1">
        <v>45817.347222222219</v>
      </c>
      <c r="C18342">
        <v>6.76</v>
      </c>
      <c r="D18342">
        <v>94.57</v>
      </c>
      <c r="E18342">
        <v>5.96</v>
      </c>
      <c r="I18342">
        <f t="shared" si="859"/>
        <v>0.98546723763311528</v>
      </c>
      <c r="J18342">
        <f t="shared" si="860"/>
        <v>0.93252298738397854</v>
      </c>
      <c r="K18342" s="3">
        <f t="shared" si="861"/>
        <v>5.2944250249136737E-2</v>
      </c>
    </row>
    <row r="18343" spans="1:11" x14ac:dyDescent="0.25">
      <c r="A18343">
        <v>18342</v>
      </c>
      <c r="B18343" s="1">
        <v>45817.354166666664</v>
      </c>
      <c r="C18343">
        <v>7.55</v>
      </c>
      <c r="D18343">
        <v>94.82</v>
      </c>
      <c r="E18343">
        <v>6.78</v>
      </c>
      <c r="I18343">
        <f t="shared" si="859"/>
        <v>1.0403303309606557</v>
      </c>
      <c r="J18343">
        <f t="shared" si="860"/>
        <v>0.98682408898148199</v>
      </c>
      <c r="K18343" s="3">
        <f t="shared" si="861"/>
        <v>5.3506241979173752E-2</v>
      </c>
    </row>
    <row r="18344" spans="1:11" x14ac:dyDescent="0.25">
      <c r="A18344">
        <v>18343</v>
      </c>
      <c r="B18344" s="1">
        <v>45817.361111111109</v>
      </c>
      <c r="C18344">
        <v>8.91</v>
      </c>
      <c r="D18344">
        <v>95.08</v>
      </c>
      <c r="E18344">
        <v>8.17</v>
      </c>
      <c r="I18344">
        <f t="shared" si="859"/>
        <v>1.1410989081631515</v>
      </c>
      <c r="J18344">
        <f t="shared" si="860"/>
        <v>1.0852531214737666</v>
      </c>
      <c r="K18344" s="3">
        <f t="shared" si="861"/>
        <v>5.5845786689384891E-2</v>
      </c>
    </row>
    <row r="18345" spans="1:11" x14ac:dyDescent="0.25">
      <c r="A18345">
        <v>18344</v>
      </c>
      <c r="B18345" s="1">
        <v>45817.368055555555</v>
      </c>
      <c r="C18345">
        <v>10.050000000000001</v>
      </c>
      <c r="D18345">
        <v>95.19</v>
      </c>
      <c r="E18345">
        <v>9.32</v>
      </c>
      <c r="I18345">
        <f t="shared" si="859"/>
        <v>1.2320829949437389</v>
      </c>
      <c r="J18345">
        <f t="shared" si="860"/>
        <v>1.1731163026762055</v>
      </c>
      <c r="K18345" s="3">
        <f t="shared" si="861"/>
        <v>5.8966692267533372E-2</v>
      </c>
    </row>
    <row r="18346" spans="1:11" x14ac:dyDescent="0.25">
      <c r="A18346">
        <v>18345</v>
      </c>
      <c r="B18346" s="1">
        <v>45817.375</v>
      </c>
      <c r="C18346">
        <v>10.89</v>
      </c>
      <c r="D18346">
        <v>95.17</v>
      </c>
      <c r="E18346">
        <v>10.16</v>
      </c>
      <c r="I18346">
        <f t="shared" si="859"/>
        <v>1.303146507728729</v>
      </c>
      <c r="J18346">
        <f t="shared" si="860"/>
        <v>1.2411906389466647</v>
      </c>
      <c r="K18346" s="3">
        <f t="shared" si="861"/>
        <v>6.1955868782064272E-2</v>
      </c>
    </row>
    <row r="18347" spans="1:11" x14ac:dyDescent="0.25">
      <c r="A18347">
        <v>18346</v>
      </c>
      <c r="B18347" s="1">
        <v>45817.381944444445</v>
      </c>
      <c r="C18347">
        <v>11.72</v>
      </c>
      <c r="D18347">
        <v>95.13</v>
      </c>
      <c r="E18347">
        <v>10.98</v>
      </c>
      <c r="I18347">
        <f t="shared" si="859"/>
        <v>1.3768772672303891</v>
      </c>
      <c r="J18347">
        <f t="shared" si="860"/>
        <v>1.3109699920303324</v>
      </c>
      <c r="K18347" s="3">
        <f t="shared" si="861"/>
        <v>6.5907275200056681E-2</v>
      </c>
    </row>
    <row r="18348" spans="1:11" x14ac:dyDescent="0.25">
      <c r="A18348">
        <v>18347</v>
      </c>
      <c r="B18348" s="1">
        <v>45817.388888888891</v>
      </c>
      <c r="C18348">
        <v>12.71</v>
      </c>
      <c r="D18348">
        <v>95.13</v>
      </c>
      <c r="E18348">
        <v>11.96</v>
      </c>
      <c r="I18348">
        <f t="shared" si="859"/>
        <v>1.4695937109724109</v>
      </c>
      <c r="J18348">
        <f t="shared" si="860"/>
        <v>1.3988687820573145</v>
      </c>
      <c r="K18348" s="3">
        <f t="shared" si="861"/>
        <v>7.0724928915096408E-2</v>
      </c>
    </row>
    <row r="18349" spans="1:11" x14ac:dyDescent="0.25">
      <c r="A18349">
        <v>18348</v>
      </c>
      <c r="B18349" s="1">
        <v>45817.395833333336</v>
      </c>
      <c r="C18349">
        <v>13.54</v>
      </c>
      <c r="D18349">
        <v>95.09</v>
      </c>
      <c r="E18349">
        <v>12.79</v>
      </c>
      <c r="I18349">
        <f t="shared" si="859"/>
        <v>1.5515047485173405</v>
      </c>
      <c r="J18349">
        <f t="shared" si="860"/>
        <v>1.4773198543505097</v>
      </c>
      <c r="K18349" s="3">
        <f t="shared" si="861"/>
        <v>7.4184894166830828E-2</v>
      </c>
    </row>
    <row r="18350" spans="1:11" x14ac:dyDescent="0.25">
      <c r="A18350">
        <v>18349</v>
      </c>
      <c r="B18350" s="1">
        <v>45817.402777777781</v>
      </c>
      <c r="C18350">
        <v>14.28</v>
      </c>
      <c r="D18350">
        <v>95.05</v>
      </c>
      <c r="E18350">
        <v>13.52</v>
      </c>
      <c r="I18350">
        <f t="shared" si="859"/>
        <v>1.6278846417851791</v>
      </c>
      <c r="J18350">
        <f t="shared" si="860"/>
        <v>1.5494848415506739</v>
      </c>
      <c r="K18350" s="3">
        <f t="shared" si="861"/>
        <v>7.8399800234505213E-2</v>
      </c>
    </row>
    <row r="18351" spans="1:11" x14ac:dyDescent="0.25">
      <c r="A18351">
        <v>18350</v>
      </c>
      <c r="B18351" s="1">
        <v>45817.409722222219</v>
      </c>
      <c r="C18351">
        <v>14.67</v>
      </c>
      <c r="D18351">
        <v>94.87</v>
      </c>
      <c r="E18351">
        <v>13.87</v>
      </c>
      <c r="I18351">
        <f t="shared" si="859"/>
        <v>1.6694507977148925</v>
      </c>
      <c r="J18351">
        <f t="shared" si="860"/>
        <v>1.5851684651407352</v>
      </c>
      <c r="K18351" s="3">
        <f t="shared" si="861"/>
        <v>8.4282332574157293E-2</v>
      </c>
    </row>
    <row r="18352" spans="1:11" x14ac:dyDescent="0.25">
      <c r="A18352">
        <v>18351</v>
      </c>
      <c r="B18352" s="1">
        <v>45817.416666666664</v>
      </c>
      <c r="C18352">
        <v>15.19</v>
      </c>
      <c r="D18352">
        <v>94.77</v>
      </c>
      <c r="E18352">
        <v>14.38</v>
      </c>
      <c r="I18352">
        <f t="shared" si="859"/>
        <v>1.7263188059134273</v>
      </c>
      <c r="J18352">
        <f t="shared" si="860"/>
        <v>1.6384551314308018</v>
      </c>
      <c r="K18352" s="3">
        <f t="shared" si="861"/>
        <v>8.7863674482625553E-2</v>
      </c>
    </row>
    <row r="18353" spans="1:11" x14ac:dyDescent="0.25">
      <c r="A18353">
        <v>18352</v>
      </c>
      <c r="B18353" s="1">
        <v>45817.423611111109</v>
      </c>
      <c r="C18353">
        <v>15.42</v>
      </c>
      <c r="D18353">
        <v>94.37</v>
      </c>
      <c r="E18353">
        <v>14.54</v>
      </c>
      <c r="I18353">
        <f t="shared" si="859"/>
        <v>1.7520089610887799</v>
      </c>
      <c r="J18353">
        <f t="shared" si="860"/>
        <v>1.655493168232792</v>
      </c>
      <c r="K18353" s="3">
        <f t="shared" si="861"/>
        <v>9.6515792855987881E-2</v>
      </c>
    </row>
    <row r="18354" spans="1:11" x14ac:dyDescent="0.25">
      <c r="A18354">
        <v>18353</v>
      </c>
      <c r="B18354" s="1">
        <v>45817.430555555555</v>
      </c>
      <c r="C18354">
        <v>15.73</v>
      </c>
      <c r="D18354">
        <v>90.98</v>
      </c>
      <c r="E18354">
        <v>14.28</v>
      </c>
      <c r="I18354">
        <f t="shared" si="859"/>
        <v>1.7871648229331984</v>
      </c>
      <c r="J18354">
        <f t="shared" si="860"/>
        <v>1.6278846417851791</v>
      </c>
      <c r="K18354" s="3">
        <f t="shared" si="861"/>
        <v>0.15928018114801934</v>
      </c>
    </row>
    <row r="18355" spans="1:11" x14ac:dyDescent="0.25">
      <c r="A18355">
        <v>18354</v>
      </c>
      <c r="B18355" s="1">
        <v>45817.4375</v>
      </c>
      <c r="C18355">
        <v>16.59</v>
      </c>
      <c r="D18355">
        <v>82.69</v>
      </c>
      <c r="E18355">
        <v>13.65</v>
      </c>
      <c r="I18355">
        <f t="shared" si="859"/>
        <v>1.8879514935564898</v>
      </c>
      <c r="J18355">
        <f t="shared" si="860"/>
        <v>1.5626555962954383</v>
      </c>
      <c r="K18355" s="3">
        <f t="shared" si="861"/>
        <v>0.32529589726105157</v>
      </c>
    </row>
    <row r="18356" spans="1:11" x14ac:dyDescent="0.25">
      <c r="A18356">
        <v>18355</v>
      </c>
      <c r="B18356" s="1">
        <v>45817.444444444445</v>
      </c>
      <c r="C18356">
        <v>17.34</v>
      </c>
      <c r="D18356">
        <v>79.8</v>
      </c>
      <c r="E18356">
        <v>13.84</v>
      </c>
      <c r="I18356">
        <f t="shared" si="859"/>
        <v>1.9798766766853191</v>
      </c>
      <c r="J18356">
        <f t="shared" si="860"/>
        <v>1.5820818681220963</v>
      </c>
      <c r="K18356" s="3">
        <f t="shared" si="861"/>
        <v>0.3977948085632228</v>
      </c>
    </row>
    <row r="18357" spans="1:11" x14ac:dyDescent="0.25">
      <c r="A18357">
        <v>18356</v>
      </c>
      <c r="B18357" s="1">
        <v>45817.451388888891</v>
      </c>
      <c r="C18357">
        <v>18.02</v>
      </c>
      <c r="D18357">
        <v>75</v>
      </c>
      <c r="E18357">
        <v>13.54</v>
      </c>
      <c r="I18357">
        <f t="shared" si="859"/>
        <v>2.0665861606152105</v>
      </c>
      <c r="J18357">
        <f t="shared" si="860"/>
        <v>1.5515047485173405</v>
      </c>
      <c r="K18357" s="3">
        <f t="shared" si="861"/>
        <v>0.51508141209786995</v>
      </c>
    </row>
    <row r="18358" spans="1:11" x14ac:dyDescent="0.25">
      <c r="A18358">
        <v>18357</v>
      </c>
      <c r="B18358" s="1">
        <v>45817.458333333336</v>
      </c>
      <c r="C18358">
        <v>18.43</v>
      </c>
      <c r="D18358">
        <v>72.099999999999994</v>
      </c>
      <c r="E18358">
        <v>13.33</v>
      </c>
      <c r="I18358">
        <f t="shared" si="859"/>
        <v>2.1204578986316798</v>
      </c>
      <c r="J18358">
        <f t="shared" si="860"/>
        <v>1.5304105299087349</v>
      </c>
      <c r="K18358" s="3">
        <f t="shared" si="861"/>
        <v>0.59004736872294483</v>
      </c>
    </row>
    <row r="18359" spans="1:11" x14ac:dyDescent="0.25">
      <c r="A18359">
        <v>18358</v>
      </c>
      <c r="B18359" s="1">
        <v>45817.465277777781</v>
      </c>
      <c r="C18359">
        <v>18.97</v>
      </c>
      <c r="D18359">
        <v>70.55</v>
      </c>
      <c r="E18359">
        <v>13.52</v>
      </c>
      <c r="I18359">
        <f t="shared" si="859"/>
        <v>2.1932840379836676</v>
      </c>
      <c r="J18359">
        <f t="shared" si="860"/>
        <v>1.5494848415506739</v>
      </c>
      <c r="K18359" s="3">
        <f t="shared" si="861"/>
        <v>0.64379919643299366</v>
      </c>
    </row>
    <row r="18360" spans="1:11" x14ac:dyDescent="0.25">
      <c r="A18360">
        <v>18359</v>
      </c>
      <c r="B18360" s="1">
        <v>45817.472222222219</v>
      </c>
      <c r="C18360">
        <v>19.25</v>
      </c>
      <c r="D18360">
        <v>67.34</v>
      </c>
      <c r="E18360">
        <v>13.07</v>
      </c>
      <c r="I18360">
        <f t="shared" si="859"/>
        <v>2.2319001594685282</v>
      </c>
      <c r="J18360">
        <f t="shared" si="860"/>
        <v>1.5046429284549914</v>
      </c>
      <c r="K18360" s="3">
        <f t="shared" si="861"/>
        <v>0.72725723101353679</v>
      </c>
    </row>
    <row r="18361" spans="1:11" x14ac:dyDescent="0.25">
      <c r="A18361">
        <v>18360</v>
      </c>
      <c r="B18361" s="1">
        <v>45817.479166666664</v>
      </c>
      <c r="C18361">
        <v>19.41</v>
      </c>
      <c r="D18361">
        <v>64.98</v>
      </c>
      <c r="E18361">
        <v>12.67</v>
      </c>
      <c r="I18361">
        <f t="shared" si="859"/>
        <v>2.2542324762295962</v>
      </c>
      <c r="J18361">
        <f t="shared" si="860"/>
        <v>1.4657439601509059</v>
      </c>
      <c r="K18361" s="3">
        <f t="shared" si="861"/>
        <v>0.7884885160786903</v>
      </c>
    </row>
    <row r="18362" spans="1:11" x14ac:dyDescent="0.25">
      <c r="A18362">
        <v>18361</v>
      </c>
      <c r="B18362" s="1">
        <v>45817.486111111109</v>
      </c>
      <c r="C18362">
        <v>19.75</v>
      </c>
      <c r="D18362">
        <v>61.29</v>
      </c>
      <c r="E18362">
        <v>12.11</v>
      </c>
      <c r="I18362">
        <f t="shared" si="859"/>
        <v>2.3023386280434228</v>
      </c>
      <c r="J18362">
        <f t="shared" si="860"/>
        <v>1.4127696146474948</v>
      </c>
      <c r="K18362" s="3">
        <f t="shared" si="861"/>
        <v>0.88956901339592798</v>
      </c>
    </row>
    <row r="18363" spans="1:11" x14ac:dyDescent="0.25">
      <c r="A18363">
        <v>18362</v>
      </c>
      <c r="B18363" s="1">
        <v>45817.493055555555</v>
      </c>
      <c r="C18363">
        <v>19.940000000000001</v>
      </c>
      <c r="D18363">
        <v>61.28</v>
      </c>
      <c r="E18363">
        <v>12.28</v>
      </c>
      <c r="I18363">
        <f t="shared" si="859"/>
        <v>2.3296105875018647</v>
      </c>
      <c r="J18363">
        <f t="shared" si="860"/>
        <v>1.4286704273349748</v>
      </c>
      <c r="K18363" s="3">
        <f t="shared" si="861"/>
        <v>0.90094016016688983</v>
      </c>
    </row>
    <row r="18364" spans="1:11" x14ac:dyDescent="0.25">
      <c r="A18364">
        <v>18363</v>
      </c>
      <c r="B18364" s="1">
        <v>45817.5</v>
      </c>
      <c r="C18364">
        <v>20.260000000000002</v>
      </c>
      <c r="D18364">
        <v>62.14</v>
      </c>
      <c r="E18364">
        <v>12.79</v>
      </c>
      <c r="I18364">
        <f t="shared" si="859"/>
        <v>2.3761811696698905</v>
      </c>
      <c r="J18364">
        <f t="shared" si="860"/>
        <v>1.4773198543505097</v>
      </c>
      <c r="K18364" s="3">
        <f t="shared" si="861"/>
        <v>0.89886131531938074</v>
      </c>
    </row>
    <row r="18365" spans="1:11" x14ac:dyDescent="0.25">
      <c r="A18365">
        <v>18364</v>
      </c>
      <c r="B18365" s="1">
        <v>45817.506944444445</v>
      </c>
      <c r="C18365">
        <v>20.54</v>
      </c>
      <c r="D18365">
        <v>60.83</v>
      </c>
      <c r="E18365">
        <v>12.73</v>
      </c>
      <c r="I18365">
        <f t="shared" si="859"/>
        <v>2.417596053250747</v>
      </c>
      <c r="J18365">
        <f t="shared" si="860"/>
        <v>1.4715219133359465</v>
      </c>
      <c r="K18365" s="3">
        <f t="shared" si="861"/>
        <v>0.94607413991480049</v>
      </c>
    </row>
    <row r="18366" spans="1:11" x14ac:dyDescent="0.25">
      <c r="A18366">
        <v>18365</v>
      </c>
      <c r="B18366" s="1">
        <v>45817.513888888891</v>
      </c>
      <c r="C18366">
        <v>20.88</v>
      </c>
      <c r="D18366">
        <v>57.84</v>
      </c>
      <c r="E18366">
        <v>12.28</v>
      </c>
      <c r="I18366">
        <f t="shared" si="859"/>
        <v>2.4687327820478973</v>
      </c>
      <c r="J18366">
        <f t="shared" si="860"/>
        <v>1.4286704273349748</v>
      </c>
      <c r="K18366" s="3">
        <f t="shared" si="861"/>
        <v>1.0400623547129224</v>
      </c>
    </row>
    <row r="18367" spans="1:11" x14ac:dyDescent="0.25">
      <c r="A18367">
        <v>18366</v>
      </c>
      <c r="B18367" s="1">
        <v>45817.520833333336</v>
      </c>
      <c r="C18367">
        <v>21.11</v>
      </c>
      <c r="D18367">
        <v>56.62</v>
      </c>
      <c r="E18367">
        <v>12.18</v>
      </c>
      <c r="I18367">
        <f t="shared" si="859"/>
        <v>2.5038590159586782</v>
      </c>
      <c r="J18367">
        <f t="shared" si="860"/>
        <v>1.4192980842122889</v>
      </c>
      <c r="K18367" s="3">
        <f t="shared" si="861"/>
        <v>1.0845609317463893</v>
      </c>
    </row>
    <row r="18368" spans="1:11" x14ac:dyDescent="0.25">
      <c r="A18368">
        <v>18367</v>
      </c>
      <c r="B18368" s="1">
        <v>45817.527777777781</v>
      </c>
      <c r="C18368">
        <v>21.06</v>
      </c>
      <c r="D18368">
        <v>54.55</v>
      </c>
      <c r="E18368">
        <v>11.57</v>
      </c>
      <c r="I18368">
        <f t="shared" si="859"/>
        <v>2.4961859477040842</v>
      </c>
      <c r="J18368">
        <f t="shared" si="860"/>
        <v>1.3632873237120555</v>
      </c>
      <c r="K18368" s="3">
        <f t="shared" si="861"/>
        <v>1.1328986239920287</v>
      </c>
    </row>
    <row r="18369" spans="1:11" x14ac:dyDescent="0.25">
      <c r="A18369">
        <v>18368</v>
      </c>
      <c r="B18369" s="1">
        <v>45817.534722222219</v>
      </c>
      <c r="C18369">
        <v>21.11</v>
      </c>
      <c r="D18369">
        <v>56.23</v>
      </c>
      <c r="E18369">
        <v>12.08</v>
      </c>
      <c r="I18369">
        <f t="shared" si="859"/>
        <v>2.5038590159586782</v>
      </c>
      <c r="J18369">
        <f t="shared" si="860"/>
        <v>1.4099797827605063</v>
      </c>
      <c r="K18369" s="3">
        <f t="shared" si="861"/>
        <v>1.0938792331981719</v>
      </c>
    </row>
    <row r="18370" spans="1:11" x14ac:dyDescent="0.25">
      <c r="A18370">
        <v>18369</v>
      </c>
      <c r="B18370" s="1">
        <v>45817.541666666664</v>
      </c>
      <c r="C18370">
        <v>21.32</v>
      </c>
      <c r="D18370">
        <v>53.7</v>
      </c>
      <c r="E18370">
        <v>11.57</v>
      </c>
      <c r="I18370">
        <f t="shared" si="859"/>
        <v>2.5363114424028939</v>
      </c>
      <c r="J18370">
        <f t="shared" si="860"/>
        <v>1.3632873237120555</v>
      </c>
      <c r="K18370" s="3">
        <f t="shared" si="861"/>
        <v>1.1730241186908383</v>
      </c>
    </row>
    <row r="18371" spans="1:11" x14ac:dyDescent="0.25">
      <c r="A18371">
        <v>18370</v>
      </c>
      <c r="B18371" s="1">
        <v>45817.548611111109</v>
      </c>
      <c r="C18371">
        <v>21.65</v>
      </c>
      <c r="D18371">
        <v>53.2</v>
      </c>
      <c r="E18371">
        <v>11.73</v>
      </c>
      <c r="I18371">
        <f t="shared" si="859"/>
        <v>2.5880508034988008</v>
      </c>
      <c r="J18371">
        <f t="shared" si="860"/>
        <v>1.3777874799875967</v>
      </c>
      <c r="K18371" s="3">
        <f t="shared" si="861"/>
        <v>1.2102633235112041</v>
      </c>
    </row>
    <row r="18372" spans="1:11" x14ac:dyDescent="0.25">
      <c r="A18372">
        <v>18371</v>
      </c>
      <c r="B18372" s="1">
        <v>45817.555555555555</v>
      </c>
      <c r="C18372">
        <v>22.02</v>
      </c>
      <c r="D18372">
        <v>50.94</v>
      </c>
      <c r="E18372">
        <v>11.41</v>
      </c>
      <c r="I18372">
        <f t="shared" ref="I18372:I18435" si="862">0.6108*EXP((17.27*C18372)/(C18372+237.3))</f>
        <v>2.6471559448444513</v>
      </c>
      <c r="J18372">
        <f t="shared" ref="J18372:J18435" si="863">0.6108*EXP((17.27*E18372)/(E18372+237.3))</f>
        <v>1.348921407942187</v>
      </c>
      <c r="K18372" s="3">
        <f t="shared" ref="K18372:K18435" si="864">I18372-J18372</f>
        <v>1.2982345369022643</v>
      </c>
    </row>
    <row r="18373" spans="1:11" x14ac:dyDescent="0.25">
      <c r="A18373">
        <v>18372</v>
      </c>
      <c r="B18373" s="1">
        <v>45817.5625</v>
      </c>
      <c r="C18373">
        <v>22.14</v>
      </c>
      <c r="D18373">
        <v>58.99</v>
      </c>
      <c r="E18373">
        <v>13.77</v>
      </c>
      <c r="I18373">
        <f t="shared" si="862"/>
        <v>2.6665767013634691</v>
      </c>
      <c r="J18373">
        <f t="shared" si="863"/>
        <v>1.5749003082009472</v>
      </c>
      <c r="K18373" s="3">
        <f t="shared" si="864"/>
        <v>1.091676393162522</v>
      </c>
    </row>
    <row r="18374" spans="1:11" x14ac:dyDescent="0.25">
      <c r="A18374">
        <v>18373</v>
      </c>
      <c r="B18374" s="1">
        <v>45817.569444444445</v>
      </c>
      <c r="C18374">
        <v>22.21</v>
      </c>
      <c r="D18374">
        <v>51.24</v>
      </c>
      <c r="E18374">
        <v>11.68</v>
      </c>
      <c r="I18374">
        <f t="shared" si="862"/>
        <v>2.6779628467479863</v>
      </c>
      <c r="J18374">
        <f t="shared" si="863"/>
        <v>1.3732416964200245</v>
      </c>
      <c r="K18374" s="3">
        <f t="shared" si="864"/>
        <v>1.3047211503279619</v>
      </c>
    </row>
    <row r="18375" spans="1:11" x14ac:dyDescent="0.25">
      <c r="A18375">
        <v>18374</v>
      </c>
      <c r="B18375" s="1">
        <v>45817.576388888891</v>
      </c>
      <c r="C18375">
        <v>22.27</v>
      </c>
      <c r="D18375">
        <v>50.65</v>
      </c>
      <c r="E18375">
        <v>11.56</v>
      </c>
      <c r="I18375">
        <f t="shared" si="862"/>
        <v>2.6877561720399799</v>
      </c>
      <c r="J18375">
        <f t="shared" si="863"/>
        <v>1.3623855321883485</v>
      </c>
      <c r="K18375" s="3">
        <f t="shared" si="864"/>
        <v>1.3253706398516314</v>
      </c>
    </row>
    <row r="18376" spans="1:11" x14ac:dyDescent="0.25">
      <c r="A18376">
        <v>18375</v>
      </c>
      <c r="B18376" s="1">
        <v>45817.583333333336</v>
      </c>
      <c r="C18376">
        <v>22.37</v>
      </c>
      <c r="D18376">
        <v>50.16</v>
      </c>
      <c r="E18376">
        <v>11.51</v>
      </c>
      <c r="I18376">
        <f t="shared" si="862"/>
        <v>2.7041478956968099</v>
      </c>
      <c r="J18376">
        <f t="shared" si="863"/>
        <v>1.3578844311046807</v>
      </c>
      <c r="K18376" s="3">
        <f t="shared" si="864"/>
        <v>1.3462634645921292</v>
      </c>
    </row>
    <row r="18377" spans="1:11" x14ac:dyDescent="0.25">
      <c r="A18377">
        <v>18376</v>
      </c>
      <c r="B18377" s="1">
        <v>45817.590277777781</v>
      </c>
      <c r="C18377">
        <v>22.77</v>
      </c>
      <c r="D18377">
        <v>48.23</v>
      </c>
      <c r="E18377">
        <v>11.28</v>
      </c>
      <c r="I18377">
        <f t="shared" si="862"/>
        <v>2.7705910322785066</v>
      </c>
      <c r="J18377">
        <f t="shared" si="863"/>
        <v>1.3373472140642026</v>
      </c>
      <c r="K18377" s="3">
        <f t="shared" si="864"/>
        <v>1.4332438182143039</v>
      </c>
    </row>
    <row r="18378" spans="1:11" x14ac:dyDescent="0.25">
      <c r="A18378">
        <v>18377</v>
      </c>
      <c r="B18378" s="1">
        <v>45817.597222222219</v>
      </c>
      <c r="C18378">
        <v>23.03</v>
      </c>
      <c r="D18378">
        <v>47.15</v>
      </c>
      <c r="E18378">
        <v>11.18</v>
      </c>
      <c r="I18378">
        <f t="shared" si="862"/>
        <v>2.8145394569555235</v>
      </c>
      <c r="J18378">
        <f t="shared" si="863"/>
        <v>1.3285034594497944</v>
      </c>
      <c r="K18378" s="3">
        <f t="shared" si="864"/>
        <v>1.4860359975057291</v>
      </c>
    </row>
    <row r="18379" spans="1:11" x14ac:dyDescent="0.25">
      <c r="A18379">
        <v>18378</v>
      </c>
      <c r="B18379" s="1">
        <v>45817.604166666664</v>
      </c>
      <c r="C18379">
        <v>22.94</v>
      </c>
      <c r="D18379">
        <v>43.54</v>
      </c>
      <c r="E18379">
        <v>9.9</v>
      </c>
      <c r="I18379">
        <f t="shared" si="862"/>
        <v>2.7992581675523596</v>
      </c>
      <c r="J18379">
        <f t="shared" si="863"/>
        <v>1.2197582018255091</v>
      </c>
      <c r="K18379" s="3">
        <f t="shared" si="864"/>
        <v>1.5794999657268505</v>
      </c>
    </row>
    <row r="18380" spans="1:11" x14ac:dyDescent="0.25">
      <c r="A18380">
        <v>18379</v>
      </c>
      <c r="B18380" s="1">
        <v>45817.611111111109</v>
      </c>
      <c r="C18380">
        <v>22.27</v>
      </c>
      <c r="D18380">
        <v>46.72</v>
      </c>
      <c r="E18380">
        <v>10.35</v>
      </c>
      <c r="I18380">
        <f t="shared" si="862"/>
        <v>2.6877561720399799</v>
      </c>
      <c r="J18380">
        <f t="shared" si="863"/>
        <v>1.2570615101536242</v>
      </c>
      <c r="K18380" s="3">
        <f t="shared" si="864"/>
        <v>1.4306946618863556</v>
      </c>
    </row>
    <row r="18381" spans="1:11" x14ac:dyDescent="0.25">
      <c r="A18381">
        <v>18380</v>
      </c>
      <c r="B18381" s="1">
        <v>45817.618055555555</v>
      </c>
      <c r="C18381">
        <v>22.14</v>
      </c>
      <c r="D18381">
        <v>48.06</v>
      </c>
      <c r="E18381">
        <v>10.66</v>
      </c>
      <c r="I18381">
        <f t="shared" si="862"/>
        <v>2.6665767013634691</v>
      </c>
      <c r="J18381">
        <f t="shared" si="863"/>
        <v>1.2833392835702528</v>
      </c>
      <c r="K18381" s="3">
        <f t="shared" si="864"/>
        <v>1.3832374177932163</v>
      </c>
    </row>
    <row r="18382" spans="1:11" x14ac:dyDescent="0.25">
      <c r="A18382">
        <v>18381</v>
      </c>
      <c r="B18382" s="1">
        <v>45817.625</v>
      </c>
      <c r="C18382">
        <v>21.43</v>
      </c>
      <c r="D18382">
        <v>58.39</v>
      </c>
      <c r="E18382">
        <v>12.94</v>
      </c>
      <c r="I18382">
        <f t="shared" si="862"/>
        <v>2.5534565499231365</v>
      </c>
      <c r="J18382">
        <f t="shared" si="863"/>
        <v>1.491902540092287</v>
      </c>
      <c r="K18382" s="3">
        <f t="shared" si="864"/>
        <v>1.0615540098308496</v>
      </c>
    </row>
    <row r="18383" spans="1:11" x14ac:dyDescent="0.25">
      <c r="A18383">
        <v>18382</v>
      </c>
      <c r="B18383" s="1">
        <v>45817.631944444445</v>
      </c>
      <c r="C18383">
        <v>20.63</v>
      </c>
      <c r="D18383">
        <v>61.36</v>
      </c>
      <c r="E18383">
        <v>12.96</v>
      </c>
      <c r="I18383">
        <f t="shared" si="862"/>
        <v>2.4310413078164586</v>
      </c>
      <c r="J18383">
        <f t="shared" si="863"/>
        <v>1.4938564142353266</v>
      </c>
      <c r="K18383" s="3">
        <f t="shared" si="864"/>
        <v>0.93718489358113199</v>
      </c>
    </row>
    <row r="18384" spans="1:11" x14ac:dyDescent="0.25">
      <c r="A18384">
        <v>18383</v>
      </c>
      <c r="B18384" s="1">
        <v>45817.638888888891</v>
      </c>
      <c r="C18384">
        <v>20.04</v>
      </c>
      <c r="D18384">
        <v>62.02</v>
      </c>
      <c r="E18384">
        <v>12.56</v>
      </c>
      <c r="I18384">
        <f t="shared" si="862"/>
        <v>2.3440773919355329</v>
      </c>
      <c r="J18384">
        <f t="shared" si="863"/>
        <v>1.4552027641178182</v>
      </c>
      <c r="K18384" s="3">
        <f t="shared" si="864"/>
        <v>0.88887462781771465</v>
      </c>
    </row>
    <row r="18385" spans="1:11" x14ac:dyDescent="0.25">
      <c r="A18385">
        <v>18384</v>
      </c>
      <c r="B18385" s="1">
        <v>45817.645833333336</v>
      </c>
      <c r="C18385">
        <v>19.899999999999999</v>
      </c>
      <c r="D18385">
        <v>61.36</v>
      </c>
      <c r="E18385">
        <v>12.27</v>
      </c>
      <c r="I18385">
        <f t="shared" si="862"/>
        <v>2.3238457638211925</v>
      </c>
      <c r="J18385">
        <f t="shared" si="863"/>
        <v>1.4277307535544741</v>
      </c>
      <c r="K18385" s="3">
        <f t="shared" si="864"/>
        <v>0.89611501026671836</v>
      </c>
    </row>
    <row r="18386" spans="1:11" x14ac:dyDescent="0.25">
      <c r="A18386">
        <v>18385</v>
      </c>
      <c r="B18386" s="1">
        <v>45817.652777777781</v>
      </c>
      <c r="C18386">
        <v>19.97</v>
      </c>
      <c r="D18386">
        <v>56.36</v>
      </c>
      <c r="E18386">
        <v>11.04</v>
      </c>
      <c r="I18386">
        <f t="shared" si="862"/>
        <v>2.3339424082677325</v>
      </c>
      <c r="J18386">
        <f t="shared" si="863"/>
        <v>1.3162085521216036</v>
      </c>
      <c r="K18386" s="3">
        <f t="shared" si="864"/>
        <v>1.0177338561461289</v>
      </c>
    </row>
    <row r="18387" spans="1:11" x14ac:dyDescent="0.25">
      <c r="A18387">
        <v>18386</v>
      </c>
      <c r="B18387" s="1">
        <v>45817.659722222219</v>
      </c>
      <c r="C18387">
        <v>20.16</v>
      </c>
      <c r="D18387">
        <v>61.68</v>
      </c>
      <c r="E18387">
        <v>12.59</v>
      </c>
      <c r="I18387">
        <f t="shared" si="862"/>
        <v>2.3615412017815807</v>
      </c>
      <c r="J18387">
        <f t="shared" si="863"/>
        <v>1.4580710133207939</v>
      </c>
      <c r="K18387" s="3">
        <f t="shared" si="864"/>
        <v>0.90347018846078675</v>
      </c>
    </row>
    <row r="18388" spans="1:11" x14ac:dyDescent="0.25">
      <c r="A18388">
        <v>18387</v>
      </c>
      <c r="B18388" s="1">
        <v>45817.666666666664</v>
      </c>
      <c r="C18388">
        <v>20.13</v>
      </c>
      <c r="D18388">
        <v>62.82</v>
      </c>
      <c r="E18388">
        <v>12.84</v>
      </c>
      <c r="I18388">
        <f t="shared" si="862"/>
        <v>2.357164618555351</v>
      </c>
      <c r="J18388">
        <f t="shared" si="863"/>
        <v>1.4821667827861238</v>
      </c>
      <c r="K18388" s="3">
        <f t="shared" si="864"/>
        <v>0.87499783576922718</v>
      </c>
    </row>
    <row r="18389" spans="1:11" x14ac:dyDescent="0.25">
      <c r="A18389">
        <v>18388</v>
      </c>
      <c r="B18389" s="1">
        <v>45817.673611111109</v>
      </c>
      <c r="C18389">
        <v>20.48</v>
      </c>
      <c r="D18389">
        <v>57.84</v>
      </c>
      <c r="E18389">
        <v>11.91</v>
      </c>
      <c r="I18389">
        <f t="shared" si="862"/>
        <v>2.4086687052193918</v>
      </c>
      <c r="J18389">
        <f t="shared" si="863"/>
        <v>1.3942619445168092</v>
      </c>
      <c r="K18389" s="3">
        <f t="shared" si="864"/>
        <v>1.0144067607025826</v>
      </c>
    </row>
    <row r="18390" spans="1:11" x14ac:dyDescent="0.25">
      <c r="A18390">
        <v>18389</v>
      </c>
      <c r="B18390" s="1">
        <v>45817.680555555555</v>
      </c>
      <c r="C18390">
        <v>19.7</v>
      </c>
      <c r="D18390">
        <v>66.47</v>
      </c>
      <c r="E18390">
        <v>13.3</v>
      </c>
      <c r="I18390">
        <f t="shared" si="862"/>
        <v>2.2952083710657747</v>
      </c>
      <c r="J18390">
        <f t="shared" si="863"/>
        <v>1.5274177129026663</v>
      </c>
      <c r="K18390" s="3">
        <f t="shared" si="864"/>
        <v>0.76779065816310843</v>
      </c>
    </row>
    <row r="18391" spans="1:11" x14ac:dyDescent="0.25">
      <c r="A18391">
        <v>18390</v>
      </c>
      <c r="B18391" s="1">
        <v>45817.6875</v>
      </c>
      <c r="C18391">
        <v>19.68</v>
      </c>
      <c r="D18391">
        <v>64.010000000000005</v>
      </c>
      <c r="E18391">
        <v>12.7</v>
      </c>
      <c r="I18391">
        <f t="shared" si="862"/>
        <v>2.2923616803768541</v>
      </c>
      <c r="J18391">
        <f t="shared" si="863"/>
        <v>1.4686304419364882</v>
      </c>
      <c r="K18391" s="3">
        <f t="shared" si="864"/>
        <v>0.82373123844036589</v>
      </c>
    </row>
    <row r="18392" spans="1:11" x14ac:dyDescent="0.25">
      <c r="A18392">
        <v>18391</v>
      </c>
      <c r="B18392" s="1">
        <v>45817.694444444445</v>
      </c>
      <c r="C18392">
        <v>20.62</v>
      </c>
      <c r="D18392">
        <v>61.25</v>
      </c>
      <c r="E18392">
        <v>12.92</v>
      </c>
      <c r="I18392">
        <f t="shared" si="862"/>
        <v>2.4295441700251548</v>
      </c>
      <c r="J18392">
        <f t="shared" si="863"/>
        <v>1.4899509097664987</v>
      </c>
      <c r="K18392" s="3">
        <f t="shared" si="864"/>
        <v>0.93959326025865608</v>
      </c>
    </row>
    <row r="18393" spans="1:11" x14ac:dyDescent="0.25">
      <c r="A18393">
        <v>18392</v>
      </c>
      <c r="B18393" s="1">
        <v>45817.701388888891</v>
      </c>
      <c r="C18393">
        <v>21.28</v>
      </c>
      <c r="D18393">
        <v>58.21</v>
      </c>
      <c r="E18393">
        <v>12.75</v>
      </c>
      <c r="I18393">
        <f t="shared" si="862"/>
        <v>2.5301018452033914</v>
      </c>
      <c r="J18393">
        <f t="shared" si="863"/>
        <v>1.4734523365682799</v>
      </c>
      <c r="K18393" s="3">
        <f t="shared" si="864"/>
        <v>1.0566495086351115</v>
      </c>
    </row>
    <row r="18394" spans="1:11" x14ac:dyDescent="0.25">
      <c r="A18394">
        <v>18393</v>
      </c>
      <c r="B18394" s="1">
        <v>45817.708333333336</v>
      </c>
      <c r="C18394">
        <v>21.23</v>
      </c>
      <c r="D18394">
        <v>59.46</v>
      </c>
      <c r="E18394">
        <v>13.04</v>
      </c>
      <c r="I18394">
        <f t="shared" si="862"/>
        <v>2.5223585327583193</v>
      </c>
      <c r="J18394">
        <f t="shared" si="863"/>
        <v>1.5016943929164366</v>
      </c>
      <c r="K18394" s="3">
        <f t="shared" si="864"/>
        <v>1.0206641398418828</v>
      </c>
    </row>
    <row r="18395" spans="1:11" x14ac:dyDescent="0.25">
      <c r="A18395">
        <v>18394</v>
      </c>
      <c r="B18395" s="1">
        <v>45817.715277777781</v>
      </c>
      <c r="C18395">
        <v>21.37</v>
      </c>
      <c r="D18395">
        <v>55.83</v>
      </c>
      <c r="E18395">
        <v>12.21</v>
      </c>
      <c r="I18395">
        <f t="shared" si="862"/>
        <v>2.5440921624576509</v>
      </c>
      <c r="J18395">
        <f t="shared" si="863"/>
        <v>1.4221041006586681</v>
      </c>
      <c r="K18395" s="3">
        <f t="shared" si="864"/>
        <v>1.1219880617989828</v>
      </c>
    </row>
    <row r="18396" spans="1:11" x14ac:dyDescent="0.25">
      <c r="A18396">
        <v>18395</v>
      </c>
      <c r="B18396" s="1">
        <v>45817.722222222219</v>
      </c>
      <c r="C18396">
        <v>21.4</v>
      </c>
      <c r="D18396">
        <v>55.56</v>
      </c>
      <c r="E18396">
        <v>12.17</v>
      </c>
      <c r="I18396">
        <f t="shared" si="862"/>
        <v>2.548770598472057</v>
      </c>
      <c r="J18396">
        <f t="shared" si="863"/>
        <v>1.4183638265835148</v>
      </c>
      <c r="K18396" s="3">
        <f t="shared" si="864"/>
        <v>1.1304067718885422</v>
      </c>
    </row>
    <row r="18397" spans="1:11" x14ac:dyDescent="0.25">
      <c r="A18397">
        <v>18396</v>
      </c>
      <c r="B18397" s="1">
        <v>45817.729166666664</v>
      </c>
      <c r="C18397">
        <v>20.91</v>
      </c>
      <c r="D18397">
        <v>59.93</v>
      </c>
      <c r="E18397">
        <v>12.86</v>
      </c>
      <c r="I18397">
        <f t="shared" si="862"/>
        <v>2.4732899002344628</v>
      </c>
      <c r="J18397">
        <f t="shared" si="863"/>
        <v>1.484109459763443</v>
      </c>
      <c r="K18397" s="3">
        <f t="shared" si="864"/>
        <v>0.98918044047101983</v>
      </c>
    </row>
    <row r="18398" spans="1:11" x14ac:dyDescent="0.25">
      <c r="A18398">
        <v>18397</v>
      </c>
      <c r="B18398" s="1">
        <v>45817.736111111109</v>
      </c>
      <c r="C18398">
        <v>20.34</v>
      </c>
      <c r="D18398">
        <v>62.12</v>
      </c>
      <c r="E18398">
        <v>12.87</v>
      </c>
      <c r="I18398">
        <f t="shared" si="862"/>
        <v>2.3879502142139719</v>
      </c>
      <c r="J18398">
        <f t="shared" si="863"/>
        <v>1.4850816362600443</v>
      </c>
      <c r="K18398" s="3">
        <f t="shared" si="864"/>
        <v>0.90286857795392761</v>
      </c>
    </row>
    <row r="18399" spans="1:11" x14ac:dyDescent="0.25">
      <c r="A18399">
        <v>18398</v>
      </c>
      <c r="B18399" s="1">
        <v>45817.743055555555</v>
      </c>
      <c r="C18399">
        <v>20.05</v>
      </c>
      <c r="D18399">
        <v>63.29</v>
      </c>
      <c r="E18399">
        <v>12.88</v>
      </c>
      <c r="I18399">
        <f t="shared" si="862"/>
        <v>2.3455283836516725</v>
      </c>
      <c r="J18399">
        <f t="shared" si="863"/>
        <v>1.4860543717932635</v>
      </c>
      <c r="K18399" s="3">
        <f t="shared" si="864"/>
        <v>0.85947401185840899</v>
      </c>
    </row>
    <row r="18400" spans="1:11" x14ac:dyDescent="0.25">
      <c r="A18400">
        <v>18399</v>
      </c>
      <c r="B18400" s="1">
        <v>45817.75</v>
      </c>
      <c r="C18400">
        <v>19.61</v>
      </c>
      <c r="D18400">
        <v>61.73</v>
      </c>
      <c r="E18400">
        <v>12.09</v>
      </c>
      <c r="I18400">
        <f t="shared" si="862"/>
        <v>2.2824225652820296</v>
      </c>
      <c r="J18400">
        <f t="shared" si="863"/>
        <v>1.4109091886099356</v>
      </c>
      <c r="K18400" s="3">
        <f t="shared" si="864"/>
        <v>0.87151337667209394</v>
      </c>
    </row>
    <row r="18401" spans="1:11" x14ac:dyDescent="0.25">
      <c r="A18401">
        <v>18400</v>
      </c>
      <c r="B18401" s="1">
        <v>45817.756944444445</v>
      </c>
      <c r="C18401">
        <v>19.02</v>
      </c>
      <c r="D18401">
        <v>65.5</v>
      </c>
      <c r="E18401">
        <v>12.43</v>
      </c>
      <c r="I18401">
        <f t="shared" si="862"/>
        <v>2.2001365886236965</v>
      </c>
      <c r="J18401">
        <f t="shared" si="863"/>
        <v>1.442830853880853</v>
      </c>
      <c r="K18401" s="3">
        <f t="shared" si="864"/>
        <v>0.75730573474284357</v>
      </c>
    </row>
    <row r="18402" spans="1:11" x14ac:dyDescent="0.25">
      <c r="A18402">
        <v>18401</v>
      </c>
      <c r="B18402" s="1">
        <v>45817.763888888891</v>
      </c>
      <c r="C18402">
        <v>18.29</v>
      </c>
      <c r="D18402">
        <v>68.25</v>
      </c>
      <c r="E18402">
        <v>12.36</v>
      </c>
      <c r="I18402">
        <f t="shared" si="862"/>
        <v>2.1019261023293674</v>
      </c>
      <c r="J18402">
        <f t="shared" si="863"/>
        <v>1.4362073910326802</v>
      </c>
      <c r="K18402" s="3">
        <f t="shared" si="864"/>
        <v>0.66571871129668714</v>
      </c>
    </row>
    <row r="18403" spans="1:11" x14ac:dyDescent="0.25">
      <c r="A18403">
        <v>18402</v>
      </c>
      <c r="B18403" s="1">
        <v>45817.770833333336</v>
      </c>
      <c r="C18403">
        <v>17.64</v>
      </c>
      <c r="D18403">
        <v>72.400000000000006</v>
      </c>
      <c r="E18403">
        <v>12.63</v>
      </c>
      <c r="I18403">
        <f t="shared" si="862"/>
        <v>2.017729981958261</v>
      </c>
      <c r="J18403">
        <f t="shared" si="863"/>
        <v>1.4619030667193333</v>
      </c>
      <c r="K18403" s="3">
        <f t="shared" si="864"/>
        <v>0.55582691523892769</v>
      </c>
    </row>
    <row r="18404" spans="1:11" x14ac:dyDescent="0.25">
      <c r="A18404">
        <v>18403</v>
      </c>
      <c r="B18404" s="1">
        <v>45817.777777777781</v>
      </c>
      <c r="C18404">
        <v>16.989999999999998</v>
      </c>
      <c r="D18404">
        <v>75.53</v>
      </c>
      <c r="E18404">
        <v>12.65</v>
      </c>
      <c r="I18404">
        <f t="shared" si="862"/>
        <v>1.9365017149447903</v>
      </c>
      <c r="J18404">
        <f t="shared" si="863"/>
        <v>1.4638224073468289</v>
      </c>
      <c r="K18404" s="3">
        <f t="shared" si="864"/>
        <v>0.4726793075979614</v>
      </c>
    </row>
    <row r="18405" spans="1:11" x14ac:dyDescent="0.25">
      <c r="A18405">
        <v>18404</v>
      </c>
      <c r="B18405" s="1">
        <v>45817.784722222219</v>
      </c>
      <c r="C18405">
        <v>16.399999999999999</v>
      </c>
      <c r="D18405">
        <v>77.680000000000007</v>
      </c>
      <c r="E18405">
        <v>12.51</v>
      </c>
      <c r="I18405">
        <f t="shared" si="862"/>
        <v>1.8652661127239329</v>
      </c>
      <c r="J18405">
        <f t="shared" si="863"/>
        <v>1.4504333573326911</v>
      </c>
      <c r="K18405" s="3">
        <f t="shared" si="864"/>
        <v>0.41483275539124187</v>
      </c>
    </row>
    <row r="18406" spans="1:11" x14ac:dyDescent="0.25">
      <c r="A18406">
        <v>18405</v>
      </c>
      <c r="B18406" s="1">
        <v>45817.791666666664</v>
      </c>
      <c r="C18406">
        <v>15.85</v>
      </c>
      <c r="D18406">
        <v>78.989999999999995</v>
      </c>
      <c r="E18406">
        <v>12.23</v>
      </c>
      <c r="I18406">
        <f t="shared" si="862"/>
        <v>1.800938636574188</v>
      </c>
      <c r="J18406">
        <f t="shared" si="863"/>
        <v>1.4239774839199952</v>
      </c>
      <c r="K18406" s="3">
        <f t="shared" si="864"/>
        <v>0.37696115265419272</v>
      </c>
    </row>
    <row r="18407" spans="1:11" x14ac:dyDescent="0.25">
      <c r="A18407">
        <v>18406</v>
      </c>
      <c r="B18407" s="1">
        <v>45817.798611111109</v>
      </c>
      <c r="C18407">
        <v>15.22</v>
      </c>
      <c r="D18407">
        <v>79.66</v>
      </c>
      <c r="E18407">
        <v>11.74</v>
      </c>
      <c r="I18407">
        <f t="shared" si="862"/>
        <v>1.7296508532174582</v>
      </c>
      <c r="J18407">
        <f t="shared" si="863"/>
        <v>1.3786982212892751</v>
      </c>
      <c r="K18407" s="3">
        <f t="shared" si="864"/>
        <v>0.35095263192818305</v>
      </c>
    </row>
    <row r="18408" spans="1:11" x14ac:dyDescent="0.25">
      <c r="A18408">
        <v>18407</v>
      </c>
      <c r="B18408" s="1">
        <v>45817.805555555555</v>
      </c>
      <c r="C18408">
        <v>14.56</v>
      </c>
      <c r="D18408">
        <v>80.25</v>
      </c>
      <c r="E18408">
        <v>11.21</v>
      </c>
      <c r="I18408">
        <f t="shared" si="862"/>
        <v>1.6576338109450417</v>
      </c>
      <c r="J18408">
        <f t="shared" si="863"/>
        <v>1.3311511737988142</v>
      </c>
      <c r="K18408" s="3">
        <f t="shared" si="864"/>
        <v>0.32648263714622749</v>
      </c>
    </row>
    <row r="18409" spans="1:11" x14ac:dyDescent="0.25">
      <c r="A18409">
        <v>18408</v>
      </c>
      <c r="B18409" s="1">
        <v>45817.8125</v>
      </c>
      <c r="C18409">
        <v>13.91</v>
      </c>
      <c r="D18409">
        <v>81.150000000000006</v>
      </c>
      <c r="E18409">
        <v>10.74</v>
      </c>
      <c r="I18409">
        <f t="shared" si="862"/>
        <v>1.589292146321861</v>
      </c>
      <c r="J18409">
        <f t="shared" si="863"/>
        <v>1.2901985274077423</v>
      </c>
      <c r="K18409" s="3">
        <f t="shared" si="864"/>
        <v>0.29909361891411868</v>
      </c>
    </row>
    <row r="18410" spans="1:11" x14ac:dyDescent="0.25">
      <c r="A18410">
        <v>18409</v>
      </c>
      <c r="B18410" s="1">
        <v>45817.819444444445</v>
      </c>
      <c r="C18410">
        <v>13.35</v>
      </c>
      <c r="D18410">
        <v>81.58</v>
      </c>
      <c r="E18410">
        <v>10.28</v>
      </c>
      <c r="I18410">
        <f t="shared" si="862"/>
        <v>1.5324085994618508</v>
      </c>
      <c r="J18410">
        <f t="shared" si="863"/>
        <v>1.2511937120548535</v>
      </c>
      <c r="K18410" s="3">
        <f t="shared" si="864"/>
        <v>0.28121488740699729</v>
      </c>
    </row>
    <row r="18411" spans="1:11" x14ac:dyDescent="0.25">
      <c r="A18411">
        <v>18410</v>
      </c>
      <c r="B18411" s="1">
        <v>45817.826388888891</v>
      </c>
      <c r="C18411">
        <v>12.78</v>
      </c>
      <c r="D18411">
        <v>81.709999999999994</v>
      </c>
      <c r="E18411">
        <v>9.75</v>
      </c>
      <c r="I18411">
        <f t="shared" si="862"/>
        <v>1.4763521403092248</v>
      </c>
      <c r="J18411">
        <f t="shared" si="863"/>
        <v>1.2075419540852388</v>
      </c>
      <c r="K18411" s="3">
        <f t="shared" si="864"/>
        <v>0.268810186223986</v>
      </c>
    </row>
    <row r="18412" spans="1:11" x14ac:dyDescent="0.25">
      <c r="A18412">
        <v>18411</v>
      </c>
      <c r="B18412" s="1">
        <v>45817.833333333336</v>
      </c>
      <c r="C18412">
        <v>12.27</v>
      </c>
      <c r="D18412">
        <v>82.07</v>
      </c>
      <c r="E18412">
        <v>9.31</v>
      </c>
      <c r="I18412">
        <f t="shared" si="862"/>
        <v>1.4277307535544741</v>
      </c>
      <c r="J18412">
        <f t="shared" si="863"/>
        <v>1.1723260866068486</v>
      </c>
      <c r="K18412" s="3">
        <f t="shared" si="864"/>
        <v>0.25540466694762554</v>
      </c>
    </row>
    <row r="18413" spans="1:11" x14ac:dyDescent="0.25">
      <c r="A18413">
        <v>18412</v>
      </c>
      <c r="B18413" s="1">
        <v>45817.840277777781</v>
      </c>
      <c r="C18413">
        <v>11.78</v>
      </c>
      <c r="D18413">
        <v>82.43</v>
      </c>
      <c r="E18413">
        <v>8.9</v>
      </c>
      <c r="I18413">
        <f t="shared" si="862"/>
        <v>1.382346477172171</v>
      </c>
      <c r="J18413">
        <f t="shared" si="863"/>
        <v>1.1403276978496268</v>
      </c>
      <c r="K18413" s="3">
        <f t="shared" si="864"/>
        <v>0.24201877932254412</v>
      </c>
    </row>
    <row r="18414" spans="1:11" x14ac:dyDescent="0.25">
      <c r="A18414">
        <v>18413</v>
      </c>
      <c r="B18414" s="1">
        <v>45817.847222222219</v>
      </c>
      <c r="C18414">
        <v>11.26</v>
      </c>
      <c r="D18414">
        <v>82.93</v>
      </c>
      <c r="E18414">
        <v>8.48</v>
      </c>
      <c r="I18414">
        <f t="shared" si="862"/>
        <v>1.3355743362688723</v>
      </c>
      <c r="J18414">
        <f t="shared" si="863"/>
        <v>1.108348147323335</v>
      </c>
      <c r="K18414" s="3">
        <f t="shared" si="864"/>
        <v>0.22722618894553737</v>
      </c>
    </row>
    <row r="18415" spans="1:11" x14ac:dyDescent="0.25">
      <c r="A18415">
        <v>18414</v>
      </c>
      <c r="B18415" s="1">
        <v>45817.854166666664</v>
      </c>
      <c r="C18415">
        <v>10.82</v>
      </c>
      <c r="D18415">
        <v>83.86</v>
      </c>
      <c r="E18415">
        <v>8.2100000000000009</v>
      </c>
      <c r="I18415">
        <f t="shared" si="862"/>
        <v>1.2970899741352795</v>
      </c>
      <c r="J18415">
        <f t="shared" si="863"/>
        <v>1.0882091205545914</v>
      </c>
      <c r="K18415" s="3">
        <f t="shared" si="864"/>
        <v>0.20888085358068809</v>
      </c>
    </row>
    <row r="18416" spans="1:11" x14ac:dyDescent="0.25">
      <c r="A18416">
        <v>18415</v>
      </c>
      <c r="B18416" s="1">
        <v>45817.861111111109</v>
      </c>
      <c r="C18416">
        <v>10.39</v>
      </c>
      <c r="D18416">
        <v>84.94</v>
      </c>
      <c r="E18416">
        <v>7.98</v>
      </c>
      <c r="I18416">
        <f t="shared" si="862"/>
        <v>1.2604253880759992</v>
      </c>
      <c r="J18416">
        <f t="shared" si="863"/>
        <v>1.0713084294845034</v>
      </c>
      <c r="K18416" s="3">
        <f t="shared" si="864"/>
        <v>0.1891169585914958</v>
      </c>
    </row>
    <row r="18417" spans="1:11" x14ac:dyDescent="0.25">
      <c r="A18417">
        <v>18416</v>
      </c>
      <c r="B18417" s="1">
        <v>45817.868055555555</v>
      </c>
      <c r="C18417">
        <v>10.039999999999999</v>
      </c>
      <c r="D18417">
        <v>85.5</v>
      </c>
      <c r="E18417">
        <v>7.73</v>
      </c>
      <c r="I18417">
        <f t="shared" si="862"/>
        <v>1.2312579486492117</v>
      </c>
      <c r="J18417">
        <f t="shared" si="863"/>
        <v>1.0532005851480797</v>
      </c>
      <c r="K18417" s="3">
        <f t="shared" si="864"/>
        <v>0.17805736350113199</v>
      </c>
    </row>
    <row r="18418" spans="1:11" x14ac:dyDescent="0.25">
      <c r="A18418">
        <v>18417</v>
      </c>
      <c r="B18418" s="1">
        <v>45817.875</v>
      </c>
      <c r="C18418">
        <v>9.69</v>
      </c>
      <c r="D18418">
        <v>86.43</v>
      </c>
      <c r="E18418">
        <v>7.55</v>
      </c>
      <c r="I18418">
        <f t="shared" si="862"/>
        <v>1.2026856645346689</v>
      </c>
      <c r="J18418">
        <f t="shared" si="863"/>
        <v>1.0403303309606557</v>
      </c>
      <c r="K18418" s="3">
        <f t="shared" si="864"/>
        <v>0.16235533357401311</v>
      </c>
    </row>
    <row r="18419" spans="1:11" x14ac:dyDescent="0.25">
      <c r="A18419">
        <v>18418</v>
      </c>
      <c r="B18419" s="1">
        <v>45817.881944444445</v>
      </c>
      <c r="C18419">
        <v>9.4499999999999993</v>
      </c>
      <c r="D18419">
        <v>87.54</v>
      </c>
      <c r="E18419">
        <v>7.49</v>
      </c>
      <c r="I18419">
        <f t="shared" si="862"/>
        <v>1.1834318320195636</v>
      </c>
      <c r="J18419">
        <f t="shared" si="863"/>
        <v>1.0360711286812629</v>
      </c>
      <c r="K18419" s="3">
        <f t="shared" si="864"/>
        <v>0.14736070333830065</v>
      </c>
    </row>
    <row r="18420" spans="1:11" x14ac:dyDescent="0.25">
      <c r="A18420">
        <v>18419</v>
      </c>
      <c r="B18420" s="1">
        <v>45817.888888888891</v>
      </c>
      <c r="C18420">
        <v>9.19</v>
      </c>
      <c r="D18420">
        <v>87.94</v>
      </c>
      <c r="E18420">
        <v>7.31</v>
      </c>
      <c r="I18420">
        <f t="shared" si="862"/>
        <v>1.1628799510371677</v>
      </c>
      <c r="J18420">
        <f t="shared" si="863"/>
        <v>1.0233855038388688</v>
      </c>
      <c r="K18420" s="3">
        <f t="shared" si="864"/>
        <v>0.13949444719829884</v>
      </c>
    </row>
    <row r="18421" spans="1:11" x14ac:dyDescent="0.25">
      <c r="A18421">
        <v>18420</v>
      </c>
      <c r="B18421" s="1">
        <v>45817.895833333336</v>
      </c>
      <c r="C18421">
        <v>9.0299999999999994</v>
      </c>
      <c r="D18421">
        <v>88</v>
      </c>
      <c r="E18421">
        <v>7.16</v>
      </c>
      <c r="I18421">
        <f t="shared" si="862"/>
        <v>1.150389290268198</v>
      </c>
      <c r="J18421">
        <f t="shared" si="863"/>
        <v>1.0129188421319382</v>
      </c>
      <c r="K18421" s="3">
        <f t="shared" si="864"/>
        <v>0.13747044813625986</v>
      </c>
    </row>
    <row r="18422" spans="1:11" x14ac:dyDescent="0.25">
      <c r="A18422">
        <v>18421</v>
      </c>
      <c r="B18422" s="1">
        <v>45817.902777777781</v>
      </c>
      <c r="C18422">
        <v>8.8000000000000007</v>
      </c>
      <c r="D18422">
        <v>88.46</v>
      </c>
      <c r="E18422">
        <v>7.01</v>
      </c>
      <c r="I18422">
        <f t="shared" si="862"/>
        <v>1.1326407811431278</v>
      </c>
      <c r="J18422">
        <f t="shared" si="863"/>
        <v>1.0025465723558828</v>
      </c>
      <c r="K18422" s="3">
        <f t="shared" si="864"/>
        <v>0.13009420878724498</v>
      </c>
    </row>
    <row r="18423" spans="1:11" x14ac:dyDescent="0.25">
      <c r="A18423">
        <v>18422</v>
      </c>
      <c r="B18423" s="1">
        <v>45817.909722222219</v>
      </c>
      <c r="C18423">
        <v>8.68</v>
      </c>
      <c r="D18423">
        <v>89.31</v>
      </c>
      <c r="E18423">
        <v>7.03</v>
      </c>
      <c r="I18423">
        <f t="shared" si="862"/>
        <v>1.123476693455139</v>
      </c>
      <c r="J18423">
        <f t="shared" si="863"/>
        <v>1.0039241141629878</v>
      </c>
      <c r="K18423" s="3">
        <f t="shared" si="864"/>
        <v>0.11955257929215124</v>
      </c>
    </row>
    <row r="18424" spans="1:11" x14ac:dyDescent="0.25">
      <c r="A18424">
        <v>18423</v>
      </c>
      <c r="B18424" s="1">
        <v>45817.916666666664</v>
      </c>
      <c r="C18424">
        <v>8.64</v>
      </c>
      <c r="D18424">
        <v>89.91</v>
      </c>
      <c r="E18424">
        <v>7.09</v>
      </c>
      <c r="I18424">
        <f t="shared" si="862"/>
        <v>1.1204365302548733</v>
      </c>
      <c r="J18424">
        <f t="shared" si="863"/>
        <v>1.0080667474858265</v>
      </c>
      <c r="K18424" s="3">
        <f t="shared" si="864"/>
        <v>0.11236978276904686</v>
      </c>
    </row>
    <row r="18425" spans="1:11" x14ac:dyDescent="0.25">
      <c r="A18425">
        <v>18424</v>
      </c>
      <c r="B18425" s="1">
        <v>45817.923611111109</v>
      </c>
      <c r="C18425">
        <v>8.66</v>
      </c>
      <c r="D18425">
        <v>90.74</v>
      </c>
      <c r="E18425">
        <v>7.24</v>
      </c>
      <c r="I18425">
        <f t="shared" si="862"/>
        <v>1.121955705718084</v>
      </c>
      <c r="J18425">
        <f t="shared" si="863"/>
        <v>1.0184892685954441</v>
      </c>
      <c r="K18425" s="3">
        <f t="shared" si="864"/>
        <v>0.10346643712263992</v>
      </c>
    </row>
    <row r="18426" spans="1:11" x14ac:dyDescent="0.25">
      <c r="A18426">
        <v>18425</v>
      </c>
      <c r="B18426" s="1">
        <v>45817.930555555555</v>
      </c>
      <c r="C18426">
        <v>8.9600000000000009</v>
      </c>
      <c r="D18426">
        <v>91.56</v>
      </c>
      <c r="E18426">
        <v>7.67</v>
      </c>
      <c r="I18426">
        <f t="shared" si="862"/>
        <v>1.1449618473931411</v>
      </c>
      <c r="J18426">
        <f t="shared" si="863"/>
        <v>1.0488950114893367</v>
      </c>
      <c r="K18426" s="3">
        <f t="shared" si="864"/>
        <v>9.6066835903804382E-2</v>
      </c>
    </row>
    <row r="18427" spans="1:11" x14ac:dyDescent="0.25">
      <c r="A18427">
        <v>18426</v>
      </c>
      <c r="B18427" s="1">
        <v>45817.9375</v>
      </c>
      <c r="C18427">
        <v>9.41</v>
      </c>
      <c r="D18427">
        <v>92.21</v>
      </c>
      <c r="E18427">
        <v>8.2200000000000006</v>
      </c>
      <c r="I18427">
        <f t="shared" si="862"/>
        <v>1.1802493585372404</v>
      </c>
      <c r="J18427">
        <f t="shared" si="863"/>
        <v>1.0889492267140577</v>
      </c>
      <c r="K18427" s="3">
        <f t="shared" si="864"/>
        <v>9.1300131823182751E-2</v>
      </c>
    </row>
    <row r="18428" spans="1:11" x14ac:dyDescent="0.25">
      <c r="A18428">
        <v>18427</v>
      </c>
      <c r="B18428" s="1">
        <v>45817.944444444445</v>
      </c>
      <c r="C18428">
        <v>9.76</v>
      </c>
      <c r="D18428">
        <v>92.04</v>
      </c>
      <c r="E18428">
        <v>8.5399999999999991</v>
      </c>
      <c r="I18428">
        <f t="shared" si="862"/>
        <v>1.2083530100396371</v>
      </c>
      <c r="J18428">
        <f t="shared" si="863"/>
        <v>1.1128677725235336</v>
      </c>
      <c r="K18428" s="3">
        <f t="shared" si="864"/>
        <v>9.5485237516103494E-2</v>
      </c>
    </row>
    <row r="18429" spans="1:11" x14ac:dyDescent="0.25">
      <c r="A18429">
        <v>18428</v>
      </c>
      <c r="B18429" s="1">
        <v>45817.951388888891</v>
      </c>
      <c r="C18429">
        <v>9.8000000000000007</v>
      </c>
      <c r="D18429">
        <v>92.21</v>
      </c>
      <c r="E18429">
        <v>8.61</v>
      </c>
      <c r="I18429">
        <f t="shared" si="862"/>
        <v>1.2116020265985501</v>
      </c>
      <c r="J18429">
        <f t="shared" si="863"/>
        <v>1.1181611610379085</v>
      </c>
      <c r="K18429" s="3">
        <f t="shared" si="864"/>
        <v>9.3440865560641573E-2</v>
      </c>
    </row>
    <row r="18430" spans="1:11" x14ac:dyDescent="0.25">
      <c r="A18430">
        <v>18429</v>
      </c>
      <c r="B18430" s="1">
        <v>45817.958333333336</v>
      </c>
      <c r="C18430">
        <v>9.7200000000000006</v>
      </c>
      <c r="D18430">
        <v>92.02</v>
      </c>
      <c r="E18430">
        <v>8.5</v>
      </c>
      <c r="I18430">
        <f t="shared" si="862"/>
        <v>1.2051116580046748</v>
      </c>
      <c r="J18430">
        <f t="shared" si="863"/>
        <v>1.109852890889037</v>
      </c>
      <c r="K18430" s="3">
        <f t="shared" si="864"/>
        <v>9.5258767115637744E-2</v>
      </c>
    </row>
    <row r="18431" spans="1:11" x14ac:dyDescent="0.25">
      <c r="A18431">
        <v>18430</v>
      </c>
      <c r="B18431" s="1">
        <v>45817.965277777781</v>
      </c>
      <c r="C18431">
        <v>9.69</v>
      </c>
      <c r="D18431">
        <v>92.1</v>
      </c>
      <c r="E18431">
        <v>8.48</v>
      </c>
      <c r="I18431">
        <f t="shared" si="862"/>
        <v>1.2026856645346689</v>
      </c>
      <c r="J18431">
        <f t="shared" si="863"/>
        <v>1.108348147323335</v>
      </c>
      <c r="K18431" s="3">
        <f t="shared" si="864"/>
        <v>9.4337517211333877E-2</v>
      </c>
    </row>
    <row r="18432" spans="1:11" x14ac:dyDescent="0.25">
      <c r="A18432">
        <v>18431</v>
      </c>
      <c r="B18432" s="1">
        <v>45817.972222222219</v>
      </c>
      <c r="C18432">
        <v>9.4499999999999993</v>
      </c>
      <c r="D18432">
        <v>91.85</v>
      </c>
      <c r="E18432">
        <v>8.1999999999999993</v>
      </c>
      <c r="I18432">
        <f t="shared" si="862"/>
        <v>1.1834318320195636</v>
      </c>
      <c r="J18432">
        <f t="shared" si="863"/>
        <v>1.087469457177191</v>
      </c>
      <c r="K18432" s="3">
        <f t="shared" si="864"/>
        <v>9.5962374842372578E-2</v>
      </c>
    </row>
    <row r="18433" spans="1:11" x14ac:dyDescent="0.25">
      <c r="A18433">
        <v>18432</v>
      </c>
      <c r="B18433" s="1">
        <v>45817.979166666664</v>
      </c>
      <c r="C18433">
        <v>9.27</v>
      </c>
      <c r="D18433">
        <v>91.82</v>
      </c>
      <c r="E18433">
        <v>8.02</v>
      </c>
      <c r="I18433">
        <f t="shared" si="862"/>
        <v>1.1691699026476059</v>
      </c>
      <c r="J18433">
        <f t="shared" si="863"/>
        <v>1.0742309744666982</v>
      </c>
      <c r="K18433" s="3">
        <f t="shared" si="864"/>
        <v>9.4938928180907656E-2</v>
      </c>
    </row>
    <row r="18434" spans="1:11" x14ac:dyDescent="0.25">
      <c r="A18434">
        <v>18433</v>
      </c>
      <c r="B18434" s="1">
        <v>45817.986111111109</v>
      </c>
      <c r="C18434">
        <v>8.92</v>
      </c>
      <c r="D18434">
        <v>91.29</v>
      </c>
      <c r="E18434">
        <v>7.59</v>
      </c>
      <c r="I18434">
        <f t="shared" si="862"/>
        <v>1.1418705773431763</v>
      </c>
      <c r="J18434">
        <f t="shared" si="863"/>
        <v>1.0431783570092912</v>
      </c>
      <c r="K18434" s="3">
        <f t="shared" si="864"/>
        <v>9.8692220333885139E-2</v>
      </c>
    </row>
    <row r="18435" spans="1:11" x14ac:dyDescent="0.25">
      <c r="A18435">
        <v>18434</v>
      </c>
      <c r="B18435" s="1">
        <v>45817.993055555555</v>
      </c>
      <c r="C18435">
        <v>8.67</v>
      </c>
      <c r="D18435">
        <v>91.1</v>
      </c>
      <c r="E18435">
        <v>7.31</v>
      </c>
      <c r="I18435">
        <f t="shared" si="862"/>
        <v>1.1227159729370062</v>
      </c>
      <c r="J18435">
        <f t="shared" si="863"/>
        <v>1.0233855038388688</v>
      </c>
      <c r="K18435" s="3">
        <f t="shared" si="864"/>
        <v>9.9330469098137364E-2</v>
      </c>
    </row>
    <row r="18436" spans="1:11" x14ac:dyDescent="0.25">
      <c r="A18436">
        <v>18435</v>
      </c>
      <c r="B18436" s="1">
        <v>45847</v>
      </c>
      <c r="C18436">
        <v>8.48</v>
      </c>
      <c r="D18436">
        <v>91.16</v>
      </c>
      <c r="E18436">
        <v>7.13</v>
      </c>
      <c r="I18436">
        <f t="shared" ref="I18436:I18499" si="865">0.6108*EXP((17.27*C18436)/(C18436+237.3))</f>
        <v>1.108348147323335</v>
      </c>
      <c r="J18436">
        <f t="shared" ref="J18436:J18499" si="866">0.6108*EXP((17.27*E18436)/(E18436+237.3))</f>
        <v>1.0108368602208235</v>
      </c>
      <c r="K18436" s="3">
        <f t="shared" ref="K18436:K18499" si="867">I18436-J18436</f>
        <v>9.7511287102511446E-2</v>
      </c>
    </row>
    <row r="18437" spans="1:11" x14ac:dyDescent="0.25">
      <c r="A18437">
        <v>18436</v>
      </c>
      <c r="B18437" s="1">
        <v>45847.006944444445</v>
      </c>
      <c r="C18437">
        <v>8.32</v>
      </c>
      <c r="D18437">
        <v>91.21</v>
      </c>
      <c r="E18437">
        <v>6.98</v>
      </c>
      <c r="I18437">
        <f t="shared" si="865"/>
        <v>1.0963746911998045</v>
      </c>
      <c r="J18437">
        <f t="shared" si="866"/>
        <v>1.0004833811877785</v>
      </c>
      <c r="K18437" s="3">
        <f t="shared" si="867"/>
        <v>9.5891310012025999E-2</v>
      </c>
    </row>
    <row r="18438" spans="1:11" x14ac:dyDescent="0.25">
      <c r="A18438">
        <v>18437</v>
      </c>
      <c r="B18438" s="1">
        <v>45847.013888888891</v>
      </c>
      <c r="C18438">
        <v>8.17</v>
      </c>
      <c r="D18438">
        <v>91.05</v>
      </c>
      <c r="E18438">
        <v>6.8</v>
      </c>
      <c r="I18438">
        <f t="shared" si="865"/>
        <v>1.0852531214737666</v>
      </c>
      <c r="J18438">
        <f t="shared" si="866"/>
        <v>0.98818258572263085</v>
      </c>
      <c r="K18438" s="3">
        <f t="shared" si="867"/>
        <v>9.7070535751135778E-2</v>
      </c>
    </row>
    <row r="18439" spans="1:11" x14ac:dyDescent="0.25">
      <c r="A18439">
        <v>18438</v>
      </c>
      <c r="B18439" s="1">
        <v>45847.020833333336</v>
      </c>
      <c r="C18439">
        <v>8.01</v>
      </c>
      <c r="D18439">
        <v>90.96</v>
      </c>
      <c r="E18439">
        <v>6.63</v>
      </c>
      <c r="I18439">
        <f t="shared" si="865"/>
        <v>1.0734996810380399</v>
      </c>
      <c r="J18439">
        <f t="shared" si="866"/>
        <v>0.97668769266956268</v>
      </c>
      <c r="K18439" s="3">
        <f t="shared" si="867"/>
        <v>9.6811988368477264E-2</v>
      </c>
    </row>
    <row r="18440" spans="1:11" x14ac:dyDescent="0.25">
      <c r="A18440">
        <v>18439</v>
      </c>
      <c r="B18440" s="1">
        <v>45847.027777777781</v>
      </c>
      <c r="C18440">
        <v>7.78</v>
      </c>
      <c r="D18440">
        <v>90.93</v>
      </c>
      <c r="E18440">
        <v>6.4</v>
      </c>
      <c r="I18440">
        <f t="shared" si="865"/>
        <v>1.0568004417234311</v>
      </c>
      <c r="J18440">
        <f t="shared" si="866"/>
        <v>0.96132333824526361</v>
      </c>
      <c r="K18440" s="3">
        <f t="shared" si="867"/>
        <v>9.5477103478167513E-2</v>
      </c>
    </row>
    <row r="18441" spans="1:11" x14ac:dyDescent="0.25">
      <c r="A18441">
        <v>18440</v>
      </c>
      <c r="B18441" s="1">
        <v>45847.034722222219</v>
      </c>
      <c r="C18441">
        <v>7.61</v>
      </c>
      <c r="D18441">
        <v>90.97</v>
      </c>
      <c r="E18441">
        <v>6.24</v>
      </c>
      <c r="I18441">
        <f t="shared" si="865"/>
        <v>1.0446049426817505</v>
      </c>
      <c r="J18441">
        <f t="shared" si="866"/>
        <v>0.95076107769807661</v>
      </c>
      <c r="K18441" s="3">
        <f t="shared" si="867"/>
        <v>9.3843864983673919E-2</v>
      </c>
    </row>
    <row r="18442" spans="1:11" x14ac:dyDescent="0.25">
      <c r="A18442">
        <v>18441</v>
      </c>
      <c r="B18442" s="1">
        <v>45847.041666666664</v>
      </c>
      <c r="C18442">
        <v>7.45</v>
      </c>
      <c r="D18442">
        <v>91.03</v>
      </c>
      <c r="E18442">
        <v>6.09</v>
      </c>
      <c r="I18442">
        <f t="shared" si="865"/>
        <v>1.0332401978218262</v>
      </c>
      <c r="J18442">
        <f t="shared" si="866"/>
        <v>0.94095196616121224</v>
      </c>
      <c r="K18442" s="3">
        <f t="shared" si="867"/>
        <v>9.2288231660613951E-2</v>
      </c>
    </row>
    <row r="18443" spans="1:11" x14ac:dyDescent="0.25">
      <c r="A18443">
        <v>18442</v>
      </c>
      <c r="B18443" s="1">
        <v>45847.048611111109</v>
      </c>
      <c r="C18443">
        <v>7.27</v>
      </c>
      <c r="D18443">
        <v>91.1</v>
      </c>
      <c r="E18443">
        <v>5.92</v>
      </c>
      <c r="I18443">
        <f t="shared" si="865"/>
        <v>1.0205851232476313</v>
      </c>
      <c r="J18443">
        <f t="shared" si="866"/>
        <v>0.92994287793668173</v>
      </c>
      <c r="K18443" s="3">
        <f t="shared" si="867"/>
        <v>9.0642245310949554E-2</v>
      </c>
    </row>
    <row r="18444" spans="1:11" x14ac:dyDescent="0.25">
      <c r="A18444">
        <v>18443</v>
      </c>
      <c r="B18444" s="1">
        <v>45847.055555555555</v>
      </c>
      <c r="C18444">
        <v>7.13</v>
      </c>
      <c r="D18444">
        <v>91.13</v>
      </c>
      <c r="E18444">
        <v>5.79</v>
      </c>
      <c r="I18444">
        <f t="shared" si="865"/>
        <v>1.0108368602208235</v>
      </c>
      <c r="J18444">
        <f t="shared" si="866"/>
        <v>0.9216009178941873</v>
      </c>
      <c r="K18444" s="3">
        <f t="shared" si="867"/>
        <v>8.9235942326636231E-2</v>
      </c>
    </row>
    <row r="18445" spans="1:11" x14ac:dyDescent="0.25">
      <c r="A18445">
        <v>18444</v>
      </c>
      <c r="B18445" s="1">
        <v>45847.0625</v>
      </c>
      <c r="C18445">
        <v>6.97</v>
      </c>
      <c r="D18445">
        <v>91.26</v>
      </c>
      <c r="E18445">
        <v>5.65</v>
      </c>
      <c r="I18445">
        <f t="shared" si="865"/>
        <v>0.99979648234878604</v>
      </c>
      <c r="J18445">
        <f t="shared" si="866"/>
        <v>0.91269109282015404</v>
      </c>
      <c r="K18445" s="3">
        <f t="shared" si="867"/>
        <v>8.7105389528632005E-2</v>
      </c>
    </row>
    <row r="18446" spans="1:11" x14ac:dyDescent="0.25">
      <c r="A18446">
        <v>18445</v>
      </c>
      <c r="B18446" s="1">
        <v>45847.069444444445</v>
      </c>
      <c r="C18446">
        <v>6.86</v>
      </c>
      <c r="D18446">
        <v>91.4</v>
      </c>
      <c r="E18446">
        <v>5.56</v>
      </c>
      <c r="I18446">
        <f t="shared" si="865"/>
        <v>0.99226796537925699</v>
      </c>
      <c r="J18446">
        <f t="shared" si="866"/>
        <v>0.90700352234383319</v>
      </c>
      <c r="K18446" s="3">
        <f t="shared" si="867"/>
        <v>8.5264443035423798E-2</v>
      </c>
    </row>
    <row r="18447" spans="1:11" x14ac:dyDescent="0.25">
      <c r="A18447">
        <v>18446</v>
      </c>
      <c r="B18447" s="1">
        <v>45847.076388888891</v>
      </c>
      <c r="C18447">
        <v>6.83</v>
      </c>
      <c r="D18447">
        <v>91.73</v>
      </c>
      <c r="E18447">
        <v>5.58</v>
      </c>
      <c r="I18447">
        <f t="shared" si="865"/>
        <v>0.99022341968011818</v>
      </c>
      <c r="J18447">
        <f t="shared" si="866"/>
        <v>0.90826471975554679</v>
      </c>
      <c r="K18447" s="3">
        <f t="shared" si="867"/>
        <v>8.1958699924571388E-2</v>
      </c>
    </row>
    <row r="18448" spans="1:11" x14ac:dyDescent="0.25">
      <c r="A18448">
        <v>18447</v>
      </c>
      <c r="B18448" s="1">
        <v>45847.083333333336</v>
      </c>
      <c r="C18448">
        <v>6.81</v>
      </c>
      <c r="D18448">
        <v>91.96</v>
      </c>
      <c r="E18448">
        <v>5.6</v>
      </c>
      <c r="I18448">
        <f t="shared" si="865"/>
        <v>0.98886245164885689</v>
      </c>
      <c r="J18448">
        <f t="shared" si="866"/>
        <v>0.90952746275151153</v>
      </c>
      <c r="K18448" s="3">
        <f t="shared" si="867"/>
        <v>7.933498889734536E-2</v>
      </c>
    </row>
    <row r="18449" spans="1:11" x14ac:dyDescent="0.25">
      <c r="A18449">
        <v>18448</v>
      </c>
      <c r="B18449" s="1">
        <v>45847.090277777781</v>
      </c>
      <c r="C18449">
        <v>6.76</v>
      </c>
      <c r="D18449">
        <v>92.11</v>
      </c>
      <c r="E18449">
        <v>5.58</v>
      </c>
      <c r="I18449">
        <f t="shared" si="865"/>
        <v>0.98546723763311528</v>
      </c>
      <c r="J18449">
        <f t="shared" si="866"/>
        <v>0.90826471975554679</v>
      </c>
      <c r="K18449" s="3">
        <f t="shared" si="867"/>
        <v>7.7202517877568488E-2</v>
      </c>
    </row>
    <row r="18450" spans="1:11" x14ac:dyDescent="0.25">
      <c r="A18450">
        <v>18449</v>
      </c>
      <c r="B18450" s="1">
        <v>45847.097222222219</v>
      </c>
      <c r="C18450">
        <v>6.8</v>
      </c>
      <c r="D18450">
        <v>92.31</v>
      </c>
      <c r="E18450">
        <v>5.64</v>
      </c>
      <c r="I18450">
        <f t="shared" si="865"/>
        <v>0.98818258572263085</v>
      </c>
      <c r="J18450">
        <f t="shared" si="866"/>
        <v>0.91205759198548464</v>
      </c>
      <c r="K18450" s="3">
        <f t="shared" si="867"/>
        <v>7.6124993737146207E-2</v>
      </c>
    </row>
    <row r="18451" spans="1:11" x14ac:dyDescent="0.25">
      <c r="A18451">
        <v>18450</v>
      </c>
      <c r="B18451" s="1">
        <v>45847.104166666664</v>
      </c>
      <c r="C18451">
        <v>6.83</v>
      </c>
      <c r="D18451">
        <v>92.44</v>
      </c>
      <c r="E18451">
        <v>5.69</v>
      </c>
      <c r="I18451">
        <f t="shared" si="865"/>
        <v>0.99022341968011818</v>
      </c>
      <c r="J18451">
        <f t="shared" si="866"/>
        <v>0.915228976360282</v>
      </c>
      <c r="K18451" s="3">
        <f t="shared" si="867"/>
        <v>7.4994443319836179E-2</v>
      </c>
    </row>
    <row r="18452" spans="1:11" x14ac:dyDescent="0.25">
      <c r="A18452">
        <v>18451</v>
      </c>
      <c r="B18452" s="1">
        <v>45847.111111111109</v>
      </c>
      <c r="C18452">
        <v>6.81</v>
      </c>
      <c r="D18452">
        <v>92.5</v>
      </c>
      <c r="E18452">
        <v>5.68</v>
      </c>
      <c r="I18452">
        <f t="shared" si="865"/>
        <v>0.98886245164885689</v>
      </c>
      <c r="J18452">
        <f t="shared" si="866"/>
        <v>0.91459392303823472</v>
      </c>
      <c r="K18452" s="3">
        <f t="shared" si="867"/>
        <v>7.4268528610622164E-2</v>
      </c>
    </row>
    <row r="18453" spans="1:11" x14ac:dyDescent="0.25">
      <c r="A18453">
        <v>18452</v>
      </c>
      <c r="B18453" s="1">
        <v>45847.118055555555</v>
      </c>
      <c r="C18453">
        <v>6.83</v>
      </c>
      <c r="D18453">
        <v>92.58</v>
      </c>
      <c r="E18453">
        <v>5.72</v>
      </c>
      <c r="I18453">
        <f t="shared" si="865"/>
        <v>0.99022341968011818</v>
      </c>
      <c r="J18453">
        <f t="shared" si="866"/>
        <v>0.9171364689245064</v>
      </c>
      <c r="K18453" s="3">
        <f t="shared" si="867"/>
        <v>7.3086950755611779E-2</v>
      </c>
    </row>
    <row r="18454" spans="1:11" x14ac:dyDescent="0.25">
      <c r="A18454">
        <v>18453</v>
      </c>
      <c r="B18454" s="1">
        <v>45847.125</v>
      </c>
      <c r="C18454">
        <v>6.79</v>
      </c>
      <c r="D18454">
        <v>92.67</v>
      </c>
      <c r="E18454">
        <v>5.69</v>
      </c>
      <c r="I18454">
        <f t="shared" si="865"/>
        <v>0.98750313157130953</v>
      </c>
      <c r="J18454">
        <f t="shared" si="866"/>
        <v>0.915228976360282</v>
      </c>
      <c r="K18454" s="3">
        <f t="shared" si="867"/>
        <v>7.2274155211027535E-2</v>
      </c>
    </row>
    <row r="18455" spans="1:11" x14ac:dyDescent="0.25">
      <c r="A18455">
        <v>18454</v>
      </c>
      <c r="B18455" s="1">
        <v>45847.131944444445</v>
      </c>
      <c r="C18455">
        <v>6.81</v>
      </c>
      <c r="D18455">
        <v>92.76</v>
      </c>
      <c r="E18455">
        <v>5.72</v>
      </c>
      <c r="I18455">
        <f t="shared" si="865"/>
        <v>0.98886245164885689</v>
      </c>
      <c r="J18455">
        <f t="shared" si="866"/>
        <v>0.9171364689245064</v>
      </c>
      <c r="K18455" s="3">
        <f t="shared" si="867"/>
        <v>7.172598272435049E-2</v>
      </c>
    </row>
    <row r="18456" spans="1:11" x14ac:dyDescent="0.25">
      <c r="A18456">
        <v>18455</v>
      </c>
      <c r="B18456" s="1">
        <v>45847.138888888891</v>
      </c>
      <c r="C18456">
        <v>6.81</v>
      </c>
      <c r="D18456">
        <v>92.8</v>
      </c>
      <c r="E18456">
        <v>5.73</v>
      </c>
      <c r="I18456">
        <f t="shared" si="865"/>
        <v>0.98886245164885689</v>
      </c>
      <c r="J18456">
        <f t="shared" si="866"/>
        <v>0.91777307799109964</v>
      </c>
      <c r="K18456" s="3">
        <f t="shared" si="867"/>
        <v>7.1089373657757249E-2</v>
      </c>
    </row>
    <row r="18457" spans="1:11" x14ac:dyDescent="0.25">
      <c r="A18457">
        <v>18456</v>
      </c>
      <c r="B18457" s="1">
        <v>45847.145833333336</v>
      </c>
      <c r="C18457">
        <v>6.76</v>
      </c>
      <c r="D18457">
        <v>92.75</v>
      </c>
      <c r="E18457">
        <v>5.68</v>
      </c>
      <c r="I18457">
        <f t="shared" si="865"/>
        <v>0.98546723763311528</v>
      </c>
      <c r="J18457">
        <f t="shared" si="866"/>
        <v>0.91459392303823472</v>
      </c>
      <c r="K18457" s="3">
        <f t="shared" si="867"/>
        <v>7.0873314594880554E-2</v>
      </c>
    </row>
    <row r="18458" spans="1:11" x14ac:dyDescent="0.25">
      <c r="A18458">
        <v>18457</v>
      </c>
      <c r="B18458" s="1">
        <v>45847.152777777781</v>
      </c>
      <c r="C18458">
        <v>6.75</v>
      </c>
      <c r="D18458">
        <v>92.85</v>
      </c>
      <c r="E18458">
        <v>5.69</v>
      </c>
      <c r="I18458">
        <f t="shared" si="865"/>
        <v>0.98478942844820505</v>
      </c>
      <c r="J18458">
        <f t="shared" si="866"/>
        <v>0.915228976360282</v>
      </c>
      <c r="K18458" s="3">
        <f t="shared" si="867"/>
        <v>6.9560452087923053E-2</v>
      </c>
    </row>
    <row r="18459" spans="1:11" x14ac:dyDescent="0.25">
      <c r="A18459">
        <v>18458</v>
      </c>
      <c r="B18459" s="1">
        <v>45847.159722222219</v>
      </c>
      <c r="C18459">
        <v>6.67</v>
      </c>
      <c r="D18459">
        <v>92.74</v>
      </c>
      <c r="E18459">
        <v>5.58</v>
      </c>
      <c r="I18459">
        <f t="shared" si="865"/>
        <v>0.97938172260664391</v>
      </c>
      <c r="J18459">
        <f t="shared" si="866"/>
        <v>0.90826471975554679</v>
      </c>
      <c r="K18459" s="3">
        <f t="shared" si="867"/>
        <v>7.1117002851097122E-2</v>
      </c>
    </row>
    <row r="18460" spans="1:11" x14ac:dyDescent="0.25">
      <c r="A18460">
        <v>18459</v>
      </c>
      <c r="B18460" s="1">
        <v>45847.166666666664</v>
      </c>
      <c r="C18460">
        <v>6.88</v>
      </c>
      <c r="D18460">
        <v>93.16</v>
      </c>
      <c r="E18460">
        <v>5.86</v>
      </c>
      <c r="I18460">
        <f t="shared" si="865"/>
        <v>0.99363306077524038</v>
      </c>
      <c r="J18460">
        <f t="shared" si="866"/>
        <v>0.92608450976410728</v>
      </c>
      <c r="K18460" s="3">
        <f t="shared" si="867"/>
        <v>6.7548551011133107E-2</v>
      </c>
    </row>
    <row r="18461" spans="1:11" x14ac:dyDescent="0.25">
      <c r="A18461">
        <v>18460</v>
      </c>
      <c r="B18461" s="1">
        <v>45847.173611111109</v>
      </c>
      <c r="C18461">
        <v>7.04</v>
      </c>
      <c r="D18461">
        <v>93.28</v>
      </c>
      <c r="E18461">
        <v>6.04</v>
      </c>
      <c r="I18461">
        <f t="shared" si="865"/>
        <v>1.0046135100212563</v>
      </c>
      <c r="J18461">
        <f t="shared" si="866"/>
        <v>0.93770213915981115</v>
      </c>
      <c r="K18461" s="3">
        <f t="shared" si="867"/>
        <v>6.6911370861445163E-2</v>
      </c>
    </row>
    <row r="18462" spans="1:11" x14ac:dyDescent="0.25">
      <c r="A18462">
        <v>18461</v>
      </c>
      <c r="B18462" s="1">
        <v>45847.180555555555</v>
      </c>
      <c r="C18462">
        <v>7.11</v>
      </c>
      <c r="D18462">
        <v>93.21</v>
      </c>
      <c r="E18462">
        <v>6.09</v>
      </c>
      <c r="I18462">
        <f t="shared" si="865"/>
        <v>1.0094509669822347</v>
      </c>
      <c r="J18462">
        <f t="shared" si="866"/>
        <v>0.94095196616121224</v>
      </c>
      <c r="K18462" s="3">
        <f t="shared" si="867"/>
        <v>6.8499000821022449E-2</v>
      </c>
    </row>
    <row r="18463" spans="1:11" x14ac:dyDescent="0.25">
      <c r="A18463">
        <v>18462</v>
      </c>
      <c r="B18463" s="1">
        <v>45847.1875</v>
      </c>
      <c r="C18463">
        <v>6.85</v>
      </c>
      <c r="D18463">
        <v>92.9</v>
      </c>
      <c r="E18463">
        <v>5.79</v>
      </c>
      <c r="I18463">
        <f t="shared" si="865"/>
        <v>0.99158603737418516</v>
      </c>
      <c r="J18463">
        <f t="shared" si="866"/>
        <v>0.9216009178941873</v>
      </c>
      <c r="K18463" s="3">
        <f t="shared" si="867"/>
        <v>6.9985119479997859E-2</v>
      </c>
    </row>
    <row r="18464" spans="1:11" x14ac:dyDescent="0.25">
      <c r="A18464">
        <v>18463</v>
      </c>
      <c r="B18464" s="1">
        <v>45847.194444444445</v>
      </c>
      <c r="C18464">
        <v>6.66</v>
      </c>
      <c r="D18464">
        <v>92.89</v>
      </c>
      <c r="E18464">
        <v>5.6</v>
      </c>
      <c r="I18464">
        <f t="shared" si="865"/>
        <v>0.97870760214148211</v>
      </c>
      <c r="J18464">
        <f t="shared" si="866"/>
        <v>0.90952746275151153</v>
      </c>
      <c r="K18464" s="3">
        <f t="shared" si="867"/>
        <v>6.9180139389970585E-2</v>
      </c>
    </row>
    <row r="18465" spans="1:11" x14ac:dyDescent="0.25">
      <c r="A18465">
        <v>18464</v>
      </c>
      <c r="B18465" s="1">
        <v>45847.201388888891</v>
      </c>
      <c r="C18465">
        <v>6.52</v>
      </c>
      <c r="D18465">
        <v>92.74</v>
      </c>
      <c r="E18465">
        <v>5.43</v>
      </c>
      <c r="I18465">
        <f t="shared" si="865"/>
        <v>0.96931274273432733</v>
      </c>
      <c r="J18465">
        <f t="shared" si="866"/>
        <v>0.89884330099378107</v>
      </c>
      <c r="K18465" s="3">
        <f t="shared" si="867"/>
        <v>7.0469441740546257E-2</v>
      </c>
    </row>
    <row r="18466" spans="1:11" x14ac:dyDescent="0.25">
      <c r="A18466">
        <v>18465</v>
      </c>
      <c r="B18466" s="1">
        <v>45847.208333333336</v>
      </c>
      <c r="C18466">
        <v>6.33</v>
      </c>
      <c r="D18466">
        <v>92.62</v>
      </c>
      <c r="E18466">
        <v>5.22</v>
      </c>
      <c r="I18466">
        <f t="shared" si="865"/>
        <v>0.95668969562401174</v>
      </c>
      <c r="J18466">
        <f t="shared" si="866"/>
        <v>0.88579807575596825</v>
      </c>
      <c r="K18466" s="3">
        <f t="shared" si="867"/>
        <v>7.0891619868043487E-2</v>
      </c>
    </row>
    <row r="18467" spans="1:11" x14ac:dyDescent="0.25">
      <c r="A18467">
        <v>18466</v>
      </c>
      <c r="B18467" s="1">
        <v>45847.215277777781</v>
      </c>
      <c r="C18467">
        <v>6.13</v>
      </c>
      <c r="D18467">
        <v>92.53</v>
      </c>
      <c r="E18467">
        <v>5.0199999999999996</v>
      </c>
      <c r="I18467">
        <f t="shared" si="865"/>
        <v>0.94355896973575737</v>
      </c>
      <c r="J18467">
        <f t="shared" si="866"/>
        <v>0.8735295343101539</v>
      </c>
      <c r="K18467" s="3">
        <f t="shared" si="867"/>
        <v>7.002943542560347E-2</v>
      </c>
    </row>
    <row r="18468" spans="1:11" x14ac:dyDescent="0.25">
      <c r="A18468">
        <v>18467</v>
      </c>
      <c r="B18468" s="1">
        <v>45847.222222222219</v>
      </c>
      <c r="C18468">
        <v>5.95</v>
      </c>
      <c r="D18468">
        <v>92.34</v>
      </c>
      <c r="E18468">
        <v>4.8099999999999996</v>
      </c>
      <c r="I18468">
        <f t="shared" si="865"/>
        <v>0.93187736929681486</v>
      </c>
      <c r="J18468">
        <f t="shared" si="866"/>
        <v>0.86080905469575764</v>
      </c>
      <c r="K18468" s="3">
        <f t="shared" si="867"/>
        <v>7.1068314601057225E-2</v>
      </c>
    </row>
    <row r="18469" spans="1:11" x14ac:dyDescent="0.25">
      <c r="A18469">
        <v>18468</v>
      </c>
      <c r="B18469" s="1">
        <v>45847.229166666664</v>
      </c>
      <c r="C18469">
        <v>5.76</v>
      </c>
      <c r="D18469">
        <v>92.22</v>
      </c>
      <c r="E18469">
        <v>4.5999999999999996</v>
      </c>
      <c r="I18469">
        <f t="shared" si="865"/>
        <v>0.919685242681335</v>
      </c>
      <c r="J18469">
        <f t="shared" si="866"/>
        <v>0.84825220792722944</v>
      </c>
      <c r="K18469" s="3">
        <f t="shared" si="867"/>
        <v>7.1433034754105562E-2</v>
      </c>
    </row>
    <row r="18470" spans="1:11" x14ac:dyDescent="0.25">
      <c r="A18470">
        <v>18469</v>
      </c>
      <c r="B18470" s="1">
        <v>45847.236111111109</v>
      </c>
      <c r="C18470">
        <v>5.6</v>
      </c>
      <c r="D18470">
        <v>92.28</v>
      </c>
      <c r="E18470">
        <v>4.45</v>
      </c>
      <c r="I18470">
        <f t="shared" si="865"/>
        <v>0.90952746275151153</v>
      </c>
      <c r="J18470">
        <f t="shared" si="866"/>
        <v>0.8393822131586206</v>
      </c>
      <c r="K18470" s="3">
        <f t="shared" si="867"/>
        <v>7.0145249592890924E-2</v>
      </c>
    </row>
    <row r="18471" spans="1:11" x14ac:dyDescent="0.25">
      <c r="A18471">
        <v>18470</v>
      </c>
      <c r="B18471" s="1">
        <v>45847.243055555555</v>
      </c>
      <c r="C18471">
        <v>5.48</v>
      </c>
      <c r="D18471">
        <v>92.44</v>
      </c>
      <c r="E18471">
        <v>4.3499999999999996</v>
      </c>
      <c r="I18471">
        <f t="shared" si="865"/>
        <v>0.90197415614857324</v>
      </c>
      <c r="J18471">
        <f t="shared" si="866"/>
        <v>0.83351442905422246</v>
      </c>
      <c r="K18471" s="3">
        <f t="shared" si="867"/>
        <v>6.8459727094350775E-2</v>
      </c>
    </row>
    <row r="18472" spans="1:11" x14ac:dyDescent="0.25">
      <c r="A18472">
        <v>18471</v>
      </c>
      <c r="B18472" s="1">
        <v>45847.25</v>
      </c>
      <c r="C18472">
        <v>5.47</v>
      </c>
      <c r="D18472">
        <v>92.71</v>
      </c>
      <c r="E18472">
        <v>4.3899999999999997</v>
      </c>
      <c r="I18472">
        <f t="shared" si="865"/>
        <v>0.9013472171768051</v>
      </c>
      <c r="J18472">
        <f t="shared" si="866"/>
        <v>0.83585718651734464</v>
      </c>
      <c r="K18472" s="3">
        <f t="shared" si="867"/>
        <v>6.5490030659460463E-2</v>
      </c>
    </row>
    <row r="18473" spans="1:11" x14ac:dyDescent="0.25">
      <c r="A18473">
        <v>18472</v>
      </c>
      <c r="B18473" s="1">
        <v>45847.256944444445</v>
      </c>
      <c r="C18473">
        <v>5.51</v>
      </c>
      <c r="D18473">
        <v>92.95</v>
      </c>
      <c r="E18473">
        <v>4.46</v>
      </c>
      <c r="I18473">
        <f t="shared" si="865"/>
        <v>0.90385728011396416</v>
      </c>
      <c r="J18473">
        <f t="shared" si="866"/>
        <v>0.83997099062409031</v>
      </c>
      <c r="K18473" s="3">
        <f t="shared" si="867"/>
        <v>6.3886289489873849E-2</v>
      </c>
    </row>
    <row r="18474" spans="1:11" x14ac:dyDescent="0.25">
      <c r="A18474">
        <v>18473</v>
      </c>
      <c r="B18474" s="1">
        <v>45847.263888888891</v>
      </c>
      <c r="C18474">
        <v>5.54</v>
      </c>
      <c r="D18474">
        <v>93.11</v>
      </c>
      <c r="E18474">
        <v>4.5199999999999996</v>
      </c>
      <c r="I18474">
        <f t="shared" si="865"/>
        <v>0.90574386889578418</v>
      </c>
      <c r="J18474">
        <f t="shared" si="866"/>
        <v>0.84351131113772349</v>
      </c>
      <c r="K18474" s="3">
        <f t="shared" si="867"/>
        <v>6.2232557758060691E-2</v>
      </c>
    </row>
    <row r="18475" spans="1:11" x14ac:dyDescent="0.25">
      <c r="A18475">
        <v>18474</v>
      </c>
      <c r="B18475" s="1">
        <v>45847.270833333336</v>
      </c>
      <c r="C18475">
        <v>5.56</v>
      </c>
      <c r="D18475">
        <v>93.2</v>
      </c>
      <c r="E18475">
        <v>4.5599999999999996</v>
      </c>
      <c r="I18475">
        <f t="shared" si="865"/>
        <v>0.90700352234383319</v>
      </c>
      <c r="J18475">
        <f t="shared" si="866"/>
        <v>0.84587883016065923</v>
      </c>
      <c r="K18475" s="3">
        <f t="shared" si="867"/>
        <v>6.1124692183173956E-2</v>
      </c>
    </row>
    <row r="18476" spans="1:11" x14ac:dyDescent="0.25">
      <c r="A18476">
        <v>18475</v>
      </c>
      <c r="B18476" s="1">
        <v>45847.277777777781</v>
      </c>
      <c r="C18476">
        <v>5.54</v>
      </c>
      <c r="D18476">
        <v>93.24</v>
      </c>
      <c r="E18476">
        <v>4.54</v>
      </c>
      <c r="I18476">
        <f t="shared" si="865"/>
        <v>0.90574386889578418</v>
      </c>
      <c r="J18476">
        <f t="shared" si="866"/>
        <v>0.84469433908186708</v>
      </c>
      <c r="K18476" s="3">
        <f t="shared" si="867"/>
        <v>6.1049529813917092E-2</v>
      </c>
    </row>
    <row r="18477" spans="1:11" x14ac:dyDescent="0.25">
      <c r="A18477">
        <v>18476</v>
      </c>
      <c r="B18477" s="1">
        <v>45847.284722222219</v>
      </c>
      <c r="C18477">
        <v>5.52</v>
      </c>
      <c r="D18477">
        <v>93.27</v>
      </c>
      <c r="E18477">
        <v>4.5199999999999996</v>
      </c>
      <c r="I18477">
        <f t="shared" si="865"/>
        <v>0.90448575779220119</v>
      </c>
      <c r="J18477">
        <f t="shared" si="866"/>
        <v>0.84351131113772349</v>
      </c>
      <c r="K18477" s="3">
        <f t="shared" si="867"/>
        <v>6.097444665447771E-2</v>
      </c>
    </row>
    <row r="18478" spans="1:11" x14ac:dyDescent="0.25">
      <c r="A18478">
        <v>18477</v>
      </c>
      <c r="B18478" s="1">
        <v>45847.291666666664</v>
      </c>
      <c r="C18478">
        <v>5.53</v>
      </c>
      <c r="D18478">
        <v>93.36</v>
      </c>
      <c r="E18478">
        <v>4.55</v>
      </c>
      <c r="I18478">
        <f t="shared" si="865"/>
        <v>0.90511462065208015</v>
      </c>
      <c r="J18478">
        <f t="shared" si="866"/>
        <v>0.84528640163253066</v>
      </c>
      <c r="K18478" s="3">
        <f t="shared" si="867"/>
        <v>5.9828219019549489E-2</v>
      </c>
    </row>
    <row r="18479" spans="1:11" x14ac:dyDescent="0.25">
      <c r="A18479">
        <v>18478</v>
      </c>
      <c r="B18479" s="1">
        <v>45847.298611111109</v>
      </c>
      <c r="C18479">
        <v>5.53</v>
      </c>
      <c r="D18479">
        <v>93.49</v>
      </c>
      <c r="E18479">
        <v>4.57</v>
      </c>
      <c r="I18479">
        <f t="shared" si="865"/>
        <v>0.90511462065208015</v>
      </c>
      <c r="J18479">
        <f t="shared" si="866"/>
        <v>0.84647162486015992</v>
      </c>
      <c r="K18479" s="3">
        <f t="shared" si="867"/>
        <v>5.8642995791920227E-2</v>
      </c>
    </row>
    <row r="18480" spans="1:11" x14ac:dyDescent="0.25">
      <c r="A18480">
        <v>18479</v>
      </c>
      <c r="B18480" s="1">
        <v>45847.305555555555</v>
      </c>
      <c r="C18480">
        <v>5.74</v>
      </c>
      <c r="D18480">
        <v>93.66</v>
      </c>
      <c r="E18480">
        <v>4.8</v>
      </c>
      <c r="I18480">
        <f t="shared" si="865"/>
        <v>0.918410076503415</v>
      </c>
      <c r="J18480">
        <f t="shared" si="866"/>
        <v>0.8602074134922596</v>
      </c>
      <c r="K18480" s="3">
        <f t="shared" si="867"/>
        <v>5.8202663011155398E-2</v>
      </c>
    </row>
    <row r="18481" spans="1:11" x14ac:dyDescent="0.25">
      <c r="A18481">
        <v>18480</v>
      </c>
      <c r="B18481" s="1">
        <v>45847.3125</v>
      </c>
      <c r="C18481">
        <v>6.01</v>
      </c>
      <c r="D18481">
        <v>93.89</v>
      </c>
      <c r="E18481">
        <v>5.1100000000000003</v>
      </c>
      <c r="I18481">
        <f t="shared" si="865"/>
        <v>0.93575699434221826</v>
      </c>
      <c r="J18481">
        <f t="shared" si="866"/>
        <v>0.87903171153342419</v>
      </c>
      <c r="K18481" s="3">
        <f t="shared" si="867"/>
        <v>5.6725282808794075E-2</v>
      </c>
    </row>
    <row r="18482" spans="1:11" x14ac:dyDescent="0.25">
      <c r="A18482">
        <v>18481</v>
      </c>
      <c r="B18482" s="1">
        <v>45847.319444444445</v>
      </c>
      <c r="C18482">
        <v>6.39</v>
      </c>
      <c r="D18482">
        <v>94</v>
      </c>
      <c r="E18482">
        <v>5.5</v>
      </c>
      <c r="I18482">
        <f t="shared" si="865"/>
        <v>0.96066018105152307</v>
      </c>
      <c r="J18482">
        <f t="shared" si="866"/>
        <v>0.90322918741527269</v>
      </c>
      <c r="K18482" s="3">
        <f t="shared" si="867"/>
        <v>5.7430993636250371E-2</v>
      </c>
    </row>
    <row r="18483" spans="1:11" x14ac:dyDescent="0.25">
      <c r="A18483">
        <v>18482</v>
      </c>
      <c r="B18483" s="1">
        <v>45847.326388888891</v>
      </c>
      <c r="C18483">
        <v>6.89</v>
      </c>
      <c r="D18483">
        <v>94.25</v>
      </c>
      <c r="E18483">
        <v>6.04</v>
      </c>
      <c r="I18483">
        <f t="shared" si="865"/>
        <v>0.99431622859432811</v>
      </c>
      <c r="J18483">
        <f t="shared" si="866"/>
        <v>0.93770213915981115</v>
      </c>
      <c r="K18483" s="3">
        <f t="shared" si="867"/>
        <v>5.6614089434516957E-2</v>
      </c>
    </row>
    <row r="18484" spans="1:11" x14ac:dyDescent="0.25">
      <c r="A18484">
        <v>18483</v>
      </c>
      <c r="B18484" s="1">
        <v>45847.333333333336</v>
      </c>
      <c r="C18484">
        <v>7.44</v>
      </c>
      <c r="D18484">
        <v>94.4</v>
      </c>
      <c r="E18484">
        <v>6.61</v>
      </c>
      <c r="I18484">
        <f t="shared" si="865"/>
        <v>1.032533530259105</v>
      </c>
      <c r="J18484">
        <f t="shared" si="866"/>
        <v>0.97534312750419883</v>
      </c>
      <c r="K18484" s="3">
        <f t="shared" si="867"/>
        <v>5.7190402754906167E-2</v>
      </c>
    </row>
    <row r="18485" spans="1:11" x14ac:dyDescent="0.25">
      <c r="A18485">
        <v>18484</v>
      </c>
      <c r="B18485" s="1">
        <v>45847.340277777781</v>
      </c>
      <c r="C18485">
        <v>8.1999999999999993</v>
      </c>
      <c r="D18485">
        <v>94.58</v>
      </c>
      <c r="E18485">
        <v>7.39</v>
      </c>
      <c r="I18485">
        <f t="shared" si="865"/>
        <v>1.087469457177191</v>
      </c>
      <c r="J18485">
        <f t="shared" si="866"/>
        <v>1.0290065723928432</v>
      </c>
      <c r="K18485" s="3">
        <f t="shared" si="867"/>
        <v>5.8462884784347802E-2</v>
      </c>
    </row>
    <row r="18486" spans="1:11" x14ac:dyDescent="0.25">
      <c r="A18486">
        <v>18485</v>
      </c>
      <c r="B18486" s="1">
        <v>45847.347222222219</v>
      </c>
      <c r="C18486">
        <v>8.92</v>
      </c>
      <c r="D18486">
        <v>94.7</v>
      </c>
      <c r="E18486">
        <v>8.1199999999999992</v>
      </c>
      <c r="I18486">
        <f t="shared" si="865"/>
        <v>1.1418705773431763</v>
      </c>
      <c r="J18486">
        <f t="shared" si="866"/>
        <v>1.08156806316304</v>
      </c>
      <c r="K18486" s="3">
        <f t="shared" si="867"/>
        <v>6.0302514180136324E-2</v>
      </c>
    </row>
    <row r="18487" spans="1:11" x14ac:dyDescent="0.25">
      <c r="A18487">
        <v>18486</v>
      </c>
      <c r="B18487" s="1">
        <v>45847.354166666664</v>
      </c>
      <c r="C18487">
        <v>9.76</v>
      </c>
      <c r="D18487">
        <v>94.77</v>
      </c>
      <c r="E18487">
        <v>8.9700000000000006</v>
      </c>
      <c r="I18487">
        <f t="shared" si="865"/>
        <v>1.2083530100396371</v>
      </c>
      <c r="J18487">
        <f t="shared" si="866"/>
        <v>1.1457358144051559</v>
      </c>
      <c r="K18487" s="3">
        <f t="shared" si="867"/>
        <v>6.2617195634481204E-2</v>
      </c>
    </row>
    <row r="18488" spans="1:11" x14ac:dyDescent="0.25">
      <c r="A18488">
        <v>18487</v>
      </c>
      <c r="B18488" s="1">
        <v>45847.361111111109</v>
      </c>
      <c r="C18488">
        <v>10.67</v>
      </c>
      <c r="D18488">
        <v>94.84</v>
      </c>
      <c r="E18488">
        <v>9.89</v>
      </c>
      <c r="I18488">
        <f t="shared" si="865"/>
        <v>1.2841949323477997</v>
      </c>
      <c r="J18488">
        <f t="shared" si="866"/>
        <v>1.2189404174056151</v>
      </c>
      <c r="K18488" s="3">
        <f t="shared" si="867"/>
        <v>6.5254514942184594E-2</v>
      </c>
    </row>
    <row r="18489" spans="1:11" x14ac:dyDescent="0.25">
      <c r="A18489">
        <v>18488</v>
      </c>
      <c r="B18489" s="1">
        <v>45847.368055555555</v>
      </c>
      <c r="C18489">
        <v>11.31</v>
      </c>
      <c r="D18489">
        <v>94.81</v>
      </c>
      <c r="E18489">
        <v>10.52</v>
      </c>
      <c r="I18489">
        <f t="shared" si="865"/>
        <v>1.3400104080373922</v>
      </c>
      <c r="J18489">
        <f t="shared" si="866"/>
        <v>1.2714127090248435</v>
      </c>
      <c r="K18489" s="3">
        <f t="shared" si="867"/>
        <v>6.8597699012548752E-2</v>
      </c>
    </row>
    <row r="18490" spans="1:11" x14ac:dyDescent="0.25">
      <c r="A18490">
        <v>18489</v>
      </c>
      <c r="B18490" s="1">
        <v>45847.375</v>
      </c>
      <c r="C18490">
        <v>12</v>
      </c>
      <c r="D18490">
        <v>94.76</v>
      </c>
      <c r="E18490">
        <v>11.2</v>
      </c>
      <c r="I18490">
        <f t="shared" si="865"/>
        <v>1.4025638730469563</v>
      </c>
      <c r="J18490">
        <f t="shared" si="866"/>
        <v>1.3302680876001909</v>
      </c>
      <c r="K18490" s="3">
        <f t="shared" si="867"/>
        <v>7.2295785446765404E-2</v>
      </c>
    </row>
    <row r="18491" spans="1:11" x14ac:dyDescent="0.25">
      <c r="A18491">
        <v>18490</v>
      </c>
      <c r="B18491" s="1">
        <v>45847.381944444445</v>
      </c>
      <c r="C18491">
        <v>12.84</v>
      </c>
      <c r="D18491">
        <v>94.78</v>
      </c>
      <c r="E18491">
        <v>12.03</v>
      </c>
      <c r="I18491">
        <f t="shared" si="865"/>
        <v>1.4821667827861238</v>
      </c>
      <c r="J18491">
        <f t="shared" si="866"/>
        <v>1.4053408146029278</v>
      </c>
      <c r="K18491" s="3">
        <f t="shared" si="867"/>
        <v>7.6825968183195981E-2</v>
      </c>
    </row>
    <row r="18492" spans="1:11" x14ac:dyDescent="0.25">
      <c r="A18492">
        <v>18491</v>
      </c>
      <c r="B18492" s="1">
        <v>45847.388888888891</v>
      </c>
      <c r="C18492">
        <v>13.75</v>
      </c>
      <c r="D18492">
        <v>94.77</v>
      </c>
      <c r="E18492">
        <v>12.94</v>
      </c>
      <c r="I18492">
        <f t="shared" si="865"/>
        <v>1.5728536950934302</v>
      </c>
      <c r="J18492">
        <f t="shared" si="866"/>
        <v>1.491902540092287</v>
      </c>
      <c r="K18492" s="3">
        <f t="shared" si="867"/>
        <v>8.0951155001143249E-2</v>
      </c>
    </row>
    <row r="18493" spans="1:11" x14ac:dyDescent="0.25">
      <c r="A18493">
        <v>18492</v>
      </c>
      <c r="B18493" s="1">
        <v>45847.395833333336</v>
      </c>
      <c r="C18493">
        <v>14.59</v>
      </c>
      <c r="D18493">
        <v>94.73</v>
      </c>
      <c r="E18493">
        <v>13.78</v>
      </c>
      <c r="I18493">
        <f t="shared" si="865"/>
        <v>1.6608493270472218</v>
      </c>
      <c r="J18493">
        <f t="shared" si="866"/>
        <v>1.5759244907631795</v>
      </c>
      <c r="K18493" s="3">
        <f t="shared" si="867"/>
        <v>8.4924836284042238E-2</v>
      </c>
    </row>
    <row r="18494" spans="1:11" x14ac:dyDescent="0.25">
      <c r="A18494">
        <v>18493</v>
      </c>
      <c r="B18494" s="1">
        <v>45847.402777777781</v>
      </c>
      <c r="C18494">
        <v>15.02</v>
      </c>
      <c r="D18494">
        <v>92.52</v>
      </c>
      <c r="E18494">
        <v>13.84</v>
      </c>
      <c r="I18494">
        <f t="shared" si="865"/>
        <v>1.7075432992144102</v>
      </c>
      <c r="J18494">
        <f t="shared" si="866"/>
        <v>1.5820818681220963</v>
      </c>
      <c r="K18494" s="3">
        <f t="shared" si="867"/>
        <v>0.12546143109231389</v>
      </c>
    </row>
    <row r="18495" spans="1:11" x14ac:dyDescent="0.25">
      <c r="A18495">
        <v>18494</v>
      </c>
      <c r="B18495" s="1">
        <v>45847.409722222219</v>
      </c>
      <c r="C18495">
        <v>16.760000000000002</v>
      </c>
      <c r="D18495">
        <v>80.56</v>
      </c>
      <c r="E18495">
        <v>13.42</v>
      </c>
      <c r="I18495">
        <f t="shared" si="865"/>
        <v>1.9084534554069001</v>
      </c>
      <c r="J18495">
        <f t="shared" si="866"/>
        <v>1.5394198847859009</v>
      </c>
      <c r="K18495" s="3">
        <f t="shared" si="867"/>
        <v>0.36903357062099928</v>
      </c>
    </row>
    <row r="18496" spans="1:11" x14ac:dyDescent="0.25">
      <c r="A18496">
        <v>18495</v>
      </c>
      <c r="B18496" s="1">
        <v>45847.416666666664</v>
      </c>
      <c r="C18496">
        <v>18.04</v>
      </c>
      <c r="D18496">
        <v>75.28</v>
      </c>
      <c r="E18496">
        <v>13.62</v>
      </c>
      <c r="I18496">
        <f t="shared" si="865"/>
        <v>2.0691859785297351</v>
      </c>
      <c r="J18496">
        <f t="shared" si="866"/>
        <v>1.5596075032898602</v>
      </c>
      <c r="K18496" s="3">
        <f t="shared" si="867"/>
        <v>0.50957847523987487</v>
      </c>
    </row>
    <row r="18497" spans="1:11" x14ac:dyDescent="0.25">
      <c r="A18497">
        <v>18496</v>
      </c>
      <c r="B18497" s="1">
        <v>45847.423611111109</v>
      </c>
      <c r="C18497">
        <v>18.98</v>
      </c>
      <c r="D18497">
        <v>66.959999999999994</v>
      </c>
      <c r="E18497">
        <v>12.73</v>
      </c>
      <c r="I18497">
        <f t="shared" si="865"/>
        <v>2.1946530522512662</v>
      </c>
      <c r="J18497">
        <f t="shared" si="866"/>
        <v>1.4715219133359465</v>
      </c>
      <c r="K18497" s="3">
        <f t="shared" si="867"/>
        <v>0.72313113891531966</v>
      </c>
    </row>
    <row r="18498" spans="1:11" x14ac:dyDescent="0.25">
      <c r="A18498">
        <v>18497</v>
      </c>
      <c r="B18498" s="1">
        <v>45847.430555555555</v>
      </c>
      <c r="C18498">
        <v>19.32</v>
      </c>
      <c r="D18498">
        <v>62.83</v>
      </c>
      <c r="E18498">
        <v>12.08</v>
      </c>
      <c r="I18498">
        <f t="shared" si="865"/>
        <v>2.2416466192799804</v>
      </c>
      <c r="J18498">
        <f t="shared" si="866"/>
        <v>1.4099797827605063</v>
      </c>
      <c r="K18498" s="3">
        <f t="shared" si="867"/>
        <v>0.83166683651947415</v>
      </c>
    </row>
    <row r="18499" spans="1:11" x14ac:dyDescent="0.25">
      <c r="A18499">
        <v>18498</v>
      </c>
      <c r="B18499" s="1">
        <v>45847.4375</v>
      </c>
      <c r="C18499">
        <v>19.47</v>
      </c>
      <c r="D18499">
        <v>65.489999999999995</v>
      </c>
      <c r="E18499">
        <v>12.85</v>
      </c>
      <c r="I18499">
        <f t="shared" si="865"/>
        <v>2.2626573471641764</v>
      </c>
      <c r="J18499">
        <f t="shared" si="866"/>
        <v>1.4831378420299401</v>
      </c>
      <c r="K18499" s="3">
        <f t="shared" si="867"/>
        <v>0.77951950513423629</v>
      </c>
    </row>
    <row r="18500" spans="1:11" x14ac:dyDescent="0.25">
      <c r="A18500">
        <v>18499</v>
      </c>
      <c r="B18500" s="1">
        <v>45847.444444444445</v>
      </c>
      <c r="C18500">
        <v>19.850000000000001</v>
      </c>
      <c r="D18500">
        <v>62.93</v>
      </c>
      <c r="E18500">
        <v>12.6</v>
      </c>
      <c r="I18500">
        <f t="shared" ref="I18500:I18563" si="868">0.6108*EXP((17.27*C18500)/(C18500+237.3))</f>
        <v>2.3166572798940761</v>
      </c>
      <c r="J18500">
        <f t="shared" ref="J18500:J18563" si="869">0.6108*EXP((17.27*E18500)/(E18500+237.3))</f>
        <v>1.4590281988655032</v>
      </c>
      <c r="K18500" s="3">
        <f t="shared" ref="K18500:K18563" si="870">I18500-J18500</f>
        <v>0.85762908102857294</v>
      </c>
    </row>
    <row r="18501" spans="1:11" x14ac:dyDescent="0.25">
      <c r="A18501">
        <v>18500</v>
      </c>
      <c r="B18501" s="1">
        <v>45847.451388888891</v>
      </c>
      <c r="C18501">
        <v>20.07</v>
      </c>
      <c r="D18501">
        <v>61.42</v>
      </c>
      <c r="E18501">
        <v>12.44</v>
      </c>
      <c r="I18501">
        <f t="shared" si="868"/>
        <v>2.3484327233564262</v>
      </c>
      <c r="J18501">
        <f t="shared" si="869"/>
        <v>1.4437792491244752</v>
      </c>
      <c r="K18501" s="3">
        <f t="shared" si="870"/>
        <v>0.90465347423195097</v>
      </c>
    </row>
    <row r="18502" spans="1:11" x14ac:dyDescent="0.25">
      <c r="A18502">
        <v>18501</v>
      </c>
      <c r="B18502" s="1">
        <v>45847.458333333336</v>
      </c>
      <c r="C18502">
        <v>19.97</v>
      </c>
      <c r="D18502">
        <v>61.25</v>
      </c>
      <c r="E18502">
        <v>12.3</v>
      </c>
      <c r="I18502">
        <f t="shared" si="868"/>
        <v>2.3339424082677325</v>
      </c>
      <c r="J18502">
        <f t="shared" si="869"/>
        <v>1.4305514044122081</v>
      </c>
      <c r="K18502" s="3">
        <f t="shared" si="870"/>
        <v>0.9033910038555244</v>
      </c>
    </row>
    <row r="18503" spans="1:11" x14ac:dyDescent="0.25">
      <c r="A18503">
        <v>18502</v>
      </c>
      <c r="B18503" s="1">
        <v>45847.465277777781</v>
      </c>
      <c r="C18503">
        <v>19.98</v>
      </c>
      <c r="D18503">
        <v>60.71</v>
      </c>
      <c r="E18503">
        <v>12.18</v>
      </c>
      <c r="I18503">
        <f t="shared" si="868"/>
        <v>2.3353879129103534</v>
      </c>
      <c r="J18503">
        <f t="shared" si="869"/>
        <v>1.4192980842122889</v>
      </c>
      <c r="K18503" s="3">
        <f t="shared" si="870"/>
        <v>0.91608982869806455</v>
      </c>
    </row>
    <row r="18504" spans="1:11" x14ac:dyDescent="0.25">
      <c r="A18504">
        <v>18503</v>
      </c>
      <c r="B18504" s="1">
        <v>45847.472222222219</v>
      </c>
      <c r="C18504">
        <v>20.14</v>
      </c>
      <c r="D18504">
        <v>59.84</v>
      </c>
      <c r="E18504">
        <v>12.11</v>
      </c>
      <c r="I18504">
        <f t="shared" si="868"/>
        <v>2.3586226909654342</v>
      </c>
      <c r="J18504">
        <f t="shared" si="869"/>
        <v>1.4127696146474948</v>
      </c>
      <c r="K18504" s="3">
        <f t="shared" si="870"/>
        <v>0.94585307631793936</v>
      </c>
    </row>
    <row r="18505" spans="1:11" x14ac:dyDescent="0.25">
      <c r="A18505">
        <v>18504</v>
      </c>
      <c r="B18505" s="1">
        <v>45847.479166666664</v>
      </c>
      <c r="C18505">
        <v>20.53</v>
      </c>
      <c r="D18505">
        <v>59.32</v>
      </c>
      <c r="E18505">
        <v>12.34</v>
      </c>
      <c r="I18505">
        <f t="shared" si="868"/>
        <v>2.4161061563507671</v>
      </c>
      <c r="J18505">
        <f t="shared" si="869"/>
        <v>1.4343198841196909</v>
      </c>
      <c r="K18505" s="3">
        <f t="shared" si="870"/>
        <v>0.98178627223107617</v>
      </c>
    </row>
    <row r="18506" spans="1:11" x14ac:dyDescent="0.25">
      <c r="A18506">
        <v>18505</v>
      </c>
      <c r="B18506" s="1">
        <v>45847.486111111109</v>
      </c>
      <c r="C18506">
        <v>20.83</v>
      </c>
      <c r="D18506">
        <v>54.59</v>
      </c>
      <c r="E18506">
        <v>11.36</v>
      </c>
      <c r="I18506">
        <f t="shared" si="868"/>
        <v>2.4611538921049818</v>
      </c>
      <c r="J18506">
        <f t="shared" si="869"/>
        <v>1.3444594212063117</v>
      </c>
      <c r="K18506" s="3">
        <f t="shared" si="870"/>
        <v>1.1166944708986701</v>
      </c>
    </row>
    <row r="18507" spans="1:11" x14ac:dyDescent="0.25">
      <c r="A18507">
        <v>18506</v>
      </c>
      <c r="B18507" s="1">
        <v>45847.493055555555</v>
      </c>
      <c r="C18507">
        <v>21.17</v>
      </c>
      <c r="D18507">
        <v>54.45</v>
      </c>
      <c r="E18507">
        <v>11.64</v>
      </c>
      <c r="I18507">
        <f t="shared" si="868"/>
        <v>2.5130938991427296</v>
      </c>
      <c r="J18507">
        <f t="shared" si="869"/>
        <v>1.3696145614287785</v>
      </c>
      <c r="K18507" s="3">
        <f t="shared" si="870"/>
        <v>1.1434793377139512</v>
      </c>
    </row>
    <row r="18508" spans="1:11" x14ac:dyDescent="0.25">
      <c r="A18508">
        <v>18507</v>
      </c>
      <c r="B18508" s="1">
        <v>45847.5</v>
      </c>
      <c r="C18508">
        <v>21.45</v>
      </c>
      <c r="D18508">
        <v>57.93</v>
      </c>
      <c r="E18508">
        <v>12.84</v>
      </c>
      <c r="I18508">
        <f t="shared" si="868"/>
        <v>2.5565846978361941</v>
      </c>
      <c r="J18508">
        <f t="shared" si="869"/>
        <v>1.4821667827861238</v>
      </c>
      <c r="K18508" s="3">
        <f t="shared" si="870"/>
        <v>1.0744179150500703</v>
      </c>
    </row>
    <row r="18509" spans="1:11" x14ac:dyDescent="0.25">
      <c r="A18509">
        <v>18508</v>
      </c>
      <c r="B18509" s="1">
        <v>45847.506944444445</v>
      </c>
      <c r="C18509">
        <v>21.8</v>
      </c>
      <c r="D18509">
        <v>55.72</v>
      </c>
      <c r="E18509">
        <v>12.58</v>
      </c>
      <c r="I18509">
        <f t="shared" si="868"/>
        <v>2.6118719061836697</v>
      </c>
      <c r="J18509">
        <f t="shared" si="869"/>
        <v>1.4571143791949279</v>
      </c>
      <c r="K18509" s="3">
        <f t="shared" si="870"/>
        <v>1.1547575269887418</v>
      </c>
    </row>
    <row r="18510" spans="1:11" x14ac:dyDescent="0.25">
      <c r="A18510">
        <v>18509</v>
      </c>
      <c r="B18510" s="1">
        <v>45847.513888888891</v>
      </c>
      <c r="C18510">
        <v>22.04</v>
      </c>
      <c r="D18510">
        <v>53.34</v>
      </c>
      <c r="E18510">
        <v>12.13</v>
      </c>
      <c r="I18510">
        <f t="shared" si="868"/>
        <v>2.650384132359306</v>
      </c>
      <c r="J18510">
        <f t="shared" si="869"/>
        <v>1.4146321949057397</v>
      </c>
      <c r="K18510" s="3">
        <f t="shared" si="870"/>
        <v>1.2357519374535664</v>
      </c>
    </row>
    <row r="18511" spans="1:11" x14ac:dyDescent="0.25">
      <c r="A18511">
        <v>18510</v>
      </c>
      <c r="B18511" s="1">
        <v>45847.520833333336</v>
      </c>
      <c r="C18511">
        <v>22.36</v>
      </c>
      <c r="D18511">
        <v>54.22</v>
      </c>
      <c r="E18511">
        <v>12.68</v>
      </c>
      <c r="I18511">
        <f t="shared" si="868"/>
        <v>2.7025048043468143</v>
      </c>
      <c r="J18511">
        <f t="shared" si="869"/>
        <v>1.4667055667973674</v>
      </c>
      <c r="K18511" s="3">
        <f t="shared" si="870"/>
        <v>1.2357992375494469</v>
      </c>
    </row>
    <row r="18512" spans="1:11" x14ac:dyDescent="0.25">
      <c r="A18512">
        <v>18511</v>
      </c>
      <c r="B18512" s="1">
        <v>45847.527777777781</v>
      </c>
      <c r="C18512">
        <v>22.39</v>
      </c>
      <c r="D18512">
        <v>54.2</v>
      </c>
      <c r="E18512">
        <v>12.7</v>
      </c>
      <c r="I18512">
        <f t="shared" si="868"/>
        <v>2.7074366957403924</v>
      </c>
      <c r="J18512">
        <f t="shared" si="869"/>
        <v>1.4686304419364882</v>
      </c>
      <c r="K18512" s="3">
        <f t="shared" si="870"/>
        <v>1.2388062538039042</v>
      </c>
    </row>
    <row r="18513" spans="1:11" x14ac:dyDescent="0.25">
      <c r="A18513">
        <v>18512</v>
      </c>
      <c r="B18513" s="1">
        <v>45847.534722222219</v>
      </c>
      <c r="C18513">
        <v>22.58</v>
      </c>
      <c r="D18513">
        <v>55.89</v>
      </c>
      <c r="E18513">
        <v>13.35</v>
      </c>
      <c r="I18513">
        <f t="shared" si="868"/>
        <v>2.7388549225564689</v>
      </c>
      <c r="J18513">
        <f t="shared" si="869"/>
        <v>1.5324085994618508</v>
      </c>
      <c r="K18513" s="3">
        <f t="shared" si="870"/>
        <v>1.2064463230946181</v>
      </c>
    </row>
    <row r="18514" spans="1:11" x14ac:dyDescent="0.25">
      <c r="A18514">
        <v>18513</v>
      </c>
      <c r="B18514" s="1">
        <v>45847.541666666664</v>
      </c>
      <c r="C18514">
        <v>22.84</v>
      </c>
      <c r="D18514">
        <v>48.36</v>
      </c>
      <c r="E18514">
        <v>11.39</v>
      </c>
      <c r="I18514">
        <f t="shared" si="868"/>
        <v>2.782363953251322</v>
      </c>
      <c r="J18514">
        <f t="shared" si="869"/>
        <v>1.3471350543584519</v>
      </c>
      <c r="K18514" s="3">
        <f t="shared" si="870"/>
        <v>1.4352288988928701</v>
      </c>
    </row>
    <row r="18515" spans="1:11" x14ac:dyDescent="0.25">
      <c r="A18515">
        <v>18514</v>
      </c>
      <c r="B18515" s="1">
        <v>45847.548611111109</v>
      </c>
      <c r="C18515">
        <v>22.49</v>
      </c>
      <c r="D18515">
        <v>48.4</v>
      </c>
      <c r="E18515">
        <v>11.07</v>
      </c>
      <c r="I18515">
        <f t="shared" si="868"/>
        <v>2.7239331445897057</v>
      </c>
      <c r="J18515">
        <f t="shared" si="869"/>
        <v>1.3188347238947102</v>
      </c>
      <c r="K18515" s="3">
        <f t="shared" si="870"/>
        <v>1.4050984206949955</v>
      </c>
    </row>
    <row r="18516" spans="1:11" x14ac:dyDescent="0.25">
      <c r="A18516">
        <v>18515</v>
      </c>
      <c r="B18516" s="1">
        <v>45847.555555555555</v>
      </c>
      <c r="C18516">
        <v>22.34</v>
      </c>
      <c r="D18516">
        <v>53.18</v>
      </c>
      <c r="E18516">
        <v>12.37</v>
      </c>
      <c r="I18516">
        <f t="shared" si="868"/>
        <v>2.6992212370361215</v>
      </c>
      <c r="J18516">
        <f t="shared" si="869"/>
        <v>1.4371519621916751</v>
      </c>
      <c r="K18516" s="3">
        <f t="shared" si="870"/>
        <v>1.2620692748444464</v>
      </c>
    </row>
    <row r="18517" spans="1:11" x14ac:dyDescent="0.25">
      <c r="A18517">
        <v>18516</v>
      </c>
      <c r="B18517" s="1">
        <v>45847.5625</v>
      </c>
      <c r="C18517">
        <v>22.39</v>
      </c>
      <c r="D18517">
        <v>49.36</v>
      </c>
      <c r="E18517">
        <v>11.28</v>
      </c>
      <c r="I18517">
        <f t="shared" si="868"/>
        <v>2.7074366957403924</v>
      </c>
      <c r="J18517">
        <f t="shared" si="869"/>
        <v>1.3373472140642026</v>
      </c>
      <c r="K18517" s="3">
        <f t="shared" si="870"/>
        <v>1.3700894816761897</v>
      </c>
    </row>
    <row r="18518" spans="1:11" x14ac:dyDescent="0.25">
      <c r="A18518">
        <v>18517</v>
      </c>
      <c r="B18518" s="1">
        <v>45847.569444444445</v>
      </c>
      <c r="C18518">
        <v>22.53</v>
      </c>
      <c r="D18518">
        <v>51.84</v>
      </c>
      <c r="E18518">
        <v>12.16</v>
      </c>
      <c r="I18518">
        <f t="shared" si="868"/>
        <v>2.7305562586925918</v>
      </c>
      <c r="J18518">
        <f t="shared" si="869"/>
        <v>1.4174301091044448</v>
      </c>
      <c r="K18518" s="3">
        <f t="shared" si="870"/>
        <v>1.313126149588147</v>
      </c>
    </row>
    <row r="18519" spans="1:11" x14ac:dyDescent="0.25">
      <c r="A18519">
        <v>18518</v>
      </c>
      <c r="B18519" s="1">
        <v>45847.576388888891</v>
      </c>
      <c r="C18519">
        <v>22.85</v>
      </c>
      <c r="D18519">
        <v>46.48</v>
      </c>
      <c r="E18519">
        <v>10.8</v>
      </c>
      <c r="I18519">
        <f t="shared" si="868"/>
        <v>2.7840493593099289</v>
      </c>
      <c r="J18519">
        <f t="shared" si="869"/>
        <v>1.2953640863937455</v>
      </c>
      <c r="K18519" s="3">
        <f t="shared" si="870"/>
        <v>1.4886852729161835</v>
      </c>
    </row>
    <row r="18520" spans="1:11" x14ac:dyDescent="0.25">
      <c r="A18520">
        <v>18519</v>
      </c>
      <c r="B18520" s="1">
        <v>45847.583333333336</v>
      </c>
      <c r="C18520">
        <v>22.99</v>
      </c>
      <c r="D18520">
        <v>50.77</v>
      </c>
      <c r="E18520">
        <v>12.26</v>
      </c>
      <c r="I18520">
        <f t="shared" si="868"/>
        <v>2.8077388058595294</v>
      </c>
      <c r="J18520">
        <f t="shared" si="869"/>
        <v>1.426791622589759</v>
      </c>
      <c r="K18520" s="3">
        <f t="shared" si="870"/>
        <v>1.3809471832697704</v>
      </c>
    </row>
    <row r="18521" spans="1:11" x14ac:dyDescent="0.25">
      <c r="A18521">
        <v>18520</v>
      </c>
      <c r="B18521" s="1">
        <v>45847.590277777781</v>
      </c>
      <c r="C18521">
        <v>22.93</v>
      </c>
      <c r="D18521">
        <v>50.56</v>
      </c>
      <c r="E18521">
        <v>12.14</v>
      </c>
      <c r="I18521">
        <f t="shared" si="868"/>
        <v>2.7975647259719896</v>
      </c>
      <c r="J18521">
        <f t="shared" si="869"/>
        <v>1.415564293531423</v>
      </c>
      <c r="K18521" s="3">
        <f t="shared" si="870"/>
        <v>1.3820004324405666</v>
      </c>
    </row>
    <row r="18522" spans="1:11" x14ac:dyDescent="0.25">
      <c r="A18522">
        <v>18521</v>
      </c>
      <c r="B18522" s="1">
        <v>45847.597222222219</v>
      </c>
      <c r="C18522">
        <v>22.75</v>
      </c>
      <c r="D18522">
        <v>51.92</v>
      </c>
      <c r="E18522">
        <v>12.37</v>
      </c>
      <c r="I18522">
        <f t="shared" si="868"/>
        <v>2.7672353391241531</v>
      </c>
      <c r="J18522">
        <f t="shared" si="869"/>
        <v>1.4371519621916751</v>
      </c>
      <c r="K18522" s="3">
        <f t="shared" si="870"/>
        <v>1.330083376932478</v>
      </c>
    </row>
    <row r="18523" spans="1:11" x14ac:dyDescent="0.25">
      <c r="A18523">
        <v>18522</v>
      </c>
      <c r="B18523" s="1">
        <v>45847.604166666664</v>
      </c>
      <c r="C18523">
        <v>22.77</v>
      </c>
      <c r="D18523">
        <v>49.04</v>
      </c>
      <c r="E18523">
        <v>11.53</v>
      </c>
      <c r="I18523">
        <f t="shared" si="868"/>
        <v>2.7705910322785066</v>
      </c>
      <c r="J18523">
        <f t="shared" si="869"/>
        <v>1.3596833012691176</v>
      </c>
      <c r="K18523" s="3">
        <f t="shared" si="870"/>
        <v>1.4109077310093889</v>
      </c>
    </row>
    <row r="18524" spans="1:11" x14ac:dyDescent="0.25">
      <c r="A18524">
        <v>18523</v>
      </c>
      <c r="B18524" s="1">
        <v>45847.611111111109</v>
      </c>
      <c r="C18524">
        <v>23.06</v>
      </c>
      <c r="D18524">
        <v>47.15</v>
      </c>
      <c r="E18524">
        <v>11.2</v>
      </c>
      <c r="I18524">
        <f t="shared" si="868"/>
        <v>2.8196493773342235</v>
      </c>
      <c r="J18524">
        <f t="shared" si="869"/>
        <v>1.3302680876001909</v>
      </c>
      <c r="K18524" s="3">
        <f t="shared" si="870"/>
        <v>1.4893812897340326</v>
      </c>
    </row>
    <row r="18525" spans="1:11" x14ac:dyDescent="0.25">
      <c r="A18525">
        <v>18524</v>
      </c>
      <c r="B18525" s="1">
        <v>45847.618055555555</v>
      </c>
      <c r="C18525">
        <v>23.27</v>
      </c>
      <c r="D18525">
        <v>48.19</v>
      </c>
      <c r="E18525">
        <v>11.72</v>
      </c>
      <c r="I18525">
        <f t="shared" si="868"/>
        <v>2.8556461325666658</v>
      </c>
      <c r="J18525">
        <f t="shared" si="869"/>
        <v>1.3768772672303891</v>
      </c>
      <c r="K18525" s="3">
        <f t="shared" si="870"/>
        <v>1.4787688653362767</v>
      </c>
    </row>
    <row r="18526" spans="1:11" x14ac:dyDescent="0.25">
      <c r="A18526">
        <v>18525</v>
      </c>
      <c r="B18526" s="1">
        <v>45847.625</v>
      </c>
      <c r="C18526">
        <v>23.21</v>
      </c>
      <c r="D18526">
        <v>48.92</v>
      </c>
      <c r="E18526">
        <v>11.89</v>
      </c>
      <c r="I18526">
        <f t="shared" si="868"/>
        <v>2.8453206453360727</v>
      </c>
      <c r="J18526">
        <f t="shared" si="869"/>
        <v>1.3924229442170237</v>
      </c>
      <c r="K18526" s="3">
        <f t="shared" si="870"/>
        <v>1.4528977011190489</v>
      </c>
    </row>
    <row r="18527" spans="1:11" x14ac:dyDescent="0.25">
      <c r="A18527">
        <v>18526</v>
      </c>
      <c r="B18527" s="1">
        <v>45847.631944444445</v>
      </c>
      <c r="C18527">
        <v>23.44</v>
      </c>
      <c r="D18527">
        <v>48.87</v>
      </c>
      <c r="E18527">
        <v>12.09</v>
      </c>
      <c r="I18527">
        <f t="shared" si="868"/>
        <v>2.8850794973338902</v>
      </c>
      <c r="J18527">
        <f t="shared" si="869"/>
        <v>1.4109091886099356</v>
      </c>
      <c r="K18527" s="3">
        <f t="shared" si="870"/>
        <v>1.4741703087239546</v>
      </c>
    </row>
    <row r="18528" spans="1:11" x14ac:dyDescent="0.25">
      <c r="A18528">
        <v>18527</v>
      </c>
      <c r="B18528" s="1">
        <v>45847.638888888891</v>
      </c>
      <c r="C18528">
        <v>23.67</v>
      </c>
      <c r="D18528">
        <v>45.39</v>
      </c>
      <c r="E18528">
        <v>11.18</v>
      </c>
      <c r="I18528">
        <f t="shared" si="868"/>
        <v>2.9253223626444713</v>
      </c>
      <c r="J18528">
        <f t="shared" si="869"/>
        <v>1.3285034594497944</v>
      </c>
      <c r="K18528" s="3">
        <f t="shared" si="870"/>
        <v>1.5968189031946769</v>
      </c>
    </row>
    <row r="18529" spans="1:11" x14ac:dyDescent="0.25">
      <c r="A18529">
        <v>18528</v>
      </c>
      <c r="B18529" s="1">
        <v>45847.645833333336</v>
      </c>
      <c r="C18529">
        <v>23.49</v>
      </c>
      <c r="D18529">
        <v>46.24</v>
      </c>
      <c r="E18529">
        <v>11.3</v>
      </c>
      <c r="I18529">
        <f t="shared" si="868"/>
        <v>2.8937866025398487</v>
      </c>
      <c r="J18529">
        <f t="shared" si="869"/>
        <v>1.3391221593998479</v>
      </c>
      <c r="K18529" s="3">
        <f t="shared" si="870"/>
        <v>1.5546644431400007</v>
      </c>
    </row>
    <row r="18530" spans="1:11" x14ac:dyDescent="0.25">
      <c r="A18530">
        <v>18529</v>
      </c>
      <c r="B18530" s="1">
        <v>45847.652777777781</v>
      </c>
      <c r="C18530">
        <v>23.01</v>
      </c>
      <c r="D18530">
        <v>44.71</v>
      </c>
      <c r="E18530">
        <v>10.36</v>
      </c>
      <c r="I18530">
        <f t="shared" si="868"/>
        <v>2.811137336158986</v>
      </c>
      <c r="J18530">
        <f t="shared" si="869"/>
        <v>1.2579017388427214</v>
      </c>
      <c r="K18530" s="3">
        <f t="shared" si="870"/>
        <v>1.5532355973162646</v>
      </c>
    </row>
    <row r="18531" spans="1:11" x14ac:dyDescent="0.25">
      <c r="A18531">
        <v>18530</v>
      </c>
      <c r="B18531" s="1">
        <v>45847.659722222219</v>
      </c>
      <c r="C18531">
        <v>22.99</v>
      </c>
      <c r="D18531">
        <v>48.94</v>
      </c>
      <c r="E18531">
        <v>11.71</v>
      </c>
      <c r="I18531">
        <f t="shared" si="868"/>
        <v>2.8077388058595294</v>
      </c>
      <c r="J18531">
        <f t="shared" si="869"/>
        <v>1.3759675827562614</v>
      </c>
      <c r="K18531" s="3">
        <f t="shared" si="870"/>
        <v>1.431771223103268</v>
      </c>
    </row>
    <row r="18532" spans="1:11" x14ac:dyDescent="0.25">
      <c r="A18532">
        <v>18531</v>
      </c>
      <c r="B18532" s="1">
        <v>45847.666666666664</v>
      </c>
      <c r="C18532">
        <v>23.15</v>
      </c>
      <c r="D18532">
        <v>46.58</v>
      </c>
      <c r="E18532">
        <v>11.11</v>
      </c>
      <c r="I18532">
        <f t="shared" si="868"/>
        <v>2.835027761564179</v>
      </c>
      <c r="J18532">
        <f t="shared" si="869"/>
        <v>1.3223434486688472</v>
      </c>
      <c r="K18532" s="3">
        <f t="shared" si="870"/>
        <v>1.5126843128953318</v>
      </c>
    </row>
    <row r="18533" spans="1:11" x14ac:dyDescent="0.25">
      <c r="A18533">
        <v>18532</v>
      </c>
      <c r="B18533" s="1">
        <v>45847.673611111109</v>
      </c>
      <c r="C18533">
        <v>23.09</v>
      </c>
      <c r="D18533">
        <v>43.44</v>
      </c>
      <c r="E18533">
        <v>10</v>
      </c>
      <c r="I18533">
        <f t="shared" si="868"/>
        <v>2.8247673943446587</v>
      </c>
      <c r="J18533">
        <f t="shared" si="869"/>
        <v>1.2279626193393784</v>
      </c>
      <c r="K18533" s="3">
        <f t="shared" si="870"/>
        <v>1.5968047750052803</v>
      </c>
    </row>
    <row r="18534" spans="1:11" x14ac:dyDescent="0.25">
      <c r="A18534">
        <v>18533</v>
      </c>
      <c r="B18534" s="1">
        <v>45847.680555555555</v>
      </c>
      <c r="C18534">
        <v>23.25</v>
      </c>
      <c r="D18534">
        <v>47.5</v>
      </c>
      <c r="E18534">
        <v>11.49</v>
      </c>
      <c r="I18534">
        <f t="shared" si="868"/>
        <v>2.8522006755110962</v>
      </c>
      <c r="J18534">
        <f t="shared" si="869"/>
        <v>1.3560876522123593</v>
      </c>
      <c r="K18534" s="3">
        <f t="shared" si="870"/>
        <v>1.496113023298737</v>
      </c>
    </row>
    <row r="18535" spans="1:11" x14ac:dyDescent="0.25">
      <c r="A18535">
        <v>18534</v>
      </c>
      <c r="B18535" s="1">
        <v>45847.6875</v>
      </c>
      <c r="C18535">
        <v>23.14</v>
      </c>
      <c r="D18535">
        <v>47.31</v>
      </c>
      <c r="E18535">
        <v>11.33</v>
      </c>
      <c r="I18535">
        <f t="shared" si="868"/>
        <v>2.83331544461132</v>
      </c>
      <c r="J18535">
        <f t="shared" si="869"/>
        <v>1.3417884585370332</v>
      </c>
      <c r="K18535" s="3">
        <f t="shared" si="870"/>
        <v>1.4915269860742868</v>
      </c>
    </row>
    <row r="18536" spans="1:11" x14ac:dyDescent="0.25">
      <c r="A18536">
        <v>18535</v>
      </c>
      <c r="B18536" s="1">
        <v>45847.694444444445</v>
      </c>
      <c r="C18536">
        <v>22.73</v>
      </c>
      <c r="D18536">
        <v>49.39</v>
      </c>
      <c r="E18536">
        <v>11.61</v>
      </c>
      <c r="I18536">
        <f t="shared" si="868"/>
        <v>2.7638831950654739</v>
      </c>
      <c r="J18536">
        <f t="shared" si="869"/>
        <v>1.3668997361532613</v>
      </c>
      <c r="K18536" s="3">
        <f t="shared" si="870"/>
        <v>1.3969834589122125</v>
      </c>
    </row>
    <row r="18537" spans="1:11" x14ac:dyDescent="0.25">
      <c r="A18537">
        <v>18536</v>
      </c>
      <c r="B18537" s="1">
        <v>45847.701388888891</v>
      </c>
      <c r="C18537">
        <v>22.8</v>
      </c>
      <c r="D18537">
        <v>51.84</v>
      </c>
      <c r="E18537">
        <v>12.4</v>
      </c>
      <c r="I18537">
        <f t="shared" si="868"/>
        <v>2.7756312335019815</v>
      </c>
      <c r="J18537">
        <f t="shared" si="869"/>
        <v>1.4399889496967868</v>
      </c>
      <c r="K18537" s="3">
        <f t="shared" si="870"/>
        <v>1.3356422838051947</v>
      </c>
    </row>
    <row r="18538" spans="1:11" x14ac:dyDescent="0.25">
      <c r="A18538">
        <v>18537</v>
      </c>
      <c r="B18538" s="1">
        <v>45847.708333333336</v>
      </c>
      <c r="C18538">
        <v>23.13</v>
      </c>
      <c r="D18538">
        <v>47.76</v>
      </c>
      <c r="E18538">
        <v>11.46</v>
      </c>
      <c r="I18538">
        <f t="shared" si="868"/>
        <v>2.8316040304937657</v>
      </c>
      <c r="J18538">
        <f t="shared" si="869"/>
        <v>1.3533964004762855</v>
      </c>
      <c r="K18538" s="3">
        <f t="shared" si="870"/>
        <v>1.4782076300174802</v>
      </c>
    </row>
    <row r="18539" spans="1:11" x14ac:dyDescent="0.25">
      <c r="A18539">
        <v>18538</v>
      </c>
      <c r="B18539" s="1">
        <v>45847.715277777781</v>
      </c>
      <c r="C18539">
        <v>23.27</v>
      </c>
      <c r="D18539">
        <v>46.09</v>
      </c>
      <c r="E18539">
        <v>11.05</v>
      </c>
      <c r="I18539">
        <f t="shared" si="868"/>
        <v>2.8556461325666658</v>
      </c>
      <c r="J18539">
        <f t="shared" si="869"/>
        <v>1.3170834316210762</v>
      </c>
      <c r="K18539" s="3">
        <f t="shared" si="870"/>
        <v>1.5385627009455896</v>
      </c>
    </row>
    <row r="18540" spans="1:11" x14ac:dyDescent="0.25">
      <c r="A18540">
        <v>18539</v>
      </c>
      <c r="B18540" s="1">
        <v>45847.722222222219</v>
      </c>
      <c r="C18540">
        <v>23.07</v>
      </c>
      <c r="D18540">
        <v>51.49</v>
      </c>
      <c r="E18540">
        <v>12.55</v>
      </c>
      <c r="I18540">
        <f t="shared" si="868"/>
        <v>2.8213544828443888</v>
      </c>
      <c r="J18540">
        <f t="shared" si="869"/>
        <v>1.4542477826258895</v>
      </c>
      <c r="K18540" s="3">
        <f t="shared" si="870"/>
        <v>1.3671067002184993</v>
      </c>
    </row>
    <row r="18541" spans="1:11" x14ac:dyDescent="0.25">
      <c r="A18541">
        <v>18540</v>
      </c>
      <c r="B18541" s="1">
        <v>45847.729166666664</v>
      </c>
      <c r="C18541">
        <v>22.6</v>
      </c>
      <c r="D18541">
        <v>46.92</v>
      </c>
      <c r="E18541">
        <v>10.71</v>
      </c>
      <c r="I18541">
        <f t="shared" si="868"/>
        <v>2.7421805492514406</v>
      </c>
      <c r="J18541">
        <f t="shared" si="869"/>
        <v>1.2876225440992308</v>
      </c>
      <c r="K18541" s="3">
        <f t="shared" si="870"/>
        <v>1.4545580051522098</v>
      </c>
    </row>
    <row r="18542" spans="1:11" x14ac:dyDescent="0.25">
      <c r="A18542">
        <v>18541</v>
      </c>
      <c r="B18542" s="1">
        <v>45847.736111111109</v>
      </c>
      <c r="C18542">
        <v>21.98</v>
      </c>
      <c r="D18542">
        <v>50.42</v>
      </c>
      <c r="E18542">
        <v>11.23</v>
      </c>
      <c r="I18542">
        <f t="shared" si="868"/>
        <v>2.6407098713702442</v>
      </c>
      <c r="J18542">
        <f t="shared" si="869"/>
        <v>1.3329188917228609</v>
      </c>
      <c r="K18542" s="3">
        <f t="shared" si="870"/>
        <v>1.3077909796473832</v>
      </c>
    </row>
    <row r="18543" spans="1:11" x14ac:dyDescent="0.25">
      <c r="A18543">
        <v>18542</v>
      </c>
      <c r="B18543" s="1">
        <v>45847.743055555555</v>
      </c>
      <c r="C18543">
        <v>21.55</v>
      </c>
      <c r="D18543">
        <v>50.54</v>
      </c>
      <c r="E18543">
        <v>10.87</v>
      </c>
      <c r="I18543">
        <f t="shared" si="868"/>
        <v>2.5722757142526742</v>
      </c>
      <c r="J18543">
        <f t="shared" si="869"/>
        <v>1.3014135386001155</v>
      </c>
      <c r="K18543" s="3">
        <f t="shared" si="870"/>
        <v>1.2708621756525587</v>
      </c>
    </row>
    <row r="18544" spans="1:11" x14ac:dyDescent="0.25">
      <c r="A18544">
        <v>18543</v>
      </c>
      <c r="B18544" s="1">
        <v>45847.75</v>
      </c>
      <c r="C18544">
        <v>21.09</v>
      </c>
      <c r="D18544">
        <v>53.05</v>
      </c>
      <c r="E18544">
        <v>11.18</v>
      </c>
      <c r="I18544">
        <f t="shared" si="868"/>
        <v>2.5007873188020806</v>
      </c>
      <c r="J18544">
        <f t="shared" si="869"/>
        <v>1.3285034594497944</v>
      </c>
      <c r="K18544" s="3">
        <f t="shared" si="870"/>
        <v>1.1722838593522862</v>
      </c>
    </row>
    <row r="18545" spans="1:11" x14ac:dyDescent="0.25">
      <c r="A18545">
        <v>18544</v>
      </c>
      <c r="B18545" s="1">
        <v>45847.756944444445</v>
      </c>
      <c r="C18545">
        <v>20.85</v>
      </c>
      <c r="D18545">
        <v>55.76</v>
      </c>
      <c r="E18545">
        <v>11.7</v>
      </c>
      <c r="I18545">
        <f t="shared" si="868"/>
        <v>2.4641830042491004</v>
      </c>
      <c r="J18545">
        <f t="shared" si="869"/>
        <v>1.3750584263039283</v>
      </c>
      <c r="K18545" s="3">
        <f t="shared" si="870"/>
        <v>1.0891245779451721</v>
      </c>
    </row>
    <row r="18546" spans="1:11" x14ac:dyDescent="0.25">
      <c r="A18546">
        <v>18545</v>
      </c>
      <c r="B18546" s="1">
        <v>45847.763888888891</v>
      </c>
      <c r="C18546">
        <v>20.55</v>
      </c>
      <c r="D18546">
        <v>55.76</v>
      </c>
      <c r="E18546">
        <v>11.42</v>
      </c>
      <c r="I18546">
        <f t="shared" si="868"/>
        <v>2.4190867532287816</v>
      </c>
      <c r="J18546">
        <f t="shared" si="869"/>
        <v>1.3498153649526086</v>
      </c>
      <c r="K18546" s="3">
        <f t="shared" si="870"/>
        <v>1.0692713882761731</v>
      </c>
    </row>
    <row r="18547" spans="1:11" x14ac:dyDescent="0.25">
      <c r="A18547">
        <v>18546</v>
      </c>
      <c r="B18547" s="1">
        <v>45847.770833333336</v>
      </c>
      <c r="C18547">
        <v>20.059999999999999</v>
      </c>
      <c r="D18547">
        <v>64.260000000000005</v>
      </c>
      <c r="E18547">
        <v>13.13</v>
      </c>
      <c r="I18547">
        <f t="shared" si="868"/>
        <v>2.3469801606721163</v>
      </c>
      <c r="J18547">
        <f t="shared" si="869"/>
        <v>1.5105552492872387</v>
      </c>
      <c r="K18547" s="3">
        <f t="shared" si="870"/>
        <v>0.83642491138487762</v>
      </c>
    </row>
    <row r="18548" spans="1:11" x14ac:dyDescent="0.25">
      <c r="A18548">
        <v>18547</v>
      </c>
      <c r="B18548" s="1">
        <v>45847.777777777781</v>
      </c>
      <c r="C18548">
        <v>19.43</v>
      </c>
      <c r="D18548">
        <v>66.11</v>
      </c>
      <c r="E18548">
        <v>12.96</v>
      </c>
      <c r="I18548">
        <f t="shared" si="868"/>
        <v>2.2570377125350287</v>
      </c>
      <c r="J18548">
        <f t="shared" si="869"/>
        <v>1.4938564142353266</v>
      </c>
      <c r="K18548" s="3">
        <f t="shared" si="870"/>
        <v>0.76318129829970216</v>
      </c>
    </row>
    <row r="18549" spans="1:11" x14ac:dyDescent="0.25">
      <c r="A18549">
        <v>18548</v>
      </c>
      <c r="B18549" s="1">
        <v>45847.784722222219</v>
      </c>
      <c r="C18549">
        <v>18.690000000000001</v>
      </c>
      <c r="D18549">
        <v>69.459999999999994</v>
      </c>
      <c r="E18549">
        <v>13.01</v>
      </c>
      <c r="I18549">
        <f t="shared" si="868"/>
        <v>2.1552537583458471</v>
      </c>
      <c r="J18549">
        <f t="shared" si="869"/>
        <v>1.498750930705772</v>
      </c>
      <c r="K18549" s="3">
        <f t="shared" si="870"/>
        <v>0.65650282764007506</v>
      </c>
    </row>
    <row r="18550" spans="1:11" x14ac:dyDescent="0.25">
      <c r="A18550">
        <v>18549</v>
      </c>
      <c r="B18550" s="1">
        <v>45847.791666666664</v>
      </c>
      <c r="C18550">
        <v>17.899999999999999</v>
      </c>
      <c r="D18550">
        <v>71.760000000000005</v>
      </c>
      <c r="E18550">
        <v>12.75</v>
      </c>
      <c r="I18550">
        <f t="shared" si="868"/>
        <v>2.0510472190114379</v>
      </c>
      <c r="J18550">
        <f t="shared" si="869"/>
        <v>1.4734523365682799</v>
      </c>
      <c r="K18550" s="3">
        <f t="shared" si="870"/>
        <v>0.57759488244315804</v>
      </c>
    </row>
    <row r="18551" spans="1:11" x14ac:dyDescent="0.25">
      <c r="A18551">
        <v>18550</v>
      </c>
      <c r="B18551" s="1">
        <v>45847.798611111109</v>
      </c>
      <c r="C18551">
        <v>17.04</v>
      </c>
      <c r="D18551">
        <v>73.44</v>
      </c>
      <c r="E18551">
        <v>12.27</v>
      </c>
      <c r="I18551">
        <f t="shared" si="868"/>
        <v>1.9426467189520256</v>
      </c>
      <c r="J18551">
        <f t="shared" si="869"/>
        <v>1.4277307535544741</v>
      </c>
      <c r="K18551" s="3">
        <f t="shared" si="870"/>
        <v>0.51491596539755147</v>
      </c>
    </row>
    <row r="18552" spans="1:11" x14ac:dyDescent="0.25">
      <c r="A18552">
        <v>18551</v>
      </c>
      <c r="B18552" s="1">
        <v>45847.805555555555</v>
      </c>
      <c r="C18552">
        <v>16.14</v>
      </c>
      <c r="D18552">
        <v>73.900000000000006</v>
      </c>
      <c r="E18552">
        <v>11.5</v>
      </c>
      <c r="I18552">
        <f t="shared" si="868"/>
        <v>1.8346101428017358</v>
      </c>
      <c r="J18552">
        <f t="shared" si="869"/>
        <v>1.3569857803790661</v>
      </c>
      <c r="K18552" s="3">
        <f t="shared" si="870"/>
        <v>0.4776243624226697</v>
      </c>
    </row>
    <row r="18553" spans="1:11" x14ac:dyDescent="0.25">
      <c r="A18553">
        <v>18552</v>
      </c>
      <c r="B18553" s="1">
        <v>45847.8125</v>
      </c>
      <c r="C18553">
        <v>15.24</v>
      </c>
      <c r="D18553">
        <v>75.38</v>
      </c>
      <c r="E18553">
        <v>10.93</v>
      </c>
      <c r="I18553">
        <f t="shared" si="868"/>
        <v>1.7318753494914763</v>
      </c>
      <c r="J18553">
        <f t="shared" si="869"/>
        <v>1.3066185314034373</v>
      </c>
      <c r="K18553" s="3">
        <f t="shared" si="870"/>
        <v>0.42525681808803895</v>
      </c>
    </row>
    <row r="18554" spans="1:11" x14ac:dyDescent="0.25">
      <c r="A18554">
        <v>18553</v>
      </c>
      <c r="B18554" s="1">
        <v>45847.819444444445</v>
      </c>
      <c r="C18554">
        <v>14.3</v>
      </c>
      <c r="D18554">
        <v>76.55</v>
      </c>
      <c r="E18554">
        <v>10.25</v>
      </c>
      <c r="I18554">
        <f t="shared" si="868"/>
        <v>1.6299939408502728</v>
      </c>
      <c r="J18554">
        <f t="shared" si="869"/>
        <v>1.2486863221792912</v>
      </c>
      <c r="K18554" s="3">
        <f t="shared" si="870"/>
        <v>0.38130761867098162</v>
      </c>
    </row>
    <row r="18555" spans="1:11" x14ac:dyDescent="0.25">
      <c r="A18555">
        <v>18554</v>
      </c>
      <c r="B18555" s="1">
        <v>45847.826388888891</v>
      </c>
      <c r="C18555">
        <v>13.44</v>
      </c>
      <c r="D18555">
        <v>78.12</v>
      </c>
      <c r="E18555">
        <v>9.7100000000000009</v>
      </c>
      <c r="I18555">
        <f t="shared" si="868"/>
        <v>1.5414282732025102</v>
      </c>
      <c r="J18555">
        <f t="shared" si="869"/>
        <v>1.2043025157681533</v>
      </c>
      <c r="K18555" s="3">
        <f t="shared" si="870"/>
        <v>0.33712575743435691</v>
      </c>
    </row>
    <row r="18556" spans="1:11" x14ac:dyDescent="0.25">
      <c r="A18556">
        <v>18555</v>
      </c>
      <c r="B18556" s="1">
        <v>45847.833333333336</v>
      </c>
      <c r="C18556">
        <v>12.62</v>
      </c>
      <c r="D18556">
        <v>80.739999999999995</v>
      </c>
      <c r="E18556">
        <v>9.41</v>
      </c>
      <c r="I18556">
        <f t="shared" si="868"/>
        <v>1.460944225294001</v>
      </c>
      <c r="J18556">
        <f t="shared" si="869"/>
        <v>1.1802493585372404</v>
      </c>
      <c r="K18556" s="3">
        <f t="shared" si="870"/>
        <v>0.28069486675676059</v>
      </c>
    </row>
    <row r="18557" spans="1:11" x14ac:dyDescent="0.25">
      <c r="A18557">
        <v>18556</v>
      </c>
      <c r="B18557" s="1">
        <v>45847.840277777781</v>
      </c>
      <c r="C18557">
        <v>12</v>
      </c>
      <c r="D18557">
        <v>81.59</v>
      </c>
      <c r="E18557">
        <v>8.9600000000000009</v>
      </c>
      <c r="I18557">
        <f t="shared" si="868"/>
        <v>1.4025638730469563</v>
      </c>
      <c r="J18557">
        <f t="shared" si="869"/>
        <v>1.1449618473931411</v>
      </c>
      <c r="K18557" s="3">
        <f t="shared" si="870"/>
        <v>0.25760202565381518</v>
      </c>
    </row>
    <row r="18558" spans="1:11" x14ac:dyDescent="0.25">
      <c r="A18558">
        <v>18557</v>
      </c>
      <c r="B18558" s="1">
        <v>45847.847222222219</v>
      </c>
      <c r="C18558">
        <v>11.39</v>
      </c>
      <c r="D18558">
        <v>83.45</v>
      </c>
      <c r="E18558">
        <v>8.6999999999999993</v>
      </c>
      <c r="I18558">
        <f t="shared" si="868"/>
        <v>1.3471350543584519</v>
      </c>
      <c r="J18558">
        <f t="shared" si="869"/>
        <v>1.1249994953126072</v>
      </c>
      <c r="K18558" s="3">
        <f t="shared" si="870"/>
        <v>0.2221355590458447</v>
      </c>
    </row>
    <row r="18559" spans="1:11" x14ac:dyDescent="0.25">
      <c r="A18559">
        <v>18558</v>
      </c>
      <c r="B18559" s="1">
        <v>45847.854166666664</v>
      </c>
      <c r="C18559">
        <v>10.98</v>
      </c>
      <c r="D18559">
        <v>84.72</v>
      </c>
      <c r="E18559">
        <v>8.52</v>
      </c>
      <c r="I18559">
        <f t="shared" si="868"/>
        <v>1.3109699920303324</v>
      </c>
      <c r="J18559">
        <f t="shared" si="869"/>
        <v>1.1113594320109808</v>
      </c>
      <c r="K18559" s="3">
        <f t="shared" si="870"/>
        <v>0.19961056001935162</v>
      </c>
    </row>
    <row r="18560" spans="1:11" x14ac:dyDescent="0.25">
      <c r="A18560">
        <v>18559</v>
      </c>
      <c r="B18560" s="1">
        <v>45847.861111111109</v>
      </c>
      <c r="C18560">
        <v>10.65</v>
      </c>
      <c r="D18560">
        <v>86.65</v>
      </c>
      <c r="E18560">
        <v>8.5299999999999994</v>
      </c>
      <c r="I18560">
        <f t="shared" si="868"/>
        <v>1.2824841359557417</v>
      </c>
      <c r="J18560">
        <f t="shared" si="869"/>
        <v>1.1121133772287237</v>
      </c>
      <c r="K18560" s="3">
        <f t="shared" si="870"/>
        <v>0.17037075872701801</v>
      </c>
    </row>
    <row r="18561" spans="1:11" x14ac:dyDescent="0.25">
      <c r="A18561">
        <v>18560</v>
      </c>
      <c r="B18561" s="1">
        <v>45847.868055555555</v>
      </c>
      <c r="C18561">
        <v>10.39</v>
      </c>
      <c r="D18561">
        <v>86.71</v>
      </c>
      <c r="E18561">
        <v>8.2799999999999994</v>
      </c>
      <c r="I18561">
        <f t="shared" si="868"/>
        <v>1.2604253880759992</v>
      </c>
      <c r="J18561">
        <f t="shared" si="869"/>
        <v>1.0933991747850413</v>
      </c>
      <c r="K18561" s="3">
        <f t="shared" si="870"/>
        <v>0.1670262132909579</v>
      </c>
    </row>
    <row r="18562" spans="1:11" x14ac:dyDescent="0.25">
      <c r="A18562">
        <v>18561</v>
      </c>
      <c r="B18562" s="1">
        <v>45847.875</v>
      </c>
      <c r="C18562">
        <v>10.31</v>
      </c>
      <c r="D18562">
        <v>88.07</v>
      </c>
      <c r="E18562">
        <v>8.44</v>
      </c>
      <c r="I18562">
        <f t="shared" si="868"/>
        <v>1.2537055274122102</v>
      </c>
      <c r="J18562">
        <f t="shared" si="869"/>
        <v>1.1053440455307895</v>
      </c>
      <c r="K18562" s="3">
        <f t="shared" si="870"/>
        <v>0.14836148188142073</v>
      </c>
    </row>
    <row r="18563" spans="1:11" x14ac:dyDescent="0.25">
      <c r="A18563">
        <v>18562</v>
      </c>
      <c r="B18563" s="1">
        <v>45847.881944444445</v>
      </c>
      <c r="C18563">
        <v>10.130000000000001</v>
      </c>
      <c r="D18563">
        <v>88.22</v>
      </c>
      <c r="E18563">
        <v>8.2799999999999994</v>
      </c>
      <c r="I18563">
        <f t="shared" si="868"/>
        <v>1.2387008845421288</v>
      </c>
      <c r="J18563">
        <f t="shared" si="869"/>
        <v>1.0933991747850413</v>
      </c>
      <c r="K18563" s="3">
        <f t="shared" si="870"/>
        <v>0.14530170975708745</v>
      </c>
    </row>
    <row r="18564" spans="1:11" x14ac:dyDescent="0.25">
      <c r="A18564">
        <v>18563</v>
      </c>
      <c r="B18564" s="1">
        <v>45847.888888888891</v>
      </c>
      <c r="C18564">
        <v>10.35</v>
      </c>
      <c r="D18564">
        <v>88.24</v>
      </c>
      <c r="E18564">
        <v>8.5</v>
      </c>
      <c r="I18564">
        <f t="shared" ref="I18564:I18627" si="871">0.6108*EXP((17.27*C18564)/(C18564+237.3))</f>
        <v>1.2570615101536242</v>
      </c>
      <c r="J18564">
        <f t="shared" ref="J18564:J18627" si="872">0.6108*EXP((17.27*E18564)/(E18564+237.3))</f>
        <v>1.109852890889037</v>
      </c>
      <c r="K18564" s="3">
        <f t="shared" ref="K18564:K18627" si="873">I18564-J18564</f>
        <v>0.14720861926458717</v>
      </c>
    </row>
    <row r="18565" spans="1:11" x14ac:dyDescent="0.25">
      <c r="A18565">
        <v>18564</v>
      </c>
      <c r="B18565" s="1">
        <v>45847.895833333336</v>
      </c>
      <c r="C18565">
        <v>10.35</v>
      </c>
      <c r="D18565">
        <v>88.5</v>
      </c>
      <c r="E18565">
        <v>8.5399999999999991</v>
      </c>
      <c r="I18565">
        <f t="shared" si="871"/>
        <v>1.2570615101536242</v>
      </c>
      <c r="J18565">
        <f t="shared" si="872"/>
        <v>1.1128677725235336</v>
      </c>
      <c r="K18565" s="3">
        <f t="shared" si="873"/>
        <v>0.14419373763009058</v>
      </c>
    </row>
    <row r="18566" spans="1:11" x14ac:dyDescent="0.25">
      <c r="A18566">
        <v>18565</v>
      </c>
      <c r="B18566" s="1">
        <v>45847.902777777781</v>
      </c>
      <c r="C18566">
        <v>10.15</v>
      </c>
      <c r="D18566">
        <v>86.9</v>
      </c>
      <c r="E18566">
        <v>8.08</v>
      </c>
      <c r="I18566">
        <f t="shared" si="871"/>
        <v>1.2403602323705691</v>
      </c>
      <c r="J18566">
        <f t="shared" si="872"/>
        <v>1.0786279513308239</v>
      </c>
      <c r="K18566" s="3">
        <f t="shared" si="873"/>
        <v>0.16173228103974524</v>
      </c>
    </row>
    <row r="18567" spans="1:11" x14ac:dyDescent="0.25">
      <c r="A18567">
        <v>18566</v>
      </c>
      <c r="B18567" s="1">
        <v>45847.909722222219</v>
      </c>
      <c r="C18567">
        <v>9.91</v>
      </c>
      <c r="D18567">
        <v>88.19</v>
      </c>
      <c r="E18567">
        <v>8.06</v>
      </c>
      <c r="I18567">
        <f t="shared" si="871"/>
        <v>1.2205764686674538</v>
      </c>
      <c r="J18567">
        <f t="shared" si="872"/>
        <v>1.0771605353926768</v>
      </c>
      <c r="K18567" s="3">
        <f t="shared" si="873"/>
        <v>0.14341593327477709</v>
      </c>
    </row>
    <row r="18568" spans="1:11" x14ac:dyDescent="0.25">
      <c r="A18568">
        <v>18567</v>
      </c>
      <c r="B18568" s="1">
        <v>45847.916666666664</v>
      </c>
      <c r="C18568">
        <v>9.76</v>
      </c>
      <c r="D18568">
        <v>88.44</v>
      </c>
      <c r="E18568">
        <v>7.95</v>
      </c>
      <c r="I18568">
        <f t="shared" si="871"/>
        <v>1.2083530100396371</v>
      </c>
      <c r="J18568">
        <f t="shared" si="872"/>
        <v>1.0691211163174248</v>
      </c>
      <c r="K18568" s="3">
        <f t="shared" si="873"/>
        <v>0.13923189372221234</v>
      </c>
    </row>
    <row r="18569" spans="1:11" x14ac:dyDescent="0.25">
      <c r="A18569">
        <v>18568</v>
      </c>
      <c r="B18569" s="1">
        <v>45847.923611111109</v>
      </c>
      <c r="C18569">
        <v>9.51</v>
      </c>
      <c r="D18569">
        <v>88.23</v>
      </c>
      <c r="E18569">
        <v>7.67</v>
      </c>
      <c r="I18569">
        <f t="shared" si="871"/>
        <v>1.1882196949035704</v>
      </c>
      <c r="J18569">
        <f t="shared" si="872"/>
        <v>1.0488950114893367</v>
      </c>
      <c r="K18569" s="3">
        <f t="shared" si="873"/>
        <v>0.13932468341423365</v>
      </c>
    </row>
    <row r="18570" spans="1:11" x14ac:dyDescent="0.25">
      <c r="A18570">
        <v>18569</v>
      </c>
      <c r="B18570" s="1">
        <v>45847.930555555555</v>
      </c>
      <c r="C18570">
        <v>9.4600000000000009</v>
      </c>
      <c r="D18570">
        <v>89.35</v>
      </c>
      <c r="E18570">
        <v>7.8</v>
      </c>
      <c r="I18570">
        <f t="shared" si="871"/>
        <v>1.184228628785037</v>
      </c>
      <c r="J18570">
        <f t="shared" si="872"/>
        <v>1.0582434147156987</v>
      </c>
      <c r="K18570" s="3">
        <f t="shared" si="873"/>
        <v>0.12598521406933827</v>
      </c>
    </row>
    <row r="18571" spans="1:11" x14ac:dyDescent="0.25">
      <c r="A18571">
        <v>18570</v>
      </c>
      <c r="B18571" s="1">
        <v>45847.9375</v>
      </c>
      <c r="C18571">
        <v>9.3000000000000007</v>
      </c>
      <c r="D18571">
        <v>88.92</v>
      </c>
      <c r="E18571">
        <v>7.57</v>
      </c>
      <c r="I18571">
        <f t="shared" si="871"/>
        <v>1.1715363388062088</v>
      </c>
      <c r="J18571">
        <f t="shared" si="872"/>
        <v>1.0417534870237999</v>
      </c>
      <c r="K18571" s="3">
        <f t="shared" si="873"/>
        <v>0.12978285178240889</v>
      </c>
    </row>
    <row r="18572" spans="1:11" x14ac:dyDescent="0.25">
      <c r="A18572">
        <v>18571</v>
      </c>
      <c r="B18572" s="1">
        <v>45847.944444444445</v>
      </c>
      <c r="C18572">
        <v>9.01</v>
      </c>
      <c r="D18572">
        <v>88</v>
      </c>
      <c r="E18572">
        <v>7.13</v>
      </c>
      <c r="I18572">
        <f t="shared" si="871"/>
        <v>1.1488362874608846</v>
      </c>
      <c r="J18572">
        <f t="shared" si="872"/>
        <v>1.0108368602208235</v>
      </c>
      <c r="K18572" s="3">
        <f t="shared" si="873"/>
        <v>0.13799942724006109</v>
      </c>
    </row>
    <row r="18573" spans="1:11" x14ac:dyDescent="0.25">
      <c r="A18573">
        <v>18572</v>
      </c>
      <c r="B18573" s="1">
        <v>45847.951388888891</v>
      </c>
      <c r="C18573">
        <v>8.68</v>
      </c>
      <c r="D18573">
        <v>87.98</v>
      </c>
      <c r="E18573">
        <v>6.81</v>
      </c>
      <c r="I18573">
        <f t="shared" si="871"/>
        <v>1.123476693455139</v>
      </c>
      <c r="J18573">
        <f t="shared" si="872"/>
        <v>0.98886245164885689</v>
      </c>
      <c r="K18573" s="3">
        <f t="shared" si="873"/>
        <v>0.13461424180628212</v>
      </c>
    </row>
    <row r="18574" spans="1:11" x14ac:dyDescent="0.25">
      <c r="A18574">
        <v>18573</v>
      </c>
      <c r="B18574" s="1">
        <v>45847.958333333336</v>
      </c>
      <c r="C18574">
        <v>8.4499999999999993</v>
      </c>
      <c r="D18574">
        <v>88.87</v>
      </c>
      <c r="E18574">
        <v>6.73</v>
      </c>
      <c r="I18574">
        <f t="shared" si="871"/>
        <v>1.1060943983837987</v>
      </c>
      <c r="J18574">
        <f t="shared" si="872"/>
        <v>0.98343504199167853</v>
      </c>
      <c r="K18574" s="3">
        <f t="shared" si="873"/>
        <v>0.12265935639212022</v>
      </c>
    </row>
    <row r="18575" spans="1:11" x14ac:dyDescent="0.25">
      <c r="A18575">
        <v>18574</v>
      </c>
      <c r="B18575" s="1">
        <v>45847.965277777781</v>
      </c>
      <c r="C18575">
        <v>8.24</v>
      </c>
      <c r="D18575">
        <v>89.16</v>
      </c>
      <c r="E18575">
        <v>6.57</v>
      </c>
      <c r="I18575">
        <f t="shared" si="871"/>
        <v>1.0904307682852976</v>
      </c>
      <c r="J18575">
        <f t="shared" si="872"/>
        <v>0.97265888830634195</v>
      </c>
      <c r="K18575" s="3">
        <f t="shared" si="873"/>
        <v>0.11777187997895566</v>
      </c>
    </row>
    <row r="18576" spans="1:11" x14ac:dyDescent="0.25">
      <c r="A18576">
        <v>18575</v>
      </c>
      <c r="B18576" s="1">
        <v>45847.972222222219</v>
      </c>
      <c r="C18576">
        <v>8.06</v>
      </c>
      <c r="D18576">
        <v>89.33</v>
      </c>
      <c r="E18576">
        <v>6.42</v>
      </c>
      <c r="I18576">
        <f t="shared" si="871"/>
        <v>1.0771605353926768</v>
      </c>
      <c r="J18576">
        <f t="shared" si="872"/>
        <v>0.96265086276822509</v>
      </c>
      <c r="K18576" s="3">
        <f t="shared" si="873"/>
        <v>0.11450967262445166</v>
      </c>
    </row>
    <row r="18577" spans="1:11" x14ac:dyDescent="0.25">
      <c r="A18577">
        <v>18576</v>
      </c>
      <c r="B18577" s="1">
        <v>45847.979166666664</v>
      </c>
      <c r="C18577">
        <v>7.88</v>
      </c>
      <c r="D18577">
        <v>89.27</v>
      </c>
      <c r="E18577">
        <v>6.23</v>
      </c>
      <c r="I18577">
        <f t="shared" si="871"/>
        <v>1.0640326675586591</v>
      </c>
      <c r="J18577">
        <f t="shared" si="872"/>
        <v>0.9501043449648271</v>
      </c>
      <c r="K18577" s="3">
        <f t="shared" si="873"/>
        <v>0.11392832259383201</v>
      </c>
    </row>
    <row r="18578" spans="1:11" x14ac:dyDescent="0.25">
      <c r="A18578">
        <v>18577</v>
      </c>
      <c r="B18578" s="1">
        <v>45847.986111111109</v>
      </c>
      <c r="C18578">
        <v>7.64</v>
      </c>
      <c r="D18578">
        <v>89.21</v>
      </c>
      <c r="E18578">
        <v>5.99</v>
      </c>
      <c r="I18578">
        <f t="shared" si="871"/>
        <v>1.0467480419672528</v>
      </c>
      <c r="J18578">
        <f t="shared" si="872"/>
        <v>0.93446220742990982</v>
      </c>
      <c r="K18578" s="3">
        <f t="shared" si="873"/>
        <v>0.11228583453734298</v>
      </c>
    </row>
    <row r="18579" spans="1:11" x14ac:dyDescent="0.25">
      <c r="A18579">
        <v>18578</v>
      </c>
      <c r="B18579" s="1">
        <v>45847.993055555555</v>
      </c>
      <c r="C18579">
        <v>7.49</v>
      </c>
      <c r="D18579">
        <v>89.96</v>
      </c>
      <c r="E18579">
        <v>5.96</v>
      </c>
      <c r="I18579">
        <f t="shared" si="871"/>
        <v>1.0360711286812629</v>
      </c>
      <c r="J18579">
        <f t="shared" si="872"/>
        <v>0.93252298738397854</v>
      </c>
      <c r="K18579" s="3">
        <f t="shared" si="873"/>
        <v>0.1035481412972844</v>
      </c>
    </row>
    <row r="18580" spans="1:11" x14ac:dyDescent="0.25">
      <c r="A18580">
        <v>18579</v>
      </c>
      <c r="B18580" s="1">
        <v>45878</v>
      </c>
      <c r="C18580">
        <v>7.45</v>
      </c>
      <c r="D18580">
        <v>90.66</v>
      </c>
      <c r="E18580">
        <v>6.03</v>
      </c>
      <c r="I18580">
        <f t="shared" si="871"/>
        <v>1.0332401978218262</v>
      </c>
      <c r="J18580">
        <f t="shared" si="872"/>
        <v>0.93705336201875111</v>
      </c>
      <c r="K18580" s="3">
        <f t="shared" si="873"/>
        <v>9.6186835803075077E-2</v>
      </c>
    </row>
    <row r="18581" spans="1:11" x14ac:dyDescent="0.25">
      <c r="A18581">
        <v>18580</v>
      </c>
      <c r="B18581" s="1">
        <v>45878.006944444445</v>
      </c>
      <c r="C18581">
        <v>7.43</v>
      </c>
      <c r="D18581">
        <v>90.69</v>
      </c>
      <c r="E18581">
        <v>6.01</v>
      </c>
      <c r="I18581">
        <f t="shared" si="871"/>
        <v>1.0318272883184356</v>
      </c>
      <c r="J18581">
        <f t="shared" si="872"/>
        <v>0.93575699434221826</v>
      </c>
      <c r="K18581" s="3">
        <f t="shared" si="873"/>
        <v>9.6070293976217358E-2</v>
      </c>
    </row>
    <row r="18582" spans="1:11" x14ac:dyDescent="0.25">
      <c r="A18582">
        <v>18581</v>
      </c>
      <c r="B18582" s="1">
        <v>45878.013888888891</v>
      </c>
      <c r="C18582">
        <v>7.48</v>
      </c>
      <c r="D18582">
        <v>91.31</v>
      </c>
      <c r="E18582">
        <v>6.17</v>
      </c>
      <c r="I18582">
        <f t="shared" si="871"/>
        <v>1.0353627564360872</v>
      </c>
      <c r="J18582">
        <f t="shared" si="872"/>
        <v>0.94617233610234064</v>
      </c>
      <c r="K18582" s="3">
        <f t="shared" si="873"/>
        <v>8.9190420333746578E-2</v>
      </c>
    </row>
    <row r="18583" spans="1:11" x14ac:dyDescent="0.25">
      <c r="A18583">
        <v>18582</v>
      </c>
      <c r="B18583" s="1">
        <v>45878.020833333336</v>
      </c>
      <c r="C18583">
        <v>7.5</v>
      </c>
      <c r="D18583">
        <v>91.25</v>
      </c>
      <c r="E18583">
        <v>6.18</v>
      </c>
      <c r="I18583">
        <f t="shared" si="871"/>
        <v>1.0367799276460743</v>
      </c>
      <c r="J18583">
        <f t="shared" si="872"/>
        <v>0.94682667343713889</v>
      </c>
      <c r="K18583" s="3">
        <f t="shared" si="873"/>
        <v>8.9953254208935407E-2</v>
      </c>
    </row>
    <row r="18584" spans="1:11" x14ac:dyDescent="0.25">
      <c r="A18584">
        <v>18583</v>
      </c>
      <c r="B18584" s="1">
        <v>45878.027777777781</v>
      </c>
      <c r="C18584">
        <v>7.27</v>
      </c>
      <c r="D18584">
        <v>90.84</v>
      </c>
      <c r="E18584">
        <v>5.88</v>
      </c>
      <c r="I18584">
        <f t="shared" si="871"/>
        <v>1.0205851232476313</v>
      </c>
      <c r="J18584">
        <f t="shared" si="872"/>
        <v>0.92736906188046897</v>
      </c>
      <c r="K18584" s="3">
        <f t="shared" si="873"/>
        <v>9.3216061367162317E-2</v>
      </c>
    </row>
    <row r="18585" spans="1:11" x14ac:dyDescent="0.25">
      <c r="A18585">
        <v>18584</v>
      </c>
      <c r="B18585" s="1">
        <v>45878.034722222219</v>
      </c>
      <c r="C18585">
        <v>7.02</v>
      </c>
      <c r="D18585">
        <v>90.23</v>
      </c>
      <c r="E18585">
        <v>5.54</v>
      </c>
      <c r="I18585">
        <f t="shared" si="871"/>
        <v>1.0032351350130275</v>
      </c>
      <c r="J18585">
        <f t="shared" si="872"/>
        <v>0.90574386889578418</v>
      </c>
      <c r="K18585" s="3">
        <f t="shared" si="873"/>
        <v>9.7491266117243347E-2</v>
      </c>
    </row>
    <row r="18586" spans="1:11" x14ac:dyDescent="0.25">
      <c r="A18586">
        <v>18585</v>
      </c>
      <c r="B18586" s="1">
        <v>45878.041666666664</v>
      </c>
      <c r="C18586">
        <v>6.8</v>
      </c>
      <c r="D18586">
        <v>90.15</v>
      </c>
      <c r="E18586">
        <v>5.3</v>
      </c>
      <c r="I18586">
        <f t="shared" si="871"/>
        <v>0.98818258572263085</v>
      </c>
      <c r="J18586">
        <f t="shared" si="872"/>
        <v>0.89074786868336131</v>
      </c>
      <c r="K18586" s="3">
        <f t="shared" si="873"/>
        <v>9.7434717039269536E-2</v>
      </c>
    </row>
    <row r="18587" spans="1:11" x14ac:dyDescent="0.25">
      <c r="A18587">
        <v>18586</v>
      </c>
      <c r="B18587" s="1">
        <v>45878.048611111109</v>
      </c>
      <c r="C18587">
        <v>6.58</v>
      </c>
      <c r="D18587">
        <v>90.22</v>
      </c>
      <c r="E18587">
        <v>5.0999999999999996</v>
      </c>
      <c r="I18587">
        <f t="shared" si="871"/>
        <v>0.97332933724328552</v>
      </c>
      <c r="J18587">
        <f t="shared" si="872"/>
        <v>0.8784188532885675</v>
      </c>
      <c r="K18587" s="3">
        <f t="shared" si="873"/>
        <v>9.4910483954718017E-2</v>
      </c>
    </row>
    <row r="18588" spans="1:11" x14ac:dyDescent="0.25">
      <c r="A18588">
        <v>18587</v>
      </c>
      <c r="B18588" s="1">
        <v>45878.055555555555</v>
      </c>
      <c r="C18588">
        <v>6.43</v>
      </c>
      <c r="D18588">
        <v>90.39</v>
      </c>
      <c r="E18588">
        <v>4.9800000000000004</v>
      </c>
      <c r="I18588">
        <f t="shared" si="871"/>
        <v>0.96331523051736556</v>
      </c>
      <c r="J18588">
        <f t="shared" si="872"/>
        <v>0.87109388553677136</v>
      </c>
      <c r="K18588" s="3">
        <f t="shared" si="873"/>
        <v>9.22213449805942E-2</v>
      </c>
    </row>
    <row r="18589" spans="1:11" x14ac:dyDescent="0.25">
      <c r="A18589">
        <v>18588</v>
      </c>
      <c r="B18589" s="1">
        <v>45878.0625</v>
      </c>
      <c r="C18589">
        <v>6.25</v>
      </c>
      <c r="D18589">
        <v>90.39</v>
      </c>
      <c r="E18589">
        <v>4.8</v>
      </c>
      <c r="I18589">
        <f t="shared" si="871"/>
        <v>0.95141821039330121</v>
      </c>
      <c r="J18589">
        <f t="shared" si="872"/>
        <v>0.8602074134922596</v>
      </c>
      <c r="K18589" s="3">
        <f t="shared" si="873"/>
        <v>9.1210796901041613E-2</v>
      </c>
    </row>
    <row r="18590" spans="1:11" x14ac:dyDescent="0.25">
      <c r="A18590">
        <v>18589</v>
      </c>
      <c r="B18590" s="1">
        <v>45878.069444444445</v>
      </c>
      <c r="C18590">
        <v>6.09</v>
      </c>
      <c r="D18590">
        <v>90.38</v>
      </c>
      <c r="E18590">
        <v>4.6399999999999997</v>
      </c>
      <c r="I18590">
        <f t="shared" si="871"/>
        <v>0.94095196616121224</v>
      </c>
      <c r="J18590">
        <f t="shared" si="872"/>
        <v>0.85063145686095964</v>
      </c>
      <c r="K18590" s="3">
        <f t="shared" si="873"/>
        <v>9.0320509300252594E-2</v>
      </c>
    </row>
    <row r="18591" spans="1:11" x14ac:dyDescent="0.25">
      <c r="A18591">
        <v>18590</v>
      </c>
      <c r="B18591" s="1">
        <v>45878.076388888891</v>
      </c>
      <c r="C18591">
        <v>5.9</v>
      </c>
      <c r="D18591">
        <v>90.41</v>
      </c>
      <c r="E18591">
        <v>4.45</v>
      </c>
      <c r="I18591">
        <f t="shared" si="871"/>
        <v>0.92865518405702308</v>
      </c>
      <c r="J18591">
        <f t="shared" si="872"/>
        <v>0.8393822131586206</v>
      </c>
      <c r="K18591" s="3">
        <f t="shared" si="873"/>
        <v>8.9272970898402471E-2</v>
      </c>
    </row>
    <row r="18592" spans="1:11" x14ac:dyDescent="0.25">
      <c r="A18592">
        <v>18591</v>
      </c>
      <c r="B18592" s="1">
        <v>45878.083333333336</v>
      </c>
      <c r="C18592">
        <v>5.72</v>
      </c>
      <c r="D18592">
        <v>90.45</v>
      </c>
      <c r="E18592">
        <v>4.29</v>
      </c>
      <c r="I18592">
        <f t="shared" si="871"/>
        <v>0.9171364689245064</v>
      </c>
      <c r="J18592">
        <f t="shared" si="872"/>
        <v>0.83001115252880686</v>
      </c>
      <c r="K18592" s="3">
        <f t="shared" si="873"/>
        <v>8.7125316395699537E-2</v>
      </c>
    </row>
    <row r="18593" spans="1:11" x14ac:dyDescent="0.25">
      <c r="A18593">
        <v>18592</v>
      </c>
      <c r="B18593" s="1">
        <v>45878.090277777781</v>
      </c>
      <c r="C18593">
        <v>5.54</v>
      </c>
      <c r="D18593">
        <v>90.52</v>
      </c>
      <c r="E18593">
        <v>4.12</v>
      </c>
      <c r="I18593">
        <f t="shared" si="871"/>
        <v>0.90574386889578418</v>
      </c>
      <c r="J18593">
        <f t="shared" si="872"/>
        <v>0.82015563397382274</v>
      </c>
      <c r="K18593" s="3">
        <f t="shared" si="873"/>
        <v>8.5588234921961437E-2</v>
      </c>
    </row>
    <row r="18594" spans="1:11" x14ac:dyDescent="0.25">
      <c r="A18594">
        <v>18593</v>
      </c>
      <c r="B18594" s="1">
        <v>45878.097222222219</v>
      </c>
      <c r="C18594">
        <v>5.42</v>
      </c>
      <c r="D18594">
        <v>90.62</v>
      </c>
      <c r="E18594">
        <v>4.0199999999999996</v>
      </c>
      <c r="I18594">
        <f t="shared" si="871"/>
        <v>0.89821828086636679</v>
      </c>
      <c r="J18594">
        <f t="shared" si="872"/>
        <v>0.81440662226098048</v>
      </c>
      <c r="K18594" s="3">
        <f t="shared" si="873"/>
        <v>8.3811658605386308E-2</v>
      </c>
    </row>
    <row r="18595" spans="1:11" x14ac:dyDescent="0.25">
      <c r="A18595">
        <v>18594</v>
      </c>
      <c r="B18595" s="1">
        <v>45878.104166666664</v>
      </c>
      <c r="C18595">
        <v>5.28</v>
      </c>
      <c r="D18595">
        <v>90.9</v>
      </c>
      <c r="E18595">
        <v>3.92</v>
      </c>
      <c r="I18595">
        <f t="shared" si="871"/>
        <v>0.88950813991986166</v>
      </c>
      <c r="J18595">
        <f t="shared" si="872"/>
        <v>0.80869319260381234</v>
      </c>
      <c r="K18595" s="3">
        <f t="shared" si="873"/>
        <v>8.0814947316049324E-2</v>
      </c>
    </row>
    <row r="18596" spans="1:11" x14ac:dyDescent="0.25">
      <c r="A18596">
        <v>18595</v>
      </c>
      <c r="B18596" s="1">
        <v>45878.111111111109</v>
      </c>
      <c r="C18596">
        <v>5.18</v>
      </c>
      <c r="D18596">
        <v>90.99</v>
      </c>
      <c r="E18596">
        <v>3.83</v>
      </c>
      <c r="I18596">
        <f t="shared" si="871"/>
        <v>0.88333228543744569</v>
      </c>
      <c r="J18596">
        <f t="shared" si="872"/>
        <v>0.80358137231114146</v>
      </c>
      <c r="K18596" s="3">
        <f t="shared" si="873"/>
        <v>7.9750913126304224E-2</v>
      </c>
    </row>
    <row r="18597" spans="1:11" x14ac:dyDescent="0.25">
      <c r="A18597">
        <v>18596</v>
      </c>
      <c r="B18597" s="1">
        <v>45878.118055555555</v>
      </c>
      <c r="C18597">
        <v>5.0999999999999996</v>
      </c>
      <c r="D18597">
        <v>91.09</v>
      </c>
      <c r="E18597">
        <v>3.77</v>
      </c>
      <c r="I18597">
        <f t="shared" si="871"/>
        <v>0.8784188532885675</v>
      </c>
      <c r="J18597">
        <f t="shared" si="872"/>
        <v>0.80018935117186585</v>
      </c>
      <c r="K18597" s="3">
        <f t="shared" si="873"/>
        <v>7.8229502116701655E-2</v>
      </c>
    </row>
    <row r="18598" spans="1:11" x14ac:dyDescent="0.25">
      <c r="A18598">
        <v>18597</v>
      </c>
      <c r="B18598" s="1">
        <v>45878.125</v>
      </c>
      <c r="C18598">
        <v>4.97</v>
      </c>
      <c r="D18598">
        <v>91.17</v>
      </c>
      <c r="E18598">
        <v>3.66</v>
      </c>
      <c r="I18598">
        <f t="shared" si="871"/>
        <v>0.8704859098165928</v>
      </c>
      <c r="J18598">
        <f t="shared" si="872"/>
        <v>0.79400344532352118</v>
      </c>
      <c r="K18598" s="3">
        <f t="shared" si="873"/>
        <v>7.6482464493071611E-2</v>
      </c>
    </row>
    <row r="18599" spans="1:11" x14ac:dyDescent="0.25">
      <c r="A18599">
        <v>18598</v>
      </c>
      <c r="B18599" s="1">
        <v>45878.131944444445</v>
      </c>
      <c r="C18599">
        <v>4.9800000000000004</v>
      </c>
      <c r="D18599">
        <v>91.62</v>
      </c>
      <c r="E18599">
        <v>3.74</v>
      </c>
      <c r="I18599">
        <f t="shared" si="871"/>
        <v>0.87109388553677136</v>
      </c>
      <c r="J18599">
        <f t="shared" si="872"/>
        <v>0.79849808310994808</v>
      </c>
      <c r="K18599" s="3">
        <f t="shared" si="873"/>
        <v>7.2595802426823286E-2</v>
      </c>
    </row>
    <row r="18600" spans="1:11" x14ac:dyDescent="0.25">
      <c r="A18600">
        <v>18599</v>
      </c>
      <c r="B18600" s="1">
        <v>45878.138888888891</v>
      </c>
      <c r="C18600">
        <v>4.91</v>
      </c>
      <c r="D18600">
        <v>91.69</v>
      </c>
      <c r="E18600">
        <v>3.67</v>
      </c>
      <c r="I18600">
        <f t="shared" si="871"/>
        <v>0.86684590666904404</v>
      </c>
      <c r="J18600">
        <f t="shared" si="872"/>
        <v>0.79456405140181929</v>
      </c>
      <c r="K18600" s="3">
        <f t="shared" si="873"/>
        <v>7.2281855267224748E-2</v>
      </c>
    </row>
    <row r="18601" spans="1:11" x14ac:dyDescent="0.25">
      <c r="A18601">
        <v>18600</v>
      </c>
      <c r="B18601" s="1">
        <v>45878.145833333336</v>
      </c>
      <c r="C18601">
        <v>4.76</v>
      </c>
      <c r="D18601">
        <v>91.53</v>
      </c>
      <c r="E18601">
        <v>3.5</v>
      </c>
      <c r="I18601">
        <f t="shared" si="871"/>
        <v>0.85780455522354027</v>
      </c>
      <c r="J18601">
        <f t="shared" si="872"/>
        <v>0.78508109266494874</v>
      </c>
      <c r="K18601" s="3">
        <f t="shared" si="873"/>
        <v>7.2723462558591523E-2</v>
      </c>
    </row>
    <row r="18602" spans="1:11" x14ac:dyDescent="0.25">
      <c r="A18602">
        <v>18601</v>
      </c>
      <c r="B18602" s="1">
        <v>45878.152777777781</v>
      </c>
      <c r="C18602">
        <v>4.6399999999999997</v>
      </c>
      <c r="D18602">
        <v>91.42</v>
      </c>
      <c r="E18602">
        <v>3.37</v>
      </c>
      <c r="I18602">
        <f t="shared" si="871"/>
        <v>0.85063145686095964</v>
      </c>
      <c r="J18602">
        <f t="shared" si="872"/>
        <v>0.77789695226943034</v>
      </c>
      <c r="K18602" s="3">
        <f t="shared" si="873"/>
        <v>7.2734504591529303E-2</v>
      </c>
    </row>
    <row r="18603" spans="1:11" x14ac:dyDescent="0.25">
      <c r="A18603">
        <v>18602</v>
      </c>
      <c r="B18603" s="1">
        <v>45878.159722222219</v>
      </c>
      <c r="C18603">
        <v>4.5199999999999996</v>
      </c>
      <c r="D18603">
        <v>91.44</v>
      </c>
      <c r="E18603">
        <v>3.25</v>
      </c>
      <c r="I18603">
        <f t="shared" si="871"/>
        <v>0.84351131113772349</v>
      </c>
      <c r="J18603">
        <f t="shared" si="872"/>
        <v>0.77131699921867236</v>
      </c>
      <c r="K18603" s="3">
        <f t="shared" si="873"/>
        <v>7.2194311919051124E-2</v>
      </c>
    </row>
    <row r="18604" spans="1:11" x14ac:dyDescent="0.25">
      <c r="A18604">
        <v>18603</v>
      </c>
      <c r="B18604" s="1">
        <v>45878.166666666664</v>
      </c>
      <c r="C18604">
        <v>4.43</v>
      </c>
      <c r="D18604">
        <v>91.5</v>
      </c>
      <c r="E18604">
        <v>3.17</v>
      </c>
      <c r="I18604">
        <f t="shared" si="871"/>
        <v>0.83820575016370957</v>
      </c>
      <c r="J18604">
        <f t="shared" si="872"/>
        <v>0.76695770142852582</v>
      </c>
      <c r="K18604" s="3">
        <f t="shared" si="873"/>
        <v>7.1248048735183755E-2</v>
      </c>
    </row>
    <row r="18605" spans="1:11" x14ac:dyDescent="0.25">
      <c r="A18605">
        <v>18604</v>
      </c>
      <c r="B18605" s="1">
        <v>45878.173611111109</v>
      </c>
      <c r="C18605">
        <v>4.2699999999999996</v>
      </c>
      <c r="D18605">
        <v>91.51</v>
      </c>
      <c r="E18605">
        <v>3.01</v>
      </c>
      <c r="I18605">
        <f t="shared" si="871"/>
        <v>0.82884628345535649</v>
      </c>
      <c r="J18605">
        <f t="shared" si="872"/>
        <v>0.75830429492348694</v>
      </c>
      <c r="K18605" s="3">
        <f t="shared" si="873"/>
        <v>7.0541988531869548E-2</v>
      </c>
    </row>
    <row r="18606" spans="1:11" x14ac:dyDescent="0.25">
      <c r="A18606">
        <v>18605</v>
      </c>
      <c r="B18606" s="1">
        <v>45878.180555555555</v>
      </c>
      <c r="C18606">
        <v>4.1900000000000004</v>
      </c>
      <c r="D18606">
        <v>91.56</v>
      </c>
      <c r="E18606">
        <v>2.94</v>
      </c>
      <c r="I18606">
        <f t="shared" si="871"/>
        <v>0.82420121513585254</v>
      </c>
      <c r="J18606">
        <f t="shared" si="872"/>
        <v>0.7545456101359973</v>
      </c>
      <c r="K18606" s="3">
        <f t="shared" si="873"/>
        <v>6.9655604999855236E-2</v>
      </c>
    </row>
    <row r="18607" spans="1:11" x14ac:dyDescent="0.25">
      <c r="A18607">
        <v>18606</v>
      </c>
      <c r="B18607" s="1">
        <v>45878.1875</v>
      </c>
      <c r="C18607">
        <v>4.05</v>
      </c>
      <c r="D18607">
        <v>91.6</v>
      </c>
      <c r="E18607">
        <v>2.81</v>
      </c>
      <c r="I18607">
        <f t="shared" si="871"/>
        <v>0.81612758103607985</v>
      </c>
      <c r="J18607">
        <f t="shared" si="872"/>
        <v>0.74760880719115053</v>
      </c>
      <c r="K18607" s="3">
        <f t="shared" si="873"/>
        <v>6.8518773844929326E-2</v>
      </c>
    </row>
    <row r="18608" spans="1:11" x14ac:dyDescent="0.25">
      <c r="A18608">
        <v>18607</v>
      </c>
      <c r="B18608" s="1">
        <v>45878.194444444445</v>
      </c>
      <c r="C18608">
        <v>4</v>
      </c>
      <c r="D18608">
        <v>91.76</v>
      </c>
      <c r="E18608">
        <v>2.78</v>
      </c>
      <c r="I18608">
        <f t="shared" si="871"/>
        <v>0.81326109582625294</v>
      </c>
      <c r="J18608">
        <f t="shared" si="872"/>
        <v>0.74601602472822015</v>
      </c>
      <c r="K18608" s="3">
        <f t="shared" si="873"/>
        <v>6.7245071098032794E-2</v>
      </c>
    </row>
    <row r="18609" spans="1:11" x14ac:dyDescent="0.25">
      <c r="A18609">
        <v>18608</v>
      </c>
      <c r="B18609" s="1">
        <v>45878.201388888891</v>
      </c>
      <c r="C18609">
        <v>3.91</v>
      </c>
      <c r="D18609">
        <v>91.87</v>
      </c>
      <c r="E18609">
        <v>2.71</v>
      </c>
      <c r="I18609">
        <f t="shared" si="871"/>
        <v>0.80812379936596945</v>
      </c>
      <c r="J18609">
        <f t="shared" si="872"/>
        <v>0.74231117733893215</v>
      </c>
      <c r="K18609" s="3">
        <f t="shared" si="873"/>
        <v>6.5812622027037304E-2</v>
      </c>
    </row>
    <row r="18610" spans="1:11" x14ac:dyDescent="0.25">
      <c r="A18610">
        <v>18609</v>
      </c>
      <c r="B18610" s="1">
        <v>45878.208333333336</v>
      </c>
      <c r="C18610">
        <v>3.88</v>
      </c>
      <c r="D18610">
        <v>91.92</v>
      </c>
      <c r="E18610">
        <v>2.69</v>
      </c>
      <c r="I18610">
        <f t="shared" si="871"/>
        <v>0.8064177413438306</v>
      </c>
      <c r="J18610">
        <f t="shared" si="872"/>
        <v>0.74125563749834722</v>
      </c>
      <c r="K18610" s="3">
        <f t="shared" si="873"/>
        <v>6.5162103845483377E-2</v>
      </c>
    </row>
    <row r="18611" spans="1:11" x14ac:dyDescent="0.25">
      <c r="A18611">
        <v>18610</v>
      </c>
      <c r="B18611" s="1">
        <v>45878.215277777781</v>
      </c>
      <c r="C18611">
        <v>3.78</v>
      </c>
      <c r="D18611">
        <v>91.9</v>
      </c>
      <c r="E18611">
        <v>2.59</v>
      </c>
      <c r="I18611">
        <f t="shared" si="871"/>
        <v>0.80075380916131189</v>
      </c>
      <c r="J18611">
        <f t="shared" si="872"/>
        <v>0.73599779027825196</v>
      </c>
      <c r="K18611" s="3">
        <f t="shared" si="873"/>
        <v>6.4756018883059929E-2</v>
      </c>
    </row>
    <row r="18612" spans="1:11" x14ac:dyDescent="0.25">
      <c r="A18612">
        <v>18611</v>
      </c>
      <c r="B18612" s="1">
        <v>45878.222222222219</v>
      </c>
      <c r="C18612">
        <v>3.64</v>
      </c>
      <c r="D18612">
        <v>91.91</v>
      </c>
      <c r="E18612">
        <v>2.4500000000000002</v>
      </c>
      <c r="I18612">
        <f t="shared" si="871"/>
        <v>0.7928832801390937</v>
      </c>
      <c r="J18612">
        <f t="shared" si="872"/>
        <v>0.72869213044178538</v>
      </c>
      <c r="K18612" s="3">
        <f t="shared" si="873"/>
        <v>6.4191149697308325E-2</v>
      </c>
    </row>
    <row r="18613" spans="1:11" x14ac:dyDescent="0.25">
      <c r="A18613">
        <v>18612</v>
      </c>
      <c r="B18613" s="1">
        <v>45878.229166666664</v>
      </c>
      <c r="C18613">
        <v>3.54</v>
      </c>
      <c r="D18613">
        <v>91.86</v>
      </c>
      <c r="E18613">
        <v>2.34</v>
      </c>
      <c r="I18613">
        <f t="shared" si="871"/>
        <v>0.78730334523978185</v>
      </c>
      <c r="J18613">
        <f t="shared" si="872"/>
        <v>0.72299696656260737</v>
      </c>
      <c r="K18613" s="3">
        <f t="shared" si="873"/>
        <v>6.4306378677174481E-2</v>
      </c>
    </row>
    <row r="18614" spans="1:11" x14ac:dyDescent="0.25">
      <c r="A18614">
        <v>18613</v>
      </c>
      <c r="B18614" s="1">
        <v>45878.236111111109</v>
      </c>
      <c r="C18614">
        <v>3.45</v>
      </c>
      <c r="D18614">
        <v>91.89</v>
      </c>
      <c r="E18614">
        <v>2.2599999999999998</v>
      </c>
      <c r="I18614">
        <f t="shared" si="871"/>
        <v>0.78231106234552139</v>
      </c>
      <c r="J18614">
        <f t="shared" si="872"/>
        <v>0.71887975293860928</v>
      </c>
      <c r="K18614" s="3">
        <f t="shared" si="873"/>
        <v>6.3431309406912106E-2</v>
      </c>
    </row>
    <row r="18615" spans="1:11" x14ac:dyDescent="0.25">
      <c r="A18615">
        <v>18614</v>
      </c>
      <c r="B18615" s="1">
        <v>45878.243055555555</v>
      </c>
      <c r="C18615">
        <v>3.35</v>
      </c>
      <c r="D18615">
        <v>91.86</v>
      </c>
      <c r="E18615">
        <v>2.16</v>
      </c>
      <c r="I18615">
        <f t="shared" si="871"/>
        <v>0.77679686522308433</v>
      </c>
      <c r="J18615">
        <f t="shared" si="872"/>
        <v>0.71376236119574199</v>
      </c>
      <c r="K18615" s="3">
        <f t="shared" si="873"/>
        <v>6.3034504027342342E-2</v>
      </c>
    </row>
    <row r="18616" spans="1:11" x14ac:dyDescent="0.25">
      <c r="A18616">
        <v>18615</v>
      </c>
      <c r="B18616" s="1">
        <v>45878.25</v>
      </c>
      <c r="C18616">
        <v>3.21</v>
      </c>
      <c r="D18616">
        <v>91.94</v>
      </c>
      <c r="E18616">
        <v>2.0299999999999998</v>
      </c>
      <c r="I18616">
        <f t="shared" si="871"/>
        <v>0.76913462438136926</v>
      </c>
      <c r="J18616">
        <f t="shared" si="872"/>
        <v>0.70715786215700793</v>
      </c>
      <c r="K18616" s="3">
        <f t="shared" si="873"/>
        <v>6.1976762224361326E-2</v>
      </c>
    </row>
    <row r="18617" spans="1:11" x14ac:dyDescent="0.25">
      <c r="A18617">
        <v>18616</v>
      </c>
      <c r="B18617" s="1">
        <v>45878.256944444445</v>
      </c>
      <c r="C18617">
        <v>3.17</v>
      </c>
      <c r="D18617">
        <v>91.99</v>
      </c>
      <c r="E18617">
        <v>2</v>
      </c>
      <c r="I18617">
        <f t="shared" si="871"/>
        <v>0.76695770142852582</v>
      </c>
      <c r="J18617">
        <f t="shared" si="872"/>
        <v>0.70564143414402813</v>
      </c>
      <c r="K18617" s="3">
        <f t="shared" si="873"/>
        <v>6.1316267284497683E-2</v>
      </c>
    </row>
    <row r="18618" spans="1:11" x14ac:dyDescent="0.25">
      <c r="A18618">
        <v>18617</v>
      </c>
      <c r="B18618" s="1">
        <v>45878.263888888891</v>
      </c>
      <c r="C18618">
        <v>3.05</v>
      </c>
      <c r="D18618">
        <v>92.04</v>
      </c>
      <c r="E18618">
        <v>1.89</v>
      </c>
      <c r="I18618">
        <f t="shared" si="871"/>
        <v>0.76045952705629072</v>
      </c>
      <c r="J18618">
        <f t="shared" si="872"/>
        <v>0.70010574081928867</v>
      </c>
      <c r="K18618" s="3">
        <f t="shared" si="873"/>
        <v>6.0353786237002049E-2</v>
      </c>
    </row>
    <row r="18619" spans="1:11" x14ac:dyDescent="0.25">
      <c r="A18619">
        <v>18618</v>
      </c>
      <c r="B18619" s="1">
        <v>45878.270833333336</v>
      </c>
      <c r="C18619">
        <v>3.01</v>
      </c>
      <c r="D18619">
        <v>92.2</v>
      </c>
      <c r="E18619">
        <v>1.87</v>
      </c>
      <c r="I18619">
        <f t="shared" si="871"/>
        <v>0.75830429492348694</v>
      </c>
      <c r="J18619">
        <f t="shared" si="872"/>
        <v>0.69910338271188477</v>
      </c>
      <c r="K18619" s="3">
        <f t="shared" si="873"/>
        <v>5.9200912211602175E-2</v>
      </c>
    </row>
    <row r="18620" spans="1:11" x14ac:dyDescent="0.25">
      <c r="A18620">
        <v>18619</v>
      </c>
      <c r="B18620" s="1">
        <v>45878.277777777781</v>
      </c>
      <c r="C18620">
        <v>3.01</v>
      </c>
      <c r="D18620">
        <v>92.38</v>
      </c>
      <c r="E18620">
        <v>1.9</v>
      </c>
      <c r="I18620">
        <f t="shared" si="871"/>
        <v>0.75830429492348694</v>
      </c>
      <c r="J18620">
        <f t="shared" si="872"/>
        <v>0.70060739573137454</v>
      </c>
      <c r="K18620" s="3">
        <f t="shared" si="873"/>
        <v>5.7696899192112405E-2</v>
      </c>
    </row>
    <row r="18621" spans="1:11" x14ac:dyDescent="0.25">
      <c r="A18621">
        <v>18620</v>
      </c>
      <c r="B18621" s="1">
        <v>45878.284722222219</v>
      </c>
      <c r="C18621">
        <v>3</v>
      </c>
      <c r="D18621">
        <v>92.39</v>
      </c>
      <c r="E18621">
        <v>1.89</v>
      </c>
      <c r="I18621">
        <f t="shared" si="871"/>
        <v>0.75776633009775762</v>
      </c>
      <c r="J18621">
        <f t="shared" si="872"/>
        <v>0.70010574081928867</v>
      </c>
      <c r="K18621" s="3">
        <f t="shared" si="873"/>
        <v>5.7660589278468954E-2</v>
      </c>
    </row>
    <row r="18622" spans="1:11" x14ac:dyDescent="0.25">
      <c r="A18622">
        <v>18621</v>
      </c>
      <c r="B18622" s="1">
        <v>45878.291666666664</v>
      </c>
      <c r="C18622">
        <v>2.94</v>
      </c>
      <c r="D18622">
        <v>92.52</v>
      </c>
      <c r="E18622">
        <v>1.84</v>
      </c>
      <c r="I18622">
        <f t="shared" si="871"/>
        <v>0.7545456101359973</v>
      </c>
      <c r="J18622">
        <f t="shared" si="872"/>
        <v>0.6976022222573911</v>
      </c>
      <c r="K18622" s="3">
        <f t="shared" si="873"/>
        <v>5.69433878786062E-2</v>
      </c>
    </row>
    <row r="18623" spans="1:11" x14ac:dyDescent="0.25">
      <c r="A18623">
        <v>18622</v>
      </c>
      <c r="B18623" s="1">
        <v>45878.298611111109</v>
      </c>
      <c r="C18623">
        <v>3.01</v>
      </c>
      <c r="D18623">
        <v>92.76</v>
      </c>
      <c r="E18623">
        <v>1.95</v>
      </c>
      <c r="I18623">
        <f t="shared" si="871"/>
        <v>0.75830429492348694</v>
      </c>
      <c r="J18623">
        <f t="shared" si="872"/>
        <v>0.70312043577826155</v>
      </c>
      <c r="K18623" s="3">
        <f t="shared" si="873"/>
        <v>5.5183859145225389E-2</v>
      </c>
    </row>
    <row r="18624" spans="1:11" x14ac:dyDescent="0.25">
      <c r="A18624">
        <v>18623</v>
      </c>
      <c r="B18624" s="1">
        <v>45878.305555555555</v>
      </c>
      <c r="C18624">
        <v>3.05</v>
      </c>
      <c r="D18624">
        <v>92.92</v>
      </c>
      <c r="E18624">
        <v>2.02</v>
      </c>
      <c r="I18624">
        <f t="shared" si="871"/>
        <v>0.76045952705629072</v>
      </c>
      <c r="J18624">
        <f t="shared" si="872"/>
        <v>0.70665206666548108</v>
      </c>
      <c r="K18624" s="3">
        <f t="shared" si="873"/>
        <v>5.3807460390809636E-2</v>
      </c>
    </row>
    <row r="18625" spans="1:11" x14ac:dyDescent="0.25">
      <c r="A18625">
        <v>18624</v>
      </c>
      <c r="B18625" s="1">
        <v>45878.3125</v>
      </c>
      <c r="C18625">
        <v>3.26</v>
      </c>
      <c r="D18625">
        <v>93.08</v>
      </c>
      <c r="E18625">
        <v>2.25</v>
      </c>
      <c r="I18625">
        <f t="shared" si="871"/>
        <v>0.77186344615709823</v>
      </c>
      <c r="J18625">
        <f t="shared" si="872"/>
        <v>0.71836655986618925</v>
      </c>
      <c r="K18625" s="3">
        <f t="shared" si="873"/>
        <v>5.3496886290908985E-2</v>
      </c>
    </row>
    <row r="18626" spans="1:11" x14ac:dyDescent="0.25">
      <c r="A18626">
        <v>18625</v>
      </c>
      <c r="B18626" s="1">
        <v>45878.319444444445</v>
      </c>
      <c r="C18626">
        <v>3.52</v>
      </c>
      <c r="D18626">
        <v>93.25</v>
      </c>
      <c r="E18626">
        <v>2.5299999999999998</v>
      </c>
      <c r="I18626">
        <f t="shared" si="871"/>
        <v>0.7861915260525465</v>
      </c>
      <c r="J18626">
        <f t="shared" si="872"/>
        <v>0.73285891220087818</v>
      </c>
      <c r="K18626" s="3">
        <f t="shared" si="873"/>
        <v>5.333261385166832E-2</v>
      </c>
    </row>
    <row r="18627" spans="1:11" x14ac:dyDescent="0.25">
      <c r="A18627">
        <v>18626</v>
      </c>
      <c r="B18627" s="1">
        <v>45878.326388888891</v>
      </c>
      <c r="C18627">
        <v>3.92</v>
      </c>
      <c r="D18627">
        <v>93.58</v>
      </c>
      <c r="E18627">
        <v>2.98</v>
      </c>
      <c r="I18627">
        <f t="shared" si="871"/>
        <v>0.80869319260381234</v>
      </c>
      <c r="J18627">
        <f t="shared" si="872"/>
        <v>0.75669141102651116</v>
      </c>
      <c r="K18627" s="3">
        <f t="shared" si="873"/>
        <v>5.2001781577301176E-2</v>
      </c>
    </row>
    <row r="18628" spans="1:11" x14ac:dyDescent="0.25">
      <c r="A18628">
        <v>18627</v>
      </c>
      <c r="B18628" s="1">
        <v>45878.333333333336</v>
      </c>
      <c r="C18628">
        <v>4.38</v>
      </c>
      <c r="D18628">
        <v>93.73</v>
      </c>
      <c r="E18628">
        <v>3.47</v>
      </c>
      <c r="I18628">
        <f t="shared" ref="I18628:I18691" si="874">0.6108*EXP((17.27*C18628)/(C18628+237.3))</f>
        <v>0.83527095330314605</v>
      </c>
      <c r="J18628">
        <f t="shared" ref="J18628:J18691" si="875">0.6108*EXP((17.27*E18628)/(E18628+237.3))</f>
        <v>0.78341803771588003</v>
      </c>
      <c r="K18628" s="3">
        <f t="shared" ref="K18628:K18691" si="876">I18628-J18628</f>
        <v>5.1852915587266013E-2</v>
      </c>
    </row>
    <row r="18629" spans="1:11" x14ac:dyDescent="0.25">
      <c r="A18629">
        <v>18628</v>
      </c>
      <c r="B18629" s="1">
        <v>45878.340277777781</v>
      </c>
      <c r="C18629">
        <v>4.71</v>
      </c>
      <c r="D18629">
        <v>93.82</v>
      </c>
      <c r="E18629">
        <v>3.8</v>
      </c>
      <c r="I18629">
        <f t="shared" si="874"/>
        <v>0.85480930743553074</v>
      </c>
      <c r="J18629">
        <f t="shared" si="875"/>
        <v>0.80188377921791842</v>
      </c>
      <c r="K18629" s="3">
        <f t="shared" si="876"/>
        <v>5.2925528217612317E-2</v>
      </c>
    </row>
    <row r="18630" spans="1:11" x14ac:dyDescent="0.25">
      <c r="A18630">
        <v>18629</v>
      </c>
      <c r="B18630" s="1">
        <v>45878.347222222219</v>
      </c>
      <c r="C18630">
        <v>5.08</v>
      </c>
      <c r="D18630">
        <v>93.92</v>
      </c>
      <c r="E18630">
        <v>4.1900000000000004</v>
      </c>
      <c r="I18630">
        <f t="shared" si="874"/>
        <v>0.87719426690389068</v>
      </c>
      <c r="J18630">
        <f t="shared" si="875"/>
        <v>0.82420121513585254</v>
      </c>
      <c r="K18630" s="3">
        <f t="shared" si="876"/>
        <v>5.2993051768038146E-2</v>
      </c>
    </row>
    <row r="18631" spans="1:11" x14ac:dyDescent="0.25">
      <c r="A18631">
        <v>18630</v>
      </c>
      <c r="B18631" s="1">
        <v>45878.354166666664</v>
      </c>
      <c r="C18631">
        <v>5.67</v>
      </c>
      <c r="D18631">
        <v>94.22</v>
      </c>
      <c r="E18631">
        <v>4.82</v>
      </c>
      <c r="I18631">
        <f t="shared" si="874"/>
        <v>0.91395925814317369</v>
      </c>
      <c r="J18631">
        <f t="shared" si="875"/>
        <v>0.8614110669456877</v>
      </c>
      <c r="K18631" s="3">
        <f t="shared" si="876"/>
        <v>5.2548191197485994E-2</v>
      </c>
    </row>
    <row r="18632" spans="1:11" x14ac:dyDescent="0.25">
      <c r="A18632">
        <v>18631</v>
      </c>
      <c r="B18632" s="1">
        <v>45878.361111111109</v>
      </c>
      <c r="C18632">
        <v>7</v>
      </c>
      <c r="D18632">
        <v>94.66</v>
      </c>
      <c r="E18632">
        <v>6.21</v>
      </c>
      <c r="I18632">
        <f t="shared" si="874"/>
        <v>1.001858425976152</v>
      </c>
      <c r="J18632">
        <f t="shared" si="875"/>
        <v>0.94879207855072223</v>
      </c>
      <c r="K18632" s="3">
        <f t="shared" si="876"/>
        <v>5.3066347425429816E-2</v>
      </c>
    </row>
    <row r="18633" spans="1:11" x14ac:dyDescent="0.25">
      <c r="A18633">
        <v>18632</v>
      </c>
      <c r="B18633" s="1">
        <v>45878.368055555555</v>
      </c>
      <c r="C18633">
        <v>8.02</v>
      </c>
      <c r="D18633">
        <v>94.73</v>
      </c>
      <c r="E18633">
        <v>7.23</v>
      </c>
      <c r="I18633">
        <f t="shared" si="874"/>
        <v>1.0742309744666982</v>
      </c>
      <c r="J18633">
        <f t="shared" si="875"/>
        <v>1.0177914931774423</v>
      </c>
      <c r="K18633" s="3">
        <f t="shared" si="876"/>
        <v>5.6439481289255911E-2</v>
      </c>
    </row>
    <row r="18634" spans="1:11" x14ac:dyDescent="0.25">
      <c r="A18634">
        <v>18633</v>
      </c>
      <c r="B18634" s="1">
        <v>45878.375</v>
      </c>
      <c r="C18634">
        <v>8.98</v>
      </c>
      <c r="D18634">
        <v>94.82</v>
      </c>
      <c r="E18634">
        <v>8.2100000000000009</v>
      </c>
      <c r="I18634">
        <f t="shared" si="874"/>
        <v>1.1465102416841408</v>
      </c>
      <c r="J18634">
        <f t="shared" si="875"/>
        <v>1.0882091205545914</v>
      </c>
      <c r="K18634" s="3">
        <f t="shared" si="876"/>
        <v>5.8301121129549438E-2</v>
      </c>
    </row>
    <row r="18635" spans="1:11" x14ac:dyDescent="0.25">
      <c r="A18635">
        <v>18634</v>
      </c>
      <c r="B18635" s="1">
        <v>45878.381944444445</v>
      </c>
      <c r="C18635">
        <v>9.92</v>
      </c>
      <c r="D18635">
        <v>94.8</v>
      </c>
      <c r="E18635">
        <v>9.1300000000000008</v>
      </c>
      <c r="I18635">
        <f t="shared" si="874"/>
        <v>1.2213952181742944</v>
      </c>
      <c r="J18635">
        <f t="shared" si="875"/>
        <v>1.158182042084257</v>
      </c>
      <c r="K18635" s="3">
        <f t="shared" si="876"/>
        <v>6.3213176090037404E-2</v>
      </c>
    </row>
    <row r="18636" spans="1:11" x14ac:dyDescent="0.25">
      <c r="A18636">
        <v>18635</v>
      </c>
      <c r="B18636" s="1">
        <v>45878.388888888891</v>
      </c>
      <c r="C18636">
        <v>10.87</v>
      </c>
      <c r="D18636">
        <v>94.77</v>
      </c>
      <c r="E18636">
        <v>10.08</v>
      </c>
      <c r="I18636">
        <f t="shared" si="874"/>
        <v>1.3014135386001155</v>
      </c>
      <c r="J18636">
        <f t="shared" si="875"/>
        <v>1.2345610512556655</v>
      </c>
      <c r="K18636" s="3">
        <f t="shared" si="876"/>
        <v>6.685248734445004E-2</v>
      </c>
    </row>
    <row r="18637" spans="1:11" x14ac:dyDescent="0.25">
      <c r="A18637">
        <v>18636</v>
      </c>
      <c r="B18637" s="1">
        <v>45878.395833333336</v>
      </c>
      <c r="C18637">
        <v>12.16</v>
      </c>
      <c r="D18637">
        <v>94.77</v>
      </c>
      <c r="E18637">
        <v>11.36</v>
      </c>
      <c r="I18637">
        <f t="shared" si="874"/>
        <v>1.4174301091044448</v>
      </c>
      <c r="J18637">
        <f t="shared" si="875"/>
        <v>1.3444594212063117</v>
      </c>
      <c r="K18637" s="3">
        <f t="shared" si="876"/>
        <v>7.2970687898133102E-2</v>
      </c>
    </row>
    <row r="18638" spans="1:11" x14ac:dyDescent="0.25">
      <c r="A18638">
        <v>18637</v>
      </c>
      <c r="B18638" s="1">
        <v>45878.402777777781</v>
      </c>
      <c r="C18638">
        <v>13.12</v>
      </c>
      <c r="D18638">
        <v>94.73</v>
      </c>
      <c r="E18638">
        <v>12.31</v>
      </c>
      <c r="I18638">
        <f t="shared" si="874"/>
        <v>1.5095684486277599</v>
      </c>
      <c r="J18638">
        <f t="shared" si="875"/>
        <v>1.4314927082436446</v>
      </c>
      <c r="K18638" s="3">
        <f t="shared" si="876"/>
        <v>7.8075740384115244E-2</v>
      </c>
    </row>
    <row r="18639" spans="1:11" x14ac:dyDescent="0.25">
      <c r="A18639">
        <v>18638</v>
      </c>
      <c r="B18639" s="1">
        <v>45878.409722222219</v>
      </c>
      <c r="C18639">
        <v>13.61</v>
      </c>
      <c r="D18639">
        <v>94.57</v>
      </c>
      <c r="E18639">
        <v>12.77</v>
      </c>
      <c r="I18639">
        <f t="shared" si="874"/>
        <v>1.5585926323859154</v>
      </c>
      <c r="J18639">
        <f t="shared" si="875"/>
        <v>1.4753849828467724</v>
      </c>
      <c r="K18639" s="3">
        <f t="shared" si="876"/>
        <v>8.3207649539142947E-2</v>
      </c>
    </row>
    <row r="18640" spans="1:11" x14ac:dyDescent="0.25">
      <c r="A18640">
        <v>18639</v>
      </c>
      <c r="B18640" s="1">
        <v>45878.416666666664</v>
      </c>
      <c r="C18640">
        <v>14.38</v>
      </c>
      <c r="D18640">
        <v>90.51</v>
      </c>
      <c r="E18640">
        <v>12.86</v>
      </c>
      <c r="I18640">
        <f t="shared" si="874"/>
        <v>1.6384551314308018</v>
      </c>
      <c r="J18640">
        <f t="shared" si="875"/>
        <v>1.484109459763443</v>
      </c>
      <c r="K18640" s="3">
        <f t="shared" si="876"/>
        <v>0.1543456716673588</v>
      </c>
    </row>
    <row r="18641" spans="1:11" x14ac:dyDescent="0.25">
      <c r="A18641">
        <v>18640</v>
      </c>
      <c r="B18641" s="1">
        <v>45878.423611111109</v>
      </c>
      <c r="C18641">
        <v>16.21</v>
      </c>
      <c r="D18641">
        <v>80.56</v>
      </c>
      <c r="E18641">
        <v>12.88</v>
      </c>
      <c r="I18641">
        <f t="shared" si="874"/>
        <v>1.8428199236831502</v>
      </c>
      <c r="J18641">
        <f t="shared" si="875"/>
        <v>1.4860543717932635</v>
      </c>
      <c r="K18641" s="3">
        <f t="shared" si="876"/>
        <v>0.35676555188988668</v>
      </c>
    </row>
    <row r="18642" spans="1:11" x14ac:dyDescent="0.25">
      <c r="A18642">
        <v>18641</v>
      </c>
      <c r="B18642" s="1">
        <v>45878.430555555555</v>
      </c>
      <c r="C18642">
        <v>17.79</v>
      </c>
      <c r="D18642">
        <v>70.78</v>
      </c>
      <c r="E18642">
        <v>12.43</v>
      </c>
      <c r="I18642">
        <f t="shared" si="874"/>
        <v>2.036893144502181</v>
      </c>
      <c r="J18642">
        <f t="shared" si="875"/>
        <v>1.442830853880853</v>
      </c>
      <c r="K18642" s="3">
        <f t="shared" si="876"/>
        <v>0.59406229062132798</v>
      </c>
    </row>
    <row r="18643" spans="1:11" x14ac:dyDescent="0.25">
      <c r="A18643">
        <v>18642</v>
      </c>
      <c r="B18643" s="1">
        <v>45878.4375</v>
      </c>
      <c r="C18643">
        <v>18.97</v>
      </c>
      <c r="D18643">
        <v>70.23</v>
      </c>
      <c r="E18643">
        <v>13.45</v>
      </c>
      <c r="I18643">
        <f t="shared" si="874"/>
        <v>2.1932840379836676</v>
      </c>
      <c r="J18643">
        <f t="shared" si="875"/>
        <v>1.5424333294814421</v>
      </c>
      <c r="K18643" s="3">
        <f t="shared" si="876"/>
        <v>0.65085070850222548</v>
      </c>
    </row>
    <row r="18644" spans="1:11" x14ac:dyDescent="0.25">
      <c r="A18644">
        <v>18643</v>
      </c>
      <c r="B18644" s="1">
        <v>45878.444444444445</v>
      </c>
      <c r="C18644">
        <v>19.71</v>
      </c>
      <c r="D18644">
        <v>60.66</v>
      </c>
      <c r="E18644">
        <v>11.91</v>
      </c>
      <c r="I18644">
        <f t="shared" si="874"/>
        <v>2.296632875436325</v>
      </c>
      <c r="J18644">
        <f t="shared" si="875"/>
        <v>1.3942619445168092</v>
      </c>
      <c r="K18644" s="3">
        <f t="shared" si="876"/>
        <v>0.90237093091951581</v>
      </c>
    </row>
    <row r="18645" spans="1:11" x14ac:dyDescent="0.25">
      <c r="A18645">
        <v>18644</v>
      </c>
      <c r="B18645" s="1">
        <v>45878.451388888891</v>
      </c>
      <c r="C18645">
        <v>20.260000000000002</v>
      </c>
      <c r="D18645">
        <v>59.1</v>
      </c>
      <c r="E18645">
        <v>12.03</v>
      </c>
      <c r="I18645">
        <f t="shared" si="874"/>
        <v>2.3761811696698905</v>
      </c>
      <c r="J18645">
        <f t="shared" si="875"/>
        <v>1.4053408146029278</v>
      </c>
      <c r="K18645" s="3">
        <f t="shared" si="876"/>
        <v>0.97084035506696265</v>
      </c>
    </row>
    <row r="18646" spans="1:11" x14ac:dyDescent="0.25">
      <c r="A18646">
        <v>18645</v>
      </c>
      <c r="B18646" s="1">
        <v>45878.458333333336</v>
      </c>
      <c r="C18646">
        <v>20.79</v>
      </c>
      <c r="D18646">
        <v>55.49</v>
      </c>
      <c r="E18646">
        <v>11.58</v>
      </c>
      <c r="I18646">
        <f t="shared" si="874"/>
        <v>2.4551054298304917</v>
      </c>
      <c r="J18646">
        <f t="shared" si="875"/>
        <v>1.3641896396105238</v>
      </c>
      <c r="K18646" s="3">
        <f t="shared" si="876"/>
        <v>1.090915790219968</v>
      </c>
    </row>
    <row r="18647" spans="1:11" x14ac:dyDescent="0.25">
      <c r="A18647">
        <v>18646</v>
      </c>
      <c r="B18647" s="1">
        <v>45878.465277777781</v>
      </c>
      <c r="C18647">
        <v>21.27</v>
      </c>
      <c r="D18647">
        <v>51.55</v>
      </c>
      <c r="E18647">
        <v>10.9</v>
      </c>
      <c r="I18647">
        <f t="shared" si="874"/>
        <v>2.5285515231624216</v>
      </c>
      <c r="J18647">
        <f t="shared" si="875"/>
        <v>1.3040137525909687</v>
      </c>
      <c r="K18647" s="3">
        <f t="shared" si="876"/>
        <v>1.2245377705714529</v>
      </c>
    </row>
    <row r="18648" spans="1:11" x14ac:dyDescent="0.25">
      <c r="A18648">
        <v>18647</v>
      </c>
      <c r="B18648" s="1">
        <v>45878.472222222219</v>
      </c>
      <c r="C18648">
        <v>21.48</v>
      </c>
      <c r="D18648">
        <v>50.2</v>
      </c>
      <c r="E18648">
        <v>10.7</v>
      </c>
      <c r="I18648">
        <f t="shared" si="874"/>
        <v>2.5612831976863899</v>
      </c>
      <c r="J18648">
        <f t="shared" si="875"/>
        <v>1.2867648881638445</v>
      </c>
      <c r="K18648" s="3">
        <f t="shared" si="876"/>
        <v>1.2745183095225454</v>
      </c>
    </row>
    <row r="18649" spans="1:11" x14ac:dyDescent="0.25">
      <c r="A18649">
        <v>18648</v>
      </c>
      <c r="B18649" s="1">
        <v>45878.479166666664</v>
      </c>
      <c r="C18649">
        <v>21.84</v>
      </c>
      <c r="D18649">
        <v>49.5</v>
      </c>
      <c r="E18649">
        <v>10.82</v>
      </c>
      <c r="I18649">
        <f t="shared" si="874"/>
        <v>2.6182564568266922</v>
      </c>
      <c r="J18649">
        <f t="shared" si="875"/>
        <v>1.2970899741352795</v>
      </c>
      <c r="K18649" s="3">
        <f t="shared" si="876"/>
        <v>1.3211664826914127</v>
      </c>
    </row>
    <row r="18650" spans="1:11" x14ac:dyDescent="0.25">
      <c r="A18650">
        <v>18649</v>
      </c>
      <c r="B18650" s="1">
        <v>45878.486111111109</v>
      </c>
      <c r="C18650">
        <v>22.14</v>
      </c>
      <c r="D18650">
        <v>50.96</v>
      </c>
      <c r="E18650">
        <v>11.54</v>
      </c>
      <c r="I18650">
        <f t="shared" si="874"/>
        <v>2.6665767013634691</v>
      </c>
      <c r="J18650">
        <f t="shared" si="875"/>
        <v>1.3605835212264432</v>
      </c>
      <c r="K18650" s="3">
        <f t="shared" si="876"/>
        <v>1.3059931801370259</v>
      </c>
    </row>
    <row r="18651" spans="1:11" x14ac:dyDescent="0.25">
      <c r="A18651">
        <v>18650</v>
      </c>
      <c r="B18651" s="1">
        <v>45878.493055555555</v>
      </c>
      <c r="C18651">
        <v>22.2</v>
      </c>
      <c r="D18651">
        <v>47.86</v>
      </c>
      <c r="E18651">
        <v>10.64</v>
      </c>
      <c r="I18651">
        <f t="shared" si="874"/>
        <v>2.6763336594163714</v>
      </c>
      <c r="J18651">
        <f t="shared" si="875"/>
        <v>1.2816294892538997</v>
      </c>
      <c r="K18651" s="3">
        <f t="shared" si="876"/>
        <v>1.3947041701624716</v>
      </c>
    </row>
    <row r="18652" spans="1:11" x14ac:dyDescent="0.25">
      <c r="A18652">
        <v>18651</v>
      </c>
      <c r="B18652" s="1">
        <v>45878.5</v>
      </c>
      <c r="C18652">
        <v>22.55</v>
      </c>
      <c r="D18652">
        <v>44.91</v>
      </c>
      <c r="E18652">
        <v>10.01</v>
      </c>
      <c r="I18652">
        <f t="shared" si="874"/>
        <v>2.7338730857138147</v>
      </c>
      <c r="J18652">
        <f t="shared" si="875"/>
        <v>1.2287857237746695</v>
      </c>
      <c r="K18652" s="3">
        <f t="shared" si="876"/>
        <v>1.5050873619391452</v>
      </c>
    </row>
    <row r="18653" spans="1:11" x14ac:dyDescent="0.25">
      <c r="A18653">
        <v>18652</v>
      </c>
      <c r="B18653" s="1">
        <v>45878.506944444445</v>
      </c>
      <c r="C18653">
        <v>22.51</v>
      </c>
      <c r="D18653">
        <v>47.19</v>
      </c>
      <c r="E18653">
        <v>10.71</v>
      </c>
      <c r="I18653">
        <f t="shared" si="874"/>
        <v>2.7272429460326246</v>
      </c>
      <c r="J18653">
        <f t="shared" si="875"/>
        <v>1.2876225440992308</v>
      </c>
      <c r="K18653" s="3">
        <f t="shared" si="876"/>
        <v>1.4396204019333938</v>
      </c>
    </row>
    <row r="18654" spans="1:11" x14ac:dyDescent="0.25">
      <c r="A18654">
        <v>18653</v>
      </c>
      <c r="B18654" s="1">
        <v>45878.513888888891</v>
      </c>
      <c r="C18654">
        <v>22.54</v>
      </c>
      <c r="D18654">
        <v>49.92</v>
      </c>
      <c r="E18654">
        <v>11.59</v>
      </c>
      <c r="I18654">
        <f t="shared" si="874"/>
        <v>2.7322142327114456</v>
      </c>
      <c r="J18654">
        <f t="shared" si="875"/>
        <v>1.3650924801435782</v>
      </c>
      <c r="K18654" s="3">
        <f t="shared" si="876"/>
        <v>1.3671217525678674</v>
      </c>
    </row>
    <row r="18655" spans="1:11" x14ac:dyDescent="0.25">
      <c r="A18655">
        <v>18654</v>
      </c>
      <c r="B18655" s="1">
        <v>45878.520833333336</v>
      </c>
      <c r="C18655">
        <v>22.88</v>
      </c>
      <c r="D18655">
        <v>44.75</v>
      </c>
      <c r="E18655">
        <v>10.26</v>
      </c>
      <c r="I18655">
        <f t="shared" si="874"/>
        <v>2.7891109265377625</v>
      </c>
      <c r="J18655">
        <f t="shared" si="875"/>
        <v>1.2495216274951704</v>
      </c>
      <c r="K18655" s="3">
        <f t="shared" si="876"/>
        <v>1.5395892990425921</v>
      </c>
    </row>
    <row r="18656" spans="1:11" x14ac:dyDescent="0.25">
      <c r="A18656">
        <v>18655</v>
      </c>
      <c r="B18656" s="1">
        <v>45878.527777777781</v>
      </c>
      <c r="C18656">
        <v>22.78</v>
      </c>
      <c r="D18656">
        <v>42.1</v>
      </c>
      <c r="E18656">
        <v>9.25</v>
      </c>
      <c r="I18656">
        <f t="shared" si="874"/>
        <v>2.7722702107574633</v>
      </c>
      <c r="J18656">
        <f t="shared" si="875"/>
        <v>1.1675946155440191</v>
      </c>
      <c r="K18656" s="3">
        <f t="shared" si="876"/>
        <v>1.6046755952134442</v>
      </c>
    </row>
    <row r="18657" spans="1:11" x14ac:dyDescent="0.25">
      <c r="A18657">
        <v>18656</v>
      </c>
      <c r="B18657" s="1">
        <v>45878.534722222219</v>
      </c>
      <c r="C18657">
        <v>22.78</v>
      </c>
      <c r="D18657">
        <v>43.62</v>
      </c>
      <c r="E18657">
        <v>9.7799999999999994</v>
      </c>
      <c r="I18657">
        <f t="shared" si="874"/>
        <v>2.7722702107574633</v>
      </c>
      <c r="J18657">
        <f t="shared" si="875"/>
        <v>1.2099765592877632</v>
      </c>
      <c r="K18657" s="3">
        <f t="shared" si="876"/>
        <v>1.5622936514697001</v>
      </c>
    </row>
    <row r="18658" spans="1:11" x14ac:dyDescent="0.25">
      <c r="A18658">
        <v>18657</v>
      </c>
      <c r="B18658" s="1">
        <v>45878.541666666664</v>
      </c>
      <c r="C18658">
        <v>22.83</v>
      </c>
      <c r="D18658">
        <v>44.21</v>
      </c>
      <c r="E18658">
        <v>10.029999999999999</v>
      </c>
      <c r="I18658">
        <f t="shared" si="874"/>
        <v>2.7806794380386068</v>
      </c>
      <c r="J18658">
        <f t="shared" si="875"/>
        <v>1.2304333881855989</v>
      </c>
      <c r="K18658" s="3">
        <f t="shared" si="876"/>
        <v>1.550246049853008</v>
      </c>
    </row>
    <row r="18659" spans="1:11" x14ac:dyDescent="0.25">
      <c r="A18659">
        <v>18658</v>
      </c>
      <c r="B18659" s="1">
        <v>45878.548611111109</v>
      </c>
      <c r="C18659">
        <v>22.91</v>
      </c>
      <c r="D18659">
        <v>45.25</v>
      </c>
      <c r="E18659">
        <v>10.44</v>
      </c>
      <c r="I18659">
        <f t="shared" si="874"/>
        <v>2.7941805257005257</v>
      </c>
      <c r="J18659">
        <f t="shared" si="875"/>
        <v>1.2646413622097865</v>
      </c>
      <c r="K18659" s="3">
        <f t="shared" si="876"/>
        <v>1.5295391634907392</v>
      </c>
    </row>
    <row r="18660" spans="1:11" x14ac:dyDescent="0.25">
      <c r="A18660">
        <v>18659</v>
      </c>
      <c r="B18660" s="1">
        <v>45878.555555555555</v>
      </c>
      <c r="C18660">
        <v>22.96</v>
      </c>
      <c r="D18660">
        <v>43.85</v>
      </c>
      <c r="E18660">
        <v>10.02</v>
      </c>
      <c r="I18660">
        <f t="shared" si="874"/>
        <v>2.8026477355967141</v>
      </c>
      <c r="J18660">
        <f t="shared" si="875"/>
        <v>1.2296093133087638</v>
      </c>
      <c r="K18660" s="3">
        <f t="shared" si="876"/>
        <v>1.5730384222879503</v>
      </c>
    </row>
    <row r="18661" spans="1:11" x14ac:dyDescent="0.25">
      <c r="A18661">
        <v>18660</v>
      </c>
      <c r="B18661" s="1">
        <v>45878.5625</v>
      </c>
      <c r="C18661">
        <v>23.08</v>
      </c>
      <c r="D18661">
        <v>44.35</v>
      </c>
      <c r="E18661">
        <v>10.3</v>
      </c>
      <c r="I18661">
        <f t="shared" si="874"/>
        <v>2.8230604883809165</v>
      </c>
      <c r="J18661">
        <f t="shared" si="875"/>
        <v>1.2528677634951673</v>
      </c>
      <c r="K18661" s="3">
        <f t="shared" si="876"/>
        <v>1.5701927248857492</v>
      </c>
    </row>
    <row r="18662" spans="1:11" x14ac:dyDescent="0.25">
      <c r="A18662">
        <v>18661</v>
      </c>
      <c r="B18662" s="1">
        <v>45878.569444444445</v>
      </c>
      <c r="C18662">
        <v>23.31</v>
      </c>
      <c r="D18662">
        <v>42.67</v>
      </c>
      <c r="E18662">
        <v>9.93</v>
      </c>
      <c r="I18662">
        <f t="shared" si="874"/>
        <v>2.8625479467532711</v>
      </c>
      <c r="J18662">
        <f t="shared" si="875"/>
        <v>1.2222144505889743</v>
      </c>
      <c r="K18662" s="3">
        <f t="shared" si="876"/>
        <v>1.6403334961642968</v>
      </c>
    </row>
    <row r="18663" spans="1:11" x14ac:dyDescent="0.25">
      <c r="A18663">
        <v>18662</v>
      </c>
      <c r="B18663" s="1">
        <v>45878.576388888891</v>
      </c>
      <c r="C18663">
        <v>23.37</v>
      </c>
      <c r="D18663">
        <v>42.06</v>
      </c>
      <c r="E18663">
        <v>9.77</v>
      </c>
      <c r="I18663">
        <f t="shared" si="874"/>
        <v>2.8729279667084078</v>
      </c>
      <c r="J18663">
        <f t="shared" si="875"/>
        <v>1.2091645450266586</v>
      </c>
      <c r="K18663" s="3">
        <f t="shared" si="876"/>
        <v>1.6637634216817492</v>
      </c>
    </row>
    <row r="18664" spans="1:11" x14ac:dyDescent="0.25">
      <c r="A18664">
        <v>18663</v>
      </c>
      <c r="B18664" s="1">
        <v>45878.583333333336</v>
      </c>
      <c r="C18664">
        <v>23.26</v>
      </c>
      <c r="D18664">
        <v>42.95</v>
      </c>
      <c r="E18664">
        <v>9.98</v>
      </c>
      <c r="I18664">
        <f t="shared" si="874"/>
        <v>2.8539229502054559</v>
      </c>
      <c r="J18664">
        <f t="shared" si="875"/>
        <v>1.2263178647899544</v>
      </c>
      <c r="K18664" s="3">
        <f t="shared" si="876"/>
        <v>1.6276050854155015</v>
      </c>
    </row>
    <row r="18665" spans="1:11" x14ac:dyDescent="0.25">
      <c r="A18665">
        <v>18664</v>
      </c>
      <c r="B18665" s="1">
        <v>45878.590277777781</v>
      </c>
      <c r="C18665">
        <v>22.84</v>
      </c>
      <c r="D18665">
        <v>45.5</v>
      </c>
      <c r="E18665">
        <v>10.47</v>
      </c>
      <c r="I18665">
        <f t="shared" si="874"/>
        <v>2.782363953251322</v>
      </c>
      <c r="J18665">
        <f t="shared" si="875"/>
        <v>1.2671768928464764</v>
      </c>
      <c r="K18665" s="3">
        <f t="shared" si="876"/>
        <v>1.5151870604048456</v>
      </c>
    </row>
    <row r="18666" spans="1:11" x14ac:dyDescent="0.25">
      <c r="A18666">
        <v>18665</v>
      </c>
      <c r="B18666" s="1">
        <v>45878.597222222219</v>
      </c>
      <c r="C18666">
        <v>22.76</v>
      </c>
      <c r="D18666">
        <v>42.41</v>
      </c>
      <c r="E18666">
        <v>9.34</v>
      </c>
      <c r="I18666">
        <f t="shared" si="874"/>
        <v>2.7689127418662256</v>
      </c>
      <c r="J18666">
        <f t="shared" si="875"/>
        <v>1.1746981405693468</v>
      </c>
      <c r="K18666" s="3">
        <f t="shared" si="876"/>
        <v>1.5942146012968788</v>
      </c>
    </row>
    <row r="18667" spans="1:11" x14ac:dyDescent="0.25">
      <c r="A18667">
        <v>18666</v>
      </c>
      <c r="B18667" s="1">
        <v>45878.604166666664</v>
      </c>
      <c r="C18667">
        <v>22.84</v>
      </c>
      <c r="D18667">
        <v>43.76</v>
      </c>
      <c r="E18667">
        <v>9.8800000000000008</v>
      </c>
      <c r="I18667">
        <f t="shared" si="874"/>
        <v>2.782363953251322</v>
      </c>
      <c r="J18667">
        <f t="shared" si="875"/>
        <v>1.2181231151650269</v>
      </c>
      <c r="K18667" s="3">
        <f t="shared" si="876"/>
        <v>1.5642408380862951</v>
      </c>
    </row>
    <row r="18668" spans="1:11" x14ac:dyDescent="0.25">
      <c r="A18668">
        <v>18667</v>
      </c>
      <c r="B18668" s="1">
        <v>45878.611111111109</v>
      </c>
      <c r="C18668">
        <v>22.85</v>
      </c>
      <c r="D18668">
        <v>40.15</v>
      </c>
      <c r="E18668">
        <v>8.6199999999999992</v>
      </c>
      <c r="I18668">
        <f t="shared" si="874"/>
        <v>2.7840493593099289</v>
      </c>
      <c r="J18668">
        <f t="shared" si="875"/>
        <v>1.1189191652204669</v>
      </c>
      <c r="K18668" s="3">
        <f t="shared" si="876"/>
        <v>1.6651301940894621</v>
      </c>
    </row>
    <row r="18669" spans="1:11" x14ac:dyDescent="0.25">
      <c r="A18669">
        <v>18668</v>
      </c>
      <c r="B18669" s="1">
        <v>45878.618055555555</v>
      </c>
      <c r="C18669">
        <v>23.08</v>
      </c>
      <c r="D18669">
        <v>43.92</v>
      </c>
      <c r="E18669">
        <v>10.15</v>
      </c>
      <c r="I18669">
        <f t="shared" si="874"/>
        <v>2.8230604883809165</v>
      </c>
      <c r="J18669">
        <f t="shared" si="875"/>
        <v>1.2403602323705691</v>
      </c>
      <c r="K18669" s="3">
        <f t="shared" si="876"/>
        <v>1.5827002560103474</v>
      </c>
    </row>
    <row r="18670" spans="1:11" x14ac:dyDescent="0.25">
      <c r="A18670">
        <v>18669</v>
      </c>
      <c r="B18670" s="1">
        <v>45878.625</v>
      </c>
      <c r="C18670">
        <v>23.16</v>
      </c>
      <c r="D18670">
        <v>43.61</v>
      </c>
      <c r="E18670">
        <v>10.130000000000001</v>
      </c>
      <c r="I18670">
        <f t="shared" si="874"/>
        <v>2.8367409817541884</v>
      </c>
      <c r="J18670">
        <f t="shared" si="875"/>
        <v>1.2387008845421288</v>
      </c>
      <c r="K18670" s="3">
        <f t="shared" si="876"/>
        <v>1.5980400972120596</v>
      </c>
    </row>
    <row r="18671" spans="1:11" x14ac:dyDescent="0.25">
      <c r="A18671">
        <v>18670</v>
      </c>
      <c r="B18671" s="1">
        <v>45878.631944444445</v>
      </c>
      <c r="C18671">
        <v>23.16</v>
      </c>
      <c r="D18671">
        <v>41.54</v>
      </c>
      <c r="E18671">
        <v>9.4</v>
      </c>
      <c r="I18671">
        <f t="shared" si="874"/>
        <v>2.8367409817541884</v>
      </c>
      <c r="J18671">
        <f t="shared" si="875"/>
        <v>1.1794549173707165</v>
      </c>
      <c r="K18671" s="3">
        <f t="shared" si="876"/>
        <v>1.6572860643834719</v>
      </c>
    </row>
    <row r="18672" spans="1:11" x14ac:dyDescent="0.25">
      <c r="A18672">
        <v>18671</v>
      </c>
      <c r="B18672" s="1">
        <v>45878.638888888891</v>
      </c>
      <c r="C18672">
        <v>23.16</v>
      </c>
      <c r="D18672">
        <v>44.78</v>
      </c>
      <c r="E18672">
        <v>10.52</v>
      </c>
      <c r="I18672">
        <f t="shared" si="874"/>
        <v>2.8367409817541884</v>
      </c>
      <c r="J18672">
        <f t="shared" si="875"/>
        <v>1.2714127090248435</v>
      </c>
      <c r="K18672" s="3">
        <f t="shared" si="876"/>
        <v>1.5653282727293449</v>
      </c>
    </row>
    <row r="18673" spans="1:11" x14ac:dyDescent="0.25">
      <c r="A18673">
        <v>18672</v>
      </c>
      <c r="B18673" s="1">
        <v>45878.645833333336</v>
      </c>
      <c r="C18673">
        <v>23.18</v>
      </c>
      <c r="D18673">
        <v>45.79</v>
      </c>
      <c r="E18673">
        <v>10.88</v>
      </c>
      <c r="I18673">
        <f t="shared" si="874"/>
        <v>2.8401701334537575</v>
      </c>
      <c r="J18673">
        <f t="shared" si="875"/>
        <v>1.3022797698160138</v>
      </c>
      <c r="K18673" s="3">
        <f t="shared" si="876"/>
        <v>1.5378903636377437</v>
      </c>
    </row>
    <row r="18674" spans="1:11" x14ac:dyDescent="0.25">
      <c r="A18674">
        <v>18673</v>
      </c>
      <c r="B18674" s="1">
        <v>45878.652777777781</v>
      </c>
      <c r="C18674">
        <v>23.56</v>
      </c>
      <c r="D18674">
        <v>43.44</v>
      </c>
      <c r="E18674">
        <v>10.42</v>
      </c>
      <c r="I18674">
        <f t="shared" si="874"/>
        <v>2.9060150745974869</v>
      </c>
      <c r="J18674">
        <f t="shared" si="875"/>
        <v>1.2629534872576296</v>
      </c>
      <c r="K18674" s="3">
        <f t="shared" si="876"/>
        <v>1.6430615873398573</v>
      </c>
    </row>
    <row r="18675" spans="1:11" x14ac:dyDescent="0.25">
      <c r="A18675">
        <v>18674</v>
      </c>
      <c r="B18675" s="1">
        <v>45878.659722222219</v>
      </c>
      <c r="C18675">
        <v>23.75</v>
      </c>
      <c r="D18675">
        <v>40.93</v>
      </c>
      <c r="E18675">
        <v>9.7100000000000009</v>
      </c>
      <c r="I18675">
        <f t="shared" si="874"/>
        <v>2.9394342447323618</v>
      </c>
      <c r="J18675">
        <f t="shared" si="875"/>
        <v>1.2043025157681533</v>
      </c>
      <c r="K18675" s="3">
        <f t="shared" si="876"/>
        <v>1.7351317289642085</v>
      </c>
    </row>
    <row r="18676" spans="1:11" x14ac:dyDescent="0.25">
      <c r="A18676">
        <v>18675</v>
      </c>
      <c r="B18676" s="1">
        <v>45878.666666666664</v>
      </c>
      <c r="C18676">
        <v>23.54</v>
      </c>
      <c r="D18676">
        <v>38.380000000000003</v>
      </c>
      <c r="E18676">
        <v>8.56</v>
      </c>
      <c r="I18676">
        <f t="shared" si="874"/>
        <v>2.9025166323723592</v>
      </c>
      <c r="J18676">
        <f t="shared" si="875"/>
        <v>1.1143779142625847</v>
      </c>
      <c r="K18676" s="3">
        <f t="shared" si="876"/>
        <v>1.7881387181097745</v>
      </c>
    </row>
    <row r="18677" spans="1:11" x14ac:dyDescent="0.25">
      <c r="A18677">
        <v>18676</v>
      </c>
      <c r="B18677" s="1">
        <v>45878.673611111109</v>
      </c>
      <c r="C18677">
        <v>23.4</v>
      </c>
      <c r="D18677">
        <v>42.61</v>
      </c>
      <c r="E18677">
        <v>9.99</v>
      </c>
      <c r="I18677">
        <f t="shared" si="874"/>
        <v>2.878130284758361</v>
      </c>
      <c r="J18677">
        <f t="shared" si="875"/>
        <v>1.2271399997590529</v>
      </c>
      <c r="K18677" s="3">
        <f t="shared" si="876"/>
        <v>1.6509902849993081</v>
      </c>
    </row>
    <row r="18678" spans="1:11" x14ac:dyDescent="0.25">
      <c r="A18678">
        <v>18677</v>
      </c>
      <c r="B18678" s="1">
        <v>45878.680555555555</v>
      </c>
      <c r="C18678">
        <v>23.34</v>
      </c>
      <c r="D18678">
        <v>45.76</v>
      </c>
      <c r="E18678">
        <v>11</v>
      </c>
      <c r="I18678">
        <f t="shared" si="874"/>
        <v>2.867733857683608</v>
      </c>
      <c r="J18678">
        <f t="shared" si="875"/>
        <v>1.3127141391058279</v>
      </c>
      <c r="K18678" s="3">
        <f t="shared" si="876"/>
        <v>1.5550197185777801</v>
      </c>
    </row>
    <row r="18679" spans="1:11" x14ac:dyDescent="0.25">
      <c r="A18679">
        <v>18678</v>
      </c>
      <c r="B18679" s="1">
        <v>45878.6875</v>
      </c>
      <c r="C18679">
        <v>23.24</v>
      </c>
      <c r="D18679">
        <v>44.57</v>
      </c>
      <c r="E18679">
        <v>10.52</v>
      </c>
      <c r="I18679">
        <f t="shared" si="874"/>
        <v>2.8504793080801774</v>
      </c>
      <c r="J18679">
        <f t="shared" si="875"/>
        <v>1.2714127090248435</v>
      </c>
      <c r="K18679" s="3">
        <f t="shared" si="876"/>
        <v>1.5790665990553339</v>
      </c>
    </row>
    <row r="18680" spans="1:11" x14ac:dyDescent="0.25">
      <c r="A18680">
        <v>18679</v>
      </c>
      <c r="B18680" s="1">
        <v>45878.694444444445</v>
      </c>
      <c r="C18680">
        <v>22.99</v>
      </c>
      <c r="D18680">
        <v>46.16</v>
      </c>
      <c r="E18680">
        <v>10.82</v>
      </c>
      <c r="I18680">
        <f t="shared" si="874"/>
        <v>2.8077388058595294</v>
      </c>
      <c r="J18680">
        <f t="shared" si="875"/>
        <v>1.2970899741352795</v>
      </c>
      <c r="K18680" s="3">
        <f t="shared" si="876"/>
        <v>1.5106488317242499</v>
      </c>
    </row>
    <row r="18681" spans="1:11" x14ac:dyDescent="0.25">
      <c r="A18681">
        <v>18680</v>
      </c>
      <c r="B18681" s="1">
        <v>45878.701388888891</v>
      </c>
      <c r="C18681">
        <v>22.33</v>
      </c>
      <c r="D18681">
        <v>48.65</v>
      </c>
      <c r="E18681">
        <v>11.01</v>
      </c>
      <c r="I18681">
        <f t="shared" si="874"/>
        <v>2.6975807602941217</v>
      </c>
      <c r="J18681">
        <f t="shared" si="875"/>
        <v>1.3135869771207336</v>
      </c>
      <c r="K18681" s="3">
        <f t="shared" si="876"/>
        <v>1.3839937831733882</v>
      </c>
    </row>
    <row r="18682" spans="1:11" x14ac:dyDescent="0.25">
      <c r="A18682">
        <v>18681</v>
      </c>
      <c r="B18682" s="1">
        <v>45878.708333333336</v>
      </c>
      <c r="C18682">
        <v>22.01</v>
      </c>
      <c r="D18682">
        <v>52.52</v>
      </c>
      <c r="E18682">
        <v>11.87</v>
      </c>
      <c r="I18682">
        <f t="shared" si="874"/>
        <v>2.6455431393604085</v>
      </c>
      <c r="J18682">
        <f t="shared" si="875"/>
        <v>1.3905860748812382</v>
      </c>
      <c r="K18682" s="3">
        <f t="shared" si="876"/>
        <v>1.2549570644791703</v>
      </c>
    </row>
    <row r="18683" spans="1:11" x14ac:dyDescent="0.25">
      <c r="A18683">
        <v>18682</v>
      </c>
      <c r="B18683" s="1">
        <v>45878.715277777781</v>
      </c>
      <c r="C18683">
        <v>21.96</v>
      </c>
      <c r="D18683">
        <v>47.45</v>
      </c>
      <c r="E18683">
        <v>10.3</v>
      </c>
      <c r="I18683">
        <f t="shared" si="874"/>
        <v>2.6374919792382325</v>
      </c>
      <c r="J18683">
        <f t="shared" si="875"/>
        <v>1.2528677634951673</v>
      </c>
      <c r="K18683" s="3">
        <f t="shared" si="876"/>
        <v>1.3846242157430653</v>
      </c>
    </row>
    <row r="18684" spans="1:11" x14ac:dyDescent="0.25">
      <c r="A18684">
        <v>18683</v>
      </c>
      <c r="B18684" s="1">
        <v>45878.722222222219</v>
      </c>
      <c r="C18684">
        <v>21.79</v>
      </c>
      <c r="D18684">
        <v>51.91</v>
      </c>
      <c r="E18684">
        <v>11.49</v>
      </c>
      <c r="I18684">
        <f t="shared" si="874"/>
        <v>2.6102778951311558</v>
      </c>
      <c r="J18684">
        <f t="shared" si="875"/>
        <v>1.3560876522123593</v>
      </c>
      <c r="K18684" s="3">
        <f t="shared" si="876"/>
        <v>1.2541902429187965</v>
      </c>
    </row>
    <row r="18685" spans="1:11" x14ac:dyDescent="0.25">
      <c r="A18685">
        <v>18684</v>
      </c>
      <c r="B18685" s="1">
        <v>45878.729166666664</v>
      </c>
      <c r="C18685">
        <v>21.57</v>
      </c>
      <c r="D18685">
        <v>57.59</v>
      </c>
      <c r="E18685">
        <v>12.86</v>
      </c>
      <c r="I18685">
        <f t="shared" si="874"/>
        <v>2.5754239941259325</v>
      </c>
      <c r="J18685">
        <f t="shared" si="875"/>
        <v>1.484109459763443</v>
      </c>
      <c r="K18685" s="3">
        <f t="shared" si="876"/>
        <v>1.0913145343624895</v>
      </c>
    </row>
    <row r="18686" spans="1:11" x14ac:dyDescent="0.25">
      <c r="A18686">
        <v>18685</v>
      </c>
      <c r="B18686" s="1">
        <v>45878.736111111109</v>
      </c>
      <c r="C18686">
        <v>21.11</v>
      </c>
      <c r="D18686">
        <v>59.28</v>
      </c>
      <c r="E18686">
        <v>12.88</v>
      </c>
      <c r="I18686">
        <f t="shared" si="874"/>
        <v>2.5038590159586782</v>
      </c>
      <c r="J18686">
        <f t="shared" si="875"/>
        <v>1.4860543717932635</v>
      </c>
      <c r="K18686" s="3">
        <f t="shared" si="876"/>
        <v>1.0178046441654147</v>
      </c>
    </row>
    <row r="18687" spans="1:11" x14ac:dyDescent="0.25">
      <c r="A18687">
        <v>18686</v>
      </c>
      <c r="B18687" s="1">
        <v>45878.743055555555</v>
      </c>
      <c r="C18687">
        <v>20.53</v>
      </c>
      <c r="D18687">
        <v>62.4</v>
      </c>
      <c r="E18687">
        <v>13.11</v>
      </c>
      <c r="I18687">
        <f t="shared" si="874"/>
        <v>2.4161061563507671</v>
      </c>
      <c r="J18687">
        <f t="shared" si="875"/>
        <v>1.5085822138781249</v>
      </c>
      <c r="K18687" s="3">
        <f t="shared" si="876"/>
        <v>0.90752394247264223</v>
      </c>
    </row>
    <row r="18688" spans="1:11" x14ac:dyDescent="0.25">
      <c r="A18688">
        <v>18687</v>
      </c>
      <c r="B18688" s="1">
        <v>45878.75</v>
      </c>
      <c r="C18688">
        <v>20</v>
      </c>
      <c r="D18688">
        <v>64.39</v>
      </c>
      <c r="E18688">
        <v>13.09</v>
      </c>
      <c r="I18688">
        <f t="shared" si="874"/>
        <v>2.3382812709274461</v>
      </c>
      <c r="J18688">
        <f t="shared" si="875"/>
        <v>1.506611441003562</v>
      </c>
      <c r="K18688" s="3">
        <f t="shared" si="876"/>
        <v>0.83166982992388405</v>
      </c>
    </row>
    <row r="18689" spans="1:11" x14ac:dyDescent="0.25">
      <c r="A18689">
        <v>18688</v>
      </c>
      <c r="B18689" s="1">
        <v>45878.756944444445</v>
      </c>
      <c r="C18689">
        <v>19.649999999999999</v>
      </c>
      <c r="D18689">
        <v>64.819999999999993</v>
      </c>
      <c r="E18689">
        <v>12.86</v>
      </c>
      <c r="I18689">
        <f t="shared" si="874"/>
        <v>2.2880974341531832</v>
      </c>
      <c r="J18689">
        <f t="shared" si="875"/>
        <v>1.484109459763443</v>
      </c>
      <c r="K18689" s="3">
        <f t="shared" si="876"/>
        <v>0.80398797438974023</v>
      </c>
    </row>
    <row r="18690" spans="1:11" x14ac:dyDescent="0.25">
      <c r="A18690">
        <v>18689</v>
      </c>
      <c r="B18690" s="1">
        <v>45878.763888888891</v>
      </c>
      <c r="C18690">
        <v>19.309999999999999</v>
      </c>
      <c r="D18690">
        <v>69.61</v>
      </c>
      <c r="E18690">
        <v>13.64</v>
      </c>
      <c r="I18690">
        <f t="shared" si="874"/>
        <v>2.2402519924478757</v>
      </c>
      <c r="J18690">
        <f t="shared" si="875"/>
        <v>1.5616389849627375</v>
      </c>
      <c r="K18690" s="3">
        <f t="shared" si="876"/>
        <v>0.6786130074851382</v>
      </c>
    </row>
    <row r="18691" spans="1:11" x14ac:dyDescent="0.25">
      <c r="A18691">
        <v>18690</v>
      </c>
      <c r="B18691" s="1">
        <v>45878.770833333336</v>
      </c>
      <c r="C18691">
        <v>18.97</v>
      </c>
      <c r="D18691">
        <v>66.63</v>
      </c>
      <c r="E18691">
        <v>12.64</v>
      </c>
      <c r="I18691">
        <f t="shared" si="874"/>
        <v>2.1932840379836676</v>
      </c>
      <c r="J18691">
        <f t="shared" si="875"/>
        <v>1.4628624606465961</v>
      </c>
      <c r="K18691" s="3">
        <f t="shared" si="876"/>
        <v>0.73042157733707147</v>
      </c>
    </row>
    <row r="18692" spans="1:11" x14ac:dyDescent="0.25">
      <c r="A18692">
        <v>18691</v>
      </c>
      <c r="B18692" s="1">
        <v>45878.777777777781</v>
      </c>
      <c r="C18692">
        <v>18.649999999999999</v>
      </c>
      <c r="D18692">
        <v>71.489999999999995</v>
      </c>
      <c r="E18692">
        <v>13.41</v>
      </c>
      <c r="I18692">
        <f t="shared" ref="I18692:I18755" si="877">0.6108*EXP((17.27*C18692)/(C18692+237.3))</f>
        <v>2.1498682441615165</v>
      </c>
      <c r="J18692">
        <f t="shared" ref="J18692:J18755" si="878">0.6108*EXP((17.27*E18692)/(E18692+237.3))</f>
        <v>1.5384165520888633</v>
      </c>
      <c r="K18692" s="3">
        <f t="shared" ref="K18692:K18755" si="879">I18692-J18692</f>
        <v>0.61145169207265315</v>
      </c>
    </row>
    <row r="18693" spans="1:11" x14ac:dyDescent="0.25">
      <c r="A18693">
        <v>18692</v>
      </c>
      <c r="B18693" s="1">
        <v>45878.784722222219</v>
      </c>
      <c r="C18693">
        <v>18.32</v>
      </c>
      <c r="D18693">
        <v>75.02</v>
      </c>
      <c r="E18693">
        <v>13.83</v>
      </c>
      <c r="I18693">
        <f t="shared" si="877"/>
        <v>2.1058852233421934</v>
      </c>
      <c r="J18693">
        <f t="shared" si="878"/>
        <v>1.5810541750020255</v>
      </c>
      <c r="K18693" s="3">
        <f t="shared" si="879"/>
        <v>0.52483104834016792</v>
      </c>
    </row>
    <row r="18694" spans="1:11" x14ac:dyDescent="0.25">
      <c r="A18694">
        <v>18693</v>
      </c>
      <c r="B18694" s="1">
        <v>45878.791666666664</v>
      </c>
      <c r="C18694">
        <v>18.03</v>
      </c>
      <c r="D18694">
        <v>76.97</v>
      </c>
      <c r="E18694">
        <v>13.95</v>
      </c>
      <c r="I18694">
        <f t="shared" si="877"/>
        <v>2.0678857119107374</v>
      </c>
      <c r="J18694">
        <f t="shared" si="878"/>
        <v>1.593425236770613</v>
      </c>
      <c r="K18694" s="3">
        <f t="shared" si="879"/>
        <v>0.47446047514012446</v>
      </c>
    </row>
    <row r="18695" spans="1:11" x14ac:dyDescent="0.25">
      <c r="A18695">
        <v>18694</v>
      </c>
      <c r="B18695" s="1">
        <v>45878.798611111109</v>
      </c>
      <c r="C18695">
        <v>17.64</v>
      </c>
      <c r="D18695">
        <v>77.3</v>
      </c>
      <c r="E18695">
        <v>13.64</v>
      </c>
      <c r="I18695">
        <f t="shared" si="877"/>
        <v>2.017729981958261</v>
      </c>
      <c r="J18695">
        <f t="shared" si="878"/>
        <v>1.5616389849627375</v>
      </c>
      <c r="K18695" s="3">
        <f t="shared" si="879"/>
        <v>0.45609099699552358</v>
      </c>
    </row>
    <row r="18696" spans="1:11" x14ac:dyDescent="0.25">
      <c r="A18696">
        <v>18695</v>
      </c>
      <c r="B18696" s="1">
        <v>45878.805555555555</v>
      </c>
      <c r="C18696">
        <v>17.18</v>
      </c>
      <c r="D18696">
        <v>77</v>
      </c>
      <c r="E18696">
        <v>13.13</v>
      </c>
      <c r="I18696">
        <f t="shared" si="877"/>
        <v>1.9599436845329137</v>
      </c>
      <c r="J18696">
        <f t="shared" si="878"/>
        <v>1.5105552492872387</v>
      </c>
      <c r="K18696" s="3">
        <f t="shared" si="879"/>
        <v>0.44938843524567496</v>
      </c>
    </row>
    <row r="18697" spans="1:11" x14ac:dyDescent="0.25">
      <c r="A18697">
        <v>18696</v>
      </c>
      <c r="B18697" s="1">
        <v>45878.8125</v>
      </c>
      <c r="C18697">
        <v>16.73</v>
      </c>
      <c r="D18697">
        <v>76.41</v>
      </c>
      <c r="E18697">
        <v>12.58</v>
      </c>
      <c r="I18697">
        <f t="shared" si="877"/>
        <v>1.9048213536601917</v>
      </c>
      <c r="J18697">
        <f t="shared" si="878"/>
        <v>1.4571143791949279</v>
      </c>
      <c r="K18697" s="3">
        <f t="shared" si="879"/>
        <v>0.44770697446526375</v>
      </c>
    </row>
    <row r="18698" spans="1:11" x14ac:dyDescent="0.25">
      <c r="A18698">
        <v>18697</v>
      </c>
      <c r="B18698" s="1">
        <v>45878.819444444445</v>
      </c>
      <c r="C18698">
        <v>16.13</v>
      </c>
      <c r="D18698">
        <v>76.069999999999993</v>
      </c>
      <c r="E18698">
        <v>11.93</v>
      </c>
      <c r="I18698">
        <f t="shared" si="877"/>
        <v>1.8334399372925647</v>
      </c>
      <c r="J18698">
        <f t="shared" si="878"/>
        <v>1.3961030778864085</v>
      </c>
      <c r="K18698" s="3">
        <f t="shared" si="879"/>
        <v>0.43733685940615619</v>
      </c>
    </row>
    <row r="18699" spans="1:11" x14ac:dyDescent="0.25">
      <c r="A18699">
        <v>18698</v>
      </c>
      <c r="B18699" s="1">
        <v>45878.826388888891</v>
      </c>
      <c r="C18699">
        <v>15.49</v>
      </c>
      <c r="D18699">
        <v>76.349999999999994</v>
      </c>
      <c r="E18699">
        <v>11.37</v>
      </c>
      <c r="I18699">
        <f t="shared" si="877"/>
        <v>1.7598939372933469</v>
      </c>
      <c r="J18699">
        <f t="shared" si="878"/>
        <v>1.3453507796376623</v>
      </c>
      <c r="K18699" s="3">
        <f t="shared" si="879"/>
        <v>0.41454315765568461</v>
      </c>
    </row>
    <row r="18700" spans="1:11" x14ac:dyDescent="0.25">
      <c r="A18700">
        <v>18699</v>
      </c>
      <c r="B18700" s="1">
        <v>45878.833333333336</v>
      </c>
      <c r="C18700">
        <v>14.88</v>
      </c>
      <c r="D18700">
        <v>76.73</v>
      </c>
      <c r="E18700">
        <v>10.85</v>
      </c>
      <c r="I18700">
        <f t="shared" si="877"/>
        <v>1.6922158105676843</v>
      </c>
      <c r="J18700">
        <f t="shared" si="878"/>
        <v>1.2996825952484532</v>
      </c>
      <c r="K18700" s="3">
        <f t="shared" si="879"/>
        <v>0.39253321531923113</v>
      </c>
    </row>
    <row r="18701" spans="1:11" x14ac:dyDescent="0.25">
      <c r="A18701">
        <v>18700</v>
      </c>
      <c r="B18701" s="1">
        <v>45878.840277777781</v>
      </c>
      <c r="C18701">
        <v>14.25</v>
      </c>
      <c r="D18701">
        <v>77.12</v>
      </c>
      <c r="E18701">
        <v>10.31</v>
      </c>
      <c r="I18701">
        <f t="shared" si="877"/>
        <v>1.6247251827174249</v>
      </c>
      <c r="J18701">
        <f t="shared" si="878"/>
        <v>1.2537055274122102</v>
      </c>
      <c r="K18701" s="3">
        <f t="shared" si="879"/>
        <v>0.37101965530521475</v>
      </c>
    </row>
    <row r="18702" spans="1:11" x14ac:dyDescent="0.25">
      <c r="A18702">
        <v>18701</v>
      </c>
      <c r="B18702" s="1">
        <v>45878.847222222219</v>
      </c>
      <c r="C18702">
        <v>13.65</v>
      </c>
      <c r="D18702">
        <v>77.430000000000007</v>
      </c>
      <c r="E18702">
        <v>9.7899999999999991</v>
      </c>
      <c r="I18702">
        <f t="shared" si="877"/>
        <v>1.5626555962954383</v>
      </c>
      <c r="J18702">
        <f t="shared" si="878"/>
        <v>1.210789053064508</v>
      </c>
      <c r="K18702" s="3">
        <f t="shared" si="879"/>
        <v>0.35186654323093025</v>
      </c>
    </row>
    <row r="18703" spans="1:11" x14ac:dyDescent="0.25">
      <c r="A18703">
        <v>18702</v>
      </c>
      <c r="B18703" s="1">
        <v>45878.854166666664</v>
      </c>
      <c r="C18703">
        <v>13.03</v>
      </c>
      <c r="D18703">
        <v>78.180000000000007</v>
      </c>
      <c r="E18703">
        <v>9.33</v>
      </c>
      <c r="I18703">
        <f t="shared" si="877"/>
        <v>1.5007126755103026</v>
      </c>
      <c r="J18703">
        <f t="shared" si="878"/>
        <v>1.1739069872513241</v>
      </c>
      <c r="K18703" s="3">
        <f t="shared" si="879"/>
        <v>0.32680568825897849</v>
      </c>
    </row>
    <row r="18704" spans="1:11" x14ac:dyDescent="0.25">
      <c r="A18704">
        <v>18703</v>
      </c>
      <c r="B18704" s="1">
        <v>45878.861111111109</v>
      </c>
      <c r="C18704">
        <v>12.51</v>
      </c>
      <c r="D18704">
        <v>79.349999999999994</v>
      </c>
      <c r="E18704">
        <v>9.0500000000000007</v>
      </c>
      <c r="I18704">
        <f t="shared" si="877"/>
        <v>1.4504333573326911</v>
      </c>
      <c r="J18704">
        <f t="shared" si="878"/>
        <v>1.1519441397592496</v>
      </c>
      <c r="K18704" s="3">
        <f t="shared" si="879"/>
        <v>0.29848921757344149</v>
      </c>
    </row>
    <row r="18705" spans="1:11" x14ac:dyDescent="0.25">
      <c r="A18705">
        <v>18704</v>
      </c>
      <c r="B18705" s="1">
        <v>45878.868055555555</v>
      </c>
      <c r="C18705">
        <v>12.14</v>
      </c>
      <c r="D18705">
        <v>81.36</v>
      </c>
      <c r="E18705">
        <v>9.0500000000000007</v>
      </c>
      <c r="I18705">
        <f t="shared" si="877"/>
        <v>1.415564293531423</v>
      </c>
      <c r="J18705">
        <f t="shared" si="878"/>
        <v>1.1519441397592496</v>
      </c>
      <c r="K18705" s="3">
        <f t="shared" si="879"/>
        <v>0.2636201537721734</v>
      </c>
    </row>
    <row r="18706" spans="1:11" x14ac:dyDescent="0.25">
      <c r="A18706">
        <v>18705</v>
      </c>
      <c r="B18706" s="1">
        <v>45878.875</v>
      </c>
      <c r="C18706">
        <v>11.81</v>
      </c>
      <c r="D18706">
        <v>83.15</v>
      </c>
      <c r="E18706">
        <v>9.0500000000000007</v>
      </c>
      <c r="I18706">
        <f t="shared" si="877"/>
        <v>1.3850882316249959</v>
      </c>
      <c r="J18706">
        <f t="shared" si="878"/>
        <v>1.1519441397592496</v>
      </c>
      <c r="K18706" s="3">
        <f t="shared" si="879"/>
        <v>0.23314409186574636</v>
      </c>
    </row>
    <row r="18707" spans="1:11" x14ac:dyDescent="0.25">
      <c r="A18707">
        <v>18706</v>
      </c>
      <c r="B18707" s="1">
        <v>45878.881944444445</v>
      </c>
      <c r="C18707">
        <v>11.55</v>
      </c>
      <c r="D18707">
        <v>85.47</v>
      </c>
      <c r="E18707">
        <v>9.2100000000000009</v>
      </c>
      <c r="I18707">
        <f t="shared" si="877"/>
        <v>1.3614842647796832</v>
      </c>
      <c r="J18707">
        <f t="shared" si="878"/>
        <v>1.1644496416285408</v>
      </c>
      <c r="K18707" s="3">
        <f t="shared" si="879"/>
        <v>0.1970346231511424</v>
      </c>
    </row>
    <row r="18708" spans="1:11" x14ac:dyDescent="0.25">
      <c r="A18708">
        <v>18707</v>
      </c>
      <c r="B18708" s="1">
        <v>45878.888888888891</v>
      </c>
      <c r="C18708">
        <v>11.33</v>
      </c>
      <c r="D18708">
        <v>86.1</v>
      </c>
      <c r="E18708">
        <v>9.11</v>
      </c>
      <c r="I18708">
        <f t="shared" si="877"/>
        <v>1.3417884585370332</v>
      </c>
      <c r="J18708">
        <f t="shared" si="878"/>
        <v>1.1566197870926747</v>
      </c>
      <c r="K18708" s="3">
        <f t="shared" si="879"/>
        <v>0.18516867144435856</v>
      </c>
    </row>
    <row r="18709" spans="1:11" x14ac:dyDescent="0.25">
      <c r="A18709">
        <v>18708</v>
      </c>
      <c r="B18709" s="1">
        <v>45878.895833333336</v>
      </c>
      <c r="C18709">
        <v>11.11</v>
      </c>
      <c r="D18709">
        <v>86.07</v>
      </c>
      <c r="E18709">
        <v>8.8800000000000008</v>
      </c>
      <c r="I18709">
        <f t="shared" si="877"/>
        <v>1.3223434486688472</v>
      </c>
      <c r="J18709">
        <f t="shared" si="878"/>
        <v>1.1387866528898778</v>
      </c>
      <c r="K18709" s="3">
        <f t="shared" si="879"/>
        <v>0.18355679577896944</v>
      </c>
    </row>
    <row r="18710" spans="1:11" x14ac:dyDescent="0.25">
      <c r="A18710">
        <v>18709</v>
      </c>
      <c r="B18710" s="1">
        <v>45878.902777777781</v>
      </c>
      <c r="C18710">
        <v>10.83</v>
      </c>
      <c r="D18710">
        <v>86.05</v>
      </c>
      <c r="E18710">
        <v>8.6</v>
      </c>
      <c r="I18710">
        <f t="shared" si="877"/>
        <v>1.2979536756541261</v>
      </c>
      <c r="J18710">
        <f t="shared" si="878"/>
        <v>1.1174036087713535</v>
      </c>
      <c r="K18710" s="3">
        <f t="shared" si="879"/>
        <v>0.18055006688277264</v>
      </c>
    </row>
    <row r="18711" spans="1:11" x14ac:dyDescent="0.25">
      <c r="A18711">
        <v>18710</v>
      </c>
      <c r="B18711" s="1">
        <v>45878.909722222219</v>
      </c>
      <c r="C18711">
        <v>10.58</v>
      </c>
      <c r="D18711">
        <v>86.54</v>
      </c>
      <c r="E18711">
        <v>8.44</v>
      </c>
      <c r="I18711">
        <f t="shared" si="877"/>
        <v>1.2765121142011402</v>
      </c>
      <c r="J18711">
        <f t="shared" si="878"/>
        <v>1.1053440455307895</v>
      </c>
      <c r="K18711" s="3">
        <f t="shared" si="879"/>
        <v>0.17116806867035073</v>
      </c>
    </row>
    <row r="18712" spans="1:11" x14ac:dyDescent="0.25">
      <c r="A18712">
        <v>18711</v>
      </c>
      <c r="B18712" s="1">
        <v>45878.916666666664</v>
      </c>
      <c r="C18712">
        <v>10.35</v>
      </c>
      <c r="D18712">
        <v>86.74</v>
      </c>
      <c r="E18712">
        <v>8.24</v>
      </c>
      <c r="I18712">
        <f t="shared" si="877"/>
        <v>1.2570615101536242</v>
      </c>
      <c r="J18712">
        <f t="shared" si="878"/>
        <v>1.0904307682852976</v>
      </c>
      <c r="K18712" s="3">
        <f t="shared" si="879"/>
        <v>0.1666307418683266</v>
      </c>
    </row>
    <row r="18713" spans="1:11" x14ac:dyDescent="0.25">
      <c r="A18713">
        <v>18712</v>
      </c>
      <c r="B18713" s="1">
        <v>45878.923611111109</v>
      </c>
      <c r="C18713">
        <v>10.1</v>
      </c>
      <c r="D18713">
        <v>87.02</v>
      </c>
      <c r="E18713">
        <v>8.0500000000000007</v>
      </c>
      <c r="I18713">
        <f t="shared" si="877"/>
        <v>1.2362155224318401</v>
      </c>
      <c r="J18713">
        <f t="shared" si="878"/>
        <v>1.0764274866298567</v>
      </c>
      <c r="K18713" s="3">
        <f t="shared" si="879"/>
        <v>0.15978803580198342</v>
      </c>
    </row>
    <row r="18714" spans="1:11" x14ac:dyDescent="0.25">
      <c r="A18714">
        <v>18713</v>
      </c>
      <c r="B18714" s="1">
        <v>45878.930555555555</v>
      </c>
      <c r="C18714">
        <v>9.85</v>
      </c>
      <c r="D18714">
        <v>86.95</v>
      </c>
      <c r="E18714">
        <v>7.79</v>
      </c>
      <c r="I18714">
        <f t="shared" si="877"/>
        <v>1.2156740990931261</v>
      </c>
      <c r="J18714">
        <f t="shared" si="878"/>
        <v>1.0575217115427422</v>
      </c>
      <c r="K18714" s="3">
        <f t="shared" si="879"/>
        <v>0.15815238755038385</v>
      </c>
    </row>
    <row r="18715" spans="1:11" x14ac:dyDescent="0.25">
      <c r="A18715">
        <v>18714</v>
      </c>
      <c r="B18715" s="1">
        <v>45878.9375</v>
      </c>
      <c r="C18715">
        <v>9.57</v>
      </c>
      <c r="D18715">
        <v>86.89</v>
      </c>
      <c r="E18715">
        <v>7.51</v>
      </c>
      <c r="I18715">
        <f t="shared" si="877"/>
        <v>1.1930245868116587</v>
      </c>
      <c r="J18715">
        <f t="shared" si="878"/>
        <v>1.0374891535503148</v>
      </c>
      <c r="K18715" s="3">
        <f t="shared" si="879"/>
        <v>0.15553543326134389</v>
      </c>
    </row>
    <row r="18716" spans="1:11" x14ac:dyDescent="0.25">
      <c r="A18716">
        <v>18715</v>
      </c>
      <c r="B18716" s="1">
        <v>45878.944444444445</v>
      </c>
      <c r="C18716">
        <v>9.25</v>
      </c>
      <c r="D18716">
        <v>87.05</v>
      </c>
      <c r="E18716">
        <v>7.22</v>
      </c>
      <c r="I18716">
        <f t="shared" si="877"/>
        <v>1.1675946155440191</v>
      </c>
      <c r="J18716">
        <f t="shared" si="878"/>
        <v>1.0170941387967176</v>
      </c>
      <c r="K18716" s="3">
        <f t="shared" si="879"/>
        <v>0.15050047674730149</v>
      </c>
    </row>
    <row r="18717" spans="1:11" x14ac:dyDescent="0.25">
      <c r="A18717">
        <v>18716</v>
      </c>
      <c r="B18717" s="1">
        <v>45878.951388888891</v>
      </c>
      <c r="C18717">
        <v>8.98</v>
      </c>
      <c r="D18717">
        <v>87.45</v>
      </c>
      <c r="E18717">
        <v>7.02</v>
      </c>
      <c r="I18717">
        <f t="shared" si="877"/>
        <v>1.1465102416841408</v>
      </c>
      <c r="J18717">
        <f t="shared" si="878"/>
        <v>1.0032351350130275</v>
      </c>
      <c r="K18717" s="3">
        <f t="shared" si="879"/>
        <v>0.14327510667111332</v>
      </c>
    </row>
    <row r="18718" spans="1:11" x14ac:dyDescent="0.25">
      <c r="A18718">
        <v>18717</v>
      </c>
      <c r="B18718" s="1">
        <v>45878.958333333336</v>
      </c>
      <c r="C18718">
        <v>8.76</v>
      </c>
      <c r="D18718">
        <v>87.74</v>
      </c>
      <c r="E18718">
        <v>6.85</v>
      </c>
      <c r="I18718">
        <f t="shared" si="877"/>
        <v>1.1295788040961148</v>
      </c>
      <c r="J18718">
        <f t="shared" si="878"/>
        <v>0.99158603737418516</v>
      </c>
      <c r="K18718" s="3">
        <f t="shared" si="879"/>
        <v>0.13799276672192962</v>
      </c>
    </row>
    <row r="18719" spans="1:11" x14ac:dyDescent="0.25">
      <c r="A18719">
        <v>18718</v>
      </c>
      <c r="B18719" s="1">
        <v>45878.965277777781</v>
      </c>
      <c r="C18719">
        <v>8.57</v>
      </c>
      <c r="D18719">
        <v>88.49</v>
      </c>
      <c r="E18719">
        <v>6.78</v>
      </c>
      <c r="I18719">
        <f t="shared" si="877"/>
        <v>1.1151336611661788</v>
      </c>
      <c r="J18719">
        <f t="shared" si="878"/>
        <v>0.98682408898148199</v>
      </c>
      <c r="K18719" s="3">
        <f t="shared" si="879"/>
        <v>0.12830957218469685</v>
      </c>
    </row>
    <row r="18720" spans="1:11" x14ac:dyDescent="0.25">
      <c r="A18720">
        <v>18719</v>
      </c>
      <c r="B18720" s="1">
        <v>45878.972222222219</v>
      </c>
      <c r="C18720">
        <v>8.48</v>
      </c>
      <c r="D18720">
        <v>88.78</v>
      </c>
      <c r="E18720">
        <v>6.74</v>
      </c>
      <c r="I18720">
        <f t="shared" si="877"/>
        <v>1.108348147323335</v>
      </c>
      <c r="J18720">
        <f t="shared" si="878"/>
        <v>0.98411202997204628</v>
      </c>
      <c r="K18720" s="3">
        <f t="shared" si="879"/>
        <v>0.1242361173512887</v>
      </c>
    </row>
    <row r="18721" spans="1:11" x14ac:dyDescent="0.25">
      <c r="A18721">
        <v>18720</v>
      </c>
      <c r="B18721" s="1">
        <v>45878.979166666664</v>
      </c>
      <c r="C18721">
        <v>8.26</v>
      </c>
      <c r="D18721">
        <v>88.88</v>
      </c>
      <c r="E18721">
        <v>6.54</v>
      </c>
      <c r="I18721">
        <f t="shared" si="877"/>
        <v>1.0919140837040695</v>
      </c>
      <c r="J18721">
        <f t="shared" si="878"/>
        <v>0.97064998198552155</v>
      </c>
      <c r="K18721" s="3">
        <f t="shared" si="879"/>
        <v>0.12126410171854796</v>
      </c>
    </row>
    <row r="18722" spans="1:11" x14ac:dyDescent="0.25">
      <c r="A18722">
        <v>18721</v>
      </c>
      <c r="B18722" s="1">
        <v>45878.986111111109</v>
      </c>
      <c r="C18722">
        <v>8.09</v>
      </c>
      <c r="D18722">
        <v>88.8</v>
      </c>
      <c r="E18722">
        <v>6.37</v>
      </c>
      <c r="I18722">
        <f t="shared" si="877"/>
        <v>1.0793623189564312</v>
      </c>
      <c r="J18722">
        <f t="shared" si="878"/>
        <v>0.95933507575039267</v>
      </c>
      <c r="K18722" s="3">
        <f t="shared" si="879"/>
        <v>0.12002724320603853</v>
      </c>
    </row>
    <row r="18723" spans="1:11" x14ac:dyDescent="0.25">
      <c r="A18723">
        <v>18722</v>
      </c>
      <c r="B18723" s="1">
        <v>45878.993055555555</v>
      </c>
      <c r="C18723">
        <v>7.92</v>
      </c>
      <c r="D18723">
        <v>88.69</v>
      </c>
      <c r="E18723">
        <v>6.18</v>
      </c>
      <c r="I18723">
        <f t="shared" si="877"/>
        <v>1.0669377354845739</v>
      </c>
      <c r="J18723">
        <f t="shared" si="878"/>
        <v>0.94682667343713889</v>
      </c>
      <c r="K18723" s="3">
        <f t="shared" si="879"/>
        <v>0.12011106204743505</v>
      </c>
    </row>
    <row r="18724" spans="1:11" x14ac:dyDescent="0.25">
      <c r="A18724">
        <v>18723</v>
      </c>
      <c r="B18724" s="1">
        <v>45909</v>
      </c>
      <c r="C18724">
        <v>7.71</v>
      </c>
      <c r="D18724">
        <v>88.57</v>
      </c>
      <c r="E18724">
        <v>5.95</v>
      </c>
      <c r="I18724">
        <f t="shared" si="877"/>
        <v>1.0517636682138831</v>
      </c>
      <c r="J18724">
        <f t="shared" si="878"/>
        <v>0.93187736929681486</v>
      </c>
      <c r="K18724" s="3">
        <f t="shared" si="879"/>
        <v>0.11988629891706826</v>
      </c>
    </row>
    <row r="18725" spans="1:11" x14ac:dyDescent="0.25">
      <c r="A18725">
        <v>18724</v>
      </c>
      <c r="B18725" s="1">
        <v>45909.006944444445</v>
      </c>
      <c r="C18725">
        <v>7.48</v>
      </c>
      <c r="D18725">
        <v>88.58</v>
      </c>
      <c r="E18725">
        <v>5.73</v>
      </c>
      <c r="I18725">
        <f t="shared" si="877"/>
        <v>1.0353627564360872</v>
      </c>
      <c r="J18725">
        <f t="shared" si="878"/>
        <v>0.91777307799109964</v>
      </c>
      <c r="K18725" s="3">
        <f t="shared" si="879"/>
        <v>0.11758967844498758</v>
      </c>
    </row>
    <row r="18726" spans="1:11" x14ac:dyDescent="0.25">
      <c r="A18726">
        <v>18725</v>
      </c>
      <c r="B18726" s="1">
        <v>45909.013888888891</v>
      </c>
      <c r="C18726">
        <v>7.28</v>
      </c>
      <c r="D18726">
        <v>88.63</v>
      </c>
      <c r="E18726">
        <v>5.53</v>
      </c>
      <c r="I18726">
        <f t="shared" si="877"/>
        <v>1.0212845849897185</v>
      </c>
      <c r="J18726">
        <f t="shared" si="878"/>
        <v>0.90511462065208015</v>
      </c>
      <c r="K18726" s="3">
        <f t="shared" si="879"/>
        <v>0.11616996433763838</v>
      </c>
    </row>
    <row r="18727" spans="1:11" x14ac:dyDescent="0.25">
      <c r="A18727">
        <v>18726</v>
      </c>
      <c r="B18727" s="1">
        <v>45909.020833333336</v>
      </c>
      <c r="C18727">
        <v>7.07</v>
      </c>
      <c r="D18727">
        <v>88.66</v>
      </c>
      <c r="E18727">
        <v>5.33</v>
      </c>
      <c r="I18727">
        <f t="shared" si="877"/>
        <v>1.0066842000022007</v>
      </c>
      <c r="J18727">
        <f t="shared" si="878"/>
        <v>0.89261031799565316</v>
      </c>
      <c r="K18727" s="3">
        <f t="shared" si="879"/>
        <v>0.11407388200654756</v>
      </c>
    </row>
    <row r="18728" spans="1:11" x14ac:dyDescent="0.25">
      <c r="A18728">
        <v>18727</v>
      </c>
      <c r="B18728" s="1">
        <v>45909.027777777781</v>
      </c>
      <c r="C18728">
        <v>6.9</v>
      </c>
      <c r="D18728">
        <v>88.61</v>
      </c>
      <c r="E18728">
        <v>5.16</v>
      </c>
      <c r="I18728">
        <f t="shared" si="877"/>
        <v>0.99499981011308136</v>
      </c>
      <c r="J18728">
        <f t="shared" si="878"/>
        <v>0.88210166122818656</v>
      </c>
      <c r="K18728" s="3">
        <f t="shared" si="879"/>
        <v>0.1128981488848948</v>
      </c>
    </row>
    <row r="18729" spans="1:11" x14ac:dyDescent="0.25">
      <c r="A18729">
        <v>18728</v>
      </c>
      <c r="B18729" s="1">
        <v>45909.034722222219</v>
      </c>
      <c r="C18729">
        <v>6.67</v>
      </c>
      <c r="D18729">
        <v>88.58</v>
      </c>
      <c r="E18729">
        <v>4.92</v>
      </c>
      <c r="I18729">
        <f t="shared" si="877"/>
        <v>0.97938172260664391</v>
      </c>
      <c r="J18729">
        <f t="shared" si="878"/>
        <v>0.86745164018280729</v>
      </c>
      <c r="K18729" s="3">
        <f t="shared" si="879"/>
        <v>0.11193008242383662</v>
      </c>
    </row>
    <row r="18730" spans="1:11" x14ac:dyDescent="0.25">
      <c r="A18730">
        <v>18729</v>
      </c>
      <c r="B18730" s="1">
        <v>45909.041666666664</v>
      </c>
      <c r="C18730">
        <v>6.49</v>
      </c>
      <c r="D18730">
        <v>88.7</v>
      </c>
      <c r="E18730">
        <v>4.76</v>
      </c>
      <c r="I18730">
        <f t="shared" si="877"/>
        <v>0.9673099270809461</v>
      </c>
      <c r="J18730">
        <f t="shared" si="878"/>
        <v>0.85780455522354027</v>
      </c>
      <c r="K18730" s="3">
        <f t="shared" si="879"/>
        <v>0.10950537185740583</v>
      </c>
    </row>
    <row r="18731" spans="1:11" x14ac:dyDescent="0.25">
      <c r="A18731">
        <v>18730</v>
      </c>
      <c r="B18731" s="1">
        <v>45909.048611111109</v>
      </c>
      <c r="C18731">
        <v>6.33</v>
      </c>
      <c r="D18731">
        <v>88.84</v>
      </c>
      <c r="E18731">
        <v>4.63</v>
      </c>
      <c r="I18731">
        <f t="shared" si="877"/>
        <v>0.95668969562401174</v>
      </c>
      <c r="J18731">
        <f t="shared" si="878"/>
        <v>0.85003609352538489</v>
      </c>
      <c r="K18731" s="3">
        <f t="shared" si="879"/>
        <v>0.10665360209862684</v>
      </c>
    </row>
    <row r="18732" spans="1:11" x14ac:dyDescent="0.25">
      <c r="A18732">
        <v>18731</v>
      </c>
      <c r="B18732" s="1">
        <v>45909.055555555555</v>
      </c>
      <c r="C18732">
        <v>6.14</v>
      </c>
      <c r="D18732">
        <v>88.97</v>
      </c>
      <c r="E18732">
        <v>4.47</v>
      </c>
      <c r="I18732">
        <f t="shared" si="877"/>
        <v>0.94421171429690509</v>
      </c>
      <c r="J18732">
        <f t="shared" si="878"/>
        <v>0.84056013232563354</v>
      </c>
      <c r="K18732" s="3">
        <f t="shared" si="879"/>
        <v>0.10365158197127156</v>
      </c>
    </row>
    <row r="18733" spans="1:11" x14ac:dyDescent="0.25">
      <c r="A18733">
        <v>18732</v>
      </c>
      <c r="B18733" s="1">
        <v>45909.0625</v>
      </c>
      <c r="C18733">
        <v>6.01</v>
      </c>
      <c r="D18733">
        <v>89.11</v>
      </c>
      <c r="E18733">
        <v>4.3600000000000003</v>
      </c>
      <c r="I18733">
        <f t="shared" si="877"/>
        <v>0.93575699434221826</v>
      </c>
      <c r="J18733">
        <f t="shared" si="878"/>
        <v>0.83409957476394314</v>
      </c>
      <c r="K18733" s="3">
        <f t="shared" si="879"/>
        <v>0.10165741957827512</v>
      </c>
    </row>
    <row r="18734" spans="1:11" x14ac:dyDescent="0.25">
      <c r="A18734">
        <v>18733</v>
      </c>
      <c r="B18734" s="1">
        <v>45909.069444444445</v>
      </c>
      <c r="C18734">
        <v>5.85</v>
      </c>
      <c r="D18734">
        <v>89.11</v>
      </c>
      <c r="E18734">
        <v>4.2</v>
      </c>
      <c r="I18734">
        <f t="shared" si="877"/>
        <v>0.92544282196547145</v>
      </c>
      <c r="J18734">
        <f t="shared" si="878"/>
        <v>0.82478058998620984</v>
      </c>
      <c r="K18734" s="3">
        <f t="shared" si="879"/>
        <v>0.10066223197926161</v>
      </c>
    </row>
    <row r="18735" spans="1:11" x14ac:dyDescent="0.25">
      <c r="A18735">
        <v>18734</v>
      </c>
      <c r="B18735" s="1">
        <v>45909.076388888891</v>
      </c>
      <c r="C18735">
        <v>5.72</v>
      </c>
      <c r="D18735">
        <v>89.33</v>
      </c>
      <c r="E18735">
        <v>4.1100000000000003</v>
      </c>
      <c r="I18735">
        <f t="shared" si="877"/>
        <v>0.9171364689245064</v>
      </c>
      <c r="J18735">
        <f t="shared" si="878"/>
        <v>0.81957912620533946</v>
      </c>
      <c r="K18735" s="3">
        <f t="shared" si="879"/>
        <v>9.755734271916694E-2</v>
      </c>
    </row>
    <row r="18736" spans="1:11" x14ac:dyDescent="0.25">
      <c r="A18736">
        <v>18735</v>
      </c>
      <c r="B18736" s="1">
        <v>45909.083333333336</v>
      </c>
      <c r="C18736">
        <v>5.6</v>
      </c>
      <c r="D18736">
        <v>89.55</v>
      </c>
      <c r="E18736">
        <v>4.0199999999999996</v>
      </c>
      <c r="I18736">
        <f t="shared" si="877"/>
        <v>0.90952746275151153</v>
      </c>
      <c r="J18736">
        <f t="shared" si="878"/>
        <v>0.81440662226098048</v>
      </c>
      <c r="K18736" s="3">
        <f t="shared" si="879"/>
        <v>9.5120840490531045E-2</v>
      </c>
    </row>
    <row r="18737" spans="1:11" x14ac:dyDescent="0.25">
      <c r="A18737">
        <v>18736</v>
      </c>
      <c r="B18737" s="1">
        <v>45909.090277777781</v>
      </c>
      <c r="C18737">
        <v>5.5</v>
      </c>
      <c r="D18737">
        <v>90.02</v>
      </c>
      <c r="E18737">
        <v>4</v>
      </c>
      <c r="I18737">
        <f t="shared" si="877"/>
        <v>0.90322918741527269</v>
      </c>
      <c r="J18737">
        <f t="shared" si="878"/>
        <v>0.81326109582625294</v>
      </c>
      <c r="K18737" s="3">
        <f t="shared" si="879"/>
        <v>8.996809158901975E-2</v>
      </c>
    </row>
    <row r="18738" spans="1:11" x14ac:dyDescent="0.25">
      <c r="A18738">
        <v>18737</v>
      </c>
      <c r="B18738" s="1">
        <v>45909.097222222219</v>
      </c>
      <c r="C18738">
        <v>5.49</v>
      </c>
      <c r="D18738">
        <v>90.36</v>
      </c>
      <c r="E18738">
        <v>4.04</v>
      </c>
      <c r="I18738">
        <f t="shared" si="877"/>
        <v>0.90260147949411684</v>
      </c>
      <c r="J18738">
        <f t="shared" si="878"/>
        <v>0.8155535719752931</v>
      </c>
      <c r="K18738" s="3">
        <f t="shared" si="879"/>
        <v>8.7047907518823742E-2</v>
      </c>
    </row>
    <row r="18739" spans="1:11" x14ac:dyDescent="0.25">
      <c r="A18739">
        <v>18738</v>
      </c>
      <c r="B18739" s="1">
        <v>45909.104166666664</v>
      </c>
      <c r="C18739">
        <v>5.38</v>
      </c>
      <c r="D18739">
        <v>90.35</v>
      </c>
      <c r="E18739">
        <v>3.93</v>
      </c>
      <c r="I18739">
        <f t="shared" si="877"/>
        <v>0.8957220299905343</v>
      </c>
      <c r="J18739">
        <f t="shared" si="878"/>
        <v>0.8092629397711304</v>
      </c>
      <c r="K18739" s="3">
        <f t="shared" si="879"/>
        <v>8.64590902194039E-2</v>
      </c>
    </row>
    <row r="18740" spans="1:11" x14ac:dyDescent="0.25">
      <c r="A18740">
        <v>18739</v>
      </c>
      <c r="B18740" s="1">
        <v>45909.111111111109</v>
      </c>
      <c r="C18740">
        <v>5.33</v>
      </c>
      <c r="D18740">
        <v>90.57</v>
      </c>
      <c r="E18740">
        <v>3.91</v>
      </c>
      <c r="I18740">
        <f t="shared" si="877"/>
        <v>0.89261031799565316</v>
      </c>
      <c r="J18740">
        <f t="shared" si="878"/>
        <v>0.80812379936596945</v>
      </c>
      <c r="K18740" s="3">
        <f t="shared" si="879"/>
        <v>8.4486518629683705E-2</v>
      </c>
    </row>
    <row r="18741" spans="1:11" x14ac:dyDescent="0.25">
      <c r="A18741">
        <v>18740</v>
      </c>
      <c r="B18741" s="1">
        <v>45909.118055555555</v>
      </c>
      <c r="C18741">
        <v>5.23</v>
      </c>
      <c r="D18741">
        <v>90.57</v>
      </c>
      <c r="E18741">
        <v>3.82</v>
      </c>
      <c r="I18741">
        <f t="shared" si="877"/>
        <v>0.88641547072770122</v>
      </c>
      <c r="J18741">
        <f t="shared" si="878"/>
        <v>0.80301515596201978</v>
      </c>
      <c r="K18741" s="3">
        <f t="shared" si="879"/>
        <v>8.3400314765681438E-2</v>
      </c>
    </row>
    <row r="18742" spans="1:11" x14ac:dyDescent="0.25">
      <c r="A18742">
        <v>18741</v>
      </c>
      <c r="B18742" s="1">
        <v>45909.125</v>
      </c>
      <c r="C18742">
        <v>5.12</v>
      </c>
      <c r="D18742">
        <v>90.55</v>
      </c>
      <c r="E18742">
        <v>3.71</v>
      </c>
      <c r="I18742">
        <f t="shared" si="877"/>
        <v>0.87964494674468885</v>
      </c>
      <c r="J18742">
        <f t="shared" si="878"/>
        <v>0.79680996997576214</v>
      </c>
      <c r="K18742" s="3">
        <f t="shared" si="879"/>
        <v>8.2834976768926705E-2</v>
      </c>
    </row>
    <row r="18743" spans="1:11" x14ac:dyDescent="0.25">
      <c r="A18743">
        <v>18742</v>
      </c>
      <c r="B18743" s="1">
        <v>45909.131944444445</v>
      </c>
      <c r="C18743">
        <v>5.03</v>
      </c>
      <c r="D18743">
        <v>90.64</v>
      </c>
      <c r="E18743">
        <v>3.63</v>
      </c>
      <c r="I18743">
        <f t="shared" si="877"/>
        <v>0.87413938396502744</v>
      </c>
      <c r="J18743">
        <f t="shared" si="878"/>
        <v>0.7923237206601319</v>
      </c>
      <c r="K18743" s="3">
        <f t="shared" si="879"/>
        <v>8.1815663304895536E-2</v>
      </c>
    </row>
    <row r="18744" spans="1:11" x14ac:dyDescent="0.25">
      <c r="A18744">
        <v>18743</v>
      </c>
      <c r="B18744" s="1">
        <v>45909.138888888891</v>
      </c>
      <c r="C18744">
        <v>4.96</v>
      </c>
      <c r="D18744">
        <v>90.78</v>
      </c>
      <c r="E18744">
        <v>3.59</v>
      </c>
      <c r="I18744">
        <f t="shared" si="877"/>
        <v>0.86987830829063528</v>
      </c>
      <c r="J18744">
        <f t="shared" si="878"/>
        <v>0.79008896582005528</v>
      </c>
      <c r="K18744" s="3">
        <f t="shared" si="879"/>
        <v>7.9789342470580005E-2</v>
      </c>
    </row>
    <row r="18745" spans="1:11" x14ac:dyDescent="0.25">
      <c r="A18745">
        <v>18744</v>
      </c>
      <c r="B18745" s="1">
        <v>45909.145833333336</v>
      </c>
      <c r="C18745">
        <v>4.95</v>
      </c>
      <c r="D18745">
        <v>91.11</v>
      </c>
      <c r="E18745">
        <v>3.63</v>
      </c>
      <c r="I18745">
        <f t="shared" si="877"/>
        <v>0.86927108076152426</v>
      </c>
      <c r="J18745">
        <f t="shared" si="878"/>
        <v>0.7923237206601319</v>
      </c>
      <c r="K18745" s="3">
        <f t="shared" si="879"/>
        <v>7.6947360101392359E-2</v>
      </c>
    </row>
    <row r="18746" spans="1:11" x14ac:dyDescent="0.25">
      <c r="A18746">
        <v>18745</v>
      </c>
      <c r="B18746" s="1">
        <v>45909.152777777781</v>
      </c>
      <c r="C18746">
        <v>4.8899999999999997</v>
      </c>
      <c r="D18746">
        <v>91.1</v>
      </c>
      <c r="E18746">
        <v>3.56</v>
      </c>
      <c r="I18746">
        <f t="shared" si="877"/>
        <v>0.86563555847841056</v>
      </c>
      <c r="J18746">
        <f t="shared" si="878"/>
        <v>0.78841655171017033</v>
      </c>
      <c r="K18746" s="3">
        <f t="shared" si="879"/>
        <v>7.7219006768240228E-2</v>
      </c>
    </row>
    <row r="18747" spans="1:11" x14ac:dyDescent="0.25">
      <c r="A18747">
        <v>18746</v>
      </c>
      <c r="B18747" s="1">
        <v>45909.159722222219</v>
      </c>
      <c r="C18747">
        <v>4.78</v>
      </c>
      <c r="D18747">
        <v>91.08</v>
      </c>
      <c r="E18747">
        <v>3.45</v>
      </c>
      <c r="I18747">
        <f t="shared" si="877"/>
        <v>0.8590052434405806</v>
      </c>
      <c r="J18747">
        <f t="shared" si="878"/>
        <v>0.78231106234552139</v>
      </c>
      <c r="K18747" s="3">
        <f t="shared" si="879"/>
        <v>7.6694181095059211E-2</v>
      </c>
    </row>
    <row r="18748" spans="1:11" x14ac:dyDescent="0.25">
      <c r="A18748">
        <v>18747</v>
      </c>
      <c r="B18748" s="1">
        <v>45909.166666666664</v>
      </c>
      <c r="C18748">
        <v>4.6500000000000004</v>
      </c>
      <c r="D18748">
        <v>91.01</v>
      </c>
      <c r="E18748">
        <v>3.31</v>
      </c>
      <c r="I18748">
        <f t="shared" si="877"/>
        <v>0.85122718792219287</v>
      </c>
      <c r="J18748">
        <f t="shared" si="878"/>
        <v>0.77460080938559683</v>
      </c>
      <c r="K18748" s="3">
        <f t="shared" si="879"/>
        <v>7.662637853659604E-2</v>
      </c>
    </row>
    <row r="18749" spans="1:11" x14ac:dyDescent="0.25">
      <c r="A18749">
        <v>18748</v>
      </c>
      <c r="B18749" s="1">
        <v>45909.173611111109</v>
      </c>
      <c r="C18749">
        <v>4.5599999999999996</v>
      </c>
      <c r="D18749">
        <v>91.03</v>
      </c>
      <c r="E18749">
        <v>3.22</v>
      </c>
      <c r="I18749">
        <f t="shared" si="877"/>
        <v>0.84587883016065923</v>
      </c>
      <c r="J18749">
        <f t="shared" si="878"/>
        <v>0.7696797065193437</v>
      </c>
      <c r="K18749" s="3">
        <f t="shared" si="879"/>
        <v>7.6199123641315536E-2</v>
      </c>
    </row>
    <row r="18750" spans="1:11" x14ac:dyDescent="0.25">
      <c r="A18750">
        <v>18749</v>
      </c>
      <c r="B18750" s="1">
        <v>45909.180555555555</v>
      </c>
      <c r="C18750">
        <v>4.5599999999999996</v>
      </c>
      <c r="D18750">
        <v>91.42</v>
      </c>
      <c r="E18750">
        <v>3.28</v>
      </c>
      <c r="I18750">
        <f t="shared" si="877"/>
        <v>0.84587883016065923</v>
      </c>
      <c r="J18750">
        <f t="shared" si="878"/>
        <v>0.7729573651910947</v>
      </c>
      <c r="K18750" s="3">
        <f t="shared" si="879"/>
        <v>7.2921464969564531E-2</v>
      </c>
    </row>
    <row r="18751" spans="1:11" x14ac:dyDescent="0.25">
      <c r="A18751">
        <v>18750</v>
      </c>
      <c r="B18751" s="1">
        <v>45909.1875</v>
      </c>
      <c r="C18751">
        <v>4.49</v>
      </c>
      <c r="D18751">
        <v>91.47</v>
      </c>
      <c r="E18751">
        <v>3.23</v>
      </c>
      <c r="I18751">
        <f t="shared" si="877"/>
        <v>0.84173950920963403</v>
      </c>
      <c r="J18751">
        <f t="shared" si="878"/>
        <v>0.77022512958288969</v>
      </c>
      <c r="K18751" s="3">
        <f t="shared" si="879"/>
        <v>7.151437962674434E-2</v>
      </c>
    </row>
    <row r="18752" spans="1:11" x14ac:dyDescent="0.25">
      <c r="A18752">
        <v>18751</v>
      </c>
      <c r="B18752" s="1">
        <v>45909.194444444445</v>
      </c>
      <c r="C18752">
        <v>4.42</v>
      </c>
      <c r="D18752">
        <v>91.42</v>
      </c>
      <c r="E18752">
        <v>3.14</v>
      </c>
      <c r="I18752">
        <f t="shared" si="877"/>
        <v>0.83761806424838159</v>
      </c>
      <c r="J18752">
        <f t="shared" si="878"/>
        <v>0.76532857997863513</v>
      </c>
      <c r="K18752" s="3">
        <f t="shared" si="879"/>
        <v>7.2289484269746462E-2</v>
      </c>
    </row>
    <row r="18753" spans="1:11" x14ac:dyDescent="0.25">
      <c r="A18753">
        <v>18752</v>
      </c>
      <c r="B18753" s="1">
        <v>45909.201388888891</v>
      </c>
      <c r="C18753">
        <v>4.29</v>
      </c>
      <c r="D18753">
        <v>91.39</v>
      </c>
      <c r="E18753">
        <v>3.01</v>
      </c>
      <c r="I18753">
        <f t="shared" si="877"/>
        <v>0.83001115252880686</v>
      </c>
      <c r="J18753">
        <f t="shared" si="878"/>
        <v>0.75830429492348694</v>
      </c>
      <c r="K18753" s="3">
        <f t="shared" si="879"/>
        <v>7.1706857605319918E-2</v>
      </c>
    </row>
    <row r="18754" spans="1:11" x14ac:dyDescent="0.25">
      <c r="A18754">
        <v>18753</v>
      </c>
      <c r="B18754" s="1">
        <v>45909.208333333336</v>
      </c>
      <c r="C18754">
        <v>4.18</v>
      </c>
      <c r="D18754">
        <v>91.32</v>
      </c>
      <c r="E18754">
        <v>2.89</v>
      </c>
      <c r="I18754">
        <f t="shared" si="877"/>
        <v>0.82362219933801251</v>
      </c>
      <c r="J18754">
        <f t="shared" si="878"/>
        <v>0.75187091395499284</v>
      </c>
      <c r="K18754" s="3">
        <f t="shared" si="879"/>
        <v>7.175128538301967E-2</v>
      </c>
    </row>
    <row r="18755" spans="1:11" x14ac:dyDescent="0.25">
      <c r="A18755">
        <v>18754</v>
      </c>
      <c r="B18755" s="1">
        <v>45909.215277777781</v>
      </c>
      <c r="C18755">
        <v>4.07</v>
      </c>
      <c r="D18755">
        <v>91.37</v>
      </c>
      <c r="E18755">
        <v>2.8</v>
      </c>
      <c r="I18755">
        <f t="shared" si="877"/>
        <v>0.81727666851320802</v>
      </c>
      <c r="J18755">
        <f t="shared" si="878"/>
        <v>0.7470775464503866</v>
      </c>
      <c r="K18755" s="3">
        <f t="shared" si="879"/>
        <v>7.0199122062821417E-2</v>
      </c>
    </row>
    <row r="18756" spans="1:11" x14ac:dyDescent="0.25">
      <c r="A18756">
        <v>18755</v>
      </c>
      <c r="B18756" s="1">
        <v>45909.222222222219</v>
      </c>
      <c r="C18756">
        <v>4.0199999999999996</v>
      </c>
      <c r="D18756">
        <v>91.45</v>
      </c>
      <c r="E18756">
        <v>2.75</v>
      </c>
      <c r="I18756">
        <f t="shared" ref="I18756:I18819" si="880">0.6108*EXP((17.27*C18756)/(C18756+237.3))</f>
        <v>0.81440662226098048</v>
      </c>
      <c r="J18756">
        <f t="shared" ref="J18756:J18819" si="881">0.6108*EXP((17.27*E18756)/(E18756+237.3))</f>
        <v>0.74442623885147108</v>
      </c>
      <c r="K18756" s="3">
        <f t="shared" ref="K18756:K18819" si="882">I18756-J18756</f>
        <v>6.9980383409509406E-2</v>
      </c>
    </row>
    <row r="18757" spans="1:11" x14ac:dyDescent="0.25">
      <c r="A18757">
        <v>18756</v>
      </c>
      <c r="B18757" s="1">
        <v>45909.229166666664</v>
      </c>
      <c r="C18757">
        <v>3.93</v>
      </c>
      <c r="D18757">
        <v>91.49</v>
      </c>
      <c r="E18757">
        <v>2.68</v>
      </c>
      <c r="I18757">
        <f t="shared" si="880"/>
        <v>0.8092629397711304</v>
      </c>
      <c r="J18757">
        <f t="shared" si="881"/>
        <v>0.74072836468101277</v>
      </c>
      <c r="K18757" s="3">
        <f t="shared" si="882"/>
        <v>6.8534575090117622E-2</v>
      </c>
    </row>
    <row r="18758" spans="1:11" x14ac:dyDescent="0.25">
      <c r="A18758">
        <v>18757</v>
      </c>
      <c r="B18758" s="1">
        <v>45909.236111111109</v>
      </c>
      <c r="C18758">
        <v>3.86</v>
      </c>
      <c r="D18758">
        <v>91.56</v>
      </c>
      <c r="E18758">
        <v>2.61</v>
      </c>
      <c r="I18758">
        <f t="shared" si="880"/>
        <v>0.80528213552120942</v>
      </c>
      <c r="J18758">
        <f t="shared" si="881"/>
        <v>0.73704671754835704</v>
      </c>
      <c r="K18758" s="3">
        <f t="shared" si="882"/>
        <v>6.8235417972852375E-2</v>
      </c>
    </row>
    <row r="18759" spans="1:11" x14ac:dyDescent="0.25">
      <c r="A18759">
        <v>18758</v>
      </c>
      <c r="B18759" s="1">
        <v>45909.243055555555</v>
      </c>
      <c r="C18759">
        <v>3.78</v>
      </c>
      <c r="D18759">
        <v>91.66</v>
      </c>
      <c r="E18759">
        <v>2.5499999999999998</v>
      </c>
      <c r="I18759">
        <f t="shared" si="880"/>
        <v>0.80075380916131189</v>
      </c>
      <c r="J18759">
        <f t="shared" si="881"/>
        <v>0.73390388902660675</v>
      </c>
      <c r="K18759" s="3">
        <f t="shared" si="882"/>
        <v>6.6849920134705143E-2</v>
      </c>
    </row>
    <row r="18760" spans="1:11" x14ac:dyDescent="0.25">
      <c r="A18760">
        <v>18759</v>
      </c>
      <c r="B18760" s="1">
        <v>45909.25</v>
      </c>
      <c r="C18760">
        <v>3.71</v>
      </c>
      <c r="D18760">
        <v>91.76</v>
      </c>
      <c r="E18760">
        <v>2.4900000000000002</v>
      </c>
      <c r="I18760">
        <f t="shared" si="880"/>
        <v>0.79680996997576214</v>
      </c>
      <c r="J18760">
        <f t="shared" si="881"/>
        <v>0.73077289904857867</v>
      </c>
      <c r="K18760" s="3">
        <f t="shared" si="882"/>
        <v>6.6037070927183472E-2</v>
      </c>
    </row>
    <row r="18761" spans="1:11" x14ac:dyDescent="0.25">
      <c r="A18761">
        <v>18760</v>
      </c>
      <c r="B18761" s="1">
        <v>45909.256944444445</v>
      </c>
      <c r="C18761">
        <v>3.68</v>
      </c>
      <c r="D18761">
        <v>91.96</v>
      </c>
      <c r="E18761">
        <v>2.4900000000000002</v>
      </c>
      <c r="I18761">
        <f t="shared" si="880"/>
        <v>0.79512500671953146</v>
      </c>
      <c r="J18761">
        <f t="shared" si="881"/>
        <v>0.73077289904857867</v>
      </c>
      <c r="K18761" s="3">
        <f t="shared" si="882"/>
        <v>6.4352107670952785E-2</v>
      </c>
    </row>
    <row r="18762" spans="1:11" x14ac:dyDescent="0.25">
      <c r="A18762">
        <v>18761</v>
      </c>
      <c r="B18762" s="1">
        <v>45909.263888888891</v>
      </c>
      <c r="C18762">
        <v>3.74</v>
      </c>
      <c r="D18762">
        <v>92.07</v>
      </c>
      <c r="E18762">
        <v>2.57</v>
      </c>
      <c r="I18762">
        <f t="shared" si="880"/>
        <v>0.79849808310994808</v>
      </c>
      <c r="J18762">
        <f t="shared" si="881"/>
        <v>0.73495018124524325</v>
      </c>
      <c r="K18762" s="3">
        <f t="shared" si="882"/>
        <v>6.3547901864704825E-2</v>
      </c>
    </row>
    <row r="18763" spans="1:11" x14ac:dyDescent="0.25">
      <c r="A18763">
        <v>18762</v>
      </c>
      <c r="B18763" s="1">
        <v>45909.270833333336</v>
      </c>
      <c r="C18763">
        <v>3.72</v>
      </c>
      <c r="D18763">
        <v>92.14</v>
      </c>
      <c r="E18763">
        <v>2.56</v>
      </c>
      <c r="I18763">
        <f t="shared" si="880"/>
        <v>0.79737232411814929</v>
      </c>
      <c r="J18763">
        <f t="shared" si="881"/>
        <v>0.73442687062299938</v>
      </c>
      <c r="K18763" s="3">
        <f t="shared" si="882"/>
        <v>6.2945453495149906E-2</v>
      </c>
    </row>
    <row r="18764" spans="1:11" x14ac:dyDescent="0.25">
      <c r="A18764">
        <v>18763</v>
      </c>
      <c r="B18764" s="1">
        <v>45909.277777777781</v>
      </c>
      <c r="C18764">
        <v>3.61</v>
      </c>
      <c r="D18764">
        <v>92.13</v>
      </c>
      <c r="E18764">
        <v>2.46</v>
      </c>
      <c r="I18764">
        <f t="shared" si="880"/>
        <v>0.79120564699724205</v>
      </c>
      <c r="J18764">
        <f t="shared" si="881"/>
        <v>0.72921183153710156</v>
      </c>
      <c r="K18764" s="3">
        <f t="shared" si="882"/>
        <v>6.1993815460140489E-2</v>
      </c>
    </row>
    <row r="18765" spans="1:11" x14ac:dyDescent="0.25">
      <c r="A18765">
        <v>18764</v>
      </c>
      <c r="B18765" s="1">
        <v>45909.284722222219</v>
      </c>
      <c r="C18765">
        <v>3.55</v>
      </c>
      <c r="D18765">
        <v>92.08</v>
      </c>
      <c r="E18765">
        <v>2.38</v>
      </c>
      <c r="I18765">
        <f t="shared" si="880"/>
        <v>0.78785977497181148</v>
      </c>
      <c r="J18765">
        <f t="shared" si="881"/>
        <v>0.72506337101096996</v>
      </c>
      <c r="K18765" s="3">
        <f t="shared" si="882"/>
        <v>6.2796403960841518E-2</v>
      </c>
    </row>
    <row r="18766" spans="1:11" x14ac:dyDescent="0.25">
      <c r="A18766">
        <v>18765</v>
      </c>
      <c r="B18766" s="1">
        <v>45909.291666666664</v>
      </c>
      <c r="C18766">
        <v>3.47</v>
      </c>
      <c r="D18766">
        <v>92.12</v>
      </c>
      <c r="E18766">
        <v>2.3199999999999998</v>
      </c>
      <c r="I18766">
        <f t="shared" si="880"/>
        <v>0.78341803771588003</v>
      </c>
      <c r="J18766">
        <f t="shared" si="881"/>
        <v>0.72196571585761027</v>
      </c>
      <c r="K18766" s="3">
        <f t="shared" si="882"/>
        <v>6.1452321858269765E-2</v>
      </c>
    </row>
    <row r="18767" spans="1:11" x14ac:dyDescent="0.25">
      <c r="A18767">
        <v>18766</v>
      </c>
      <c r="B18767" s="1">
        <v>45909.298611111109</v>
      </c>
      <c r="C18767">
        <v>3.47</v>
      </c>
      <c r="D18767">
        <v>92.28</v>
      </c>
      <c r="E18767">
        <v>2.34</v>
      </c>
      <c r="I18767">
        <f t="shared" si="880"/>
        <v>0.78341803771588003</v>
      </c>
      <c r="J18767">
        <f t="shared" si="881"/>
        <v>0.72299696656260737</v>
      </c>
      <c r="K18767" s="3">
        <f t="shared" si="882"/>
        <v>6.0421071153272665E-2</v>
      </c>
    </row>
    <row r="18768" spans="1:11" x14ac:dyDescent="0.25">
      <c r="A18768">
        <v>18767</v>
      </c>
      <c r="B18768" s="1">
        <v>45909.305555555555</v>
      </c>
      <c r="C18768">
        <v>3.48</v>
      </c>
      <c r="D18768">
        <v>92.43</v>
      </c>
      <c r="E18768">
        <v>2.37</v>
      </c>
      <c r="I18768">
        <f t="shared" si="880"/>
        <v>0.78397204359477246</v>
      </c>
      <c r="J18768">
        <f t="shared" si="881"/>
        <v>0.72454628157894363</v>
      </c>
      <c r="K18768" s="3">
        <f t="shared" si="882"/>
        <v>5.9425762015828831E-2</v>
      </c>
    </row>
    <row r="18769" spans="1:11" x14ac:dyDescent="0.25">
      <c r="A18769">
        <v>18768</v>
      </c>
      <c r="B18769" s="1">
        <v>45909.3125</v>
      </c>
      <c r="C18769">
        <v>3.6</v>
      </c>
      <c r="D18769">
        <v>92.65</v>
      </c>
      <c r="E18769">
        <v>2.52</v>
      </c>
      <c r="I18769">
        <f t="shared" si="880"/>
        <v>0.79064713244097073</v>
      </c>
      <c r="J18769">
        <f t="shared" si="881"/>
        <v>0.73233691661649081</v>
      </c>
      <c r="K18769" s="3">
        <f t="shared" si="882"/>
        <v>5.8310215824479927E-2</v>
      </c>
    </row>
    <row r="18770" spans="1:11" x14ac:dyDescent="0.25">
      <c r="A18770">
        <v>18769</v>
      </c>
      <c r="B18770" s="1">
        <v>45909.319444444445</v>
      </c>
      <c r="C18770">
        <v>3.71</v>
      </c>
      <c r="D18770">
        <v>92.82</v>
      </c>
      <c r="E18770">
        <v>2.66</v>
      </c>
      <c r="I18770">
        <f t="shared" si="880"/>
        <v>0.79680996997576214</v>
      </c>
      <c r="J18770">
        <f t="shared" si="881"/>
        <v>0.73967481235891652</v>
      </c>
      <c r="K18770" s="3">
        <f t="shared" si="882"/>
        <v>5.7135157616845622E-2</v>
      </c>
    </row>
    <row r="18771" spans="1:11" x14ac:dyDescent="0.25">
      <c r="A18771">
        <v>18770</v>
      </c>
      <c r="B18771" s="1">
        <v>45909.326388888891</v>
      </c>
      <c r="C18771">
        <v>4.0199999999999996</v>
      </c>
      <c r="D18771">
        <v>93.15</v>
      </c>
      <c r="E18771">
        <v>3.02</v>
      </c>
      <c r="I18771">
        <f t="shared" si="880"/>
        <v>0.81440662226098048</v>
      </c>
      <c r="J18771">
        <f t="shared" si="881"/>
        <v>0.7588425968508743</v>
      </c>
      <c r="K18771" s="3">
        <f t="shared" si="882"/>
        <v>5.5564025410106188E-2</v>
      </c>
    </row>
    <row r="18772" spans="1:11" x14ac:dyDescent="0.25">
      <c r="A18772">
        <v>18771</v>
      </c>
      <c r="B18772" s="1">
        <v>45909.333333333336</v>
      </c>
      <c r="C18772">
        <v>4.42</v>
      </c>
      <c r="D18772">
        <v>93.29</v>
      </c>
      <c r="E18772">
        <v>3.43</v>
      </c>
      <c r="I18772">
        <f t="shared" si="880"/>
        <v>0.83761806424838159</v>
      </c>
      <c r="J18772">
        <f t="shared" si="881"/>
        <v>0.78120546759272402</v>
      </c>
      <c r="K18772" s="3">
        <f t="shared" si="882"/>
        <v>5.6412596655657565E-2</v>
      </c>
    </row>
    <row r="18773" spans="1:11" x14ac:dyDescent="0.25">
      <c r="A18773">
        <v>18772</v>
      </c>
      <c r="B18773" s="1">
        <v>45909.340277777781</v>
      </c>
      <c r="C18773">
        <v>4.71</v>
      </c>
      <c r="D18773">
        <v>93.35</v>
      </c>
      <c r="E18773">
        <v>3.73</v>
      </c>
      <c r="I18773">
        <f t="shared" si="880"/>
        <v>0.85480930743553074</v>
      </c>
      <c r="J18773">
        <f t="shared" si="881"/>
        <v>0.79793502843386832</v>
      </c>
      <c r="K18773" s="3">
        <f t="shared" si="882"/>
        <v>5.687427900166242E-2</v>
      </c>
    </row>
    <row r="18774" spans="1:11" x14ac:dyDescent="0.25">
      <c r="A18774">
        <v>18773</v>
      </c>
      <c r="B18774" s="1">
        <v>45909.347222222219</v>
      </c>
      <c r="C18774">
        <v>5.12</v>
      </c>
      <c r="D18774">
        <v>93.61</v>
      </c>
      <c r="E18774">
        <v>4.18</v>
      </c>
      <c r="I18774">
        <f t="shared" si="880"/>
        <v>0.87964494674468885</v>
      </c>
      <c r="J18774">
        <f t="shared" si="881"/>
        <v>0.82362219933801251</v>
      </c>
      <c r="K18774" s="3">
        <f t="shared" si="882"/>
        <v>5.6022747406676343E-2</v>
      </c>
    </row>
    <row r="18775" spans="1:11" x14ac:dyDescent="0.25">
      <c r="A18775">
        <v>18774</v>
      </c>
      <c r="B18775" s="1">
        <v>45909.354166666664</v>
      </c>
      <c r="C18775">
        <v>5.8</v>
      </c>
      <c r="D18775">
        <v>93.93</v>
      </c>
      <c r="E18775">
        <v>4.9000000000000004</v>
      </c>
      <c r="I18775">
        <f t="shared" si="880"/>
        <v>0.92224025736807469</v>
      </c>
      <c r="J18775">
        <f t="shared" si="881"/>
        <v>0.86624054616653301</v>
      </c>
      <c r="K18775" s="3">
        <f t="shared" si="882"/>
        <v>5.599971120154168E-2</v>
      </c>
    </row>
    <row r="18776" spans="1:11" x14ac:dyDescent="0.25">
      <c r="A18776">
        <v>18775</v>
      </c>
      <c r="B18776" s="1">
        <v>45909.361111111109</v>
      </c>
      <c r="C18776">
        <v>6.99</v>
      </c>
      <c r="D18776">
        <v>94.32</v>
      </c>
      <c r="E18776">
        <v>6.15</v>
      </c>
      <c r="I18776">
        <f t="shared" si="880"/>
        <v>1.001170695658524</v>
      </c>
      <c r="J18776">
        <f t="shared" si="881"/>
        <v>0.94486485673996468</v>
      </c>
      <c r="K18776" s="3">
        <f t="shared" si="882"/>
        <v>5.6305838918559337E-2</v>
      </c>
    </row>
    <row r="18777" spans="1:11" x14ac:dyDescent="0.25">
      <c r="A18777">
        <v>18776</v>
      </c>
      <c r="B18777" s="1">
        <v>45909.368055555555</v>
      </c>
      <c r="C18777">
        <v>8.14</v>
      </c>
      <c r="D18777">
        <v>94.47</v>
      </c>
      <c r="E18777">
        <v>7.31</v>
      </c>
      <c r="I18777">
        <f t="shared" si="880"/>
        <v>1.0830407626638563</v>
      </c>
      <c r="J18777">
        <f t="shared" si="881"/>
        <v>1.0233855038388688</v>
      </c>
      <c r="K18777" s="3">
        <f t="shared" si="882"/>
        <v>5.9655258824987456E-2</v>
      </c>
    </row>
    <row r="18778" spans="1:11" x14ac:dyDescent="0.25">
      <c r="A18778">
        <v>18777</v>
      </c>
      <c r="B18778" s="1">
        <v>45909.375</v>
      </c>
      <c r="C18778">
        <v>9.5399999999999991</v>
      </c>
      <c r="D18778">
        <v>94.59</v>
      </c>
      <c r="E18778">
        <v>8.73</v>
      </c>
      <c r="I18778">
        <f t="shared" si="880"/>
        <v>1.1906200090027819</v>
      </c>
      <c r="J18778">
        <f t="shared" si="881"/>
        <v>1.127287103617715</v>
      </c>
      <c r="K18778" s="3">
        <f t="shared" si="882"/>
        <v>6.3332905385066862E-2</v>
      </c>
    </row>
    <row r="18779" spans="1:11" x14ac:dyDescent="0.25">
      <c r="A18779">
        <v>18778</v>
      </c>
      <c r="B18779" s="1">
        <v>45909.381944444445</v>
      </c>
      <c r="C18779">
        <v>10.8</v>
      </c>
      <c r="D18779">
        <v>94.68</v>
      </c>
      <c r="E18779">
        <v>9.99</v>
      </c>
      <c r="I18779">
        <f t="shared" si="880"/>
        <v>1.2953640863937455</v>
      </c>
      <c r="J18779">
        <f t="shared" si="881"/>
        <v>1.2271399997590529</v>
      </c>
      <c r="K18779" s="3">
        <f t="shared" si="882"/>
        <v>6.8224086634692593E-2</v>
      </c>
    </row>
    <row r="18780" spans="1:11" x14ac:dyDescent="0.25">
      <c r="A18780">
        <v>18779</v>
      </c>
      <c r="B18780" s="1">
        <v>45909.388888888891</v>
      </c>
      <c r="C18780">
        <v>11.81</v>
      </c>
      <c r="D18780">
        <v>94.66</v>
      </c>
      <c r="E18780">
        <v>10.99</v>
      </c>
      <c r="I18780">
        <f t="shared" si="880"/>
        <v>1.3850882316249959</v>
      </c>
      <c r="J18780">
        <f t="shared" si="881"/>
        <v>1.3118418108269714</v>
      </c>
      <c r="K18780" s="3">
        <f t="shared" si="882"/>
        <v>7.324642079802457E-2</v>
      </c>
    </row>
    <row r="18781" spans="1:11" x14ac:dyDescent="0.25">
      <c r="A18781">
        <v>18780</v>
      </c>
      <c r="B18781" s="1">
        <v>45909.395833333336</v>
      </c>
      <c r="C18781">
        <v>12.9</v>
      </c>
      <c r="D18781">
        <v>94.6</v>
      </c>
      <c r="E18781">
        <v>12.07</v>
      </c>
      <c r="I18781">
        <f t="shared" si="880"/>
        <v>1.4880015210641748</v>
      </c>
      <c r="J18781">
        <f t="shared" si="881"/>
        <v>1.4090509146703718</v>
      </c>
      <c r="K18781" s="3">
        <f t="shared" si="882"/>
        <v>7.8950606393803024E-2</v>
      </c>
    </row>
    <row r="18782" spans="1:11" x14ac:dyDescent="0.25">
      <c r="A18782">
        <v>18781</v>
      </c>
      <c r="B18782" s="1">
        <v>45909.402777777781</v>
      </c>
      <c r="C18782">
        <v>13.4</v>
      </c>
      <c r="D18782">
        <v>94.51</v>
      </c>
      <c r="E18782">
        <v>12.56</v>
      </c>
      <c r="I18782">
        <f t="shared" si="880"/>
        <v>1.537413793359947</v>
      </c>
      <c r="J18782">
        <f t="shared" si="881"/>
        <v>1.4552027641178182</v>
      </c>
      <c r="K18782" s="3">
        <f t="shared" si="882"/>
        <v>8.2211029242128753E-2</v>
      </c>
    </row>
    <row r="18783" spans="1:11" x14ac:dyDescent="0.25">
      <c r="A18783">
        <v>18782</v>
      </c>
      <c r="B18783" s="1">
        <v>45909.409722222219</v>
      </c>
      <c r="C18783">
        <v>13.88</v>
      </c>
      <c r="D18783">
        <v>94.36</v>
      </c>
      <c r="E18783">
        <v>13</v>
      </c>
      <c r="I18783">
        <f t="shared" si="880"/>
        <v>1.5861985043143554</v>
      </c>
      <c r="J18783">
        <f t="shared" si="881"/>
        <v>1.4977709027569757</v>
      </c>
      <c r="K18783" s="3">
        <f t="shared" si="882"/>
        <v>8.842760155737972E-2</v>
      </c>
    </row>
    <row r="18784" spans="1:11" x14ac:dyDescent="0.25">
      <c r="A18784">
        <v>18783</v>
      </c>
      <c r="B18784" s="1">
        <v>45909.416666666664</v>
      </c>
      <c r="C18784">
        <v>13.93</v>
      </c>
      <c r="D18784">
        <v>93.86</v>
      </c>
      <c r="E18784">
        <v>12.97</v>
      </c>
      <c r="I18784">
        <f t="shared" si="880"/>
        <v>1.5913575142475944</v>
      </c>
      <c r="J18784">
        <f t="shared" si="881"/>
        <v>1.4948341934243479</v>
      </c>
      <c r="K18784" s="3">
        <f t="shared" si="882"/>
        <v>9.652332082324655E-2</v>
      </c>
    </row>
    <row r="18785" spans="1:11" x14ac:dyDescent="0.25">
      <c r="A18785">
        <v>18784</v>
      </c>
      <c r="B18785" s="1">
        <v>45909.423611111109</v>
      </c>
      <c r="C18785">
        <v>14.52</v>
      </c>
      <c r="D18785">
        <v>94.04</v>
      </c>
      <c r="E18785">
        <v>13.59</v>
      </c>
      <c r="I18785">
        <f t="shared" si="880"/>
        <v>1.6533549505445637</v>
      </c>
      <c r="J18785">
        <f t="shared" si="881"/>
        <v>1.5565646290344208</v>
      </c>
      <c r="K18785" s="3">
        <f t="shared" si="882"/>
        <v>9.6790321510142885E-2</v>
      </c>
    </row>
    <row r="18786" spans="1:11" x14ac:dyDescent="0.25">
      <c r="A18786">
        <v>18785</v>
      </c>
      <c r="B18786" s="1">
        <v>45909.430555555555</v>
      </c>
      <c r="C18786">
        <v>14.67</v>
      </c>
      <c r="D18786">
        <v>93.47</v>
      </c>
      <c r="E18786">
        <v>13.64</v>
      </c>
      <c r="I18786">
        <f t="shared" si="880"/>
        <v>1.6694507977148925</v>
      </c>
      <c r="J18786">
        <f t="shared" si="881"/>
        <v>1.5616389849627375</v>
      </c>
      <c r="K18786" s="3">
        <f t="shared" si="882"/>
        <v>0.10781181275215501</v>
      </c>
    </row>
    <row r="18787" spans="1:11" x14ac:dyDescent="0.25">
      <c r="A18787">
        <v>18786</v>
      </c>
      <c r="B18787" s="1">
        <v>45909.4375</v>
      </c>
      <c r="C18787">
        <v>14.96</v>
      </c>
      <c r="D18787">
        <v>93.5</v>
      </c>
      <c r="E18787">
        <v>13.94</v>
      </c>
      <c r="I18787">
        <f t="shared" si="880"/>
        <v>1.7009595332833891</v>
      </c>
      <c r="J18787">
        <f t="shared" si="881"/>
        <v>1.592391081041822</v>
      </c>
      <c r="K18787" s="3">
        <f t="shared" si="882"/>
        <v>0.10856845224156708</v>
      </c>
    </row>
    <row r="18788" spans="1:11" x14ac:dyDescent="0.25">
      <c r="A18788">
        <v>18787</v>
      </c>
      <c r="B18788" s="1">
        <v>45909.444444444445</v>
      </c>
      <c r="C18788">
        <v>15.07</v>
      </c>
      <c r="D18788">
        <v>91.18</v>
      </c>
      <c r="E18788">
        <v>13.66</v>
      </c>
      <c r="I18788">
        <f t="shared" si="880"/>
        <v>1.7130468292889627</v>
      </c>
      <c r="J18788">
        <f t="shared" si="881"/>
        <v>1.5636727883350108</v>
      </c>
      <c r="K18788" s="3">
        <f t="shared" si="882"/>
        <v>0.1493740409539519</v>
      </c>
    </row>
    <row r="18789" spans="1:11" x14ac:dyDescent="0.25">
      <c r="A18789">
        <v>18788</v>
      </c>
      <c r="B18789" s="1">
        <v>45909.451388888891</v>
      </c>
      <c r="C18789">
        <v>16.149999999999999</v>
      </c>
      <c r="D18789">
        <v>82.67</v>
      </c>
      <c r="E18789">
        <v>13.22</v>
      </c>
      <c r="I18789">
        <f t="shared" si="880"/>
        <v>1.8357810027719943</v>
      </c>
      <c r="J18789">
        <f t="shared" si="881"/>
        <v>1.5194619667979277</v>
      </c>
      <c r="K18789" s="3">
        <f t="shared" si="882"/>
        <v>0.31631903597406663</v>
      </c>
    </row>
    <row r="18790" spans="1:11" x14ac:dyDescent="0.25">
      <c r="A18790">
        <v>18789</v>
      </c>
      <c r="B18790" s="1">
        <v>45909.458333333336</v>
      </c>
      <c r="C18790">
        <v>17.29</v>
      </c>
      <c r="D18790">
        <v>76.92</v>
      </c>
      <c r="E18790">
        <v>13.22</v>
      </c>
      <c r="I18790">
        <f t="shared" si="880"/>
        <v>1.9736286326377754</v>
      </c>
      <c r="J18790">
        <f t="shared" si="881"/>
        <v>1.5194619667979277</v>
      </c>
      <c r="K18790" s="3">
        <f t="shared" si="882"/>
        <v>0.45416666583984777</v>
      </c>
    </row>
    <row r="18791" spans="1:11" x14ac:dyDescent="0.25">
      <c r="A18791">
        <v>18790</v>
      </c>
      <c r="B18791" s="1">
        <v>45909.465277777781</v>
      </c>
      <c r="C18791">
        <v>17.96</v>
      </c>
      <c r="D18791">
        <v>70.430000000000007</v>
      </c>
      <c r="E18791">
        <v>12.52</v>
      </c>
      <c r="I18791">
        <f t="shared" si="880"/>
        <v>2.0588038559647477</v>
      </c>
      <c r="J18791">
        <f t="shared" si="881"/>
        <v>1.4513861390947482</v>
      </c>
      <c r="K18791" s="3">
        <f t="shared" si="882"/>
        <v>0.60741771686999946</v>
      </c>
    </row>
    <row r="18792" spans="1:11" x14ac:dyDescent="0.25">
      <c r="A18792">
        <v>18791</v>
      </c>
      <c r="B18792" s="1">
        <v>45909.472222222219</v>
      </c>
      <c r="C18792">
        <v>18.73</v>
      </c>
      <c r="D18792">
        <v>66.819999999999993</v>
      </c>
      <c r="E18792">
        <v>12.46</v>
      </c>
      <c r="I18792">
        <f t="shared" si="880"/>
        <v>2.1606510743772853</v>
      </c>
      <c r="J18792">
        <f t="shared" si="881"/>
        <v>1.4456776819983443</v>
      </c>
      <c r="K18792" s="3">
        <f t="shared" si="882"/>
        <v>0.71497339237894098</v>
      </c>
    </row>
    <row r="18793" spans="1:11" x14ac:dyDescent="0.25">
      <c r="A18793">
        <v>18792</v>
      </c>
      <c r="B18793" s="1">
        <v>45909.479166666664</v>
      </c>
      <c r="C18793">
        <v>19.21</v>
      </c>
      <c r="D18793">
        <v>64.08</v>
      </c>
      <c r="E18793">
        <v>12.27</v>
      </c>
      <c r="I18793">
        <f t="shared" si="880"/>
        <v>2.2263474147315909</v>
      </c>
      <c r="J18793">
        <f t="shared" si="881"/>
        <v>1.4277307535544741</v>
      </c>
      <c r="K18793" s="3">
        <f t="shared" si="882"/>
        <v>0.79861666117711683</v>
      </c>
    </row>
    <row r="18794" spans="1:11" x14ac:dyDescent="0.25">
      <c r="A18794">
        <v>18793</v>
      </c>
      <c r="B18794" s="1">
        <v>45909.486111111109</v>
      </c>
      <c r="C18794">
        <v>19.260000000000002</v>
      </c>
      <c r="D18794">
        <v>63.47</v>
      </c>
      <c r="E18794">
        <v>12.17</v>
      </c>
      <c r="I18794">
        <f t="shared" si="880"/>
        <v>2.233290237187354</v>
      </c>
      <c r="J18794">
        <f t="shared" si="881"/>
        <v>1.4183638265835148</v>
      </c>
      <c r="K18794" s="3">
        <f t="shared" si="882"/>
        <v>0.81492641060383919</v>
      </c>
    </row>
    <row r="18795" spans="1:11" x14ac:dyDescent="0.25">
      <c r="A18795">
        <v>18794</v>
      </c>
      <c r="B18795" s="1">
        <v>45909.493055555555</v>
      </c>
      <c r="C18795">
        <v>19.41</v>
      </c>
      <c r="D18795">
        <v>64.11</v>
      </c>
      <c r="E18795">
        <v>12.47</v>
      </c>
      <c r="I18795">
        <f t="shared" si="880"/>
        <v>2.2542324762295962</v>
      </c>
      <c r="J18795">
        <f t="shared" si="881"/>
        <v>1.4466277201667075</v>
      </c>
      <c r="K18795" s="3">
        <f t="shared" si="882"/>
        <v>0.80760475606288873</v>
      </c>
    </row>
    <row r="18796" spans="1:11" x14ac:dyDescent="0.25">
      <c r="A18796">
        <v>18795</v>
      </c>
      <c r="B18796" s="1">
        <v>45909.5</v>
      </c>
      <c r="C18796">
        <v>19.52</v>
      </c>
      <c r="D18796">
        <v>63.06</v>
      </c>
      <c r="E18796">
        <v>12.32</v>
      </c>
      <c r="I18796">
        <f t="shared" si="880"/>
        <v>2.2696990982551384</v>
      </c>
      <c r="J18796">
        <f t="shared" si="881"/>
        <v>1.4324345559602742</v>
      </c>
      <c r="K18796" s="3">
        <f t="shared" si="882"/>
        <v>0.83726454229486413</v>
      </c>
    </row>
    <row r="18797" spans="1:11" x14ac:dyDescent="0.25">
      <c r="A18797">
        <v>18796</v>
      </c>
      <c r="B18797" s="1">
        <v>45909.506944444445</v>
      </c>
      <c r="C18797">
        <v>19.73</v>
      </c>
      <c r="D18797">
        <v>62.72</v>
      </c>
      <c r="E18797">
        <v>12.44</v>
      </c>
      <c r="I18797">
        <f t="shared" si="880"/>
        <v>2.2994842040044841</v>
      </c>
      <c r="J18797">
        <f t="shared" si="881"/>
        <v>1.4437792491244752</v>
      </c>
      <c r="K18797" s="3">
        <f t="shared" si="882"/>
        <v>0.85570495488000886</v>
      </c>
    </row>
    <row r="18798" spans="1:11" x14ac:dyDescent="0.25">
      <c r="A18798">
        <v>18797</v>
      </c>
      <c r="B18798" s="1">
        <v>45909.513888888891</v>
      </c>
      <c r="C18798">
        <v>19.8</v>
      </c>
      <c r="D18798">
        <v>62.72</v>
      </c>
      <c r="E18798">
        <v>12.5</v>
      </c>
      <c r="I18798">
        <f t="shared" si="880"/>
        <v>2.3094882494907831</v>
      </c>
      <c r="J18798">
        <f t="shared" si="881"/>
        <v>1.4494811248284514</v>
      </c>
      <c r="K18798" s="3">
        <f t="shared" si="882"/>
        <v>0.86000712466233176</v>
      </c>
    </row>
    <row r="18799" spans="1:11" x14ac:dyDescent="0.25">
      <c r="A18799">
        <v>18798</v>
      </c>
      <c r="B18799" s="1">
        <v>45909.520833333336</v>
      </c>
      <c r="C18799">
        <v>19.97</v>
      </c>
      <c r="D18799">
        <v>62.97</v>
      </c>
      <c r="E18799">
        <v>12.72</v>
      </c>
      <c r="I18799">
        <f t="shared" si="880"/>
        <v>2.3339424082677325</v>
      </c>
      <c r="J18799">
        <f t="shared" si="881"/>
        <v>1.4705575346815967</v>
      </c>
      <c r="K18799" s="3">
        <f t="shared" si="882"/>
        <v>0.8633848735861358</v>
      </c>
    </row>
    <row r="18800" spans="1:11" x14ac:dyDescent="0.25">
      <c r="A18800">
        <v>18799</v>
      </c>
      <c r="B18800" s="1">
        <v>45909.527777777781</v>
      </c>
      <c r="C18800">
        <v>20.61</v>
      </c>
      <c r="D18800">
        <v>60.83</v>
      </c>
      <c r="E18800">
        <v>12.8</v>
      </c>
      <c r="I18800">
        <f t="shared" si="880"/>
        <v>2.4280478382440016</v>
      </c>
      <c r="J18800">
        <f t="shared" si="881"/>
        <v>1.4782881252432811</v>
      </c>
      <c r="K18800" s="3">
        <f t="shared" si="882"/>
        <v>0.94975971300072048</v>
      </c>
    </row>
    <row r="18801" spans="1:11" x14ac:dyDescent="0.25">
      <c r="A18801">
        <v>18800</v>
      </c>
      <c r="B18801" s="1">
        <v>45909.534722222219</v>
      </c>
      <c r="C18801">
        <v>20.96</v>
      </c>
      <c r="D18801">
        <v>56.2</v>
      </c>
      <c r="E18801">
        <v>11.93</v>
      </c>
      <c r="I18801">
        <f t="shared" si="880"/>
        <v>2.4809014363766151</v>
      </c>
      <c r="J18801">
        <f t="shared" si="881"/>
        <v>1.3961030778864085</v>
      </c>
      <c r="K18801" s="3">
        <f t="shared" si="882"/>
        <v>1.0847983584902066</v>
      </c>
    </row>
    <row r="18802" spans="1:11" x14ac:dyDescent="0.25">
      <c r="A18802">
        <v>18801</v>
      </c>
      <c r="B18802" s="1">
        <v>45909.541666666664</v>
      </c>
      <c r="C18802">
        <v>20.78</v>
      </c>
      <c r="D18802">
        <v>56.65</v>
      </c>
      <c r="E18802">
        <v>11.88</v>
      </c>
      <c r="I18802">
        <f t="shared" si="880"/>
        <v>2.4535953458586093</v>
      </c>
      <c r="J18802">
        <f t="shared" si="881"/>
        <v>1.3915042433101785</v>
      </c>
      <c r="K18802" s="3">
        <f t="shared" si="882"/>
        <v>1.0620911025484308</v>
      </c>
    </row>
    <row r="18803" spans="1:11" x14ac:dyDescent="0.25">
      <c r="A18803">
        <v>18802</v>
      </c>
      <c r="B18803" s="1">
        <v>45909.548611111109</v>
      </c>
      <c r="C18803">
        <v>21</v>
      </c>
      <c r="D18803">
        <v>59.66</v>
      </c>
      <c r="E18803">
        <v>12.87</v>
      </c>
      <c r="I18803">
        <f t="shared" si="880"/>
        <v>2.4870053972720654</v>
      </c>
      <c r="J18803">
        <f t="shared" si="881"/>
        <v>1.4850816362600443</v>
      </c>
      <c r="K18803" s="3">
        <f t="shared" si="882"/>
        <v>1.0019237610120211</v>
      </c>
    </row>
    <row r="18804" spans="1:11" x14ac:dyDescent="0.25">
      <c r="A18804">
        <v>18803</v>
      </c>
      <c r="B18804" s="1">
        <v>45909.555555555555</v>
      </c>
      <c r="C18804">
        <v>21.9</v>
      </c>
      <c r="D18804">
        <v>53.2</v>
      </c>
      <c r="E18804">
        <v>11.96</v>
      </c>
      <c r="I18804">
        <f t="shared" si="880"/>
        <v>2.6278588442730206</v>
      </c>
      <c r="J18804">
        <f t="shared" si="881"/>
        <v>1.3988687820573145</v>
      </c>
      <c r="K18804" s="3">
        <f t="shared" si="882"/>
        <v>1.2289900622157062</v>
      </c>
    </row>
    <row r="18805" spans="1:11" x14ac:dyDescent="0.25">
      <c r="A18805">
        <v>18804</v>
      </c>
      <c r="B18805" s="1">
        <v>45909.5625</v>
      </c>
      <c r="C18805">
        <v>22.35</v>
      </c>
      <c r="D18805">
        <v>52.47</v>
      </c>
      <c r="E18805">
        <v>12.17</v>
      </c>
      <c r="I18805">
        <f t="shared" si="880"/>
        <v>2.7008625849234917</v>
      </c>
      <c r="J18805">
        <f t="shared" si="881"/>
        <v>1.4183638265835148</v>
      </c>
      <c r="K18805" s="3">
        <f t="shared" si="882"/>
        <v>1.282498758339977</v>
      </c>
    </row>
    <row r="18806" spans="1:11" x14ac:dyDescent="0.25">
      <c r="A18806">
        <v>18805</v>
      </c>
      <c r="B18806" s="1">
        <v>45909.569444444445</v>
      </c>
      <c r="C18806">
        <v>22.32</v>
      </c>
      <c r="D18806">
        <v>53.42</v>
      </c>
      <c r="E18806">
        <v>12.41</v>
      </c>
      <c r="I18806">
        <f t="shared" si="880"/>
        <v>2.6959411543070533</v>
      </c>
      <c r="J18806">
        <f t="shared" si="881"/>
        <v>1.4409357044357467</v>
      </c>
      <c r="K18806" s="3">
        <f t="shared" si="882"/>
        <v>1.2550054498713066</v>
      </c>
    </row>
    <row r="18807" spans="1:11" x14ac:dyDescent="0.25">
      <c r="A18807">
        <v>18806</v>
      </c>
      <c r="B18807" s="1">
        <v>45909.576388888891</v>
      </c>
      <c r="C18807">
        <v>22.81</v>
      </c>
      <c r="D18807">
        <v>55.3</v>
      </c>
      <c r="E18807">
        <v>13.4</v>
      </c>
      <c r="I18807">
        <f t="shared" si="880"/>
        <v>2.7773130785611784</v>
      </c>
      <c r="J18807">
        <f t="shared" si="881"/>
        <v>1.537413793359947</v>
      </c>
      <c r="K18807" s="3">
        <f t="shared" si="882"/>
        <v>1.2398992852012314</v>
      </c>
    </row>
    <row r="18808" spans="1:11" x14ac:dyDescent="0.25">
      <c r="A18808">
        <v>18807</v>
      </c>
      <c r="B18808" s="1">
        <v>45909.583333333336</v>
      </c>
      <c r="C18808">
        <v>22.92</v>
      </c>
      <c r="D18808">
        <v>52.37</v>
      </c>
      <c r="E18808">
        <v>12.66</v>
      </c>
      <c r="I18808">
        <f t="shared" si="880"/>
        <v>2.7958721788209537</v>
      </c>
      <c r="J18808">
        <f t="shared" si="881"/>
        <v>1.4647829070911804</v>
      </c>
      <c r="K18808" s="3">
        <f t="shared" si="882"/>
        <v>1.3310892717297733</v>
      </c>
    </row>
    <row r="18809" spans="1:11" x14ac:dyDescent="0.25">
      <c r="A18809">
        <v>18808</v>
      </c>
      <c r="B18809" s="1">
        <v>45909.590277777781</v>
      </c>
      <c r="C18809">
        <v>22.95</v>
      </c>
      <c r="D18809">
        <v>52.58</v>
      </c>
      <c r="E18809">
        <v>12.76</v>
      </c>
      <c r="I18809">
        <f t="shared" si="880"/>
        <v>2.8009525039609313</v>
      </c>
      <c r="J18809">
        <f t="shared" si="881"/>
        <v>1.474418381690604</v>
      </c>
      <c r="K18809" s="3">
        <f t="shared" si="882"/>
        <v>1.3265341222703273</v>
      </c>
    </row>
    <row r="18810" spans="1:11" x14ac:dyDescent="0.25">
      <c r="A18810">
        <v>18809</v>
      </c>
      <c r="B18810" s="1">
        <v>45909.597222222219</v>
      </c>
      <c r="C18810">
        <v>23.39</v>
      </c>
      <c r="D18810">
        <v>50.96</v>
      </c>
      <c r="E18810">
        <v>12.68</v>
      </c>
      <c r="I18810">
        <f t="shared" si="880"/>
        <v>2.8763952659525938</v>
      </c>
      <c r="J18810">
        <f t="shared" si="881"/>
        <v>1.4667055667973674</v>
      </c>
      <c r="K18810" s="3">
        <f t="shared" si="882"/>
        <v>1.4096896991552264</v>
      </c>
    </row>
    <row r="18811" spans="1:11" x14ac:dyDescent="0.25">
      <c r="A18811">
        <v>18810</v>
      </c>
      <c r="B18811" s="1">
        <v>45909.604166666664</v>
      </c>
      <c r="C18811">
        <v>23.34</v>
      </c>
      <c r="D18811">
        <v>53.46</v>
      </c>
      <c r="E18811">
        <v>13.37</v>
      </c>
      <c r="I18811">
        <f t="shared" si="880"/>
        <v>2.867733857683608</v>
      </c>
      <c r="J18811">
        <f t="shared" si="881"/>
        <v>1.5344089581884248</v>
      </c>
      <c r="K18811" s="3">
        <f t="shared" si="882"/>
        <v>1.3333248994951832</v>
      </c>
    </row>
    <row r="18812" spans="1:11" x14ac:dyDescent="0.25">
      <c r="A18812">
        <v>18811</v>
      </c>
      <c r="B18812" s="1">
        <v>45909.611111111109</v>
      </c>
      <c r="C18812">
        <v>22.9</v>
      </c>
      <c r="D18812">
        <v>51.57</v>
      </c>
      <c r="E18812">
        <v>12.41</v>
      </c>
      <c r="I18812">
        <f t="shared" si="880"/>
        <v>2.7924897662121242</v>
      </c>
      <c r="J18812">
        <f t="shared" si="881"/>
        <v>1.4409357044357467</v>
      </c>
      <c r="K18812" s="3">
        <f t="shared" si="882"/>
        <v>1.3515540617763775</v>
      </c>
    </row>
    <row r="18813" spans="1:11" x14ac:dyDescent="0.25">
      <c r="A18813">
        <v>18812</v>
      </c>
      <c r="B18813" s="1">
        <v>45909.618055555555</v>
      </c>
      <c r="C18813">
        <v>23.42</v>
      </c>
      <c r="D18813">
        <v>48.07</v>
      </c>
      <c r="E18813">
        <v>11.82</v>
      </c>
      <c r="I18813">
        <f t="shared" si="880"/>
        <v>2.8816030627643086</v>
      </c>
      <c r="J18813">
        <f t="shared" si="881"/>
        <v>1.3860032107050653</v>
      </c>
      <c r="K18813" s="3">
        <f t="shared" si="882"/>
        <v>1.4955998520592433</v>
      </c>
    </row>
    <row r="18814" spans="1:11" x14ac:dyDescent="0.25">
      <c r="A18814">
        <v>18813</v>
      </c>
      <c r="B18814" s="1">
        <v>45909.625</v>
      </c>
      <c r="C18814">
        <v>23.18</v>
      </c>
      <c r="D18814">
        <v>49.62</v>
      </c>
      <c r="E18814">
        <v>12.09</v>
      </c>
      <c r="I18814">
        <f t="shared" si="880"/>
        <v>2.8401701334537575</v>
      </c>
      <c r="J18814">
        <f t="shared" si="881"/>
        <v>1.4109091886099356</v>
      </c>
      <c r="K18814" s="3">
        <f t="shared" si="882"/>
        <v>1.4292609448438218</v>
      </c>
    </row>
    <row r="18815" spans="1:11" x14ac:dyDescent="0.25">
      <c r="A18815">
        <v>18814</v>
      </c>
      <c r="B18815" s="1">
        <v>45909.631944444445</v>
      </c>
      <c r="C18815">
        <v>22.67</v>
      </c>
      <c r="D18815">
        <v>49.89</v>
      </c>
      <c r="E18815">
        <v>11.7</v>
      </c>
      <c r="I18815">
        <f t="shared" si="880"/>
        <v>2.7538480257855538</v>
      </c>
      <c r="J18815">
        <f t="shared" si="881"/>
        <v>1.3750584263039283</v>
      </c>
      <c r="K18815" s="3">
        <f t="shared" si="882"/>
        <v>1.3787895994816255</v>
      </c>
    </row>
    <row r="18816" spans="1:11" x14ac:dyDescent="0.25">
      <c r="A18816">
        <v>18815</v>
      </c>
      <c r="B18816" s="1">
        <v>45909.638888888891</v>
      </c>
      <c r="C18816">
        <v>22.27</v>
      </c>
      <c r="D18816">
        <v>48.05</v>
      </c>
      <c r="E18816">
        <v>10.77</v>
      </c>
      <c r="I18816">
        <f t="shared" si="880"/>
        <v>2.6877561720399799</v>
      </c>
      <c r="J18816">
        <f t="shared" si="881"/>
        <v>1.2927790392434728</v>
      </c>
      <c r="K18816" s="3">
        <f t="shared" si="882"/>
        <v>1.394977132796507</v>
      </c>
    </row>
    <row r="18817" spans="1:11" x14ac:dyDescent="0.25">
      <c r="A18817">
        <v>18816</v>
      </c>
      <c r="B18817" s="1">
        <v>45909.645833333336</v>
      </c>
      <c r="C18817">
        <v>21.99</v>
      </c>
      <c r="D18817">
        <v>54.45</v>
      </c>
      <c r="E18817">
        <v>12.41</v>
      </c>
      <c r="I18817">
        <f t="shared" si="880"/>
        <v>2.6423201030090948</v>
      </c>
      <c r="J18817">
        <f t="shared" si="881"/>
        <v>1.4409357044357467</v>
      </c>
      <c r="K18817" s="3">
        <f t="shared" si="882"/>
        <v>1.2013843985733481</v>
      </c>
    </row>
    <row r="18818" spans="1:11" x14ac:dyDescent="0.25">
      <c r="A18818">
        <v>18817</v>
      </c>
      <c r="B18818" s="1">
        <v>45909.652777777781</v>
      </c>
      <c r="C18818">
        <v>21.78</v>
      </c>
      <c r="D18818">
        <v>56.55</v>
      </c>
      <c r="E18818">
        <v>12.78</v>
      </c>
      <c r="I18818">
        <f t="shared" si="880"/>
        <v>2.6086847339558017</v>
      </c>
      <c r="J18818">
        <f t="shared" si="881"/>
        <v>1.4763521403092248</v>
      </c>
      <c r="K18818" s="3">
        <f t="shared" si="882"/>
        <v>1.1323325936465769</v>
      </c>
    </row>
    <row r="18819" spans="1:11" x14ac:dyDescent="0.25">
      <c r="A18819">
        <v>18818</v>
      </c>
      <c r="B18819" s="1">
        <v>45909.659722222219</v>
      </c>
      <c r="C18819">
        <v>21.48</v>
      </c>
      <c r="D18819">
        <v>60.89</v>
      </c>
      <c r="E18819">
        <v>13.64</v>
      </c>
      <c r="I18819">
        <f t="shared" si="880"/>
        <v>2.5612831976863899</v>
      </c>
      <c r="J18819">
        <f t="shared" si="881"/>
        <v>1.5616389849627375</v>
      </c>
      <c r="K18819" s="3">
        <f t="shared" si="882"/>
        <v>0.99964421272365245</v>
      </c>
    </row>
    <row r="18820" spans="1:11" x14ac:dyDescent="0.25">
      <c r="A18820">
        <v>18819</v>
      </c>
      <c r="B18820" s="1">
        <v>45909.666666666664</v>
      </c>
      <c r="C18820">
        <v>21.37</v>
      </c>
      <c r="D18820">
        <v>62.44</v>
      </c>
      <c r="E18820">
        <v>13.92</v>
      </c>
      <c r="I18820">
        <f t="shared" ref="I18820:I18883" si="883">0.6108*EXP((17.27*C18820)/(C18820+237.3))</f>
        <v>2.5440921624576509</v>
      </c>
      <c r="J18820">
        <f t="shared" ref="J18820:J18883" si="884">0.6108*EXP((17.27*E18820)/(E18820+237.3))</f>
        <v>1.5903245361026603</v>
      </c>
      <c r="K18820" s="3">
        <f t="shared" ref="K18820:K18883" si="885">I18820-J18820</f>
        <v>0.95376762635499057</v>
      </c>
    </row>
    <row r="18821" spans="1:11" x14ac:dyDescent="0.25">
      <c r="A18821">
        <v>18820</v>
      </c>
      <c r="B18821" s="1">
        <v>45909.673611111109</v>
      </c>
      <c r="C18821">
        <v>21.37</v>
      </c>
      <c r="D18821">
        <v>61.74</v>
      </c>
      <c r="E18821">
        <v>13.75</v>
      </c>
      <c r="I18821">
        <f t="shared" si="883"/>
        <v>2.5440921624576509</v>
      </c>
      <c r="J18821">
        <f t="shared" si="884"/>
        <v>1.5728536950934302</v>
      </c>
      <c r="K18821" s="3">
        <f t="shared" si="885"/>
        <v>0.9712384673642207</v>
      </c>
    </row>
    <row r="18822" spans="1:11" x14ac:dyDescent="0.25">
      <c r="A18822">
        <v>18821</v>
      </c>
      <c r="B18822" s="1">
        <v>45909.680555555555</v>
      </c>
      <c r="C18822">
        <v>21.31</v>
      </c>
      <c r="D18822">
        <v>60.33</v>
      </c>
      <c r="E18822">
        <v>13.33</v>
      </c>
      <c r="I18822">
        <f t="shared" si="883"/>
        <v>2.5347577959954095</v>
      </c>
      <c r="J18822">
        <f t="shared" si="884"/>
        <v>1.5304105299087349</v>
      </c>
      <c r="K18822" s="3">
        <f t="shared" si="885"/>
        <v>1.0043472660866746</v>
      </c>
    </row>
    <row r="18823" spans="1:11" x14ac:dyDescent="0.25">
      <c r="A18823">
        <v>18822</v>
      </c>
      <c r="B18823" s="1">
        <v>45909.6875</v>
      </c>
      <c r="C18823">
        <v>21.27</v>
      </c>
      <c r="D18823">
        <v>64</v>
      </c>
      <c r="E18823">
        <v>14.2</v>
      </c>
      <c r="I18823">
        <f t="shared" si="883"/>
        <v>2.5285515231624216</v>
      </c>
      <c r="J18823">
        <f t="shared" si="884"/>
        <v>1.6194713704253727</v>
      </c>
      <c r="K18823" s="3">
        <f t="shared" si="885"/>
        <v>0.9090801527370489</v>
      </c>
    </row>
    <row r="18824" spans="1:11" x14ac:dyDescent="0.25">
      <c r="A18824">
        <v>18823</v>
      </c>
      <c r="B18824" s="1">
        <v>45909.694444444445</v>
      </c>
      <c r="C18824">
        <v>21.19</v>
      </c>
      <c r="D18824">
        <v>64.25</v>
      </c>
      <c r="E18824">
        <v>14.19</v>
      </c>
      <c r="I18824">
        <f t="shared" si="883"/>
        <v>2.5161788007496928</v>
      </c>
      <c r="J18824">
        <f t="shared" si="884"/>
        <v>1.6184223982929351</v>
      </c>
      <c r="K18824" s="3">
        <f t="shared" si="885"/>
        <v>0.8977564024567577</v>
      </c>
    </row>
    <row r="18825" spans="1:11" x14ac:dyDescent="0.25">
      <c r="A18825">
        <v>18824</v>
      </c>
      <c r="B18825" s="1">
        <v>45909.701388888891</v>
      </c>
      <c r="C18825">
        <v>21.02</v>
      </c>
      <c r="D18825">
        <v>66.73</v>
      </c>
      <c r="E18825">
        <v>14.61</v>
      </c>
      <c r="I18825">
        <f t="shared" si="883"/>
        <v>2.4900622965593437</v>
      </c>
      <c r="J18825">
        <f t="shared" si="884"/>
        <v>1.662996042550035</v>
      </c>
      <c r="K18825" s="3">
        <f t="shared" si="885"/>
        <v>0.82706625400930878</v>
      </c>
    </row>
    <row r="18826" spans="1:11" x14ac:dyDescent="0.25">
      <c r="A18826">
        <v>18825</v>
      </c>
      <c r="B18826" s="1">
        <v>45909.708333333336</v>
      </c>
      <c r="C18826">
        <v>20.79</v>
      </c>
      <c r="D18826">
        <v>67.27</v>
      </c>
      <c r="E18826">
        <v>14.52</v>
      </c>
      <c r="I18826">
        <f t="shared" si="883"/>
        <v>2.4551054298304917</v>
      </c>
      <c r="J18826">
        <f t="shared" si="884"/>
        <v>1.6533549505445637</v>
      </c>
      <c r="K18826" s="3">
        <f t="shared" si="885"/>
        <v>0.80175047928592802</v>
      </c>
    </row>
    <row r="18827" spans="1:11" x14ac:dyDescent="0.25">
      <c r="A18827">
        <v>18826</v>
      </c>
      <c r="B18827" s="1">
        <v>45909.715277777781</v>
      </c>
      <c r="C18827">
        <v>20.6</v>
      </c>
      <c r="D18827">
        <v>66.77</v>
      </c>
      <c r="E18827">
        <v>14.22</v>
      </c>
      <c r="I18827">
        <f t="shared" si="883"/>
        <v>2.4265523121060211</v>
      </c>
      <c r="J18827">
        <f t="shared" si="884"/>
        <v>1.621571104151007</v>
      </c>
      <c r="K18827" s="3">
        <f t="shared" si="885"/>
        <v>0.80498120795501404</v>
      </c>
    </row>
    <row r="18828" spans="1:11" x14ac:dyDescent="0.25">
      <c r="A18828">
        <v>18827</v>
      </c>
      <c r="B18828" s="1">
        <v>45909.722222222219</v>
      </c>
      <c r="C18828">
        <v>20.309999999999999</v>
      </c>
      <c r="D18828">
        <v>70.569999999999993</v>
      </c>
      <c r="E18828">
        <v>14.81</v>
      </c>
      <c r="I18828">
        <f t="shared" si="883"/>
        <v>2.3835308641053663</v>
      </c>
      <c r="J18828">
        <f t="shared" si="884"/>
        <v>1.6845974116405884</v>
      </c>
      <c r="K18828" s="3">
        <f t="shared" si="885"/>
        <v>0.69893345246477789</v>
      </c>
    </row>
    <row r="18829" spans="1:11" x14ac:dyDescent="0.25">
      <c r="A18829">
        <v>18828</v>
      </c>
      <c r="B18829" s="1">
        <v>45909.729166666664</v>
      </c>
      <c r="C18829">
        <v>19.98</v>
      </c>
      <c r="D18829">
        <v>70.98</v>
      </c>
      <c r="E18829">
        <v>14.58</v>
      </c>
      <c r="I18829">
        <f t="shared" si="883"/>
        <v>2.3353879129103534</v>
      </c>
      <c r="J18829">
        <f t="shared" si="884"/>
        <v>1.6597768810188067</v>
      </c>
      <c r="K18829" s="3">
        <f t="shared" si="885"/>
        <v>0.6756110318915467</v>
      </c>
    </row>
    <row r="18830" spans="1:11" x14ac:dyDescent="0.25">
      <c r="A18830">
        <v>18829</v>
      </c>
      <c r="B18830" s="1">
        <v>45909.736111111109</v>
      </c>
      <c r="C18830">
        <v>19.670000000000002</v>
      </c>
      <c r="D18830">
        <v>73.11</v>
      </c>
      <c r="E18830">
        <v>14.74</v>
      </c>
      <c r="I18830">
        <f t="shared" si="883"/>
        <v>2.2909394933489216</v>
      </c>
      <c r="J18830">
        <f t="shared" si="884"/>
        <v>1.6770091077224423</v>
      </c>
      <c r="K18830" s="3">
        <f t="shared" si="885"/>
        <v>0.61393038562647928</v>
      </c>
    </row>
    <row r="18831" spans="1:11" x14ac:dyDescent="0.25">
      <c r="A18831">
        <v>18830</v>
      </c>
      <c r="B18831" s="1">
        <v>45909.743055555555</v>
      </c>
      <c r="C18831">
        <v>19.329999999999998</v>
      </c>
      <c r="D18831">
        <v>74.23</v>
      </c>
      <c r="E18831">
        <v>14.65</v>
      </c>
      <c r="I18831">
        <f t="shared" si="883"/>
        <v>2.2430420055215925</v>
      </c>
      <c r="J18831">
        <f t="shared" si="884"/>
        <v>1.6672967755391077</v>
      </c>
      <c r="K18831" s="3">
        <f t="shared" si="885"/>
        <v>0.57574522998248479</v>
      </c>
    </row>
    <row r="18832" spans="1:11" x14ac:dyDescent="0.25">
      <c r="A18832">
        <v>18831</v>
      </c>
      <c r="B18832" s="1">
        <v>45909.75</v>
      </c>
      <c r="C18832">
        <v>19.05</v>
      </c>
      <c r="D18832">
        <v>75.03</v>
      </c>
      <c r="E18832">
        <v>14.54</v>
      </c>
      <c r="I18832">
        <f t="shared" si="883"/>
        <v>2.2042571038563206</v>
      </c>
      <c r="J18832">
        <f t="shared" si="884"/>
        <v>1.655493168232792</v>
      </c>
      <c r="K18832" s="3">
        <f t="shared" si="885"/>
        <v>0.54876393562352854</v>
      </c>
    </row>
    <row r="18833" spans="1:11" x14ac:dyDescent="0.25">
      <c r="A18833">
        <v>18832</v>
      </c>
      <c r="B18833" s="1">
        <v>45909.756944444445</v>
      </c>
      <c r="C18833">
        <v>18.760000000000002</v>
      </c>
      <c r="D18833">
        <v>76.94</v>
      </c>
      <c r="E18833">
        <v>14.65</v>
      </c>
      <c r="I18833">
        <f t="shared" si="883"/>
        <v>2.1647068195354815</v>
      </c>
      <c r="J18833">
        <f t="shared" si="884"/>
        <v>1.6672967755391077</v>
      </c>
      <c r="K18833" s="3">
        <f t="shared" si="885"/>
        <v>0.49741004399637379</v>
      </c>
    </row>
    <row r="18834" spans="1:11" x14ac:dyDescent="0.25">
      <c r="A18834">
        <v>18833</v>
      </c>
      <c r="B18834" s="1">
        <v>45909.763888888891</v>
      </c>
      <c r="C18834">
        <v>18.41</v>
      </c>
      <c r="D18834">
        <v>77.400000000000006</v>
      </c>
      <c r="E18834">
        <v>14.41</v>
      </c>
      <c r="I18834">
        <f t="shared" si="883"/>
        <v>2.1178017755854217</v>
      </c>
      <c r="J18834">
        <f t="shared" si="884"/>
        <v>1.6416379962791174</v>
      </c>
      <c r="K18834" s="3">
        <f t="shared" si="885"/>
        <v>0.47616377930630427</v>
      </c>
    </row>
    <row r="18835" spans="1:11" x14ac:dyDescent="0.25">
      <c r="A18835">
        <v>18834</v>
      </c>
      <c r="B18835" s="1">
        <v>45909.770833333336</v>
      </c>
      <c r="C18835">
        <v>18.03</v>
      </c>
      <c r="D18835">
        <v>77.599999999999994</v>
      </c>
      <c r="E18835">
        <v>14.07</v>
      </c>
      <c r="I18835">
        <f t="shared" si="883"/>
        <v>2.0678857119107374</v>
      </c>
      <c r="J18835">
        <f t="shared" si="884"/>
        <v>1.6058811464027589</v>
      </c>
      <c r="K18835" s="3">
        <f t="shared" si="885"/>
        <v>0.46200456550797853</v>
      </c>
    </row>
    <row r="18836" spans="1:11" x14ac:dyDescent="0.25">
      <c r="A18836">
        <v>18835</v>
      </c>
      <c r="B18836" s="1">
        <v>45909.777777777781</v>
      </c>
      <c r="C18836">
        <v>17.75</v>
      </c>
      <c r="D18836">
        <v>78.72</v>
      </c>
      <c r="E18836">
        <v>14.02</v>
      </c>
      <c r="I18836">
        <f t="shared" si="883"/>
        <v>2.0317674520668634</v>
      </c>
      <c r="J18836">
        <f t="shared" si="884"/>
        <v>1.6006808410260629</v>
      </c>
      <c r="K18836" s="3">
        <f t="shared" si="885"/>
        <v>0.43108661104080048</v>
      </c>
    </row>
    <row r="18837" spans="1:11" x14ac:dyDescent="0.25">
      <c r="A18837">
        <v>18836</v>
      </c>
      <c r="B18837" s="1">
        <v>45909.784722222219</v>
      </c>
      <c r="C18837">
        <v>17.41</v>
      </c>
      <c r="D18837">
        <v>79.790000000000006</v>
      </c>
      <c r="E18837">
        <v>13.91</v>
      </c>
      <c r="I18837">
        <f t="shared" si="883"/>
        <v>1.9886530366371287</v>
      </c>
      <c r="J18837">
        <f t="shared" si="884"/>
        <v>1.589292146321861</v>
      </c>
      <c r="K18837" s="3">
        <f t="shared" si="885"/>
        <v>0.39936089031526767</v>
      </c>
    </row>
    <row r="18838" spans="1:11" x14ac:dyDescent="0.25">
      <c r="A18838">
        <v>18837</v>
      </c>
      <c r="B18838" s="1">
        <v>45909.791666666664</v>
      </c>
      <c r="C18838">
        <v>17.09</v>
      </c>
      <c r="D18838">
        <v>81.209999999999994</v>
      </c>
      <c r="E18838">
        <v>13.87</v>
      </c>
      <c r="I18838">
        <f t="shared" si="883"/>
        <v>1.9488087955046201</v>
      </c>
      <c r="J18838">
        <f t="shared" si="884"/>
        <v>1.5851684651407352</v>
      </c>
      <c r="K18838" s="3">
        <f t="shared" si="885"/>
        <v>0.36364033036388488</v>
      </c>
    </row>
    <row r="18839" spans="1:11" x14ac:dyDescent="0.25">
      <c r="A18839">
        <v>18838</v>
      </c>
      <c r="B18839" s="1">
        <v>45909.798611111109</v>
      </c>
      <c r="C18839">
        <v>16.64</v>
      </c>
      <c r="D18839">
        <v>82.05</v>
      </c>
      <c r="E18839">
        <v>13.58</v>
      </c>
      <c r="I18839">
        <f t="shared" si="883"/>
        <v>1.893961355902863</v>
      </c>
      <c r="J18839">
        <f t="shared" si="884"/>
        <v>1.5555514960237653</v>
      </c>
      <c r="K18839" s="3">
        <f t="shared" si="885"/>
        <v>0.33840985987909766</v>
      </c>
    </row>
    <row r="18840" spans="1:11" x14ac:dyDescent="0.25">
      <c r="A18840">
        <v>18839</v>
      </c>
      <c r="B18840" s="1">
        <v>45909.805555555555</v>
      </c>
      <c r="C18840">
        <v>16.170000000000002</v>
      </c>
      <c r="D18840">
        <v>83.68</v>
      </c>
      <c r="E18840">
        <v>13.42</v>
      </c>
      <c r="I18840">
        <f t="shared" si="883"/>
        <v>1.8381246873386414</v>
      </c>
      <c r="J18840">
        <f t="shared" si="884"/>
        <v>1.5394198847859009</v>
      </c>
      <c r="K18840" s="3">
        <f t="shared" si="885"/>
        <v>0.29870480255274057</v>
      </c>
    </row>
    <row r="18841" spans="1:11" x14ac:dyDescent="0.25">
      <c r="A18841">
        <v>18840</v>
      </c>
      <c r="B18841" s="1">
        <v>45909.8125</v>
      </c>
      <c r="C18841">
        <v>15.83</v>
      </c>
      <c r="D18841">
        <v>84.38</v>
      </c>
      <c r="E18841">
        <v>13.22</v>
      </c>
      <c r="I18841">
        <f t="shared" si="883"/>
        <v>1.7986365602606806</v>
      </c>
      <c r="J18841">
        <f t="shared" si="884"/>
        <v>1.5194619667979277</v>
      </c>
      <c r="K18841" s="3">
        <f t="shared" si="885"/>
        <v>0.27917459346275297</v>
      </c>
    </row>
    <row r="18842" spans="1:11" x14ac:dyDescent="0.25">
      <c r="A18842">
        <v>18841</v>
      </c>
      <c r="B18842" s="1">
        <v>45909.819444444445</v>
      </c>
      <c r="C18842">
        <v>15.56</v>
      </c>
      <c r="D18842">
        <v>84.9</v>
      </c>
      <c r="E18842">
        <v>13.05</v>
      </c>
      <c r="I18842">
        <f t="shared" si="883"/>
        <v>1.7678100049635117</v>
      </c>
      <c r="J18842">
        <f t="shared" si="884"/>
        <v>1.502676674025597</v>
      </c>
      <c r="K18842" s="3">
        <f t="shared" si="885"/>
        <v>0.26513333093791469</v>
      </c>
    </row>
    <row r="18843" spans="1:11" x14ac:dyDescent="0.25">
      <c r="A18843">
        <v>18842</v>
      </c>
      <c r="B18843" s="1">
        <v>45909.826388888891</v>
      </c>
      <c r="C18843">
        <v>15.28</v>
      </c>
      <c r="D18843">
        <v>85.72</v>
      </c>
      <c r="E18843">
        <v>12.92</v>
      </c>
      <c r="I18843">
        <f t="shared" si="883"/>
        <v>1.7363318682108169</v>
      </c>
      <c r="J18843">
        <f t="shared" si="884"/>
        <v>1.4899509097664987</v>
      </c>
      <c r="K18843" s="3">
        <f t="shared" si="885"/>
        <v>0.24638095844431818</v>
      </c>
    </row>
    <row r="18844" spans="1:11" x14ac:dyDescent="0.25">
      <c r="A18844">
        <v>18843</v>
      </c>
      <c r="B18844" s="1">
        <v>45909.833333333336</v>
      </c>
      <c r="C18844">
        <v>14.96</v>
      </c>
      <c r="D18844">
        <v>86.82</v>
      </c>
      <c r="E18844">
        <v>12.8</v>
      </c>
      <c r="I18844">
        <f t="shared" si="883"/>
        <v>1.7009595332833891</v>
      </c>
      <c r="J18844">
        <f t="shared" si="884"/>
        <v>1.4782881252432811</v>
      </c>
      <c r="K18844" s="3">
        <f t="shared" si="885"/>
        <v>0.22267140804010799</v>
      </c>
    </row>
    <row r="18845" spans="1:11" x14ac:dyDescent="0.25">
      <c r="A18845">
        <v>18844</v>
      </c>
      <c r="B18845" s="1">
        <v>45909.840277777781</v>
      </c>
      <c r="C18845">
        <v>14.69</v>
      </c>
      <c r="D18845">
        <v>87.3</v>
      </c>
      <c r="E18845">
        <v>12.62</v>
      </c>
      <c r="I18845">
        <f t="shared" si="883"/>
        <v>1.6716072601408933</v>
      </c>
      <c r="J18845">
        <f t="shared" si="884"/>
        <v>1.460944225294001</v>
      </c>
      <c r="K18845" s="3">
        <f t="shared" si="885"/>
        <v>0.21066303484689231</v>
      </c>
    </row>
    <row r="18846" spans="1:11" x14ac:dyDescent="0.25">
      <c r="A18846">
        <v>18845</v>
      </c>
      <c r="B18846" s="1">
        <v>45909.847222222219</v>
      </c>
      <c r="C18846">
        <v>14.49</v>
      </c>
      <c r="D18846">
        <v>87.2</v>
      </c>
      <c r="E18846">
        <v>12.4</v>
      </c>
      <c r="I18846">
        <f t="shared" si="883"/>
        <v>1.6501521658234568</v>
      </c>
      <c r="J18846">
        <f t="shared" si="884"/>
        <v>1.4399889496967868</v>
      </c>
      <c r="K18846" s="3">
        <f t="shared" si="885"/>
        <v>0.21016321612666999</v>
      </c>
    </row>
    <row r="18847" spans="1:11" x14ac:dyDescent="0.25">
      <c r="A18847">
        <v>18846</v>
      </c>
      <c r="B18847" s="1">
        <v>45909.854166666664</v>
      </c>
      <c r="C18847">
        <v>14.22</v>
      </c>
      <c r="D18847">
        <v>87.92</v>
      </c>
      <c r="E18847">
        <v>12.26</v>
      </c>
      <c r="I18847">
        <f t="shared" si="883"/>
        <v>1.621571104151007</v>
      </c>
      <c r="J18847">
        <f t="shared" si="884"/>
        <v>1.426791622589759</v>
      </c>
      <c r="K18847" s="3">
        <f t="shared" si="885"/>
        <v>0.19477948156124802</v>
      </c>
    </row>
    <row r="18848" spans="1:11" x14ac:dyDescent="0.25">
      <c r="A18848">
        <v>18847</v>
      </c>
      <c r="B18848" s="1">
        <v>45909.861111111109</v>
      </c>
      <c r="C18848">
        <v>14.14</v>
      </c>
      <c r="D18848">
        <v>88.01</v>
      </c>
      <c r="E18848">
        <v>12.2</v>
      </c>
      <c r="I18848">
        <f t="shared" si="883"/>
        <v>1.6131864734107237</v>
      </c>
      <c r="J18848">
        <f t="shared" si="884"/>
        <v>1.4211682209835756</v>
      </c>
      <c r="K18848" s="3">
        <f t="shared" si="885"/>
        <v>0.1920182524271481</v>
      </c>
    </row>
    <row r="18849" spans="1:11" x14ac:dyDescent="0.25">
      <c r="A18849">
        <v>18848</v>
      </c>
      <c r="B18849" s="1">
        <v>45909.868055555555</v>
      </c>
      <c r="C18849">
        <v>13.97</v>
      </c>
      <c r="D18849">
        <v>88.08</v>
      </c>
      <c r="E18849">
        <v>12.05</v>
      </c>
      <c r="I18849">
        <f t="shared" si="883"/>
        <v>1.5954953161735252</v>
      </c>
      <c r="J18849">
        <f t="shared" si="884"/>
        <v>1.4071947907078048</v>
      </c>
      <c r="K18849" s="3">
        <f t="shared" si="885"/>
        <v>0.1883005254657204</v>
      </c>
    </row>
    <row r="18850" spans="1:11" x14ac:dyDescent="0.25">
      <c r="A18850">
        <v>18849</v>
      </c>
      <c r="B18850" s="1">
        <v>45909.875</v>
      </c>
      <c r="C18850">
        <v>13.79</v>
      </c>
      <c r="D18850">
        <v>88.03</v>
      </c>
      <c r="E18850">
        <v>11.86</v>
      </c>
      <c r="I18850">
        <f t="shared" si="883"/>
        <v>1.5769492577090112</v>
      </c>
      <c r="J18850">
        <f t="shared" si="884"/>
        <v>1.38966843866724</v>
      </c>
      <c r="K18850" s="3">
        <f t="shared" si="885"/>
        <v>0.18728081904177118</v>
      </c>
    </row>
    <row r="18851" spans="1:11" x14ac:dyDescent="0.25">
      <c r="A18851">
        <v>18850</v>
      </c>
      <c r="B18851" s="1">
        <v>45909.881944444445</v>
      </c>
      <c r="C18851">
        <v>13.6</v>
      </c>
      <c r="D18851">
        <v>87.41</v>
      </c>
      <c r="E18851">
        <v>11.56</v>
      </c>
      <c r="I18851">
        <f t="shared" si="883"/>
        <v>1.5575783410613051</v>
      </c>
      <c r="J18851">
        <f t="shared" si="884"/>
        <v>1.3623855321883485</v>
      </c>
      <c r="K18851" s="3">
        <f t="shared" si="885"/>
        <v>0.19519280887295665</v>
      </c>
    </row>
    <row r="18852" spans="1:11" x14ac:dyDescent="0.25">
      <c r="A18852">
        <v>18851</v>
      </c>
      <c r="B18852" s="1">
        <v>45909.888888888891</v>
      </c>
      <c r="C18852">
        <v>13.35</v>
      </c>
      <c r="D18852">
        <v>86.65</v>
      </c>
      <c r="E18852">
        <v>11.19</v>
      </c>
      <c r="I18852">
        <f t="shared" si="883"/>
        <v>1.5324085994618508</v>
      </c>
      <c r="J18852">
        <f t="shared" si="884"/>
        <v>1.3293855162358132</v>
      </c>
      <c r="K18852" s="3">
        <f t="shared" si="885"/>
        <v>0.20302308322603757</v>
      </c>
    </row>
    <row r="18853" spans="1:11" x14ac:dyDescent="0.25">
      <c r="A18853">
        <v>18852</v>
      </c>
      <c r="B18853" s="1">
        <v>45909.895833333336</v>
      </c>
      <c r="C18853">
        <v>13.02</v>
      </c>
      <c r="D18853">
        <v>86.03</v>
      </c>
      <c r="E18853">
        <v>10.75</v>
      </c>
      <c r="I18853">
        <f t="shared" si="883"/>
        <v>1.4997315215318323</v>
      </c>
      <c r="J18853">
        <f t="shared" si="884"/>
        <v>1.2910581945149544</v>
      </c>
      <c r="K18853" s="3">
        <f t="shared" si="885"/>
        <v>0.20867332701687791</v>
      </c>
    </row>
    <row r="18854" spans="1:11" x14ac:dyDescent="0.25">
      <c r="A18854">
        <v>18853</v>
      </c>
      <c r="B18854" s="1">
        <v>45909.902777777781</v>
      </c>
      <c r="C18854">
        <v>12.67</v>
      </c>
      <c r="D18854">
        <v>86.58</v>
      </c>
      <c r="E18854">
        <v>10.51</v>
      </c>
      <c r="I18854">
        <f t="shared" si="883"/>
        <v>1.4657439601509059</v>
      </c>
      <c r="J18854">
        <f t="shared" si="884"/>
        <v>1.2705645514504289</v>
      </c>
      <c r="K18854" s="3">
        <f t="shared" si="885"/>
        <v>0.19517940870047701</v>
      </c>
    </row>
    <row r="18855" spans="1:11" x14ac:dyDescent="0.25">
      <c r="A18855">
        <v>18854</v>
      </c>
      <c r="B18855" s="1">
        <v>45909.909722222219</v>
      </c>
      <c r="C18855">
        <v>12.48</v>
      </c>
      <c r="D18855">
        <v>87.99</v>
      </c>
      <c r="E18855">
        <v>10.56</v>
      </c>
      <c r="I18855">
        <f t="shared" si="883"/>
        <v>1.447578306514945</v>
      </c>
      <c r="J18855">
        <f t="shared" si="884"/>
        <v>1.2748103184847024</v>
      </c>
      <c r="K18855" s="3">
        <f t="shared" si="885"/>
        <v>0.17276798803024263</v>
      </c>
    </row>
    <row r="18856" spans="1:11" x14ac:dyDescent="0.25">
      <c r="A18856">
        <v>18855</v>
      </c>
      <c r="B18856" s="1">
        <v>45909.916666666664</v>
      </c>
      <c r="C18856">
        <v>12.37</v>
      </c>
      <c r="D18856">
        <v>88.79</v>
      </c>
      <c r="E18856">
        <v>10.59</v>
      </c>
      <c r="I18856">
        <f t="shared" si="883"/>
        <v>1.4371519621916751</v>
      </c>
      <c r="J18856">
        <f t="shared" si="884"/>
        <v>1.2773637606789907</v>
      </c>
      <c r="K18856" s="3">
        <f t="shared" si="885"/>
        <v>0.15978820151268436</v>
      </c>
    </row>
    <row r="18857" spans="1:11" x14ac:dyDescent="0.25">
      <c r="A18857">
        <v>18856</v>
      </c>
      <c r="B18857" s="1">
        <v>45909.923611111109</v>
      </c>
      <c r="C18857">
        <v>12.31</v>
      </c>
      <c r="D18857">
        <v>89.85</v>
      </c>
      <c r="E18857">
        <v>10.71</v>
      </c>
      <c r="I18857">
        <f t="shared" si="883"/>
        <v>1.4314927082436446</v>
      </c>
      <c r="J18857">
        <f t="shared" si="884"/>
        <v>1.2876225440992308</v>
      </c>
      <c r="K18857" s="3">
        <f t="shared" si="885"/>
        <v>0.14387016414441378</v>
      </c>
    </row>
    <row r="18858" spans="1:11" x14ac:dyDescent="0.25">
      <c r="A18858">
        <v>18857</v>
      </c>
      <c r="B18858" s="1">
        <v>45909.930555555555</v>
      </c>
      <c r="C18858">
        <v>12.45</v>
      </c>
      <c r="D18858">
        <v>90.65</v>
      </c>
      <c r="E18858">
        <v>10.98</v>
      </c>
      <c r="I18858">
        <f t="shared" si="883"/>
        <v>1.4447281917406372</v>
      </c>
      <c r="J18858">
        <f t="shared" si="884"/>
        <v>1.3109699920303324</v>
      </c>
      <c r="K18858" s="3">
        <f t="shared" si="885"/>
        <v>0.13375819971030478</v>
      </c>
    </row>
    <row r="18859" spans="1:11" x14ac:dyDescent="0.25">
      <c r="A18859">
        <v>18858</v>
      </c>
      <c r="B18859" s="1">
        <v>45909.9375</v>
      </c>
      <c r="C18859">
        <v>12.6</v>
      </c>
      <c r="D18859">
        <v>91.09</v>
      </c>
      <c r="E18859">
        <v>11.2</v>
      </c>
      <c r="I18859">
        <f t="shared" si="883"/>
        <v>1.4590281988655032</v>
      </c>
      <c r="J18859">
        <f t="shared" si="884"/>
        <v>1.3302680876001909</v>
      </c>
      <c r="K18859" s="3">
        <f t="shared" si="885"/>
        <v>0.12876011126531228</v>
      </c>
    </row>
    <row r="18860" spans="1:11" x14ac:dyDescent="0.25">
      <c r="A18860">
        <v>18859</v>
      </c>
      <c r="B18860" s="1">
        <v>45909.944444444445</v>
      </c>
      <c r="C18860">
        <v>12.75</v>
      </c>
      <c r="D18860">
        <v>91.34</v>
      </c>
      <c r="E18860">
        <v>11.39</v>
      </c>
      <c r="I18860">
        <f t="shared" si="883"/>
        <v>1.4734523365682799</v>
      </c>
      <c r="J18860">
        <f t="shared" si="884"/>
        <v>1.3471350543584519</v>
      </c>
      <c r="K18860" s="3">
        <f t="shared" si="885"/>
        <v>0.12631728220982796</v>
      </c>
    </row>
    <row r="18861" spans="1:11" x14ac:dyDescent="0.25">
      <c r="A18861">
        <v>18860</v>
      </c>
      <c r="B18861" s="1">
        <v>45909.951388888891</v>
      </c>
      <c r="C18861">
        <v>12.61</v>
      </c>
      <c r="D18861">
        <v>90.97</v>
      </c>
      <c r="E18861">
        <v>11.19</v>
      </c>
      <c r="I18861">
        <f t="shared" si="883"/>
        <v>1.4599859360996661</v>
      </c>
      <c r="J18861">
        <f t="shared" si="884"/>
        <v>1.3293855162358132</v>
      </c>
      <c r="K18861" s="3">
        <f t="shared" si="885"/>
        <v>0.13060041986385285</v>
      </c>
    </row>
    <row r="18862" spans="1:11" x14ac:dyDescent="0.25">
      <c r="A18862">
        <v>18861</v>
      </c>
      <c r="B18862" s="1">
        <v>45909.958333333336</v>
      </c>
      <c r="C18862">
        <v>12.48</v>
      </c>
      <c r="D18862">
        <v>90.91</v>
      </c>
      <c r="E18862">
        <v>11.05</v>
      </c>
      <c r="I18862">
        <f t="shared" si="883"/>
        <v>1.447578306514945</v>
      </c>
      <c r="J18862">
        <f t="shared" si="884"/>
        <v>1.3170834316210762</v>
      </c>
      <c r="K18862" s="3">
        <f t="shared" si="885"/>
        <v>0.1304948748938688</v>
      </c>
    </row>
    <row r="18863" spans="1:11" x14ac:dyDescent="0.25">
      <c r="A18863">
        <v>18862</v>
      </c>
      <c r="B18863" s="1">
        <v>45909.965277777781</v>
      </c>
      <c r="C18863">
        <v>12.45</v>
      </c>
      <c r="D18863">
        <v>91.2</v>
      </c>
      <c r="E18863">
        <v>11.07</v>
      </c>
      <c r="I18863">
        <f t="shared" si="883"/>
        <v>1.4447281917406372</v>
      </c>
      <c r="J18863">
        <f t="shared" si="884"/>
        <v>1.3188347238947102</v>
      </c>
      <c r="K18863" s="3">
        <f t="shared" si="885"/>
        <v>0.12589346784592692</v>
      </c>
    </row>
    <row r="18864" spans="1:11" x14ac:dyDescent="0.25">
      <c r="A18864">
        <v>18863</v>
      </c>
      <c r="B18864" s="1">
        <v>45909.972222222219</v>
      </c>
      <c r="C18864">
        <v>12.56</v>
      </c>
      <c r="D18864">
        <v>91.64</v>
      </c>
      <c r="E18864">
        <v>11.25</v>
      </c>
      <c r="I18864">
        <f t="shared" si="883"/>
        <v>1.4552027641178182</v>
      </c>
      <c r="J18864">
        <f t="shared" si="884"/>
        <v>1.3346886720571096</v>
      </c>
      <c r="K18864" s="3">
        <f t="shared" si="885"/>
        <v>0.12051409206070862</v>
      </c>
    </row>
    <row r="18865" spans="1:11" x14ac:dyDescent="0.25">
      <c r="A18865">
        <v>18864</v>
      </c>
      <c r="B18865" s="1">
        <v>45909.979166666664</v>
      </c>
      <c r="C18865">
        <v>12.76</v>
      </c>
      <c r="D18865">
        <v>91.93</v>
      </c>
      <c r="E18865">
        <v>11.5</v>
      </c>
      <c r="I18865">
        <f t="shared" si="883"/>
        <v>1.474418381690604</v>
      </c>
      <c r="J18865">
        <f t="shared" si="884"/>
        <v>1.3569857803790661</v>
      </c>
      <c r="K18865" s="3">
        <f t="shared" si="885"/>
        <v>0.11743260131153788</v>
      </c>
    </row>
    <row r="18866" spans="1:11" x14ac:dyDescent="0.25">
      <c r="A18866">
        <v>18865</v>
      </c>
      <c r="B18866" s="1">
        <v>45909.986111111109</v>
      </c>
      <c r="C18866">
        <v>12.75</v>
      </c>
      <c r="D18866">
        <v>91.87</v>
      </c>
      <c r="E18866">
        <v>11.48</v>
      </c>
      <c r="I18866">
        <f t="shared" si="883"/>
        <v>1.4734523365682799</v>
      </c>
      <c r="J18866">
        <f t="shared" si="884"/>
        <v>1.3551900463455682</v>
      </c>
      <c r="K18866" s="3">
        <f t="shared" si="885"/>
        <v>0.11826229022271173</v>
      </c>
    </row>
    <row r="18867" spans="1:11" x14ac:dyDescent="0.25">
      <c r="A18867">
        <v>18866</v>
      </c>
      <c r="B18867" s="1">
        <v>45909.993055555555</v>
      </c>
      <c r="C18867">
        <v>12.64</v>
      </c>
      <c r="D18867">
        <v>91.75</v>
      </c>
      <c r="E18867">
        <v>11.35</v>
      </c>
      <c r="I18867">
        <f t="shared" si="883"/>
        <v>1.4628624606465961</v>
      </c>
      <c r="J18867">
        <f t="shared" si="884"/>
        <v>1.3435685817174325</v>
      </c>
      <c r="K18867" s="3">
        <f t="shared" si="885"/>
        <v>0.11929387892916354</v>
      </c>
    </row>
    <row r="18868" spans="1:11" x14ac:dyDescent="0.25">
      <c r="A18868">
        <v>18867</v>
      </c>
      <c r="B18868" s="1">
        <v>45939</v>
      </c>
      <c r="C18868">
        <v>12.65</v>
      </c>
      <c r="D18868">
        <v>91.94</v>
      </c>
      <c r="E18868">
        <v>11.39</v>
      </c>
      <c r="I18868">
        <f t="shared" si="883"/>
        <v>1.4638224073468289</v>
      </c>
      <c r="J18868">
        <f t="shared" si="884"/>
        <v>1.3471350543584519</v>
      </c>
      <c r="K18868" s="3">
        <f t="shared" si="885"/>
        <v>0.11668735298837696</v>
      </c>
    </row>
    <row r="18869" spans="1:11" x14ac:dyDescent="0.25">
      <c r="A18869">
        <v>18868</v>
      </c>
      <c r="B18869" s="1">
        <v>45939.006944444445</v>
      </c>
      <c r="C18869">
        <v>12.74</v>
      </c>
      <c r="D18869">
        <v>92.08</v>
      </c>
      <c r="E18869">
        <v>11.5</v>
      </c>
      <c r="I18869">
        <f t="shared" si="883"/>
        <v>1.4724868472074693</v>
      </c>
      <c r="J18869">
        <f t="shared" si="884"/>
        <v>1.3569857803790661</v>
      </c>
      <c r="K18869" s="3">
        <f t="shared" si="885"/>
        <v>0.11550106682840311</v>
      </c>
    </row>
    <row r="18870" spans="1:11" x14ac:dyDescent="0.25">
      <c r="A18870">
        <v>18869</v>
      </c>
      <c r="B18870" s="1">
        <v>45939.013888888891</v>
      </c>
      <c r="C18870">
        <v>12.69</v>
      </c>
      <c r="D18870">
        <v>91.93</v>
      </c>
      <c r="E18870">
        <v>11.42</v>
      </c>
      <c r="I18870">
        <f t="shared" si="883"/>
        <v>1.4676677273020353</v>
      </c>
      <c r="J18870">
        <f t="shared" si="884"/>
        <v>1.3498153649526086</v>
      </c>
      <c r="K18870" s="3">
        <f t="shared" si="885"/>
        <v>0.11785236234942675</v>
      </c>
    </row>
    <row r="18871" spans="1:11" x14ac:dyDescent="0.25">
      <c r="A18871">
        <v>18870</v>
      </c>
      <c r="B18871" s="1">
        <v>45939.020833333336</v>
      </c>
      <c r="C18871">
        <v>12.4</v>
      </c>
      <c r="D18871">
        <v>90.89</v>
      </c>
      <c r="E18871">
        <v>10.96</v>
      </c>
      <c r="I18871">
        <f t="shared" si="883"/>
        <v>1.4399889496967868</v>
      </c>
      <c r="J18871">
        <f t="shared" si="884"/>
        <v>1.3092278818688887</v>
      </c>
      <c r="K18871" s="3">
        <f t="shared" si="885"/>
        <v>0.13076106782789809</v>
      </c>
    </row>
    <row r="18872" spans="1:11" x14ac:dyDescent="0.25">
      <c r="A18872">
        <v>18871</v>
      </c>
      <c r="B18872" s="1">
        <v>45939.027777777781</v>
      </c>
      <c r="C18872">
        <v>11.89</v>
      </c>
      <c r="D18872">
        <v>88.53</v>
      </c>
      <c r="E18872">
        <v>10.07</v>
      </c>
      <c r="I18872">
        <f t="shared" si="883"/>
        <v>1.3924229442170237</v>
      </c>
      <c r="J18872">
        <f t="shared" si="884"/>
        <v>1.2337345460025801</v>
      </c>
      <c r="K18872" s="3">
        <f t="shared" si="885"/>
        <v>0.15868839821444358</v>
      </c>
    </row>
    <row r="18873" spans="1:11" x14ac:dyDescent="0.25">
      <c r="A18873">
        <v>18872</v>
      </c>
      <c r="B18873" s="1">
        <v>45939.034722222219</v>
      </c>
      <c r="C18873">
        <v>11.25</v>
      </c>
      <c r="D18873">
        <v>87.09</v>
      </c>
      <c r="E18873">
        <v>9.19</v>
      </c>
      <c r="I18873">
        <f t="shared" si="883"/>
        <v>1.3346886720571096</v>
      </c>
      <c r="J18873">
        <f t="shared" si="884"/>
        <v>1.1628799510371677</v>
      </c>
      <c r="K18873" s="3">
        <f t="shared" si="885"/>
        <v>0.17180872101994193</v>
      </c>
    </row>
    <row r="18874" spans="1:11" x14ac:dyDescent="0.25">
      <c r="A18874">
        <v>18873</v>
      </c>
      <c r="B18874" s="1">
        <v>45939.041666666664</v>
      </c>
      <c r="C18874">
        <v>10.6</v>
      </c>
      <c r="D18874">
        <v>86.35</v>
      </c>
      <c r="E18874">
        <v>8.43</v>
      </c>
      <c r="I18874">
        <f t="shared" si="883"/>
        <v>1.278215906569439</v>
      </c>
      <c r="J18874">
        <f t="shared" si="884"/>
        <v>1.1045941406933222</v>
      </c>
      <c r="K18874" s="3">
        <f t="shared" si="885"/>
        <v>0.17362176587611677</v>
      </c>
    </row>
    <row r="18875" spans="1:11" x14ac:dyDescent="0.25">
      <c r="A18875">
        <v>18874</v>
      </c>
      <c r="B18875" s="1">
        <v>45939.048611111109</v>
      </c>
      <c r="C18875">
        <v>10.029999999999999</v>
      </c>
      <c r="D18875">
        <v>86.76</v>
      </c>
      <c r="E18875">
        <v>7.93</v>
      </c>
      <c r="I18875">
        <f t="shared" si="883"/>
        <v>1.2304333881855989</v>
      </c>
      <c r="J18875">
        <f t="shared" si="884"/>
        <v>1.0676650925427815</v>
      </c>
      <c r="K18875" s="3">
        <f t="shared" si="885"/>
        <v>0.16276829564281736</v>
      </c>
    </row>
    <row r="18876" spans="1:11" x14ac:dyDescent="0.25">
      <c r="A18876">
        <v>18875</v>
      </c>
      <c r="B18876" s="1">
        <v>45939.055555555555</v>
      </c>
      <c r="C18876">
        <v>9.5399999999999991</v>
      </c>
      <c r="D18876">
        <v>87.14</v>
      </c>
      <c r="E18876">
        <v>7.52</v>
      </c>
      <c r="I18876">
        <f t="shared" si="883"/>
        <v>1.1906200090027819</v>
      </c>
      <c r="J18876">
        <f t="shared" si="884"/>
        <v>1.0381988066138694</v>
      </c>
      <c r="K18876" s="3">
        <f t="shared" si="885"/>
        <v>0.15242120238891244</v>
      </c>
    </row>
    <row r="18877" spans="1:11" x14ac:dyDescent="0.25">
      <c r="A18877">
        <v>18876</v>
      </c>
      <c r="B18877" s="1">
        <v>45939.0625</v>
      </c>
      <c r="C18877">
        <v>9.14</v>
      </c>
      <c r="D18877">
        <v>87.47</v>
      </c>
      <c r="E18877">
        <v>7.17</v>
      </c>
      <c r="I18877">
        <f t="shared" si="883"/>
        <v>1.1589638654902625</v>
      </c>
      <c r="J18877">
        <f t="shared" si="884"/>
        <v>1.0136136748494191</v>
      </c>
      <c r="K18877" s="3">
        <f t="shared" si="885"/>
        <v>0.14535019064084342</v>
      </c>
    </row>
    <row r="18878" spans="1:11" x14ac:dyDescent="0.25">
      <c r="A18878">
        <v>18877</v>
      </c>
      <c r="B18878" s="1">
        <v>45939.069444444445</v>
      </c>
      <c r="C18878">
        <v>8.75</v>
      </c>
      <c r="D18878">
        <v>87.9</v>
      </c>
      <c r="E18878">
        <v>6.87</v>
      </c>
      <c r="I18878">
        <f t="shared" si="883"/>
        <v>1.1288144488649889</v>
      </c>
      <c r="J18878">
        <f t="shared" si="884"/>
        <v>0.99295030644159454</v>
      </c>
      <c r="K18878" s="3">
        <f t="shared" si="885"/>
        <v>0.1358641424233944</v>
      </c>
    </row>
    <row r="18879" spans="1:11" x14ac:dyDescent="0.25">
      <c r="A18879">
        <v>18878</v>
      </c>
      <c r="B18879" s="1">
        <v>45939.076388888891</v>
      </c>
      <c r="C18879">
        <v>8.42</v>
      </c>
      <c r="D18879">
        <v>88.52</v>
      </c>
      <c r="E18879">
        <v>6.64</v>
      </c>
      <c r="I18879">
        <f t="shared" si="883"/>
        <v>1.1038446836428126</v>
      </c>
      <c r="J18879">
        <f t="shared" si="884"/>
        <v>0.97736058738504783</v>
      </c>
      <c r="K18879" s="3">
        <f t="shared" si="885"/>
        <v>0.1264840962577648</v>
      </c>
    </row>
    <row r="18880" spans="1:11" x14ac:dyDescent="0.25">
      <c r="A18880">
        <v>18879</v>
      </c>
      <c r="B18880" s="1">
        <v>45939.083333333336</v>
      </c>
      <c r="C18880">
        <v>8.2200000000000006</v>
      </c>
      <c r="D18880">
        <v>89.75</v>
      </c>
      <c r="E18880">
        <v>6.65</v>
      </c>
      <c r="I18880">
        <f t="shared" si="883"/>
        <v>1.0889492267140577</v>
      </c>
      <c r="J18880">
        <f t="shared" si="884"/>
        <v>0.97803389047166711</v>
      </c>
      <c r="K18880" s="3">
        <f t="shared" si="885"/>
        <v>0.11091533624239058</v>
      </c>
    </row>
    <row r="18881" spans="1:11" x14ac:dyDescent="0.25">
      <c r="A18881">
        <v>18880</v>
      </c>
      <c r="B18881" s="1">
        <v>45939.090277777781</v>
      </c>
      <c r="C18881">
        <v>8.43</v>
      </c>
      <c r="D18881">
        <v>91.51</v>
      </c>
      <c r="E18881">
        <v>7.13</v>
      </c>
      <c r="I18881">
        <f t="shared" si="883"/>
        <v>1.1045941406933222</v>
      </c>
      <c r="J18881">
        <f t="shared" si="884"/>
        <v>1.0108368602208235</v>
      </c>
      <c r="K18881" s="3">
        <f t="shared" si="885"/>
        <v>9.375728047249865E-2</v>
      </c>
    </row>
    <row r="18882" spans="1:11" x14ac:dyDescent="0.25">
      <c r="A18882">
        <v>18881</v>
      </c>
      <c r="B18882" s="1">
        <v>45939.097222222219</v>
      </c>
      <c r="C18882">
        <v>9.15</v>
      </c>
      <c r="D18882">
        <v>93.25</v>
      </c>
      <c r="E18882">
        <v>8.1199999999999992</v>
      </c>
      <c r="I18882">
        <f t="shared" si="883"/>
        <v>1.1597461531501059</v>
      </c>
      <c r="J18882">
        <f t="shared" si="884"/>
        <v>1.08156806316304</v>
      </c>
      <c r="K18882" s="3">
        <f t="shared" si="885"/>
        <v>7.817808998706588E-2</v>
      </c>
    </row>
    <row r="18883" spans="1:11" x14ac:dyDescent="0.25">
      <c r="A18883">
        <v>18882</v>
      </c>
      <c r="B18883" s="1">
        <v>45939.104166666664</v>
      </c>
      <c r="C18883">
        <v>10.57</v>
      </c>
      <c r="D18883">
        <v>93.48</v>
      </c>
      <c r="E18883">
        <v>9.58</v>
      </c>
      <c r="I18883">
        <f t="shared" si="883"/>
        <v>1.2756609668862295</v>
      </c>
      <c r="J18883">
        <f t="shared" si="884"/>
        <v>1.1938270613559196</v>
      </c>
      <c r="K18883" s="3">
        <f t="shared" si="885"/>
        <v>8.1833905530309892E-2</v>
      </c>
    </row>
    <row r="18884" spans="1:11" x14ac:dyDescent="0.25">
      <c r="A18884">
        <v>18883</v>
      </c>
      <c r="B18884" s="1">
        <v>45939.111111111109</v>
      </c>
      <c r="C18884">
        <v>11.05</v>
      </c>
      <c r="D18884">
        <v>93.27</v>
      </c>
      <c r="E18884">
        <v>10.02</v>
      </c>
      <c r="I18884">
        <f t="shared" ref="I18884:I18947" si="886">0.6108*EXP((17.27*C18884)/(C18884+237.3))</f>
        <v>1.3170834316210762</v>
      </c>
      <c r="J18884">
        <f t="shared" ref="J18884:J18947" si="887">0.6108*EXP((17.27*E18884)/(E18884+237.3))</f>
        <v>1.2296093133087638</v>
      </c>
      <c r="K18884" s="3">
        <f t="shared" ref="K18884:K18947" si="888">I18884-J18884</f>
        <v>8.7474118312312443E-2</v>
      </c>
    </row>
    <row r="18885" spans="1:11" x14ac:dyDescent="0.25">
      <c r="A18885">
        <v>18884</v>
      </c>
      <c r="B18885" s="1">
        <v>45939.118055555555</v>
      </c>
      <c r="C18885">
        <v>11.24</v>
      </c>
      <c r="D18885">
        <v>92.97</v>
      </c>
      <c r="E18885">
        <v>10.15</v>
      </c>
      <c r="I18885">
        <f t="shared" si="886"/>
        <v>1.3338035239605734</v>
      </c>
      <c r="J18885">
        <f t="shared" si="887"/>
        <v>1.2403602323705691</v>
      </c>
      <c r="K18885" s="3">
        <f t="shared" si="888"/>
        <v>9.3443291590004307E-2</v>
      </c>
    </row>
    <row r="18886" spans="1:11" x14ac:dyDescent="0.25">
      <c r="A18886">
        <v>18885</v>
      </c>
      <c r="B18886" s="1">
        <v>45939.125</v>
      </c>
      <c r="C18886">
        <v>10.79</v>
      </c>
      <c r="D18886">
        <v>92.38</v>
      </c>
      <c r="E18886">
        <v>9.61</v>
      </c>
      <c r="I18886">
        <f t="shared" si="886"/>
        <v>1.2945018996671733</v>
      </c>
      <c r="J18886">
        <f t="shared" si="887"/>
        <v>1.196237334166842</v>
      </c>
      <c r="K18886" s="3">
        <f t="shared" si="888"/>
        <v>9.8264565500331358E-2</v>
      </c>
    </row>
    <row r="18887" spans="1:11" x14ac:dyDescent="0.25">
      <c r="A18887">
        <v>18886</v>
      </c>
      <c r="B18887" s="1">
        <v>45939.131944444445</v>
      </c>
      <c r="C18887">
        <v>10.3</v>
      </c>
      <c r="D18887">
        <v>92.41</v>
      </c>
      <c r="E18887">
        <v>9.14</v>
      </c>
      <c r="I18887">
        <f t="shared" si="886"/>
        <v>1.2528677634951673</v>
      </c>
      <c r="J18887">
        <f t="shared" si="887"/>
        <v>1.1589638654902625</v>
      </c>
      <c r="K18887" s="3">
        <f t="shared" si="888"/>
        <v>9.3903898004904729E-2</v>
      </c>
    </row>
    <row r="18888" spans="1:11" x14ac:dyDescent="0.25">
      <c r="A18888">
        <v>18887</v>
      </c>
      <c r="B18888" s="1">
        <v>45939.138888888891</v>
      </c>
      <c r="C18888">
        <v>10.26</v>
      </c>
      <c r="D18888">
        <v>92.8</v>
      </c>
      <c r="E18888">
        <v>9.16</v>
      </c>
      <c r="I18888">
        <f t="shared" si="886"/>
        <v>1.2495216274951704</v>
      </c>
      <c r="J18888">
        <f t="shared" si="887"/>
        <v>1.1605289052991803</v>
      </c>
      <c r="K18888" s="3">
        <f t="shared" si="888"/>
        <v>8.8992722195990082E-2</v>
      </c>
    </row>
    <row r="18889" spans="1:11" x14ac:dyDescent="0.25">
      <c r="A18889">
        <v>18888</v>
      </c>
      <c r="B18889" s="1">
        <v>45939.145833333336</v>
      </c>
      <c r="C18889">
        <v>10.45</v>
      </c>
      <c r="D18889">
        <v>93.05</v>
      </c>
      <c r="E18889">
        <v>9.39</v>
      </c>
      <c r="I18889">
        <f t="shared" si="886"/>
        <v>1.2654860430793122</v>
      </c>
      <c r="J18889">
        <f t="shared" si="887"/>
        <v>1.1786609466098228</v>
      </c>
      <c r="K18889" s="3">
        <f t="shared" si="888"/>
        <v>8.6825096469489438E-2</v>
      </c>
    </row>
    <row r="18890" spans="1:11" x14ac:dyDescent="0.25">
      <c r="A18890">
        <v>18889</v>
      </c>
      <c r="B18890" s="1">
        <v>45939.152777777781</v>
      </c>
      <c r="C18890">
        <v>10.67</v>
      </c>
      <c r="D18890">
        <v>93.16</v>
      </c>
      <c r="E18890">
        <v>9.6199999999999992</v>
      </c>
      <c r="I18890">
        <f t="shared" si="886"/>
        <v>1.2841949323477997</v>
      </c>
      <c r="J18890">
        <f t="shared" si="887"/>
        <v>1.1970417089624772</v>
      </c>
      <c r="K18890" s="3">
        <f t="shared" si="888"/>
        <v>8.7153223385322498E-2</v>
      </c>
    </row>
    <row r="18891" spans="1:11" x14ac:dyDescent="0.25">
      <c r="A18891">
        <v>18890</v>
      </c>
      <c r="B18891" s="1">
        <v>45939.159722222219</v>
      </c>
      <c r="C18891">
        <v>10.93</v>
      </c>
      <c r="D18891">
        <v>93.35</v>
      </c>
      <c r="E18891">
        <v>9.91</v>
      </c>
      <c r="I18891">
        <f t="shared" si="886"/>
        <v>1.3066185314034373</v>
      </c>
      <c r="J18891">
        <f t="shared" si="887"/>
        <v>1.2205764686674538</v>
      </c>
      <c r="K18891" s="3">
        <f t="shared" si="888"/>
        <v>8.6042062735983471E-2</v>
      </c>
    </row>
    <row r="18892" spans="1:11" x14ac:dyDescent="0.25">
      <c r="A18892">
        <v>18891</v>
      </c>
      <c r="B18892" s="1">
        <v>45939.166666666664</v>
      </c>
      <c r="C18892">
        <v>11.31</v>
      </c>
      <c r="D18892">
        <v>93.42</v>
      </c>
      <c r="E18892">
        <v>10.3</v>
      </c>
      <c r="I18892">
        <f t="shared" si="886"/>
        <v>1.3400104080373922</v>
      </c>
      <c r="J18892">
        <f t="shared" si="887"/>
        <v>1.2528677634951673</v>
      </c>
      <c r="K18892" s="3">
        <f t="shared" si="888"/>
        <v>8.7142644542224978E-2</v>
      </c>
    </row>
    <row r="18893" spans="1:11" x14ac:dyDescent="0.25">
      <c r="A18893">
        <v>18892</v>
      </c>
      <c r="B18893" s="1">
        <v>45939.173611111109</v>
      </c>
      <c r="C18893">
        <v>11.56</v>
      </c>
      <c r="D18893">
        <v>93.4</v>
      </c>
      <c r="E18893">
        <v>10.54</v>
      </c>
      <c r="I18893">
        <f t="shared" si="886"/>
        <v>1.3623855321883485</v>
      </c>
      <c r="J18893">
        <f t="shared" si="887"/>
        <v>1.2731105174240793</v>
      </c>
      <c r="K18893" s="3">
        <f t="shared" si="888"/>
        <v>8.9275014764269134E-2</v>
      </c>
    </row>
    <row r="18894" spans="1:11" x14ac:dyDescent="0.25">
      <c r="A18894">
        <v>18893</v>
      </c>
      <c r="B18894" s="1">
        <v>45939.180555555555</v>
      </c>
      <c r="C18894">
        <v>11.78</v>
      </c>
      <c r="D18894">
        <v>93.34</v>
      </c>
      <c r="E18894">
        <v>10.76</v>
      </c>
      <c r="I18894">
        <f t="shared" si="886"/>
        <v>1.382346477172171</v>
      </c>
      <c r="J18894">
        <f t="shared" si="887"/>
        <v>1.2919183650430706</v>
      </c>
      <c r="K18894" s="3">
        <f t="shared" si="888"/>
        <v>9.0428112129100402E-2</v>
      </c>
    </row>
    <row r="18895" spans="1:11" x14ac:dyDescent="0.25">
      <c r="A18895">
        <v>18894</v>
      </c>
      <c r="B18895" s="1">
        <v>45939.1875</v>
      </c>
      <c r="C18895">
        <v>11.99</v>
      </c>
      <c r="D18895">
        <v>93.4</v>
      </c>
      <c r="E18895">
        <v>10.97</v>
      </c>
      <c r="I18895">
        <f t="shared" si="886"/>
        <v>1.4016392974974656</v>
      </c>
      <c r="J18895">
        <f t="shared" si="887"/>
        <v>1.3100986824621805</v>
      </c>
      <c r="K18895" s="3">
        <f t="shared" si="888"/>
        <v>9.15406150352851E-2</v>
      </c>
    </row>
    <row r="18896" spans="1:11" x14ac:dyDescent="0.25">
      <c r="A18896">
        <v>18895</v>
      </c>
      <c r="B18896" s="1">
        <v>45939.194444444445</v>
      </c>
      <c r="C18896">
        <v>12.15</v>
      </c>
      <c r="D18896">
        <v>93.38</v>
      </c>
      <c r="E18896">
        <v>11.13</v>
      </c>
      <c r="I18896">
        <f t="shared" si="886"/>
        <v>1.4164969315090536</v>
      </c>
      <c r="J18896">
        <f t="shared" si="887"/>
        <v>1.3241008852462559</v>
      </c>
      <c r="K18896" s="3">
        <f t="shared" si="888"/>
        <v>9.2396046262797737E-2</v>
      </c>
    </row>
    <row r="18897" spans="1:11" x14ac:dyDescent="0.25">
      <c r="A18897">
        <v>18896</v>
      </c>
      <c r="B18897" s="1">
        <v>45939.201388888891</v>
      </c>
      <c r="C18897">
        <v>12.22</v>
      </c>
      <c r="D18897">
        <v>93.35</v>
      </c>
      <c r="E18897">
        <v>11.19</v>
      </c>
      <c r="I18897">
        <f t="shared" si="886"/>
        <v>1.423040521548623</v>
      </c>
      <c r="J18897">
        <f t="shared" si="887"/>
        <v>1.3293855162358132</v>
      </c>
      <c r="K18897" s="3">
        <f t="shared" si="888"/>
        <v>9.3655005312809791E-2</v>
      </c>
    </row>
    <row r="18898" spans="1:11" x14ac:dyDescent="0.25">
      <c r="A18898">
        <v>18897</v>
      </c>
      <c r="B18898" s="1">
        <v>45939.208333333336</v>
      </c>
      <c r="C18898">
        <v>12.38</v>
      </c>
      <c r="D18898">
        <v>93.38</v>
      </c>
      <c r="E18898">
        <v>11.36</v>
      </c>
      <c r="I18898">
        <f t="shared" si="886"/>
        <v>1.4380970788431684</v>
      </c>
      <c r="J18898">
        <f t="shared" si="887"/>
        <v>1.3444594212063117</v>
      </c>
      <c r="K18898" s="3">
        <f t="shared" si="888"/>
        <v>9.3637657636856719E-2</v>
      </c>
    </row>
    <row r="18899" spans="1:11" x14ac:dyDescent="0.25">
      <c r="A18899">
        <v>18898</v>
      </c>
      <c r="B18899" s="1">
        <v>45939.215277777781</v>
      </c>
      <c r="C18899">
        <v>12.53</v>
      </c>
      <c r="D18899">
        <v>93.37</v>
      </c>
      <c r="E18899">
        <v>11.51</v>
      </c>
      <c r="I18899">
        <f t="shared" si="886"/>
        <v>1.4523394703843755</v>
      </c>
      <c r="J18899">
        <f t="shared" si="887"/>
        <v>1.3578844311046807</v>
      </c>
      <c r="K18899" s="3">
        <f t="shared" si="888"/>
        <v>9.4455039279694786E-2</v>
      </c>
    </row>
    <row r="18900" spans="1:11" x14ac:dyDescent="0.25">
      <c r="A18900">
        <v>18899</v>
      </c>
      <c r="B18900" s="1">
        <v>45939.222222222219</v>
      </c>
      <c r="C18900">
        <v>12.6</v>
      </c>
      <c r="D18900">
        <v>93.42</v>
      </c>
      <c r="E18900">
        <v>11.58</v>
      </c>
      <c r="I18900">
        <f t="shared" si="886"/>
        <v>1.4590281988655032</v>
      </c>
      <c r="J18900">
        <f t="shared" si="887"/>
        <v>1.3641896396105238</v>
      </c>
      <c r="K18900" s="3">
        <f t="shared" si="888"/>
        <v>9.4838559254979415E-2</v>
      </c>
    </row>
    <row r="18901" spans="1:11" x14ac:dyDescent="0.25">
      <c r="A18901">
        <v>18900</v>
      </c>
      <c r="B18901" s="1">
        <v>45939.229166666664</v>
      </c>
      <c r="C18901">
        <v>12.7</v>
      </c>
      <c r="D18901">
        <v>93.36</v>
      </c>
      <c r="E18901">
        <v>11.67</v>
      </c>
      <c r="I18901">
        <f t="shared" si="886"/>
        <v>1.4686304419364882</v>
      </c>
      <c r="J18901">
        <f t="shared" si="887"/>
        <v>1.3723341224664052</v>
      </c>
      <c r="K18901" s="3">
        <f t="shared" si="888"/>
        <v>9.6296319470082992E-2</v>
      </c>
    </row>
    <row r="18902" spans="1:11" x14ac:dyDescent="0.25">
      <c r="A18902">
        <v>18901</v>
      </c>
      <c r="B18902" s="1">
        <v>45939.236111111109</v>
      </c>
      <c r="C18902">
        <v>12.76</v>
      </c>
      <c r="D18902">
        <v>93.36</v>
      </c>
      <c r="E18902">
        <v>11.73</v>
      </c>
      <c r="I18902">
        <f t="shared" si="886"/>
        <v>1.474418381690604</v>
      </c>
      <c r="J18902">
        <f t="shared" si="887"/>
        <v>1.3777874799875967</v>
      </c>
      <c r="K18902" s="3">
        <f t="shared" si="888"/>
        <v>9.6630901703007366E-2</v>
      </c>
    </row>
    <row r="18903" spans="1:11" x14ac:dyDescent="0.25">
      <c r="A18903">
        <v>18902</v>
      </c>
      <c r="B18903" s="1">
        <v>45939.243055555555</v>
      </c>
      <c r="C18903">
        <v>12.78</v>
      </c>
      <c r="D18903">
        <v>93.32</v>
      </c>
      <c r="E18903">
        <v>11.75</v>
      </c>
      <c r="I18903">
        <f t="shared" si="886"/>
        <v>1.4763521403092248</v>
      </c>
      <c r="J18903">
        <f t="shared" si="887"/>
        <v>1.3796094913969197</v>
      </c>
      <c r="K18903" s="3">
        <f t="shared" si="888"/>
        <v>9.6742648912305107E-2</v>
      </c>
    </row>
    <row r="18904" spans="1:11" x14ac:dyDescent="0.25">
      <c r="A18904">
        <v>18903</v>
      </c>
      <c r="B18904" s="1">
        <v>45939.25</v>
      </c>
      <c r="C18904">
        <v>12.79</v>
      </c>
      <c r="D18904">
        <v>93.3</v>
      </c>
      <c r="E18904">
        <v>11.75</v>
      </c>
      <c r="I18904">
        <f t="shared" si="886"/>
        <v>1.4773198543505097</v>
      </c>
      <c r="J18904">
        <f t="shared" si="887"/>
        <v>1.3796094913969197</v>
      </c>
      <c r="K18904" s="3">
        <f t="shared" si="888"/>
        <v>9.7710362953590035E-2</v>
      </c>
    </row>
    <row r="18905" spans="1:11" x14ac:dyDescent="0.25">
      <c r="A18905">
        <v>18904</v>
      </c>
      <c r="B18905" s="1">
        <v>45939.256944444445</v>
      </c>
      <c r="C18905">
        <v>12.82</v>
      </c>
      <c r="D18905">
        <v>93.37</v>
      </c>
      <c r="E18905">
        <v>11.79</v>
      </c>
      <c r="I18905">
        <f t="shared" si="886"/>
        <v>1.4802263386744465</v>
      </c>
      <c r="J18905">
        <f t="shared" si="887"/>
        <v>1.3832598651207253</v>
      </c>
      <c r="K18905" s="3">
        <f t="shared" si="888"/>
        <v>9.6966473553721233E-2</v>
      </c>
    </row>
    <row r="18906" spans="1:11" x14ac:dyDescent="0.25">
      <c r="A18906">
        <v>18905</v>
      </c>
      <c r="B18906" s="1">
        <v>45939.263888888891</v>
      </c>
      <c r="C18906">
        <v>12.84</v>
      </c>
      <c r="D18906">
        <v>93.34</v>
      </c>
      <c r="E18906">
        <v>11.8</v>
      </c>
      <c r="I18906">
        <f t="shared" si="886"/>
        <v>1.4821667827861238</v>
      </c>
      <c r="J18906">
        <f t="shared" si="887"/>
        <v>1.3841737831842924</v>
      </c>
      <c r="K18906" s="3">
        <f t="shared" si="888"/>
        <v>9.7992999601831388E-2</v>
      </c>
    </row>
    <row r="18907" spans="1:11" x14ac:dyDescent="0.25">
      <c r="A18907">
        <v>18906</v>
      </c>
      <c r="B18907" s="1">
        <v>45939.270833333336</v>
      </c>
      <c r="C18907">
        <v>12.85</v>
      </c>
      <c r="D18907">
        <v>93.37</v>
      </c>
      <c r="E18907">
        <v>11.82</v>
      </c>
      <c r="I18907">
        <f t="shared" si="886"/>
        <v>1.4831378420299401</v>
      </c>
      <c r="J18907">
        <f t="shared" si="887"/>
        <v>1.3860032107050653</v>
      </c>
      <c r="K18907" s="3">
        <f t="shared" si="888"/>
        <v>9.7134631324874876E-2</v>
      </c>
    </row>
    <row r="18908" spans="1:11" x14ac:dyDescent="0.25">
      <c r="A18908">
        <v>18907</v>
      </c>
      <c r="B18908" s="1">
        <v>45939.277777777781</v>
      </c>
      <c r="C18908">
        <v>12.85</v>
      </c>
      <c r="D18908">
        <v>93.34</v>
      </c>
      <c r="E18908">
        <v>11.81</v>
      </c>
      <c r="I18908">
        <f t="shared" si="886"/>
        <v>1.4831378420299401</v>
      </c>
      <c r="J18908">
        <f t="shared" si="887"/>
        <v>1.3850882316249959</v>
      </c>
      <c r="K18908" s="3">
        <f t="shared" si="888"/>
        <v>9.8049610404944199E-2</v>
      </c>
    </row>
    <row r="18909" spans="1:11" x14ac:dyDescent="0.25">
      <c r="A18909">
        <v>18908</v>
      </c>
      <c r="B18909" s="1">
        <v>45939.284722222219</v>
      </c>
      <c r="C18909">
        <v>12.9</v>
      </c>
      <c r="D18909">
        <v>93.37</v>
      </c>
      <c r="E18909">
        <v>11.87</v>
      </c>
      <c r="I18909">
        <f t="shared" si="886"/>
        <v>1.4880015210641748</v>
      </c>
      <c r="J18909">
        <f t="shared" si="887"/>
        <v>1.3905860748812382</v>
      </c>
      <c r="K18909" s="3">
        <f t="shared" si="888"/>
        <v>9.7415446182936627E-2</v>
      </c>
    </row>
    <row r="18910" spans="1:11" x14ac:dyDescent="0.25">
      <c r="A18910">
        <v>18909</v>
      </c>
      <c r="B18910" s="1">
        <v>45939.291666666664</v>
      </c>
      <c r="C18910">
        <v>12.9</v>
      </c>
      <c r="D18910">
        <v>93.34</v>
      </c>
      <c r="E18910">
        <v>11.86</v>
      </c>
      <c r="I18910">
        <f t="shared" si="886"/>
        <v>1.4880015210641748</v>
      </c>
      <c r="J18910">
        <f t="shared" si="887"/>
        <v>1.38966843866724</v>
      </c>
      <c r="K18910" s="3">
        <f t="shared" si="888"/>
        <v>9.8333082396934834E-2</v>
      </c>
    </row>
    <row r="18911" spans="1:11" x14ac:dyDescent="0.25">
      <c r="A18911">
        <v>18910</v>
      </c>
      <c r="B18911" s="1">
        <v>45939.298611111109</v>
      </c>
      <c r="C18911">
        <v>12.94</v>
      </c>
      <c r="D18911">
        <v>93.42</v>
      </c>
      <c r="E18911">
        <v>11.92</v>
      </c>
      <c r="I18911">
        <f t="shared" si="886"/>
        <v>1.491902540092287</v>
      </c>
      <c r="J18911">
        <f t="shared" si="887"/>
        <v>1.3951822444362032</v>
      </c>
      <c r="K18911" s="3">
        <f t="shared" si="888"/>
        <v>9.6720295656083755E-2</v>
      </c>
    </row>
    <row r="18912" spans="1:11" x14ac:dyDescent="0.25">
      <c r="A18912">
        <v>18911</v>
      </c>
      <c r="B18912" s="1">
        <v>45939.305555555555</v>
      </c>
      <c r="C18912">
        <v>13.01</v>
      </c>
      <c r="D18912">
        <v>93.46</v>
      </c>
      <c r="E18912">
        <v>11.99</v>
      </c>
      <c r="I18912">
        <f t="shared" si="886"/>
        <v>1.498750930705772</v>
      </c>
      <c r="J18912">
        <f t="shared" si="887"/>
        <v>1.4016392974974656</v>
      </c>
      <c r="K18912" s="3">
        <f t="shared" si="888"/>
        <v>9.7111633208306403E-2</v>
      </c>
    </row>
    <row r="18913" spans="1:11" x14ac:dyDescent="0.25">
      <c r="A18913">
        <v>18912</v>
      </c>
      <c r="B18913" s="1">
        <v>45939.3125</v>
      </c>
      <c r="C18913">
        <v>13.12</v>
      </c>
      <c r="D18913">
        <v>93.59</v>
      </c>
      <c r="E18913">
        <v>12.13</v>
      </c>
      <c r="I18913">
        <f t="shared" si="886"/>
        <v>1.5095684486277599</v>
      </c>
      <c r="J18913">
        <f t="shared" si="887"/>
        <v>1.4146321949057397</v>
      </c>
      <c r="K18913" s="3">
        <f t="shared" si="888"/>
        <v>9.4936253722020192E-2</v>
      </c>
    </row>
    <row r="18914" spans="1:11" x14ac:dyDescent="0.25">
      <c r="A18914">
        <v>18913</v>
      </c>
      <c r="B18914" s="1">
        <v>45939.319444444445</v>
      </c>
      <c r="C18914">
        <v>13.25</v>
      </c>
      <c r="D18914">
        <v>93.55</v>
      </c>
      <c r="E18914">
        <v>12.25</v>
      </c>
      <c r="I18914">
        <f t="shared" si="886"/>
        <v>1.5224410988664454</v>
      </c>
      <c r="J18914">
        <f t="shared" si="887"/>
        <v>1.4258530341737428</v>
      </c>
      <c r="K18914" s="3">
        <f t="shared" si="888"/>
        <v>9.6588064692702646E-2</v>
      </c>
    </row>
    <row r="18915" spans="1:11" x14ac:dyDescent="0.25">
      <c r="A18915">
        <v>18914</v>
      </c>
      <c r="B18915" s="1">
        <v>45939.326388888891</v>
      </c>
      <c r="C18915">
        <v>13.39</v>
      </c>
      <c r="D18915">
        <v>93.7</v>
      </c>
      <c r="E18915">
        <v>12.41</v>
      </c>
      <c r="I18915">
        <f t="shared" si="886"/>
        <v>1.5364116083197474</v>
      </c>
      <c r="J18915">
        <f t="shared" si="887"/>
        <v>1.4409357044357467</v>
      </c>
      <c r="K18915" s="3">
        <f t="shared" si="888"/>
        <v>9.5475903884000735E-2</v>
      </c>
    </row>
    <row r="18916" spans="1:11" x14ac:dyDescent="0.25">
      <c r="A18916">
        <v>18915</v>
      </c>
      <c r="B18916" s="1">
        <v>45939.333333333336</v>
      </c>
      <c r="C18916">
        <v>13.59</v>
      </c>
      <c r="D18916">
        <v>93.67</v>
      </c>
      <c r="E18916">
        <v>12.6</v>
      </c>
      <c r="I18916">
        <f t="shared" si="886"/>
        <v>1.5565646290344208</v>
      </c>
      <c r="J18916">
        <f t="shared" si="887"/>
        <v>1.4590281988655032</v>
      </c>
      <c r="K18916" s="3">
        <f t="shared" si="888"/>
        <v>9.7536430168917665E-2</v>
      </c>
    </row>
    <row r="18917" spans="1:11" x14ac:dyDescent="0.25">
      <c r="A18917">
        <v>18916</v>
      </c>
      <c r="B18917" s="1">
        <v>45939.340277777781</v>
      </c>
      <c r="C18917">
        <v>13.8</v>
      </c>
      <c r="D18917">
        <v>93.69</v>
      </c>
      <c r="E18917">
        <v>12.82</v>
      </c>
      <c r="I18917">
        <f t="shared" si="886"/>
        <v>1.5779746093220435</v>
      </c>
      <c r="J18917">
        <f t="shared" si="887"/>
        <v>1.4802263386744465</v>
      </c>
      <c r="K18917" s="3">
        <f t="shared" si="888"/>
        <v>9.7748270647596947E-2</v>
      </c>
    </row>
    <row r="18918" spans="1:11" x14ac:dyDescent="0.25">
      <c r="A18918">
        <v>18917</v>
      </c>
      <c r="B18918" s="1">
        <v>45939.347222222219</v>
      </c>
      <c r="C18918">
        <v>14</v>
      </c>
      <c r="D18918">
        <v>93.73</v>
      </c>
      <c r="E18918">
        <v>13.03</v>
      </c>
      <c r="I18918">
        <f t="shared" si="886"/>
        <v>1.5986048594252917</v>
      </c>
      <c r="J18918">
        <f t="shared" si="887"/>
        <v>1.5007126755103026</v>
      </c>
      <c r="K18918" s="3">
        <f t="shared" si="888"/>
        <v>9.7892183914989106E-2</v>
      </c>
    </row>
    <row r="18919" spans="1:11" x14ac:dyDescent="0.25">
      <c r="A18919">
        <v>18918</v>
      </c>
      <c r="B18919" s="1">
        <v>45939.354166666664</v>
      </c>
      <c r="C18919">
        <v>14.27</v>
      </c>
      <c r="D18919">
        <v>93.8</v>
      </c>
      <c r="E18919">
        <v>13.3</v>
      </c>
      <c r="I18919">
        <f t="shared" si="886"/>
        <v>1.6268308904476887</v>
      </c>
      <c r="J18919">
        <f t="shared" si="887"/>
        <v>1.5274177129026663</v>
      </c>
      <c r="K18919" s="3">
        <f t="shared" si="888"/>
        <v>9.9413177545022435E-2</v>
      </c>
    </row>
    <row r="18920" spans="1:11" x14ac:dyDescent="0.25">
      <c r="A18920">
        <v>18919</v>
      </c>
      <c r="B18920" s="1">
        <v>45939.361111111109</v>
      </c>
      <c r="C18920">
        <v>14.67</v>
      </c>
      <c r="D18920">
        <v>93.91</v>
      </c>
      <c r="E18920">
        <v>13.72</v>
      </c>
      <c r="I18920">
        <f t="shared" si="886"/>
        <v>1.6694507977148925</v>
      </c>
      <c r="J18920">
        <f t="shared" si="887"/>
        <v>1.569788151225497</v>
      </c>
      <c r="K18920" s="3">
        <f t="shared" si="888"/>
        <v>9.966264648939549E-2</v>
      </c>
    </row>
    <row r="18921" spans="1:11" x14ac:dyDescent="0.25">
      <c r="A18921">
        <v>18920</v>
      </c>
      <c r="B18921" s="1">
        <v>45939.368055555555</v>
      </c>
      <c r="C18921">
        <v>14.81</v>
      </c>
      <c r="D18921">
        <v>93.7</v>
      </c>
      <c r="E18921">
        <v>13.82</v>
      </c>
      <c r="I18921">
        <f t="shared" si="886"/>
        <v>1.6845974116405884</v>
      </c>
      <c r="J18921">
        <f t="shared" si="887"/>
        <v>1.5800270676846719</v>
      </c>
      <c r="K18921" s="3">
        <f t="shared" si="888"/>
        <v>0.10457034395591647</v>
      </c>
    </row>
    <row r="18922" spans="1:11" x14ac:dyDescent="0.25">
      <c r="A18922">
        <v>18921</v>
      </c>
      <c r="B18922" s="1">
        <v>45939.375</v>
      </c>
      <c r="C18922">
        <v>14.86</v>
      </c>
      <c r="D18922">
        <v>93.52</v>
      </c>
      <c r="E18922">
        <v>13.84</v>
      </c>
      <c r="I18922">
        <f t="shared" si="886"/>
        <v>1.6900360483348649</v>
      </c>
      <c r="J18922">
        <f t="shared" si="887"/>
        <v>1.5820818681220963</v>
      </c>
      <c r="K18922" s="3">
        <f t="shared" si="888"/>
        <v>0.10795418021276859</v>
      </c>
    </row>
    <row r="18923" spans="1:11" x14ac:dyDescent="0.25">
      <c r="A18923">
        <v>18922</v>
      </c>
      <c r="B18923" s="1">
        <v>45939.381944444445</v>
      </c>
      <c r="C18923">
        <v>14.74</v>
      </c>
      <c r="D18923">
        <v>93.42</v>
      </c>
      <c r="E18923">
        <v>13.71</v>
      </c>
      <c r="I18923">
        <f t="shared" si="886"/>
        <v>1.6770091077224423</v>
      </c>
      <c r="J18923">
        <f t="shared" si="887"/>
        <v>1.5687674690154461</v>
      </c>
      <c r="K18923" s="3">
        <f t="shared" si="888"/>
        <v>0.10824163870699621</v>
      </c>
    </row>
    <row r="18924" spans="1:11" x14ac:dyDescent="0.25">
      <c r="A18924">
        <v>18923</v>
      </c>
      <c r="B18924" s="1">
        <v>45939.388888888891</v>
      </c>
      <c r="C18924">
        <v>14.83</v>
      </c>
      <c r="D18924">
        <v>93.28</v>
      </c>
      <c r="E18924">
        <v>13.77</v>
      </c>
      <c r="I18924">
        <f t="shared" si="886"/>
        <v>1.6867710217009872</v>
      </c>
      <c r="J18924">
        <f t="shared" si="887"/>
        <v>1.5749003082009472</v>
      </c>
      <c r="K18924" s="3">
        <f t="shared" si="888"/>
        <v>0.11187071350004008</v>
      </c>
    </row>
    <row r="18925" spans="1:11" x14ac:dyDescent="0.25">
      <c r="A18925">
        <v>18924</v>
      </c>
      <c r="B18925" s="1">
        <v>45939.395833333336</v>
      </c>
      <c r="C18925">
        <v>14.87</v>
      </c>
      <c r="D18925">
        <v>93.21</v>
      </c>
      <c r="E18925">
        <v>13.8</v>
      </c>
      <c r="I18925">
        <f t="shared" si="886"/>
        <v>1.691125621473105</v>
      </c>
      <c r="J18925">
        <f t="shared" si="887"/>
        <v>1.5779746093220435</v>
      </c>
      <c r="K18925" s="3">
        <f t="shared" si="888"/>
        <v>0.11315101215106149</v>
      </c>
    </row>
    <row r="18926" spans="1:11" x14ac:dyDescent="0.25">
      <c r="A18926">
        <v>18925</v>
      </c>
      <c r="B18926" s="1">
        <v>45939.402777777781</v>
      </c>
      <c r="C18926">
        <v>14.88</v>
      </c>
      <c r="D18926">
        <v>91.85</v>
      </c>
      <c r="E18926">
        <v>13.59</v>
      </c>
      <c r="I18926">
        <f t="shared" si="886"/>
        <v>1.6922158105676843</v>
      </c>
      <c r="J18926">
        <f t="shared" si="887"/>
        <v>1.5565646290344208</v>
      </c>
      <c r="K18926" s="3">
        <f t="shared" si="888"/>
        <v>0.1356511815332635</v>
      </c>
    </row>
    <row r="18927" spans="1:11" x14ac:dyDescent="0.25">
      <c r="A18927">
        <v>18926</v>
      </c>
      <c r="B18927" s="1">
        <v>45939.409722222219</v>
      </c>
      <c r="C18927">
        <v>15.19</v>
      </c>
      <c r="D18927">
        <v>90.07</v>
      </c>
      <c r="E18927">
        <v>13.59</v>
      </c>
      <c r="I18927">
        <f t="shared" si="886"/>
        <v>1.7263188059134273</v>
      </c>
      <c r="J18927">
        <f t="shared" si="887"/>
        <v>1.5565646290344208</v>
      </c>
      <c r="K18927" s="3">
        <f t="shared" si="888"/>
        <v>0.16975417687900651</v>
      </c>
    </row>
    <row r="18928" spans="1:11" x14ac:dyDescent="0.25">
      <c r="A18928">
        <v>18927</v>
      </c>
      <c r="B18928" s="1">
        <v>45939.416666666664</v>
      </c>
      <c r="C18928">
        <v>15.51</v>
      </c>
      <c r="D18928">
        <v>88.1</v>
      </c>
      <c r="E18928">
        <v>13.56</v>
      </c>
      <c r="I18928">
        <f t="shared" si="886"/>
        <v>1.7621524937691284</v>
      </c>
      <c r="J18928">
        <f t="shared" si="887"/>
        <v>1.5535269659257016</v>
      </c>
      <c r="K18928" s="3">
        <f t="shared" si="888"/>
        <v>0.20862552784342681</v>
      </c>
    </row>
    <row r="18929" spans="1:11" x14ac:dyDescent="0.25">
      <c r="A18929">
        <v>18928</v>
      </c>
      <c r="B18929" s="1">
        <v>45939.423611111109</v>
      </c>
      <c r="C18929">
        <v>15.81</v>
      </c>
      <c r="D18929">
        <v>86.63</v>
      </c>
      <c r="E18929">
        <v>13.6</v>
      </c>
      <c r="I18929">
        <f t="shared" si="886"/>
        <v>1.7963370635010398</v>
      </c>
      <c r="J18929">
        <f t="shared" si="887"/>
        <v>1.5575783410613051</v>
      </c>
      <c r="K18929" s="3">
        <f t="shared" si="888"/>
        <v>0.23875872243973473</v>
      </c>
    </row>
    <row r="18930" spans="1:11" x14ac:dyDescent="0.25">
      <c r="A18930">
        <v>18929</v>
      </c>
      <c r="B18930" s="1">
        <v>45939.430555555555</v>
      </c>
      <c r="C18930">
        <v>16.079999999999998</v>
      </c>
      <c r="D18930">
        <v>85.31</v>
      </c>
      <c r="E18930">
        <v>13.64</v>
      </c>
      <c r="I18930">
        <f t="shared" si="886"/>
        <v>1.8275987157972968</v>
      </c>
      <c r="J18930">
        <f t="shared" si="887"/>
        <v>1.5616389849627375</v>
      </c>
      <c r="K18930" s="3">
        <f t="shared" si="888"/>
        <v>0.26595973083455937</v>
      </c>
    </row>
    <row r="18931" spans="1:11" x14ac:dyDescent="0.25">
      <c r="A18931">
        <v>18930</v>
      </c>
      <c r="B18931" s="1">
        <v>45939.4375</v>
      </c>
      <c r="C18931">
        <v>16.350000000000001</v>
      </c>
      <c r="D18931">
        <v>84.09</v>
      </c>
      <c r="E18931">
        <v>13.68</v>
      </c>
      <c r="I18931">
        <f t="shared" si="886"/>
        <v>1.8593361183312369</v>
      </c>
      <c r="J18931">
        <f t="shared" si="887"/>
        <v>1.565708915663524</v>
      </c>
      <c r="K18931" s="3">
        <f t="shared" si="888"/>
        <v>0.29362720266771292</v>
      </c>
    </row>
    <row r="18932" spans="1:11" x14ac:dyDescent="0.25">
      <c r="A18932">
        <v>18931</v>
      </c>
      <c r="B18932" s="1">
        <v>45939.444444444445</v>
      </c>
      <c r="C18932">
        <v>16.579999999999998</v>
      </c>
      <c r="D18932">
        <v>79.53</v>
      </c>
      <c r="E18932">
        <v>13.04</v>
      </c>
      <c r="I18932">
        <f t="shared" si="886"/>
        <v>1.8867515280312817</v>
      </c>
      <c r="J18932">
        <f t="shared" si="887"/>
        <v>1.5016943929164366</v>
      </c>
      <c r="K18932" s="3">
        <f t="shared" si="888"/>
        <v>0.38505713511484507</v>
      </c>
    </row>
    <row r="18933" spans="1:11" x14ac:dyDescent="0.25">
      <c r="A18933">
        <v>18932</v>
      </c>
      <c r="B18933" s="1">
        <v>45939.451388888891</v>
      </c>
      <c r="C18933">
        <v>16.670000000000002</v>
      </c>
      <c r="D18933">
        <v>78.459999999999994</v>
      </c>
      <c r="E18933">
        <v>12.93</v>
      </c>
      <c r="I18933">
        <f t="shared" si="886"/>
        <v>1.8975753124757166</v>
      </c>
      <c r="J18933">
        <f t="shared" si="887"/>
        <v>1.4909264445893888</v>
      </c>
      <c r="K18933" s="3">
        <f t="shared" si="888"/>
        <v>0.40664886788632781</v>
      </c>
    </row>
    <row r="18934" spans="1:11" x14ac:dyDescent="0.25">
      <c r="A18934">
        <v>18933</v>
      </c>
      <c r="B18934" s="1">
        <v>45939.458333333336</v>
      </c>
      <c r="C18934">
        <v>16.87</v>
      </c>
      <c r="D18934">
        <v>79.930000000000007</v>
      </c>
      <c r="E18934">
        <v>13.4</v>
      </c>
      <c r="I18934">
        <f t="shared" si="886"/>
        <v>1.9218231212705617</v>
      </c>
      <c r="J18934">
        <f t="shared" si="887"/>
        <v>1.537413793359947</v>
      </c>
      <c r="K18934" s="3">
        <f t="shared" si="888"/>
        <v>0.38440932791061466</v>
      </c>
    </row>
    <row r="18935" spans="1:11" x14ac:dyDescent="0.25">
      <c r="A18935">
        <v>18934</v>
      </c>
      <c r="B18935" s="1">
        <v>45939.465277777781</v>
      </c>
      <c r="C18935">
        <v>17.010000000000002</v>
      </c>
      <c r="D18935">
        <v>77.92</v>
      </c>
      <c r="E18935">
        <v>13.15</v>
      </c>
      <c r="I18935">
        <f t="shared" si="886"/>
        <v>1.9389576704129323</v>
      </c>
      <c r="J18935">
        <f t="shared" si="887"/>
        <v>1.5125305494412045</v>
      </c>
      <c r="K18935" s="3">
        <f t="shared" si="888"/>
        <v>0.42642712097172786</v>
      </c>
    </row>
    <row r="18936" spans="1:11" x14ac:dyDescent="0.25">
      <c r="A18936">
        <v>18935</v>
      </c>
      <c r="B18936" s="1">
        <v>45939.472222222219</v>
      </c>
      <c r="C18936">
        <v>17.149999999999999</v>
      </c>
      <c r="D18936">
        <v>78.34</v>
      </c>
      <c r="E18936">
        <v>13.36</v>
      </c>
      <c r="I18936">
        <f t="shared" si="886"/>
        <v>1.9562258797576677</v>
      </c>
      <c r="J18936">
        <f t="shared" si="887"/>
        <v>1.533408492539041</v>
      </c>
      <c r="K18936" s="3">
        <f t="shared" si="888"/>
        <v>0.42281738721862672</v>
      </c>
    </row>
    <row r="18937" spans="1:11" x14ac:dyDescent="0.25">
      <c r="A18937">
        <v>18936</v>
      </c>
      <c r="B18937" s="1">
        <v>45939.479166666664</v>
      </c>
      <c r="C18937">
        <v>17.38</v>
      </c>
      <c r="D18937">
        <v>78.17</v>
      </c>
      <c r="E18937">
        <v>13.56</v>
      </c>
      <c r="I18937">
        <f t="shared" si="886"/>
        <v>1.9848875767621699</v>
      </c>
      <c r="J18937">
        <f t="shared" si="887"/>
        <v>1.5535269659257016</v>
      </c>
      <c r="K18937" s="3">
        <f t="shared" si="888"/>
        <v>0.43136061083646826</v>
      </c>
    </row>
    <row r="18938" spans="1:11" x14ac:dyDescent="0.25">
      <c r="A18938">
        <v>18937</v>
      </c>
      <c r="B18938" s="1">
        <v>45939.486111111109</v>
      </c>
      <c r="C18938">
        <v>17.52</v>
      </c>
      <c r="D18938">
        <v>75.81</v>
      </c>
      <c r="E18938">
        <v>13.22</v>
      </c>
      <c r="I18938">
        <f t="shared" si="886"/>
        <v>2.0025132954394951</v>
      </c>
      <c r="J18938">
        <f t="shared" si="887"/>
        <v>1.5194619667979277</v>
      </c>
      <c r="K18938" s="3">
        <f t="shared" si="888"/>
        <v>0.48305132864156741</v>
      </c>
    </row>
    <row r="18939" spans="1:11" x14ac:dyDescent="0.25">
      <c r="A18939">
        <v>18938</v>
      </c>
      <c r="B18939" s="1">
        <v>45939.493055555555</v>
      </c>
      <c r="C18939">
        <v>17.68</v>
      </c>
      <c r="D18939">
        <v>74.52</v>
      </c>
      <c r="E18939">
        <v>13.12</v>
      </c>
      <c r="I18939">
        <f t="shared" si="886"/>
        <v>2.0228246598043871</v>
      </c>
      <c r="J18939">
        <f t="shared" si="887"/>
        <v>1.5095684486277599</v>
      </c>
      <c r="K18939" s="3">
        <f t="shared" si="888"/>
        <v>0.51325621117662723</v>
      </c>
    </row>
    <row r="18940" spans="1:11" x14ac:dyDescent="0.25">
      <c r="A18940">
        <v>18939</v>
      </c>
      <c r="B18940" s="1">
        <v>45939.5</v>
      </c>
      <c r="C18940">
        <v>17.84</v>
      </c>
      <c r="D18940">
        <v>74.97</v>
      </c>
      <c r="E18940">
        <v>13.36</v>
      </c>
      <c r="I18940">
        <f t="shared" si="886"/>
        <v>2.0433161779636255</v>
      </c>
      <c r="J18940">
        <f t="shared" si="887"/>
        <v>1.533408492539041</v>
      </c>
      <c r="K18940" s="3">
        <f t="shared" si="888"/>
        <v>0.50990768542458453</v>
      </c>
    </row>
    <row r="18941" spans="1:11" x14ac:dyDescent="0.25">
      <c r="A18941">
        <v>18940</v>
      </c>
      <c r="B18941" s="1">
        <v>45939.506944444445</v>
      </c>
      <c r="C18941">
        <v>17.98</v>
      </c>
      <c r="D18941">
        <v>73.989999999999995</v>
      </c>
      <c r="E18941">
        <v>13.3</v>
      </c>
      <c r="I18941">
        <f t="shared" si="886"/>
        <v>2.0613951019986394</v>
      </c>
      <c r="J18941">
        <f t="shared" si="887"/>
        <v>1.5274177129026663</v>
      </c>
      <c r="K18941" s="3">
        <f t="shared" si="888"/>
        <v>0.53397738909597314</v>
      </c>
    </row>
    <row r="18942" spans="1:11" x14ac:dyDescent="0.25">
      <c r="A18942">
        <v>18941</v>
      </c>
      <c r="B18942" s="1">
        <v>45939.513888888891</v>
      </c>
      <c r="C18942">
        <v>18.22</v>
      </c>
      <c r="D18942">
        <v>70.489999999999995</v>
      </c>
      <c r="E18942">
        <v>12.78</v>
      </c>
      <c r="I18942">
        <f t="shared" si="886"/>
        <v>2.0927134789816315</v>
      </c>
      <c r="J18942">
        <f t="shared" si="887"/>
        <v>1.4763521403092248</v>
      </c>
      <c r="K18942" s="3">
        <f t="shared" si="888"/>
        <v>0.61636133867240672</v>
      </c>
    </row>
    <row r="18943" spans="1:11" x14ac:dyDescent="0.25">
      <c r="A18943">
        <v>18942</v>
      </c>
      <c r="B18943" s="1">
        <v>45939.520833333336</v>
      </c>
      <c r="C18943">
        <v>18.239999999999998</v>
      </c>
      <c r="D18943">
        <v>72.52</v>
      </c>
      <c r="E18943">
        <v>13.24</v>
      </c>
      <c r="I18943">
        <f t="shared" si="886"/>
        <v>2.0953420436142025</v>
      </c>
      <c r="J18943">
        <f t="shared" si="887"/>
        <v>1.5214474857029727</v>
      </c>
      <c r="K18943" s="3">
        <f t="shared" si="888"/>
        <v>0.57389455791122979</v>
      </c>
    </row>
    <row r="18944" spans="1:11" x14ac:dyDescent="0.25">
      <c r="A18944">
        <v>18943</v>
      </c>
      <c r="B18944" s="1">
        <v>45939.527777777781</v>
      </c>
      <c r="C18944">
        <v>18.239999999999998</v>
      </c>
      <c r="D18944">
        <v>74.95</v>
      </c>
      <c r="E18944">
        <v>13.74</v>
      </c>
      <c r="I18944">
        <f t="shared" si="886"/>
        <v>2.0953420436142025</v>
      </c>
      <c r="J18944">
        <f t="shared" si="887"/>
        <v>1.5718312639814975</v>
      </c>
      <c r="K18944" s="3">
        <f t="shared" si="888"/>
        <v>0.52351077963270498</v>
      </c>
    </row>
    <row r="18945" spans="1:11" x14ac:dyDescent="0.25">
      <c r="A18945">
        <v>18944</v>
      </c>
      <c r="B18945" s="1">
        <v>45939.534722222219</v>
      </c>
      <c r="C18945">
        <v>18.27</v>
      </c>
      <c r="D18945">
        <v>73.37</v>
      </c>
      <c r="E18945">
        <v>13.45</v>
      </c>
      <c r="I18945">
        <f t="shared" si="886"/>
        <v>2.0992903090810855</v>
      </c>
      <c r="J18945">
        <f t="shared" si="887"/>
        <v>1.5424333294814421</v>
      </c>
      <c r="K18945" s="3">
        <f t="shared" si="888"/>
        <v>0.55685697959964342</v>
      </c>
    </row>
    <row r="18946" spans="1:11" x14ac:dyDescent="0.25">
      <c r="A18946">
        <v>18945</v>
      </c>
      <c r="B18946" s="1">
        <v>45939.541666666664</v>
      </c>
      <c r="C18946">
        <v>18.37</v>
      </c>
      <c r="D18946">
        <v>74.52</v>
      </c>
      <c r="E18946">
        <v>13.78</v>
      </c>
      <c r="I18946">
        <f t="shared" si="886"/>
        <v>2.1124982638814074</v>
      </c>
      <c r="J18946">
        <f t="shared" si="887"/>
        <v>1.5759244907631795</v>
      </c>
      <c r="K18946" s="3">
        <f t="shared" si="888"/>
        <v>0.53657377311822785</v>
      </c>
    </row>
    <row r="18947" spans="1:11" x14ac:dyDescent="0.25">
      <c r="A18947">
        <v>18946</v>
      </c>
      <c r="B18947" s="1">
        <v>45939.548611111109</v>
      </c>
      <c r="C18947">
        <v>18.41</v>
      </c>
      <c r="D18947">
        <v>72.08</v>
      </c>
      <c r="E18947">
        <v>13.31</v>
      </c>
      <c r="I18947">
        <f t="shared" si="886"/>
        <v>2.1178017755854217</v>
      </c>
      <c r="J18947">
        <f t="shared" si="887"/>
        <v>1.528414747299542</v>
      </c>
      <c r="K18947" s="3">
        <f t="shared" si="888"/>
        <v>0.58938702828587974</v>
      </c>
    </row>
    <row r="18948" spans="1:11" x14ac:dyDescent="0.25">
      <c r="A18948">
        <v>18947</v>
      </c>
      <c r="B18948" s="1">
        <v>45939.555555555555</v>
      </c>
      <c r="C18948">
        <v>18.27</v>
      </c>
      <c r="D18948">
        <v>69.14</v>
      </c>
      <c r="E18948">
        <v>12.54</v>
      </c>
      <c r="I18948">
        <f t="shared" ref="I18948:I19011" si="889">0.6108*EXP((17.27*C18948)/(C18948+237.3))</f>
        <v>2.0992903090810855</v>
      </c>
      <c r="J18948">
        <f t="shared" ref="J18948:J19011" si="890">0.6108*EXP((17.27*E18948)/(E18948+237.3))</f>
        <v>1.4532933514714337</v>
      </c>
      <c r="K18948" s="3">
        <f t="shared" ref="K18948:K19011" si="891">I18948-J18948</f>
        <v>0.64599695760965181</v>
      </c>
    </row>
    <row r="18949" spans="1:11" x14ac:dyDescent="0.25">
      <c r="A18949">
        <v>18948</v>
      </c>
      <c r="B18949" s="1">
        <v>45939.5625</v>
      </c>
      <c r="C18949">
        <v>18.11</v>
      </c>
      <c r="D18949">
        <v>70.849999999999994</v>
      </c>
      <c r="E18949">
        <v>12.76</v>
      </c>
      <c r="I18949">
        <f t="shared" si="889"/>
        <v>2.0783079019644641</v>
      </c>
      <c r="J18949">
        <f t="shared" si="890"/>
        <v>1.474418381690604</v>
      </c>
      <c r="K18949" s="3">
        <f t="shared" si="891"/>
        <v>0.60388952027386011</v>
      </c>
    </row>
    <row r="18950" spans="1:11" x14ac:dyDescent="0.25">
      <c r="A18950">
        <v>18949</v>
      </c>
      <c r="B18950" s="1">
        <v>45939.569444444445</v>
      </c>
      <c r="C18950">
        <v>17.940000000000001</v>
      </c>
      <c r="D18950">
        <v>72.819999999999993</v>
      </c>
      <c r="E18950">
        <v>13.01</v>
      </c>
      <c r="I18950">
        <f t="shared" si="889"/>
        <v>2.0562154618958788</v>
      </c>
      <c r="J18950">
        <f t="shared" si="890"/>
        <v>1.498750930705772</v>
      </c>
      <c r="K18950" s="3">
        <f t="shared" si="891"/>
        <v>0.55746453119010675</v>
      </c>
    </row>
    <row r="18951" spans="1:11" x14ac:dyDescent="0.25">
      <c r="A18951">
        <v>18950</v>
      </c>
      <c r="B18951" s="1">
        <v>45939.576388888891</v>
      </c>
      <c r="C18951">
        <v>17.95</v>
      </c>
      <c r="D18951">
        <v>71.66</v>
      </c>
      <c r="E18951">
        <v>12.78</v>
      </c>
      <c r="I18951">
        <f t="shared" si="889"/>
        <v>2.0575093026010411</v>
      </c>
      <c r="J18951">
        <f t="shared" si="890"/>
        <v>1.4763521403092248</v>
      </c>
      <c r="K18951" s="3">
        <f t="shared" si="891"/>
        <v>0.58115716229181635</v>
      </c>
    </row>
    <row r="18952" spans="1:11" x14ac:dyDescent="0.25">
      <c r="A18952">
        <v>18951</v>
      </c>
      <c r="B18952" s="1">
        <v>45939.583333333336</v>
      </c>
      <c r="C18952">
        <v>17.97</v>
      </c>
      <c r="D18952">
        <v>72.63</v>
      </c>
      <c r="E18952">
        <v>13</v>
      </c>
      <c r="I18952">
        <f t="shared" si="889"/>
        <v>2.060099122319679</v>
      </c>
      <c r="J18952">
        <f t="shared" si="890"/>
        <v>1.4977709027569757</v>
      </c>
      <c r="K18952" s="3">
        <f t="shared" si="891"/>
        <v>0.56232821956270329</v>
      </c>
    </row>
    <row r="18953" spans="1:11" x14ac:dyDescent="0.25">
      <c r="A18953">
        <v>18952</v>
      </c>
      <c r="B18953" s="1">
        <v>45939.590277777781</v>
      </c>
      <c r="C18953">
        <v>17.93</v>
      </c>
      <c r="D18953">
        <v>71.739999999999995</v>
      </c>
      <c r="E18953">
        <v>12.77</v>
      </c>
      <c r="I18953">
        <f t="shared" si="889"/>
        <v>2.0549223335167062</v>
      </c>
      <c r="J18953">
        <f t="shared" si="890"/>
        <v>1.4753849828467724</v>
      </c>
      <c r="K18953" s="3">
        <f t="shared" si="891"/>
        <v>0.57953735066993373</v>
      </c>
    </row>
    <row r="18954" spans="1:11" x14ac:dyDescent="0.25">
      <c r="A18954">
        <v>18953</v>
      </c>
      <c r="B18954" s="1">
        <v>45939.597222222219</v>
      </c>
      <c r="C18954">
        <v>17.940000000000001</v>
      </c>
      <c r="D18954">
        <v>72.05</v>
      </c>
      <c r="E18954">
        <v>12.85</v>
      </c>
      <c r="I18954">
        <f t="shared" si="889"/>
        <v>2.0562154618958788</v>
      </c>
      <c r="J18954">
        <f t="shared" si="890"/>
        <v>1.4831378420299401</v>
      </c>
      <c r="K18954" s="3">
        <f t="shared" si="891"/>
        <v>0.57307761986593864</v>
      </c>
    </row>
    <row r="18955" spans="1:11" x14ac:dyDescent="0.25">
      <c r="A18955">
        <v>18954</v>
      </c>
      <c r="B18955" s="1">
        <v>45939.604166666664</v>
      </c>
      <c r="C18955">
        <v>17.940000000000001</v>
      </c>
      <c r="D18955">
        <v>70.84</v>
      </c>
      <c r="E18955">
        <v>12.59</v>
      </c>
      <c r="I18955">
        <f t="shared" si="889"/>
        <v>2.0562154618958788</v>
      </c>
      <c r="J18955">
        <f t="shared" si="890"/>
        <v>1.4580710133207939</v>
      </c>
      <c r="K18955" s="3">
        <f t="shared" si="891"/>
        <v>0.59814444857508486</v>
      </c>
    </row>
    <row r="18956" spans="1:11" x14ac:dyDescent="0.25">
      <c r="A18956">
        <v>18955</v>
      </c>
      <c r="B18956" s="1">
        <v>45939.611111111109</v>
      </c>
      <c r="C18956">
        <v>17.940000000000001</v>
      </c>
      <c r="D18956">
        <v>73.09</v>
      </c>
      <c r="E18956">
        <v>13.07</v>
      </c>
      <c r="I18956">
        <f t="shared" si="889"/>
        <v>2.0562154618958788</v>
      </c>
      <c r="J18956">
        <f t="shared" si="890"/>
        <v>1.5046429284549914</v>
      </c>
      <c r="K18956" s="3">
        <f t="shared" si="891"/>
        <v>0.55157253344088741</v>
      </c>
    </row>
    <row r="18957" spans="1:11" x14ac:dyDescent="0.25">
      <c r="A18957">
        <v>18956</v>
      </c>
      <c r="B18957" s="1">
        <v>45939.618055555555</v>
      </c>
      <c r="C18957">
        <v>17.96</v>
      </c>
      <c r="D18957">
        <v>72.08</v>
      </c>
      <c r="E18957">
        <v>12.88</v>
      </c>
      <c r="I18957">
        <f t="shared" si="889"/>
        <v>2.0588038559647477</v>
      </c>
      <c r="J18957">
        <f t="shared" si="890"/>
        <v>1.4860543717932635</v>
      </c>
      <c r="K18957" s="3">
        <f t="shared" si="891"/>
        <v>0.57274948417148419</v>
      </c>
    </row>
    <row r="18958" spans="1:11" x14ac:dyDescent="0.25">
      <c r="A18958">
        <v>18957</v>
      </c>
      <c r="B18958" s="1">
        <v>45939.625</v>
      </c>
      <c r="C18958">
        <v>17.87</v>
      </c>
      <c r="D18958">
        <v>72.8</v>
      </c>
      <c r="E18958">
        <v>12.93</v>
      </c>
      <c r="I18958">
        <f t="shared" si="889"/>
        <v>2.0471785034800272</v>
      </c>
      <c r="J18958">
        <f t="shared" si="890"/>
        <v>1.4909264445893888</v>
      </c>
      <c r="K18958" s="3">
        <f t="shared" si="891"/>
        <v>0.55625205889063833</v>
      </c>
    </row>
    <row r="18959" spans="1:11" x14ac:dyDescent="0.25">
      <c r="A18959">
        <v>18958</v>
      </c>
      <c r="B18959" s="1">
        <v>45939.631944444445</v>
      </c>
      <c r="C18959">
        <v>17.8</v>
      </c>
      <c r="D18959">
        <v>72.8</v>
      </c>
      <c r="E18959">
        <v>12.87</v>
      </c>
      <c r="I18959">
        <f t="shared" si="889"/>
        <v>2.038176335166181</v>
      </c>
      <c r="J18959">
        <f t="shared" si="890"/>
        <v>1.4850816362600443</v>
      </c>
      <c r="K18959" s="3">
        <f t="shared" si="891"/>
        <v>0.55309469890613672</v>
      </c>
    </row>
    <row r="18960" spans="1:11" x14ac:dyDescent="0.25">
      <c r="A18960">
        <v>18959</v>
      </c>
      <c r="B18960" s="1">
        <v>45939.638888888891</v>
      </c>
      <c r="C18960">
        <v>17.77</v>
      </c>
      <c r="D18960">
        <v>74.459999999999994</v>
      </c>
      <c r="E18960">
        <v>13.19</v>
      </c>
      <c r="I18960">
        <f t="shared" si="889"/>
        <v>2.034328884901337</v>
      </c>
      <c r="J18960">
        <f t="shared" si="890"/>
        <v>1.5164879528336124</v>
      </c>
      <c r="K18960" s="3">
        <f t="shared" si="891"/>
        <v>0.51784093206772464</v>
      </c>
    </row>
    <row r="18961" spans="1:11" x14ac:dyDescent="0.25">
      <c r="A18961">
        <v>18960</v>
      </c>
      <c r="B18961" s="1">
        <v>45939.645833333336</v>
      </c>
      <c r="C18961">
        <v>17.690000000000001</v>
      </c>
      <c r="D18961">
        <v>72.97</v>
      </c>
      <c r="E18961">
        <v>12.8</v>
      </c>
      <c r="I18961">
        <f t="shared" si="889"/>
        <v>2.024100087750889</v>
      </c>
      <c r="J18961">
        <f t="shared" si="890"/>
        <v>1.4782881252432811</v>
      </c>
      <c r="K18961" s="3">
        <f t="shared" si="891"/>
        <v>0.54581196250760788</v>
      </c>
    </row>
    <row r="18962" spans="1:11" x14ac:dyDescent="0.25">
      <c r="A18962">
        <v>18961</v>
      </c>
      <c r="B18962" s="1">
        <v>45939.652777777781</v>
      </c>
      <c r="C18962">
        <v>17.62</v>
      </c>
      <c r="D18962">
        <v>73.42</v>
      </c>
      <c r="E18962">
        <v>12.83</v>
      </c>
      <c r="I18962">
        <f t="shared" si="889"/>
        <v>2.0151868587932515</v>
      </c>
      <c r="J18962">
        <f t="shared" si="890"/>
        <v>1.481196281758691</v>
      </c>
      <c r="K18962" s="3">
        <f t="shared" si="891"/>
        <v>0.53399057703456054</v>
      </c>
    </row>
    <row r="18963" spans="1:11" x14ac:dyDescent="0.25">
      <c r="A18963">
        <v>18962</v>
      </c>
      <c r="B18963" s="1">
        <v>45939.659722222219</v>
      </c>
      <c r="C18963">
        <v>17.52</v>
      </c>
      <c r="D18963">
        <v>73.91</v>
      </c>
      <c r="E18963">
        <v>12.84</v>
      </c>
      <c r="I18963">
        <f t="shared" si="889"/>
        <v>2.0025132954394951</v>
      </c>
      <c r="J18963">
        <f t="shared" si="890"/>
        <v>1.4821667827861238</v>
      </c>
      <c r="K18963" s="3">
        <f t="shared" si="891"/>
        <v>0.52034651265337128</v>
      </c>
    </row>
    <row r="18964" spans="1:11" x14ac:dyDescent="0.25">
      <c r="A18964">
        <v>18963</v>
      </c>
      <c r="B18964" s="1">
        <v>45939.666666666664</v>
      </c>
      <c r="C18964">
        <v>17.52</v>
      </c>
      <c r="D18964">
        <v>73.900000000000006</v>
      </c>
      <c r="E18964">
        <v>12.83</v>
      </c>
      <c r="I18964">
        <f t="shared" si="889"/>
        <v>2.0025132954394951</v>
      </c>
      <c r="J18964">
        <f t="shared" si="890"/>
        <v>1.481196281758691</v>
      </c>
      <c r="K18964" s="3">
        <f t="shared" si="891"/>
        <v>0.52131701368080408</v>
      </c>
    </row>
    <row r="18965" spans="1:11" x14ac:dyDescent="0.25">
      <c r="A18965">
        <v>18964</v>
      </c>
      <c r="B18965" s="1">
        <v>45939.673611111109</v>
      </c>
      <c r="C18965">
        <v>17.46</v>
      </c>
      <c r="D18965">
        <v>75.930000000000007</v>
      </c>
      <c r="E18965">
        <v>13.19</v>
      </c>
      <c r="I18965">
        <f t="shared" si="889"/>
        <v>1.9949427050011892</v>
      </c>
      <c r="J18965">
        <f t="shared" si="890"/>
        <v>1.5164879528336124</v>
      </c>
      <c r="K18965" s="3">
        <f t="shared" si="891"/>
        <v>0.47845475216757682</v>
      </c>
    </row>
    <row r="18966" spans="1:11" x14ac:dyDescent="0.25">
      <c r="A18966">
        <v>18965</v>
      </c>
      <c r="B18966" s="1">
        <v>45939.680555555555</v>
      </c>
      <c r="C18966">
        <v>17.38</v>
      </c>
      <c r="D18966">
        <v>75.72</v>
      </c>
      <c r="E18966">
        <v>13.07</v>
      </c>
      <c r="I18966">
        <f t="shared" si="889"/>
        <v>1.9848875767621699</v>
      </c>
      <c r="J18966">
        <f t="shared" si="890"/>
        <v>1.5046429284549914</v>
      </c>
      <c r="K18966" s="3">
        <f t="shared" si="891"/>
        <v>0.4802446483071785</v>
      </c>
    </row>
    <row r="18967" spans="1:11" x14ac:dyDescent="0.25">
      <c r="A18967">
        <v>18966</v>
      </c>
      <c r="B18967" s="1">
        <v>45939.6875</v>
      </c>
      <c r="C18967">
        <v>17.3</v>
      </c>
      <c r="D18967">
        <v>77.42</v>
      </c>
      <c r="E18967">
        <v>13.33</v>
      </c>
      <c r="I18967">
        <f t="shared" si="889"/>
        <v>1.974876858198171</v>
      </c>
      <c r="J18967">
        <f t="shared" si="890"/>
        <v>1.5304105299087349</v>
      </c>
      <c r="K18967" s="3">
        <f t="shared" si="891"/>
        <v>0.44446632828943611</v>
      </c>
    </row>
    <row r="18968" spans="1:11" x14ac:dyDescent="0.25">
      <c r="A18968">
        <v>18967</v>
      </c>
      <c r="B18968" s="1">
        <v>45939.694444444445</v>
      </c>
      <c r="C18968">
        <v>17.25</v>
      </c>
      <c r="D18968">
        <v>75.22</v>
      </c>
      <c r="E18968">
        <v>12.85</v>
      </c>
      <c r="I18968">
        <f t="shared" si="889"/>
        <v>1.9686426369056897</v>
      </c>
      <c r="J18968">
        <f t="shared" si="890"/>
        <v>1.4831378420299401</v>
      </c>
      <c r="K18968" s="3">
        <f t="shared" si="891"/>
        <v>0.4855047948757496</v>
      </c>
    </row>
    <row r="18969" spans="1:11" x14ac:dyDescent="0.25">
      <c r="A18969">
        <v>18968</v>
      </c>
      <c r="B18969" s="1">
        <v>45939.701388888891</v>
      </c>
      <c r="C18969">
        <v>17.14</v>
      </c>
      <c r="D18969">
        <v>78.819999999999993</v>
      </c>
      <c r="E18969">
        <v>13.45</v>
      </c>
      <c r="I18969">
        <f t="shared" si="889"/>
        <v>1.9549879848189866</v>
      </c>
      <c r="J18969">
        <f t="shared" si="890"/>
        <v>1.5424333294814421</v>
      </c>
      <c r="K18969" s="3">
        <f t="shared" si="891"/>
        <v>0.41255465533754454</v>
      </c>
    </row>
    <row r="18970" spans="1:11" x14ac:dyDescent="0.25">
      <c r="A18970">
        <v>18969</v>
      </c>
      <c r="B18970" s="1">
        <v>45939.708333333336</v>
      </c>
      <c r="C18970">
        <v>17</v>
      </c>
      <c r="D18970">
        <v>76.349999999999994</v>
      </c>
      <c r="E18970">
        <v>12.82</v>
      </c>
      <c r="I18970">
        <f t="shared" si="889"/>
        <v>1.9377293518704448</v>
      </c>
      <c r="J18970">
        <f t="shared" si="890"/>
        <v>1.4802263386744465</v>
      </c>
      <c r="K18970" s="3">
        <f t="shared" si="891"/>
        <v>0.45750301319599829</v>
      </c>
    </row>
    <row r="18971" spans="1:11" x14ac:dyDescent="0.25">
      <c r="A18971">
        <v>18970</v>
      </c>
      <c r="B18971" s="1">
        <v>45939.715277777781</v>
      </c>
      <c r="C18971">
        <v>16.84</v>
      </c>
      <c r="D18971">
        <v>75.58</v>
      </c>
      <c r="E18971">
        <v>12.51</v>
      </c>
      <c r="I18971">
        <f t="shared" si="889"/>
        <v>1.9181687371693017</v>
      </c>
      <c r="J18971">
        <f t="shared" si="890"/>
        <v>1.4504333573326911</v>
      </c>
      <c r="K18971" s="3">
        <f t="shared" si="891"/>
        <v>0.46773537983661062</v>
      </c>
    </row>
    <row r="18972" spans="1:11" x14ac:dyDescent="0.25">
      <c r="A18972">
        <v>18971</v>
      </c>
      <c r="B18972" s="1">
        <v>45939.722222222219</v>
      </c>
      <c r="C18972">
        <v>16.71</v>
      </c>
      <c r="D18972">
        <v>80.27</v>
      </c>
      <c r="E18972">
        <v>13.31</v>
      </c>
      <c r="I18972">
        <f t="shared" si="889"/>
        <v>1.902403318003111</v>
      </c>
      <c r="J18972">
        <f t="shared" si="890"/>
        <v>1.528414747299542</v>
      </c>
      <c r="K18972" s="3">
        <f t="shared" si="891"/>
        <v>0.37398857070356906</v>
      </c>
    </row>
    <row r="18973" spans="1:11" x14ac:dyDescent="0.25">
      <c r="A18973">
        <v>18972</v>
      </c>
      <c r="B18973" s="1">
        <v>45939.729166666664</v>
      </c>
      <c r="C18973">
        <v>16.54</v>
      </c>
      <c r="D18973">
        <v>80.03</v>
      </c>
      <c r="E18973">
        <v>13.1</v>
      </c>
      <c r="I18973">
        <f t="shared" si="889"/>
        <v>1.8819583452118556</v>
      </c>
      <c r="J18973">
        <f t="shared" si="890"/>
        <v>1.5075965447621003</v>
      </c>
      <c r="K18973" s="3">
        <f t="shared" si="891"/>
        <v>0.37436180044975531</v>
      </c>
    </row>
    <row r="18974" spans="1:11" x14ac:dyDescent="0.25">
      <c r="A18974">
        <v>18973</v>
      </c>
      <c r="B18974" s="1">
        <v>45939.736111111109</v>
      </c>
      <c r="C18974">
        <v>16.32</v>
      </c>
      <c r="D18974">
        <v>81.459999999999994</v>
      </c>
      <c r="E18974">
        <v>13.16</v>
      </c>
      <c r="I18974">
        <f t="shared" si="889"/>
        <v>1.8557860563281496</v>
      </c>
      <c r="J18974">
        <f t="shared" si="890"/>
        <v>1.5135190494887021</v>
      </c>
      <c r="K18974" s="3">
        <f t="shared" si="891"/>
        <v>0.34226700683944755</v>
      </c>
    </row>
    <row r="18975" spans="1:11" x14ac:dyDescent="0.25">
      <c r="A18975">
        <v>18974</v>
      </c>
      <c r="B18975" s="1">
        <v>45939.743055555555</v>
      </c>
      <c r="C18975">
        <v>16.079999999999998</v>
      </c>
      <c r="D18975">
        <v>81.83</v>
      </c>
      <c r="E18975">
        <v>13</v>
      </c>
      <c r="I18975">
        <f t="shared" si="889"/>
        <v>1.8275987157972968</v>
      </c>
      <c r="J18975">
        <f t="shared" si="890"/>
        <v>1.4977709027569757</v>
      </c>
      <c r="K18975" s="3">
        <f t="shared" si="891"/>
        <v>0.32982781304032116</v>
      </c>
    </row>
    <row r="18976" spans="1:11" x14ac:dyDescent="0.25">
      <c r="A18976">
        <v>18975</v>
      </c>
      <c r="B18976" s="1">
        <v>45939.75</v>
      </c>
      <c r="C18976">
        <v>15.8</v>
      </c>
      <c r="D18976">
        <v>83.74</v>
      </c>
      <c r="E18976">
        <v>13.07</v>
      </c>
      <c r="I18976">
        <f t="shared" si="889"/>
        <v>1.7951882816867184</v>
      </c>
      <c r="J18976">
        <f t="shared" si="890"/>
        <v>1.5046429284549914</v>
      </c>
      <c r="K18976" s="3">
        <f t="shared" si="891"/>
        <v>0.29054535323172703</v>
      </c>
    </row>
    <row r="18977" spans="1:11" x14ac:dyDescent="0.25">
      <c r="A18977">
        <v>18976</v>
      </c>
      <c r="B18977" s="1">
        <v>45939.756944444445</v>
      </c>
      <c r="C18977">
        <v>15.48</v>
      </c>
      <c r="D18977">
        <v>84.08</v>
      </c>
      <c r="E18977">
        <v>12.82</v>
      </c>
      <c r="I18977">
        <f t="shared" si="889"/>
        <v>1.7587656109858412</v>
      </c>
      <c r="J18977">
        <f t="shared" si="890"/>
        <v>1.4802263386744465</v>
      </c>
      <c r="K18977" s="3">
        <f t="shared" si="891"/>
        <v>0.27853927231139464</v>
      </c>
    </row>
    <row r="18978" spans="1:11" x14ac:dyDescent="0.25">
      <c r="A18978">
        <v>18977</v>
      </c>
      <c r="B18978" s="1">
        <v>45939.763888888891</v>
      </c>
      <c r="C18978">
        <v>15.09</v>
      </c>
      <c r="D18978">
        <v>84.66</v>
      </c>
      <c r="E18978">
        <v>12.54</v>
      </c>
      <c r="I18978">
        <f t="shared" si="889"/>
        <v>1.7152525925046267</v>
      </c>
      <c r="J18978">
        <f t="shared" si="890"/>
        <v>1.4532933514714337</v>
      </c>
      <c r="K18978" s="3">
        <f t="shared" si="891"/>
        <v>0.26195924103319301</v>
      </c>
    </row>
    <row r="18979" spans="1:11" x14ac:dyDescent="0.25">
      <c r="A18979">
        <v>18978</v>
      </c>
      <c r="B18979" s="1">
        <v>45939.770833333336</v>
      </c>
      <c r="C18979">
        <v>14.86</v>
      </c>
      <c r="D18979">
        <v>85.87</v>
      </c>
      <c r="E18979">
        <v>12.53</v>
      </c>
      <c r="I18979">
        <f t="shared" si="889"/>
        <v>1.6900360483348649</v>
      </c>
      <c r="J18979">
        <f t="shared" si="890"/>
        <v>1.4523394703843755</v>
      </c>
      <c r="K18979" s="3">
        <f t="shared" si="891"/>
        <v>0.23769657795048937</v>
      </c>
    </row>
    <row r="18980" spans="1:11" x14ac:dyDescent="0.25">
      <c r="A18980">
        <v>18979</v>
      </c>
      <c r="B18980" s="1">
        <v>45939.777777777781</v>
      </c>
      <c r="C18980">
        <v>14.64</v>
      </c>
      <c r="D18980">
        <v>86.58</v>
      </c>
      <c r="E18980">
        <v>12.44</v>
      </c>
      <c r="I18980">
        <f t="shared" si="889"/>
        <v>1.6662206788113836</v>
      </c>
      <c r="J18980">
        <f t="shared" si="890"/>
        <v>1.4437792491244752</v>
      </c>
      <c r="K18980" s="3">
        <f t="shared" si="891"/>
        <v>0.22244142968690839</v>
      </c>
    </row>
    <row r="18981" spans="1:11" x14ac:dyDescent="0.25">
      <c r="A18981">
        <v>18980</v>
      </c>
      <c r="B18981" s="1">
        <v>45939.784722222219</v>
      </c>
      <c r="C18981">
        <v>14.48</v>
      </c>
      <c r="D18981">
        <v>87.4</v>
      </c>
      <c r="E18981">
        <v>12.42</v>
      </c>
      <c r="I18981">
        <f t="shared" si="889"/>
        <v>1.6490857808992643</v>
      </c>
      <c r="J18981">
        <f t="shared" si="890"/>
        <v>1.441883005740874</v>
      </c>
      <c r="K18981" s="3">
        <f t="shared" si="891"/>
        <v>0.20720277515839025</v>
      </c>
    </row>
    <row r="18982" spans="1:11" x14ac:dyDescent="0.25">
      <c r="A18982">
        <v>18981</v>
      </c>
      <c r="B18982" s="1">
        <v>45939.791666666664</v>
      </c>
      <c r="C18982">
        <v>14.34</v>
      </c>
      <c r="D18982">
        <v>88.01</v>
      </c>
      <c r="E18982">
        <v>12.39</v>
      </c>
      <c r="I18982">
        <f t="shared" si="889"/>
        <v>1.6342197326422254</v>
      </c>
      <c r="J18982">
        <f t="shared" si="890"/>
        <v>1.4390427412554179</v>
      </c>
      <c r="K18982" s="3">
        <f t="shared" si="891"/>
        <v>0.19517699138680755</v>
      </c>
    </row>
    <row r="18983" spans="1:11" x14ac:dyDescent="0.25">
      <c r="A18983">
        <v>18982</v>
      </c>
      <c r="B18983" s="1">
        <v>45939.798611111109</v>
      </c>
      <c r="C18983">
        <v>14.29</v>
      </c>
      <c r="D18983">
        <v>89.14</v>
      </c>
      <c r="E18983">
        <v>12.54</v>
      </c>
      <c r="I18983">
        <f t="shared" si="889"/>
        <v>1.6289389918229764</v>
      </c>
      <c r="J18983">
        <f t="shared" si="890"/>
        <v>1.4532933514714337</v>
      </c>
      <c r="K18983" s="3">
        <f t="shared" si="891"/>
        <v>0.17564564035154273</v>
      </c>
    </row>
    <row r="18984" spans="1:11" x14ac:dyDescent="0.25">
      <c r="A18984">
        <v>18983</v>
      </c>
      <c r="B18984" s="1">
        <v>45939.805555555555</v>
      </c>
      <c r="C18984">
        <v>14.34</v>
      </c>
      <c r="D18984">
        <v>90.11</v>
      </c>
      <c r="E18984">
        <v>12.75</v>
      </c>
      <c r="I18984">
        <f t="shared" si="889"/>
        <v>1.6342197326422254</v>
      </c>
      <c r="J18984">
        <f t="shared" si="890"/>
        <v>1.4734523365682799</v>
      </c>
      <c r="K18984" s="3">
        <f t="shared" si="891"/>
        <v>0.16076739607394552</v>
      </c>
    </row>
    <row r="18985" spans="1:11" x14ac:dyDescent="0.25">
      <c r="A18985">
        <v>18984</v>
      </c>
      <c r="B18985" s="1">
        <v>45939.8125</v>
      </c>
      <c r="C18985">
        <v>14.36</v>
      </c>
      <c r="D18985">
        <v>90.11</v>
      </c>
      <c r="E18985">
        <v>12.77</v>
      </c>
      <c r="I18985">
        <f t="shared" si="889"/>
        <v>1.6363362300024635</v>
      </c>
      <c r="J18985">
        <f t="shared" si="890"/>
        <v>1.4753849828467724</v>
      </c>
      <c r="K18985" s="3">
        <f t="shared" si="891"/>
        <v>0.16095124715569109</v>
      </c>
    </row>
    <row r="18986" spans="1:11" x14ac:dyDescent="0.25">
      <c r="A18986">
        <v>18985</v>
      </c>
      <c r="B18986" s="1">
        <v>45939.819444444445</v>
      </c>
      <c r="C18986">
        <v>14.33</v>
      </c>
      <c r="D18986">
        <v>89.89</v>
      </c>
      <c r="E18986">
        <v>12.71</v>
      </c>
      <c r="I18986">
        <f t="shared" si="889"/>
        <v>1.6331623847627623</v>
      </c>
      <c r="J18986">
        <f t="shared" si="890"/>
        <v>1.4695937109724109</v>
      </c>
      <c r="K18986" s="3">
        <f t="shared" si="891"/>
        <v>0.16356867379035145</v>
      </c>
    </row>
    <row r="18987" spans="1:11" x14ac:dyDescent="0.25">
      <c r="A18987">
        <v>18986</v>
      </c>
      <c r="B18987" s="1">
        <v>45939.826388888891</v>
      </c>
      <c r="C18987">
        <v>14.22</v>
      </c>
      <c r="D18987">
        <v>89.38</v>
      </c>
      <c r="E18987">
        <v>12.51</v>
      </c>
      <c r="I18987">
        <f t="shared" si="889"/>
        <v>1.621571104151007</v>
      </c>
      <c r="J18987">
        <f t="shared" si="890"/>
        <v>1.4504333573326911</v>
      </c>
      <c r="K18987" s="3">
        <f t="shared" si="891"/>
        <v>0.17113774681831595</v>
      </c>
    </row>
    <row r="18988" spans="1:11" x14ac:dyDescent="0.25">
      <c r="A18988">
        <v>18987</v>
      </c>
      <c r="B18988" s="1">
        <v>45939.833333333336</v>
      </c>
      <c r="C18988">
        <v>14.04</v>
      </c>
      <c r="D18988">
        <v>89.01</v>
      </c>
      <c r="E18988">
        <v>12.27</v>
      </c>
      <c r="I18988">
        <f t="shared" si="889"/>
        <v>1.6027591875099172</v>
      </c>
      <c r="J18988">
        <f t="shared" si="890"/>
        <v>1.4277307535544741</v>
      </c>
      <c r="K18988" s="3">
        <f t="shared" si="891"/>
        <v>0.1750284339554431</v>
      </c>
    </row>
    <row r="18989" spans="1:11" x14ac:dyDescent="0.25">
      <c r="A18989">
        <v>18988</v>
      </c>
      <c r="B18989" s="1">
        <v>45939.840277777781</v>
      </c>
      <c r="C18989">
        <v>13.83</v>
      </c>
      <c r="D18989">
        <v>88.89</v>
      </c>
      <c r="E18989">
        <v>12.05</v>
      </c>
      <c r="I18989">
        <f t="shared" si="889"/>
        <v>1.5810541750020255</v>
      </c>
      <c r="J18989">
        <f t="shared" si="890"/>
        <v>1.4071947907078048</v>
      </c>
      <c r="K18989" s="3">
        <f t="shared" si="891"/>
        <v>0.17385938429422065</v>
      </c>
    </row>
    <row r="18990" spans="1:11" x14ac:dyDescent="0.25">
      <c r="A18990">
        <v>18989</v>
      </c>
      <c r="B18990" s="1">
        <v>45939.847222222219</v>
      </c>
      <c r="C18990">
        <v>13.63</v>
      </c>
      <c r="D18990">
        <v>88.69</v>
      </c>
      <c r="E18990">
        <v>11.81</v>
      </c>
      <c r="I18990">
        <f t="shared" si="889"/>
        <v>1.5606229540548582</v>
      </c>
      <c r="J18990">
        <f t="shared" si="890"/>
        <v>1.3850882316249959</v>
      </c>
      <c r="K18990" s="3">
        <f t="shared" si="891"/>
        <v>0.17553472242986223</v>
      </c>
    </row>
    <row r="18991" spans="1:11" x14ac:dyDescent="0.25">
      <c r="A18991">
        <v>18990</v>
      </c>
      <c r="B18991" s="1">
        <v>45939.854166666664</v>
      </c>
      <c r="C18991">
        <v>13.47</v>
      </c>
      <c r="D18991">
        <v>88.84</v>
      </c>
      <c r="E18991">
        <v>11.68</v>
      </c>
      <c r="I18991">
        <f t="shared" si="889"/>
        <v>1.5444451675797828</v>
      </c>
      <c r="J18991">
        <f t="shared" si="890"/>
        <v>1.3732416964200245</v>
      </c>
      <c r="K18991" s="3">
        <f t="shared" si="891"/>
        <v>0.17120347115975831</v>
      </c>
    </row>
    <row r="18992" spans="1:11" x14ac:dyDescent="0.25">
      <c r="A18992">
        <v>18991</v>
      </c>
      <c r="B18992" s="1">
        <v>45939.861111111109</v>
      </c>
      <c r="C18992">
        <v>13.31</v>
      </c>
      <c r="D18992">
        <v>88.99</v>
      </c>
      <c r="E18992">
        <v>11.55</v>
      </c>
      <c r="I18992">
        <f t="shared" si="889"/>
        <v>1.528414747299542</v>
      </c>
      <c r="J18992">
        <f t="shared" si="890"/>
        <v>1.3614842647796832</v>
      </c>
      <c r="K18992" s="3">
        <f t="shared" si="891"/>
        <v>0.16693048251985876</v>
      </c>
    </row>
    <row r="18993" spans="1:11" x14ac:dyDescent="0.25">
      <c r="A18993">
        <v>18992</v>
      </c>
      <c r="B18993" s="1">
        <v>45939.868055555555</v>
      </c>
      <c r="C18993">
        <v>13.17</v>
      </c>
      <c r="D18993">
        <v>89.16</v>
      </c>
      <c r="E18993">
        <v>11.44</v>
      </c>
      <c r="I18993">
        <f t="shared" si="889"/>
        <v>1.5145081165520657</v>
      </c>
      <c r="J18993">
        <f t="shared" si="890"/>
        <v>1.3516048407013632</v>
      </c>
      <c r="K18993" s="3">
        <f t="shared" si="891"/>
        <v>0.16290327585070252</v>
      </c>
    </row>
    <row r="18994" spans="1:11" x14ac:dyDescent="0.25">
      <c r="A18994">
        <v>18993</v>
      </c>
      <c r="B18994" s="1">
        <v>45939.875</v>
      </c>
      <c r="C18994">
        <v>13.05</v>
      </c>
      <c r="D18994">
        <v>89.43</v>
      </c>
      <c r="E18994">
        <v>11.37</v>
      </c>
      <c r="I18994">
        <f t="shared" si="889"/>
        <v>1.502676674025597</v>
      </c>
      <c r="J18994">
        <f t="shared" si="890"/>
        <v>1.3453507796376623</v>
      </c>
      <c r="K18994" s="3">
        <f t="shared" si="891"/>
        <v>0.15732589438793476</v>
      </c>
    </row>
    <row r="18995" spans="1:11" x14ac:dyDescent="0.25">
      <c r="A18995">
        <v>18994</v>
      </c>
      <c r="B18995" s="1">
        <v>45939.881944444445</v>
      </c>
      <c r="C18995">
        <v>12.94</v>
      </c>
      <c r="D18995">
        <v>89.83</v>
      </c>
      <c r="E18995">
        <v>11.33</v>
      </c>
      <c r="I18995">
        <f t="shared" si="889"/>
        <v>1.491902540092287</v>
      </c>
      <c r="J18995">
        <f t="shared" si="890"/>
        <v>1.3417884585370332</v>
      </c>
      <c r="K18995" s="3">
        <f t="shared" si="891"/>
        <v>0.15011408155525374</v>
      </c>
    </row>
    <row r="18996" spans="1:11" x14ac:dyDescent="0.25">
      <c r="A18996">
        <v>18995</v>
      </c>
      <c r="B18996" s="1">
        <v>45939.888888888891</v>
      </c>
      <c r="C18996">
        <v>12.89</v>
      </c>
      <c r="D18996">
        <v>90.01</v>
      </c>
      <c r="E18996">
        <v>11.3</v>
      </c>
      <c r="I18996">
        <f t="shared" si="889"/>
        <v>1.4870276666367284</v>
      </c>
      <c r="J18996">
        <f t="shared" si="890"/>
        <v>1.3391221593998479</v>
      </c>
      <c r="K18996" s="3">
        <f t="shared" si="891"/>
        <v>0.14790550723688045</v>
      </c>
    </row>
    <row r="18997" spans="1:11" x14ac:dyDescent="0.25">
      <c r="A18997">
        <v>18996</v>
      </c>
      <c r="B18997" s="1">
        <v>45939.895833333336</v>
      </c>
      <c r="C18997">
        <v>12.8</v>
      </c>
      <c r="D18997">
        <v>90.28</v>
      </c>
      <c r="E18997">
        <v>11.26</v>
      </c>
      <c r="I18997">
        <f t="shared" si="889"/>
        <v>1.4782881252432811</v>
      </c>
      <c r="J18997">
        <f t="shared" si="890"/>
        <v>1.3355743362688723</v>
      </c>
      <c r="K18997" s="3">
        <f t="shared" si="891"/>
        <v>0.14271378897440878</v>
      </c>
    </row>
    <row r="18998" spans="1:11" x14ac:dyDescent="0.25">
      <c r="A18998">
        <v>18997</v>
      </c>
      <c r="B18998" s="1">
        <v>45939.902777777781</v>
      </c>
      <c r="C18998">
        <v>12.67</v>
      </c>
      <c r="D18998">
        <v>90.05</v>
      </c>
      <c r="E18998">
        <v>11.1</v>
      </c>
      <c r="I18998">
        <f t="shared" si="889"/>
        <v>1.4657439601509059</v>
      </c>
      <c r="J18998">
        <f t="shared" si="890"/>
        <v>1.3214654993101305</v>
      </c>
      <c r="K18998" s="3">
        <f t="shared" si="891"/>
        <v>0.14427846084077545</v>
      </c>
    </row>
    <row r="18999" spans="1:11" x14ac:dyDescent="0.25">
      <c r="A18999">
        <v>18998</v>
      </c>
      <c r="B18999" s="1">
        <v>45939.909722222219</v>
      </c>
      <c r="C18999">
        <v>12.49</v>
      </c>
      <c r="D18999">
        <v>89.36</v>
      </c>
      <c r="E18999">
        <v>10.8</v>
      </c>
      <c r="I18999">
        <f t="shared" si="889"/>
        <v>1.4485294413123824</v>
      </c>
      <c r="J18999">
        <f t="shared" si="890"/>
        <v>1.2953640863937455</v>
      </c>
      <c r="K18999" s="3">
        <f t="shared" si="891"/>
        <v>0.15316535491863692</v>
      </c>
    </row>
    <row r="19000" spans="1:11" x14ac:dyDescent="0.25">
      <c r="A19000">
        <v>18999</v>
      </c>
      <c r="B19000" s="1">
        <v>45939.916666666664</v>
      </c>
      <c r="C19000">
        <v>12.27</v>
      </c>
      <c r="D19000">
        <v>89.03</v>
      </c>
      <c r="E19000">
        <v>10.52</v>
      </c>
      <c r="I19000">
        <f t="shared" si="889"/>
        <v>1.4277307535544741</v>
      </c>
      <c r="J19000">
        <f t="shared" si="890"/>
        <v>1.2714127090248435</v>
      </c>
      <c r="K19000" s="3">
        <f t="shared" si="891"/>
        <v>0.15631804452963061</v>
      </c>
    </row>
    <row r="19001" spans="1:11" x14ac:dyDescent="0.25">
      <c r="A19001">
        <v>19000</v>
      </c>
      <c r="B19001" s="1">
        <v>45939.923611111109</v>
      </c>
      <c r="C19001">
        <v>12</v>
      </c>
      <c r="D19001">
        <v>88.8</v>
      </c>
      <c r="E19001">
        <v>10.220000000000001</v>
      </c>
      <c r="I19001">
        <f t="shared" si="889"/>
        <v>1.4025638730469563</v>
      </c>
      <c r="J19001">
        <f t="shared" si="890"/>
        <v>1.2461833511317946</v>
      </c>
      <c r="K19001" s="3">
        <f t="shared" si="891"/>
        <v>0.15638052191516172</v>
      </c>
    </row>
    <row r="19002" spans="1:11" x14ac:dyDescent="0.25">
      <c r="A19002">
        <v>19001</v>
      </c>
      <c r="B19002" s="1">
        <v>45939.930555555555</v>
      </c>
      <c r="C19002">
        <v>11.78</v>
      </c>
      <c r="D19002">
        <v>89.3</v>
      </c>
      <c r="E19002">
        <v>10.09</v>
      </c>
      <c r="I19002">
        <f t="shared" si="889"/>
        <v>1.382346477172171</v>
      </c>
      <c r="J19002">
        <f t="shared" si="890"/>
        <v>1.2353880433172073</v>
      </c>
      <c r="K19002" s="3">
        <f t="shared" si="891"/>
        <v>0.14695843385496365</v>
      </c>
    </row>
    <row r="19003" spans="1:11" x14ac:dyDescent="0.25">
      <c r="A19003">
        <v>19002</v>
      </c>
      <c r="B19003" s="1">
        <v>45939.9375</v>
      </c>
      <c r="C19003">
        <v>11.7</v>
      </c>
      <c r="D19003">
        <v>90.28</v>
      </c>
      <c r="E19003">
        <v>10.17</v>
      </c>
      <c r="I19003">
        <f t="shared" si="889"/>
        <v>1.3750584263039283</v>
      </c>
      <c r="J19003">
        <f t="shared" si="890"/>
        <v>1.2420215342910883</v>
      </c>
      <c r="K19003" s="3">
        <f t="shared" si="891"/>
        <v>0.13303689201283997</v>
      </c>
    </row>
    <row r="19004" spans="1:11" x14ac:dyDescent="0.25">
      <c r="A19004">
        <v>19003</v>
      </c>
      <c r="B19004" s="1">
        <v>45939.944444444445</v>
      </c>
      <c r="C19004">
        <v>11.45</v>
      </c>
      <c r="D19004">
        <v>89.29</v>
      </c>
      <c r="E19004">
        <v>9.76</v>
      </c>
      <c r="I19004">
        <f t="shared" si="889"/>
        <v>1.3525003599563301</v>
      </c>
      <c r="J19004">
        <f t="shared" si="890"/>
        <v>1.2083530100396371</v>
      </c>
      <c r="K19004" s="3">
        <f t="shared" si="891"/>
        <v>0.14414734991669298</v>
      </c>
    </row>
    <row r="19005" spans="1:11" x14ac:dyDescent="0.25">
      <c r="A19005">
        <v>19004</v>
      </c>
      <c r="B19005" s="1">
        <v>45939.951388888891</v>
      </c>
      <c r="C19005">
        <v>11</v>
      </c>
      <c r="D19005">
        <v>87.37</v>
      </c>
      <c r="E19005">
        <v>9</v>
      </c>
      <c r="I19005">
        <f t="shared" si="889"/>
        <v>1.3127141391058279</v>
      </c>
      <c r="J19005">
        <f t="shared" si="890"/>
        <v>1.1480604779781116</v>
      </c>
      <c r="K19005" s="3">
        <f t="shared" si="891"/>
        <v>0.16465366112771629</v>
      </c>
    </row>
    <row r="19006" spans="1:11" x14ac:dyDescent="0.25">
      <c r="A19006">
        <v>19005</v>
      </c>
      <c r="B19006" s="1">
        <v>45939.958333333336</v>
      </c>
      <c r="C19006">
        <v>10.59</v>
      </c>
      <c r="D19006">
        <v>87.37</v>
      </c>
      <c r="E19006">
        <v>8.59</v>
      </c>
      <c r="I19006">
        <f t="shared" si="889"/>
        <v>1.2773637606789907</v>
      </c>
      <c r="J19006">
        <f t="shared" si="890"/>
        <v>1.116646508190601</v>
      </c>
      <c r="K19006" s="3">
        <f t="shared" si="891"/>
        <v>0.16071725248838975</v>
      </c>
    </row>
    <row r="19007" spans="1:11" x14ac:dyDescent="0.25">
      <c r="A19007">
        <v>19006</v>
      </c>
      <c r="B19007" s="1">
        <v>45939.965277777781</v>
      </c>
      <c r="C19007">
        <v>10.119999999999999</v>
      </c>
      <c r="D19007">
        <v>87.04</v>
      </c>
      <c r="E19007">
        <v>8.07</v>
      </c>
      <c r="I19007">
        <f t="shared" si="889"/>
        <v>1.2378719427994167</v>
      </c>
      <c r="J19007">
        <f t="shared" si="890"/>
        <v>1.0778940235513015</v>
      </c>
      <c r="K19007" s="3">
        <f t="shared" si="891"/>
        <v>0.15997791924811522</v>
      </c>
    </row>
    <row r="19008" spans="1:11" x14ac:dyDescent="0.25">
      <c r="A19008">
        <v>19007</v>
      </c>
      <c r="B19008" s="1">
        <v>45939.972222222219</v>
      </c>
      <c r="C19008">
        <v>9.85</v>
      </c>
      <c r="D19008">
        <v>89.5</v>
      </c>
      <c r="E19008">
        <v>8.2200000000000006</v>
      </c>
      <c r="I19008">
        <f t="shared" si="889"/>
        <v>1.2156740990931261</v>
      </c>
      <c r="J19008">
        <f t="shared" si="890"/>
        <v>1.0889492267140577</v>
      </c>
      <c r="K19008" s="3">
        <f t="shared" si="891"/>
        <v>0.12672487237906838</v>
      </c>
    </row>
    <row r="19009" spans="1:11" x14ac:dyDescent="0.25">
      <c r="A19009">
        <v>19008</v>
      </c>
      <c r="B19009" s="1">
        <v>45939.979166666664</v>
      </c>
      <c r="C19009">
        <v>9.77</v>
      </c>
      <c r="D19009">
        <v>90.16</v>
      </c>
      <c r="E19009">
        <v>8.24</v>
      </c>
      <c r="I19009">
        <f t="shared" si="889"/>
        <v>1.2091645450266586</v>
      </c>
      <c r="J19009">
        <f t="shared" si="890"/>
        <v>1.0904307682852976</v>
      </c>
      <c r="K19009" s="3">
        <f t="shared" si="891"/>
        <v>0.11873377674136099</v>
      </c>
    </row>
    <row r="19010" spans="1:11" x14ac:dyDescent="0.25">
      <c r="A19010">
        <v>19009</v>
      </c>
      <c r="B19010" s="1">
        <v>45939.986111111109</v>
      </c>
      <c r="C19010">
        <v>9.48</v>
      </c>
      <c r="D19010">
        <v>89.6</v>
      </c>
      <c r="E19010">
        <v>7.86</v>
      </c>
      <c r="I19010">
        <f t="shared" si="889"/>
        <v>1.1858236380583949</v>
      </c>
      <c r="J19010">
        <f t="shared" si="890"/>
        <v>1.0625827466504858</v>
      </c>
      <c r="K19010" s="3">
        <f t="shared" si="891"/>
        <v>0.12324089140790906</v>
      </c>
    </row>
    <row r="19011" spans="1:11" x14ac:dyDescent="0.25">
      <c r="A19011">
        <v>19010</v>
      </c>
      <c r="B19011" s="1">
        <v>45939.993055555555</v>
      </c>
      <c r="C19011">
        <v>9.18</v>
      </c>
      <c r="D19011">
        <v>89.09</v>
      </c>
      <c r="E19011">
        <v>7.48</v>
      </c>
      <c r="I19011">
        <f t="shared" si="889"/>
        <v>1.1620958040070761</v>
      </c>
      <c r="J19011">
        <f t="shared" si="890"/>
        <v>1.0353627564360872</v>
      </c>
      <c r="K19011" s="3">
        <f t="shared" si="891"/>
        <v>0.12673304757098891</v>
      </c>
    </row>
    <row r="19012" spans="1:11" x14ac:dyDescent="0.25">
      <c r="A19012">
        <v>19011</v>
      </c>
      <c r="B19012" s="1">
        <v>45970</v>
      </c>
      <c r="C19012">
        <v>8.83</v>
      </c>
      <c r="D19012">
        <v>88.28</v>
      </c>
      <c r="E19012">
        <v>7.01</v>
      </c>
      <c r="I19012">
        <f t="shared" ref="I19012:I19075" si="892">0.6108*EXP((17.27*C19012)/(C19012+237.3))</f>
        <v>1.1349420543508326</v>
      </c>
      <c r="J19012">
        <f t="shared" ref="J19012:J19075" si="893">0.6108*EXP((17.27*E19012)/(E19012+237.3))</f>
        <v>1.0025465723558828</v>
      </c>
      <c r="K19012" s="3">
        <f t="shared" ref="K19012:K19075" si="894">I19012-J19012</f>
        <v>0.13239548199494977</v>
      </c>
    </row>
    <row r="19013" spans="1:11" x14ac:dyDescent="0.25">
      <c r="A19013">
        <v>19012</v>
      </c>
      <c r="B19013" s="1">
        <v>45970.006944444445</v>
      </c>
      <c r="C19013">
        <v>8.42</v>
      </c>
      <c r="D19013">
        <v>88.04</v>
      </c>
      <c r="E19013">
        <v>6.56</v>
      </c>
      <c r="I19013">
        <f t="shared" si="892"/>
        <v>1.1038446836428126</v>
      </c>
      <c r="J19013">
        <f t="shared" si="893"/>
        <v>0.97198884625861448</v>
      </c>
      <c r="K19013" s="3">
        <f t="shared" si="894"/>
        <v>0.13185583738419815</v>
      </c>
    </row>
    <row r="19014" spans="1:11" x14ac:dyDescent="0.25">
      <c r="A19014">
        <v>19013</v>
      </c>
      <c r="B19014" s="1">
        <v>45970.013888888891</v>
      </c>
      <c r="C19014">
        <v>8.07</v>
      </c>
      <c r="D19014">
        <v>88.87</v>
      </c>
      <c r="E19014">
        <v>6.36</v>
      </c>
      <c r="I19014">
        <f t="shared" si="892"/>
        <v>1.0778940235513015</v>
      </c>
      <c r="J19014">
        <f t="shared" si="893"/>
        <v>0.95867312722361753</v>
      </c>
      <c r="K19014" s="3">
        <f t="shared" si="894"/>
        <v>0.11922089632768396</v>
      </c>
    </row>
    <row r="19015" spans="1:11" x14ac:dyDescent="0.25">
      <c r="A19015">
        <v>19014</v>
      </c>
      <c r="B19015" s="1">
        <v>45970.020833333336</v>
      </c>
      <c r="C19015">
        <v>7.88</v>
      </c>
      <c r="D19015">
        <v>89.72</v>
      </c>
      <c r="E19015">
        <v>6.3</v>
      </c>
      <c r="I19015">
        <f t="shared" si="892"/>
        <v>1.0640326675586591</v>
      </c>
      <c r="J19015">
        <f t="shared" si="893"/>
        <v>0.95470988059941519</v>
      </c>
      <c r="K19015" s="3">
        <f t="shared" si="894"/>
        <v>0.10932278695924391</v>
      </c>
    </row>
    <row r="19016" spans="1:11" x14ac:dyDescent="0.25">
      <c r="A19016">
        <v>19015</v>
      </c>
      <c r="B19016" s="1">
        <v>45970.027777777781</v>
      </c>
      <c r="C19016">
        <v>7.76</v>
      </c>
      <c r="D19016">
        <v>90.25</v>
      </c>
      <c r="E19016">
        <v>6.27</v>
      </c>
      <c r="I19016">
        <f t="shared" si="892"/>
        <v>1.0553592012559259</v>
      </c>
      <c r="J19016">
        <f t="shared" si="893"/>
        <v>0.95273367650373653</v>
      </c>
      <c r="K19016" s="3">
        <f t="shared" si="894"/>
        <v>0.10262552475218933</v>
      </c>
    </row>
    <row r="19017" spans="1:11" x14ac:dyDescent="0.25">
      <c r="A19017">
        <v>19016</v>
      </c>
      <c r="B19017" s="1">
        <v>45970.034722222219</v>
      </c>
      <c r="C19017">
        <v>7.57</v>
      </c>
      <c r="D19017">
        <v>90.34</v>
      </c>
      <c r="E19017">
        <v>6.1</v>
      </c>
      <c r="I19017">
        <f t="shared" si="892"/>
        <v>1.0417534870237999</v>
      </c>
      <c r="J19017">
        <f t="shared" si="893"/>
        <v>0.94160312126902845</v>
      </c>
      <c r="K19017" s="3">
        <f t="shared" si="894"/>
        <v>0.10015036575477143</v>
      </c>
    </row>
    <row r="19018" spans="1:11" x14ac:dyDescent="0.25">
      <c r="A19018">
        <v>19017</v>
      </c>
      <c r="B19018" s="1">
        <v>45970.041666666664</v>
      </c>
      <c r="C19018">
        <v>7.41</v>
      </c>
      <c r="D19018">
        <v>90.53</v>
      </c>
      <c r="E19018">
        <v>5.97</v>
      </c>
      <c r="I19018">
        <f t="shared" si="892"/>
        <v>1.030416080426382</v>
      </c>
      <c r="J19018">
        <f t="shared" si="893"/>
        <v>0.93316899963118627</v>
      </c>
      <c r="K19018" s="3">
        <f t="shared" si="894"/>
        <v>9.7247080795195728E-2</v>
      </c>
    </row>
    <row r="19019" spans="1:11" x14ac:dyDescent="0.25">
      <c r="A19019">
        <v>19018</v>
      </c>
      <c r="B19019" s="1">
        <v>45970.048611111109</v>
      </c>
      <c r="C19019">
        <v>7.26</v>
      </c>
      <c r="D19019">
        <v>90.49</v>
      </c>
      <c r="E19019">
        <v>5.81</v>
      </c>
      <c r="I19019">
        <f t="shared" si="892"/>
        <v>1.0198860834129948</v>
      </c>
      <c r="J19019">
        <f t="shared" si="893"/>
        <v>0.92287998771757862</v>
      </c>
      <c r="K19019" s="3">
        <f t="shared" si="894"/>
        <v>9.7006095695416183E-2</v>
      </c>
    </row>
    <row r="19020" spans="1:11" x14ac:dyDescent="0.25">
      <c r="A19020">
        <v>19019</v>
      </c>
      <c r="B19020" s="1">
        <v>45970.055555555555</v>
      </c>
      <c r="C19020">
        <v>7.04</v>
      </c>
      <c r="D19020">
        <v>90.42</v>
      </c>
      <c r="E19020">
        <v>5.59</v>
      </c>
      <c r="I19020">
        <f t="shared" si="892"/>
        <v>1.0046135100212563</v>
      </c>
      <c r="J19020">
        <f t="shared" si="893"/>
        <v>0.90889589795415693</v>
      </c>
      <c r="K19020" s="3">
        <f t="shared" si="894"/>
        <v>9.5717612067099389E-2</v>
      </c>
    </row>
    <row r="19021" spans="1:11" x14ac:dyDescent="0.25">
      <c r="A19021">
        <v>19020</v>
      </c>
      <c r="B19021" s="1">
        <v>45970.0625</v>
      </c>
      <c r="C19021">
        <v>6.85</v>
      </c>
      <c r="D19021">
        <v>90.39</v>
      </c>
      <c r="E19021">
        <v>5.39</v>
      </c>
      <c r="I19021">
        <f t="shared" si="892"/>
        <v>0.99158603737418516</v>
      </c>
      <c r="J19021">
        <f t="shared" si="893"/>
        <v>0.89634551866670942</v>
      </c>
      <c r="K19021" s="3">
        <f t="shared" si="894"/>
        <v>9.5240518707475741E-2</v>
      </c>
    </row>
    <row r="19022" spans="1:11" x14ac:dyDescent="0.25">
      <c r="A19022">
        <v>19021</v>
      </c>
      <c r="B19022" s="1">
        <v>45970.069444444445</v>
      </c>
      <c r="C19022">
        <v>6.65</v>
      </c>
      <c r="D19022">
        <v>90.27</v>
      </c>
      <c r="E19022">
        <v>5.17</v>
      </c>
      <c r="I19022">
        <f t="shared" si="892"/>
        <v>0.97803389047166711</v>
      </c>
      <c r="J19022">
        <f t="shared" si="893"/>
        <v>0.88271678425300892</v>
      </c>
      <c r="K19022" s="3">
        <f t="shared" si="894"/>
        <v>9.5317106218658187E-2</v>
      </c>
    </row>
    <row r="19023" spans="1:11" x14ac:dyDescent="0.25">
      <c r="A19023">
        <v>19022</v>
      </c>
      <c r="B19023" s="1">
        <v>45970.076388888891</v>
      </c>
      <c r="C19023">
        <v>6.46</v>
      </c>
      <c r="D19023">
        <v>90.85</v>
      </c>
      <c r="E19023">
        <v>5.08</v>
      </c>
      <c r="I19023">
        <f t="shared" si="892"/>
        <v>0.96531075823681411</v>
      </c>
      <c r="J19023">
        <f t="shared" si="893"/>
        <v>0.87719426690389068</v>
      </c>
      <c r="K19023" s="3">
        <f t="shared" si="894"/>
        <v>8.811649133292343E-2</v>
      </c>
    </row>
    <row r="19024" spans="1:11" x14ac:dyDescent="0.25">
      <c r="A19024">
        <v>19023</v>
      </c>
      <c r="B19024" s="1">
        <v>45970.083333333336</v>
      </c>
      <c r="C19024">
        <v>6.48</v>
      </c>
      <c r="D19024">
        <v>91.52</v>
      </c>
      <c r="E19024">
        <v>5.2</v>
      </c>
      <c r="I19024">
        <f t="shared" si="892"/>
        <v>0.96664313254607581</v>
      </c>
      <c r="J19024">
        <f t="shared" si="893"/>
        <v>0.88456442308191707</v>
      </c>
      <c r="K19024" s="3">
        <f t="shared" si="894"/>
        <v>8.2078709464158739E-2</v>
      </c>
    </row>
    <row r="19025" spans="1:11" x14ac:dyDescent="0.25">
      <c r="A19025">
        <v>19024</v>
      </c>
      <c r="B19025" s="1">
        <v>45970.090277777781</v>
      </c>
      <c r="C19025">
        <v>6.6</v>
      </c>
      <c r="D19025">
        <v>92.16</v>
      </c>
      <c r="E19025">
        <v>5.43</v>
      </c>
      <c r="I19025">
        <f t="shared" si="892"/>
        <v>0.9746714566306458</v>
      </c>
      <c r="J19025">
        <f t="shared" si="893"/>
        <v>0.89884330099378107</v>
      </c>
      <c r="K19025" s="3">
        <f t="shared" si="894"/>
        <v>7.5828155636864736E-2</v>
      </c>
    </row>
    <row r="19026" spans="1:11" x14ac:dyDescent="0.25">
      <c r="A19026">
        <v>19025</v>
      </c>
      <c r="B19026" s="1">
        <v>45970.097222222219</v>
      </c>
      <c r="C19026">
        <v>6.74</v>
      </c>
      <c r="D19026">
        <v>92.49</v>
      </c>
      <c r="E19026">
        <v>5.62</v>
      </c>
      <c r="I19026">
        <f t="shared" si="892"/>
        <v>0.98411202997204628</v>
      </c>
      <c r="J19026">
        <f t="shared" si="893"/>
        <v>0.91079175295370252</v>
      </c>
      <c r="K19026" s="3">
        <f t="shared" si="894"/>
        <v>7.332027701834376E-2</v>
      </c>
    </row>
    <row r="19027" spans="1:11" x14ac:dyDescent="0.25">
      <c r="A19027">
        <v>19026</v>
      </c>
      <c r="B19027" s="1">
        <v>45970.104166666664</v>
      </c>
      <c r="C19027">
        <v>7.05</v>
      </c>
      <c r="D19027">
        <v>92.82</v>
      </c>
      <c r="E19027">
        <v>5.98</v>
      </c>
      <c r="I19027">
        <f t="shared" si="892"/>
        <v>1.0053033228034165</v>
      </c>
      <c r="J19027">
        <f t="shared" si="893"/>
        <v>0.93381540624446002</v>
      </c>
      <c r="K19027" s="3">
        <f t="shared" si="894"/>
        <v>7.1487916558956477E-2</v>
      </c>
    </row>
    <row r="19028" spans="1:11" x14ac:dyDescent="0.25">
      <c r="A19028">
        <v>19027</v>
      </c>
      <c r="B19028" s="1">
        <v>45970.111111111109</v>
      </c>
      <c r="C19028">
        <v>7.01</v>
      </c>
      <c r="D19028">
        <v>92.61</v>
      </c>
      <c r="E19028">
        <v>5.9</v>
      </c>
      <c r="I19028">
        <f t="shared" si="892"/>
        <v>1.0025465723558828</v>
      </c>
      <c r="J19028">
        <f t="shared" si="893"/>
        <v>0.92865518405702308</v>
      </c>
      <c r="K19028" s="3">
        <f t="shared" si="894"/>
        <v>7.3891388298859773E-2</v>
      </c>
    </row>
    <row r="19029" spans="1:11" x14ac:dyDescent="0.25">
      <c r="A19029">
        <v>19028</v>
      </c>
      <c r="B19029" s="1">
        <v>45970.118055555555</v>
      </c>
      <c r="C19029">
        <v>6.74</v>
      </c>
      <c r="D19029">
        <v>92.23</v>
      </c>
      <c r="E19029">
        <v>5.58</v>
      </c>
      <c r="I19029">
        <f t="shared" si="892"/>
        <v>0.98411202997204628</v>
      </c>
      <c r="J19029">
        <f t="shared" si="893"/>
        <v>0.90826471975554679</v>
      </c>
      <c r="K19029" s="3">
        <f t="shared" si="894"/>
        <v>7.5847310216499486E-2</v>
      </c>
    </row>
    <row r="19030" spans="1:11" x14ac:dyDescent="0.25">
      <c r="A19030">
        <v>19029</v>
      </c>
      <c r="B19030" s="1">
        <v>45970.125</v>
      </c>
      <c r="C19030">
        <v>6.39</v>
      </c>
      <c r="D19030">
        <v>91.71</v>
      </c>
      <c r="E19030">
        <v>5.14</v>
      </c>
      <c r="I19030">
        <f t="shared" si="892"/>
        <v>0.96066018105152307</v>
      </c>
      <c r="J19030">
        <f t="shared" si="893"/>
        <v>0.88087254886114297</v>
      </c>
      <c r="K19030" s="3">
        <f t="shared" si="894"/>
        <v>7.9787632190380098E-2</v>
      </c>
    </row>
    <row r="19031" spans="1:11" x14ac:dyDescent="0.25">
      <c r="A19031">
        <v>19030</v>
      </c>
      <c r="B19031" s="1">
        <v>45970.131944444445</v>
      </c>
      <c r="C19031">
        <v>6.17</v>
      </c>
      <c r="D19031">
        <v>91.57</v>
      </c>
      <c r="E19031">
        <v>4.91</v>
      </c>
      <c r="I19031">
        <f t="shared" si="892"/>
        <v>0.94617233610234064</v>
      </c>
      <c r="J19031">
        <f t="shared" si="893"/>
        <v>0.86684590666904404</v>
      </c>
      <c r="K19031" s="3">
        <f t="shared" si="894"/>
        <v>7.9326429433296597E-2</v>
      </c>
    </row>
    <row r="19032" spans="1:11" x14ac:dyDescent="0.25">
      <c r="A19032">
        <v>19031</v>
      </c>
      <c r="B19032" s="1">
        <v>45970.138888888891</v>
      </c>
      <c r="C19032">
        <v>5.97</v>
      </c>
      <c r="D19032">
        <v>91.69</v>
      </c>
      <c r="E19032">
        <v>4.7300000000000004</v>
      </c>
      <c r="I19032">
        <f t="shared" si="892"/>
        <v>0.93316899963118627</v>
      </c>
      <c r="J19032">
        <f t="shared" si="893"/>
        <v>0.85600629791320293</v>
      </c>
      <c r="K19032" s="3">
        <f t="shared" si="894"/>
        <v>7.716270171798334E-2</v>
      </c>
    </row>
    <row r="19033" spans="1:11" x14ac:dyDescent="0.25">
      <c r="A19033">
        <v>19032</v>
      </c>
      <c r="B19033" s="1">
        <v>45970.145833333336</v>
      </c>
      <c r="C19033">
        <v>5.84</v>
      </c>
      <c r="D19033">
        <v>91.76</v>
      </c>
      <c r="E19033">
        <v>4.6100000000000003</v>
      </c>
      <c r="I19033">
        <f t="shared" si="892"/>
        <v>0.92480152606642696</v>
      </c>
      <c r="J19033">
        <f t="shared" si="893"/>
        <v>0.8488464692529738</v>
      </c>
      <c r="K19033" s="3">
        <f t="shared" si="894"/>
        <v>7.5955056813453159E-2</v>
      </c>
    </row>
    <row r="19034" spans="1:11" x14ac:dyDescent="0.25">
      <c r="A19034">
        <v>19033</v>
      </c>
      <c r="B19034" s="1">
        <v>45970.152777777781</v>
      </c>
      <c r="C19034">
        <v>5.63</v>
      </c>
      <c r="D19034">
        <v>91.7</v>
      </c>
      <c r="E19034">
        <v>4.3899999999999997</v>
      </c>
      <c r="I19034">
        <f t="shared" si="892"/>
        <v>0.91142447876438004</v>
      </c>
      <c r="J19034">
        <f t="shared" si="893"/>
        <v>0.83585718651734464</v>
      </c>
      <c r="K19034" s="3">
        <f t="shared" si="894"/>
        <v>7.55672922470354E-2</v>
      </c>
    </row>
    <row r="19035" spans="1:11" x14ac:dyDescent="0.25">
      <c r="A19035">
        <v>19034</v>
      </c>
      <c r="B19035" s="1">
        <v>45970.159722222219</v>
      </c>
      <c r="C19035">
        <v>5.46</v>
      </c>
      <c r="D19035">
        <v>91.68</v>
      </c>
      <c r="E19035">
        <v>4.22</v>
      </c>
      <c r="I19035">
        <f t="shared" si="892"/>
        <v>0.9007206623770625</v>
      </c>
      <c r="J19035">
        <f t="shared" si="893"/>
        <v>0.82594041760816372</v>
      </c>
      <c r="K19035" s="3">
        <f t="shared" si="894"/>
        <v>7.4780244768898774E-2</v>
      </c>
    </row>
    <row r="19036" spans="1:11" x14ac:dyDescent="0.25">
      <c r="A19036">
        <v>19035</v>
      </c>
      <c r="B19036" s="1">
        <v>45970.166666666664</v>
      </c>
      <c r="C19036">
        <v>5.35</v>
      </c>
      <c r="D19036">
        <v>91.85</v>
      </c>
      <c r="E19036">
        <v>4.1399999999999997</v>
      </c>
      <c r="I19036">
        <f t="shared" si="892"/>
        <v>0.89385385731952183</v>
      </c>
      <c r="J19036">
        <f t="shared" si="893"/>
        <v>0.82130972285670512</v>
      </c>
      <c r="K19036" s="3">
        <f t="shared" si="894"/>
        <v>7.2544134462816712E-2</v>
      </c>
    </row>
    <row r="19037" spans="1:11" x14ac:dyDescent="0.25">
      <c r="A19037">
        <v>19036</v>
      </c>
      <c r="B19037" s="1">
        <v>45970.173611111109</v>
      </c>
      <c r="C19037">
        <v>5.13</v>
      </c>
      <c r="D19037">
        <v>91.84</v>
      </c>
      <c r="E19037">
        <v>3.92</v>
      </c>
      <c r="I19037">
        <f t="shared" si="892"/>
        <v>0.88025855912101525</v>
      </c>
      <c r="J19037">
        <f t="shared" si="893"/>
        <v>0.80869319260381234</v>
      </c>
      <c r="K19037" s="3">
        <f t="shared" si="894"/>
        <v>7.1565366517202911E-2</v>
      </c>
    </row>
    <row r="19038" spans="1:11" x14ac:dyDescent="0.25">
      <c r="A19038">
        <v>19037</v>
      </c>
      <c r="B19038" s="1">
        <v>45970.180555555555</v>
      </c>
      <c r="C19038">
        <v>5</v>
      </c>
      <c r="D19038">
        <v>91.82</v>
      </c>
      <c r="E19038">
        <v>3.78</v>
      </c>
      <c r="I19038">
        <f t="shared" si="892"/>
        <v>0.87231096034971234</v>
      </c>
      <c r="J19038">
        <f t="shared" si="893"/>
        <v>0.80075380916131189</v>
      </c>
      <c r="K19038" s="3">
        <f t="shared" si="894"/>
        <v>7.1557151188400447E-2</v>
      </c>
    </row>
    <row r="19039" spans="1:11" x14ac:dyDescent="0.25">
      <c r="A19039">
        <v>19038</v>
      </c>
      <c r="B19039" s="1">
        <v>45970.1875</v>
      </c>
      <c r="C19039">
        <v>4.84</v>
      </c>
      <c r="D19039">
        <v>91.97</v>
      </c>
      <c r="E19039">
        <v>3.65</v>
      </c>
      <c r="I19039">
        <f t="shared" si="892"/>
        <v>0.86261620536933015</v>
      </c>
      <c r="J19039">
        <f t="shared" si="893"/>
        <v>0.79344318829809835</v>
      </c>
      <c r="K19039" s="3">
        <f t="shared" si="894"/>
        <v>6.9173017071231802E-2</v>
      </c>
    </row>
    <row r="19040" spans="1:11" x14ac:dyDescent="0.25">
      <c r="A19040">
        <v>19039</v>
      </c>
      <c r="B19040" s="1">
        <v>45970.194444444445</v>
      </c>
      <c r="C19040">
        <v>4.6500000000000004</v>
      </c>
      <c r="D19040">
        <v>91.91</v>
      </c>
      <c r="E19040">
        <v>3.45</v>
      </c>
      <c r="I19040">
        <f t="shared" si="892"/>
        <v>0.85122718792219287</v>
      </c>
      <c r="J19040">
        <f t="shared" si="893"/>
        <v>0.78231106234552139</v>
      </c>
      <c r="K19040" s="3">
        <f t="shared" si="894"/>
        <v>6.8916125576671483E-2</v>
      </c>
    </row>
    <row r="19041" spans="1:11" x14ac:dyDescent="0.25">
      <c r="A19041">
        <v>19040</v>
      </c>
      <c r="B19041" s="1">
        <v>45970.201388888891</v>
      </c>
      <c r="C19041">
        <v>4.51</v>
      </c>
      <c r="D19041">
        <v>92</v>
      </c>
      <c r="E19041">
        <v>3.33</v>
      </c>
      <c r="I19041">
        <f t="shared" si="892"/>
        <v>0.84292034535684857</v>
      </c>
      <c r="J19041">
        <f t="shared" si="893"/>
        <v>0.77569815141887477</v>
      </c>
      <c r="K19041" s="3">
        <f t="shared" si="894"/>
        <v>6.7222193937973795E-2</v>
      </c>
    </row>
    <row r="19042" spans="1:11" x14ac:dyDescent="0.25">
      <c r="A19042">
        <v>19041</v>
      </c>
      <c r="B19042" s="1">
        <v>45970.208333333336</v>
      </c>
      <c r="C19042">
        <v>4.45</v>
      </c>
      <c r="D19042">
        <v>92.21</v>
      </c>
      <c r="E19042">
        <v>3.3</v>
      </c>
      <c r="I19042">
        <f t="shared" si="892"/>
        <v>0.8393822131586206</v>
      </c>
      <c r="J19042">
        <f t="shared" si="893"/>
        <v>0.77405265232365905</v>
      </c>
      <c r="K19042" s="3">
        <f t="shared" si="894"/>
        <v>6.5329560834961553E-2</v>
      </c>
    </row>
    <row r="19043" spans="1:11" x14ac:dyDescent="0.25">
      <c r="A19043">
        <v>19042</v>
      </c>
      <c r="B19043" s="1">
        <v>45970.215277777781</v>
      </c>
      <c r="C19043">
        <v>4.37</v>
      </c>
      <c r="D19043">
        <v>92.38</v>
      </c>
      <c r="E19043">
        <v>3.25</v>
      </c>
      <c r="I19043">
        <f t="shared" si="892"/>
        <v>0.83468508278281217</v>
      </c>
      <c r="J19043">
        <f t="shared" si="893"/>
        <v>0.77131699921867236</v>
      </c>
      <c r="K19043" s="3">
        <f t="shared" si="894"/>
        <v>6.336808356413981E-2</v>
      </c>
    </row>
    <row r="19044" spans="1:11" x14ac:dyDescent="0.25">
      <c r="A19044">
        <v>19043</v>
      </c>
      <c r="B19044" s="1">
        <v>45970.222222222219</v>
      </c>
      <c r="C19044">
        <v>4.29</v>
      </c>
      <c r="D19044">
        <v>92.44</v>
      </c>
      <c r="E19044">
        <v>3.17</v>
      </c>
      <c r="I19044">
        <f t="shared" si="892"/>
        <v>0.83001115252880686</v>
      </c>
      <c r="J19044">
        <f t="shared" si="893"/>
        <v>0.76695770142852582</v>
      </c>
      <c r="K19044" s="3">
        <f t="shared" si="894"/>
        <v>6.3053451100281044E-2</v>
      </c>
    </row>
    <row r="19045" spans="1:11" x14ac:dyDescent="0.25">
      <c r="A19045">
        <v>19044</v>
      </c>
      <c r="B19045" s="1">
        <v>45970.229166666664</v>
      </c>
      <c r="C19045">
        <v>4.28</v>
      </c>
      <c r="D19045">
        <v>92.63</v>
      </c>
      <c r="E19045">
        <v>3.19</v>
      </c>
      <c r="I19045">
        <f t="shared" si="892"/>
        <v>0.82942853760527202</v>
      </c>
      <c r="J19045">
        <f t="shared" si="893"/>
        <v>0.76804548215064228</v>
      </c>
      <c r="K19045" s="3">
        <f t="shared" si="894"/>
        <v>6.1383055454629742E-2</v>
      </c>
    </row>
    <row r="19046" spans="1:11" x14ac:dyDescent="0.25">
      <c r="A19046">
        <v>19045</v>
      </c>
      <c r="B19046" s="1">
        <v>45970.236111111109</v>
      </c>
      <c r="C19046">
        <v>4.3</v>
      </c>
      <c r="D19046">
        <v>92.84</v>
      </c>
      <c r="E19046">
        <v>3.25</v>
      </c>
      <c r="I19046">
        <f t="shared" si="892"/>
        <v>0.83059412841761049</v>
      </c>
      <c r="J19046">
        <f t="shared" si="893"/>
        <v>0.77131699921867236</v>
      </c>
      <c r="K19046" s="3">
        <f t="shared" si="894"/>
        <v>5.9277129198938128E-2</v>
      </c>
    </row>
    <row r="19047" spans="1:11" x14ac:dyDescent="0.25">
      <c r="A19047">
        <v>19046</v>
      </c>
      <c r="B19047" s="1">
        <v>45970.243055555555</v>
      </c>
      <c r="C19047">
        <v>4.3600000000000003</v>
      </c>
      <c r="D19047">
        <v>93.05</v>
      </c>
      <c r="E19047">
        <v>3.34</v>
      </c>
      <c r="I19047">
        <f t="shared" si="892"/>
        <v>0.83409957476394314</v>
      </c>
      <c r="J19047">
        <f t="shared" si="893"/>
        <v>0.77624733675769297</v>
      </c>
      <c r="K19047" s="3">
        <f t="shared" si="894"/>
        <v>5.7852238006250167E-2</v>
      </c>
    </row>
    <row r="19048" spans="1:11" x14ac:dyDescent="0.25">
      <c r="A19048">
        <v>19047</v>
      </c>
      <c r="B19048" s="1">
        <v>45970.25</v>
      </c>
      <c r="C19048">
        <v>4.42</v>
      </c>
      <c r="D19048">
        <v>93.16</v>
      </c>
      <c r="E19048">
        <v>3.41</v>
      </c>
      <c r="I19048">
        <f t="shared" si="892"/>
        <v>0.83761806424838159</v>
      </c>
      <c r="J19048">
        <f t="shared" si="893"/>
        <v>0.78010125197981317</v>
      </c>
      <c r="K19048" s="3">
        <f t="shared" si="894"/>
        <v>5.7516812268568418E-2</v>
      </c>
    </row>
    <row r="19049" spans="1:11" x14ac:dyDescent="0.25">
      <c r="A19049">
        <v>19048</v>
      </c>
      <c r="B19049" s="1">
        <v>45970.256944444445</v>
      </c>
      <c r="C19049">
        <v>4.5199999999999996</v>
      </c>
      <c r="D19049">
        <v>93.33</v>
      </c>
      <c r="E19049">
        <v>3.54</v>
      </c>
      <c r="I19049">
        <f t="shared" si="892"/>
        <v>0.84351131113772349</v>
      </c>
      <c r="J19049">
        <f t="shared" si="893"/>
        <v>0.78730334523978185</v>
      </c>
      <c r="K19049" s="3">
        <f t="shared" si="894"/>
        <v>5.6207965897941636E-2</v>
      </c>
    </row>
    <row r="19050" spans="1:11" x14ac:dyDescent="0.25">
      <c r="A19050">
        <v>19049</v>
      </c>
      <c r="B19050" s="1">
        <v>45970.263888888891</v>
      </c>
      <c r="C19050">
        <v>4.57</v>
      </c>
      <c r="D19050">
        <v>93.38</v>
      </c>
      <c r="E19050">
        <v>3.59</v>
      </c>
      <c r="I19050">
        <f t="shared" si="892"/>
        <v>0.84647162486015992</v>
      </c>
      <c r="J19050">
        <f t="shared" si="893"/>
        <v>0.79008896582005528</v>
      </c>
      <c r="K19050" s="3">
        <f t="shared" si="894"/>
        <v>5.6382659040104643E-2</v>
      </c>
    </row>
    <row r="19051" spans="1:11" x14ac:dyDescent="0.25">
      <c r="A19051">
        <v>19050</v>
      </c>
      <c r="B19051" s="1">
        <v>45970.270833333336</v>
      </c>
      <c r="C19051">
        <v>4.5599999999999996</v>
      </c>
      <c r="D19051">
        <v>93.37</v>
      </c>
      <c r="E19051">
        <v>3.58</v>
      </c>
      <c r="I19051">
        <f t="shared" si="892"/>
        <v>0.84587883016065923</v>
      </c>
      <c r="J19051">
        <f t="shared" si="893"/>
        <v>0.78953114694852755</v>
      </c>
      <c r="K19051" s="3">
        <f t="shared" si="894"/>
        <v>5.6347683212131683E-2</v>
      </c>
    </row>
    <row r="19052" spans="1:11" x14ac:dyDescent="0.25">
      <c r="A19052">
        <v>19051</v>
      </c>
      <c r="B19052" s="1">
        <v>45970.277777777781</v>
      </c>
      <c r="C19052">
        <v>4.53</v>
      </c>
      <c r="D19052">
        <v>93.41</v>
      </c>
      <c r="E19052">
        <v>3.56</v>
      </c>
      <c r="I19052">
        <f t="shared" si="892"/>
        <v>0.84410264231484444</v>
      </c>
      <c r="J19052">
        <f t="shared" si="893"/>
        <v>0.78841655171017033</v>
      </c>
      <c r="K19052" s="3">
        <f t="shared" si="894"/>
        <v>5.568609060467411E-2</v>
      </c>
    </row>
    <row r="19053" spans="1:11" x14ac:dyDescent="0.25">
      <c r="A19053">
        <v>19052</v>
      </c>
      <c r="B19053" s="1">
        <v>45970.284722222219</v>
      </c>
      <c r="C19053">
        <v>4.5199999999999996</v>
      </c>
      <c r="D19053">
        <v>93.49</v>
      </c>
      <c r="E19053">
        <v>3.57</v>
      </c>
      <c r="I19053">
        <f t="shared" si="892"/>
        <v>0.84351131113772349</v>
      </c>
      <c r="J19053">
        <f t="shared" si="893"/>
        <v>0.78897367564050103</v>
      </c>
      <c r="K19053" s="3">
        <f t="shared" si="894"/>
        <v>5.4537635497222459E-2</v>
      </c>
    </row>
    <row r="19054" spans="1:11" x14ac:dyDescent="0.25">
      <c r="A19054">
        <v>19053</v>
      </c>
      <c r="B19054" s="1">
        <v>45970.291666666664</v>
      </c>
      <c r="C19054">
        <v>4.57</v>
      </c>
      <c r="D19054">
        <v>93.57</v>
      </c>
      <c r="E19054">
        <v>3.62</v>
      </c>
      <c r="I19054">
        <f t="shared" si="892"/>
        <v>0.84647162486015992</v>
      </c>
      <c r="J19054">
        <f t="shared" si="893"/>
        <v>0.79176450967491874</v>
      </c>
      <c r="K19054" s="3">
        <f t="shared" si="894"/>
        <v>5.4707115185241184E-2</v>
      </c>
    </row>
    <row r="19055" spans="1:11" x14ac:dyDescent="0.25">
      <c r="A19055">
        <v>19054</v>
      </c>
      <c r="B19055" s="1">
        <v>45970.298611111109</v>
      </c>
      <c r="C19055">
        <v>4.75</v>
      </c>
      <c r="D19055">
        <v>93.76</v>
      </c>
      <c r="E19055">
        <v>3.83</v>
      </c>
      <c r="I19055">
        <f t="shared" si="892"/>
        <v>0.85720476631365738</v>
      </c>
      <c r="J19055">
        <f t="shared" si="893"/>
        <v>0.80358137231114146</v>
      </c>
      <c r="K19055" s="3">
        <f t="shared" si="894"/>
        <v>5.3623394002515923E-2</v>
      </c>
    </row>
    <row r="19056" spans="1:11" x14ac:dyDescent="0.25">
      <c r="A19056">
        <v>19055</v>
      </c>
      <c r="B19056" s="1">
        <v>45970.305555555555</v>
      </c>
      <c r="C19056">
        <v>5.35</v>
      </c>
      <c r="D19056">
        <v>94.27</v>
      </c>
      <c r="E19056">
        <v>4.51</v>
      </c>
      <c r="I19056">
        <f t="shared" si="892"/>
        <v>0.89385385731952183</v>
      </c>
      <c r="J19056">
        <f t="shared" si="893"/>
        <v>0.84292034535684857</v>
      </c>
      <c r="K19056" s="3">
        <f t="shared" si="894"/>
        <v>5.0933511962673261E-2</v>
      </c>
    </row>
    <row r="19057" spans="1:11" x14ac:dyDescent="0.25">
      <c r="A19057">
        <v>19056</v>
      </c>
      <c r="B19057" s="1">
        <v>45970.3125</v>
      </c>
      <c r="C19057">
        <v>6.16</v>
      </c>
      <c r="D19057">
        <v>94.41</v>
      </c>
      <c r="E19057">
        <v>5.34</v>
      </c>
      <c r="I19057">
        <f t="shared" si="892"/>
        <v>0.94551839727254428</v>
      </c>
      <c r="J19057">
        <f t="shared" si="893"/>
        <v>0.89323189687902094</v>
      </c>
      <c r="K19057" s="3">
        <f t="shared" si="894"/>
        <v>5.2286500393523339E-2</v>
      </c>
    </row>
    <row r="19058" spans="1:11" x14ac:dyDescent="0.25">
      <c r="A19058">
        <v>19057</v>
      </c>
      <c r="B19058" s="1">
        <v>45970.319444444445</v>
      </c>
      <c r="C19058">
        <v>6.88</v>
      </c>
      <c r="D19058">
        <v>94.49</v>
      </c>
      <c r="E19058">
        <v>6.07</v>
      </c>
      <c r="I19058">
        <f t="shared" si="892"/>
        <v>0.99363306077524038</v>
      </c>
      <c r="J19058">
        <f t="shared" si="893"/>
        <v>0.93965084627408724</v>
      </c>
      <c r="K19058" s="3">
        <f t="shared" si="894"/>
        <v>5.3982214501153147E-2</v>
      </c>
    </row>
    <row r="19059" spans="1:11" x14ac:dyDescent="0.25">
      <c r="A19059">
        <v>19058</v>
      </c>
      <c r="B19059" s="1">
        <v>45970.326388888891</v>
      </c>
      <c r="C19059">
        <v>8.17</v>
      </c>
      <c r="D19059">
        <v>94.8</v>
      </c>
      <c r="E19059">
        <v>7.39</v>
      </c>
      <c r="I19059">
        <f t="shared" si="892"/>
        <v>1.0852531214737666</v>
      </c>
      <c r="J19059">
        <f t="shared" si="893"/>
        <v>1.0290065723928432</v>
      </c>
      <c r="K19059" s="3">
        <f t="shared" si="894"/>
        <v>5.6246549080923414E-2</v>
      </c>
    </row>
    <row r="19060" spans="1:11" x14ac:dyDescent="0.25">
      <c r="A19060">
        <v>19059</v>
      </c>
      <c r="B19060" s="1">
        <v>45970.333333333336</v>
      </c>
      <c r="C19060">
        <v>9.3000000000000007</v>
      </c>
      <c r="D19060">
        <v>94.92</v>
      </c>
      <c r="E19060">
        <v>8.5299999999999994</v>
      </c>
      <c r="I19060">
        <f t="shared" si="892"/>
        <v>1.1715363388062088</v>
      </c>
      <c r="J19060">
        <f t="shared" si="893"/>
        <v>1.1121133772287237</v>
      </c>
      <c r="K19060" s="3">
        <f t="shared" si="894"/>
        <v>5.9422961577485056E-2</v>
      </c>
    </row>
    <row r="19061" spans="1:11" x14ac:dyDescent="0.25">
      <c r="A19061">
        <v>19060</v>
      </c>
      <c r="B19061" s="1">
        <v>45970.340277777781</v>
      </c>
      <c r="C19061">
        <v>9.74</v>
      </c>
      <c r="D19061">
        <v>94.82</v>
      </c>
      <c r="E19061">
        <v>8.9499999999999993</v>
      </c>
      <c r="I19061">
        <f t="shared" si="892"/>
        <v>1.2067313769221037</v>
      </c>
      <c r="J19061">
        <f t="shared" si="893"/>
        <v>1.1441883404144435</v>
      </c>
      <c r="K19061" s="3">
        <f t="shared" si="894"/>
        <v>6.2543036507660243E-2</v>
      </c>
    </row>
    <row r="19062" spans="1:11" x14ac:dyDescent="0.25">
      <c r="A19062">
        <v>19061</v>
      </c>
      <c r="B19062" s="1">
        <v>45970.347222222219</v>
      </c>
      <c r="C19062">
        <v>10.11</v>
      </c>
      <c r="D19062">
        <v>94.64</v>
      </c>
      <c r="E19062">
        <v>9.3000000000000007</v>
      </c>
      <c r="I19062">
        <f t="shared" si="892"/>
        <v>1.2370434888442983</v>
      </c>
      <c r="J19062">
        <f t="shared" si="893"/>
        <v>1.1715363388062088</v>
      </c>
      <c r="K19062" s="3">
        <f t="shared" si="894"/>
        <v>6.550715003808949E-2</v>
      </c>
    </row>
    <row r="19063" spans="1:11" x14ac:dyDescent="0.25">
      <c r="A19063">
        <v>19062</v>
      </c>
      <c r="B19063" s="1">
        <v>45970.354166666664</v>
      </c>
      <c r="C19063">
        <v>10.9</v>
      </c>
      <c r="D19063">
        <v>94.72</v>
      </c>
      <c r="E19063">
        <v>10.1</v>
      </c>
      <c r="I19063">
        <f t="shared" si="892"/>
        <v>1.3040137525909687</v>
      </c>
      <c r="J19063">
        <f t="shared" si="893"/>
        <v>1.2362155224318401</v>
      </c>
      <c r="K19063" s="3">
        <f t="shared" si="894"/>
        <v>6.779823015912867E-2</v>
      </c>
    </row>
    <row r="19064" spans="1:11" x14ac:dyDescent="0.25">
      <c r="A19064">
        <v>19063</v>
      </c>
      <c r="B19064" s="1">
        <v>45970.361111111109</v>
      </c>
      <c r="C19064">
        <v>11.69</v>
      </c>
      <c r="D19064">
        <v>94.77</v>
      </c>
      <c r="E19064">
        <v>10.89</v>
      </c>
      <c r="I19064">
        <f t="shared" si="892"/>
        <v>1.3741497976122083</v>
      </c>
      <c r="J19064">
        <f t="shared" si="893"/>
        <v>1.303146507728729</v>
      </c>
      <c r="K19064" s="3">
        <f t="shared" si="894"/>
        <v>7.100328988347937E-2</v>
      </c>
    </row>
    <row r="19065" spans="1:11" x14ac:dyDescent="0.25">
      <c r="A19065">
        <v>19064</v>
      </c>
      <c r="B19065" s="1">
        <v>45970.368055555555</v>
      </c>
      <c r="C19065">
        <v>12.45</v>
      </c>
      <c r="D19065">
        <v>94.77</v>
      </c>
      <c r="E19065">
        <v>11.65</v>
      </c>
      <c r="I19065">
        <f t="shared" si="892"/>
        <v>1.4447281917406372</v>
      </c>
      <c r="J19065">
        <f t="shared" si="893"/>
        <v>1.370520555231493</v>
      </c>
      <c r="K19065" s="3">
        <f t="shared" si="894"/>
        <v>7.4207636509144193E-2</v>
      </c>
    </row>
    <row r="19066" spans="1:11" x14ac:dyDescent="0.25">
      <c r="A19066">
        <v>19065</v>
      </c>
      <c r="B19066" s="1">
        <v>45970.375</v>
      </c>
      <c r="C19066">
        <v>13.55</v>
      </c>
      <c r="D19066">
        <v>94.78</v>
      </c>
      <c r="E19066">
        <v>12.75</v>
      </c>
      <c r="I19066">
        <f t="shared" si="892"/>
        <v>1.5525155682758498</v>
      </c>
      <c r="J19066">
        <f t="shared" si="893"/>
        <v>1.4734523365682799</v>
      </c>
      <c r="K19066" s="3">
        <f t="shared" si="894"/>
        <v>7.9063231707569903E-2</v>
      </c>
    </row>
    <row r="19067" spans="1:11" x14ac:dyDescent="0.25">
      <c r="A19067">
        <v>19066</v>
      </c>
      <c r="B19067" s="1">
        <v>45970.381944444445</v>
      </c>
      <c r="C19067">
        <v>13.9</v>
      </c>
      <c r="D19067">
        <v>94.73</v>
      </c>
      <c r="E19067">
        <v>13.08</v>
      </c>
      <c r="I19067">
        <f t="shared" si="892"/>
        <v>1.5882603446201491</v>
      </c>
      <c r="J19067">
        <f t="shared" si="893"/>
        <v>1.5056269023264943</v>
      </c>
      <c r="K19067" s="3">
        <f t="shared" si="894"/>
        <v>8.2633442293654769E-2</v>
      </c>
    </row>
    <row r="19068" spans="1:11" x14ac:dyDescent="0.25">
      <c r="A19068">
        <v>19067</v>
      </c>
      <c r="B19068" s="1">
        <v>45970.388888888891</v>
      </c>
      <c r="C19068">
        <v>13.91</v>
      </c>
      <c r="D19068">
        <v>94.41</v>
      </c>
      <c r="E19068">
        <v>13.04</v>
      </c>
      <c r="I19068">
        <f t="shared" si="892"/>
        <v>1.589292146321861</v>
      </c>
      <c r="J19068">
        <f t="shared" si="893"/>
        <v>1.5016943929164366</v>
      </c>
      <c r="K19068" s="3">
        <f t="shared" si="894"/>
        <v>8.7597753405424417E-2</v>
      </c>
    </row>
    <row r="19069" spans="1:11" x14ac:dyDescent="0.25">
      <c r="A19069">
        <v>19068</v>
      </c>
      <c r="B19069" s="1">
        <v>45970.395833333336</v>
      </c>
      <c r="C19069">
        <v>14.01</v>
      </c>
      <c r="D19069">
        <v>94.19</v>
      </c>
      <c r="E19069">
        <v>13.11</v>
      </c>
      <c r="I19069">
        <f t="shared" si="892"/>
        <v>1.5996425547583877</v>
      </c>
      <c r="J19069">
        <f t="shared" si="893"/>
        <v>1.5085822138781249</v>
      </c>
      <c r="K19069" s="3">
        <f t="shared" si="894"/>
        <v>9.1060340880262824E-2</v>
      </c>
    </row>
    <row r="19070" spans="1:11" x14ac:dyDescent="0.25">
      <c r="A19070">
        <v>19069</v>
      </c>
      <c r="B19070" s="1">
        <v>45970.402777777781</v>
      </c>
      <c r="C19070">
        <v>14.72</v>
      </c>
      <c r="D19070">
        <v>94.38</v>
      </c>
      <c r="E19070">
        <v>13.85</v>
      </c>
      <c r="I19070">
        <f t="shared" si="892"/>
        <v>1.67484653438867</v>
      </c>
      <c r="J19070">
        <f t="shared" si="893"/>
        <v>1.5831101473290405</v>
      </c>
      <c r="K19070" s="3">
        <f t="shared" si="894"/>
        <v>9.1736387059629498E-2</v>
      </c>
    </row>
    <row r="19071" spans="1:11" x14ac:dyDescent="0.25">
      <c r="A19071">
        <v>19070</v>
      </c>
      <c r="B19071" s="1">
        <v>45970.409722222219</v>
      </c>
      <c r="C19071">
        <v>15.06</v>
      </c>
      <c r="D19071">
        <v>93.94</v>
      </c>
      <c r="E19071">
        <v>14.11</v>
      </c>
      <c r="I19071">
        <f t="shared" si="892"/>
        <v>1.7119448806741242</v>
      </c>
      <c r="J19071">
        <f t="shared" si="893"/>
        <v>1.6100520567450503</v>
      </c>
      <c r="K19071" s="3">
        <f t="shared" si="894"/>
        <v>0.10189282392907395</v>
      </c>
    </row>
    <row r="19072" spans="1:11" x14ac:dyDescent="0.25">
      <c r="A19072">
        <v>19071</v>
      </c>
      <c r="B19072" s="1">
        <v>45970.416666666664</v>
      </c>
      <c r="C19072">
        <v>15.82</v>
      </c>
      <c r="D19072">
        <v>92.6</v>
      </c>
      <c r="E19072">
        <v>14.64</v>
      </c>
      <c r="I19072">
        <f t="shared" si="892"/>
        <v>1.7974864895900968</v>
      </c>
      <c r="J19072">
        <f t="shared" si="893"/>
        <v>1.6662206788113836</v>
      </c>
      <c r="K19072" s="3">
        <f t="shared" si="894"/>
        <v>0.13126581077871324</v>
      </c>
    </row>
    <row r="19073" spans="1:11" x14ac:dyDescent="0.25">
      <c r="A19073">
        <v>19072</v>
      </c>
      <c r="B19073" s="1">
        <v>45970.423611111109</v>
      </c>
      <c r="C19073">
        <v>16.91</v>
      </c>
      <c r="D19073">
        <v>83.74</v>
      </c>
      <c r="E19073">
        <v>14.16</v>
      </c>
      <c r="I19073">
        <f t="shared" si="892"/>
        <v>1.9267051192652838</v>
      </c>
      <c r="J19073">
        <f t="shared" si="893"/>
        <v>1.6152790573593214</v>
      </c>
      <c r="K19073" s="3">
        <f t="shared" si="894"/>
        <v>0.31142606190596234</v>
      </c>
    </row>
    <row r="19074" spans="1:11" x14ac:dyDescent="0.25">
      <c r="A19074">
        <v>19073</v>
      </c>
      <c r="B19074" s="1">
        <v>45970.430555555555</v>
      </c>
      <c r="C19074">
        <v>17.89</v>
      </c>
      <c r="D19074">
        <v>80.39</v>
      </c>
      <c r="E19074">
        <v>14.48</v>
      </c>
      <c r="I19074">
        <f t="shared" si="892"/>
        <v>2.0497569366131589</v>
      </c>
      <c r="J19074">
        <f t="shared" si="893"/>
        <v>1.6490857808992643</v>
      </c>
      <c r="K19074" s="3">
        <f t="shared" si="894"/>
        <v>0.40067115571389467</v>
      </c>
    </row>
    <row r="19075" spans="1:11" x14ac:dyDescent="0.25">
      <c r="A19075">
        <v>19074</v>
      </c>
      <c r="B19075" s="1">
        <v>45970.4375</v>
      </c>
      <c r="C19075">
        <v>18.579999999999998</v>
      </c>
      <c r="D19075">
        <v>78.87</v>
      </c>
      <c r="E19075">
        <v>14.87</v>
      </c>
      <c r="I19075">
        <f t="shared" si="892"/>
        <v>2.1404719267812085</v>
      </c>
      <c r="J19075">
        <f t="shared" si="893"/>
        <v>1.691125621473105</v>
      </c>
      <c r="K19075" s="3">
        <f t="shared" si="894"/>
        <v>0.44934630530810349</v>
      </c>
    </row>
    <row r="19076" spans="1:11" x14ac:dyDescent="0.25">
      <c r="A19076">
        <v>19075</v>
      </c>
      <c r="B19076" s="1">
        <v>45970.444444444445</v>
      </c>
      <c r="C19076">
        <v>19.02</v>
      </c>
      <c r="D19076">
        <v>73.66</v>
      </c>
      <c r="E19076">
        <v>14.23</v>
      </c>
      <c r="I19076">
        <f t="shared" ref="I19076:I19139" si="895">0.6108*EXP((17.27*C19076)/(C19076+237.3))</f>
        <v>2.2001365886236965</v>
      </c>
      <c r="J19076">
        <f t="shared" ref="J19076:J19139" si="896">0.6108*EXP((17.27*E19076)/(E19076+237.3))</f>
        <v>1.6226218663209009</v>
      </c>
      <c r="K19076" s="3">
        <f t="shared" ref="K19076:K19139" si="897">I19076-J19076</f>
        <v>0.57751472230279566</v>
      </c>
    </row>
    <row r="19077" spans="1:11" x14ac:dyDescent="0.25">
      <c r="A19077">
        <v>19076</v>
      </c>
      <c r="B19077" s="1">
        <v>45970.451388888891</v>
      </c>
      <c r="C19077">
        <v>19.11</v>
      </c>
      <c r="D19077">
        <v>74.010000000000005</v>
      </c>
      <c r="E19077">
        <v>14.39</v>
      </c>
      <c r="I19077">
        <f t="shared" si="895"/>
        <v>2.2125183938711248</v>
      </c>
      <c r="J19077">
        <f t="shared" si="896"/>
        <v>1.6395154843958133</v>
      </c>
      <c r="K19077" s="3">
        <f t="shared" si="897"/>
        <v>0.57300290947531152</v>
      </c>
    </row>
    <row r="19078" spans="1:11" x14ac:dyDescent="0.25">
      <c r="A19078">
        <v>19077</v>
      </c>
      <c r="B19078" s="1">
        <v>45970.458333333336</v>
      </c>
      <c r="C19078">
        <v>18.89</v>
      </c>
      <c r="D19078">
        <v>73.78</v>
      </c>
      <c r="E19078">
        <v>14.13</v>
      </c>
      <c r="I19078">
        <f t="shared" si="895"/>
        <v>2.1823587954442267</v>
      </c>
      <c r="J19078">
        <f t="shared" si="896"/>
        <v>1.6121410735753761</v>
      </c>
      <c r="K19078" s="3">
        <f t="shared" si="897"/>
        <v>0.57021772186885067</v>
      </c>
    </row>
    <row r="19079" spans="1:11" x14ac:dyDescent="0.25">
      <c r="A19079">
        <v>19078</v>
      </c>
      <c r="B19079" s="1">
        <v>45970.465277777781</v>
      </c>
      <c r="C19079">
        <v>19.38</v>
      </c>
      <c r="D19079">
        <v>71.150000000000006</v>
      </c>
      <c r="E19079">
        <v>14.04</v>
      </c>
      <c r="I19079">
        <f t="shared" si="895"/>
        <v>2.2500303401284563</v>
      </c>
      <c r="J19079">
        <f t="shared" si="896"/>
        <v>1.6027591875099172</v>
      </c>
      <c r="K19079" s="3">
        <f t="shared" si="897"/>
        <v>0.64727115261853907</v>
      </c>
    </row>
    <row r="19080" spans="1:11" x14ac:dyDescent="0.25">
      <c r="A19080">
        <v>19079</v>
      </c>
      <c r="B19080" s="1">
        <v>45970.472222222219</v>
      </c>
      <c r="C19080">
        <v>18.82</v>
      </c>
      <c r="D19080">
        <v>71.33</v>
      </c>
      <c r="E19080">
        <v>13.54</v>
      </c>
      <c r="I19080">
        <f t="shared" si="895"/>
        <v>2.1728382994346496</v>
      </c>
      <c r="J19080">
        <f t="shared" si="896"/>
        <v>1.5515047485173405</v>
      </c>
      <c r="K19080" s="3">
        <f t="shared" si="897"/>
        <v>0.62133355091730902</v>
      </c>
    </row>
    <row r="19081" spans="1:11" x14ac:dyDescent="0.25">
      <c r="A19081">
        <v>19080</v>
      </c>
      <c r="B19081" s="1">
        <v>45970.479166666664</v>
      </c>
      <c r="C19081">
        <v>18.95</v>
      </c>
      <c r="D19081">
        <v>71.47</v>
      </c>
      <c r="E19081">
        <v>13.69</v>
      </c>
      <c r="I19081">
        <f t="shared" si="895"/>
        <v>2.1905482508197767</v>
      </c>
      <c r="J19081">
        <f t="shared" si="896"/>
        <v>1.5667278515171184</v>
      </c>
      <c r="K19081" s="3">
        <f t="shared" si="897"/>
        <v>0.62382039930265831</v>
      </c>
    </row>
    <row r="19082" spans="1:11" x14ac:dyDescent="0.25">
      <c r="A19082">
        <v>19081</v>
      </c>
      <c r="B19082" s="1">
        <v>45970.486111111109</v>
      </c>
      <c r="C19082">
        <v>19.12</v>
      </c>
      <c r="D19082">
        <v>70.430000000000007</v>
      </c>
      <c r="E19082">
        <v>13.63</v>
      </c>
      <c r="I19082">
        <f t="shared" si="895"/>
        <v>2.2138979058245298</v>
      </c>
      <c r="J19082">
        <f t="shared" si="896"/>
        <v>1.5606229540548582</v>
      </c>
      <c r="K19082" s="3">
        <f t="shared" si="897"/>
        <v>0.65327495176967165</v>
      </c>
    </row>
    <row r="19083" spans="1:11" x14ac:dyDescent="0.25">
      <c r="A19083">
        <v>19082</v>
      </c>
      <c r="B19083" s="1">
        <v>45970.493055555555</v>
      </c>
      <c r="C19083">
        <v>19.239999999999998</v>
      </c>
      <c r="D19083">
        <v>70.87</v>
      </c>
      <c r="E19083">
        <v>13.84</v>
      </c>
      <c r="I19083">
        <f t="shared" si="895"/>
        <v>2.2305108387124908</v>
      </c>
      <c r="J19083">
        <f t="shared" si="896"/>
        <v>1.5820818681220963</v>
      </c>
      <c r="K19083" s="3">
        <f t="shared" si="897"/>
        <v>0.6484289705903945</v>
      </c>
    </row>
    <row r="19084" spans="1:11" x14ac:dyDescent="0.25">
      <c r="A19084">
        <v>19083</v>
      </c>
      <c r="B19084" s="1">
        <v>45970.5</v>
      </c>
      <c r="C19084">
        <v>19.46</v>
      </c>
      <c r="D19084">
        <v>69.12</v>
      </c>
      <c r="E19084">
        <v>13.67</v>
      </c>
      <c r="I19084">
        <f t="shared" si="895"/>
        <v>2.2612512923756887</v>
      </c>
      <c r="J19084">
        <f t="shared" si="896"/>
        <v>1.5646905613636155</v>
      </c>
      <c r="K19084" s="3">
        <f t="shared" si="897"/>
        <v>0.69656073101207316</v>
      </c>
    </row>
    <row r="19085" spans="1:11" x14ac:dyDescent="0.25">
      <c r="A19085">
        <v>19084</v>
      </c>
      <c r="B19085" s="1">
        <v>45970.506944444445</v>
      </c>
      <c r="C19085">
        <v>20.16</v>
      </c>
      <c r="D19085">
        <v>69.39</v>
      </c>
      <c r="E19085">
        <v>14.4</v>
      </c>
      <c r="I19085">
        <f t="shared" si="895"/>
        <v>2.3615412017815807</v>
      </c>
      <c r="J19085">
        <f t="shared" si="896"/>
        <v>1.6405764392484408</v>
      </c>
      <c r="K19085" s="3">
        <f t="shared" si="897"/>
        <v>0.7209647625331399</v>
      </c>
    </row>
    <row r="19086" spans="1:11" x14ac:dyDescent="0.25">
      <c r="A19086">
        <v>19085</v>
      </c>
      <c r="B19086" s="1">
        <v>45970.513888888891</v>
      </c>
      <c r="C19086">
        <v>20.100000000000001</v>
      </c>
      <c r="D19086">
        <v>66.3</v>
      </c>
      <c r="E19086">
        <v>13.64</v>
      </c>
      <c r="I19086">
        <f t="shared" si="895"/>
        <v>2.3527951289901101</v>
      </c>
      <c r="J19086">
        <f t="shared" si="896"/>
        <v>1.5616389849627375</v>
      </c>
      <c r="K19086" s="3">
        <f t="shared" si="897"/>
        <v>0.79115614402737267</v>
      </c>
    </row>
    <row r="19087" spans="1:11" x14ac:dyDescent="0.25">
      <c r="A19087">
        <v>19086</v>
      </c>
      <c r="B19087" s="1">
        <v>45970.520833333336</v>
      </c>
      <c r="C19087">
        <v>20.309999999999999</v>
      </c>
      <c r="D19087">
        <v>68.37</v>
      </c>
      <c r="E19087">
        <v>14.32</v>
      </c>
      <c r="I19087">
        <f t="shared" si="895"/>
        <v>2.3835308641053663</v>
      </c>
      <c r="J19087">
        <f t="shared" si="896"/>
        <v>1.6321056370306923</v>
      </c>
      <c r="K19087" s="3">
        <f t="shared" si="897"/>
        <v>0.75142522707467396</v>
      </c>
    </row>
    <row r="19088" spans="1:11" x14ac:dyDescent="0.25">
      <c r="A19088">
        <v>19087</v>
      </c>
      <c r="B19088" s="1">
        <v>45970.527777777781</v>
      </c>
      <c r="C19088">
        <v>19.989999999999998</v>
      </c>
      <c r="D19088">
        <v>66.61</v>
      </c>
      <c r="E19088">
        <v>13.6</v>
      </c>
      <c r="I19088">
        <f t="shared" si="895"/>
        <v>2.336834200344045</v>
      </c>
      <c r="J19088">
        <f t="shared" si="896"/>
        <v>1.5575783410613051</v>
      </c>
      <c r="K19088" s="3">
        <f t="shared" si="897"/>
        <v>0.77925585928273988</v>
      </c>
    </row>
    <row r="19089" spans="1:11" x14ac:dyDescent="0.25">
      <c r="A19089">
        <v>19088</v>
      </c>
      <c r="B19089" s="1">
        <v>45970.534722222219</v>
      </c>
      <c r="C19089">
        <v>19.88</v>
      </c>
      <c r="D19089">
        <v>65.98</v>
      </c>
      <c r="E19089">
        <v>13.36</v>
      </c>
      <c r="I19089">
        <f t="shared" si="895"/>
        <v>2.3209680329717415</v>
      </c>
      <c r="J19089">
        <f t="shared" si="896"/>
        <v>1.533408492539041</v>
      </c>
      <c r="K19089" s="3">
        <f t="shared" si="897"/>
        <v>0.78755954043270049</v>
      </c>
    </row>
    <row r="19090" spans="1:11" x14ac:dyDescent="0.25">
      <c r="A19090">
        <v>19089</v>
      </c>
      <c r="B19090" s="1">
        <v>45970.541666666664</v>
      </c>
      <c r="C19090">
        <v>19.829999999999998</v>
      </c>
      <c r="D19090">
        <v>67.489999999999995</v>
      </c>
      <c r="E19090">
        <v>13.65</v>
      </c>
      <c r="I19090">
        <f t="shared" si="895"/>
        <v>2.3137873358075329</v>
      </c>
      <c r="J19090">
        <f t="shared" si="896"/>
        <v>1.5626555962954383</v>
      </c>
      <c r="K19090" s="3">
        <f t="shared" si="897"/>
        <v>0.75113173951209466</v>
      </c>
    </row>
    <row r="19091" spans="1:11" x14ac:dyDescent="0.25">
      <c r="A19091">
        <v>19090</v>
      </c>
      <c r="B19091" s="1">
        <v>45970.548611111109</v>
      </c>
      <c r="C19091">
        <v>19.350000000000001</v>
      </c>
      <c r="D19091">
        <v>66.77</v>
      </c>
      <c r="E19091">
        <v>13.03</v>
      </c>
      <c r="I19091">
        <f t="shared" si="895"/>
        <v>2.2458350576336601</v>
      </c>
      <c r="J19091">
        <f t="shared" si="896"/>
        <v>1.5007126755103026</v>
      </c>
      <c r="K19091" s="3">
        <f t="shared" si="897"/>
        <v>0.74512238212335746</v>
      </c>
    </row>
    <row r="19092" spans="1:11" x14ac:dyDescent="0.25">
      <c r="A19092">
        <v>19091</v>
      </c>
      <c r="B19092" s="1">
        <v>45970.555555555555</v>
      </c>
      <c r="C19092">
        <v>18.95</v>
      </c>
      <c r="D19092">
        <v>68.69</v>
      </c>
      <c r="E19092">
        <v>13.08</v>
      </c>
      <c r="I19092">
        <f t="shared" si="895"/>
        <v>2.1905482508197767</v>
      </c>
      <c r="J19092">
        <f t="shared" si="896"/>
        <v>1.5056269023264943</v>
      </c>
      <c r="K19092" s="3">
        <f t="shared" si="897"/>
        <v>0.68492134849328234</v>
      </c>
    </row>
    <row r="19093" spans="1:11" x14ac:dyDescent="0.25">
      <c r="A19093">
        <v>19092</v>
      </c>
      <c r="B19093" s="1">
        <v>45970.5625</v>
      </c>
      <c r="C19093">
        <v>18.84</v>
      </c>
      <c r="D19093">
        <v>71.989999999999995</v>
      </c>
      <c r="E19093">
        <v>13.7</v>
      </c>
      <c r="I19093">
        <f t="shared" si="895"/>
        <v>2.1755547256397016</v>
      </c>
      <c r="J19093">
        <f t="shared" si="896"/>
        <v>1.5677473692068915</v>
      </c>
      <c r="K19093" s="3">
        <f t="shared" si="897"/>
        <v>0.60780735643281014</v>
      </c>
    </row>
    <row r="19094" spans="1:11" x14ac:dyDescent="0.25">
      <c r="A19094">
        <v>19093</v>
      </c>
      <c r="B19094" s="1">
        <v>45970.569444444445</v>
      </c>
      <c r="C19094">
        <v>18.48</v>
      </c>
      <c r="D19094">
        <v>69.650000000000006</v>
      </c>
      <c r="E19094">
        <v>12.84</v>
      </c>
      <c r="I19094">
        <f t="shared" si="895"/>
        <v>2.1271109656199467</v>
      </c>
      <c r="J19094">
        <f t="shared" si="896"/>
        <v>1.4821667827861238</v>
      </c>
      <c r="K19094" s="3">
        <f t="shared" si="897"/>
        <v>0.64494418283382293</v>
      </c>
    </row>
    <row r="19095" spans="1:11" x14ac:dyDescent="0.25">
      <c r="A19095">
        <v>19094</v>
      </c>
      <c r="B19095" s="1">
        <v>45970.576388888891</v>
      </c>
      <c r="C19095">
        <v>17.850000000000001</v>
      </c>
      <c r="D19095">
        <v>72.64</v>
      </c>
      <c r="E19095">
        <v>12.89</v>
      </c>
      <c r="I19095">
        <f t="shared" si="895"/>
        <v>2.0446029103533596</v>
      </c>
      <c r="J19095">
        <f t="shared" si="896"/>
        <v>1.4870276666367284</v>
      </c>
      <c r="K19095" s="3">
        <f t="shared" si="897"/>
        <v>0.55757524371663125</v>
      </c>
    </row>
    <row r="19096" spans="1:11" x14ac:dyDescent="0.25">
      <c r="A19096">
        <v>19095</v>
      </c>
      <c r="B19096" s="1">
        <v>45970.583333333336</v>
      </c>
      <c r="C19096">
        <v>17.43</v>
      </c>
      <c r="D19096">
        <v>74.41</v>
      </c>
      <c r="E19096">
        <v>12.85</v>
      </c>
      <c r="I19096">
        <f t="shared" si="895"/>
        <v>1.9911668170665477</v>
      </c>
      <c r="J19096">
        <f t="shared" si="896"/>
        <v>1.4831378420299401</v>
      </c>
      <c r="K19096" s="3">
        <f t="shared" si="897"/>
        <v>0.5080289750366076</v>
      </c>
    </row>
    <row r="19097" spans="1:11" x14ac:dyDescent="0.25">
      <c r="A19097">
        <v>19096</v>
      </c>
      <c r="B19097" s="1">
        <v>45970.590277777781</v>
      </c>
      <c r="C19097">
        <v>17.07</v>
      </c>
      <c r="D19097">
        <v>75.59</v>
      </c>
      <c r="E19097">
        <v>12.74</v>
      </c>
      <c r="I19097">
        <f t="shared" si="895"/>
        <v>1.9463419136059907</v>
      </c>
      <c r="J19097">
        <f t="shared" si="896"/>
        <v>1.4724868472074693</v>
      </c>
      <c r="K19097" s="3">
        <f t="shared" si="897"/>
        <v>0.47385506639852149</v>
      </c>
    </row>
    <row r="19098" spans="1:11" x14ac:dyDescent="0.25">
      <c r="A19098">
        <v>19097</v>
      </c>
      <c r="B19098" s="1">
        <v>45970.597222222219</v>
      </c>
      <c r="C19098">
        <v>17.2</v>
      </c>
      <c r="D19098">
        <v>75.58</v>
      </c>
      <c r="E19098">
        <v>12.87</v>
      </c>
      <c r="I19098">
        <f t="shared" si="895"/>
        <v>1.9624256575788694</v>
      </c>
      <c r="J19098">
        <f t="shared" si="896"/>
        <v>1.4850816362600443</v>
      </c>
      <c r="K19098" s="3">
        <f t="shared" si="897"/>
        <v>0.47734402131882514</v>
      </c>
    </row>
    <row r="19099" spans="1:11" x14ac:dyDescent="0.25">
      <c r="A19099">
        <v>19098</v>
      </c>
      <c r="B19099" s="1">
        <v>45970.604166666664</v>
      </c>
      <c r="C19099">
        <v>17.46</v>
      </c>
      <c r="D19099">
        <v>75.88</v>
      </c>
      <c r="E19099">
        <v>13.18</v>
      </c>
      <c r="I19099">
        <f t="shared" si="895"/>
        <v>1.9949427050011892</v>
      </c>
      <c r="J19099">
        <f t="shared" si="896"/>
        <v>1.5154977509080736</v>
      </c>
      <c r="K19099" s="3">
        <f t="shared" si="897"/>
        <v>0.47944495409311561</v>
      </c>
    </row>
    <row r="19100" spans="1:11" x14ac:dyDescent="0.25">
      <c r="A19100">
        <v>19099</v>
      </c>
      <c r="B19100" s="1">
        <v>45970.611111111109</v>
      </c>
      <c r="C19100">
        <v>17.579999999999998</v>
      </c>
      <c r="D19100">
        <v>75.16</v>
      </c>
      <c r="E19100">
        <v>13.14</v>
      </c>
      <c r="I19100">
        <f t="shared" si="895"/>
        <v>2.0101090308332847</v>
      </c>
      <c r="J19100">
        <f t="shared" si="896"/>
        <v>1.5115426161329031</v>
      </c>
      <c r="K19100" s="3">
        <f t="shared" si="897"/>
        <v>0.49856641470038165</v>
      </c>
    </row>
    <row r="19101" spans="1:11" x14ac:dyDescent="0.25">
      <c r="A19101">
        <v>19100</v>
      </c>
      <c r="B19101" s="1">
        <v>45970.618055555555</v>
      </c>
      <c r="C19101">
        <v>18.21</v>
      </c>
      <c r="D19101">
        <v>74.72</v>
      </c>
      <c r="E19101">
        <v>13.67</v>
      </c>
      <c r="I19101">
        <f t="shared" si="895"/>
        <v>2.0914002793604163</v>
      </c>
      <c r="J19101">
        <f t="shared" si="896"/>
        <v>1.5646905613636155</v>
      </c>
      <c r="K19101" s="3">
        <f t="shared" si="897"/>
        <v>0.52670971799680077</v>
      </c>
    </row>
    <row r="19102" spans="1:11" x14ac:dyDescent="0.25">
      <c r="A19102">
        <v>19101</v>
      </c>
      <c r="B19102" s="1">
        <v>45970.625</v>
      </c>
      <c r="C19102">
        <v>18.510000000000002</v>
      </c>
      <c r="D19102">
        <v>73.349999999999994</v>
      </c>
      <c r="E19102">
        <v>13.67</v>
      </c>
      <c r="I19102">
        <f t="shared" si="895"/>
        <v>2.131111568656078</v>
      </c>
      <c r="J19102">
        <f t="shared" si="896"/>
        <v>1.5646905613636155</v>
      </c>
      <c r="K19102" s="3">
        <f t="shared" si="897"/>
        <v>0.56642100729246248</v>
      </c>
    </row>
    <row r="19103" spans="1:11" x14ac:dyDescent="0.25">
      <c r="A19103">
        <v>19102</v>
      </c>
      <c r="B19103" s="1">
        <v>45970.631944444445</v>
      </c>
      <c r="C19103">
        <v>19.14</v>
      </c>
      <c r="D19103">
        <v>67.06</v>
      </c>
      <c r="E19103">
        <v>12.9</v>
      </c>
      <c r="I19103">
        <f t="shared" si="895"/>
        <v>2.2166591873856594</v>
      </c>
      <c r="J19103">
        <f t="shared" si="896"/>
        <v>1.4880015210641748</v>
      </c>
      <c r="K19103" s="3">
        <f t="shared" si="897"/>
        <v>0.72865766632148454</v>
      </c>
    </row>
    <row r="19104" spans="1:11" x14ac:dyDescent="0.25">
      <c r="A19104">
        <v>19103</v>
      </c>
      <c r="B19104" s="1">
        <v>45970.638888888891</v>
      </c>
      <c r="C19104">
        <v>18.920000000000002</v>
      </c>
      <c r="D19104">
        <v>67.64</v>
      </c>
      <c r="E19104">
        <v>12.82</v>
      </c>
      <c r="I19104">
        <f t="shared" si="895"/>
        <v>2.1864501683227839</v>
      </c>
      <c r="J19104">
        <f t="shared" si="896"/>
        <v>1.4802263386744465</v>
      </c>
      <c r="K19104" s="3">
        <f t="shared" si="897"/>
        <v>0.70622382964833741</v>
      </c>
    </row>
    <row r="19105" spans="1:11" x14ac:dyDescent="0.25">
      <c r="A19105">
        <v>19104</v>
      </c>
      <c r="B19105" s="1">
        <v>45970.645833333336</v>
      </c>
      <c r="C19105">
        <v>18.71</v>
      </c>
      <c r="D19105">
        <v>67.33</v>
      </c>
      <c r="E19105">
        <v>12.55</v>
      </c>
      <c r="I19105">
        <f t="shared" si="895"/>
        <v>2.1579509397627468</v>
      </c>
      <c r="J19105">
        <f t="shared" si="896"/>
        <v>1.4542477826258895</v>
      </c>
      <c r="K19105" s="3">
        <f t="shared" si="897"/>
        <v>0.70370315713685727</v>
      </c>
    </row>
    <row r="19106" spans="1:11" x14ac:dyDescent="0.25">
      <c r="A19106">
        <v>19105</v>
      </c>
      <c r="B19106" s="1">
        <v>45970.652777777781</v>
      </c>
      <c r="C19106">
        <v>19.010000000000002</v>
      </c>
      <c r="D19106">
        <v>59.89</v>
      </c>
      <c r="E19106">
        <v>11.06</v>
      </c>
      <c r="I19106">
        <f t="shared" si="895"/>
        <v>2.1987645819436712</v>
      </c>
      <c r="J19106">
        <f t="shared" si="896"/>
        <v>1.3179588221272962</v>
      </c>
      <c r="K19106" s="3">
        <f t="shared" si="897"/>
        <v>0.88080575981637499</v>
      </c>
    </row>
    <row r="19107" spans="1:11" x14ac:dyDescent="0.25">
      <c r="A19107">
        <v>19106</v>
      </c>
      <c r="B19107" s="1">
        <v>45970.659722222219</v>
      </c>
      <c r="C19107">
        <v>18.71</v>
      </c>
      <c r="D19107">
        <v>59.85</v>
      </c>
      <c r="E19107">
        <v>10.77</v>
      </c>
      <c r="I19107">
        <f t="shared" si="895"/>
        <v>2.1579509397627468</v>
      </c>
      <c r="J19107">
        <f t="shared" si="896"/>
        <v>1.2927790392434728</v>
      </c>
      <c r="K19107" s="3">
        <f t="shared" si="897"/>
        <v>0.86517190051927395</v>
      </c>
    </row>
    <row r="19108" spans="1:11" x14ac:dyDescent="0.25">
      <c r="A19108">
        <v>19107</v>
      </c>
      <c r="B19108" s="1">
        <v>45970.666666666664</v>
      </c>
      <c r="C19108">
        <v>18.43</v>
      </c>
      <c r="D19108">
        <v>62.77</v>
      </c>
      <c r="E19108">
        <v>11.22</v>
      </c>
      <c r="I19108">
        <f t="shared" si="895"/>
        <v>2.1204578986316798</v>
      </c>
      <c r="J19108">
        <f t="shared" si="896"/>
        <v>1.3320347750876735</v>
      </c>
      <c r="K19108" s="3">
        <f t="shared" si="897"/>
        <v>0.78842312354400623</v>
      </c>
    </row>
    <row r="19109" spans="1:11" x14ac:dyDescent="0.25">
      <c r="A19109">
        <v>19108</v>
      </c>
      <c r="B19109" s="1">
        <v>45970.673611111109</v>
      </c>
      <c r="C19109">
        <v>19.260000000000002</v>
      </c>
      <c r="D19109">
        <v>61.85</v>
      </c>
      <c r="E19109">
        <v>11.78</v>
      </c>
      <c r="I19109">
        <f t="shared" si="895"/>
        <v>2.233290237187354</v>
      </c>
      <c r="J19109">
        <f t="shared" si="896"/>
        <v>1.382346477172171</v>
      </c>
      <c r="K19109" s="3">
        <f t="shared" si="897"/>
        <v>0.85094376001518301</v>
      </c>
    </row>
    <row r="19110" spans="1:11" x14ac:dyDescent="0.25">
      <c r="A19110">
        <v>19109</v>
      </c>
      <c r="B19110" s="1">
        <v>45970.680555555555</v>
      </c>
      <c r="C19110">
        <v>19.829999999999998</v>
      </c>
      <c r="D19110">
        <v>56.79</v>
      </c>
      <c r="E19110">
        <v>11.02</v>
      </c>
      <c r="I19110">
        <f t="shared" si="895"/>
        <v>2.3137873358075329</v>
      </c>
      <c r="J19110">
        <f t="shared" si="896"/>
        <v>1.3144603251256228</v>
      </c>
      <c r="K19110" s="3">
        <f t="shared" si="897"/>
        <v>0.9993270106819101</v>
      </c>
    </row>
    <row r="19111" spans="1:11" x14ac:dyDescent="0.25">
      <c r="A19111">
        <v>19110</v>
      </c>
      <c r="B19111" s="1">
        <v>45970.6875</v>
      </c>
      <c r="C19111">
        <v>20</v>
      </c>
      <c r="D19111">
        <v>56.86</v>
      </c>
      <c r="E19111">
        <v>11.2</v>
      </c>
      <c r="I19111">
        <f t="shared" si="895"/>
        <v>2.3382812709274461</v>
      </c>
      <c r="J19111">
        <f t="shared" si="896"/>
        <v>1.3302680876001909</v>
      </c>
      <c r="K19111" s="3">
        <f t="shared" si="897"/>
        <v>1.0080131833272552</v>
      </c>
    </row>
    <row r="19112" spans="1:11" x14ac:dyDescent="0.25">
      <c r="A19112">
        <v>19111</v>
      </c>
      <c r="B19112" s="1">
        <v>45970.694444444445</v>
      </c>
      <c r="C19112">
        <v>19.05</v>
      </c>
      <c r="D19112">
        <v>58.82</v>
      </c>
      <c r="E19112">
        <v>10.82</v>
      </c>
      <c r="I19112">
        <f t="shared" si="895"/>
        <v>2.2042571038563206</v>
      </c>
      <c r="J19112">
        <f t="shared" si="896"/>
        <v>1.2970899741352795</v>
      </c>
      <c r="K19112" s="3">
        <f t="shared" si="897"/>
        <v>0.90716712972104108</v>
      </c>
    </row>
    <row r="19113" spans="1:11" x14ac:dyDescent="0.25">
      <c r="A19113">
        <v>19112</v>
      </c>
      <c r="B19113" s="1">
        <v>45970.701388888891</v>
      </c>
      <c r="C19113">
        <v>18.14</v>
      </c>
      <c r="D19113">
        <v>62.66</v>
      </c>
      <c r="E19113">
        <v>10.92</v>
      </c>
      <c r="I19113">
        <f t="shared" si="895"/>
        <v>2.0822280609812576</v>
      </c>
      <c r="J19113">
        <f t="shared" si="896"/>
        <v>1.3057497641753606</v>
      </c>
      <c r="K19113" s="3">
        <f t="shared" si="897"/>
        <v>0.77647829680589697</v>
      </c>
    </row>
    <row r="19114" spans="1:11" x14ac:dyDescent="0.25">
      <c r="A19114">
        <v>19113</v>
      </c>
      <c r="B19114" s="1">
        <v>45970.708333333336</v>
      </c>
      <c r="C19114">
        <v>17.79</v>
      </c>
      <c r="D19114">
        <v>63.44</v>
      </c>
      <c r="E19114">
        <v>10.77</v>
      </c>
      <c r="I19114">
        <f t="shared" si="895"/>
        <v>2.036893144502181</v>
      </c>
      <c r="J19114">
        <f t="shared" si="896"/>
        <v>1.2927790392434728</v>
      </c>
      <c r="K19114" s="3">
        <f t="shared" si="897"/>
        <v>0.74411410525870814</v>
      </c>
    </row>
    <row r="19115" spans="1:11" x14ac:dyDescent="0.25">
      <c r="A19115">
        <v>19114</v>
      </c>
      <c r="B19115" s="1">
        <v>45970.715277777781</v>
      </c>
      <c r="C19115">
        <v>17.309999999999999</v>
      </c>
      <c r="D19115">
        <v>63.35</v>
      </c>
      <c r="E19115">
        <v>10.3</v>
      </c>
      <c r="I19115">
        <f t="shared" si="895"/>
        <v>1.9761257750584036</v>
      </c>
      <c r="J19115">
        <f t="shared" si="896"/>
        <v>1.2528677634951673</v>
      </c>
      <c r="K19115" s="3">
        <f t="shared" si="897"/>
        <v>0.72325801156323632</v>
      </c>
    </row>
    <row r="19116" spans="1:11" x14ac:dyDescent="0.25">
      <c r="A19116">
        <v>19115</v>
      </c>
      <c r="B19116" s="1">
        <v>45970.722222222219</v>
      </c>
      <c r="C19116">
        <v>17.190000000000001</v>
      </c>
      <c r="D19116">
        <v>64.52</v>
      </c>
      <c r="E19116">
        <v>10.46</v>
      </c>
      <c r="I19116">
        <f t="shared" si="895"/>
        <v>1.9611843271875586</v>
      </c>
      <c r="J19116">
        <f t="shared" si="896"/>
        <v>1.2663312198754275</v>
      </c>
      <c r="K19116" s="3">
        <f t="shared" si="897"/>
        <v>0.69485310731213112</v>
      </c>
    </row>
    <row r="19117" spans="1:11" x14ac:dyDescent="0.25">
      <c r="A19117">
        <v>19116</v>
      </c>
      <c r="B19117" s="1">
        <v>45970.729166666664</v>
      </c>
      <c r="C19117">
        <v>16.899999999999999</v>
      </c>
      <c r="D19117">
        <v>62.57</v>
      </c>
      <c r="E19117">
        <v>9.73</v>
      </c>
      <c r="I19117">
        <f t="shared" si="895"/>
        <v>1.9254836024660269</v>
      </c>
      <c r="J19117">
        <f t="shared" si="896"/>
        <v>1.2059212783089701</v>
      </c>
      <c r="K19117" s="3">
        <f t="shared" si="897"/>
        <v>0.71956232415705679</v>
      </c>
    </row>
    <row r="19118" spans="1:11" x14ac:dyDescent="0.25">
      <c r="A19118">
        <v>19117</v>
      </c>
      <c r="B19118" s="1">
        <v>45970.736111111109</v>
      </c>
      <c r="C19118">
        <v>16.63</v>
      </c>
      <c r="D19118">
        <v>66.52</v>
      </c>
      <c r="E19118">
        <v>10.39</v>
      </c>
      <c r="I19118">
        <f t="shared" si="895"/>
        <v>1.8927580444167622</v>
      </c>
      <c r="J19118">
        <f t="shared" si="896"/>
        <v>1.2604253880759992</v>
      </c>
      <c r="K19118" s="3">
        <f t="shared" si="897"/>
        <v>0.63233265634076297</v>
      </c>
    </row>
    <row r="19119" spans="1:11" x14ac:dyDescent="0.25">
      <c r="A19119">
        <v>19118</v>
      </c>
      <c r="B19119" s="1">
        <v>45970.743055555555</v>
      </c>
      <c r="C19119">
        <v>16.39</v>
      </c>
      <c r="D19119">
        <v>62.91</v>
      </c>
      <c r="E19119">
        <v>9.32</v>
      </c>
      <c r="I19119">
        <f t="shared" si="895"/>
        <v>1.8640787899445601</v>
      </c>
      <c r="J19119">
        <f t="shared" si="896"/>
        <v>1.1731163026762055</v>
      </c>
      <c r="K19119" s="3">
        <f t="shared" si="897"/>
        <v>0.69096248726835463</v>
      </c>
    </row>
    <row r="19120" spans="1:11" x14ac:dyDescent="0.25">
      <c r="A19120">
        <v>19119</v>
      </c>
      <c r="B19120" s="1">
        <v>45970.75</v>
      </c>
      <c r="C19120">
        <v>16.27</v>
      </c>
      <c r="D19120">
        <v>63.14</v>
      </c>
      <c r="E19120">
        <v>9.26</v>
      </c>
      <c r="I19120">
        <f t="shared" si="895"/>
        <v>1.8498824835886514</v>
      </c>
      <c r="J19120">
        <f t="shared" si="896"/>
        <v>1.1683820255533355</v>
      </c>
      <c r="K19120" s="3">
        <f t="shared" si="897"/>
        <v>0.68150045803531589</v>
      </c>
    </row>
    <row r="19121" spans="1:11" x14ac:dyDescent="0.25">
      <c r="A19121">
        <v>19120</v>
      </c>
      <c r="B19121" s="1">
        <v>45970.756944444445</v>
      </c>
      <c r="C19121">
        <v>16.04</v>
      </c>
      <c r="D19121">
        <v>63.14</v>
      </c>
      <c r="E19121">
        <v>9.0500000000000007</v>
      </c>
      <c r="I19121">
        <f t="shared" si="895"/>
        <v>1.8229374872543513</v>
      </c>
      <c r="J19121">
        <f t="shared" si="896"/>
        <v>1.1519441397592496</v>
      </c>
      <c r="K19121" s="3">
        <f t="shared" si="897"/>
        <v>0.67099334749510176</v>
      </c>
    </row>
    <row r="19122" spans="1:11" x14ac:dyDescent="0.25">
      <c r="A19122">
        <v>19121</v>
      </c>
      <c r="B19122" s="1">
        <v>45970.763888888891</v>
      </c>
      <c r="C19122">
        <v>15.99</v>
      </c>
      <c r="D19122">
        <v>62.23</v>
      </c>
      <c r="E19122">
        <v>8.7799999999999994</v>
      </c>
      <c r="I19122">
        <f t="shared" si="895"/>
        <v>1.8171256048758411</v>
      </c>
      <c r="J19122">
        <f t="shared" si="896"/>
        <v>1.1311088809315155</v>
      </c>
      <c r="K19122" s="3">
        <f t="shared" si="897"/>
        <v>0.68601672394432556</v>
      </c>
    </row>
    <row r="19123" spans="1:11" x14ac:dyDescent="0.25">
      <c r="A19123">
        <v>19122</v>
      </c>
      <c r="B19123" s="1">
        <v>45970.770833333336</v>
      </c>
      <c r="C19123">
        <v>16.03</v>
      </c>
      <c r="D19123">
        <v>64.069999999999993</v>
      </c>
      <c r="E19123">
        <v>9.26</v>
      </c>
      <c r="I19123">
        <f t="shared" si="895"/>
        <v>1.8217738092943609</v>
      </c>
      <c r="J19123">
        <f t="shared" si="896"/>
        <v>1.1683820255533355</v>
      </c>
      <c r="K19123" s="3">
        <f t="shared" si="897"/>
        <v>0.65339178374102547</v>
      </c>
    </row>
    <row r="19124" spans="1:11" x14ac:dyDescent="0.25">
      <c r="A19124">
        <v>19123</v>
      </c>
      <c r="B19124" s="1">
        <v>45970.777777777781</v>
      </c>
      <c r="C19124">
        <v>16.13</v>
      </c>
      <c r="D19124">
        <v>63.37</v>
      </c>
      <c r="E19124">
        <v>9.18</v>
      </c>
      <c r="I19124">
        <f t="shared" si="895"/>
        <v>1.8334399372925647</v>
      </c>
      <c r="J19124">
        <f t="shared" si="896"/>
        <v>1.1620958040070761</v>
      </c>
      <c r="K19124" s="3">
        <f t="shared" si="897"/>
        <v>0.67134413328548859</v>
      </c>
    </row>
    <row r="19125" spans="1:11" x14ac:dyDescent="0.25">
      <c r="A19125">
        <v>19124</v>
      </c>
      <c r="B19125" s="1">
        <v>45970.784722222219</v>
      </c>
      <c r="C19125">
        <v>16.079999999999998</v>
      </c>
      <c r="D19125">
        <v>65.760000000000005</v>
      </c>
      <c r="E19125">
        <v>9.69</v>
      </c>
      <c r="I19125">
        <f t="shared" si="895"/>
        <v>1.8275987157972968</v>
      </c>
      <c r="J19125">
        <f t="shared" si="896"/>
        <v>1.2026856645346689</v>
      </c>
      <c r="K19125" s="3">
        <f t="shared" si="897"/>
        <v>0.62491305126262797</v>
      </c>
    </row>
    <row r="19126" spans="1:11" x14ac:dyDescent="0.25">
      <c r="A19126">
        <v>19125</v>
      </c>
      <c r="B19126" s="1">
        <v>45970.791666666664</v>
      </c>
      <c r="C19126">
        <v>15.95</v>
      </c>
      <c r="D19126">
        <v>66.33</v>
      </c>
      <c r="E19126">
        <v>9.69</v>
      </c>
      <c r="I19126">
        <f t="shared" si="895"/>
        <v>1.8124877974996079</v>
      </c>
      <c r="J19126">
        <f t="shared" si="896"/>
        <v>1.2026856645346689</v>
      </c>
      <c r="K19126" s="3">
        <f t="shared" si="897"/>
        <v>0.60980213296493901</v>
      </c>
    </row>
    <row r="19127" spans="1:11" x14ac:dyDescent="0.25">
      <c r="A19127">
        <v>19126</v>
      </c>
      <c r="B19127" s="1">
        <v>45970.798611111109</v>
      </c>
      <c r="C19127">
        <v>15.41</v>
      </c>
      <c r="D19127">
        <v>69.55</v>
      </c>
      <c r="E19127">
        <v>9.89</v>
      </c>
      <c r="I19127">
        <f t="shared" si="895"/>
        <v>1.7508850679403625</v>
      </c>
      <c r="J19127">
        <f t="shared" si="896"/>
        <v>1.2189404174056151</v>
      </c>
      <c r="K19127" s="3">
        <f t="shared" si="897"/>
        <v>0.53194465053474738</v>
      </c>
    </row>
    <row r="19128" spans="1:11" x14ac:dyDescent="0.25">
      <c r="A19128">
        <v>19127</v>
      </c>
      <c r="B19128" s="1">
        <v>45970.805555555555</v>
      </c>
      <c r="C19128">
        <v>14.97</v>
      </c>
      <c r="D19128">
        <v>69.73</v>
      </c>
      <c r="E19128">
        <v>9.5</v>
      </c>
      <c r="I19128">
        <f t="shared" si="895"/>
        <v>1.7020552793138235</v>
      </c>
      <c r="J19128">
        <f t="shared" si="896"/>
        <v>1.1874205365788533</v>
      </c>
      <c r="K19128" s="3">
        <f t="shared" si="897"/>
        <v>0.51463474273497023</v>
      </c>
    </row>
    <row r="19129" spans="1:11" x14ac:dyDescent="0.25">
      <c r="A19129">
        <v>19128</v>
      </c>
      <c r="B19129" s="1">
        <v>45970.8125</v>
      </c>
      <c r="C19129">
        <v>14.81</v>
      </c>
      <c r="D19129">
        <v>71.540000000000006</v>
      </c>
      <c r="E19129">
        <v>9.73</v>
      </c>
      <c r="I19129">
        <f t="shared" si="895"/>
        <v>1.6845974116405884</v>
      </c>
      <c r="J19129">
        <f t="shared" si="896"/>
        <v>1.2059212783089701</v>
      </c>
      <c r="K19129" s="3">
        <f t="shared" si="897"/>
        <v>0.47867613333161829</v>
      </c>
    </row>
    <row r="19130" spans="1:11" x14ac:dyDescent="0.25">
      <c r="A19130">
        <v>19129</v>
      </c>
      <c r="B19130" s="1">
        <v>45970.819444444445</v>
      </c>
      <c r="C19130">
        <v>14.41</v>
      </c>
      <c r="D19130">
        <v>73.77</v>
      </c>
      <c r="E19130">
        <v>9.8000000000000007</v>
      </c>
      <c r="I19130">
        <f t="shared" si="895"/>
        <v>1.6416379962791174</v>
      </c>
      <c r="J19130">
        <f t="shared" si="896"/>
        <v>1.2116020265985501</v>
      </c>
      <c r="K19130" s="3">
        <f t="shared" si="897"/>
        <v>0.43003596968056734</v>
      </c>
    </row>
    <row r="19131" spans="1:11" x14ac:dyDescent="0.25">
      <c r="A19131">
        <v>19130</v>
      </c>
      <c r="B19131" s="1">
        <v>45970.826388888891</v>
      </c>
      <c r="C19131">
        <v>13.47</v>
      </c>
      <c r="D19131">
        <v>75.680000000000007</v>
      </c>
      <c r="E19131">
        <v>9.27</v>
      </c>
      <c r="I19131">
        <f t="shared" si="895"/>
        <v>1.5444451675797828</v>
      </c>
      <c r="J19131">
        <f t="shared" si="896"/>
        <v>1.1691699026476059</v>
      </c>
      <c r="K19131" s="3">
        <f t="shared" si="897"/>
        <v>0.37527526493217689</v>
      </c>
    </row>
    <row r="19132" spans="1:11" x14ac:dyDescent="0.25">
      <c r="A19132">
        <v>19131</v>
      </c>
      <c r="B19132" s="1">
        <v>45970.833333333336</v>
      </c>
      <c r="C19132">
        <v>12.7</v>
      </c>
      <c r="D19132">
        <v>78.680000000000007</v>
      </c>
      <c r="E19132">
        <v>9.1</v>
      </c>
      <c r="I19132">
        <f t="shared" si="895"/>
        <v>1.4686304419364882</v>
      </c>
      <c r="J19132">
        <f t="shared" si="896"/>
        <v>1.1558393550367974</v>
      </c>
      <c r="K19132" s="3">
        <f t="shared" si="897"/>
        <v>0.31279108689969082</v>
      </c>
    </row>
    <row r="19133" spans="1:11" x14ac:dyDescent="0.25">
      <c r="A19133">
        <v>19132</v>
      </c>
      <c r="B19133" s="1">
        <v>45970.840277777781</v>
      </c>
      <c r="C19133">
        <v>11.97</v>
      </c>
      <c r="D19133">
        <v>80.81</v>
      </c>
      <c r="E19133">
        <v>8.7899999999999991</v>
      </c>
      <c r="I19133">
        <f t="shared" si="895"/>
        <v>1.3997917522667138</v>
      </c>
      <c r="J19133">
        <f t="shared" si="896"/>
        <v>1.1318746029993463</v>
      </c>
      <c r="K19133" s="3">
        <f t="shared" si="897"/>
        <v>0.26791714926736754</v>
      </c>
    </row>
    <row r="19134" spans="1:11" x14ac:dyDescent="0.25">
      <c r="A19134">
        <v>19133</v>
      </c>
      <c r="B19134" s="1">
        <v>45970.847222222219</v>
      </c>
      <c r="C19134">
        <v>11.54</v>
      </c>
      <c r="D19134">
        <v>83.07</v>
      </c>
      <c r="E19134">
        <v>8.7799999999999994</v>
      </c>
      <c r="I19134">
        <f t="shared" si="895"/>
        <v>1.3605835212264432</v>
      </c>
      <c r="J19134">
        <f t="shared" si="896"/>
        <v>1.1311088809315155</v>
      </c>
      <c r="K19134" s="3">
        <f t="shared" si="897"/>
        <v>0.2294746402949277</v>
      </c>
    </row>
    <row r="19135" spans="1:11" x14ac:dyDescent="0.25">
      <c r="A19135">
        <v>19134</v>
      </c>
      <c r="B19135" s="1">
        <v>45970.854166666664</v>
      </c>
      <c r="C19135">
        <v>11.39</v>
      </c>
      <c r="D19135">
        <v>83.26</v>
      </c>
      <c r="E19135">
        <v>8.66</v>
      </c>
      <c r="I19135">
        <f t="shared" si="895"/>
        <v>1.3471350543584519</v>
      </c>
      <c r="J19135">
        <f t="shared" si="896"/>
        <v>1.121955705718084</v>
      </c>
      <c r="K19135" s="3">
        <f t="shared" si="897"/>
        <v>0.22517934864036793</v>
      </c>
    </row>
    <row r="19136" spans="1:11" x14ac:dyDescent="0.25">
      <c r="A19136">
        <v>19135</v>
      </c>
      <c r="B19136" s="1">
        <v>45970.861111111109</v>
      </c>
      <c r="C19136">
        <v>10.95</v>
      </c>
      <c r="D19136">
        <v>81.12</v>
      </c>
      <c r="E19136">
        <v>7.85</v>
      </c>
      <c r="I19136">
        <f t="shared" si="895"/>
        <v>1.3083575899969324</v>
      </c>
      <c r="J19136">
        <f t="shared" si="896"/>
        <v>1.0618584386784071</v>
      </c>
      <c r="K19136" s="3">
        <f t="shared" si="897"/>
        <v>0.24649915131852529</v>
      </c>
    </row>
    <row r="19137" spans="1:11" x14ac:dyDescent="0.25">
      <c r="A19137">
        <v>19136</v>
      </c>
      <c r="B19137" s="1">
        <v>45970.868055555555</v>
      </c>
      <c r="C19137">
        <v>11.04</v>
      </c>
      <c r="D19137">
        <v>85.75</v>
      </c>
      <c r="E19137">
        <v>8.76</v>
      </c>
      <c r="I19137">
        <f t="shared" si="895"/>
        <v>1.3162085521216036</v>
      </c>
      <c r="J19137">
        <f t="shared" si="896"/>
        <v>1.1295788040961148</v>
      </c>
      <c r="K19137" s="3">
        <f t="shared" si="897"/>
        <v>0.18662974802548882</v>
      </c>
    </row>
    <row r="19138" spans="1:11" x14ac:dyDescent="0.25">
      <c r="A19138">
        <v>19137</v>
      </c>
      <c r="B19138" s="1">
        <v>45970.875</v>
      </c>
      <c r="C19138">
        <v>11.47</v>
      </c>
      <c r="D19138">
        <v>84.45</v>
      </c>
      <c r="E19138">
        <v>8.9600000000000009</v>
      </c>
      <c r="I19138">
        <f t="shared" si="895"/>
        <v>1.3542929625198046</v>
      </c>
      <c r="J19138">
        <f t="shared" si="896"/>
        <v>1.1449618473931411</v>
      </c>
      <c r="K19138" s="3">
        <f t="shared" si="897"/>
        <v>0.20933111512666347</v>
      </c>
    </row>
    <row r="19139" spans="1:11" x14ac:dyDescent="0.25">
      <c r="A19139">
        <v>19138</v>
      </c>
      <c r="B19139" s="1">
        <v>45970.881944444445</v>
      </c>
      <c r="C19139">
        <v>11.47</v>
      </c>
      <c r="D19139">
        <v>84.06</v>
      </c>
      <c r="E19139">
        <v>8.89</v>
      </c>
      <c r="I19139">
        <f t="shared" si="895"/>
        <v>1.3542929625198046</v>
      </c>
      <c r="J19139">
        <f t="shared" si="896"/>
        <v>1.1395569461695285</v>
      </c>
      <c r="K19139" s="3">
        <f t="shared" si="897"/>
        <v>0.21473601635027606</v>
      </c>
    </row>
    <row r="19140" spans="1:11" x14ac:dyDescent="0.25">
      <c r="A19140">
        <v>19139</v>
      </c>
      <c r="B19140" s="1">
        <v>45970.888888888891</v>
      </c>
      <c r="C19140">
        <v>11.29</v>
      </c>
      <c r="D19140">
        <v>84.28</v>
      </c>
      <c r="E19140">
        <v>8.75</v>
      </c>
      <c r="I19140">
        <f t="shared" ref="I19140:I19203" si="898">0.6108*EXP((17.27*C19140)/(C19140+237.3))</f>
        <v>1.3382344281610912</v>
      </c>
      <c r="J19140">
        <f t="shared" ref="J19140:J19203" si="899">0.6108*EXP((17.27*E19140)/(E19140+237.3))</f>
        <v>1.1288144488649889</v>
      </c>
      <c r="K19140" s="3">
        <f t="shared" ref="K19140:K19203" si="900">I19140-J19140</f>
        <v>0.20941997929610223</v>
      </c>
    </row>
    <row r="19141" spans="1:11" x14ac:dyDescent="0.25">
      <c r="A19141">
        <v>19140</v>
      </c>
      <c r="B19141" s="1">
        <v>45970.895833333336</v>
      </c>
      <c r="C19141">
        <v>11.24</v>
      </c>
      <c r="D19141">
        <v>85.6</v>
      </c>
      <c r="E19141">
        <v>8.92</v>
      </c>
      <c r="I19141">
        <f t="shared" si="898"/>
        <v>1.3338035239605734</v>
      </c>
      <c r="J19141">
        <f t="shared" si="899"/>
        <v>1.1418705773431763</v>
      </c>
      <c r="K19141" s="3">
        <f t="shared" si="900"/>
        <v>0.19193294661739713</v>
      </c>
    </row>
    <row r="19142" spans="1:11" x14ac:dyDescent="0.25">
      <c r="A19142">
        <v>19141</v>
      </c>
      <c r="B19142" s="1">
        <v>45970.902777777781</v>
      </c>
      <c r="C19142">
        <v>10.77</v>
      </c>
      <c r="D19142">
        <v>82.83</v>
      </c>
      <c r="E19142">
        <v>7.98</v>
      </c>
      <c r="I19142">
        <f t="shared" si="898"/>
        <v>1.2927790392434728</v>
      </c>
      <c r="J19142">
        <f t="shared" si="899"/>
        <v>1.0713084294845034</v>
      </c>
      <c r="K19142" s="3">
        <f t="shared" si="900"/>
        <v>0.22147060975896937</v>
      </c>
    </row>
    <row r="19143" spans="1:11" x14ac:dyDescent="0.25">
      <c r="A19143">
        <v>19142</v>
      </c>
      <c r="B19143" s="1">
        <v>45970.909722222219</v>
      </c>
      <c r="C19143">
        <v>10.27</v>
      </c>
      <c r="D19143">
        <v>84.29</v>
      </c>
      <c r="E19143">
        <v>7.75</v>
      </c>
      <c r="I19143">
        <f t="shared" si="898"/>
        <v>1.2503574240382131</v>
      </c>
      <c r="J19143">
        <f t="shared" si="899"/>
        <v>1.0546392301630549</v>
      </c>
      <c r="K19143" s="3">
        <f t="shared" si="900"/>
        <v>0.19571819387515821</v>
      </c>
    </row>
    <row r="19144" spans="1:11" x14ac:dyDescent="0.25">
      <c r="A19144">
        <v>19143</v>
      </c>
      <c r="B19144" s="1">
        <v>45970.916666666664</v>
      </c>
      <c r="C19144">
        <v>9.65</v>
      </c>
      <c r="D19144">
        <v>85</v>
      </c>
      <c r="E19144">
        <v>7.26</v>
      </c>
      <c r="I19144">
        <f t="shared" si="898"/>
        <v>1.1994576882851018</v>
      </c>
      <c r="J19144">
        <f t="shared" si="899"/>
        <v>1.0198860834129948</v>
      </c>
      <c r="K19144" s="3">
        <f t="shared" si="900"/>
        <v>0.17957160487210699</v>
      </c>
    </row>
    <row r="19145" spans="1:11" x14ac:dyDescent="0.25">
      <c r="A19145">
        <v>19144</v>
      </c>
      <c r="B19145" s="1">
        <v>45970.923611111109</v>
      </c>
      <c r="C19145">
        <v>9.4</v>
      </c>
      <c r="D19145">
        <v>88.53</v>
      </c>
      <c r="E19145">
        <v>7.61</v>
      </c>
      <c r="I19145">
        <f t="shared" si="898"/>
        <v>1.1794549173707165</v>
      </c>
      <c r="J19145">
        <f t="shared" si="899"/>
        <v>1.0446049426817505</v>
      </c>
      <c r="K19145" s="3">
        <f t="shared" si="900"/>
        <v>0.13484997468896598</v>
      </c>
    </row>
    <row r="19146" spans="1:11" x14ac:dyDescent="0.25">
      <c r="A19146">
        <v>19145</v>
      </c>
      <c r="B19146" s="1">
        <v>45970.930555555555</v>
      </c>
      <c r="C19146">
        <v>9.66</v>
      </c>
      <c r="D19146">
        <v>90.62</v>
      </c>
      <c r="E19146">
        <v>8.2100000000000009</v>
      </c>
      <c r="I19146">
        <f t="shared" si="898"/>
        <v>1.2002639671718087</v>
      </c>
      <c r="J19146">
        <f t="shared" si="899"/>
        <v>1.0882091205545914</v>
      </c>
      <c r="K19146" s="3">
        <f t="shared" si="900"/>
        <v>0.11205484661721732</v>
      </c>
    </row>
    <row r="19147" spans="1:11" x14ac:dyDescent="0.25">
      <c r="A19147">
        <v>19146</v>
      </c>
      <c r="B19147" s="1">
        <v>45970.9375</v>
      </c>
      <c r="C19147">
        <v>10.19</v>
      </c>
      <c r="D19147">
        <v>90.99</v>
      </c>
      <c r="E19147">
        <v>8.7899999999999991</v>
      </c>
      <c r="I19147">
        <f t="shared" si="898"/>
        <v>1.2436847922667533</v>
      </c>
      <c r="J19147">
        <f t="shared" si="899"/>
        <v>1.1318746029993463</v>
      </c>
      <c r="K19147" s="3">
        <f t="shared" si="900"/>
        <v>0.11181018926740705</v>
      </c>
    </row>
    <row r="19148" spans="1:11" x14ac:dyDescent="0.25">
      <c r="A19148">
        <v>19147</v>
      </c>
      <c r="B19148" s="1">
        <v>45970.944444444445</v>
      </c>
      <c r="C19148">
        <v>10.62</v>
      </c>
      <c r="D19148">
        <v>90.29</v>
      </c>
      <c r="E19148">
        <v>9.1</v>
      </c>
      <c r="I19148">
        <f t="shared" si="898"/>
        <v>1.2799216975872638</v>
      </c>
      <c r="J19148">
        <f t="shared" si="899"/>
        <v>1.1558393550367974</v>
      </c>
      <c r="K19148" s="3">
        <f t="shared" si="900"/>
        <v>0.12408234255046646</v>
      </c>
    </row>
    <row r="19149" spans="1:11" x14ac:dyDescent="0.25">
      <c r="A19149">
        <v>19148</v>
      </c>
      <c r="B19149" s="1">
        <v>45970.951388888891</v>
      </c>
      <c r="C19149">
        <v>10.9</v>
      </c>
      <c r="D19149">
        <v>89.4</v>
      </c>
      <c r="E19149">
        <v>9.24</v>
      </c>
      <c r="I19149">
        <f t="shared" si="898"/>
        <v>1.3040137525909687</v>
      </c>
      <c r="J19149">
        <f t="shared" si="899"/>
        <v>1.1668076723831962</v>
      </c>
      <c r="K19149" s="3">
        <f t="shared" si="900"/>
        <v>0.13720608020777258</v>
      </c>
    </row>
    <row r="19150" spans="1:11" x14ac:dyDescent="0.25">
      <c r="A19150">
        <v>19149</v>
      </c>
      <c r="B19150" s="1">
        <v>45970.958333333336</v>
      </c>
      <c r="C19150">
        <v>11.49</v>
      </c>
      <c r="D19150">
        <v>87.68</v>
      </c>
      <c r="E19150">
        <v>9.5299999999999994</v>
      </c>
      <c r="I19150">
        <f t="shared" si="898"/>
        <v>1.3560876522123593</v>
      </c>
      <c r="J19150">
        <f t="shared" si="899"/>
        <v>1.1898194308764862</v>
      </c>
      <c r="K19150" s="3">
        <f t="shared" si="900"/>
        <v>0.16626822133587305</v>
      </c>
    </row>
    <row r="19151" spans="1:11" x14ac:dyDescent="0.25">
      <c r="A19151">
        <v>19150</v>
      </c>
      <c r="B19151" s="1">
        <v>45970.965277777781</v>
      </c>
      <c r="C19151">
        <v>11.81</v>
      </c>
      <c r="D19151">
        <v>86.17</v>
      </c>
      <c r="E19151">
        <v>9.58</v>
      </c>
      <c r="I19151">
        <f t="shared" si="898"/>
        <v>1.3850882316249959</v>
      </c>
      <c r="J19151">
        <f t="shared" si="899"/>
        <v>1.1938270613559196</v>
      </c>
      <c r="K19151" s="3">
        <f t="shared" si="900"/>
        <v>0.1912611702690763</v>
      </c>
    </row>
    <row r="19152" spans="1:11" x14ac:dyDescent="0.25">
      <c r="A19152">
        <v>19151</v>
      </c>
      <c r="B19152" s="1">
        <v>45970.972222222219</v>
      </c>
      <c r="C19152">
        <v>12.04</v>
      </c>
      <c r="D19152">
        <v>84.62</v>
      </c>
      <c r="E19152">
        <v>9.5399999999999991</v>
      </c>
      <c r="I19152">
        <f t="shared" si="898"/>
        <v>1.4062675343055455</v>
      </c>
      <c r="J19152">
        <f t="shared" si="899"/>
        <v>1.1906200090027819</v>
      </c>
      <c r="K19152" s="3">
        <f t="shared" si="900"/>
        <v>0.21564752530276365</v>
      </c>
    </row>
    <row r="19153" spans="1:11" x14ac:dyDescent="0.25">
      <c r="A19153">
        <v>19152</v>
      </c>
      <c r="B19153" s="1">
        <v>45970.979166666664</v>
      </c>
      <c r="C19153">
        <v>12.08</v>
      </c>
      <c r="D19153">
        <v>83.74</v>
      </c>
      <c r="E19153">
        <v>9.43</v>
      </c>
      <c r="I19153">
        <f t="shared" si="898"/>
        <v>1.4099797827605063</v>
      </c>
      <c r="J19153">
        <f t="shared" si="899"/>
        <v>1.181839653038969</v>
      </c>
      <c r="K19153" s="3">
        <f t="shared" si="900"/>
        <v>0.2281401297215373</v>
      </c>
    </row>
    <row r="19154" spans="1:11" x14ac:dyDescent="0.25">
      <c r="A19154">
        <v>19153</v>
      </c>
      <c r="B19154" s="1">
        <v>45970.986111111109</v>
      </c>
      <c r="C19154">
        <v>11.93</v>
      </c>
      <c r="D19154">
        <v>83.48</v>
      </c>
      <c r="E19154">
        <v>9.24</v>
      </c>
      <c r="I19154">
        <f t="shared" si="898"/>
        <v>1.3961030778864085</v>
      </c>
      <c r="J19154">
        <f t="shared" si="899"/>
        <v>1.1668076723831962</v>
      </c>
      <c r="K19154" s="3">
        <f t="shared" si="900"/>
        <v>0.22929540550321237</v>
      </c>
    </row>
    <row r="19155" spans="1:11" x14ac:dyDescent="0.25">
      <c r="A19155">
        <v>19154</v>
      </c>
      <c r="B19155" s="1">
        <v>45970.993055555555</v>
      </c>
      <c r="C19155">
        <v>11.84</v>
      </c>
      <c r="D19155">
        <v>83.53</v>
      </c>
      <c r="E19155">
        <v>9.15</v>
      </c>
      <c r="I19155">
        <f t="shared" si="898"/>
        <v>1.3878347618327382</v>
      </c>
      <c r="J19155">
        <f t="shared" si="899"/>
        <v>1.1597461531501059</v>
      </c>
      <c r="K19155" s="3">
        <f t="shared" si="900"/>
        <v>0.22808860868263237</v>
      </c>
    </row>
    <row r="19156" spans="1:11" x14ac:dyDescent="0.25">
      <c r="A19156">
        <v>19155</v>
      </c>
      <c r="B19156" s="1">
        <v>46000</v>
      </c>
      <c r="C19156">
        <v>11.24</v>
      </c>
      <c r="D19156">
        <v>82.44</v>
      </c>
      <c r="E19156">
        <v>8.3699999999999992</v>
      </c>
      <c r="I19156">
        <f t="shared" si="898"/>
        <v>1.3338035239605734</v>
      </c>
      <c r="J19156">
        <f t="shared" si="899"/>
        <v>1.1001041072008479</v>
      </c>
      <c r="K19156" s="3">
        <f t="shared" si="900"/>
        <v>0.2336994167597255</v>
      </c>
    </row>
    <row r="19157" spans="1:11" x14ac:dyDescent="0.25">
      <c r="A19157">
        <v>19156</v>
      </c>
      <c r="B19157" s="1">
        <v>46000.006944444445</v>
      </c>
      <c r="C19157">
        <v>10.64</v>
      </c>
      <c r="D19157">
        <v>85.37</v>
      </c>
      <c r="E19157">
        <v>8.2899999999999991</v>
      </c>
      <c r="I19157">
        <f t="shared" si="898"/>
        <v>1.2816294892538997</v>
      </c>
      <c r="J19157">
        <f t="shared" si="899"/>
        <v>1.0941423867663485</v>
      </c>
      <c r="K19157" s="3">
        <f t="shared" si="900"/>
        <v>0.18748710248755129</v>
      </c>
    </row>
    <row r="19158" spans="1:11" x14ac:dyDescent="0.25">
      <c r="A19158">
        <v>19157</v>
      </c>
      <c r="B19158" s="1">
        <v>46000.013888888891</v>
      </c>
      <c r="C19158">
        <v>10.42</v>
      </c>
      <c r="D19158">
        <v>86.44</v>
      </c>
      <c r="E19158">
        <v>8.27</v>
      </c>
      <c r="I19158">
        <f t="shared" si="898"/>
        <v>1.2629534872576296</v>
      </c>
      <c r="J19158">
        <f t="shared" si="899"/>
        <v>1.0926564071733049</v>
      </c>
      <c r="K19158" s="3">
        <f t="shared" si="900"/>
        <v>0.17029708008432465</v>
      </c>
    </row>
    <row r="19159" spans="1:11" x14ac:dyDescent="0.25">
      <c r="A19159">
        <v>19158</v>
      </c>
      <c r="B19159" s="1">
        <v>46000.020833333336</v>
      </c>
      <c r="C19159">
        <v>10.27</v>
      </c>
      <c r="D19159">
        <v>89.16</v>
      </c>
      <c r="E19159">
        <v>8.58</v>
      </c>
      <c r="I19159">
        <f t="shared" si="898"/>
        <v>1.2503574240382131</v>
      </c>
      <c r="J19159">
        <f t="shared" si="899"/>
        <v>1.1158898590655459</v>
      </c>
      <c r="K19159" s="3">
        <f t="shared" si="900"/>
        <v>0.13446756497266721</v>
      </c>
    </row>
    <row r="19160" spans="1:11" x14ac:dyDescent="0.25">
      <c r="A19160">
        <v>19159</v>
      </c>
      <c r="B19160" s="1">
        <v>46000.027777777781</v>
      </c>
      <c r="C19160">
        <v>11.19</v>
      </c>
      <c r="D19160">
        <v>87.64</v>
      </c>
      <c r="E19160">
        <v>9.23</v>
      </c>
      <c r="I19160">
        <f t="shared" si="898"/>
        <v>1.3293855162358132</v>
      </c>
      <c r="J19160">
        <f t="shared" si="899"/>
        <v>1.1660211958345033</v>
      </c>
      <c r="K19160" s="3">
        <f t="shared" si="900"/>
        <v>0.16336432040130999</v>
      </c>
    </row>
    <row r="19161" spans="1:11" x14ac:dyDescent="0.25">
      <c r="A19161">
        <v>19160</v>
      </c>
      <c r="B19161" s="1">
        <v>46000.034722222219</v>
      </c>
      <c r="C19161">
        <v>11.43</v>
      </c>
      <c r="D19161">
        <v>84.97</v>
      </c>
      <c r="E19161">
        <v>9</v>
      </c>
      <c r="I19161">
        <f t="shared" si="898"/>
        <v>1.3507098424529123</v>
      </c>
      <c r="J19161">
        <f t="shared" si="899"/>
        <v>1.1480604779781116</v>
      </c>
      <c r="K19161" s="3">
        <f t="shared" si="900"/>
        <v>0.20264936447480064</v>
      </c>
    </row>
    <row r="19162" spans="1:11" x14ac:dyDescent="0.25">
      <c r="A19162">
        <v>19161</v>
      </c>
      <c r="B19162" s="1">
        <v>46000.041666666664</v>
      </c>
      <c r="C19162">
        <v>11.14</v>
      </c>
      <c r="D19162">
        <v>85.06</v>
      </c>
      <c r="E19162">
        <v>8.74</v>
      </c>
      <c r="I19162">
        <f t="shared" si="898"/>
        <v>1.3249803729751777</v>
      </c>
      <c r="J19162">
        <f t="shared" si="899"/>
        <v>1.1280505487827019</v>
      </c>
      <c r="K19162" s="3">
        <f t="shared" si="900"/>
        <v>0.19692982419247573</v>
      </c>
    </row>
    <row r="19163" spans="1:11" x14ac:dyDescent="0.25">
      <c r="A19163">
        <v>19162</v>
      </c>
      <c r="B19163" s="1">
        <v>46000.048611111109</v>
      </c>
      <c r="C19163">
        <v>11.1</v>
      </c>
      <c r="D19163">
        <v>86.03</v>
      </c>
      <c r="E19163">
        <v>8.86</v>
      </c>
      <c r="I19163">
        <f t="shared" si="898"/>
        <v>1.3214654993101305</v>
      </c>
      <c r="J19163">
        <f t="shared" si="899"/>
        <v>1.1372474406004875</v>
      </c>
      <c r="K19163" s="3">
        <f t="shared" si="900"/>
        <v>0.18421805870964292</v>
      </c>
    </row>
    <row r="19164" spans="1:11" x14ac:dyDescent="0.25">
      <c r="A19164">
        <v>19163</v>
      </c>
      <c r="B19164" s="1">
        <v>46000.055555555555</v>
      </c>
      <c r="C19164">
        <v>10.68</v>
      </c>
      <c r="D19164">
        <v>86.37</v>
      </c>
      <c r="E19164">
        <v>8.51</v>
      </c>
      <c r="I19164">
        <f t="shared" si="898"/>
        <v>1.2850510825388508</v>
      </c>
      <c r="J19164">
        <f t="shared" si="899"/>
        <v>1.1106059366408663</v>
      </c>
      <c r="K19164" s="3">
        <f t="shared" si="900"/>
        <v>0.17444514589798454</v>
      </c>
    </row>
    <row r="19165" spans="1:11" x14ac:dyDescent="0.25">
      <c r="A19165">
        <v>19164</v>
      </c>
      <c r="B19165" s="1">
        <v>46000.0625</v>
      </c>
      <c r="C19165">
        <v>10.57</v>
      </c>
      <c r="D19165">
        <v>86.41</v>
      </c>
      <c r="E19165">
        <v>8.41</v>
      </c>
      <c r="I19165">
        <f t="shared" si="898"/>
        <v>1.2756609668862295</v>
      </c>
      <c r="J19165">
        <f t="shared" si="899"/>
        <v>1.1030956741507725</v>
      </c>
      <c r="K19165" s="3">
        <f t="shared" si="900"/>
        <v>0.17256529273545707</v>
      </c>
    </row>
    <row r="19166" spans="1:11" x14ac:dyDescent="0.25">
      <c r="A19166">
        <v>19165</v>
      </c>
      <c r="B19166" s="1">
        <v>46000.069444444445</v>
      </c>
      <c r="C19166">
        <v>10.210000000000001</v>
      </c>
      <c r="D19166">
        <v>85.62</v>
      </c>
      <c r="E19166">
        <v>7.92</v>
      </c>
      <c r="I19166">
        <f t="shared" si="898"/>
        <v>1.2453500082622306</v>
      </c>
      <c r="J19166">
        <f t="shared" si="899"/>
        <v>1.0669377354845739</v>
      </c>
      <c r="K19166" s="3">
        <f t="shared" si="900"/>
        <v>0.1784122727776567</v>
      </c>
    </row>
    <row r="19167" spans="1:11" x14ac:dyDescent="0.25">
      <c r="A19167">
        <v>19166</v>
      </c>
      <c r="B19167" s="1">
        <v>46000.076388888891</v>
      </c>
      <c r="C19167">
        <v>9.67</v>
      </c>
      <c r="D19167">
        <v>84.58</v>
      </c>
      <c r="E19167">
        <v>7.21</v>
      </c>
      <c r="I19167">
        <f t="shared" si="898"/>
        <v>1.2010707226819739</v>
      </c>
      <c r="J19167">
        <f t="shared" si="899"/>
        <v>1.0163972052359547</v>
      </c>
      <c r="K19167" s="3">
        <f t="shared" si="900"/>
        <v>0.18467351744601923</v>
      </c>
    </row>
    <row r="19168" spans="1:11" x14ac:dyDescent="0.25">
      <c r="A19168">
        <v>19167</v>
      </c>
      <c r="B19168" s="1">
        <v>46000.083333333336</v>
      </c>
      <c r="C19168">
        <v>9.1</v>
      </c>
      <c r="D19168">
        <v>86.95</v>
      </c>
      <c r="E19168">
        <v>7.05</v>
      </c>
      <c r="I19168">
        <f t="shared" si="898"/>
        <v>1.1558393550367974</v>
      </c>
      <c r="J19168">
        <f t="shared" si="899"/>
        <v>1.0053033228034165</v>
      </c>
      <c r="K19168" s="3">
        <f t="shared" si="900"/>
        <v>0.15053603223338086</v>
      </c>
    </row>
    <row r="19169" spans="1:11" x14ac:dyDescent="0.25">
      <c r="A19169">
        <v>19168</v>
      </c>
      <c r="B19169" s="1">
        <v>46000.090277777781</v>
      </c>
      <c r="C19169">
        <v>8.89</v>
      </c>
      <c r="D19169">
        <v>88.58</v>
      </c>
      <c r="E19169">
        <v>7.11</v>
      </c>
      <c r="I19169">
        <f t="shared" si="898"/>
        <v>1.1395569461695285</v>
      </c>
      <c r="J19169">
        <f t="shared" si="899"/>
        <v>1.0094509669822347</v>
      </c>
      <c r="K19169" s="3">
        <f t="shared" si="900"/>
        <v>0.13010597918729383</v>
      </c>
    </row>
    <row r="19170" spans="1:11" x14ac:dyDescent="0.25">
      <c r="A19170">
        <v>19169</v>
      </c>
      <c r="B19170" s="1">
        <v>46000.097222222219</v>
      </c>
      <c r="C19170">
        <v>8.93</v>
      </c>
      <c r="D19170">
        <v>89.05</v>
      </c>
      <c r="E19170">
        <v>7.23</v>
      </c>
      <c r="I19170">
        <f t="shared" si="898"/>
        <v>1.1426427056228727</v>
      </c>
      <c r="J19170">
        <f t="shared" si="899"/>
        <v>1.0177914931774423</v>
      </c>
      <c r="K19170" s="3">
        <f t="shared" si="900"/>
        <v>0.1248512124454304</v>
      </c>
    </row>
    <row r="19171" spans="1:11" x14ac:dyDescent="0.25">
      <c r="A19171">
        <v>19170</v>
      </c>
      <c r="B19171" s="1">
        <v>46000.104166666664</v>
      </c>
      <c r="C19171">
        <v>8.67</v>
      </c>
      <c r="D19171">
        <v>88.42</v>
      </c>
      <c r="E19171">
        <v>6.88</v>
      </c>
      <c r="I19171">
        <f t="shared" si="898"/>
        <v>1.1227159729370062</v>
      </c>
      <c r="J19171">
        <f t="shared" si="899"/>
        <v>0.99363306077524038</v>
      </c>
      <c r="K19171" s="3">
        <f t="shared" si="900"/>
        <v>0.12908291216176582</v>
      </c>
    </row>
    <row r="19172" spans="1:11" x14ac:dyDescent="0.25">
      <c r="A19172">
        <v>19171</v>
      </c>
      <c r="B19172" s="1">
        <v>46000.111111111109</v>
      </c>
      <c r="C19172">
        <v>8.35</v>
      </c>
      <c r="D19172">
        <v>89.46</v>
      </c>
      <c r="E19172">
        <v>6.73</v>
      </c>
      <c r="I19172">
        <f t="shared" si="898"/>
        <v>1.0986110031429619</v>
      </c>
      <c r="J19172">
        <f t="shared" si="899"/>
        <v>0.98343504199167853</v>
      </c>
      <c r="K19172" s="3">
        <f t="shared" si="900"/>
        <v>0.11517596115128337</v>
      </c>
    </row>
    <row r="19173" spans="1:11" x14ac:dyDescent="0.25">
      <c r="A19173">
        <v>19172</v>
      </c>
      <c r="B19173" s="1">
        <v>46000.118055555555</v>
      </c>
      <c r="C19173">
        <v>8.3699999999999992</v>
      </c>
      <c r="D19173">
        <v>90.49</v>
      </c>
      <c r="E19173">
        <v>6.92</v>
      </c>
      <c r="I19173">
        <f t="shared" si="898"/>
        <v>1.1001041072008479</v>
      </c>
      <c r="J19173">
        <f t="shared" si="899"/>
        <v>0.99636821510693185</v>
      </c>
      <c r="K19173" s="3">
        <f t="shared" si="900"/>
        <v>0.10373589209391609</v>
      </c>
    </row>
    <row r="19174" spans="1:11" x14ac:dyDescent="0.25">
      <c r="A19174">
        <v>19173</v>
      </c>
      <c r="B19174" s="1">
        <v>46000.125</v>
      </c>
      <c r="C19174">
        <v>8.19</v>
      </c>
      <c r="D19174">
        <v>89.57</v>
      </c>
      <c r="E19174">
        <v>6.59</v>
      </c>
      <c r="I19174">
        <f t="shared" si="898"/>
        <v>1.0867302363554476</v>
      </c>
      <c r="J19174">
        <f t="shared" si="899"/>
        <v>0.97400019328087906</v>
      </c>
      <c r="K19174" s="3">
        <f t="shared" si="900"/>
        <v>0.11273004307456858</v>
      </c>
    </row>
    <row r="19175" spans="1:11" x14ac:dyDescent="0.25">
      <c r="A19175">
        <v>19174</v>
      </c>
      <c r="B19175" s="1">
        <v>46000.131944444445</v>
      </c>
      <c r="C19175">
        <v>7.85</v>
      </c>
      <c r="D19175">
        <v>88.98</v>
      </c>
      <c r="E19175">
        <v>6.15</v>
      </c>
      <c r="I19175">
        <f t="shared" si="898"/>
        <v>1.0618584386784071</v>
      </c>
      <c r="J19175">
        <f t="shared" si="899"/>
        <v>0.94486485673996468</v>
      </c>
      <c r="K19175" s="3">
        <f t="shared" si="900"/>
        <v>0.11699358193844245</v>
      </c>
    </row>
    <row r="19176" spans="1:11" x14ac:dyDescent="0.25">
      <c r="A19176">
        <v>19175</v>
      </c>
      <c r="B19176" s="1">
        <v>46000.138888888891</v>
      </c>
      <c r="C19176">
        <v>7.37</v>
      </c>
      <c r="D19176">
        <v>87.33</v>
      </c>
      <c r="E19176">
        <v>5.41</v>
      </c>
      <c r="I19176">
        <f t="shared" si="898"/>
        <v>1.0275987624664691</v>
      </c>
      <c r="J19176">
        <f t="shared" si="899"/>
        <v>0.89759364390352347</v>
      </c>
      <c r="K19176" s="3">
        <f t="shared" si="900"/>
        <v>0.13000511856294561</v>
      </c>
    </row>
    <row r="19177" spans="1:11" x14ac:dyDescent="0.25">
      <c r="A19177">
        <v>19176</v>
      </c>
      <c r="B19177" s="1">
        <v>46000.145833333336</v>
      </c>
      <c r="C19177">
        <v>6.97</v>
      </c>
      <c r="D19177">
        <v>88.34</v>
      </c>
      <c r="E19177">
        <v>5.18</v>
      </c>
      <c r="I19177">
        <f t="shared" si="898"/>
        <v>0.99979648234878604</v>
      </c>
      <c r="J19177">
        <f t="shared" si="899"/>
        <v>0.88333228543744569</v>
      </c>
      <c r="K19177" s="3">
        <f t="shared" si="900"/>
        <v>0.11646419691134036</v>
      </c>
    </row>
    <row r="19178" spans="1:11" x14ac:dyDescent="0.25">
      <c r="A19178">
        <v>19177</v>
      </c>
      <c r="B19178" s="1">
        <v>46000.152777777781</v>
      </c>
      <c r="C19178">
        <v>6.74</v>
      </c>
      <c r="D19178">
        <v>89.1</v>
      </c>
      <c r="E19178">
        <v>5.08</v>
      </c>
      <c r="I19178">
        <f t="shared" si="898"/>
        <v>0.98411202997204628</v>
      </c>
      <c r="J19178">
        <f t="shared" si="899"/>
        <v>0.87719426690389068</v>
      </c>
      <c r="K19178" s="3">
        <f t="shared" si="900"/>
        <v>0.10691776306815559</v>
      </c>
    </row>
    <row r="19179" spans="1:11" x14ac:dyDescent="0.25">
      <c r="A19179">
        <v>19178</v>
      </c>
      <c r="B19179" s="1">
        <v>46000.159722222219</v>
      </c>
      <c r="C19179">
        <v>6.54</v>
      </c>
      <c r="D19179">
        <v>89.37</v>
      </c>
      <c r="E19179">
        <v>4.92</v>
      </c>
      <c r="I19179">
        <f t="shared" si="898"/>
        <v>0.97064998198552155</v>
      </c>
      <c r="J19179">
        <f t="shared" si="899"/>
        <v>0.86745164018280729</v>
      </c>
      <c r="K19179" s="3">
        <f t="shared" si="900"/>
        <v>0.10319834180271426</v>
      </c>
    </row>
    <row r="19180" spans="1:11" x14ac:dyDescent="0.25">
      <c r="A19180">
        <v>19179</v>
      </c>
      <c r="B19180" s="1">
        <v>46000.166666666664</v>
      </c>
      <c r="C19180">
        <v>6.28</v>
      </c>
      <c r="D19180">
        <v>88.99</v>
      </c>
      <c r="E19180">
        <v>4.6100000000000003</v>
      </c>
      <c r="I19180">
        <f t="shared" si="898"/>
        <v>0.95339201033620002</v>
      </c>
      <c r="J19180">
        <f t="shared" si="899"/>
        <v>0.8488464692529738</v>
      </c>
      <c r="K19180" s="3">
        <f t="shared" si="900"/>
        <v>0.10454554108322622</v>
      </c>
    </row>
    <row r="19181" spans="1:11" x14ac:dyDescent="0.25">
      <c r="A19181">
        <v>19180</v>
      </c>
      <c r="B19181" s="1">
        <v>46000.173611111109</v>
      </c>
      <c r="C19181">
        <v>5.99</v>
      </c>
      <c r="D19181">
        <v>89.07</v>
      </c>
      <c r="E19181">
        <v>4.33</v>
      </c>
      <c r="I19181">
        <f t="shared" si="898"/>
        <v>0.93446220742990982</v>
      </c>
      <c r="J19181">
        <f t="shared" si="899"/>
        <v>0.83234522379337783</v>
      </c>
      <c r="K19181" s="3">
        <f t="shared" si="900"/>
        <v>0.10211698363653199</v>
      </c>
    </row>
    <row r="19182" spans="1:11" x14ac:dyDescent="0.25">
      <c r="A19182">
        <v>19181</v>
      </c>
      <c r="B19182" s="1">
        <v>46000.180555555555</v>
      </c>
      <c r="C19182">
        <v>5.76</v>
      </c>
      <c r="D19182">
        <v>89.36</v>
      </c>
      <c r="E19182">
        <v>4.1500000000000004</v>
      </c>
      <c r="I19182">
        <f t="shared" si="898"/>
        <v>0.919685242681335</v>
      </c>
      <c r="J19182">
        <f t="shared" si="899"/>
        <v>0.82188730435182844</v>
      </c>
      <c r="K19182" s="3">
        <f t="shared" si="900"/>
        <v>9.7797938329506562E-2</v>
      </c>
    </row>
    <row r="19183" spans="1:11" x14ac:dyDescent="0.25">
      <c r="A19183">
        <v>19182</v>
      </c>
      <c r="B19183" s="1">
        <v>46000.1875</v>
      </c>
      <c r="C19183">
        <v>5.61</v>
      </c>
      <c r="D19183">
        <v>90.16</v>
      </c>
      <c r="E19183">
        <v>4.13</v>
      </c>
      <c r="I19183">
        <f t="shared" si="898"/>
        <v>0.91015941435040104</v>
      </c>
      <c r="J19183">
        <f t="shared" si="899"/>
        <v>0.82073249946083782</v>
      </c>
      <c r="K19183" s="3">
        <f t="shared" si="900"/>
        <v>8.9426914889563225E-2</v>
      </c>
    </row>
    <row r="19184" spans="1:11" x14ac:dyDescent="0.25">
      <c r="A19184">
        <v>19183</v>
      </c>
      <c r="B19184" s="1">
        <v>46000.194444444445</v>
      </c>
      <c r="C19184">
        <v>5.41</v>
      </c>
      <c r="D19184">
        <v>90.01</v>
      </c>
      <c r="E19184">
        <v>3.91</v>
      </c>
      <c r="I19184">
        <f t="shared" si="898"/>
        <v>0.89759364390352347</v>
      </c>
      <c r="J19184">
        <f t="shared" si="899"/>
        <v>0.80812379936596945</v>
      </c>
      <c r="K19184" s="3">
        <f t="shared" si="900"/>
        <v>8.9469844537554022E-2</v>
      </c>
    </row>
    <row r="19185" spans="1:11" x14ac:dyDescent="0.25">
      <c r="A19185">
        <v>19184</v>
      </c>
      <c r="B19185" s="1">
        <v>46000.201388888891</v>
      </c>
      <c r="C19185">
        <v>5.2</v>
      </c>
      <c r="D19185">
        <v>89.86</v>
      </c>
      <c r="E19185">
        <v>3.68</v>
      </c>
      <c r="I19185">
        <f t="shared" si="898"/>
        <v>0.88456442308191707</v>
      </c>
      <c r="J19185">
        <f t="shared" si="899"/>
        <v>0.79512500671953146</v>
      </c>
      <c r="K19185" s="3">
        <f t="shared" si="900"/>
        <v>8.9439416362385615E-2</v>
      </c>
    </row>
    <row r="19186" spans="1:11" x14ac:dyDescent="0.25">
      <c r="A19186">
        <v>19185</v>
      </c>
      <c r="B19186" s="1">
        <v>46000.208333333336</v>
      </c>
      <c r="C19186">
        <v>4.97</v>
      </c>
      <c r="D19186">
        <v>90.08</v>
      </c>
      <c r="E19186">
        <v>3.49</v>
      </c>
      <c r="I19186">
        <f t="shared" si="898"/>
        <v>0.8704859098165928</v>
      </c>
      <c r="J19186">
        <f t="shared" si="899"/>
        <v>0.78452639518277067</v>
      </c>
      <c r="K19186" s="3">
        <f t="shared" si="900"/>
        <v>8.5959514633822121E-2</v>
      </c>
    </row>
    <row r="19187" spans="1:11" x14ac:dyDescent="0.25">
      <c r="A19187">
        <v>19186</v>
      </c>
      <c r="B19187" s="1">
        <v>46000.215277777781</v>
      </c>
      <c r="C19187">
        <v>4.87</v>
      </c>
      <c r="D19187">
        <v>90.47</v>
      </c>
      <c r="E19187">
        <v>3.44</v>
      </c>
      <c r="I19187">
        <f t="shared" si="898"/>
        <v>0.8644267007582993</v>
      </c>
      <c r="J19187">
        <f t="shared" si="899"/>
        <v>0.78175809248431261</v>
      </c>
      <c r="K19187" s="3">
        <f t="shared" si="900"/>
        <v>8.2668608273986699E-2</v>
      </c>
    </row>
    <row r="19188" spans="1:11" x14ac:dyDescent="0.25">
      <c r="A19188">
        <v>19187</v>
      </c>
      <c r="B19188" s="1">
        <v>46000.222222222219</v>
      </c>
      <c r="C19188">
        <v>4.7699999999999996</v>
      </c>
      <c r="D19188">
        <v>91.06</v>
      </c>
      <c r="E19188">
        <v>3.44</v>
      </c>
      <c r="I19188">
        <f t="shared" si="898"/>
        <v>0.85840471420062214</v>
      </c>
      <c r="J19188">
        <f t="shared" si="899"/>
        <v>0.78175809248431261</v>
      </c>
      <c r="K19188" s="3">
        <f t="shared" si="900"/>
        <v>7.6646621716309538E-2</v>
      </c>
    </row>
    <row r="19189" spans="1:11" x14ac:dyDescent="0.25">
      <c r="A19189">
        <v>19188</v>
      </c>
      <c r="B19189" s="1">
        <v>46000.229166666664</v>
      </c>
      <c r="C19189">
        <v>4.95</v>
      </c>
      <c r="D19189">
        <v>91.95</v>
      </c>
      <c r="E19189">
        <v>3.76</v>
      </c>
      <c r="I19189">
        <f t="shared" si="898"/>
        <v>0.86927108076152426</v>
      </c>
      <c r="J19189">
        <f t="shared" si="899"/>
        <v>0.79962524429171356</v>
      </c>
      <c r="K19189" s="3">
        <f t="shared" si="900"/>
        <v>6.9645836469810707E-2</v>
      </c>
    </row>
    <row r="19190" spans="1:11" x14ac:dyDescent="0.25">
      <c r="A19190">
        <v>19189</v>
      </c>
      <c r="B19190" s="1">
        <v>46000.236111111109</v>
      </c>
      <c r="C19190">
        <v>5.89</v>
      </c>
      <c r="D19190">
        <v>93.41</v>
      </c>
      <c r="E19190">
        <v>4.91</v>
      </c>
      <c r="I19190">
        <f t="shared" si="898"/>
        <v>0.92801192660857279</v>
      </c>
      <c r="J19190">
        <f t="shared" si="899"/>
        <v>0.86684590666904404</v>
      </c>
      <c r="K19190" s="3">
        <f t="shared" si="900"/>
        <v>6.1166019939528748E-2</v>
      </c>
    </row>
    <row r="19191" spans="1:11" x14ac:dyDescent="0.25">
      <c r="A19191">
        <v>19190</v>
      </c>
      <c r="B19191" s="1">
        <v>46000.243055555555</v>
      </c>
      <c r="C19191">
        <v>7.35</v>
      </c>
      <c r="D19191">
        <v>94</v>
      </c>
      <c r="E19191">
        <v>6.46</v>
      </c>
      <c r="I19191">
        <f t="shared" si="898"/>
        <v>1.0261926488973785</v>
      </c>
      <c r="J19191">
        <f t="shared" si="899"/>
        <v>0.96531075823681411</v>
      </c>
      <c r="K19191" s="3">
        <f t="shared" si="900"/>
        <v>6.0881890660564375E-2</v>
      </c>
    </row>
    <row r="19192" spans="1:11" x14ac:dyDescent="0.25">
      <c r="A19192">
        <v>19191</v>
      </c>
      <c r="B19192" s="1">
        <v>46000.25</v>
      </c>
      <c r="C19192">
        <v>8.07</v>
      </c>
      <c r="D19192">
        <v>93.8</v>
      </c>
      <c r="E19192">
        <v>7.14</v>
      </c>
      <c r="I19192">
        <f t="shared" si="898"/>
        <v>1.0778940235513015</v>
      </c>
      <c r="J19192">
        <f t="shared" si="899"/>
        <v>1.0115304350342706</v>
      </c>
      <c r="K19192" s="3">
        <f t="shared" si="900"/>
        <v>6.6363588517030836E-2</v>
      </c>
    </row>
    <row r="19193" spans="1:11" x14ac:dyDescent="0.25">
      <c r="A19193">
        <v>19192</v>
      </c>
      <c r="B19193" s="1">
        <v>46000.256944444445</v>
      </c>
      <c r="C19193">
        <v>8.14</v>
      </c>
      <c r="D19193">
        <v>93.31</v>
      </c>
      <c r="E19193">
        <v>7.13</v>
      </c>
      <c r="I19193">
        <f t="shared" si="898"/>
        <v>1.0830407626638563</v>
      </c>
      <c r="J19193">
        <f t="shared" si="899"/>
        <v>1.0108368602208235</v>
      </c>
      <c r="K19193" s="3">
        <f t="shared" si="900"/>
        <v>7.2203902443032764E-2</v>
      </c>
    </row>
    <row r="19194" spans="1:11" x14ac:dyDescent="0.25">
      <c r="A19194">
        <v>19193</v>
      </c>
      <c r="B19194" s="1">
        <v>46000.263888888891</v>
      </c>
      <c r="C19194">
        <v>8.33</v>
      </c>
      <c r="D19194">
        <v>93.26</v>
      </c>
      <c r="E19194">
        <v>7.31</v>
      </c>
      <c r="I19194">
        <f t="shared" si="898"/>
        <v>1.0971196829319769</v>
      </c>
      <c r="J19194">
        <f t="shared" si="899"/>
        <v>1.0233855038388688</v>
      </c>
      <c r="K19194" s="3">
        <f t="shared" si="900"/>
        <v>7.3734179093108088E-2</v>
      </c>
    </row>
    <row r="19195" spans="1:11" x14ac:dyDescent="0.25">
      <c r="A19195">
        <v>19194</v>
      </c>
      <c r="B19195" s="1">
        <v>46000.270833333336</v>
      </c>
      <c r="C19195">
        <v>7.98</v>
      </c>
      <c r="D19195">
        <v>93.01</v>
      </c>
      <c r="E19195">
        <v>6.92</v>
      </c>
      <c r="I19195">
        <f t="shared" si="898"/>
        <v>1.0713084294845034</v>
      </c>
      <c r="J19195">
        <f t="shared" si="899"/>
        <v>0.99636821510693185</v>
      </c>
      <c r="K19195" s="3">
        <f t="shared" si="900"/>
        <v>7.494021437757159E-2</v>
      </c>
    </row>
    <row r="19196" spans="1:11" x14ac:dyDescent="0.25">
      <c r="A19196">
        <v>19195</v>
      </c>
      <c r="B19196" s="1">
        <v>46000.277777777781</v>
      </c>
      <c r="C19196">
        <v>7.98</v>
      </c>
      <c r="D19196">
        <v>93.09</v>
      </c>
      <c r="E19196">
        <v>6.94</v>
      </c>
      <c r="I19196">
        <f t="shared" si="898"/>
        <v>1.0713084294845034</v>
      </c>
      <c r="J19196">
        <f t="shared" si="899"/>
        <v>0.99773827747239119</v>
      </c>
      <c r="K19196" s="3">
        <f t="shared" si="900"/>
        <v>7.3570152012112255E-2</v>
      </c>
    </row>
    <row r="19197" spans="1:11" x14ac:dyDescent="0.25">
      <c r="A19197">
        <v>19196</v>
      </c>
      <c r="B19197" s="1">
        <v>46000.284722222219</v>
      </c>
      <c r="C19197">
        <v>8.39</v>
      </c>
      <c r="D19197">
        <v>93.52</v>
      </c>
      <c r="E19197">
        <v>7.42</v>
      </c>
      <c r="I19197">
        <f t="shared" si="898"/>
        <v>1.1015989969286191</v>
      </c>
      <c r="J19197">
        <f t="shared" si="899"/>
        <v>1.0311214717805774</v>
      </c>
      <c r="K19197" s="3">
        <f t="shared" si="900"/>
        <v>7.047752514804162E-2</v>
      </c>
    </row>
    <row r="19198" spans="1:11" x14ac:dyDescent="0.25">
      <c r="A19198">
        <v>19197</v>
      </c>
      <c r="B19198" s="1">
        <v>46000.291666666664</v>
      </c>
      <c r="C19198">
        <v>8.73</v>
      </c>
      <c r="D19198">
        <v>93.77</v>
      </c>
      <c r="E19198">
        <v>7.79</v>
      </c>
      <c r="I19198">
        <f t="shared" si="898"/>
        <v>1.127287103617715</v>
      </c>
      <c r="J19198">
        <f t="shared" si="899"/>
        <v>1.0575217115427422</v>
      </c>
      <c r="K19198" s="3">
        <f t="shared" si="900"/>
        <v>6.9765392074972787E-2</v>
      </c>
    </row>
    <row r="19199" spans="1:11" x14ac:dyDescent="0.25">
      <c r="A19199">
        <v>19198</v>
      </c>
      <c r="B19199" s="1">
        <v>46000.298611111109</v>
      </c>
      <c r="C19199">
        <v>9.09</v>
      </c>
      <c r="D19199">
        <v>93.7</v>
      </c>
      <c r="E19199">
        <v>8.14</v>
      </c>
      <c r="I19199">
        <f t="shared" si="898"/>
        <v>1.1550593862941569</v>
      </c>
      <c r="J19199">
        <f t="shared" si="899"/>
        <v>1.0830407626638563</v>
      </c>
      <c r="K19199" s="3">
        <f t="shared" si="900"/>
        <v>7.2018623630300649E-2</v>
      </c>
    </row>
    <row r="19200" spans="1:11" x14ac:dyDescent="0.25">
      <c r="A19200">
        <v>19199</v>
      </c>
      <c r="B19200" s="1">
        <v>46000.305555555555</v>
      </c>
      <c r="C19200">
        <v>9.1999999999999993</v>
      </c>
      <c r="D19200">
        <v>93.69</v>
      </c>
      <c r="E19200">
        <v>8.25</v>
      </c>
      <c r="I19200">
        <f t="shared" si="898"/>
        <v>1.1636645634990301</v>
      </c>
      <c r="J19200">
        <f t="shared" si="899"/>
        <v>1.0911722041503606</v>
      </c>
      <c r="K19200" s="3">
        <f t="shared" si="900"/>
        <v>7.2492359348669488E-2</v>
      </c>
    </row>
    <row r="19201" spans="1:11" x14ac:dyDescent="0.25">
      <c r="A19201">
        <v>19200</v>
      </c>
      <c r="B19201" s="1">
        <v>46000.3125</v>
      </c>
      <c r="C19201">
        <v>9.5500000000000007</v>
      </c>
      <c r="D19201">
        <v>93.73</v>
      </c>
      <c r="E19201">
        <v>8.6</v>
      </c>
      <c r="I19201">
        <f t="shared" si="898"/>
        <v>1.1914210608745304</v>
      </c>
      <c r="J19201">
        <f t="shared" si="899"/>
        <v>1.1174036087713535</v>
      </c>
      <c r="K19201" s="3">
        <f t="shared" si="900"/>
        <v>7.4017452103176895E-2</v>
      </c>
    </row>
    <row r="19202" spans="1:11" x14ac:dyDescent="0.25">
      <c r="A19202">
        <v>19201</v>
      </c>
      <c r="B19202" s="1">
        <v>46000.319444444445</v>
      </c>
      <c r="C19202">
        <v>9.5399999999999991</v>
      </c>
      <c r="D19202">
        <v>93.46</v>
      </c>
      <c r="E19202">
        <v>8.5500000000000007</v>
      </c>
      <c r="I19202">
        <f t="shared" si="898"/>
        <v>1.1906200090027819</v>
      </c>
      <c r="J19202">
        <f t="shared" si="899"/>
        <v>1.1136226181249442</v>
      </c>
      <c r="K19202" s="3">
        <f t="shared" si="900"/>
        <v>7.6997390877837635E-2</v>
      </c>
    </row>
    <row r="19203" spans="1:11" x14ac:dyDescent="0.25">
      <c r="A19203">
        <v>19202</v>
      </c>
      <c r="B19203" s="1">
        <v>46000.326388888891</v>
      </c>
      <c r="C19203">
        <v>10.07</v>
      </c>
      <c r="D19203">
        <v>94</v>
      </c>
      <c r="E19203">
        <v>9.16</v>
      </c>
      <c r="I19203">
        <f t="shared" si="898"/>
        <v>1.2337345460025801</v>
      </c>
      <c r="J19203">
        <f t="shared" si="899"/>
        <v>1.1605289052991803</v>
      </c>
      <c r="K19203" s="3">
        <f t="shared" si="900"/>
        <v>7.3205640703399855E-2</v>
      </c>
    </row>
    <row r="19204" spans="1:11" x14ac:dyDescent="0.25">
      <c r="A19204">
        <v>19203</v>
      </c>
      <c r="B19204" s="1">
        <v>46000.333333333336</v>
      </c>
      <c r="C19204">
        <v>10.52</v>
      </c>
      <c r="D19204">
        <v>93.96</v>
      </c>
      <c r="E19204">
        <v>9.6</v>
      </c>
      <c r="I19204">
        <f t="shared" ref="I19204:I19267" si="901">0.6108*EXP((17.27*C19204)/(C19204+237.3))</f>
        <v>1.2714127090248435</v>
      </c>
      <c r="J19204">
        <f t="shared" ref="J19204:J19267" si="902">0.6108*EXP((17.27*E19204)/(E19204+237.3))</f>
        <v>1.1954334347937761</v>
      </c>
      <c r="K19204" s="3">
        <f t="shared" ref="K19204:K19267" si="903">I19204-J19204</f>
        <v>7.5979274231067429E-2</v>
      </c>
    </row>
    <row r="19205" spans="1:11" x14ac:dyDescent="0.25">
      <c r="A19205">
        <v>19204</v>
      </c>
      <c r="B19205" s="1">
        <v>46000.340277777781</v>
      </c>
      <c r="C19205">
        <v>10.72</v>
      </c>
      <c r="D19205">
        <v>93.8</v>
      </c>
      <c r="E19205">
        <v>9.7799999999999994</v>
      </c>
      <c r="I19205">
        <f t="shared" si="901"/>
        <v>1.2884807024510088</v>
      </c>
      <c r="J19205">
        <f t="shared" si="902"/>
        <v>1.2099765592877632</v>
      </c>
      <c r="K19205" s="3">
        <f t="shared" si="903"/>
        <v>7.850414316324561E-2</v>
      </c>
    </row>
    <row r="19206" spans="1:11" x14ac:dyDescent="0.25">
      <c r="A19206">
        <v>19205</v>
      </c>
      <c r="B19206" s="1">
        <v>46000.347222222219</v>
      </c>
      <c r="C19206">
        <v>10.86</v>
      </c>
      <c r="D19206">
        <v>93.64</v>
      </c>
      <c r="E19206">
        <v>9.89</v>
      </c>
      <c r="I19206">
        <f t="shared" si="901"/>
        <v>1.3005478138284297</v>
      </c>
      <c r="J19206">
        <f t="shared" si="902"/>
        <v>1.2189404174056151</v>
      </c>
      <c r="K19206" s="3">
        <f t="shared" si="903"/>
        <v>8.160739642281456E-2</v>
      </c>
    </row>
    <row r="19207" spans="1:11" x14ac:dyDescent="0.25">
      <c r="A19207">
        <v>19206</v>
      </c>
      <c r="B19207" s="1">
        <v>46000.354166666664</v>
      </c>
      <c r="C19207">
        <v>11</v>
      </c>
      <c r="D19207">
        <v>93.45</v>
      </c>
      <c r="E19207">
        <v>10</v>
      </c>
      <c r="I19207">
        <f t="shared" si="901"/>
        <v>1.3127141391058279</v>
      </c>
      <c r="J19207">
        <f t="shared" si="902"/>
        <v>1.2279626193393784</v>
      </c>
      <c r="K19207" s="3">
        <f t="shared" si="903"/>
        <v>8.4751519766449457E-2</v>
      </c>
    </row>
    <row r="19208" spans="1:11" x14ac:dyDescent="0.25">
      <c r="A19208">
        <v>19207</v>
      </c>
      <c r="B19208" s="1">
        <v>46000.361111111109</v>
      </c>
      <c r="C19208">
        <v>11.22</v>
      </c>
      <c r="D19208">
        <v>93.14</v>
      </c>
      <c r="E19208">
        <v>10.16</v>
      </c>
      <c r="I19208">
        <f t="shared" si="901"/>
        <v>1.3320347750876735</v>
      </c>
      <c r="J19208">
        <f t="shared" si="902"/>
        <v>1.2411906389466647</v>
      </c>
      <c r="K19208" s="3">
        <f t="shared" si="903"/>
        <v>9.0844136141008835E-2</v>
      </c>
    </row>
    <row r="19209" spans="1:11" x14ac:dyDescent="0.25">
      <c r="A19209">
        <v>19208</v>
      </c>
      <c r="B19209" s="1">
        <v>46000.368055555555</v>
      </c>
      <c r="C19209">
        <v>11.56</v>
      </c>
      <c r="D19209">
        <v>91.68</v>
      </c>
      <c r="E19209">
        <v>10.26</v>
      </c>
      <c r="I19209">
        <f t="shared" si="901"/>
        <v>1.3623855321883485</v>
      </c>
      <c r="J19209">
        <f t="shared" si="902"/>
        <v>1.2495216274951704</v>
      </c>
      <c r="K19209" s="3">
        <f t="shared" si="903"/>
        <v>0.11286390469317809</v>
      </c>
    </row>
    <row r="19210" spans="1:11" x14ac:dyDescent="0.25">
      <c r="A19210">
        <v>19209</v>
      </c>
      <c r="B19210" s="1">
        <v>46000.375</v>
      </c>
      <c r="C19210">
        <v>11.92</v>
      </c>
      <c r="D19210">
        <v>89.08</v>
      </c>
      <c r="E19210">
        <v>10.19</v>
      </c>
      <c r="I19210">
        <f t="shared" si="901"/>
        <v>1.3951822444362032</v>
      </c>
      <c r="J19210">
        <f t="shared" si="902"/>
        <v>1.2436847922667533</v>
      </c>
      <c r="K19210" s="3">
        <f t="shared" si="903"/>
        <v>0.15149745216944988</v>
      </c>
    </row>
    <row r="19211" spans="1:11" x14ac:dyDescent="0.25">
      <c r="A19211">
        <v>19210</v>
      </c>
      <c r="B19211" s="1">
        <v>46000.381944444445</v>
      </c>
      <c r="C19211">
        <v>12.07</v>
      </c>
      <c r="D19211">
        <v>87.79</v>
      </c>
      <c r="E19211">
        <v>10.119999999999999</v>
      </c>
      <c r="I19211">
        <f t="shared" si="901"/>
        <v>1.4090509146703718</v>
      </c>
      <c r="J19211">
        <f t="shared" si="902"/>
        <v>1.2378719427994167</v>
      </c>
      <c r="K19211" s="3">
        <f t="shared" si="903"/>
        <v>0.1711789718709551</v>
      </c>
    </row>
    <row r="19212" spans="1:11" x14ac:dyDescent="0.25">
      <c r="A19212">
        <v>19211</v>
      </c>
      <c r="B19212" s="1">
        <v>46000.388888888891</v>
      </c>
      <c r="C19212">
        <v>12.93</v>
      </c>
      <c r="D19212">
        <v>88.07</v>
      </c>
      <c r="E19212">
        <v>11.02</v>
      </c>
      <c r="I19212">
        <f t="shared" si="901"/>
        <v>1.4909264445893888</v>
      </c>
      <c r="J19212">
        <f t="shared" si="902"/>
        <v>1.3144603251256228</v>
      </c>
      <c r="K19212" s="3">
        <f t="shared" si="903"/>
        <v>0.176466119463766</v>
      </c>
    </row>
    <row r="19213" spans="1:11" x14ac:dyDescent="0.25">
      <c r="A19213">
        <v>19212</v>
      </c>
      <c r="B19213" s="1">
        <v>46000.395833333336</v>
      </c>
      <c r="C19213">
        <v>14.24</v>
      </c>
      <c r="D19213">
        <v>81.87</v>
      </c>
      <c r="E19213">
        <v>11.2</v>
      </c>
      <c r="I19213">
        <f t="shared" si="901"/>
        <v>1.6236732257468303</v>
      </c>
      <c r="J19213">
        <f t="shared" si="902"/>
        <v>1.3302680876001909</v>
      </c>
      <c r="K19213" s="3">
        <f t="shared" si="903"/>
        <v>0.29340513814663938</v>
      </c>
    </row>
    <row r="19214" spans="1:11" x14ac:dyDescent="0.25">
      <c r="A19214">
        <v>19213</v>
      </c>
      <c r="B19214" s="1">
        <v>46000.402777777781</v>
      </c>
      <c r="C19214">
        <v>15.3</v>
      </c>
      <c r="D19214">
        <v>78.28</v>
      </c>
      <c r="E19214">
        <v>11.56</v>
      </c>
      <c r="I19214">
        <f t="shared" si="901"/>
        <v>1.7385638954612772</v>
      </c>
      <c r="J19214">
        <f t="shared" si="902"/>
        <v>1.3623855321883485</v>
      </c>
      <c r="K19214" s="3">
        <f t="shared" si="903"/>
        <v>0.37617836327292875</v>
      </c>
    </row>
    <row r="19215" spans="1:11" x14ac:dyDescent="0.25">
      <c r="A19215">
        <v>19214</v>
      </c>
      <c r="B19215" s="1">
        <v>46000.409722222219</v>
      </c>
      <c r="C19215">
        <v>15.97</v>
      </c>
      <c r="D19215">
        <v>76.41</v>
      </c>
      <c r="E19215">
        <v>11.84</v>
      </c>
      <c r="I19215">
        <f t="shared" si="901"/>
        <v>1.8148054027926146</v>
      </c>
      <c r="J19215">
        <f t="shared" si="902"/>
        <v>1.3878347618327382</v>
      </c>
      <c r="K19215" s="3">
        <f t="shared" si="903"/>
        <v>0.42697064095987636</v>
      </c>
    </row>
    <row r="19216" spans="1:11" x14ac:dyDescent="0.25">
      <c r="A19216">
        <v>19215</v>
      </c>
      <c r="B19216" s="1">
        <v>46000.416666666664</v>
      </c>
      <c r="C19216">
        <v>16.63</v>
      </c>
      <c r="D19216">
        <v>72.05</v>
      </c>
      <c r="E19216">
        <v>11.59</v>
      </c>
      <c r="I19216">
        <f t="shared" si="901"/>
        <v>1.8927580444167622</v>
      </c>
      <c r="J19216">
        <f t="shared" si="902"/>
        <v>1.3650924801435782</v>
      </c>
      <c r="K19216" s="3">
        <f t="shared" si="903"/>
        <v>0.52766556427318401</v>
      </c>
    </row>
    <row r="19217" spans="1:11" x14ac:dyDescent="0.25">
      <c r="A19217">
        <v>19216</v>
      </c>
      <c r="B19217" s="1">
        <v>46000.423611111109</v>
      </c>
      <c r="C19217">
        <v>16.91</v>
      </c>
      <c r="D19217">
        <v>69.69</v>
      </c>
      <c r="E19217">
        <v>11.35</v>
      </c>
      <c r="I19217">
        <f t="shared" si="901"/>
        <v>1.9267051192652838</v>
      </c>
      <c r="J19217">
        <f t="shared" si="902"/>
        <v>1.3435685817174325</v>
      </c>
      <c r="K19217" s="3">
        <f t="shared" si="903"/>
        <v>0.58313653754785122</v>
      </c>
    </row>
    <row r="19218" spans="1:11" x14ac:dyDescent="0.25">
      <c r="A19218">
        <v>19217</v>
      </c>
      <c r="B19218" s="1">
        <v>46000.430555555555</v>
      </c>
      <c r="C19218">
        <v>17</v>
      </c>
      <c r="D19218">
        <v>68.2</v>
      </c>
      <c r="E19218">
        <v>11.11</v>
      </c>
      <c r="I19218">
        <f t="shared" si="901"/>
        <v>1.9377293518704448</v>
      </c>
      <c r="J19218">
        <f t="shared" si="902"/>
        <v>1.3223434486688472</v>
      </c>
      <c r="K19218" s="3">
        <f t="shared" si="903"/>
        <v>0.61538590320159758</v>
      </c>
    </row>
    <row r="19219" spans="1:11" x14ac:dyDescent="0.25">
      <c r="A19219">
        <v>19218</v>
      </c>
      <c r="B19219" s="1">
        <v>46000.4375</v>
      </c>
      <c r="C19219">
        <v>17.3</v>
      </c>
      <c r="D19219">
        <v>67.69</v>
      </c>
      <c r="E19219">
        <v>11.28</v>
      </c>
      <c r="I19219">
        <f t="shared" si="901"/>
        <v>1.974876858198171</v>
      </c>
      <c r="J19219">
        <f t="shared" si="902"/>
        <v>1.3373472140642026</v>
      </c>
      <c r="K19219" s="3">
        <f t="shared" si="903"/>
        <v>0.6375296441339684</v>
      </c>
    </row>
    <row r="19220" spans="1:11" x14ac:dyDescent="0.25">
      <c r="A19220">
        <v>19219</v>
      </c>
      <c r="B19220" s="1">
        <v>46000.444444444445</v>
      </c>
      <c r="C19220">
        <v>17.7</v>
      </c>
      <c r="D19220">
        <v>64.59</v>
      </c>
      <c r="E19220">
        <v>10.96</v>
      </c>
      <c r="I19220">
        <f t="shared" si="901"/>
        <v>2.0253762197498539</v>
      </c>
      <c r="J19220">
        <f t="shared" si="902"/>
        <v>1.3092278818688887</v>
      </c>
      <c r="K19220" s="3">
        <f t="shared" si="903"/>
        <v>0.71614833788096521</v>
      </c>
    </row>
    <row r="19221" spans="1:11" x14ac:dyDescent="0.25">
      <c r="A19221">
        <v>19220</v>
      </c>
      <c r="B19221" s="1">
        <v>46000.451388888891</v>
      </c>
      <c r="C19221">
        <v>17.98</v>
      </c>
      <c r="D19221">
        <v>62.79</v>
      </c>
      <c r="E19221">
        <v>10.8</v>
      </c>
      <c r="I19221">
        <f t="shared" si="901"/>
        <v>2.0613951019986394</v>
      </c>
      <c r="J19221">
        <f t="shared" si="902"/>
        <v>1.2953640863937455</v>
      </c>
      <c r="K19221" s="3">
        <f t="shared" si="903"/>
        <v>0.76603101560489395</v>
      </c>
    </row>
    <row r="19222" spans="1:11" x14ac:dyDescent="0.25">
      <c r="A19222">
        <v>19221</v>
      </c>
      <c r="B19222" s="1">
        <v>46000.458333333336</v>
      </c>
      <c r="C19222">
        <v>18.88</v>
      </c>
      <c r="D19222">
        <v>61.38</v>
      </c>
      <c r="E19222">
        <v>11.31</v>
      </c>
      <c r="I19222">
        <f t="shared" si="901"/>
        <v>2.1809964939023323</v>
      </c>
      <c r="J19222">
        <f t="shared" si="902"/>
        <v>1.3400104080373922</v>
      </c>
      <c r="K19222" s="3">
        <f t="shared" si="903"/>
        <v>0.84098608586494006</v>
      </c>
    </row>
    <row r="19223" spans="1:11" x14ac:dyDescent="0.25">
      <c r="A19223">
        <v>19222</v>
      </c>
      <c r="B19223" s="1">
        <v>46000.465277777781</v>
      </c>
      <c r="C19223">
        <v>18.93</v>
      </c>
      <c r="D19223">
        <v>59.9</v>
      </c>
      <c r="E19223">
        <v>10.99</v>
      </c>
      <c r="I19223">
        <f t="shared" si="901"/>
        <v>2.1878154498487823</v>
      </c>
      <c r="J19223">
        <f t="shared" si="902"/>
        <v>1.3118418108269714</v>
      </c>
      <c r="K19223" s="3">
        <f t="shared" si="903"/>
        <v>0.87597363902181091</v>
      </c>
    </row>
    <row r="19224" spans="1:11" x14ac:dyDescent="0.25">
      <c r="A19224">
        <v>19223</v>
      </c>
      <c r="B19224" s="1">
        <v>46000.472222222219</v>
      </c>
      <c r="C19224">
        <v>18.73</v>
      </c>
      <c r="D19224">
        <v>56.63</v>
      </c>
      <c r="E19224">
        <v>9.9600000000000009</v>
      </c>
      <c r="I19224">
        <f t="shared" si="901"/>
        <v>2.1606510743772853</v>
      </c>
      <c r="J19224">
        <f t="shared" si="902"/>
        <v>1.2246750477109807</v>
      </c>
      <c r="K19224" s="3">
        <f t="shared" si="903"/>
        <v>0.93597602666630464</v>
      </c>
    </row>
    <row r="19225" spans="1:11" x14ac:dyDescent="0.25">
      <c r="A19225">
        <v>19224</v>
      </c>
      <c r="B19225" s="1">
        <v>46000.479166666664</v>
      </c>
      <c r="C19225">
        <v>18.82</v>
      </c>
      <c r="D19225">
        <v>57.77</v>
      </c>
      <c r="E19225">
        <v>10.34</v>
      </c>
      <c r="I19225">
        <f t="shared" si="901"/>
        <v>2.1728382994346496</v>
      </c>
      <c r="J19225">
        <f t="shared" si="902"/>
        <v>1.2562217749132119</v>
      </c>
      <c r="K19225" s="3">
        <f t="shared" si="903"/>
        <v>0.91661652452143771</v>
      </c>
    </row>
    <row r="19226" spans="1:11" x14ac:dyDescent="0.25">
      <c r="A19226">
        <v>19225</v>
      </c>
      <c r="B19226" s="1">
        <v>46000.486111111109</v>
      </c>
      <c r="C19226">
        <v>19.21</v>
      </c>
      <c r="D19226">
        <v>56.55</v>
      </c>
      <c r="E19226">
        <v>10.38</v>
      </c>
      <c r="I19226">
        <f t="shared" si="901"/>
        <v>2.2263474147315909</v>
      </c>
      <c r="J19226">
        <f t="shared" si="902"/>
        <v>1.2595836775564206</v>
      </c>
      <c r="K19226" s="3">
        <f t="shared" si="903"/>
        <v>0.96676373717517028</v>
      </c>
    </row>
    <row r="19227" spans="1:11" x14ac:dyDescent="0.25">
      <c r="A19227">
        <v>19226</v>
      </c>
      <c r="B19227" s="1">
        <v>46000.493055555555</v>
      </c>
      <c r="C19227">
        <v>19.760000000000002</v>
      </c>
      <c r="D19227">
        <v>52.85</v>
      </c>
      <c r="E19227">
        <v>9.89</v>
      </c>
      <c r="I19227">
        <f t="shared" si="901"/>
        <v>2.3037670017529339</v>
      </c>
      <c r="J19227">
        <f t="shared" si="902"/>
        <v>1.2189404174056151</v>
      </c>
      <c r="K19227" s="3">
        <f t="shared" si="903"/>
        <v>1.0848265843473188</v>
      </c>
    </row>
    <row r="19228" spans="1:11" x14ac:dyDescent="0.25">
      <c r="A19228">
        <v>19227</v>
      </c>
      <c r="B19228" s="1">
        <v>46000.5</v>
      </c>
      <c r="C19228">
        <v>19.57</v>
      </c>
      <c r="D19228">
        <v>52.13</v>
      </c>
      <c r="E19228">
        <v>9.5</v>
      </c>
      <c r="I19228">
        <f t="shared" si="901"/>
        <v>2.2767600102281214</v>
      </c>
      <c r="J19228">
        <f t="shared" si="902"/>
        <v>1.1874205365788533</v>
      </c>
      <c r="K19228" s="3">
        <f t="shared" si="903"/>
        <v>1.0893394736492681</v>
      </c>
    </row>
    <row r="19229" spans="1:11" x14ac:dyDescent="0.25">
      <c r="A19229">
        <v>19228</v>
      </c>
      <c r="B19229" s="1">
        <v>46000.506944444445</v>
      </c>
      <c r="C19229">
        <v>18.32</v>
      </c>
      <c r="D19229">
        <v>53.46</v>
      </c>
      <c r="E19229">
        <v>8.7200000000000006</v>
      </c>
      <c r="I19229">
        <f t="shared" si="901"/>
        <v>2.1058852233421934</v>
      </c>
      <c r="J19229">
        <f t="shared" si="902"/>
        <v>1.1265241131385857</v>
      </c>
      <c r="K19229" s="3">
        <f t="shared" si="903"/>
        <v>0.97936111020360772</v>
      </c>
    </row>
    <row r="19230" spans="1:11" x14ac:dyDescent="0.25">
      <c r="A19230">
        <v>19229</v>
      </c>
      <c r="B19230" s="1">
        <v>46000.513888888891</v>
      </c>
      <c r="C19230">
        <v>17.73</v>
      </c>
      <c r="D19230">
        <v>53.27</v>
      </c>
      <c r="E19230">
        <v>8.1199999999999992</v>
      </c>
      <c r="I19230">
        <f t="shared" si="901"/>
        <v>2.0292088433566926</v>
      </c>
      <c r="J19230">
        <f t="shared" si="902"/>
        <v>1.08156806316304</v>
      </c>
      <c r="K19230" s="3">
        <f t="shared" si="903"/>
        <v>0.94764078019365261</v>
      </c>
    </row>
    <row r="19231" spans="1:11" x14ac:dyDescent="0.25">
      <c r="A19231">
        <v>19230</v>
      </c>
      <c r="B19231" s="1">
        <v>46000.520833333336</v>
      </c>
      <c r="C19231">
        <v>17.97</v>
      </c>
      <c r="D19231">
        <v>55.31</v>
      </c>
      <c r="E19231">
        <v>8.9</v>
      </c>
      <c r="I19231">
        <f t="shared" si="901"/>
        <v>2.060099122319679</v>
      </c>
      <c r="J19231">
        <f t="shared" si="902"/>
        <v>1.1403276978496268</v>
      </c>
      <c r="K19231" s="3">
        <f t="shared" si="903"/>
        <v>0.91977142447005211</v>
      </c>
    </row>
    <row r="19232" spans="1:11" x14ac:dyDescent="0.25">
      <c r="A19232">
        <v>19231</v>
      </c>
      <c r="B19232" s="1">
        <v>46000.527777777781</v>
      </c>
      <c r="C19232">
        <v>18.22</v>
      </c>
      <c r="D19232">
        <v>54.43</v>
      </c>
      <c r="E19232">
        <v>8.89</v>
      </c>
      <c r="I19232">
        <f t="shared" si="901"/>
        <v>2.0927134789816315</v>
      </c>
      <c r="J19232">
        <f t="shared" si="902"/>
        <v>1.1395569461695285</v>
      </c>
      <c r="K19232" s="3">
        <f t="shared" si="903"/>
        <v>0.953156532812103</v>
      </c>
    </row>
    <row r="19233" spans="1:11" x14ac:dyDescent="0.25">
      <c r="A19233">
        <v>19232</v>
      </c>
      <c r="B19233" s="1">
        <v>46000.534722222219</v>
      </c>
      <c r="C19233">
        <v>18.62</v>
      </c>
      <c r="D19233">
        <v>52.96</v>
      </c>
      <c r="E19233">
        <v>8.86</v>
      </c>
      <c r="I19233">
        <f t="shared" si="901"/>
        <v>2.1458368403300843</v>
      </c>
      <c r="J19233">
        <f t="shared" si="902"/>
        <v>1.1372474406004875</v>
      </c>
      <c r="K19233" s="3">
        <f t="shared" si="903"/>
        <v>1.0085893997295967</v>
      </c>
    </row>
    <row r="19234" spans="1:11" x14ac:dyDescent="0.25">
      <c r="A19234">
        <v>19233</v>
      </c>
      <c r="B19234" s="1">
        <v>46000.541666666664</v>
      </c>
      <c r="C19234">
        <v>17.95</v>
      </c>
      <c r="D19234">
        <v>53.39</v>
      </c>
      <c r="E19234">
        <v>8.36</v>
      </c>
      <c r="I19234">
        <f t="shared" si="901"/>
        <v>2.0575093026010411</v>
      </c>
      <c r="J19234">
        <f t="shared" si="902"/>
        <v>1.0993573320771413</v>
      </c>
      <c r="K19234" s="3">
        <f t="shared" si="903"/>
        <v>0.95815197052389989</v>
      </c>
    </row>
    <row r="19235" spans="1:11" x14ac:dyDescent="0.25">
      <c r="A19235">
        <v>19234</v>
      </c>
      <c r="B19235" s="1">
        <v>46000.548611111109</v>
      </c>
      <c r="C19235">
        <v>17.89</v>
      </c>
      <c r="D19235">
        <v>55.56</v>
      </c>
      <c r="E19235">
        <v>8.89</v>
      </c>
      <c r="I19235">
        <f t="shared" si="901"/>
        <v>2.0497569366131589</v>
      </c>
      <c r="J19235">
        <f t="shared" si="902"/>
        <v>1.1395569461695285</v>
      </c>
      <c r="K19235" s="3">
        <f t="shared" si="903"/>
        <v>0.91019999044363042</v>
      </c>
    </row>
    <row r="19236" spans="1:11" x14ac:dyDescent="0.25">
      <c r="A19236">
        <v>19235</v>
      </c>
      <c r="B19236" s="1">
        <v>46000.555555555555</v>
      </c>
      <c r="C19236">
        <v>17.66</v>
      </c>
      <c r="D19236">
        <v>57.3</v>
      </c>
      <c r="E19236">
        <v>9.1300000000000008</v>
      </c>
      <c r="I19236">
        <f t="shared" si="901"/>
        <v>2.020275914751577</v>
      </c>
      <c r="J19236">
        <f t="shared" si="902"/>
        <v>1.158182042084257</v>
      </c>
      <c r="K19236" s="3">
        <f t="shared" si="903"/>
        <v>0.86209387266731996</v>
      </c>
    </row>
    <row r="19237" spans="1:11" x14ac:dyDescent="0.25">
      <c r="A19237">
        <v>19236</v>
      </c>
      <c r="B19237" s="1">
        <v>46000.5625</v>
      </c>
      <c r="C19237">
        <v>18.440000000000001</v>
      </c>
      <c r="D19237">
        <v>56.27</v>
      </c>
      <c r="E19237">
        <v>9.59</v>
      </c>
      <c r="I19237">
        <f t="shared" si="901"/>
        <v>2.1217870531378069</v>
      </c>
      <c r="J19237">
        <f t="shared" si="902"/>
        <v>1.1946300106033967</v>
      </c>
      <c r="K19237" s="3">
        <f t="shared" si="903"/>
        <v>0.92715704253441023</v>
      </c>
    </row>
    <row r="19238" spans="1:11" x14ac:dyDescent="0.25">
      <c r="A19238">
        <v>19237</v>
      </c>
      <c r="B19238" s="1">
        <v>46000.569444444445</v>
      </c>
      <c r="C19238">
        <v>19.45</v>
      </c>
      <c r="D19238">
        <v>53.16</v>
      </c>
      <c r="E19238">
        <v>9.69</v>
      </c>
      <c r="I19238">
        <f t="shared" si="901"/>
        <v>2.259846001909132</v>
      </c>
      <c r="J19238">
        <f t="shared" si="902"/>
        <v>1.2026856645346689</v>
      </c>
      <c r="K19238" s="3">
        <f t="shared" si="903"/>
        <v>1.0571603373744631</v>
      </c>
    </row>
    <row r="19239" spans="1:11" x14ac:dyDescent="0.25">
      <c r="A19239">
        <v>19238</v>
      </c>
      <c r="B19239" s="1">
        <v>46000.576388888891</v>
      </c>
      <c r="C19239">
        <v>19.989999999999998</v>
      </c>
      <c r="D19239">
        <v>50.83</v>
      </c>
      <c r="E19239">
        <v>9.51</v>
      </c>
      <c r="I19239">
        <f t="shared" si="901"/>
        <v>2.336834200344045</v>
      </c>
      <c r="J19239">
        <f t="shared" si="902"/>
        <v>1.1882196949035704</v>
      </c>
      <c r="K19239" s="3">
        <f t="shared" si="903"/>
        <v>1.1486145054404746</v>
      </c>
    </row>
    <row r="19240" spans="1:11" x14ac:dyDescent="0.25">
      <c r="A19240">
        <v>19239</v>
      </c>
      <c r="B19240" s="1">
        <v>46000.583333333336</v>
      </c>
      <c r="C19240">
        <v>20.27</v>
      </c>
      <c r="D19240">
        <v>48.49</v>
      </c>
      <c r="E19240">
        <v>9.07</v>
      </c>
      <c r="I19240">
        <f t="shared" si="901"/>
        <v>2.3776495213418212</v>
      </c>
      <c r="J19240">
        <f t="shared" si="902"/>
        <v>1.1535008378090503</v>
      </c>
      <c r="K19240" s="3">
        <f t="shared" si="903"/>
        <v>1.2241486835327708</v>
      </c>
    </row>
    <row r="19241" spans="1:11" x14ac:dyDescent="0.25">
      <c r="A19241">
        <v>19240</v>
      </c>
      <c r="B19241" s="1">
        <v>46000.590277777781</v>
      </c>
      <c r="C19241">
        <v>19.170000000000002</v>
      </c>
      <c r="D19241">
        <v>54.62</v>
      </c>
      <c r="E19241">
        <v>9.83</v>
      </c>
      <c r="I19241">
        <f t="shared" si="901"/>
        <v>2.220806759077171</v>
      </c>
      <c r="J19241">
        <f t="shared" si="902"/>
        <v>1.2140438281625101</v>
      </c>
      <c r="K19241" s="3">
        <f t="shared" si="903"/>
        <v>1.0067629309146608</v>
      </c>
    </row>
    <row r="19242" spans="1:11" x14ac:dyDescent="0.25">
      <c r="A19242">
        <v>19241</v>
      </c>
      <c r="B19242" s="1">
        <v>46000.597222222219</v>
      </c>
      <c r="C19242">
        <v>19.559999999999999</v>
      </c>
      <c r="D19242">
        <v>50.44</v>
      </c>
      <c r="E19242">
        <v>9</v>
      </c>
      <c r="I19242">
        <f t="shared" si="901"/>
        <v>2.27534629284676</v>
      </c>
      <c r="J19242">
        <f t="shared" si="902"/>
        <v>1.1480604779781116</v>
      </c>
      <c r="K19242" s="3">
        <f t="shared" si="903"/>
        <v>1.1272858148686484</v>
      </c>
    </row>
    <row r="19243" spans="1:11" x14ac:dyDescent="0.25">
      <c r="A19243">
        <v>19242</v>
      </c>
      <c r="B19243" s="1">
        <v>46000.604166666664</v>
      </c>
      <c r="C19243">
        <v>19.3</v>
      </c>
      <c r="D19243">
        <v>52.01</v>
      </c>
      <c r="E19243">
        <v>9.2200000000000006</v>
      </c>
      <c r="I19243">
        <f t="shared" si="901"/>
        <v>2.238858124675362</v>
      </c>
      <c r="J19243">
        <f t="shared" si="902"/>
        <v>1.1652351856616745</v>
      </c>
      <c r="K19243" s="3">
        <f t="shared" si="903"/>
        <v>1.0736229390136875</v>
      </c>
    </row>
    <row r="19244" spans="1:11" x14ac:dyDescent="0.25">
      <c r="A19244">
        <v>19243</v>
      </c>
      <c r="B19244" s="1">
        <v>46000.611111111109</v>
      </c>
      <c r="C19244">
        <v>19.350000000000001</v>
      </c>
      <c r="D19244">
        <v>49.84</v>
      </c>
      <c r="E19244">
        <v>8.6300000000000008</v>
      </c>
      <c r="I19244">
        <f t="shared" si="901"/>
        <v>2.2458350576336601</v>
      </c>
      <c r="J19244">
        <f t="shared" si="902"/>
        <v>1.1196776215493249</v>
      </c>
      <c r="K19244" s="3">
        <f t="shared" si="903"/>
        <v>1.1261574360843352</v>
      </c>
    </row>
    <row r="19245" spans="1:11" x14ac:dyDescent="0.25">
      <c r="A19245">
        <v>19244</v>
      </c>
      <c r="B19245" s="1">
        <v>46000.618055555555</v>
      </c>
      <c r="C19245">
        <v>19.91</v>
      </c>
      <c r="D19245">
        <v>47.01</v>
      </c>
      <c r="E19245">
        <v>8.2899999999999991</v>
      </c>
      <c r="I19245">
        <f t="shared" si="901"/>
        <v>2.3252857989572049</v>
      </c>
      <c r="J19245">
        <f t="shared" si="902"/>
        <v>1.0941423867663485</v>
      </c>
      <c r="K19245" s="3">
        <f t="shared" si="903"/>
        <v>1.2311434121908564</v>
      </c>
    </row>
    <row r="19246" spans="1:11" x14ac:dyDescent="0.25">
      <c r="A19246">
        <v>19245</v>
      </c>
      <c r="B19246" s="1">
        <v>46000.625</v>
      </c>
      <c r="C19246">
        <v>19.16</v>
      </c>
      <c r="D19246">
        <v>49.47</v>
      </c>
      <c r="E19246">
        <v>8.35</v>
      </c>
      <c r="I19246">
        <f t="shared" si="901"/>
        <v>2.2194234814696756</v>
      </c>
      <c r="J19246">
        <f t="shared" si="902"/>
        <v>1.0986110031429619</v>
      </c>
      <c r="K19246" s="3">
        <f t="shared" si="903"/>
        <v>1.1208124783267137</v>
      </c>
    </row>
    <row r="19247" spans="1:11" x14ac:dyDescent="0.25">
      <c r="A19247">
        <v>19246</v>
      </c>
      <c r="B19247" s="1">
        <v>46000.631944444445</v>
      </c>
      <c r="C19247">
        <v>19.350000000000001</v>
      </c>
      <c r="D19247">
        <v>53.89</v>
      </c>
      <c r="E19247">
        <v>9.7899999999999991</v>
      </c>
      <c r="I19247">
        <f t="shared" si="901"/>
        <v>2.2458350576336601</v>
      </c>
      <c r="J19247">
        <f t="shared" si="902"/>
        <v>1.210789053064508</v>
      </c>
      <c r="K19247" s="3">
        <f t="shared" si="903"/>
        <v>1.0350460045691521</v>
      </c>
    </row>
    <row r="19248" spans="1:11" x14ac:dyDescent="0.25">
      <c r="A19248">
        <v>19247</v>
      </c>
      <c r="B19248" s="1">
        <v>46000.638888888891</v>
      </c>
      <c r="C19248">
        <v>19.79</v>
      </c>
      <c r="D19248">
        <v>49.55</v>
      </c>
      <c r="E19248">
        <v>8.9499999999999993</v>
      </c>
      <c r="I19248">
        <f t="shared" si="901"/>
        <v>2.3080567739095703</v>
      </c>
      <c r="J19248">
        <f t="shared" si="902"/>
        <v>1.1441883404144435</v>
      </c>
      <c r="K19248" s="3">
        <f t="shared" si="903"/>
        <v>1.1638684334951268</v>
      </c>
    </row>
    <row r="19249" spans="1:11" x14ac:dyDescent="0.25">
      <c r="A19249">
        <v>19248</v>
      </c>
      <c r="B19249" s="1">
        <v>46000.645833333336</v>
      </c>
      <c r="C19249">
        <v>19.28</v>
      </c>
      <c r="D19249">
        <v>50.76</v>
      </c>
      <c r="E19249">
        <v>8.84</v>
      </c>
      <c r="I19249">
        <f t="shared" si="901"/>
        <v>2.2360726649100759</v>
      </c>
      <c r="J19249">
        <f t="shared" si="902"/>
        <v>1.1357100591195533</v>
      </c>
      <c r="K19249" s="3">
        <f t="shared" si="903"/>
        <v>1.1003626057905227</v>
      </c>
    </row>
    <row r="19250" spans="1:11" x14ac:dyDescent="0.25">
      <c r="A19250">
        <v>19249</v>
      </c>
      <c r="B19250" s="1">
        <v>46000.652777777781</v>
      </c>
      <c r="C19250">
        <v>20</v>
      </c>
      <c r="D19250">
        <v>50.33</v>
      </c>
      <c r="E19250">
        <v>9.3800000000000008</v>
      </c>
      <c r="I19250">
        <f t="shared" si="901"/>
        <v>2.3382812709274461</v>
      </c>
      <c r="J19250">
        <f t="shared" si="902"/>
        <v>1.1778674460167344</v>
      </c>
      <c r="K19250" s="3">
        <f t="shared" si="903"/>
        <v>1.1604138249107117</v>
      </c>
    </row>
    <row r="19251" spans="1:11" x14ac:dyDescent="0.25">
      <c r="A19251">
        <v>19250</v>
      </c>
      <c r="B19251" s="1">
        <v>46000.659722222219</v>
      </c>
      <c r="C19251">
        <v>19.829999999999998</v>
      </c>
      <c r="D19251">
        <v>48.58</v>
      </c>
      <c r="E19251">
        <v>8.6999999999999993</v>
      </c>
      <c r="I19251">
        <f t="shared" si="901"/>
        <v>2.3137873358075329</v>
      </c>
      <c r="J19251">
        <f t="shared" si="902"/>
        <v>1.1249994953126072</v>
      </c>
      <c r="K19251" s="3">
        <f t="shared" si="903"/>
        <v>1.1887878404949257</v>
      </c>
    </row>
    <row r="19252" spans="1:11" x14ac:dyDescent="0.25">
      <c r="A19252">
        <v>19251</v>
      </c>
      <c r="B19252" s="1">
        <v>46000.666666666664</v>
      </c>
      <c r="C19252">
        <v>20.11</v>
      </c>
      <c r="D19252">
        <v>51.48</v>
      </c>
      <c r="E19252">
        <v>9.81</v>
      </c>
      <c r="I19252">
        <f t="shared" si="901"/>
        <v>2.3542508379281046</v>
      </c>
      <c r="J19252">
        <f t="shared" si="902"/>
        <v>1.2124154801316451</v>
      </c>
      <c r="K19252" s="3">
        <f t="shared" si="903"/>
        <v>1.1418353577964595</v>
      </c>
    </row>
    <row r="19253" spans="1:11" x14ac:dyDescent="0.25">
      <c r="A19253">
        <v>19252</v>
      </c>
      <c r="B19253" s="1">
        <v>46000.673611111109</v>
      </c>
      <c r="C19253">
        <v>20.059999999999999</v>
      </c>
      <c r="D19253">
        <v>44.93</v>
      </c>
      <c r="E19253">
        <v>7.76</v>
      </c>
      <c r="I19253">
        <f t="shared" si="901"/>
        <v>2.3469801606721163</v>
      </c>
      <c r="J19253">
        <f t="shared" si="902"/>
        <v>1.0553592012559259</v>
      </c>
      <c r="K19253" s="3">
        <f t="shared" si="903"/>
        <v>1.2916209594161905</v>
      </c>
    </row>
    <row r="19254" spans="1:11" x14ac:dyDescent="0.25">
      <c r="A19254">
        <v>19253</v>
      </c>
      <c r="B19254" s="1">
        <v>46000.680555555555</v>
      </c>
      <c r="C19254">
        <v>19.57</v>
      </c>
      <c r="D19254">
        <v>47.74</v>
      </c>
      <c r="E19254">
        <v>8.1999999999999993</v>
      </c>
      <c r="I19254">
        <f t="shared" si="901"/>
        <v>2.2767600102281214</v>
      </c>
      <c r="J19254">
        <f t="shared" si="902"/>
        <v>1.087469457177191</v>
      </c>
      <c r="K19254" s="3">
        <f t="shared" si="903"/>
        <v>1.1892905530509303</v>
      </c>
    </row>
    <row r="19255" spans="1:11" x14ac:dyDescent="0.25">
      <c r="A19255">
        <v>19254</v>
      </c>
      <c r="B19255" s="1">
        <v>46000.6875</v>
      </c>
      <c r="C19255">
        <v>19.39</v>
      </c>
      <c r="D19255">
        <v>44.86</v>
      </c>
      <c r="E19255">
        <v>7.12</v>
      </c>
      <c r="I19255">
        <f t="shared" si="901"/>
        <v>2.2514302901826335</v>
      </c>
      <c r="J19255">
        <f t="shared" si="902"/>
        <v>1.0101437042756123</v>
      </c>
      <c r="K19255" s="3">
        <f t="shared" si="903"/>
        <v>1.2412865859070212</v>
      </c>
    </row>
    <row r="19256" spans="1:11" x14ac:dyDescent="0.25">
      <c r="A19256">
        <v>19255</v>
      </c>
      <c r="B19256" s="1">
        <v>46000.694444444445</v>
      </c>
      <c r="C19256">
        <v>19.39</v>
      </c>
      <c r="D19256">
        <v>47.54</v>
      </c>
      <c r="E19256">
        <v>7.97</v>
      </c>
      <c r="I19256">
        <f t="shared" si="901"/>
        <v>2.2514302901826335</v>
      </c>
      <c r="J19256">
        <f t="shared" si="902"/>
        <v>1.0705788877960132</v>
      </c>
      <c r="K19256" s="3">
        <f t="shared" si="903"/>
        <v>1.1808514023866203</v>
      </c>
    </row>
    <row r="19257" spans="1:11" x14ac:dyDescent="0.25">
      <c r="A19257">
        <v>19256</v>
      </c>
      <c r="B19257" s="1">
        <v>46000.701388888891</v>
      </c>
      <c r="C19257">
        <v>19.22</v>
      </c>
      <c r="D19257">
        <v>47.54</v>
      </c>
      <c r="E19257">
        <v>7.82</v>
      </c>
      <c r="I19257">
        <f t="shared" si="901"/>
        <v>2.2277344666928451</v>
      </c>
      <c r="J19257">
        <f t="shared" si="902"/>
        <v>1.0596881220129255</v>
      </c>
      <c r="K19257" s="3">
        <f t="shared" si="903"/>
        <v>1.1680463446799196</v>
      </c>
    </row>
    <row r="19258" spans="1:11" x14ac:dyDescent="0.25">
      <c r="A19258">
        <v>19257</v>
      </c>
      <c r="B19258" s="1">
        <v>46000.708333333336</v>
      </c>
      <c r="C19258">
        <v>18.440000000000001</v>
      </c>
      <c r="D19258">
        <v>50.42</v>
      </c>
      <c r="E19258">
        <v>7.97</v>
      </c>
      <c r="I19258">
        <f t="shared" si="901"/>
        <v>2.1217870531378069</v>
      </c>
      <c r="J19258">
        <f t="shared" si="902"/>
        <v>1.0705788877960132</v>
      </c>
      <c r="K19258" s="3">
        <f t="shared" si="903"/>
        <v>1.0512081653417937</v>
      </c>
    </row>
    <row r="19259" spans="1:11" x14ac:dyDescent="0.25">
      <c r="A19259">
        <v>19258</v>
      </c>
      <c r="B19259" s="1">
        <v>46000.715277777781</v>
      </c>
      <c r="C19259">
        <v>18.23</v>
      </c>
      <c r="D19259">
        <v>52.23</v>
      </c>
      <c r="E19259">
        <v>8.2899999999999991</v>
      </c>
      <c r="I19259">
        <f t="shared" si="901"/>
        <v>2.0940274002875432</v>
      </c>
      <c r="J19259">
        <f t="shared" si="902"/>
        <v>1.0941423867663485</v>
      </c>
      <c r="K19259" s="3">
        <f t="shared" si="903"/>
        <v>0.99988501352119474</v>
      </c>
    </row>
    <row r="19260" spans="1:11" x14ac:dyDescent="0.25">
      <c r="A19260">
        <v>19259</v>
      </c>
      <c r="B19260" s="1">
        <v>46000.722222222219</v>
      </c>
      <c r="C19260">
        <v>17.579999999999998</v>
      </c>
      <c r="D19260">
        <v>57.34</v>
      </c>
      <c r="E19260">
        <v>9.06</v>
      </c>
      <c r="I19260">
        <f t="shared" si="901"/>
        <v>2.0101090308332847</v>
      </c>
      <c r="J19260">
        <f t="shared" si="902"/>
        <v>1.1527222575970579</v>
      </c>
      <c r="K19260" s="3">
        <f t="shared" si="903"/>
        <v>0.85738677323622681</v>
      </c>
    </row>
    <row r="19261" spans="1:11" x14ac:dyDescent="0.25">
      <c r="A19261">
        <v>19260</v>
      </c>
      <c r="B19261" s="1">
        <v>46000.729166666664</v>
      </c>
      <c r="C19261">
        <v>16.940000000000001</v>
      </c>
      <c r="D19261">
        <v>58.37</v>
      </c>
      <c r="E19261">
        <v>8.73</v>
      </c>
      <c r="I19261">
        <f t="shared" si="901"/>
        <v>1.9303737433424237</v>
      </c>
      <c r="J19261">
        <f t="shared" si="902"/>
        <v>1.127287103617715</v>
      </c>
      <c r="K19261" s="3">
        <f t="shared" si="903"/>
        <v>0.80308663972470873</v>
      </c>
    </row>
    <row r="19262" spans="1:11" x14ac:dyDescent="0.25">
      <c r="A19262">
        <v>19261</v>
      </c>
      <c r="B19262" s="1">
        <v>46000.736111111109</v>
      </c>
      <c r="C19262">
        <v>16.579999999999998</v>
      </c>
      <c r="D19262">
        <v>62.74</v>
      </c>
      <c r="E19262">
        <v>9.4600000000000009</v>
      </c>
      <c r="I19262">
        <f t="shared" si="901"/>
        <v>1.8867515280312817</v>
      </c>
      <c r="J19262">
        <f t="shared" si="902"/>
        <v>1.184228628785037</v>
      </c>
      <c r="K19262" s="3">
        <f t="shared" si="903"/>
        <v>0.70252289924624467</v>
      </c>
    </row>
    <row r="19263" spans="1:11" x14ac:dyDescent="0.25">
      <c r="A19263">
        <v>19262</v>
      </c>
      <c r="B19263" s="1">
        <v>46000.743055555555</v>
      </c>
      <c r="C19263">
        <v>16.47</v>
      </c>
      <c r="D19263">
        <v>58.32</v>
      </c>
      <c r="E19263">
        <v>8.2799999999999994</v>
      </c>
      <c r="I19263">
        <f t="shared" si="901"/>
        <v>1.873595941931244</v>
      </c>
      <c r="J19263">
        <f t="shared" si="902"/>
        <v>1.0933991747850413</v>
      </c>
      <c r="K19263" s="3">
        <f t="shared" si="903"/>
        <v>0.78019676714620267</v>
      </c>
    </row>
    <row r="19264" spans="1:11" x14ac:dyDescent="0.25">
      <c r="A19264">
        <v>19263</v>
      </c>
      <c r="B19264" s="1">
        <v>46000.75</v>
      </c>
      <c r="C19264">
        <v>16.61</v>
      </c>
      <c r="D19264">
        <v>59.45</v>
      </c>
      <c r="E19264">
        <v>8.69</v>
      </c>
      <c r="I19264">
        <f t="shared" si="901"/>
        <v>1.8903534306024494</v>
      </c>
      <c r="J19264">
        <f t="shared" si="902"/>
        <v>1.1242378675033513</v>
      </c>
      <c r="K19264" s="3">
        <f t="shared" si="903"/>
        <v>0.76611556309909812</v>
      </c>
    </row>
    <row r="19265" spans="1:11" x14ac:dyDescent="0.25">
      <c r="A19265">
        <v>19264</v>
      </c>
      <c r="B19265" s="1">
        <v>46000.756944444445</v>
      </c>
      <c r="C19265">
        <v>16.34</v>
      </c>
      <c r="D19265">
        <v>56.71</v>
      </c>
      <c r="E19265">
        <v>7.75</v>
      </c>
      <c r="I19265">
        <f t="shared" si="901"/>
        <v>1.8581521037371374</v>
      </c>
      <c r="J19265">
        <f t="shared" si="902"/>
        <v>1.0546392301630549</v>
      </c>
      <c r="K19265" s="3">
        <f t="shared" si="903"/>
        <v>0.80351287357408241</v>
      </c>
    </row>
    <row r="19266" spans="1:11" x14ac:dyDescent="0.25">
      <c r="A19266">
        <v>19265</v>
      </c>
      <c r="B19266" s="1">
        <v>46000.763888888891</v>
      </c>
      <c r="C19266">
        <v>16.11</v>
      </c>
      <c r="D19266">
        <v>60.93</v>
      </c>
      <c r="E19266">
        <v>8.58</v>
      </c>
      <c r="I19266">
        <f t="shared" si="901"/>
        <v>1.8311014884153334</v>
      </c>
      <c r="J19266">
        <f t="shared" si="902"/>
        <v>1.1158898590655459</v>
      </c>
      <c r="K19266" s="3">
        <f t="shared" si="903"/>
        <v>0.71521162934978744</v>
      </c>
    </row>
    <row r="19267" spans="1:11" x14ac:dyDescent="0.25">
      <c r="A19267">
        <v>19266</v>
      </c>
      <c r="B19267" s="1">
        <v>46000.770833333336</v>
      </c>
      <c r="C19267">
        <v>15.88</v>
      </c>
      <c r="D19267">
        <v>62.55</v>
      </c>
      <c r="E19267">
        <v>8.76</v>
      </c>
      <c r="I19267">
        <f t="shared" si="901"/>
        <v>1.8043965930824628</v>
      </c>
      <c r="J19267">
        <f t="shared" si="902"/>
        <v>1.1295788040961148</v>
      </c>
      <c r="K19267" s="3">
        <f t="shared" si="903"/>
        <v>0.67481778898634803</v>
      </c>
    </row>
    <row r="19268" spans="1:11" x14ac:dyDescent="0.25">
      <c r="A19268">
        <v>19267</v>
      </c>
      <c r="B19268" s="1">
        <v>46000.777777777781</v>
      </c>
      <c r="C19268">
        <v>15.6</v>
      </c>
      <c r="D19268">
        <v>64.47</v>
      </c>
      <c r="E19268">
        <v>8.94</v>
      </c>
      <c r="I19268">
        <f t="shared" ref="I19268:I19331" si="904">0.6108*EXP((17.27*C19268)/(C19268+237.3))</f>
        <v>1.7723474716742158</v>
      </c>
      <c r="J19268">
        <f t="shared" ref="J19268:J19331" si="905">0.6108*EXP((17.27*E19268)/(E19268+237.3))</f>
        <v>1.1434152932355073</v>
      </c>
      <c r="K19268" s="3">
        <f t="shared" ref="K19268:K19331" si="906">I19268-J19268</f>
        <v>0.62893217843870852</v>
      </c>
    </row>
    <row r="19269" spans="1:11" x14ac:dyDescent="0.25">
      <c r="A19269">
        <v>19268</v>
      </c>
      <c r="B19269" s="1">
        <v>46000.784722222219</v>
      </c>
      <c r="C19269">
        <v>15.27</v>
      </c>
      <c r="D19269">
        <v>69.02</v>
      </c>
      <c r="E19269">
        <v>9.64</v>
      </c>
      <c r="I19269">
        <f t="shared" si="904"/>
        <v>1.7352167970089827</v>
      </c>
      <c r="J19269">
        <f t="shared" si="905"/>
        <v>1.1986518857814787</v>
      </c>
      <c r="K19269" s="3">
        <f t="shared" si="906"/>
        <v>0.53656491122750394</v>
      </c>
    </row>
    <row r="19270" spans="1:11" x14ac:dyDescent="0.25">
      <c r="A19270">
        <v>19269</v>
      </c>
      <c r="B19270" s="1">
        <v>46000.791666666664</v>
      </c>
      <c r="C19270">
        <v>14.74</v>
      </c>
      <c r="D19270">
        <v>68.36</v>
      </c>
      <c r="E19270">
        <v>8.99</v>
      </c>
      <c r="I19270">
        <f t="shared" si="904"/>
        <v>1.6770091077224423</v>
      </c>
      <c r="J19270">
        <f t="shared" si="905"/>
        <v>1.147285129463844</v>
      </c>
      <c r="K19270" s="3">
        <f t="shared" si="906"/>
        <v>0.52972397825859829</v>
      </c>
    </row>
    <row r="19271" spans="1:11" x14ac:dyDescent="0.25">
      <c r="A19271">
        <v>19270</v>
      </c>
      <c r="B19271" s="1">
        <v>46000.798611111109</v>
      </c>
      <c r="C19271">
        <v>14.47</v>
      </c>
      <c r="D19271">
        <v>71.5</v>
      </c>
      <c r="E19271">
        <v>9.39</v>
      </c>
      <c r="I19271">
        <f t="shared" si="904"/>
        <v>1.648020000480648</v>
      </c>
      <c r="J19271">
        <f t="shared" si="905"/>
        <v>1.1786609466098228</v>
      </c>
      <c r="K19271" s="3">
        <f t="shared" si="906"/>
        <v>0.46935905387082522</v>
      </c>
    </row>
    <row r="19272" spans="1:11" x14ac:dyDescent="0.25">
      <c r="A19272">
        <v>19271</v>
      </c>
      <c r="B19272" s="1">
        <v>46000.805555555555</v>
      </c>
      <c r="C19272">
        <v>14.24</v>
      </c>
      <c r="D19272">
        <v>73.52</v>
      </c>
      <c r="E19272">
        <v>9.59</v>
      </c>
      <c r="I19272">
        <f t="shared" si="904"/>
        <v>1.6236732257468303</v>
      </c>
      <c r="J19272">
        <f t="shared" si="905"/>
        <v>1.1946300106033967</v>
      </c>
      <c r="K19272" s="3">
        <f t="shared" si="906"/>
        <v>0.42904321514343358</v>
      </c>
    </row>
    <row r="19273" spans="1:11" x14ac:dyDescent="0.25">
      <c r="A19273">
        <v>19272</v>
      </c>
      <c r="B19273" s="1">
        <v>46000.8125</v>
      </c>
      <c r="C19273">
        <v>14</v>
      </c>
      <c r="D19273">
        <v>71.88</v>
      </c>
      <c r="E19273">
        <v>9.0299999999999994</v>
      </c>
      <c r="I19273">
        <f t="shared" si="904"/>
        <v>1.5986048594252917</v>
      </c>
      <c r="J19273">
        <f t="shared" si="905"/>
        <v>1.150389290268198</v>
      </c>
      <c r="K19273" s="3">
        <f t="shared" si="906"/>
        <v>0.44821556915709371</v>
      </c>
    </row>
    <row r="19274" spans="1:11" x14ac:dyDescent="0.25">
      <c r="A19274">
        <v>19273</v>
      </c>
      <c r="B19274" s="1">
        <v>46000.819444444445</v>
      </c>
      <c r="C19274">
        <v>13.24</v>
      </c>
      <c r="D19274">
        <v>72.67</v>
      </c>
      <c r="E19274">
        <v>8.4499999999999993</v>
      </c>
      <c r="I19274">
        <f t="shared" si="904"/>
        <v>1.5214474857029727</v>
      </c>
      <c r="J19274">
        <f t="shared" si="905"/>
        <v>1.1060943983837987</v>
      </c>
      <c r="K19274" s="3">
        <f t="shared" si="906"/>
        <v>0.41535308731917397</v>
      </c>
    </row>
    <row r="19275" spans="1:11" x14ac:dyDescent="0.25">
      <c r="A19275">
        <v>19274</v>
      </c>
      <c r="B19275" s="1">
        <v>46000.826388888891</v>
      </c>
      <c r="C19275">
        <v>12.22</v>
      </c>
      <c r="D19275">
        <v>75.239999999999995</v>
      </c>
      <c r="E19275">
        <v>7.98</v>
      </c>
      <c r="I19275">
        <f t="shared" si="904"/>
        <v>1.423040521548623</v>
      </c>
      <c r="J19275">
        <f t="shared" si="905"/>
        <v>1.0713084294845034</v>
      </c>
      <c r="K19275" s="3">
        <f t="shared" si="906"/>
        <v>0.35173209206411959</v>
      </c>
    </row>
    <row r="19276" spans="1:11" x14ac:dyDescent="0.25">
      <c r="A19276">
        <v>19275</v>
      </c>
      <c r="B19276" s="1">
        <v>46000.833333333336</v>
      </c>
      <c r="C19276">
        <v>11.09</v>
      </c>
      <c r="D19276">
        <v>77.3</v>
      </c>
      <c r="E19276">
        <v>7.28</v>
      </c>
      <c r="I19276">
        <f t="shared" si="904"/>
        <v>1.3205880622314234</v>
      </c>
      <c r="J19276">
        <f t="shared" si="905"/>
        <v>1.0212845849897185</v>
      </c>
      <c r="K19276" s="3">
        <f t="shared" si="906"/>
        <v>0.29930347724170492</v>
      </c>
    </row>
    <row r="19277" spans="1:11" x14ac:dyDescent="0.25">
      <c r="A19277">
        <v>19276</v>
      </c>
      <c r="B19277" s="1">
        <v>46000.840277777781</v>
      </c>
      <c r="C19277">
        <v>10.28</v>
      </c>
      <c r="D19277">
        <v>79.989999999999995</v>
      </c>
      <c r="E19277">
        <v>6.99</v>
      </c>
      <c r="I19277">
        <f t="shared" si="904"/>
        <v>1.2511937120548535</v>
      </c>
      <c r="J19277">
        <f t="shared" si="905"/>
        <v>1.001170695658524</v>
      </c>
      <c r="K19277" s="3">
        <f t="shared" si="906"/>
        <v>0.25002301639632951</v>
      </c>
    </row>
    <row r="19278" spans="1:11" x14ac:dyDescent="0.25">
      <c r="A19278">
        <v>19277</v>
      </c>
      <c r="B19278" s="1">
        <v>46000.847222222219</v>
      </c>
      <c r="C19278">
        <v>9.6199999999999992</v>
      </c>
      <c r="D19278">
        <v>82.41</v>
      </c>
      <c r="E19278">
        <v>6.78</v>
      </c>
      <c r="I19278">
        <f t="shared" si="904"/>
        <v>1.1970417089624772</v>
      </c>
      <c r="J19278">
        <f t="shared" si="905"/>
        <v>0.98682408898148199</v>
      </c>
      <c r="K19278" s="3">
        <f t="shared" si="906"/>
        <v>0.2102176199809952</v>
      </c>
    </row>
    <row r="19279" spans="1:11" x14ac:dyDescent="0.25">
      <c r="A19279">
        <v>19278</v>
      </c>
      <c r="B19279" s="1">
        <v>46000.854166666664</v>
      </c>
      <c r="C19279">
        <v>9.1</v>
      </c>
      <c r="D19279">
        <v>84.02</v>
      </c>
      <c r="E19279">
        <v>6.55</v>
      </c>
      <c r="I19279">
        <f t="shared" si="904"/>
        <v>1.1558393550367974</v>
      </c>
      <c r="J19279">
        <f t="shared" si="905"/>
        <v>0.97131921088875917</v>
      </c>
      <c r="K19279" s="3">
        <f t="shared" si="906"/>
        <v>0.18452014414803819</v>
      </c>
    </row>
    <row r="19280" spans="1:11" x14ac:dyDescent="0.25">
      <c r="A19280">
        <v>19279</v>
      </c>
      <c r="B19280" s="1">
        <v>46000.861111111109</v>
      </c>
      <c r="C19280">
        <v>8.7799999999999994</v>
      </c>
      <c r="D19280">
        <v>84.35</v>
      </c>
      <c r="E19280">
        <v>6.3</v>
      </c>
      <c r="I19280">
        <f t="shared" si="904"/>
        <v>1.1311088809315155</v>
      </c>
      <c r="J19280">
        <f t="shared" si="905"/>
        <v>0.95470988059941519</v>
      </c>
      <c r="K19280" s="3">
        <f t="shared" si="906"/>
        <v>0.17639900033210032</v>
      </c>
    </row>
    <row r="19281" spans="1:11" x14ac:dyDescent="0.25">
      <c r="A19281">
        <v>19280</v>
      </c>
      <c r="B19281" s="1">
        <v>46000.868055555555</v>
      </c>
      <c r="C19281">
        <v>8.41</v>
      </c>
      <c r="D19281">
        <v>84.37</v>
      </c>
      <c r="E19281">
        <v>5.93</v>
      </c>
      <c r="I19281">
        <f t="shared" si="904"/>
        <v>1.1030956741507725</v>
      </c>
      <c r="J19281">
        <f t="shared" si="905"/>
        <v>0.93058731477896894</v>
      </c>
      <c r="K19281" s="3">
        <f t="shared" si="906"/>
        <v>0.17250835937180353</v>
      </c>
    </row>
    <row r="19282" spans="1:11" x14ac:dyDescent="0.25">
      <c r="A19282">
        <v>19281</v>
      </c>
      <c r="B19282" s="1">
        <v>46000.875</v>
      </c>
      <c r="C19282">
        <v>8</v>
      </c>
      <c r="D19282">
        <v>85.31</v>
      </c>
      <c r="E19282">
        <v>5.69</v>
      </c>
      <c r="I19282">
        <f t="shared" si="904"/>
        <v>1.0727688258811263</v>
      </c>
      <c r="J19282">
        <f t="shared" si="905"/>
        <v>0.915228976360282</v>
      </c>
      <c r="K19282" s="3">
        <f t="shared" si="906"/>
        <v>0.15753984952084432</v>
      </c>
    </row>
    <row r="19283" spans="1:11" x14ac:dyDescent="0.25">
      <c r="A19283">
        <v>19282</v>
      </c>
      <c r="B19283" s="1">
        <v>46000.881944444445</v>
      </c>
      <c r="C19283">
        <v>7.65</v>
      </c>
      <c r="D19283">
        <v>85.92</v>
      </c>
      <c r="E19283">
        <v>5.46</v>
      </c>
      <c r="I19283">
        <f t="shared" si="904"/>
        <v>1.0474632681534528</v>
      </c>
      <c r="J19283">
        <f t="shared" si="905"/>
        <v>0.9007206623770625</v>
      </c>
      <c r="K19283" s="3">
        <f t="shared" si="906"/>
        <v>0.14674260577639031</v>
      </c>
    </row>
    <row r="19284" spans="1:11" x14ac:dyDescent="0.25">
      <c r="A19284">
        <v>19283</v>
      </c>
      <c r="B19284" s="1">
        <v>46000.888888888891</v>
      </c>
      <c r="C19284">
        <v>7.37</v>
      </c>
      <c r="D19284">
        <v>86.21</v>
      </c>
      <c r="E19284">
        <v>5.22</v>
      </c>
      <c r="I19284">
        <f t="shared" si="904"/>
        <v>1.0275987624664691</v>
      </c>
      <c r="J19284">
        <f t="shared" si="905"/>
        <v>0.88579807575596825</v>
      </c>
      <c r="K19284" s="3">
        <f t="shared" si="906"/>
        <v>0.14180068671050083</v>
      </c>
    </row>
    <row r="19285" spans="1:11" x14ac:dyDescent="0.25">
      <c r="A19285">
        <v>19284</v>
      </c>
      <c r="B19285" s="1">
        <v>46000.895833333336</v>
      </c>
      <c r="C19285">
        <v>7.12</v>
      </c>
      <c r="D19285">
        <v>87.11</v>
      </c>
      <c r="E19285">
        <v>5.13</v>
      </c>
      <c r="I19285">
        <f t="shared" si="904"/>
        <v>1.0101437042756123</v>
      </c>
      <c r="J19285">
        <f t="shared" si="905"/>
        <v>0.88025855912101525</v>
      </c>
      <c r="K19285" s="3">
        <f t="shared" si="906"/>
        <v>0.12988514515459704</v>
      </c>
    </row>
    <row r="19286" spans="1:11" x14ac:dyDescent="0.25">
      <c r="A19286">
        <v>19285</v>
      </c>
      <c r="B19286" s="1">
        <v>46000.902777777781</v>
      </c>
      <c r="C19286">
        <v>6.9</v>
      </c>
      <c r="D19286">
        <v>87.64</v>
      </c>
      <c r="E19286">
        <v>5</v>
      </c>
      <c r="I19286">
        <f t="shared" si="904"/>
        <v>0.99499981011308136</v>
      </c>
      <c r="J19286">
        <f t="shared" si="905"/>
        <v>0.87231096034971234</v>
      </c>
      <c r="K19286" s="3">
        <f t="shared" si="906"/>
        <v>0.12268884976336902</v>
      </c>
    </row>
    <row r="19287" spans="1:11" x14ac:dyDescent="0.25">
      <c r="A19287">
        <v>19286</v>
      </c>
      <c r="B19287" s="1">
        <v>46000.909722222219</v>
      </c>
      <c r="C19287">
        <v>6.71</v>
      </c>
      <c r="D19287">
        <v>87.47</v>
      </c>
      <c r="E19287">
        <v>4.78</v>
      </c>
      <c r="I19287">
        <f t="shared" si="904"/>
        <v>0.98208229666692493</v>
      </c>
      <c r="J19287">
        <f t="shared" si="905"/>
        <v>0.8590052434405806</v>
      </c>
      <c r="K19287" s="3">
        <f t="shared" si="906"/>
        <v>0.12307705322634432</v>
      </c>
    </row>
    <row r="19288" spans="1:11" x14ac:dyDescent="0.25">
      <c r="A19288">
        <v>19287</v>
      </c>
      <c r="B19288" s="1">
        <v>46000.916666666664</v>
      </c>
      <c r="C19288">
        <v>6.48</v>
      </c>
      <c r="D19288">
        <v>87.47</v>
      </c>
      <c r="E19288">
        <v>4.55</v>
      </c>
      <c r="I19288">
        <f t="shared" si="904"/>
        <v>0.96664313254607581</v>
      </c>
      <c r="J19288">
        <f t="shared" si="905"/>
        <v>0.84528640163253066</v>
      </c>
      <c r="K19288" s="3">
        <f t="shared" si="906"/>
        <v>0.12135673091354515</v>
      </c>
    </row>
    <row r="19289" spans="1:11" x14ac:dyDescent="0.25">
      <c r="A19289">
        <v>19288</v>
      </c>
      <c r="B19289" s="1">
        <v>46000.923611111109</v>
      </c>
      <c r="C19289">
        <v>6.16</v>
      </c>
      <c r="D19289">
        <v>87.29</v>
      </c>
      <c r="E19289">
        <v>4.22</v>
      </c>
      <c r="I19289">
        <f t="shared" si="904"/>
        <v>0.94551839727254428</v>
      </c>
      <c r="J19289">
        <f t="shared" si="905"/>
        <v>0.82594041760816372</v>
      </c>
      <c r="K19289" s="3">
        <f t="shared" si="906"/>
        <v>0.11957797966438055</v>
      </c>
    </row>
    <row r="19290" spans="1:11" x14ac:dyDescent="0.25">
      <c r="A19290">
        <v>19289</v>
      </c>
      <c r="B19290" s="1">
        <v>46000.930555555555</v>
      </c>
      <c r="C19290">
        <v>5.9</v>
      </c>
      <c r="D19290">
        <v>87.29</v>
      </c>
      <c r="E19290">
        <v>3.95</v>
      </c>
      <c r="I19290">
        <f t="shared" si="904"/>
        <v>0.92865518405702308</v>
      </c>
      <c r="J19290">
        <f t="shared" si="905"/>
        <v>0.81040349664895051</v>
      </c>
      <c r="K19290" s="3">
        <f t="shared" si="906"/>
        <v>0.11825168740807257</v>
      </c>
    </row>
    <row r="19291" spans="1:11" x14ac:dyDescent="0.25">
      <c r="A19291">
        <v>19290</v>
      </c>
      <c r="B19291" s="1">
        <v>46000.9375</v>
      </c>
      <c r="C19291">
        <v>5.66</v>
      </c>
      <c r="D19291">
        <v>87.78</v>
      </c>
      <c r="E19291">
        <v>3.8</v>
      </c>
      <c r="I19291">
        <f t="shared" si="904"/>
        <v>0.91332498147161312</v>
      </c>
      <c r="J19291">
        <f t="shared" si="905"/>
        <v>0.80188377921791842</v>
      </c>
      <c r="K19291" s="3">
        <f t="shared" si="906"/>
        <v>0.11144120225369469</v>
      </c>
    </row>
    <row r="19292" spans="1:11" x14ac:dyDescent="0.25">
      <c r="A19292">
        <v>19291</v>
      </c>
      <c r="B19292" s="1">
        <v>46000.944444444445</v>
      </c>
      <c r="C19292">
        <v>5.43</v>
      </c>
      <c r="D19292">
        <v>88.37</v>
      </c>
      <c r="E19292">
        <v>3.67</v>
      </c>
      <c r="I19292">
        <f t="shared" si="904"/>
        <v>0.89884330099378107</v>
      </c>
      <c r="J19292">
        <f t="shared" si="905"/>
        <v>0.79456405140181929</v>
      </c>
      <c r="K19292" s="3">
        <f t="shared" si="906"/>
        <v>0.10427924959196178</v>
      </c>
    </row>
    <row r="19293" spans="1:11" x14ac:dyDescent="0.25">
      <c r="A19293">
        <v>19292</v>
      </c>
      <c r="B19293" s="1">
        <v>46000.951388888891</v>
      </c>
      <c r="C19293">
        <v>5.32</v>
      </c>
      <c r="D19293">
        <v>89.08</v>
      </c>
      <c r="E19293">
        <v>3.67</v>
      </c>
      <c r="I19293">
        <f t="shared" si="904"/>
        <v>0.89198912046887679</v>
      </c>
      <c r="J19293">
        <f t="shared" si="905"/>
        <v>0.79456405140181929</v>
      </c>
      <c r="K19293" s="3">
        <f t="shared" si="906"/>
        <v>9.7425069067057501E-2</v>
      </c>
    </row>
    <row r="19294" spans="1:11" x14ac:dyDescent="0.25">
      <c r="A19294">
        <v>19293</v>
      </c>
      <c r="B19294" s="1">
        <v>46000.958333333336</v>
      </c>
      <c r="C19294">
        <v>5.25</v>
      </c>
      <c r="D19294">
        <v>89.7</v>
      </c>
      <c r="E19294">
        <v>3.7</v>
      </c>
      <c r="I19294">
        <f t="shared" si="904"/>
        <v>0.88765139893856271</v>
      </c>
      <c r="J19294">
        <f t="shared" si="905"/>
        <v>0.79624796581976021</v>
      </c>
      <c r="K19294" s="3">
        <f t="shared" si="906"/>
        <v>9.1403433118802502E-2</v>
      </c>
    </row>
    <row r="19295" spans="1:11" x14ac:dyDescent="0.25">
      <c r="A19295">
        <v>19294</v>
      </c>
      <c r="B19295" s="1">
        <v>46000.965277777781</v>
      </c>
      <c r="C19295">
        <v>5.3</v>
      </c>
      <c r="D19295">
        <v>90.48</v>
      </c>
      <c r="E19295">
        <v>3.87</v>
      </c>
      <c r="I19295">
        <f t="shared" si="904"/>
        <v>0.89074786868336131</v>
      </c>
      <c r="J19295">
        <f t="shared" si="905"/>
        <v>0.80584976193883906</v>
      </c>
      <c r="K19295" s="3">
        <f t="shared" si="906"/>
        <v>8.489810674452225E-2</v>
      </c>
    </row>
    <row r="19296" spans="1:11" x14ac:dyDescent="0.25">
      <c r="A19296">
        <v>19295</v>
      </c>
      <c r="B19296" s="1">
        <v>46000.972222222219</v>
      </c>
      <c r="C19296">
        <v>5.53</v>
      </c>
      <c r="D19296">
        <v>91.27</v>
      </c>
      <c r="E19296">
        <v>4.2300000000000004</v>
      </c>
      <c r="I19296">
        <f t="shared" si="904"/>
        <v>0.90511462065208015</v>
      </c>
      <c r="J19296">
        <f t="shared" si="905"/>
        <v>0.82652087076181169</v>
      </c>
      <c r="K19296" s="3">
        <f t="shared" si="906"/>
        <v>7.8593749890268461E-2</v>
      </c>
    </row>
    <row r="19297" spans="1:11" x14ac:dyDescent="0.25">
      <c r="A19297">
        <v>19296</v>
      </c>
      <c r="B19297" s="1">
        <v>46000.979166666664</v>
      </c>
      <c r="C19297">
        <v>5.93</v>
      </c>
      <c r="D19297">
        <v>91.7</v>
      </c>
      <c r="E19297">
        <v>4.6900000000000004</v>
      </c>
      <c r="I19297">
        <f t="shared" si="904"/>
        <v>0.93058731477896894</v>
      </c>
      <c r="J19297">
        <f t="shared" si="905"/>
        <v>0.85361379331826392</v>
      </c>
      <c r="K19297" s="3">
        <f t="shared" si="906"/>
        <v>7.6973521460705019E-2</v>
      </c>
    </row>
    <row r="19298" spans="1:11" x14ac:dyDescent="0.25">
      <c r="A19298">
        <v>19297</v>
      </c>
      <c r="B19298" s="1">
        <v>46000.986111111109</v>
      </c>
      <c r="C19298">
        <v>6.2</v>
      </c>
      <c r="D19298">
        <v>91.91</v>
      </c>
      <c r="E19298">
        <v>4.9800000000000004</v>
      </c>
      <c r="I19298">
        <f t="shared" si="904"/>
        <v>0.94813654445332363</v>
      </c>
      <c r="J19298">
        <f t="shared" si="905"/>
        <v>0.87109388553677136</v>
      </c>
      <c r="K19298" s="3">
        <f t="shared" si="906"/>
        <v>7.7042658916552265E-2</v>
      </c>
    </row>
    <row r="19299" spans="1:11" x14ac:dyDescent="0.25">
      <c r="A19299">
        <v>19298</v>
      </c>
      <c r="B19299" s="1">
        <v>46000.993055555555</v>
      </c>
      <c r="C19299">
        <v>6.16</v>
      </c>
      <c r="D19299">
        <v>91.71</v>
      </c>
      <c r="E19299">
        <v>4.92</v>
      </c>
      <c r="I19299">
        <f t="shared" si="904"/>
        <v>0.94551839727254428</v>
      </c>
      <c r="J19299">
        <f t="shared" si="905"/>
        <v>0.86745164018280729</v>
      </c>
      <c r="K19299" s="3">
        <f t="shared" si="906"/>
        <v>7.8066757089736982E-2</v>
      </c>
    </row>
    <row r="19300" spans="1:11" x14ac:dyDescent="0.25">
      <c r="A19300">
        <v>19299</v>
      </c>
      <c r="B19300" t="s">
        <v>10809</v>
      </c>
      <c r="C19300">
        <v>5.95</v>
      </c>
      <c r="D19300">
        <v>91.37</v>
      </c>
      <c r="E19300">
        <v>4.66</v>
      </c>
      <c r="I19300">
        <f t="shared" si="904"/>
        <v>0.93187736929681486</v>
      </c>
      <c r="J19300">
        <f t="shared" si="905"/>
        <v>0.85182328690374887</v>
      </c>
      <c r="K19300" s="3">
        <f t="shared" si="906"/>
        <v>8.0054082393065995E-2</v>
      </c>
    </row>
    <row r="19301" spans="1:11" x14ac:dyDescent="0.25">
      <c r="A19301">
        <v>19300</v>
      </c>
      <c r="B19301" t="s">
        <v>10810</v>
      </c>
      <c r="C19301">
        <v>5.68</v>
      </c>
      <c r="D19301">
        <v>90.94</v>
      </c>
      <c r="E19301">
        <v>4.32</v>
      </c>
      <c r="I19301">
        <f t="shared" si="904"/>
        <v>0.91459392303823472</v>
      </c>
      <c r="J19301">
        <f t="shared" si="905"/>
        <v>0.83176116385803833</v>
      </c>
      <c r="K19301" s="3">
        <f t="shared" si="906"/>
        <v>8.2832759180196391E-2</v>
      </c>
    </row>
    <row r="19302" spans="1:11" x14ac:dyDescent="0.25">
      <c r="A19302">
        <v>19301</v>
      </c>
      <c r="B19302" t="s">
        <v>10811</v>
      </c>
      <c r="C19302">
        <v>5.42</v>
      </c>
      <c r="D19302">
        <v>90.61</v>
      </c>
      <c r="E19302">
        <v>4.0199999999999996</v>
      </c>
      <c r="I19302">
        <f t="shared" si="904"/>
        <v>0.89821828086636679</v>
      </c>
      <c r="J19302">
        <f t="shared" si="905"/>
        <v>0.81440662226098048</v>
      </c>
      <c r="K19302" s="3">
        <f t="shared" si="906"/>
        <v>8.3811658605386308E-2</v>
      </c>
    </row>
    <row r="19303" spans="1:11" x14ac:dyDescent="0.25">
      <c r="A19303">
        <v>19302</v>
      </c>
      <c r="B19303" t="s">
        <v>10812</v>
      </c>
      <c r="C19303">
        <v>5.27</v>
      </c>
      <c r="D19303">
        <v>90.75</v>
      </c>
      <c r="E19303">
        <v>3.89</v>
      </c>
      <c r="I19303">
        <f t="shared" si="904"/>
        <v>0.88888884617092734</v>
      </c>
      <c r="J19303">
        <f t="shared" si="905"/>
        <v>0.80698607392444244</v>
      </c>
      <c r="K19303" s="3">
        <f t="shared" si="906"/>
        <v>8.1902772246484901E-2</v>
      </c>
    </row>
    <row r="19304" spans="1:11" x14ac:dyDescent="0.25">
      <c r="A19304">
        <v>19303</v>
      </c>
      <c r="B19304" t="s">
        <v>10813</v>
      </c>
      <c r="C19304">
        <v>5.16</v>
      </c>
      <c r="D19304">
        <v>90.91</v>
      </c>
      <c r="E19304">
        <v>3.8</v>
      </c>
      <c r="I19304">
        <f t="shared" si="904"/>
        <v>0.88210166122818656</v>
      </c>
      <c r="J19304">
        <f t="shared" si="905"/>
        <v>0.80188377921791842</v>
      </c>
      <c r="K19304" s="3">
        <f t="shared" si="906"/>
        <v>8.0217882010268138E-2</v>
      </c>
    </row>
    <row r="19305" spans="1:11" x14ac:dyDescent="0.25">
      <c r="A19305">
        <v>19304</v>
      </c>
      <c r="B19305" t="s">
        <v>10814</v>
      </c>
      <c r="C19305">
        <v>5.07</v>
      </c>
      <c r="D19305">
        <v>91.04</v>
      </c>
      <c r="E19305">
        <v>3.73</v>
      </c>
      <c r="I19305">
        <f t="shared" si="904"/>
        <v>0.87658253836719024</v>
      </c>
      <c r="J19305">
        <f t="shared" si="905"/>
        <v>0.79793502843386832</v>
      </c>
      <c r="K19305" s="3">
        <f t="shared" si="906"/>
        <v>7.8647509933321924E-2</v>
      </c>
    </row>
    <row r="19306" spans="1:11" x14ac:dyDescent="0.25">
      <c r="A19306">
        <v>19305</v>
      </c>
      <c r="B19306" t="s">
        <v>10815</v>
      </c>
      <c r="C19306">
        <v>4.92</v>
      </c>
      <c r="D19306">
        <v>90.96</v>
      </c>
      <c r="E19306">
        <v>3.57</v>
      </c>
      <c r="I19306">
        <f t="shared" si="904"/>
        <v>0.86745164018280729</v>
      </c>
      <c r="J19306">
        <f t="shared" si="905"/>
        <v>0.78897367564050103</v>
      </c>
      <c r="K19306" s="3">
        <f t="shared" si="906"/>
        <v>7.8477964542306267E-2</v>
      </c>
    </row>
    <row r="19307" spans="1:11" x14ac:dyDescent="0.25">
      <c r="A19307">
        <v>19306</v>
      </c>
      <c r="B19307" t="s">
        <v>10816</v>
      </c>
      <c r="C19307">
        <v>4.76</v>
      </c>
      <c r="D19307">
        <v>90.76</v>
      </c>
      <c r="E19307">
        <v>3.38</v>
      </c>
      <c r="I19307">
        <f t="shared" si="904"/>
        <v>0.85780455522354027</v>
      </c>
      <c r="J19307">
        <f t="shared" si="905"/>
        <v>0.77844751121850952</v>
      </c>
      <c r="K19307" s="3">
        <f t="shared" si="906"/>
        <v>7.9357044005030741E-2</v>
      </c>
    </row>
    <row r="19308" spans="1:11" x14ac:dyDescent="0.25">
      <c r="A19308">
        <v>19307</v>
      </c>
      <c r="B19308" t="s">
        <v>10817</v>
      </c>
      <c r="C19308">
        <v>4.5599999999999996</v>
      </c>
      <c r="D19308">
        <v>90.63</v>
      </c>
      <c r="E19308">
        <v>3.16</v>
      </c>
      <c r="I19308">
        <f t="shared" si="904"/>
        <v>0.84587883016065923</v>
      </c>
      <c r="J19308">
        <f t="shared" si="905"/>
        <v>0.76641432117661612</v>
      </c>
      <c r="K19308" s="3">
        <f t="shared" si="906"/>
        <v>7.9464508984043114E-2</v>
      </c>
    </row>
    <row r="19309" spans="1:11" x14ac:dyDescent="0.25">
      <c r="A19309">
        <v>19308</v>
      </c>
      <c r="B19309" t="s">
        <v>10818</v>
      </c>
      <c r="C19309">
        <v>4.37</v>
      </c>
      <c r="D19309">
        <v>90.4</v>
      </c>
      <c r="E19309">
        <v>2.94</v>
      </c>
      <c r="I19309">
        <f t="shared" si="904"/>
        <v>0.83468508278281217</v>
      </c>
      <c r="J19309">
        <f t="shared" si="905"/>
        <v>0.7545456101359973</v>
      </c>
      <c r="K19309" s="3">
        <f t="shared" si="906"/>
        <v>8.0139472646814869E-2</v>
      </c>
    </row>
    <row r="19310" spans="1:11" x14ac:dyDescent="0.25">
      <c r="A19310">
        <v>19309</v>
      </c>
      <c r="B19310" t="s">
        <v>10819</v>
      </c>
      <c r="C19310">
        <v>4.17</v>
      </c>
      <c r="D19310">
        <v>90.53</v>
      </c>
      <c r="E19310">
        <v>2.76</v>
      </c>
      <c r="I19310">
        <f t="shared" si="904"/>
        <v>0.82304354240187128</v>
      </c>
      <c r="J19310">
        <f t="shared" si="905"/>
        <v>0.74495583482200223</v>
      </c>
      <c r="K19310" s="3">
        <f t="shared" si="906"/>
        <v>7.8087707579869048E-2</v>
      </c>
    </row>
    <row r="19311" spans="1:11" x14ac:dyDescent="0.25">
      <c r="A19311">
        <v>19310</v>
      </c>
      <c r="B19311" t="s">
        <v>10820</v>
      </c>
      <c r="C19311">
        <v>4.07</v>
      </c>
      <c r="D19311">
        <v>90.85</v>
      </c>
      <c r="E19311">
        <v>2.72</v>
      </c>
      <c r="I19311">
        <f t="shared" si="904"/>
        <v>0.81727666851320802</v>
      </c>
      <c r="J19311">
        <f t="shared" si="905"/>
        <v>0.74283944471975727</v>
      </c>
      <c r="K19311" s="3">
        <f t="shared" si="906"/>
        <v>7.4437223793450746E-2</v>
      </c>
    </row>
    <row r="19312" spans="1:11" x14ac:dyDescent="0.25">
      <c r="A19312">
        <v>19311</v>
      </c>
      <c r="B19312" t="s">
        <v>10821</v>
      </c>
      <c r="C19312">
        <v>3.98</v>
      </c>
      <c r="D19312">
        <v>91.06</v>
      </c>
      <c r="E19312">
        <v>2.65</v>
      </c>
      <c r="I19312">
        <f t="shared" si="904"/>
        <v>0.8121169911561521</v>
      </c>
      <c r="J19312">
        <f t="shared" si="905"/>
        <v>0.73914853249705437</v>
      </c>
      <c r="K19312" s="3">
        <f t="shared" si="906"/>
        <v>7.2968458659097735E-2</v>
      </c>
    </row>
    <row r="19313" spans="1:11" x14ac:dyDescent="0.25">
      <c r="A19313">
        <v>19312</v>
      </c>
      <c r="B19313" t="s">
        <v>10822</v>
      </c>
      <c r="C19313">
        <v>3.89</v>
      </c>
      <c r="D19313">
        <v>91.19</v>
      </c>
      <c r="E19313">
        <v>2.59</v>
      </c>
      <c r="I19313">
        <f t="shared" si="904"/>
        <v>0.80698607392444244</v>
      </c>
      <c r="J19313">
        <f t="shared" si="905"/>
        <v>0.73599779027825196</v>
      </c>
      <c r="K19313" s="3">
        <f t="shared" si="906"/>
        <v>7.0988283646190475E-2</v>
      </c>
    </row>
    <row r="19314" spans="1:11" x14ac:dyDescent="0.25">
      <c r="A19314">
        <v>19313</v>
      </c>
      <c r="B19314" t="s">
        <v>10823</v>
      </c>
      <c r="C19314">
        <v>3.82</v>
      </c>
      <c r="D19314">
        <v>91.26</v>
      </c>
      <c r="E19314">
        <v>2.52</v>
      </c>
      <c r="I19314">
        <f t="shared" si="904"/>
        <v>0.80301515596201978</v>
      </c>
      <c r="J19314">
        <f t="shared" si="905"/>
        <v>0.73233691661649081</v>
      </c>
      <c r="K19314" s="3">
        <f t="shared" si="906"/>
        <v>7.067823934552897E-2</v>
      </c>
    </row>
    <row r="19315" spans="1:11" x14ac:dyDescent="0.25">
      <c r="A19315">
        <v>19314</v>
      </c>
      <c r="B19315" t="s">
        <v>10824</v>
      </c>
      <c r="C19315">
        <v>3.65</v>
      </c>
      <c r="D19315">
        <v>91.23</v>
      </c>
      <c r="E19315">
        <v>2.36</v>
      </c>
      <c r="I19315">
        <f t="shared" si="904"/>
        <v>0.79344318829809835</v>
      </c>
      <c r="J19315">
        <f t="shared" si="905"/>
        <v>0.72402951781096359</v>
      </c>
      <c r="K19315" s="3">
        <f t="shared" si="906"/>
        <v>6.941367048713476E-2</v>
      </c>
    </row>
    <row r="19316" spans="1:11" x14ac:dyDescent="0.25">
      <c r="A19316">
        <v>19315</v>
      </c>
      <c r="B19316" t="s">
        <v>10825</v>
      </c>
      <c r="C19316">
        <v>3.58</v>
      </c>
      <c r="D19316">
        <v>91.47</v>
      </c>
      <c r="E19316">
        <v>2.3199999999999998</v>
      </c>
      <c r="I19316">
        <f t="shared" si="904"/>
        <v>0.78953114694852755</v>
      </c>
      <c r="J19316">
        <f t="shared" si="905"/>
        <v>0.72196571585761027</v>
      </c>
      <c r="K19316" s="3">
        <f t="shared" si="906"/>
        <v>6.7565431090917283E-2</v>
      </c>
    </row>
    <row r="19317" spans="1:11" x14ac:dyDescent="0.25">
      <c r="A19317">
        <v>19316</v>
      </c>
      <c r="B19317" t="s">
        <v>10826</v>
      </c>
      <c r="C19317">
        <v>3.68</v>
      </c>
      <c r="D19317">
        <v>91.98</v>
      </c>
      <c r="E19317">
        <v>2.5</v>
      </c>
      <c r="I19317">
        <f t="shared" si="904"/>
        <v>0.79512500671953146</v>
      </c>
      <c r="J19317">
        <f t="shared" si="905"/>
        <v>0.73129391021763079</v>
      </c>
      <c r="K19317" s="3">
        <f t="shared" si="906"/>
        <v>6.3831096501900664E-2</v>
      </c>
    </row>
    <row r="19318" spans="1:11" x14ac:dyDescent="0.25">
      <c r="A19318">
        <v>19317</v>
      </c>
      <c r="B19318" t="s">
        <v>10827</v>
      </c>
      <c r="C19318">
        <v>3.82</v>
      </c>
      <c r="D19318">
        <v>92.34</v>
      </c>
      <c r="E19318">
        <v>2.69</v>
      </c>
      <c r="I19318">
        <f t="shared" si="904"/>
        <v>0.80301515596201978</v>
      </c>
      <c r="J19318">
        <f t="shared" si="905"/>
        <v>0.74125563749834722</v>
      </c>
      <c r="K19318" s="3">
        <f t="shared" si="906"/>
        <v>6.1759518463672558E-2</v>
      </c>
    </row>
    <row r="19319" spans="1:11" x14ac:dyDescent="0.25">
      <c r="A19319">
        <v>19318</v>
      </c>
      <c r="B19319" t="s">
        <v>10828</v>
      </c>
      <c r="C19319">
        <v>4.0599999999999996</v>
      </c>
      <c r="D19319">
        <v>92.66</v>
      </c>
      <c r="E19319">
        <v>2.98</v>
      </c>
      <c r="I19319">
        <f t="shared" si="904"/>
        <v>0.81670194648547079</v>
      </c>
      <c r="J19319">
        <f t="shared" si="905"/>
        <v>0.75669141102651116</v>
      </c>
      <c r="K19319" s="3">
        <f t="shared" si="906"/>
        <v>6.0010535458959624E-2</v>
      </c>
    </row>
    <row r="19320" spans="1:11" x14ac:dyDescent="0.25">
      <c r="A19320">
        <v>19319</v>
      </c>
      <c r="B19320" t="s">
        <v>10829</v>
      </c>
      <c r="C19320">
        <v>4.42</v>
      </c>
      <c r="D19320">
        <v>93.02</v>
      </c>
      <c r="E19320">
        <v>3.39</v>
      </c>
      <c r="I19320">
        <f t="shared" si="904"/>
        <v>0.83761806424838159</v>
      </c>
      <c r="J19320">
        <f t="shared" si="905"/>
        <v>0.77899841403041004</v>
      </c>
      <c r="K19320" s="3">
        <f t="shared" si="906"/>
        <v>5.8619650217971553E-2</v>
      </c>
    </row>
    <row r="19321" spans="1:11" x14ac:dyDescent="0.25">
      <c r="A19321">
        <v>19320</v>
      </c>
      <c r="B19321" t="s">
        <v>10830</v>
      </c>
      <c r="C19321">
        <v>4.9000000000000004</v>
      </c>
      <c r="D19321">
        <v>93.21</v>
      </c>
      <c r="E19321">
        <v>3.9</v>
      </c>
      <c r="I19321">
        <f t="shared" si="904"/>
        <v>0.86624054616653301</v>
      </c>
      <c r="J19321">
        <f t="shared" si="905"/>
        <v>0.80755475986901437</v>
      </c>
      <c r="K19321" s="3">
        <f t="shared" si="906"/>
        <v>5.8685786297518638E-2</v>
      </c>
    </row>
    <row r="19322" spans="1:11" x14ac:dyDescent="0.25">
      <c r="A19322">
        <v>19321</v>
      </c>
      <c r="B19322" t="s">
        <v>10831</v>
      </c>
      <c r="C19322">
        <v>5.34</v>
      </c>
      <c r="D19322">
        <v>93.31</v>
      </c>
      <c r="E19322">
        <v>4.3499999999999996</v>
      </c>
      <c r="I19322">
        <f t="shared" si="904"/>
        <v>0.89323189687902094</v>
      </c>
      <c r="J19322">
        <f t="shared" si="905"/>
        <v>0.83351442905422246</v>
      </c>
      <c r="K19322" s="3">
        <f t="shared" si="906"/>
        <v>5.9717467824798476E-2</v>
      </c>
    </row>
    <row r="19323" spans="1:11" x14ac:dyDescent="0.25">
      <c r="A19323">
        <v>19322</v>
      </c>
      <c r="B19323" t="s">
        <v>10832</v>
      </c>
      <c r="C19323">
        <v>5.66</v>
      </c>
      <c r="D19323">
        <v>93.32</v>
      </c>
      <c r="E19323">
        <v>4.67</v>
      </c>
      <c r="I19323">
        <f t="shared" si="904"/>
        <v>0.91332498147161312</v>
      </c>
      <c r="J19323">
        <f t="shared" si="905"/>
        <v>0.85241975400037662</v>
      </c>
      <c r="K19323" s="3">
        <f t="shared" si="906"/>
        <v>6.09052274712365E-2</v>
      </c>
    </row>
    <row r="19324" spans="1:11" x14ac:dyDescent="0.25">
      <c r="A19324">
        <v>19323</v>
      </c>
      <c r="B19324" t="s">
        <v>10833</v>
      </c>
      <c r="C19324">
        <v>5.94</v>
      </c>
      <c r="D19324">
        <v>93.4</v>
      </c>
      <c r="E19324">
        <v>4.96</v>
      </c>
      <c r="I19324">
        <f t="shared" si="904"/>
        <v>0.93123214516376052</v>
      </c>
      <c r="J19324">
        <f t="shared" si="905"/>
        <v>0.86987830829063528</v>
      </c>
      <c r="K19324" s="3">
        <f t="shared" si="906"/>
        <v>6.1353836873125234E-2</v>
      </c>
    </row>
    <row r="19325" spans="1:11" x14ac:dyDescent="0.25">
      <c r="A19325">
        <v>19324</v>
      </c>
      <c r="B19325" t="s">
        <v>10834</v>
      </c>
      <c r="C19325">
        <v>6.3</v>
      </c>
      <c r="D19325">
        <v>93.5</v>
      </c>
      <c r="E19325">
        <v>5.34</v>
      </c>
      <c r="I19325">
        <f t="shared" si="904"/>
        <v>0.95470988059941519</v>
      </c>
      <c r="J19325">
        <f t="shared" si="905"/>
        <v>0.89323189687902094</v>
      </c>
      <c r="K19325" s="3">
        <f t="shared" si="906"/>
        <v>6.1477983720394258E-2</v>
      </c>
    </row>
    <row r="19326" spans="1:11" x14ac:dyDescent="0.25">
      <c r="A19326">
        <v>19325</v>
      </c>
      <c r="B19326" t="s">
        <v>10835</v>
      </c>
      <c r="C19326">
        <v>6.68</v>
      </c>
      <c r="D19326">
        <v>93.6</v>
      </c>
      <c r="E19326">
        <v>5.73</v>
      </c>
      <c r="I19326">
        <f t="shared" si="904"/>
        <v>0.98005625207939329</v>
      </c>
      <c r="J19326">
        <f t="shared" si="905"/>
        <v>0.91777307799109964</v>
      </c>
      <c r="K19326" s="3">
        <f t="shared" si="906"/>
        <v>6.2283174088293647E-2</v>
      </c>
    </row>
    <row r="19327" spans="1:11" x14ac:dyDescent="0.25">
      <c r="A19327">
        <v>19326</v>
      </c>
      <c r="B19327" t="s">
        <v>10836</v>
      </c>
      <c r="C19327">
        <v>7.03</v>
      </c>
      <c r="D19327">
        <v>93.65</v>
      </c>
      <c r="E19327">
        <v>6.09</v>
      </c>
      <c r="I19327">
        <f t="shared" si="904"/>
        <v>1.0039241141629878</v>
      </c>
      <c r="J19327">
        <f t="shared" si="905"/>
        <v>0.94095196616121224</v>
      </c>
      <c r="K19327" s="3">
        <f t="shared" si="906"/>
        <v>6.297214800177553E-2</v>
      </c>
    </row>
    <row r="19328" spans="1:11" x14ac:dyDescent="0.25">
      <c r="A19328">
        <v>19327</v>
      </c>
      <c r="B19328" t="s">
        <v>10837</v>
      </c>
      <c r="C19328">
        <v>7.45</v>
      </c>
      <c r="D19328">
        <v>93.8</v>
      </c>
      <c r="E19328">
        <v>6.52</v>
      </c>
      <c r="I19328">
        <f t="shared" si="904"/>
        <v>1.0332401978218262</v>
      </c>
      <c r="J19328">
        <f t="shared" si="905"/>
        <v>0.96931274273432733</v>
      </c>
      <c r="K19328" s="3">
        <f t="shared" si="906"/>
        <v>6.3927455087498863E-2</v>
      </c>
    </row>
    <row r="19329" spans="1:11" x14ac:dyDescent="0.25">
      <c r="A19329">
        <v>19328</v>
      </c>
      <c r="B19329" t="s">
        <v>10838</v>
      </c>
      <c r="C19329">
        <v>7.71</v>
      </c>
      <c r="D19329">
        <v>93.7</v>
      </c>
      <c r="E19329">
        <v>6.76</v>
      </c>
      <c r="I19329">
        <f t="shared" si="904"/>
        <v>1.0517636682138831</v>
      </c>
      <c r="J19329">
        <f t="shared" si="905"/>
        <v>0.98546723763311528</v>
      </c>
      <c r="K19329" s="3">
        <f t="shared" si="906"/>
        <v>6.629643058076784E-2</v>
      </c>
    </row>
    <row r="19330" spans="1:11" x14ac:dyDescent="0.25">
      <c r="A19330">
        <v>19329</v>
      </c>
      <c r="B19330" t="s">
        <v>10839</v>
      </c>
      <c r="C19330">
        <v>7.73</v>
      </c>
      <c r="D19330">
        <v>93.51</v>
      </c>
      <c r="E19330">
        <v>6.76</v>
      </c>
      <c r="I19330">
        <f t="shared" si="904"/>
        <v>1.0532005851480797</v>
      </c>
      <c r="J19330">
        <f t="shared" si="905"/>
        <v>0.98546723763311528</v>
      </c>
      <c r="K19330" s="3">
        <f t="shared" si="906"/>
        <v>6.7733347514964404E-2</v>
      </c>
    </row>
    <row r="19331" spans="1:11" x14ac:dyDescent="0.25">
      <c r="A19331">
        <v>19330</v>
      </c>
      <c r="B19331" t="s">
        <v>10840</v>
      </c>
      <c r="C19331">
        <v>7.54</v>
      </c>
      <c r="D19331">
        <v>93.24</v>
      </c>
      <c r="E19331">
        <v>6.52</v>
      </c>
      <c r="I19331">
        <f t="shared" si="904"/>
        <v>1.0396193950989241</v>
      </c>
      <c r="J19331">
        <f t="shared" si="905"/>
        <v>0.96931274273432733</v>
      </c>
      <c r="K19331" s="3">
        <f t="shared" si="906"/>
        <v>7.0306652364596767E-2</v>
      </c>
    </row>
    <row r="19332" spans="1:11" x14ac:dyDescent="0.25">
      <c r="A19332">
        <v>19331</v>
      </c>
      <c r="B19332" t="s">
        <v>10841</v>
      </c>
      <c r="C19332">
        <v>7.28</v>
      </c>
      <c r="D19332">
        <v>93.13</v>
      </c>
      <c r="E19332">
        <v>6.25</v>
      </c>
      <c r="I19332">
        <f t="shared" ref="I19332:I19395" si="907">0.6108*EXP((17.27*C19332)/(C19332+237.3))</f>
        <v>1.0212845849897185</v>
      </c>
      <c r="J19332">
        <f t="shared" ref="J19332:J19395" si="908">0.6108*EXP((17.27*E19332)/(E19332+237.3))</f>
        <v>0.95141821039330121</v>
      </c>
      <c r="K19332" s="3">
        <f t="shared" ref="K19332:K19395" si="909">I19332-J19332</f>
        <v>6.9866374596417313E-2</v>
      </c>
    </row>
    <row r="19333" spans="1:11" x14ac:dyDescent="0.25">
      <c r="A19333">
        <v>19332</v>
      </c>
      <c r="B19333" t="s">
        <v>10842</v>
      </c>
      <c r="C19333">
        <v>7.1</v>
      </c>
      <c r="D19333">
        <v>93.14</v>
      </c>
      <c r="E19333">
        <v>6.07</v>
      </c>
      <c r="I19333">
        <f t="shared" si="907"/>
        <v>1.0087586481243795</v>
      </c>
      <c r="J19333">
        <f t="shared" si="908"/>
        <v>0.93965084627408724</v>
      </c>
      <c r="K19333" s="3">
        <f t="shared" si="909"/>
        <v>6.9107801850292305E-2</v>
      </c>
    </row>
    <row r="19334" spans="1:11" x14ac:dyDescent="0.25">
      <c r="A19334">
        <v>19333</v>
      </c>
      <c r="B19334" t="s">
        <v>10843</v>
      </c>
      <c r="C19334">
        <v>6.96</v>
      </c>
      <c r="D19334">
        <v>93.23</v>
      </c>
      <c r="E19334">
        <v>5.95</v>
      </c>
      <c r="I19334">
        <f t="shared" si="907"/>
        <v>0.99910999892650754</v>
      </c>
      <c r="J19334">
        <f t="shared" si="908"/>
        <v>0.93187736929681486</v>
      </c>
      <c r="K19334" s="3">
        <f t="shared" si="909"/>
        <v>6.7232629629692675E-2</v>
      </c>
    </row>
    <row r="19335" spans="1:11" x14ac:dyDescent="0.25">
      <c r="A19335">
        <v>19334</v>
      </c>
      <c r="B19335" t="s">
        <v>10844</v>
      </c>
      <c r="C19335">
        <v>6.88</v>
      </c>
      <c r="D19335">
        <v>93.24</v>
      </c>
      <c r="E19335">
        <v>5.87</v>
      </c>
      <c r="I19335">
        <f t="shared" si="907"/>
        <v>0.99363306077524038</v>
      </c>
      <c r="J19335">
        <f t="shared" si="908"/>
        <v>0.9267265896673913</v>
      </c>
      <c r="K19335" s="3">
        <f t="shared" si="909"/>
        <v>6.6906471107849086E-2</v>
      </c>
    </row>
    <row r="19336" spans="1:11" x14ac:dyDescent="0.25">
      <c r="A19336">
        <v>19335</v>
      </c>
      <c r="B19336" t="s">
        <v>10845</v>
      </c>
      <c r="C19336">
        <v>6.76</v>
      </c>
      <c r="D19336">
        <v>93.25</v>
      </c>
      <c r="E19336">
        <v>5.76</v>
      </c>
      <c r="I19336">
        <f t="shared" si="907"/>
        <v>0.98546723763311528</v>
      </c>
      <c r="J19336">
        <f t="shared" si="908"/>
        <v>0.919685242681335</v>
      </c>
      <c r="K19336" s="3">
        <f t="shared" si="909"/>
        <v>6.5781994951780276E-2</v>
      </c>
    </row>
    <row r="19337" spans="1:11" x14ac:dyDescent="0.25">
      <c r="A19337">
        <v>19336</v>
      </c>
      <c r="B19337" t="s">
        <v>10846</v>
      </c>
      <c r="C19337">
        <v>6.78</v>
      </c>
      <c r="D19337">
        <v>93.34</v>
      </c>
      <c r="E19337">
        <v>5.78</v>
      </c>
      <c r="I19337">
        <f t="shared" si="907"/>
        <v>0.98682408898148199</v>
      </c>
      <c r="J19337">
        <f t="shared" si="908"/>
        <v>0.92096196909138384</v>
      </c>
      <c r="K19337" s="3">
        <f t="shared" si="909"/>
        <v>6.5862119890098159E-2</v>
      </c>
    </row>
    <row r="19338" spans="1:11" x14ac:dyDescent="0.25">
      <c r="A19338">
        <v>19337</v>
      </c>
      <c r="B19338" t="s">
        <v>10847</v>
      </c>
      <c r="C19338">
        <v>6.81</v>
      </c>
      <c r="D19338">
        <v>93.42</v>
      </c>
      <c r="E19338">
        <v>5.83</v>
      </c>
      <c r="I19338">
        <f t="shared" si="907"/>
        <v>0.98886245164885689</v>
      </c>
      <c r="J19338">
        <f t="shared" si="908"/>
        <v>0.92416062186200365</v>
      </c>
      <c r="K19338" s="3">
        <f t="shared" si="909"/>
        <v>6.4701829786853238E-2</v>
      </c>
    </row>
    <row r="19339" spans="1:11" x14ac:dyDescent="0.25">
      <c r="A19339">
        <v>19338</v>
      </c>
      <c r="B19339" t="s">
        <v>10848</v>
      </c>
      <c r="C19339">
        <v>6.87</v>
      </c>
      <c r="D19339">
        <v>93.46</v>
      </c>
      <c r="E19339">
        <v>5.9</v>
      </c>
      <c r="I19339">
        <f t="shared" si="907"/>
        <v>0.99295030644159454</v>
      </c>
      <c r="J19339">
        <f t="shared" si="908"/>
        <v>0.92865518405702308</v>
      </c>
      <c r="K19339" s="3">
        <f t="shared" si="909"/>
        <v>6.4295122384571468E-2</v>
      </c>
    </row>
    <row r="19340" spans="1:11" x14ac:dyDescent="0.25">
      <c r="A19340">
        <v>19339</v>
      </c>
      <c r="B19340" t="s">
        <v>10849</v>
      </c>
      <c r="C19340">
        <v>6.94</v>
      </c>
      <c r="D19340">
        <v>93.57</v>
      </c>
      <c r="E19340">
        <v>5.98</v>
      </c>
      <c r="I19340">
        <f t="shared" si="907"/>
        <v>0.99773827747239119</v>
      </c>
      <c r="J19340">
        <f t="shared" si="908"/>
        <v>0.93381540624446002</v>
      </c>
      <c r="K19340" s="3">
        <f t="shared" si="909"/>
        <v>6.3922871227931166E-2</v>
      </c>
    </row>
    <row r="19341" spans="1:11" x14ac:dyDescent="0.25">
      <c r="A19341">
        <v>19340</v>
      </c>
      <c r="B19341" t="s">
        <v>10850</v>
      </c>
      <c r="C19341">
        <v>7.24</v>
      </c>
      <c r="D19341">
        <v>93.89</v>
      </c>
      <c r="E19341">
        <v>6.32</v>
      </c>
      <c r="I19341">
        <f t="shared" si="907"/>
        <v>1.0184892685954441</v>
      </c>
      <c r="J19341">
        <f t="shared" si="908"/>
        <v>0.95602935571977932</v>
      </c>
      <c r="K19341" s="3">
        <f t="shared" si="909"/>
        <v>6.2459912875664769E-2</v>
      </c>
    </row>
    <row r="19342" spans="1:11" x14ac:dyDescent="0.25">
      <c r="A19342">
        <v>19341</v>
      </c>
      <c r="B19342" t="s">
        <v>10851</v>
      </c>
      <c r="C19342">
        <v>7.58</v>
      </c>
      <c r="D19342">
        <v>93.87</v>
      </c>
      <c r="E19342">
        <v>6.66</v>
      </c>
      <c r="I19342">
        <f t="shared" si="907"/>
        <v>1.042465707665998</v>
      </c>
      <c r="J19342">
        <f t="shared" si="908"/>
        <v>0.97870760214148211</v>
      </c>
      <c r="K19342" s="3">
        <f t="shared" si="909"/>
        <v>6.3758105524515885E-2</v>
      </c>
    </row>
    <row r="19343" spans="1:11" x14ac:dyDescent="0.25">
      <c r="A19343">
        <v>19342</v>
      </c>
      <c r="B19343" t="s">
        <v>10852</v>
      </c>
      <c r="C19343">
        <v>7.78</v>
      </c>
      <c r="D19343">
        <v>93.76</v>
      </c>
      <c r="E19343">
        <v>6.85</v>
      </c>
      <c r="I19343">
        <f t="shared" si="907"/>
        <v>1.0568004417234311</v>
      </c>
      <c r="J19343">
        <f t="shared" si="908"/>
        <v>0.99158603737418516</v>
      </c>
      <c r="K19343" s="3">
        <f t="shared" si="909"/>
        <v>6.5214404349245969E-2</v>
      </c>
    </row>
    <row r="19344" spans="1:11" x14ac:dyDescent="0.25">
      <c r="A19344">
        <v>19343</v>
      </c>
      <c r="B19344" t="s">
        <v>10853</v>
      </c>
      <c r="C19344">
        <v>7.61</v>
      </c>
      <c r="D19344">
        <v>93.52</v>
      </c>
      <c r="E19344">
        <v>6.64</v>
      </c>
      <c r="I19344">
        <f t="shared" si="907"/>
        <v>1.0446049426817505</v>
      </c>
      <c r="J19344">
        <f t="shared" si="908"/>
        <v>0.97736058738504783</v>
      </c>
      <c r="K19344" s="3">
        <f t="shared" si="909"/>
        <v>6.7244355296702696E-2</v>
      </c>
    </row>
    <row r="19345" spans="1:11" x14ac:dyDescent="0.25">
      <c r="A19345">
        <v>19344</v>
      </c>
      <c r="B19345" t="s">
        <v>10854</v>
      </c>
      <c r="C19345">
        <v>7.41</v>
      </c>
      <c r="D19345">
        <v>93.41</v>
      </c>
      <c r="E19345">
        <v>6.42</v>
      </c>
      <c r="I19345">
        <f t="shared" si="907"/>
        <v>1.030416080426382</v>
      </c>
      <c r="J19345">
        <f t="shared" si="908"/>
        <v>0.96265086276822509</v>
      </c>
      <c r="K19345" s="3">
        <f t="shared" si="909"/>
        <v>6.7765217658156907E-2</v>
      </c>
    </row>
    <row r="19346" spans="1:11" x14ac:dyDescent="0.25">
      <c r="A19346">
        <v>19345</v>
      </c>
      <c r="B19346" t="s">
        <v>10855</v>
      </c>
      <c r="C19346">
        <v>7.2</v>
      </c>
      <c r="D19346">
        <v>93.34</v>
      </c>
      <c r="E19346">
        <v>6.21</v>
      </c>
      <c r="I19346">
        <f t="shared" si="907"/>
        <v>1.0157006922779299</v>
      </c>
      <c r="J19346">
        <f t="shared" si="908"/>
        <v>0.94879207855072223</v>
      </c>
      <c r="K19346" s="3">
        <f t="shared" si="909"/>
        <v>6.6908613727207689E-2</v>
      </c>
    </row>
    <row r="19347" spans="1:11" x14ac:dyDescent="0.25">
      <c r="A19347">
        <v>19346</v>
      </c>
      <c r="B19347" t="s">
        <v>10856</v>
      </c>
      <c r="C19347">
        <v>6.9</v>
      </c>
      <c r="D19347">
        <v>93.15</v>
      </c>
      <c r="E19347">
        <v>5.88</v>
      </c>
      <c r="I19347">
        <f t="shared" si="907"/>
        <v>0.99499981011308136</v>
      </c>
      <c r="J19347">
        <f t="shared" si="908"/>
        <v>0.92736906188046897</v>
      </c>
      <c r="K19347" s="3">
        <f t="shared" si="909"/>
        <v>6.7630748232612392E-2</v>
      </c>
    </row>
    <row r="19348" spans="1:11" x14ac:dyDescent="0.25">
      <c r="A19348">
        <v>19347</v>
      </c>
      <c r="B19348" t="s">
        <v>10857</v>
      </c>
      <c r="C19348">
        <v>7.27</v>
      </c>
      <c r="D19348">
        <v>93.8</v>
      </c>
      <c r="E19348">
        <v>6.34</v>
      </c>
      <c r="I19348">
        <f t="shared" si="907"/>
        <v>1.0205851232476313</v>
      </c>
      <c r="J19348">
        <f t="shared" si="908"/>
        <v>0.9573504373698527</v>
      </c>
      <c r="K19348" s="3">
        <f t="shared" si="909"/>
        <v>6.3234685877778585E-2</v>
      </c>
    </row>
    <row r="19349" spans="1:11" x14ac:dyDescent="0.25">
      <c r="A19349">
        <v>19348</v>
      </c>
      <c r="B19349" t="s">
        <v>10858</v>
      </c>
      <c r="C19349">
        <v>7.39</v>
      </c>
      <c r="D19349">
        <v>93.69</v>
      </c>
      <c r="E19349">
        <v>6.44</v>
      </c>
      <c r="I19349">
        <f t="shared" si="907"/>
        <v>1.0290065723928432</v>
      </c>
      <c r="J19349">
        <f t="shared" si="908"/>
        <v>0.96398000220504076</v>
      </c>
      <c r="K19349" s="3">
        <f t="shared" si="909"/>
        <v>6.5026570187802446E-2</v>
      </c>
    </row>
    <row r="19350" spans="1:11" x14ac:dyDescent="0.25">
      <c r="A19350">
        <v>19349</v>
      </c>
      <c r="B19350" t="s">
        <v>10859</v>
      </c>
      <c r="C19350">
        <v>7.5</v>
      </c>
      <c r="D19350">
        <v>93.89</v>
      </c>
      <c r="E19350">
        <v>6.59</v>
      </c>
      <c r="I19350">
        <f t="shared" si="907"/>
        <v>1.0367799276460743</v>
      </c>
      <c r="J19350">
        <f t="shared" si="908"/>
        <v>0.97400019328087906</v>
      </c>
      <c r="K19350" s="3">
        <f t="shared" si="909"/>
        <v>6.2779734365195239E-2</v>
      </c>
    </row>
    <row r="19351" spans="1:11" x14ac:dyDescent="0.25">
      <c r="A19351">
        <v>19350</v>
      </c>
      <c r="B19351" t="s">
        <v>10860</v>
      </c>
      <c r="C19351">
        <v>8.34</v>
      </c>
      <c r="D19351">
        <v>94.37</v>
      </c>
      <c r="E19351">
        <v>7.5</v>
      </c>
      <c r="I19351">
        <f t="shared" si="907"/>
        <v>1.0978651201704841</v>
      </c>
      <c r="J19351">
        <f t="shared" si="908"/>
        <v>1.0367799276460743</v>
      </c>
      <c r="K19351" s="3">
        <f t="shared" si="909"/>
        <v>6.1085192524409804E-2</v>
      </c>
    </row>
    <row r="19352" spans="1:11" x14ac:dyDescent="0.25">
      <c r="A19352">
        <v>19351</v>
      </c>
      <c r="B19352" t="s">
        <v>10861</v>
      </c>
      <c r="C19352">
        <v>9.31</v>
      </c>
      <c r="D19352">
        <v>94.6</v>
      </c>
      <c r="E19352">
        <v>8.49</v>
      </c>
      <c r="I19352">
        <f t="shared" si="907"/>
        <v>1.1723260866068486</v>
      </c>
      <c r="J19352">
        <f t="shared" si="908"/>
        <v>1.1091002945262443</v>
      </c>
      <c r="K19352" s="3">
        <f t="shared" si="909"/>
        <v>6.3225792080604304E-2</v>
      </c>
    </row>
    <row r="19353" spans="1:11" x14ac:dyDescent="0.25">
      <c r="A19353">
        <v>19352</v>
      </c>
      <c r="B19353" t="s">
        <v>10862</v>
      </c>
      <c r="C19353">
        <v>10.029999999999999</v>
      </c>
      <c r="D19353">
        <v>94.57</v>
      </c>
      <c r="E19353">
        <v>9.2100000000000009</v>
      </c>
      <c r="I19353">
        <f t="shared" si="907"/>
        <v>1.2304333881855989</v>
      </c>
      <c r="J19353">
        <f t="shared" si="908"/>
        <v>1.1644496416285408</v>
      </c>
      <c r="K19353" s="3">
        <f t="shared" si="909"/>
        <v>6.5983746557058076E-2</v>
      </c>
    </row>
    <row r="19354" spans="1:11" x14ac:dyDescent="0.25">
      <c r="A19354">
        <v>19353</v>
      </c>
      <c r="B19354" t="s">
        <v>10863</v>
      </c>
      <c r="C19354">
        <v>11.13</v>
      </c>
      <c r="D19354">
        <v>94.74</v>
      </c>
      <c r="E19354">
        <v>10.33</v>
      </c>
      <c r="I19354">
        <f t="shared" si="907"/>
        <v>1.3241008852462559</v>
      </c>
      <c r="J19354">
        <f t="shared" si="908"/>
        <v>1.2553825328742463</v>
      </c>
      <c r="K19354" s="3">
        <f t="shared" si="909"/>
        <v>6.8718352372009628E-2</v>
      </c>
    </row>
    <row r="19355" spans="1:11" x14ac:dyDescent="0.25">
      <c r="A19355">
        <v>19354</v>
      </c>
      <c r="B19355" t="s">
        <v>10864</v>
      </c>
      <c r="C19355">
        <v>11.82</v>
      </c>
      <c r="D19355">
        <v>94.73</v>
      </c>
      <c r="E19355">
        <v>11.01</v>
      </c>
      <c r="I19355">
        <f t="shared" si="907"/>
        <v>1.3860032107050653</v>
      </c>
      <c r="J19355">
        <f t="shared" si="908"/>
        <v>1.3135869771207336</v>
      </c>
      <c r="K19355" s="3">
        <f t="shared" si="909"/>
        <v>7.2416233584331691E-2</v>
      </c>
    </row>
    <row r="19356" spans="1:11" x14ac:dyDescent="0.25">
      <c r="A19356">
        <v>19355</v>
      </c>
      <c r="B19356" t="s">
        <v>10865</v>
      </c>
      <c r="C19356">
        <v>12.21</v>
      </c>
      <c r="D19356">
        <v>94.51</v>
      </c>
      <c r="E19356">
        <v>11.37</v>
      </c>
      <c r="I19356">
        <f t="shared" si="907"/>
        <v>1.4221041006586681</v>
      </c>
      <c r="J19356">
        <f t="shared" si="908"/>
        <v>1.3453507796376623</v>
      </c>
      <c r="K19356" s="3">
        <f t="shared" si="909"/>
        <v>7.6753321021005849E-2</v>
      </c>
    </row>
    <row r="19357" spans="1:11" x14ac:dyDescent="0.25">
      <c r="A19357">
        <v>19356</v>
      </c>
      <c r="B19357" t="s">
        <v>10866</v>
      </c>
      <c r="C19357">
        <v>12.18</v>
      </c>
      <c r="D19357">
        <v>94</v>
      </c>
      <c r="E19357">
        <v>11.26</v>
      </c>
      <c r="I19357">
        <f t="shared" si="907"/>
        <v>1.4192980842122889</v>
      </c>
      <c r="J19357">
        <f t="shared" si="908"/>
        <v>1.3355743362688723</v>
      </c>
      <c r="K19357" s="3">
        <f t="shared" si="909"/>
        <v>8.3723747943416527E-2</v>
      </c>
    </row>
    <row r="19358" spans="1:11" x14ac:dyDescent="0.25">
      <c r="A19358">
        <v>19357</v>
      </c>
      <c r="B19358" t="s">
        <v>10867</v>
      </c>
      <c r="C19358">
        <v>12.19</v>
      </c>
      <c r="D19358">
        <v>93.85</v>
      </c>
      <c r="E19358">
        <v>11.24</v>
      </c>
      <c r="I19358">
        <f t="shared" si="907"/>
        <v>1.4202328822568968</v>
      </c>
      <c r="J19358">
        <f t="shared" si="908"/>
        <v>1.3338035239605734</v>
      </c>
      <c r="K19358" s="3">
        <f t="shared" si="909"/>
        <v>8.6429358296323366E-2</v>
      </c>
    </row>
    <row r="19359" spans="1:11" x14ac:dyDescent="0.25">
      <c r="A19359">
        <v>19358</v>
      </c>
      <c r="B19359" t="s">
        <v>10868</v>
      </c>
      <c r="C19359">
        <v>12.9</v>
      </c>
      <c r="D19359">
        <v>94.06</v>
      </c>
      <c r="E19359">
        <v>11.98</v>
      </c>
      <c r="I19359">
        <f t="shared" si="907"/>
        <v>1.4880015210641748</v>
      </c>
      <c r="J19359">
        <f t="shared" si="908"/>
        <v>1.4007152573254256</v>
      </c>
      <c r="K19359" s="3">
        <f t="shared" si="909"/>
        <v>8.7286263738749259E-2</v>
      </c>
    </row>
    <row r="19360" spans="1:11" x14ac:dyDescent="0.25">
      <c r="A19360">
        <v>19359</v>
      </c>
      <c r="B19360" t="s">
        <v>10869</v>
      </c>
      <c r="C19360">
        <v>13.47</v>
      </c>
      <c r="D19360">
        <v>91.33</v>
      </c>
      <c r="E19360">
        <v>12.1</v>
      </c>
      <c r="I19360">
        <f t="shared" si="907"/>
        <v>1.5444451675797828</v>
      </c>
      <c r="J19360">
        <f t="shared" si="908"/>
        <v>1.4118391324838375</v>
      </c>
      <c r="K19360" s="3">
        <f t="shared" si="909"/>
        <v>0.13260603509594526</v>
      </c>
    </row>
    <row r="19361" spans="1:11" x14ac:dyDescent="0.25">
      <c r="A19361">
        <v>19360</v>
      </c>
      <c r="B19361" t="s">
        <v>10870</v>
      </c>
      <c r="C19361">
        <v>14.62</v>
      </c>
      <c r="D19361">
        <v>82.78</v>
      </c>
      <c r="E19361">
        <v>11.74</v>
      </c>
      <c r="I19361">
        <f t="shared" si="907"/>
        <v>1.6640703126099425</v>
      </c>
      <c r="J19361">
        <f t="shared" si="908"/>
        <v>1.3786982212892751</v>
      </c>
      <c r="K19361" s="3">
        <f t="shared" si="909"/>
        <v>0.28537209132066743</v>
      </c>
    </row>
    <row r="19362" spans="1:11" x14ac:dyDescent="0.25">
      <c r="A19362">
        <v>19361</v>
      </c>
      <c r="B19362" t="s">
        <v>10871</v>
      </c>
      <c r="C19362">
        <v>15.24</v>
      </c>
      <c r="D19362">
        <v>80.8</v>
      </c>
      <c r="E19362">
        <v>11.98</v>
      </c>
      <c r="I19362">
        <f t="shared" si="907"/>
        <v>1.7318753494914763</v>
      </c>
      <c r="J19362">
        <f t="shared" si="908"/>
        <v>1.4007152573254256</v>
      </c>
      <c r="K19362" s="3">
        <f t="shared" si="909"/>
        <v>0.33116009216605069</v>
      </c>
    </row>
    <row r="19363" spans="1:11" x14ac:dyDescent="0.25">
      <c r="A19363">
        <v>19362</v>
      </c>
      <c r="B19363" t="s">
        <v>10872</v>
      </c>
      <c r="C19363">
        <v>15.86</v>
      </c>
      <c r="D19363">
        <v>76.25</v>
      </c>
      <c r="E19363">
        <v>11.7</v>
      </c>
      <c r="I19363">
        <f t="shared" si="907"/>
        <v>1.8020906428312817</v>
      </c>
      <c r="J19363">
        <f t="shared" si="908"/>
        <v>1.3750584263039283</v>
      </c>
      <c r="K19363" s="3">
        <f t="shared" si="909"/>
        <v>0.42703221652735346</v>
      </c>
    </row>
    <row r="19364" spans="1:11" x14ac:dyDescent="0.25">
      <c r="A19364">
        <v>19363</v>
      </c>
      <c r="B19364" t="s">
        <v>10873</v>
      </c>
      <c r="C19364">
        <v>16.59</v>
      </c>
      <c r="D19364">
        <v>75.62</v>
      </c>
      <c r="E19364">
        <v>12.28</v>
      </c>
      <c r="I19364">
        <f t="shared" si="907"/>
        <v>1.8879514935564898</v>
      </c>
      <c r="J19364">
        <f t="shared" si="908"/>
        <v>1.4286704273349748</v>
      </c>
      <c r="K19364" s="3">
        <f t="shared" si="909"/>
        <v>0.45928106622151499</v>
      </c>
    </row>
    <row r="19365" spans="1:11" x14ac:dyDescent="0.25">
      <c r="A19365">
        <v>19364</v>
      </c>
      <c r="B19365" t="s">
        <v>10874</v>
      </c>
      <c r="C19365">
        <v>17.48</v>
      </c>
      <c r="D19365">
        <v>73.34</v>
      </c>
      <c r="E19365">
        <v>12.67</v>
      </c>
      <c r="I19365">
        <f t="shared" si="907"/>
        <v>1.9974634456256537</v>
      </c>
      <c r="J19365">
        <f t="shared" si="908"/>
        <v>1.4657439601509059</v>
      </c>
      <c r="K19365" s="3">
        <f t="shared" si="909"/>
        <v>0.53171948547474779</v>
      </c>
    </row>
    <row r="19366" spans="1:11" x14ac:dyDescent="0.25">
      <c r="A19366">
        <v>19365</v>
      </c>
      <c r="B19366" t="s">
        <v>10875</v>
      </c>
      <c r="C19366">
        <v>17.809999999999999</v>
      </c>
      <c r="D19366">
        <v>70.010000000000005</v>
      </c>
      <c r="E19366">
        <v>12.29</v>
      </c>
      <c r="I19366">
        <f t="shared" si="907"/>
        <v>2.0394602335134464</v>
      </c>
      <c r="J19366">
        <f t="shared" si="908"/>
        <v>1.4296106441984533</v>
      </c>
      <c r="K19366" s="3">
        <f t="shared" si="909"/>
        <v>0.60984958931499311</v>
      </c>
    </row>
    <row r="19367" spans="1:11" x14ac:dyDescent="0.25">
      <c r="A19367">
        <v>19366</v>
      </c>
      <c r="B19367" t="s">
        <v>10876</v>
      </c>
      <c r="C19367">
        <v>17.579999999999998</v>
      </c>
      <c r="D19367">
        <v>68.48</v>
      </c>
      <c r="E19367">
        <v>11.72</v>
      </c>
      <c r="I19367">
        <f t="shared" si="907"/>
        <v>2.0101090308332847</v>
      </c>
      <c r="J19367">
        <f t="shared" si="908"/>
        <v>1.3768772672303891</v>
      </c>
      <c r="K19367" s="3">
        <f t="shared" si="909"/>
        <v>0.63323176360289568</v>
      </c>
    </row>
    <row r="19368" spans="1:11" x14ac:dyDescent="0.25">
      <c r="A19368">
        <v>19367</v>
      </c>
      <c r="B19368" t="s">
        <v>10877</v>
      </c>
      <c r="C19368">
        <v>17.559999999999999</v>
      </c>
      <c r="D19368">
        <v>71.06</v>
      </c>
      <c r="E19368">
        <v>12.28</v>
      </c>
      <c r="I19368">
        <f t="shared" si="907"/>
        <v>2.0075743207858254</v>
      </c>
      <c r="J19368">
        <f t="shared" si="908"/>
        <v>1.4286704273349748</v>
      </c>
      <c r="K19368" s="3">
        <f t="shared" si="909"/>
        <v>0.57890389345085058</v>
      </c>
    </row>
    <row r="19369" spans="1:11" x14ac:dyDescent="0.25">
      <c r="A19369">
        <v>19368</v>
      </c>
      <c r="B19369" t="s">
        <v>10878</v>
      </c>
      <c r="C19369">
        <v>17.850000000000001</v>
      </c>
      <c r="D19369">
        <v>69.8</v>
      </c>
      <c r="E19369">
        <v>12.28</v>
      </c>
      <c r="I19369">
        <f t="shared" si="907"/>
        <v>2.0446029103533596</v>
      </c>
      <c r="J19369">
        <f t="shared" si="908"/>
        <v>1.4286704273349748</v>
      </c>
      <c r="K19369" s="3">
        <f t="shared" si="909"/>
        <v>0.61593248301838477</v>
      </c>
    </row>
    <row r="19370" spans="1:11" x14ac:dyDescent="0.25">
      <c r="A19370">
        <v>19369</v>
      </c>
      <c r="B19370" t="s">
        <v>10879</v>
      </c>
      <c r="C19370">
        <v>18.34</v>
      </c>
      <c r="D19370">
        <v>66.75</v>
      </c>
      <c r="E19370">
        <v>12.06</v>
      </c>
      <c r="I19370">
        <f t="shared" si="907"/>
        <v>2.1085282620433463</v>
      </c>
      <c r="J19370">
        <f t="shared" si="908"/>
        <v>1.4081225840744602</v>
      </c>
      <c r="K19370" s="3">
        <f t="shared" si="909"/>
        <v>0.70040567796888609</v>
      </c>
    </row>
    <row r="19371" spans="1:11" x14ac:dyDescent="0.25">
      <c r="A19371">
        <v>19370</v>
      </c>
      <c r="B19371" t="s">
        <v>10880</v>
      </c>
      <c r="C19371">
        <v>19.14</v>
      </c>
      <c r="D19371">
        <v>60.71</v>
      </c>
      <c r="E19371">
        <v>11.39</v>
      </c>
      <c r="I19371">
        <f t="shared" si="907"/>
        <v>2.2166591873856594</v>
      </c>
      <c r="J19371">
        <f t="shared" si="908"/>
        <v>1.3471350543584519</v>
      </c>
      <c r="K19371" s="3">
        <f t="shared" si="909"/>
        <v>0.86952413302720744</v>
      </c>
    </row>
    <row r="19372" spans="1:11" x14ac:dyDescent="0.25">
      <c r="A19372">
        <v>19371</v>
      </c>
      <c r="B19372" t="s">
        <v>10881</v>
      </c>
      <c r="C19372">
        <v>19.87</v>
      </c>
      <c r="D19372">
        <v>59.15</v>
      </c>
      <c r="E19372">
        <v>11.68</v>
      </c>
      <c r="I19372">
        <f t="shared" si="907"/>
        <v>2.3195303365435156</v>
      </c>
      <c r="J19372">
        <f t="shared" si="908"/>
        <v>1.3732416964200245</v>
      </c>
      <c r="K19372" s="3">
        <f t="shared" si="909"/>
        <v>0.94628864012349112</v>
      </c>
    </row>
    <row r="19373" spans="1:11" x14ac:dyDescent="0.25">
      <c r="A19373">
        <v>19372</v>
      </c>
      <c r="B19373" t="s">
        <v>10882</v>
      </c>
      <c r="C19373">
        <v>20.420000000000002</v>
      </c>
      <c r="D19373">
        <v>53.81</v>
      </c>
      <c r="E19373">
        <v>10.76</v>
      </c>
      <c r="I19373">
        <f t="shared" si="907"/>
        <v>2.3997701890467158</v>
      </c>
      <c r="J19373">
        <f t="shared" si="908"/>
        <v>1.2919183650430706</v>
      </c>
      <c r="K19373" s="3">
        <f t="shared" si="909"/>
        <v>1.1078518240036452</v>
      </c>
    </row>
    <row r="19374" spans="1:11" x14ac:dyDescent="0.25">
      <c r="A19374">
        <v>19373</v>
      </c>
      <c r="B19374" t="s">
        <v>10883</v>
      </c>
      <c r="C19374">
        <v>20.190000000000001</v>
      </c>
      <c r="D19374">
        <v>57.59</v>
      </c>
      <c r="E19374">
        <v>11.58</v>
      </c>
      <c r="I19374">
        <f t="shared" si="907"/>
        <v>2.3659248884089044</v>
      </c>
      <c r="J19374">
        <f t="shared" si="908"/>
        <v>1.3641896396105238</v>
      </c>
      <c r="K19374" s="3">
        <f t="shared" si="909"/>
        <v>1.0017352487983806</v>
      </c>
    </row>
    <row r="19375" spans="1:11" x14ac:dyDescent="0.25">
      <c r="A19375">
        <v>19374</v>
      </c>
      <c r="B19375" t="s">
        <v>10884</v>
      </c>
      <c r="C19375">
        <v>20.32</v>
      </c>
      <c r="D19375">
        <v>55.38</v>
      </c>
      <c r="E19375">
        <v>11.11</v>
      </c>
      <c r="I19375">
        <f t="shared" si="907"/>
        <v>2.3850031856285083</v>
      </c>
      <c r="J19375">
        <f t="shared" si="908"/>
        <v>1.3223434486688472</v>
      </c>
      <c r="K19375" s="3">
        <f t="shared" si="909"/>
        <v>1.0626597369596611</v>
      </c>
    </row>
    <row r="19376" spans="1:11" x14ac:dyDescent="0.25">
      <c r="A19376">
        <v>19375</v>
      </c>
      <c r="B19376" t="s">
        <v>10885</v>
      </c>
      <c r="C19376">
        <v>20.27</v>
      </c>
      <c r="D19376">
        <v>54.14</v>
      </c>
      <c r="E19376">
        <v>10.72</v>
      </c>
      <c r="I19376">
        <f t="shared" si="907"/>
        <v>2.3776495213418212</v>
      </c>
      <c r="J19376">
        <f t="shared" si="908"/>
        <v>1.2884807024510088</v>
      </c>
      <c r="K19376" s="3">
        <f t="shared" si="909"/>
        <v>1.0891688188908124</v>
      </c>
    </row>
    <row r="19377" spans="1:11" x14ac:dyDescent="0.25">
      <c r="A19377">
        <v>19376</v>
      </c>
      <c r="B19377" t="s">
        <v>10886</v>
      </c>
      <c r="C19377">
        <v>20.43</v>
      </c>
      <c r="D19377">
        <v>52.68</v>
      </c>
      <c r="E19377">
        <v>10.45</v>
      </c>
      <c r="I19377">
        <f t="shared" si="907"/>
        <v>2.4012512762090523</v>
      </c>
      <c r="J19377">
        <f t="shared" si="908"/>
        <v>1.2654860430793122</v>
      </c>
      <c r="K19377" s="3">
        <f t="shared" si="909"/>
        <v>1.1357652331297401</v>
      </c>
    </row>
    <row r="19378" spans="1:11" x14ac:dyDescent="0.25">
      <c r="A19378">
        <v>19377</v>
      </c>
      <c r="B19378" t="s">
        <v>10887</v>
      </c>
      <c r="C19378">
        <v>19.86</v>
      </c>
      <c r="D19378">
        <v>51.95</v>
      </c>
      <c r="E19378">
        <v>9.7200000000000006</v>
      </c>
      <c r="I19378">
        <f t="shared" si="907"/>
        <v>2.318093418969982</v>
      </c>
      <c r="J19378">
        <f t="shared" si="908"/>
        <v>1.2051116580046748</v>
      </c>
      <c r="K19378" s="3">
        <f t="shared" si="909"/>
        <v>1.1129817609653072</v>
      </c>
    </row>
    <row r="19379" spans="1:11" x14ac:dyDescent="0.25">
      <c r="A19379">
        <v>19378</v>
      </c>
      <c r="B19379" t="s">
        <v>10888</v>
      </c>
      <c r="C19379">
        <v>19.05</v>
      </c>
      <c r="D19379">
        <v>56.12</v>
      </c>
      <c r="E19379">
        <v>10.119999999999999</v>
      </c>
      <c r="I19379">
        <f t="shared" si="907"/>
        <v>2.2042571038563206</v>
      </c>
      <c r="J19379">
        <f t="shared" si="908"/>
        <v>1.2378719427994167</v>
      </c>
      <c r="K19379" s="3">
        <f t="shared" si="909"/>
        <v>0.96638516105690386</v>
      </c>
    </row>
    <row r="19380" spans="1:11" x14ac:dyDescent="0.25">
      <c r="A19380">
        <v>19379</v>
      </c>
      <c r="B19380" t="s">
        <v>10889</v>
      </c>
      <c r="C19380">
        <v>19.100000000000001</v>
      </c>
      <c r="D19380">
        <v>59.23</v>
      </c>
      <c r="E19380">
        <v>10.98</v>
      </c>
      <c r="I19380">
        <f t="shared" si="907"/>
        <v>2.2111396340059919</v>
      </c>
      <c r="J19380">
        <f t="shared" si="908"/>
        <v>1.3109699920303324</v>
      </c>
      <c r="K19380" s="3">
        <f t="shared" si="909"/>
        <v>0.90016964197565952</v>
      </c>
    </row>
    <row r="19381" spans="1:11" x14ac:dyDescent="0.25">
      <c r="A19381">
        <v>19380</v>
      </c>
      <c r="B19381" t="s">
        <v>10890</v>
      </c>
      <c r="C19381">
        <v>19.059999999999999</v>
      </c>
      <c r="D19381">
        <v>57.44</v>
      </c>
      <c r="E19381">
        <v>10.47</v>
      </c>
      <c r="I19381">
        <f t="shared" si="907"/>
        <v>2.2056321084857728</v>
      </c>
      <c r="J19381">
        <f t="shared" si="908"/>
        <v>1.2671768928464764</v>
      </c>
      <c r="K19381" s="3">
        <f t="shared" si="909"/>
        <v>0.93845521563929646</v>
      </c>
    </row>
    <row r="19382" spans="1:11" x14ac:dyDescent="0.25">
      <c r="A19382">
        <v>19381</v>
      </c>
      <c r="B19382" t="s">
        <v>10891</v>
      </c>
      <c r="C19382">
        <v>19.809999999999999</v>
      </c>
      <c r="D19382">
        <v>57.63</v>
      </c>
      <c r="E19382">
        <v>11.23</v>
      </c>
      <c r="I19382">
        <f t="shared" si="907"/>
        <v>2.3109205014299716</v>
      </c>
      <c r="J19382">
        <f t="shared" si="908"/>
        <v>1.3329188917228609</v>
      </c>
      <c r="K19382" s="3">
        <f t="shared" si="909"/>
        <v>0.9780016097071107</v>
      </c>
    </row>
    <row r="19383" spans="1:11" x14ac:dyDescent="0.25">
      <c r="A19383">
        <v>19382</v>
      </c>
      <c r="B19383" t="s">
        <v>10892</v>
      </c>
      <c r="C19383">
        <v>20.54</v>
      </c>
      <c r="D19383">
        <v>54.24</v>
      </c>
      <c r="E19383">
        <v>10.99</v>
      </c>
      <c r="I19383">
        <f t="shared" si="907"/>
        <v>2.417596053250747</v>
      </c>
      <c r="J19383">
        <f t="shared" si="908"/>
        <v>1.3118418108269714</v>
      </c>
      <c r="K19383" s="3">
        <f t="shared" si="909"/>
        <v>1.1057542424237756</v>
      </c>
    </row>
    <row r="19384" spans="1:11" x14ac:dyDescent="0.25">
      <c r="A19384">
        <v>19383</v>
      </c>
      <c r="B19384" t="s">
        <v>10893</v>
      </c>
      <c r="C19384">
        <v>20.81</v>
      </c>
      <c r="D19384">
        <v>54.23</v>
      </c>
      <c r="E19384">
        <v>11.25</v>
      </c>
      <c r="I19384">
        <f t="shared" si="907"/>
        <v>2.4581280349513706</v>
      </c>
      <c r="J19384">
        <f t="shared" si="908"/>
        <v>1.3346886720571096</v>
      </c>
      <c r="K19384" s="3">
        <f t="shared" si="909"/>
        <v>1.1234393628942609</v>
      </c>
    </row>
    <row r="19385" spans="1:11" x14ac:dyDescent="0.25">
      <c r="A19385">
        <v>19384</v>
      </c>
      <c r="B19385" t="s">
        <v>10894</v>
      </c>
      <c r="C19385">
        <v>20.329999999999998</v>
      </c>
      <c r="D19385">
        <v>50.06</v>
      </c>
      <c r="E19385">
        <v>9.6</v>
      </c>
      <c r="I19385">
        <f t="shared" si="907"/>
        <v>2.3864763022103359</v>
      </c>
      <c r="J19385">
        <f t="shared" si="908"/>
        <v>1.1954334347937761</v>
      </c>
      <c r="K19385" s="3">
        <f t="shared" si="909"/>
        <v>1.1910428674165598</v>
      </c>
    </row>
    <row r="19386" spans="1:11" x14ac:dyDescent="0.25">
      <c r="A19386">
        <v>19385</v>
      </c>
      <c r="B19386" t="s">
        <v>10895</v>
      </c>
      <c r="C19386">
        <v>20.18</v>
      </c>
      <c r="D19386">
        <v>55.74</v>
      </c>
      <c r="E19386">
        <v>11.07</v>
      </c>
      <c r="I19386">
        <f t="shared" si="907"/>
        <v>2.3644628696646608</v>
      </c>
      <c r="J19386">
        <f t="shared" si="908"/>
        <v>1.3188347238947102</v>
      </c>
      <c r="K19386" s="3">
        <f t="shared" si="909"/>
        <v>1.0456281457699506</v>
      </c>
    </row>
    <row r="19387" spans="1:11" x14ac:dyDescent="0.25">
      <c r="A19387">
        <v>19386</v>
      </c>
      <c r="B19387" t="s">
        <v>10896</v>
      </c>
      <c r="C19387">
        <v>20.12</v>
      </c>
      <c r="D19387">
        <v>52.29</v>
      </c>
      <c r="E19387">
        <v>10.06</v>
      </c>
      <c r="I19387">
        <f t="shared" si="907"/>
        <v>2.3557073343297357</v>
      </c>
      <c r="J19387">
        <f t="shared" si="908"/>
        <v>1.2329085273134166</v>
      </c>
      <c r="K19387" s="3">
        <f t="shared" si="909"/>
        <v>1.1227988070163191</v>
      </c>
    </row>
    <row r="19388" spans="1:11" x14ac:dyDescent="0.25">
      <c r="A19388">
        <v>19387</v>
      </c>
      <c r="B19388" t="s">
        <v>10897</v>
      </c>
      <c r="C19388">
        <v>20.12</v>
      </c>
      <c r="D19388">
        <v>56.85</v>
      </c>
      <c r="E19388">
        <v>11.31</v>
      </c>
      <c r="I19388">
        <f t="shared" si="907"/>
        <v>2.3557073343297357</v>
      </c>
      <c r="J19388">
        <f t="shared" si="908"/>
        <v>1.3400104080373922</v>
      </c>
      <c r="K19388" s="3">
        <f t="shared" si="909"/>
        <v>1.0156969262923434</v>
      </c>
    </row>
    <row r="19389" spans="1:11" x14ac:dyDescent="0.25">
      <c r="A19389">
        <v>19388</v>
      </c>
      <c r="B19389" t="s">
        <v>10898</v>
      </c>
      <c r="C19389">
        <v>20.04</v>
      </c>
      <c r="D19389">
        <v>55.08</v>
      </c>
      <c r="E19389">
        <v>10.77</v>
      </c>
      <c r="I19389">
        <f t="shared" si="907"/>
        <v>2.3440773919355329</v>
      </c>
      <c r="J19389">
        <f t="shared" si="908"/>
        <v>1.2927790392434728</v>
      </c>
      <c r="K19389" s="3">
        <f t="shared" si="909"/>
        <v>1.0512983526920601</v>
      </c>
    </row>
    <row r="19390" spans="1:11" x14ac:dyDescent="0.25">
      <c r="A19390">
        <v>19389</v>
      </c>
      <c r="B19390" t="s">
        <v>10899</v>
      </c>
      <c r="C19390">
        <v>19.690000000000001</v>
      </c>
      <c r="D19390">
        <v>53.87</v>
      </c>
      <c r="E19390">
        <v>10.1</v>
      </c>
      <c r="I19390">
        <f t="shared" si="907"/>
        <v>2.2937846394975665</v>
      </c>
      <c r="J19390">
        <f t="shared" si="908"/>
        <v>1.2362155224318401</v>
      </c>
      <c r="K19390" s="3">
        <f t="shared" si="909"/>
        <v>1.0575691170657264</v>
      </c>
    </row>
    <row r="19391" spans="1:11" x14ac:dyDescent="0.25">
      <c r="A19391">
        <v>19390</v>
      </c>
      <c r="B19391" t="s">
        <v>10900</v>
      </c>
      <c r="C19391">
        <v>19.62</v>
      </c>
      <c r="D19391">
        <v>56.1</v>
      </c>
      <c r="E19391">
        <v>10.65</v>
      </c>
      <c r="I19391">
        <f t="shared" si="907"/>
        <v>2.2838401271950213</v>
      </c>
      <c r="J19391">
        <f t="shared" si="908"/>
        <v>1.2824841359557417</v>
      </c>
      <c r="K19391" s="3">
        <f t="shared" si="909"/>
        <v>1.0013559912392795</v>
      </c>
    </row>
    <row r="19392" spans="1:11" x14ac:dyDescent="0.25">
      <c r="A19392">
        <v>19391</v>
      </c>
      <c r="B19392" t="s">
        <v>10901</v>
      </c>
      <c r="C19392">
        <v>19.850000000000001</v>
      </c>
      <c r="D19392">
        <v>52.6</v>
      </c>
      <c r="E19392">
        <v>9.9</v>
      </c>
      <c r="I19392">
        <f t="shared" si="907"/>
        <v>2.3166572798940761</v>
      </c>
      <c r="J19392">
        <f t="shared" si="908"/>
        <v>1.2197582018255091</v>
      </c>
      <c r="K19392" s="3">
        <f t="shared" si="909"/>
        <v>1.096899078068567</v>
      </c>
    </row>
    <row r="19393" spans="1:11" x14ac:dyDescent="0.25">
      <c r="A19393">
        <v>19392</v>
      </c>
      <c r="B19393" t="s">
        <v>10902</v>
      </c>
      <c r="C19393">
        <v>20.32</v>
      </c>
      <c r="D19393">
        <v>54.15</v>
      </c>
      <c r="E19393">
        <v>10.77</v>
      </c>
      <c r="I19393">
        <f t="shared" si="907"/>
        <v>2.3850031856285083</v>
      </c>
      <c r="J19393">
        <f t="shared" si="908"/>
        <v>1.2927790392434728</v>
      </c>
      <c r="K19393" s="3">
        <f t="shared" si="909"/>
        <v>1.0922241463850355</v>
      </c>
    </row>
    <row r="19394" spans="1:11" x14ac:dyDescent="0.25">
      <c r="A19394">
        <v>19393</v>
      </c>
      <c r="B19394" t="s">
        <v>10903</v>
      </c>
      <c r="C19394">
        <v>20.75</v>
      </c>
      <c r="D19394">
        <v>51.59</v>
      </c>
      <c r="E19394">
        <v>10.44</v>
      </c>
      <c r="I19394">
        <f t="shared" si="907"/>
        <v>2.4490699638665601</v>
      </c>
      <c r="J19394">
        <f t="shared" si="908"/>
        <v>1.2646413622097865</v>
      </c>
      <c r="K19394" s="3">
        <f t="shared" si="909"/>
        <v>1.1844286016567735</v>
      </c>
    </row>
    <row r="19395" spans="1:11" x14ac:dyDescent="0.25">
      <c r="A19395">
        <v>19394</v>
      </c>
      <c r="B19395" t="s">
        <v>10904</v>
      </c>
      <c r="C19395">
        <v>20.95</v>
      </c>
      <c r="D19395">
        <v>52.85</v>
      </c>
      <c r="E19395">
        <v>10.99</v>
      </c>
      <c r="I19395">
        <f t="shared" si="907"/>
        <v>2.4793774934997792</v>
      </c>
      <c r="J19395">
        <f t="shared" si="908"/>
        <v>1.3118418108269714</v>
      </c>
      <c r="K19395" s="3">
        <f t="shared" si="909"/>
        <v>1.1675356826728078</v>
      </c>
    </row>
    <row r="19396" spans="1:11" x14ac:dyDescent="0.25">
      <c r="A19396">
        <v>19395</v>
      </c>
      <c r="B19396" t="s">
        <v>10905</v>
      </c>
      <c r="C19396">
        <v>20.76</v>
      </c>
      <c r="D19396">
        <v>49.12</v>
      </c>
      <c r="E19396">
        <v>9.7100000000000009</v>
      </c>
      <c r="I19396">
        <f t="shared" ref="I19396:I19459" si="910">0.6108*EXP((17.27*C19396)/(C19396+237.3))</f>
        <v>2.450577613245696</v>
      </c>
      <c r="J19396">
        <f t="shared" ref="J19396:J19459" si="911">0.6108*EXP((17.27*E19396)/(E19396+237.3))</f>
        <v>1.2043025157681533</v>
      </c>
      <c r="K19396" s="3">
        <f t="shared" ref="K19396:K19459" si="912">I19396-J19396</f>
        <v>1.2462750974775427</v>
      </c>
    </row>
    <row r="19397" spans="1:11" x14ac:dyDescent="0.25">
      <c r="A19397">
        <v>19396</v>
      </c>
      <c r="B19397" t="s">
        <v>10906</v>
      </c>
      <c r="C19397">
        <v>20.56</v>
      </c>
      <c r="D19397">
        <v>51.66</v>
      </c>
      <c r="E19397">
        <v>10.28</v>
      </c>
      <c r="I19397">
        <f t="shared" si="910"/>
        <v>2.4205782566509151</v>
      </c>
      <c r="J19397">
        <f t="shared" si="911"/>
        <v>1.2511937120548535</v>
      </c>
      <c r="K19397" s="3">
        <f t="shared" si="912"/>
        <v>1.1693845445960616</v>
      </c>
    </row>
    <row r="19398" spans="1:11" x14ac:dyDescent="0.25">
      <c r="A19398">
        <v>19397</v>
      </c>
      <c r="B19398" t="s">
        <v>10907</v>
      </c>
      <c r="C19398">
        <v>20.59</v>
      </c>
      <c r="D19398">
        <v>54.59</v>
      </c>
      <c r="E19398">
        <v>11.14</v>
      </c>
      <c r="I19398">
        <f t="shared" si="910"/>
        <v>2.4250575912443684</v>
      </c>
      <c r="J19398">
        <f t="shared" si="911"/>
        <v>1.3249803729751777</v>
      </c>
      <c r="K19398" s="3">
        <f t="shared" si="912"/>
        <v>1.1000772182691907</v>
      </c>
    </row>
    <row r="19399" spans="1:11" x14ac:dyDescent="0.25">
      <c r="A19399">
        <v>19398</v>
      </c>
      <c r="B19399" t="s">
        <v>10908</v>
      </c>
      <c r="C19399">
        <v>20.14</v>
      </c>
      <c r="D19399">
        <v>53.97</v>
      </c>
      <c r="E19399">
        <v>10.55</v>
      </c>
      <c r="I19399">
        <f t="shared" si="910"/>
        <v>2.3586226909654342</v>
      </c>
      <c r="J19399">
        <f t="shared" si="911"/>
        <v>1.2739601687471036</v>
      </c>
      <c r="K19399" s="3">
        <f t="shared" si="912"/>
        <v>1.0846625222183306</v>
      </c>
    </row>
    <row r="19400" spans="1:11" x14ac:dyDescent="0.25">
      <c r="A19400">
        <v>19399</v>
      </c>
      <c r="B19400" t="s">
        <v>10909</v>
      </c>
      <c r="C19400">
        <v>19.829999999999998</v>
      </c>
      <c r="D19400">
        <v>63.33</v>
      </c>
      <c r="E19400">
        <v>12.68</v>
      </c>
      <c r="I19400">
        <f t="shared" si="910"/>
        <v>2.3137873358075329</v>
      </c>
      <c r="J19400">
        <f t="shared" si="911"/>
        <v>1.4667055667973674</v>
      </c>
      <c r="K19400" s="3">
        <f t="shared" si="912"/>
        <v>0.84708176901016552</v>
      </c>
    </row>
    <row r="19401" spans="1:11" x14ac:dyDescent="0.25">
      <c r="A19401">
        <v>19400</v>
      </c>
      <c r="B19401" t="s">
        <v>10910</v>
      </c>
      <c r="C19401">
        <v>19.89</v>
      </c>
      <c r="D19401">
        <v>61.95</v>
      </c>
      <c r="E19401">
        <v>12.4</v>
      </c>
      <c r="I19401">
        <f t="shared" si="910"/>
        <v>2.3224065086118584</v>
      </c>
      <c r="J19401">
        <f t="shared" si="911"/>
        <v>1.4399889496967868</v>
      </c>
      <c r="K19401" s="3">
        <f t="shared" si="912"/>
        <v>0.88241755891507156</v>
      </c>
    </row>
    <row r="19402" spans="1:11" x14ac:dyDescent="0.25">
      <c r="A19402">
        <v>19401</v>
      </c>
      <c r="B19402" t="s">
        <v>10911</v>
      </c>
      <c r="C19402">
        <v>19.84</v>
      </c>
      <c r="D19402">
        <v>55.33</v>
      </c>
      <c r="E19402">
        <v>10.64</v>
      </c>
      <c r="I19402">
        <f t="shared" si="910"/>
        <v>2.3152219189588616</v>
      </c>
      <c r="J19402">
        <f t="shared" si="911"/>
        <v>1.2816294892538997</v>
      </c>
      <c r="K19402" s="3">
        <f t="shared" si="912"/>
        <v>1.0335924297049619</v>
      </c>
    </row>
    <row r="19403" spans="1:11" x14ac:dyDescent="0.25">
      <c r="A19403">
        <v>19402</v>
      </c>
      <c r="B19403" t="s">
        <v>10912</v>
      </c>
      <c r="C19403">
        <v>19.68</v>
      </c>
      <c r="D19403">
        <v>55.96</v>
      </c>
      <c r="E19403">
        <v>10.66</v>
      </c>
      <c r="I19403">
        <f t="shared" si="910"/>
        <v>2.2923616803768541</v>
      </c>
      <c r="J19403">
        <f t="shared" si="911"/>
        <v>1.2833392835702528</v>
      </c>
      <c r="K19403" s="3">
        <f t="shared" si="912"/>
        <v>1.0090223968066012</v>
      </c>
    </row>
    <row r="19404" spans="1:11" x14ac:dyDescent="0.25">
      <c r="A19404">
        <v>19403</v>
      </c>
      <c r="B19404" t="s">
        <v>10913</v>
      </c>
      <c r="C19404">
        <v>19.28</v>
      </c>
      <c r="D19404">
        <v>59.3</v>
      </c>
      <c r="E19404">
        <v>11.17</v>
      </c>
      <c r="I19404">
        <f t="shared" si="910"/>
        <v>2.2360726649100759</v>
      </c>
      <c r="J19404">
        <f t="shared" si="911"/>
        <v>1.327621916986351</v>
      </c>
      <c r="K19404" s="3">
        <f t="shared" si="912"/>
        <v>0.90845074792372493</v>
      </c>
    </row>
    <row r="19405" spans="1:11" x14ac:dyDescent="0.25">
      <c r="A19405">
        <v>19404</v>
      </c>
      <c r="B19405" t="s">
        <v>10914</v>
      </c>
      <c r="C19405">
        <v>18.850000000000001</v>
      </c>
      <c r="D19405">
        <v>60.05</v>
      </c>
      <c r="E19405">
        <v>10.95</v>
      </c>
      <c r="I19405">
        <f t="shared" si="910"/>
        <v>2.1769140527079087</v>
      </c>
      <c r="J19405">
        <f t="shared" si="911"/>
        <v>1.3083575899969324</v>
      </c>
      <c r="K19405" s="3">
        <f t="shared" si="912"/>
        <v>0.86855646271097631</v>
      </c>
    </row>
    <row r="19406" spans="1:11" x14ac:dyDescent="0.25">
      <c r="A19406">
        <v>19405</v>
      </c>
      <c r="B19406" t="s">
        <v>10915</v>
      </c>
      <c r="C19406">
        <v>18.57</v>
      </c>
      <c r="D19406">
        <v>66.44</v>
      </c>
      <c r="E19406">
        <v>12.22</v>
      </c>
      <c r="I19406">
        <f t="shared" si="910"/>
        <v>2.1391325339002294</v>
      </c>
      <c r="J19406">
        <f t="shared" si="911"/>
        <v>1.423040521548623</v>
      </c>
      <c r="K19406" s="3">
        <f t="shared" si="912"/>
        <v>0.71609201235160636</v>
      </c>
    </row>
    <row r="19407" spans="1:11" x14ac:dyDescent="0.25">
      <c r="A19407">
        <v>19406</v>
      </c>
      <c r="B19407" t="s">
        <v>10916</v>
      </c>
      <c r="C19407">
        <v>17.98</v>
      </c>
      <c r="D19407">
        <v>67.84</v>
      </c>
      <c r="E19407">
        <v>11.97</v>
      </c>
      <c r="I19407">
        <f t="shared" si="910"/>
        <v>2.0613951019986394</v>
      </c>
      <c r="J19407">
        <f t="shared" si="911"/>
        <v>1.3997917522667138</v>
      </c>
      <c r="K19407" s="3">
        <f t="shared" si="912"/>
        <v>0.66160334973192558</v>
      </c>
    </row>
    <row r="19408" spans="1:11" x14ac:dyDescent="0.25">
      <c r="A19408">
        <v>19407</v>
      </c>
      <c r="B19408" t="s">
        <v>10917</v>
      </c>
      <c r="C19408">
        <v>17.59</v>
      </c>
      <c r="D19408">
        <v>63.53</v>
      </c>
      <c r="E19408">
        <v>10.6</v>
      </c>
      <c r="I19408">
        <f t="shared" si="910"/>
        <v>2.0113774363479542</v>
      </c>
      <c r="J19408">
        <f t="shared" si="911"/>
        <v>1.278215906569439</v>
      </c>
      <c r="K19408" s="3">
        <f t="shared" si="912"/>
        <v>0.73316152977851523</v>
      </c>
    </row>
    <row r="19409" spans="1:11" x14ac:dyDescent="0.25">
      <c r="A19409">
        <v>19408</v>
      </c>
      <c r="B19409" t="s">
        <v>10918</v>
      </c>
      <c r="C19409">
        <v>17.47</v>
      </c>
      <c r="D19409">
        <v>72.58</v>
      </c>
      <c r="E19409">
        <v>12.51</v>
      </c>
      <c r="I19409">
        <f t="shared" si="910"/>
        <v>1.9962027268955789</v>
      </c>
      <c r="J19409">
        <f t="shared" si="911"/>
        <v>1.4504333573326911</v>
      </c>
      <c r="K19409" s="3">
        <f t="shared" si="912"/>
        <v>0.5457693695628878</v>
      </c>
    </row>
    <row r="19410" spans="1:11" x14ac:dyDescent="0.25">
      <c r="A19410">
        <v>19409</v>
      </c>
      <c r="B19410" t="s">
        <v>10919</v>
      </c>
      <c r="C19410">
        <v>17.100000000000001</v>
      </c>
      <c r="D19410">
        <v>70.709999999999994</v>
      </c>
      <c r="E19410">
        <v>11.76</v>
      </c>
      <c r="I19410">
        <f t="shared" si="910"/>
        <v>1.9500432630582893</v>
      </c>
      <c r="J19410">
        <f t="shared" si="911"/>
        <v>1.38052129057213</v>
      </c>
      <c r="K19410" s="3">
        <f t="shared" si="912"/>
        <v>0.56952197248615932</v>
      </c>
    </row>
    <row r="19411" spans="1:11" x14ac:dyDescent="0.25">
      <c r="A19411">
        <v>19410</v>
      </c>
      <c r="B19411" t="s">
        <v>10920</v>
      </c>
      <c r="C19411">
        <v>16.73</v>
      </c>
      <c r="D19411">
        <v>75.81</v>
      </c>
      <c r="E19411">
        <v>12.46</v>
      </c>
      <c r="I19411">
        <f t="shared" si="910"/>
        <v>1.9048213536601917</v>
      </c>
      <c r="J19411">
        <f t="shared" si="911"/>
        <v>1.4456776819983443</v>
      </c>
      <c r="K19411" s="3">
        <f t="shared" si="912"/>
        <v>0.45914367166184733</v>
      </c>
    </row>
    <row r="19412" spans="1:11" x14ac:dyDescent="0.25">
      <c r="A19412">
        <v>19411</v>
      </c>
      <c r="B19412" t="s">
        <v>10921</v>
      </c>
      <c r="C19412">
        <v>16.36</v>
      </c>
      <c r="D19412">
        <v>79.099999999999994</v>
      </c>
      <c r="E19412">
        <v>12.75</v>
      </c>
      <c r="I19412">
        <f t="shared" si="910"/>
        <v>1.8605207939357857</v>
      </c>
      <c r="J19412">
        <f t="shared" si="911"/>
        <v>1.4734523365682799</v>
      </c>
      <c r="K19412" s="3">
        <f t="shared" si="912"/>
        <v>0.38706845736750584</v>
      </c>
    </row>
    <row r="19413" spans="1:11" x14ac:dyDescent="0.25">
      <c r="A19413">
        <v>19412</v>
      </c>
      <c r="B19413" t="s">
        <v>10922</v>
      </c>
      <c r="C19413">
        <v>16.14</v>
      </c>
      <c r="D19413">
        <v>79.05</v>
      </c>
      <c r="E19413">
        <v>12.52</v>
      </c>
      <c r="I19413">
        <f t="shared" si="910"/>
        <v>1.8346101428017358</v>
      </c>
      <c r="J19413">
        <f t="shared" si="911"/>
        <v>1.4513861390947482</v>
      </c>
      <c r="K19413" s="3">
        <f t="shared" si="912"/>
        <v>0.38322400370698761</v>
      </c>
    </row>
    <row r="19414" spans="1:11" x14ac:dyDescent="0.25">
      <c r="A19414">
        <v>19413</v>
      </c>
      <c r="B19414" t="s">
        <v>10923</v>
      </c>
      <c r="C19414">
        <v>15.71</v>
      </c>
      <c r="D19414">
        <v>78.03</v>
      </c>
      <c r="E19414">
        <v>11.91</v>
      </c>
      <c r="I19414">
        <f t="shared" si="910"/>
        <v>1.7848781871583712</v>
      </c>
      <c r="J19414">
        <f t="shared" si="911"/>
        <v>1.3942619445168092</v>
      </c>
      <c r="K19414" s="3">
        <f t="shared" si="912"/>
        <v>0.39061624264156203</v>
      </c>
    </row>
    <row r="19415" spans="1:11" x14ac:dyDescent="0.25">
      <c r="A19415">
        <v>19414</v>
      </c>
      <c r="B19415" t="s">
        <v>10924</v>
      </c>
      <c r="C19415">
        <v>15.09</v>
      </c>
      <c r="D19415">
        <v>77.599999999999994</v>
      </c>
      <c r="E19415">
        <v>11.22</v>
      </c>
      <c r="I19415">
        <f t="shared" si="910"/>
        <v>1.7152525925046267</v>
      </c>
      <c r="J19415">
        <f t="shared" si="911"/>
        <v>1.3320347750876735</v>
      </c>
      <c r="K19415" s="3">
        <f t="shared" si="912"/>
        <v>0.38321781741695315</v>
      </c>
    </row>
    <row r="19416" spans="1:11" x14ac:dyDescent="0.25">
      <c r="A19416">
        <v>19415</v>
      </c>
      <c r="B19416" t="s">
        <v>10925</v>
      </c>
      <c r="C19416">
        <v>14.41</v>
      </c>
      <c r="D19416">
        <v>77.239999999999995</v>
      </c>
      <c r="E19416">
        <v>10.49</v>
      </c>
      <c r="I19416">
        <f t="shared" si="910"/>
        <v>1.6416379962791174</v>
      </c>
      <c r="J19416">
        <f t="shared" si="911"/>
        <v>1.2688697283072581</v>
      </c>
      <c r="K19416" s="3">
        <f t="shared" si="912"/>
        <v>0.37276826797185936</v>
      </c>
    </row>
    <row r="19417" spans="1:11" x14ac:dyDescent="0.25">
      <c r="A19417">
        <v>19416</v>
      </c>
      <c r="B19417" t="s">
        <v>10926</v>
      </c>
      <c r="C19417">
        <v>13.79</v>
      </c>
      <c r="D19417">
        <v>77.91</v>
      </c>
      <c r="E19417">
        <v>10.02</v>
      </c>
      <c r="I19417">
        <f t="shared" si="910"/>
        <v>1.5769492577090112</v>
      </c>
      <c r="J19417">
        <f t="shared" si="911"/>
        <v>1.2296093133087638</v>
      </c>
      <c r="K19417" s="3">
        <f t="shared" si="912"/>
        <v>0.3473399444002474</v>
      </c>
    </row>
    <row r="19418" spans="1:11" x14ac:dyDescent="0.25">
      <c r="A19418">
        <v>19417</v>
      </c>
      <c r="B19418" t="s">
        <v>10927</v>
      </c>
      <c r="C19418">
        <v>13.16</v>
      </c>
      <c r="D19418">
        <v>79.56</v>
      </c>
      <c r="E19418">
        <v>9.7200000000000006</v>
      </c>
      <c r="I19418">
        <f t="shared" si="910"/>
        <v>1.5135190494887021</v>
      </c>
      <c r="J19418">
        <f t="shared" si="911"/>
        <v>1.2051116580046748</v>
      </c>
      <c r="K19418" s="3">
        <f t="shared" si="912"/>
        <v>0.30840739148402729</v>
      </c>
    </row>
    <row r="19419" spans="1:11" x14ac:dyDescent="0.25">
      <c r="A19419">
        <v>19418</v>
      </c>
      <c r="B19419" t="s">
        <v>10928</v>
      </c>
      <c r="C19419">
        <v>12.76</v>
      </c>
      <c r="D19419">
        <v>81.98</v>
      </c>
      <c r="E19419">
        <v>9.7799999999999994</v>
      </c>
      <c r="I19419">
        <f t="shared" si="910"/>
        <v>1.474418381690604</v>
      </c>
      <c r="J19419">
        <f t="shared" si="911"/>
        <v>1.2099765592877632</v>
      </c>
      <c r="K19419" s="3">
        <f t="shared" si="912"/>
        <v>0.26444182240284086</v>
      </c>
    </row>
    <row r="19420" spans="1:11" x14ac:dyDescent="0.25">
      <c r="A19420">
        <v>19419</v>
      </c>
      <c r="B19420" t="s">
        <v>10929</v>
      </c>
      <c r="C19420">
        <v>12.47</v>
      </c>
      <c r="D19420">
        <v>85.36</v>
      </c>
      <c r="E19420">
        <v>10.09</v>
      </c>
      <c r="I19420">
        <f t="shared" si="910"/>
        <v>1.4466277201667075</v>
      </c>
      <c r="J19420">
        <f t="shared" si="911"/>
        <v>1.2353880433172073</v>
      </c>
      <c r="K19420" s="3">
        <f t="shared" si="912"/>
        <v>0.21123967684950018</v>
      </c>
    </row>
    <row r="19421" spans="1:11" x14ac:dyDescent="0.25">
      <c r="A19421">
        <v>19420</v>
      </c>
      <c r="B19421" t="s">
        <v>10930</v>
      </c>
      <c r="C19421">
        <v>12.46</v>
      </c>
      <c r="D19421">
        <v>87.64</v>
      </c>
      <c r="E19421">
        <v>10.48</v>
      </c>
      <c r="I19421">
        <f t="shared" si="910"/>
        <v>1.4456776819983443</v>
      </c>
      <c r="J19421">
        <f t="shared" si="911"/>
        <v>1.2680230622409046</v>
      </c>
      <c r="K19421" s="3">
        <f t="shared" si="912"/>
        <v>0.17765461975743979</v>
      </c>
    </row>
    <row r="19422" spans="1:11" x14ac:dyDescent="0.25">
      <c r="A19422">
        <v>19421</v>
      </c>
      <c r="B19422" t="s">
        <v>10931</v>
      </c>
      <c r="C19422">
        <v>12.59</v>
      </c>
      <c r="D19422">
        <v>88.54</v>
      </c>
      <c r="E19422">
        <v>10.76</v>
      </c>
      <c r="I19422">
        <f t="shared" si="910"/>
        <v>1.4580710133207939</v>
      </c>
      <c r="J19422">
        <f t="shared" si="911"/>
        <v>1.2919183650430706</v>
      </c>
      <c r="K19422" s="3">
        <f t="shared" si="912"/>
        <v>0.16615264827772336</v>
      </c>
    </row>
    <row r="19423" spans="1:11" x14ac:dyDescent="0.25">
      <c r="A19423">
        <v>19422</v>
      </c>
      <c r="B19423" t="s">
        <v>10932</v>
      </c>
      <c r="C19423">
        <v>12.61</v>
      </c>
      <c r="D19423">
        <v>88.14</v>
      </c>
      <c r="E19423">
        <v>10.71</v>
      </c>
      <c r="I19423">
        <f t="shared" si="910"/>
        <v>1.4599859360996661</v>
      </c>
      <c r="J19423">
        <f t="shared" si="911"/>
        <v>1.2876225440992308</v>
      </c>
      <c r="K19423" s="3">
        <f t="shared" si="912"/>
        <v>0.17236339200043527</v>
      </c>
    </row>
    <row r="19424" spans="1:11" x14ac:dyDescent="0.25">
      <c r="A19424">
        <v>19423</v>
      </c>
      <c r="B19424" t="s">
        <v>10933</v>
      </c>
      <c r="C19424">
        <v>12.48</v>
      </c>
      <c r="D19424">
        <v>87.29</v>
      </c>
      <c r="E19424">
        <v>10.44</v>
      </c>
      <c r="I19424">
        <f t="shared" si="910"/>
        <v>1.447578306514945</v>
      </c>
      <c r="J19424">
        <f t="shared" si="911"/>
        <v>1.2646413622097865</v>
      </c>
      <c r="K19424" s="3">
        <f t="shared" si="912"/>
        <v>0.1829369443051585</v>
      </c>
    </row>
    <row r="19425" spans="1:11" x14ac:dyDescent="0.25">
      <c r="A19425">
        <v>19424</v>
      </c>
      <c r="B19425" t="s">
        <v>10934</v>
      </c>
      <c r="C19425">
        <v>12.26</v>
      </c>
      <c r="D19425">
        <v>85.64</v>
      </c>
      <c r="E19425">
        <v>9.93</v>
      </c>
      <c r="I19425">
        <f t="shared" si="910"/>
        <v>1.426791622589759</v>
      </c>
      <c r="J19425">
        <f t="shared" si="911"/>
        <v>1.2222144505889743</v>
      </c>
      <c r="K19425" s="3">
        <f t="shared" si="912"/>
        <v>0.20457717200078473</v>
      </c>
    </row>
    <row r="19426" spans="1:11" x14ac:dyDescent="0.25">
      <c r="A19426">
        <v>19425</v>
      </c>
      <c r="B19426" t="s">
        <v>10935</v>
      </c>
      <c r="C19426">
        <v>11.85</v>
      </c>
      <c r="D19426">
        <v>84.3</v>
      </c>
      <c r="E19426">
        <v>9.3000000000000007</v>
      </c>
      <c r="I19426">
        <f t="shared" si="910"/>
        <v>1.3887513344053244</v>
      </c>
      <c r="J19426">
        <f t="shared" si="911"/>
        <v>1.1715363388062088</v>
      </c>
      <c r="K19426" s="3">
        <f t="shared" si="912"/>
        <v>0.21721499559911561</v>
      </c>
    </row>
    <row r="19427" spans="1:11" x14ac:dyDescent="0.25">
      <c r="A19427">
        <v>19426</v>
      </c>
      <c r="B19427" t="s">
        <v>10936</v>
      </c>
      <c r="C19427">
        <v>11.49</v>
      </c>
      <c r="D19427">
        <v>87.01</v>
      </c>
      <c r="E19427">
        <v>9.42</v>
      </c>
      <c r="I19427">
        <f t="shared" si="910"/>
        <v>1.3560876522123593</v>
      </c>
      <c r="J19427">
        <f t="shared" si="911"/>
        <v>1.1810442703473181</v>
      </c>
      <c r="K19427" s="3">
        <f t="shared" si="912"/>
        <v>0.1750433818650412</v>
      </c>
    </row>
    <row r="19428" spans="1:11" x14ac:dyDescent="0.25">
      <c r="A19428">
        <v>19427</v>
      </c>
      <c r="B19428" t="s">
        <v>10937</v>
      </c>
      <c r="C19428">
        <v>11.28</v>
      </c>
      <c r="D19428">
        <v>87.95</v>
      </c>
      <c r="E19428">
        <v>9.3699999999999992</v>
      </c>
      <c r="I19428">
        <f t="shared" si="910"/>
        <v>1.3373472140642026</v>
      </c>
      <c r="J19428">
        <f t="shared" si="911"/>
        <v>1.1770744153537236</v>
      </c>
      <c r="K19428" s="3">
        <f t="shared" si="912"/>
        <v>0.16027279871047906</v>
      </c>
    </row>
    <row r="19429" spans="1:11" x14ac:dyDescent="0.25">
      <c r="A19429">
        <v>19428</v>
      </c>
      <c r="B19429" t="s">
        <v>10938</v>
      </c>
      <c r="C19429">
        <v>11.22</v>
      </c>
      <c r="D19429">
        <v>88.79</v>
      </c>
      <c r="E19429">
        <v>9.4499999999999993</v>
      </c>
      <c r="I19429">
        <f t="shared" si="910"/>
        <v>1.3320347750876735</v>
      </c>
      <c r="J19429">
        <f t="shared" si="911"/>
        <v>1.1834318320195636</v>
      </c>
      <c r="K19429" s="3">
        <f t="shared" si="912"/>
        <v>0.14860294306810995</v>
      </c>
    </row>
    <row r="19430" spans="1:11" x14ac:dyDescent="0.25">
      <c r="A19430">
        <v>19429</v>
      </c>
      <c r="B19430" t="s">
        <v>10939</v>
      </c>
      <c r="C19430">
        <v>11.23</v>
      </c>
      <c r="D19430">
        <v>89.85</v>
      </c>
      <c r="E19430">
        <v>9.6300000000000008</v>
      </c>
      <c r="I19430">
        <f t="shared" si="910"/>
        <v>1.3329188917228609</v>
      </c>
      <c r="J19430">
        <f t="shared" si="911"/>
        <v>1.1978465594206631</v>
      </c>
      <c r="K19430" s="3">
        <f t="shared" si="912"/>
        <v>0.13507233230219784</v>
      </c>
    </row>
    <row r="19431" spans="1:11" x14ac:dyDescent="0.25">
      <c r="A19431">
        <v>19430</v>
      </c>
      <c r="B19431" t="s">
        <v>10940</v>
      </c>
      <c r="C19431">
        <v>11.24</v>
      </c>
      <c r="D19431">
        <v>89.95</v>
      </c>
      <c r="E19431">
        <v>9.66</v>
      </c>
      <c r="I19431">
        <f t="shared" si="910"/>
        <v>1.3338035239605734</v>
      </c>
      <c r="J19431">
        <f t="shared" si="911"/>
        <v>1.2002639671718087</v>
      </c>
      <c r="K19431" s="3">
        <f t="shared" si="912"/>
        <v>0.13353955678876472</v>
      </c>
    </row>
    <row r="19432" spans="1:11" x14ac:dyDescent="0.25">
      <c r="A19432">
        <v>19431</v>
      </c>
      <c r="B19432" t="s">
        <v>10941</v>
      </c>
      <c r="C19432">
        <v>11.11</v>
      </c>
      <c r="D19432">
        <v>89.25</v>
      </c>
      <c r="E19432">
        <v>9.42</v>
      </c>
      <c r="I19432">
        <f t="shared" si="910"/>
        <v>1.3223434486688472</v>
      </c>
      <c r="J19432">
        <f t="shared" si="911"/>
        <v>1.1810442703473181</v>
      </c>
      <c r="K19432" s="3">
        <f t="shared" si="912"/>
        <v>0.14129917832152916</v>
      </c>
    </row>
    <row r="19433" spans="1:11" x14ac:dyDescent="0.25">
      <c r="A19433">
        <v>19432</v>
      </c>
      <c r="B19433" t="s">
        <v>10942</v>
      </c>
      <c r="C19433">
        <v>10.78</v>
      </c>
      <c r="D19433">
        <v>88.07</v>
      </c>
      <c r="E19433">
        <v>8.89</v>
      </c>
      <c r="I19433">
        <f t="shared" si="910"/>
        <v>1.2936402173676451</v>
      </c>
      <c r="J19433">
        <f t="shared" si="911"/>
        <v>1.1395569461695285</v>
      </c>
      <c r="K19433" s="3">
        <f t="shared" si="912"/>
        <v>0.1540832711981166</v>
      </c>
    </row>
    <row r="19434" spans="1:11" x14ac:dyDescent="0.25">
      <c r="A19434">
        <v>19433</v>
      </c>
      <c r="B19434" t="s">
        <v>10943</v>
      </c>
      <c r="C19434">
        <v>10.63</v>
      </c>
      <c r="D19434">
        <v>89.42</v>
      </c>
      <c r="E19434">
        <v>8.9700000000000006</v>
      </c>
      <c r="I19434">
        <f t="shared" si="910"/>
        <v>1.2807753432144617</v>
      </c>
      <c r="J19434">
        <f t="shared" si="911"/>
        <v>1.1457358144051559</v>
      </c>
      <c r="K19434" s="3">
        <f t="shared" si="912"/>
        <v>0.13503952880930581</v>
      </c>
    </row>
    <row r="19435" spans="1:11" x14ac:dyDescent="0.25">
      <c r="A19435">
        <v>19434</v>
      </c>
      <c r="B19435" t="s">
        <v>10944</v>
      </c>
      <c r="C19435">
        <v>10.78</v>
      </c>
      <c r="D19435">
        <v>90.91</v>
      </c>
      <c r="E19435">
        <v>9.36</v>
      </c>
      <c r="I19435">
        <f t="shared" si="910"/>
        <v>1.2936402173676451</v>
      </c>
      <c r="J19435">
        <f t="shared" si="911"/>
        <v>1.1762818543831606</v>
      </c>
      <c r="K19435" s="3">
        <f t="shared" si="912"/>
        <v>0.11735836298448454</v>
      </c>
    </row>
    <row r="19436" spans="1:11" x14ac:dyDescent="0.25">
      <c r="A19436">
        <v>19435</v>
      </c>
      <c r="B19436" t="s">
        <v>10945</v>
      </c>
      <c r="C19436">
        <v>10.99</v>
      </c>
      <c r="D19436">
        <v>91.45</v>
      </c>
      <c r="E19436">
        <v>9.66</v>
      </c>
      <c r="I19436">
        <f t="shared" si="910"/>
        <v>1.3118418108269714</v>
      </c>
      <c r="J19436">
        <f t="shared" si="911"/>
        <v>1.2002639671718087</v>
      </c>
      <c r="K19436" s="3">
        <f t="shared" si="912"/>
        <v>0.11157784365516266</v>
      </c>
    </row>
    <row r="19437" spans="1:11" x14ac:dyDescent="0.25">
      <c r="A19437">
        <v>19436</v>
      </c>
      <c r="B19437" t="s">
        <v>10946</v>
      </c>
      <c r="C19437">
        <v>11.22</v>
      </c>
      <c r="D19437">
        <v>91.89</v>
      </c>
      <c r="E19437">
        <v>9.9600000000000009</v>
      </c>
      <c r="I19437">
        <f t="shared" si="910"/>
        <v>1.3320347750876735</v>
      </c>
      <c r="J19437">
        <f t="shared" si="911"/>
        <v>1.2246750477109807</v>
      </c>
      <c r="K19437" s="3">
        <f t="shared" si="912"/>
        <v>0.10735972737669286</v>
      </c>
    </row>
    <row r="19438" spans="1:11" x14ac:dyDescent="0.25">
      <c r="A19438">
        <v>19437</v>
      </c>
      <c r="B19438" t="s">
        <v>10947</v>
      </c>
      <c r="C19438">
        <v>11.38</v>
      </c>
      <c r="D19438">
        <v>91.94</v>
      </c>
      <c r="E19438">
        <v>10.130000000000001</v>
      </c>
      <c r="I19438">
        <f t="shared" si="910"/>
        <v>1.3462426572691268</v>
      </c>
      <c r="J19438">
        <f t="shared" si="911"/>
        <v>1.2387008845421288</v>
      </c>
      <c r="K19438" s="3">
        <f t="shared" si="912"/>
        <v>0.10754177272699805</v>
      </c>
    </row>
    <row r="19439" spans="1:11" x14ac:dyDescent="0.25">
      <c r="A19439">
        <v>19438</v>
      </c>
      <c r="B19439" t="s">
        <v>10948</v>
      </c>
      <c r="C19439">
        <v>11.33</v>
      </c>
      <c r="D19439">
        <v>91.77</v>
      </c>
      <c r="E19439">
        <v>10.06</v>
      </c>
      <c r="I19439">
        <f t="shared" si="910"/>
        <v>1.3417884585370332</v>
      </c>
      <c r="J19439">
        <f t="shared" si="911"/>
        <v>1.2329085273134166</v>
      </c>
      <c r="K19439" s="3">
        <f t="shared" si="912"/>
        <v>0.10887993122361661</v>
      </c>
    </row>
    <row r="19440" spans="1:11" x14ac:dyDescent="0.25">
      <c r="A19440">
        <v>19439</v>
      </c>
      <c r="B19440" t="s">
        <v>10949</v>
      </c>
      <c r="C19440">
        <v>11.3</v>
      </c>
      <c r="D19440">
        <v>91.67</v>
      </c>
      <c r="E19440">
        <v>10.01</v>
      </c>
      <c r="I19440">
        <f t="shared" si="910"/>
        <v>1.3391221593998479</v>
      </c>
      <c r="J19440">
        <f t="shared" si="911"/>
        <v>1.2287857237746695</v>
      </c>
      <c r="K19440" s="3">
        <f t="shared" si="912"/>
        <v>0.11033643562517836</v>
      </c>
    </row>
    <row r="19441" spans="1:11" x14ac:dyDescent="0.25">
      <c r="A19441">
        <v>19440</v>
      </c>
      <c r="B19441" t="s">
        <v>10950</v>
      </c>
      <c r="C19441">
        <v>11.29</v>
      </c>
      <c r="D19441">
        <v>91.72</v>
      </c>
      <c r="E19441">
        <v>10.01</v>
      </c>
      <c r="I19441">
        <f t="shared" si="910"/>
        <v>1.3382344281610912</v>
      </c>
      <c r="J19441">
        <f t="shared" si="911"/>
        <v>1.2287857237746695</v>
      </c>
      <c r="K19441" s="3">
        <f t="shared" si="912"/>
        <v>0.10944870438642162</v>
      </c>
    </row>
    <row r="19442" spans="1:11" x14ac:dyDescent="0.25">
      <c r="A19442">
        <v>19441</v>
      </c>
      <c r="B19442" t="s">
        <v>10951</v>
      </c>
      <c r="C19442">
        <v>11.2</v>
      </c>
      <c r="D19442">
        <v>91.6</v>
      </c>
      <c r="E19442">
        <v>9.9</v>
      </c>
      <c r="I19442">
        <f t="shared" si="910"/>
        <v>1.3302680876001909</v>
      </c>
      <c r="J19442">
        <f t="shared" si="911"/>
        <v>1.2197582018255091</v>
      </c>
      <c r="K19442" s="3">
        <f t="shared" si="912"/>
        <v>0.11050988577468179</v>
      </c>
    </row>
    <row r="19443" spans="1:11" x14ac:dyDescent="0.25">
      <c r="A19443">
        <v>19442</v>
      </c>
      <c r="B19443" t="s">
        <v>10952</v>
      </c>
      <c r="C19443">
        <v>11.1</v>
      </c>
      <c r="D19443">
        <v>91.55</v>
      </c>
      <c r="E19443">
        <v>9.7899999999999991</v>
      </c>
      <c r="I19443">
        <f t="shared" si="910"/>
        <v>1.3214654993101305</v>
      </c>
      <c r="J19443">
        <f t="shared" si="911"/>
        <v>1.210789053064508</v>
      </c>
      <c r="K19443" s="3">
        <f t="shared" si="912"/>
        <v>0.11067644624562245</v>
      </c>
    </row>
    <row r="19444" spans="1:11" x14ac:dyDescent="0.25">
      <c r="A19444">
        <v>19443</v>
      </c>
      <c r="B19444" t="s">
        <v>10953</v>
      </c>
      <c r="C19444">
        <v>11.09</v>
      </c>
      <c r="D19444">
        <v>91.55</v>
      </c>
      <c r="E19444">
        <v>9.7799999999999994</v>
      </c>
      <c r="I19444">
        <f t="shared" si="910"/>
        <v>1.3205880622314234</v>
      </c>
      <c r="J19444">
        <f t="shared" si="911"/>
        <v>1.2099765592877632</v>
      </c>
      <c r="K19444" s="3">
        <f t="shared" si="912"/>
        <v>0.11061150294366029</v>
      </c>
    </row>
    <row r="19445" spans="1:11" x14ac:dyDescent="0.25">
      <c r="A19445">
        <v>19444</v>
      </c>
      <c r="B19445" t="s">
        <v>10954</v>
      </c>
      <c r="C19445">
        <v>10.95</v>
      </c>
      <c r="D19445">
        <v>91.24</v>
      </c>
      <c r="E19445">
        <v>9.59</v>
      </c>
      <c r="I19445">
        <f t="shared" si="910"/>
        <v>1.3083575899969324</v>
      </c>
      <c r="J19445">
        <f t="shared" si="911"/>
        <v>1.1946300106033967</v>
      </c>
      <c r="K19445" s="3">
        <f t="shared" si="912"/>
        <v>0.11372757939353573</v>
      </c>
    </row>
    <row r="19446" spans="1:11" x14ac:dyDescent="0.25">
      <c r="A19446">
        <v>19445</v>
      </c>
      <c r="B19446" t="s">
        <v>10955</v>
      </c>
      <c r="C19446">
        <v>10.78</v>
      </c>
      <c r="D19446">
        <v>90.78</v>
      </c>
      <c r="E19446">
        <v>9.34</v>
      </c>
      <c r="I19446">
        <f t="shared" si="910"/>
        <v>1.2936402173676451</v>
      </c>
      <c r="J19446">
        <f t="shared" si="911"/>
        <v>1.1746981405693468</v>
      </c>
      <c r="K19446" s="3">
        <f t="shared" si="912"/>
        <v>0.11894207679829827</v>
      </c>
    </row>
    <row r="19447" spans="1:11" x14ac:dyDescent="0.25">
      <c r="A19447">
        <v>19446</v>
      </c>
      <c r="B19447" t="s">
        <v>10956</v>
      </c>
      <c r="C19447">
        <v>10.62</v>
      </c>
      <c r="D19447">
        <v>90.75</v>
      </c>
      <c r="E19447">
        <v>9.18</v>
      </c>
      <c r="I19447">
        <f t="shared" si="910"/>
        <v>1.2799216975872638</v>
      </c>
      <c r="J19447">
        <f t="shared" si="911"/>
        <v>1.1620958040070761</v>
      </c>
      <c r="K19447" s="3">
        <f t="shared" si="912"/>
        <v>0.11782589358018769</v>
      </c>
    </row>
    <row r="19448" spans="1:11" x14ac:dyDescent="0.25">
      <c r="A19448">
        <v>19447</v>
      </c>
      <c r="B19448" t="s">
        <v>10957</v>
      </c>
      <c r="C19448">
        <v>10.48</v>
      </c>
      <c r="D19448">
        <v>90.94</v>
      </c>
      <c r="E19448">
        <v>9.07</v>
      </c>
      <c r="I19448">
        <f t="shared" si="910"/>
        <v>1.2680230622409046</v>
      </c>
      <c r="J19448">
        <f t="shared" si="911"/>
        <v>1.1535008378090503</v>
      </c>
      <c r="K19448" s="3">
        <f t="shared" si="912"/>
        <v>0.11452222443185422</v>
      </c>
    </row>
    <row r="19449" spans="1:11" x14ac:dyDescent="0.25">
      <c r="A19449">
        <v>19448</v>
      </c>
      <c r="B19449" t="s">
        <v>10958</v>
      </c>
      <c r="C19449">
        <v>10.42</v>
      </c>
      <c r="D19449">
        <v>91.16</v>
      </c>
      <c r="E19449">
        <v>9.0500000000000007</v>
      </c>
      <c r="I19449">
        <f t="shared" si="910"/>
        <v>1.2629534872576296</v>
      </c>
      <c r="J19449">
        <f t="shared" si="911"/>
        <v>1.1519441397592496</v>
      </c>
      <c r="K19449" s="3">
        <f t="shared" si="912"/>
        <v>0.11100934749837998</v>
      </c>
    </row>
    <row r="19450" spans="1:11" x14ac:dyDescent="0.25">
      <c r="A19450">
        <v>19449</v>
      </c>
      <c r="B19450" t="s">
        <v>10959</v>
      </c>
      <c r="C19450">
        <v>10.42</v>
      </c>
      <c r="D19450">
        <v>91.54</v>
      </c>
      <c r="E19450">
        <v>9.11</v>
      </c>
      <c r="I19450">
        <f t="shared" si="910"/>
        <v>1.2629534872576296</v>
      </c>
      <c r="J19450">
        <f t="shared" si="911"/>
        <v>1.1566197870926747</v>
      </c>
      <c r="K19450" s="3">
        <f t="shared" si="912"/>
        <v>0.10633370016495491</v>
      </c>
    </row>
    <row r="19451" spans="1:11" x14ac:dyDescent="0.25">
      <c r="A19451">
        <v>19450</v>
      </c>
      <c r="B19451" t="s">
        <v>10960</v>
      </c>
      <c r="C19451">
        <v>10.45</v>
      </c>
      <c r="D19451">
        <v>91.84</v>
      </c>
      <c r="E19451">
        <v>9.1999999999999993</v>
      </c>
      <c r="I19451">
        <f t="shared" si="910"/>
        <v>1.2654860430793122</v>
      </c>
      <c r="J19451">
        <f t="shared" si="911"/>
        <v>1.1636645634990301</v>
      </c>
      <c r="K19451" s="3">
        <f t="shared" si="912"/>
        <v>0.10182147958028209</v>
      </c>
    </row>
    <row r="19452" spans="1:11" x14ac:dyDescent="0.25">
      <c r="A19452">
        <v>19451</v>
      </c>
      <c r="B19452" t="s">
        <v>10961</v>
      </c>
      <c r="C19452">
        <v>10.48</v>
      </c>
      <c r="D19452">
        <v>92.02</v>
      </c>
      <c r="E19452">
        <v>9.25</v>
      </c>
      <c r="I19452">
        <f t="shared" si="910"/>
        <v>1.2680230622409046</v>
      </c>
      <c r="J19452">
        <f t="shared" si="911"/>
        <v>1.1675946155440191</v>
      </c>
      <c r="K19452" s="3">
        <f t="shared" si="912"/>
        <v>0.10042844669688544</v>
      </c>
    </row>
    <row r="19453" spans="1:11" x14ac:dyDescent="0.25">
      <c r="A19453">
        <v>19452</v>
      </c>
      <c r="B19453" t="s">
        <v>10962</v>
      </c>
      <c r="C19453">
        <v>10.52</v>
      </c>
      <c r="D19453">
        <v>92.12</v>
      </c>
      <c r="E19453">
        <v>9.3000000000000007</v>
      </c>
      <c r="I19453">
        <f t="shared" si="910"/>
        <v>1.2714127090248435</v>
      </c>
      <c r="J19453">
        <f t="shared" si="911"/>
        <v>1.1715363388062088</v>
      </c>
      <c r="K19453" s="3">
        <f t="shared" si="912"/>
        <v>9.9876370218634714E-2</v>
      </c>
    </row>
    <row r="19454" spans="1:11" x14ac:dyDescent="0.25">
      <c r="A19454">
        <v>19453</v>
      </c>
      <c r="B19454" t="s">
        <v>10963</v>
      </c>
      <c r="C19454">
        <v>10.62</v>
      </c>
      <c r="D19454">
        <v>92.31</v>
      </c>
      <c r="E19454">
        <v>9.43</v>
      </c>
      <c r="I19454">
        <f t="shared" si="910"/>
        <v>1.2799216975872638</v>
      </c>
      <c r="J19454">
        <f t="shared" si="911"/>
        <v>1.181839653038969</v>
      </c>
      <c r="K19454" s="3">
        <f t="shared" si="912"/>
        <v>9.8082044548294833E-2</v>
      </c>
    </row>
    <row r="19455" spans="1:11" x14ac:dyDescent="0.25">
      <c r="A19455">
        <v>19454</v>
      </c>
      <c r="B19455" t="s">
        <v>10964</v>
      </c>
      <c r="C19455">
        <v>10.68</v>
      </c>
      <c r="D19455">
        <v>92.4</v>
      </c>
      <c r="E19455">
        <v>9.51</v>
      </c>
      <c r="I19455">
        <f t="shared" si="910"/>
        <v>1.2850510825388508</v>
      </c>
      <c r="J19455">
        <f t="shared" si="911"/>
        <v>1.1882196949035704</v>
      </c>
      <c r="K19455" s="3">
        <f t="shared" si="912"/>
        <v>9.683138763528043E-2</v>
      </c>
    </row>
    <row r="19456" spans="1:11" x14ac:dyDescent="0.25">
      <c r="A19456">
        <v>19455</v>
      </c>
      <c r="B19456" t="s">
        <v>10965</v>
      </c>
      <c r="C19456">
        <v>10.73</v>
      </c>
      <c r="D19456">
        <v>92.48</v>
      </c>
      <c r="E19456">
        <v>9.57</v>
      </c>
      <c r="I19456">
        <f t="shared" si="910"/>
        <v>1.2893393634701535</v>
      </c>
      <c r="J19456">
        <f t="shared" si="911"/>
        <v>1.1930245868116587</v>
      </c>
      <c r="K19456" s="3">
        <f t="shared" si="912"/>
        <v>9.6314776658494861E-2</v>
      </c>
    </row>
    <row r="19457" spans="1:11" x14ac:dyDescent="0.25">
      <c r="A19457">
        <v>19456</v>
      </c>
      <c r="B19457" t="s">
        <v>10966</v>
      </c>
      <c r="C19457">
        <v>10.8</v>
      </c>
      <c r="D19457">
        <v>92.58</v>
      </c>
      <c r="E19457">
        <v>9.65</v>
      </c>
      <c r="I19457">
        <f t="shared" si="910"/>
        <v>1.2953640863937455</v>
      </c>
      <c r="J19457">
        <f t="shared" si="911"/>
        <v>1.1994576882851018</v>
      </c>
      <c r="K19457" s="3">
        <f t="shared" si="912"/>
        <v>9.5906398108643653E-2</v>
      </c>
    </row>
    <row r="19458" spans="1:11" x14ac:dyDescent="0.25">
      <c r="A19458">
        <v>19457</v>
      </c>
      <c r="B19458" t="s">
        <v>10967</v>
      </c>
      <c r="C19458">
        <v>10.86</v>
      </c>
      <c r="D19458">
        <v>92.66</v>
      </c>
      <c r="E19458">
        <v>9.73</v>
      </c>
      <c r="I19458">
        <f t="shared" si="910"/>
        <v>1.3005478138284297</v>
      </c>
      <c r="J19458">
        <f t="shared" si="911"/>
        <v>1.2059212783089701</v>
      </c>
      <c r="K19458" s="3">
        <f t="shared" si="912"/>
        <v>9.4626535519459543E-2</v>
      </c>
    </row>
    <row r="19459" spans="1:11" x14ac:dyDescent="0.25">
      <c r="A19459">
        <v>19458</v>
      </c>
      <c r="B19459" t="s">
        <v>10968</v>
      </c>
      <c r="C19459">
        <v>11.08</v>
      </c>
      <c r="D19459">
        <v>92.94</v>
      </c>
      <c r="E19459">
        <v>9.99</v>
      </c>
      <c r="I19459">
        <f t="shared" si="910"/>
        <v>1.3197111371778685</v>
      </c>
      <c r="J19459">
        <f t="shared" si="911"/>
        <v>1.2271399997590529</v>
      </c>
      <c r="K19459" s="3">
        <f t="shared" si="912"/>
        <v>9.2571137418815619E-2</v>
      </c>
    </row>
    <row r="19460" spans="1:11" x14ac:dyDescent="0.25">
      <c r="A19460">
        <v>19459</v>
      </c>
      <c r="B19460" t="s">
        <v>10969</v>
      </c>
      <c r="C19460">
        <v>11.88</v>
      </c>
      <c r="D19460">
        <v>93.25</v>
      </c>
      <c r="E19460">
        <v>10.84</v>
      </c>
      <c r="I19460">
        <f t="shared" ref="I19460:I19523" si="913">0.6108*EXP((17.27*C19460)/(C19460+237.3))</f>
        <v>1.3915042433101785</v>
      </c>
      <c r="J19460">
        <f t="shared" ref="J19460:J19523" si="914">0.6108*EXP((17.27*E19460)/(E19460+237.3))</f>
        <v>1.298817882607785</v>
      </c>
      <c r="K19460" s="3">
        <f t="shared" ref="K19460:K19523" si="915">I19460-J19460</f>
        <v>9.2686360702393555E-2</v>
      </c>
    </row>
    <row r="19461" spans="1:11" x14ac:dyDescent="0.25">
      <c r="A19461">
        <v>19460</v>
      </c>
      <c r="B19461" t="s">
        <v>10970</v>
      </c>
      <c r="C19461">
        <v>12.04</v>
      </c>
      <c r="D19461">
        <v>93</v>
      </c>
      <c r="E19461">
        <v>10.96</v>
      </c>
      <c r="I19461">
        <f t="shared" si="913"/>
        <v>1.4062675343055455</v>
      </c>
      <c r="J19461">
        <f t="shared" si="914"/>
        <v>1.3092278818688887</v>
      </c>
      <c r="K19461" s="3">
        <f t="shared" si="915"/>
        <v>9.7039652436656798E-2</v>
      </c>
    </row>
    <row r="19462" spans="1:11" x14ac:dyDescent="0.25">
      <c r="A19462">
        <v>19461</v>
      </c>
      <c r="B19462" t="s">
        <v>10971</v>
      </c>
      <c r="C19462">
        <v>12.04</v>
      </c>
      <c r="D19462">
        <v>92.83</v>
      </c>
      <c r="E19462">
        <v>10.93</v>
      </c>
      <c r="I19462">
        <f t="shared" si="913"/>
        <v>1.4062675343055455</v>
      </c>
      <c r="J19462">
        <f t="shared" si="914"/>
        <v>1.3066185314034373</v>
      </c>
      <c r="K19462" s="3">
        <f t="shared" si="915"/>
        <v>9.9649002902108208E-2</v>
      </c>
    </row>
    <row r="19463" spans="1:11" x14ac:dyDescent="0.25">
      <c r="A19463">
        <v>19462</v>
      </c>
      <c r="B19463" t="s">
        <v>10972</v>
      </c>
      <c r="C19463">
        <v>12.02</v>
      </c>
      <c r="D19463">
        <v>92.68</v>
      </c>
      <c r="E19463">
        <v>10.88</v>
      </c>
      <c r="I19463">
        <f t="shared" si="913"/>
        <v>1.4044146313353016</v>
      </c>
      <c r="J19463">
        <f t="shared" si="914"/>
        <v>1.3022797698160138</v>
      </c>
      <c r="K19463" s="3">
        <f t="shared" si="915"/>
        <v>0.10213486151928786</v>
      </c>
    </row>
    <row r="19464" spans="1:11" x14ac:dyDescent="0.25">
      <c r="A19464">
        <v>19463</v>
      </c>
      <c r="B19464" t="s">
        <v>10973</v>
      </c>
      <c r="C19464">
        <v>11.94</v>
      </c>
      <c r="D19464">
        <v>92.46</v>
      </c>
      <c r="E19464">
        <v>10.78</v>
      </c>
      <c r="I19464">
        <f t="shared" si="913"/>
        <v>1.3970244451309146</v>
      </c>
      <c r="J19464">
        <f t="shared" si="914"/>
        <v>1.2936402173676451</v>
      </c>
      <c r="K19464" s="3">
        <f t="shared" si="915"/>
        <v>0.1033842277632695</v>
      </c>
    </row>
    <row r="19465" spans="1:11" x14ac:dyDescent="0.25">
      <c r="A19465">
        <v>19464</v>
      </c>
      <c r="B19465" t="s">
        <v>10974</v>
      </c>
      <c r="C19465">
        <v>11.84</v>
      </c>
      <c r="D19465">
        <v>92.31</v>
      </c>
      <c r="E19465">
        <v>10.64</v>
      </c>
      <c r="I19465">
        <f t="shared" si="913"/>
        <v>1.3878347618327382</v>
      </c>
      <c r="J19465">
        <f t="shared" si="914"/>
        <v>1.2816294892538997</v>
      </c>
      <c r="K19465" s="3">
        <f t="shared" si="915"/>
        <v>0.10620527257883849</v>
      </c>
    </row>
    <row r="19466" spans="1:11" x14ac:dyDescent="0.25">
      <c r="A19466">
        <v>19465</v>
      </c>
      <c r="B19466" t="s">
        <v>10975</v>
      </c>
      <c r="C19466">
        <v>11.73</v>
      </c>
      <c r="D19466">
        <v>92.06</v>
      </c>
      <c r="E19466">
        <v>10.5</v>
      </c>
      <c r="I19466">
        <f t="shared" si="913"/>
        <v>1.3777874799875967</v>
      </c>
      <c r="J19466">
        <f t="shared" si="914"/>
        <v>1.2697168912941836</v>
      </c>
      <c r="K19466" s="3">
        <f t="shared" si="915"/>
        <v>0.10807058869341302</v>
      </c>
    </row>
    <row r="19467" spans="1:11" x14ac:dyDescent="0.25">
      <c r="A19467">
        <v>19466</v>
      </c>
      <c r="B19467" t="s">
        <v>10976</v>
      </c>
      <c r="C19467">
        <v>11.58</v>
      </c>
      <c r="D19467">
        <v>91.8</v>
      </c>
      <c r="E19467">
        <v>10.31</v>
      </c>
      <c r="I19467">
        <f t="shared" si="913"/>
        <v>1.3641896396105238</v>
      </c>
      <c r="J19467">
        <f t="shared" si="914"/>
        <v>1.2537055274122102</v>
      </c>
      <c r="K19467" s="3">
        <f t="shared" si="915"/>
        <v>0.11048411219831356</v>
      </c>
    </row>
    <row r="19468" spans="1:11" x14ac:dyDescent="0.25">
      <c r="A19468">
        <v>19467</v>
      </c>
      <c r="B19468" t="s">
        <v>10977</v>
      </c>
      <c r="C19468">
        <v>11.51</v>
      </c>
      <c r="D19468">
        <v>91.72</v>
      </c>
      <c r="E19468">
        <v>10.220000000000001</v>
      </c>
      <c r="I19468">
        <f t="shared" si="913"/>
        <v>1.3578844311046807</v>
      </c>
      <c r="J19468">
        <f t="shared" si="914"/>
        <v>1.2461833511317946</v>
      </c>
      <c r="K19468" s="3">
        <f t="shared" si="915"/>
        <v>0.11170107997288614</v>
      </c>
    </row>
    <row r="19469" spans="1:11" x14ac:dyDescent="0.25">
      <c r="A19469">
        <v>19468</v>
      </c>
      <c r="B19469" t="s">
        <v>10978</v>
      </c>
      <c r="C19469">
        <v>11.38</v>
      </c>
      <c r="D19469">
        <v>91.66</v>
      </c>
      <c r="E19469">
        <v>10.08</v>
      </c>
      <c r="I19469">
        <f t="shared" si="913"/>
        <v>1.3462426572691268</v>
      </c>
      <c r="J19469">
        <f t="shared" si="914"/>
        <v>1.2345610512556655</v>
      </c>
      <c r="K19469" s="3">
        <f t="shared" si="915"/>
        <v>0.11168160601346133</v>
      </c>
    </row>
    <row r="19470" spans="1:11" x14ac:dyDescent="0.25">
      <c r="A19470">
        <v>19469</v>
      </c>
      <c r="B19470" t="s">
        <v>10979</v>
      </c>
      <c r="C19470">
        <v>11.27</v>
      </c>
      <c r="D19470">
        <v>91.65</v>
      </c>
      <c r="E19470">
        <v>9.9700000000000006</v>
      </c>
      <c r="I19470">
        <f t="shared" si="913"/>
        <v>1.3364605168523671</v>
      </c>
      <c r="J19470">
        <f t="shared" si="914"/>
        <v>1.2254962141884433</v>
      </c>
      <c r="K19470" s="3">
        <f t="shared" si="915"/>
        <v>0.11096430266392376</v>
      </c>
    </row>
    <row r="19471" spans="1:11" x14ac:dyDescent="0.25">
      <c r="A19471">
        <v>19470</v>
      </c>
      <c r="B19471" t="s">
        <v>10980</v>
      </c>
      <c r="C19471">
        <v>11.22</v>
      </c>
      <c r="D19471">
        <v>91.69</v>
      </c>
      <c r="E19471">
        <v>9.93</v>
      </c>
      <c r="I19471">
        <f t="shared" si="913"/>
        <v>1.3320347750876735</v>
      </c>
      <c r="J19471">
        <f t="shared" si="914"/>
        <v>1.2222144505889743</v>
      </c>
      <c r="K19471" s="3">
        <f t="shared" si="915"/>
        <v>0.10982032449869927</v>
      </c>
    </row>
    <row r="19472" spans="1:11" x14ac:dyDescent="0.25">
      <c r="A19472">
        <v>19471</v>
      </c>
      <c r="B19472" t="s">
        <v>10981</v>
      </c>
      <c r="C19472">
        <v>11.13</v>
      </c>
      <c r="D19472">
        <v>91.77</v>
      </c>
      <c r="E19472">
        <v>9.85</v>
      </c>
      <c r="I19472">
        <f t="shared" si="913"/>
        <v>1.3241008852462559</v>
      </c>
      <c r="J19472">
        <f t="shared" si="914"/>
        <v>1.2156740990931261</v>
      </c>
      <c r="K19472" s="3">
        <f t="shared" si="915"/>
        <v>0.10842678615312984</v>
      </c>
    </row>
    <row r="19473" spans="1:11" x14ac:dyDescent="0.25">
      <c r="A19473">
        <v>19472</v>
      </c>
      <c r="B19473" t="s">
        <v>10982</v>
      </c>
      <c r="C19473">
        <v>11.08</v>
      </c>
      <c r="D19473">
        <v>91.84</v>
      </c>
      <c r="E19473">
        <v>9.81</v>
      </c>
      <c r="I19473">
        <f t="shared" si="913"/>
        <v>1.3197111371778685</v>
      </c>
      <c r="J19473">
        <f t="shared" si="914"/>
        <v>1.2124154801316451</v>
      </c>
      <c r="K19473" s="3">
        <f t="shared" si="915"/>
        <v>0.10729565704622335</v>
      </c>
    </row>
    <row r="19474" spans="1:11" x14ac:dyDescent="0.25">
      <c r="A19474">
        <v>19473</v>
      </c>
      <c r="B19474" t="s">
        <v>10983</v>
      </c>
      <c r="C19474">
        <v>11.02</v>
      </c>
      <c r="D19474">
        <v>91.8</v>
      </c>
      <c r="E19474">
        <v>9.75</v>
      </c>
      <c r="I19474">
        <f t="shared" si="913"/>
        <v>1.3144603251256228</v>
      </c>
      <c r="J19474">
        <f t="shared" si="914"/>
        <v>1.2075419540852388</v>
      </c>
      <c r="K19474" s="3">
        <f t="shared" si="915"/>
        <v>0.10691837104038404</v>
      </c>
    </row>
    <row r="19475" spans="1:11" x14ac:dyDescent="0.25">
      <c r="A19475">
        <v>19474</v>
      </c>
      <c r="B19475" t="s">
        <v>10984</v>
      </c>
      <c r="C19475">
        <v>10.92</v>
      </c>
      <c r="D19475">
        <v>91.94</v>
      </c>
      <c r="E19475">
        <v>9.67</v>
      </c>
      <c r="I19475">
        <f t="shared" si="913"/>
        <v>1.3057497641753606</v>
      </c>
      <c r="J19475">
        <f t="shared" si="914"/>
        <v>1.2010707226819739</v>
      </c>
      <c r="K19475" s="3">
        <f t="shared" si="915"/>
        <v>0.10467904149338669</v>
      </c>
    </row>
    <row r="19476" spans="1:11" x14ac:dyDescent="0.25">
      <c r="A19476">
        <v>19475</v>
      </c>
      <c r="B19476" t="s">
        <v>10985</v>
      </c>
      <c r="C19476">
        <v>10.94</v>
      </c>
      <c r="D19476">
        <v>92.4</v>
      </c>
      <c r="E19476">
        <v>9.76</v>
      </c>
      <c r="I19476">
        <f t="shared" si="913"/>
        <v>1.3074878065928888</v>
      </c>
      <c r="J19476">
        <f t="shared" si="914"/>
        <v>1.2083530100396371</v>
      </c>
      <c r="K19476" s="3">
        <f t="shared" si="915"/>
        <v>9.9134796553251636E-2</v>
      </c>
    </row>
    <row r="19477" spans="1:11" x14ac:dyDescent="0.25">
      <c r="A19477">
        <v>19476</v>
      </c>
      <c r="B19477" t="s">
        <v>10986</v>
      </c>
      <c r="C19477">
        <v>11.09</v>
      </c>
      <c r="D19477">
        <v>92.54</v>
      </c>
      <c r="E19477">
        <v>9.94</v>
      </c>
      <c r="I19477">
        <f t="shared" si="913"/>
        <v>1.3205880622314234</v>
      </c>
      <c r="J19477">
        <f t="shared" si="914"/>
        <v>1.2230341661545374</v>
      </c>
      <c r="K19477" s="3">
        <f t="shared" si="915"/>
        <v>9.7553896076886026E-2</v>
      </c>
    </row>
    <row r="19478" spans="1:11" x14ac:dyDescent="0.25">
      <c r="A19478">
        <v>19477</v>
      </c>
      <c r="B19478" t="s">
        <v>10987</v>
      </c>
      <c r="C19478">
        <v>11.2</v>
      </c>
      <c r="D19478">
        <v>92.93</v>
      </c>
      <c r="E19478">
        <v>10.119999999999999</v>
      </c>
      <c r="I19478">
        <f t="shared" si="913"/>
        <v>1.3302680876001909</v>
      </c>
      <c r="J19478">
        <f t="shared" si="914"/>
        <v>1.2378719427994167</v>
      </c>
      <c r="K19478" s="3">
        <f t="shared" si="915"/>
        <v>9.2396144800774183E-2</v>
      </c>
    </row>
    <row r="19479" spans="1:11" x14ac:dyDescent="0.25">
      <c r="A19479">
        <v>19478</v>
      </c>
      <c r="B19479" t="s">
        <v>10988</v>
      </c>
      <c r="C19479">
        <v>11.32</v>
      </c>
      <c r="D19479">
        <v>92.91</v>
      </c>
      <c r="E19479">
        <v>10.23</v>
      </c>
      <c r="I19479">
        <f t="shared" si="913"/>
        <v>1.3408991743307455</v>
      </c>
      <c r="J19479">
        <f t="shared" si="914"/>
        <v>1.2470171842437872</v>
      </c>
      <c r="K19479" s="3">
        <f t="shared" si="915"/>
        <v>9.38819900869583E-2</v>
      </c>
    </row>
    <row r="19480" spans="1:11" x14ac:dyDescent="0.25">
      <c r="A19480">
        <v>19479</v>
      </c>
      <c r="B19480" t="s">
        <v>10989</v>
      </c>
      <c r="C19480">
        <v>11.46</v>
      </c>
      <c r="D19480">
        <v>93.11</v>
      </c>
      <c r="E19480">
        <v>10.4</v>
      </c>
      <c r="I19480">
        <f t="shared" si="913"/>
        <v>1.3533964004762855</v>
      </c>
      <c r="J19480">
        <f t="shared" si="914"/>
        <v>1.261267593034217</v>
      </c>
      <c r="K19480" s="3">
        <f t="shared" si="915"/>
        <v>9.2128807442068528E-2</v>
      </c>
    </row>
    <row r="19481" spans="1:11" x14ac:dyDescent="0.25">
      <c r="A19481">
        <v>19480</v>
      </c>
      <c r="B19481" t="s">
        <v>10990</v>
      </c>
      <c r="C19481">
        <v>11.46</v>
      </c>
      <c r="D19481">
        <v>93.04</v>
      </c>
      <c r="E19481">
        <v>10.39</v>
      </c>
      <c r="I19481">
        <f t="shared" si="913"/>
        <v>1.3533964004762855</v>
      </c>
      <c r="J19481">
        <f t="shared" si="914"/>
        <v>1.2604253880759992</v>
      </c>
      <c r="K19481" s="3">
        <f t="shared" si="915"/>
        <v>9.2971012400286268E-2</v>
      </c>
    </row>
    <row r="19482" spans="1:11" x14ac:dyDescent="0.25">
      <c r="A19482">
        <v>19481</v>
      </c>
      <c r="B19482" t="s">
        <v>10991</v>
      </c>
      <c r="C19482">
        <v>11.41</v>
      </c>
      <c r="D19482">
        <v>92.93</v>
      </c>
      <c r="E19482">
        <v>10.32</v>
      </c>
      <c r="I19482">
        <f t="shared" si="913"/>
        <v>1.348921407942187</v>
      </c>
      <c r="J19482">
        <f t="shared" si="914"/>
        <v>1.2545437837895914</v>
      </c>
      <c r="K19482" s="3">
        <f t="shared" si="915"/>
        <v>9.4377624152595541E-2</v>
      </c>
    </row>
    <row r="19483" spans="1:11" x14ac:dyDescent="0.25">
      <c r="A19483">
        <v>19482</v>
      </c>
      <c r="B19483" t="s">
        <v>10992</v>
      </c>
      <c r="C19483">
        <v>11.26</v>
      </c>
      <c r="D19483">
        <v>92.63</v>
      </c>
      <c r="E19483">
        <v>10.119999999999999</v>
      </c>
      <c r="I19483">
        <f t="shared" si="913"/>
        <v>1.3355743362688723</v>
      </c>
      <c r="J19483">
        <f t="shared" si="914"/>
        <v>1.2378719427994167</v>
      </c>
      <c r="K19483" s="3">
        <f t="shared" si="915"/>
        <v>9.770239346945564E-2</v>
      </c>
    </row>
    <row r="19484" spans="1:11" x14ac:dyDescent="0.25">
      <c r="A19484">
        <v>19483</v>
      </c>
      <c r="B19484" t="s">
        <v>10993</v>
      </c>
      <c r="C19484">
        <v>11</v>
      </c>
      <c r="D19484">
        <v>92.13</v>
      </c>
      <c r="E19484">
        <v>9.7799999999999994</v>
      </c>
      <c r="I19484">
        <f t="shared" si="913"/>
        <v>1.3127141391058279</v>
      </c>
      <c r="J19484">
        <f t="shared" si="914"/>
        <v>1.2099765592877632</v>
      </c>
      <c r="K19484" s="3">
        <f t="shared" si="915"/>
        <v>0.10273757981806475</v>
      </c>
    </row>
    <row r="19485" spans="1:11" x14ac:dyDescent="0.25">
      <c r="A19485">
        <v>19484</v>
      </c>
      <c r="B19485" t="s">
        <v>10994</v>
      </c>
      <c r="C19485">
        <v>10.78</v>
      </c>
      <c r="D19485">
        <v>91.83</v>
      </c>
      <c r="E19485">
        <v>9.51</v>
      </c>
      <c r="I19485">
        <f t="shared" si="913"/>
        <v>1.2936402173676451</v>
      </c>
      <c r="J19485">
        <f t="shared" si="914"/>
        <v>1.1882196949035704</v>
      </c>
      <c r="K19485" s="3">
        <f t="shared" si="915"/>
        <v>0.10542052246407474</v>
      </c>
    </row>
    <row r="19486" spans="1:11" x14ac:dyDescent="0.25">
      <c r="A19486">
        <v>19485</v>
      </c>
      <c r="B19486" t="s">
        <v>10995</v>
      </c>
      <c r="C19486">
        <v>10.62</v>
      </c>
      <c r="D19486">
        <v>91.94</v>
      </c>
      <c r="E19486">
        <v>9.3699999999999992</v>
      </c>
      <c r="I19486">
        <f t="shared" si="913"/>
        <v>1.2799216975872638</v>
      </c>
      <c r="J19486">
        <f t="shared" si="914"/>
        <v>1.1770744153537236</v>
      </c>
      <c r="K19486" s="3">
        <f t="shared" si="915"/>
        <v>0.10284728223354023</v>
      </c>
    </row>
    <row r="19487" spans="1:11" x14ac:dyDescent="0.25">
      <c r="A19487">
        <v>19486</v>
      </c>
      <c r="B19487" t="s">
        <v>10996</v>
      </c>
      <c r="C19487">
        <v>10.6</v>
      </c>
      <c r="D19487">
        <v>92.44</v>
      </c>
      <c r="E19487">
        <v>9.44</v>
      </c>
      <c r="I19487">
        <f t="shared" si="913"/>
        <v>1.278215906569439</v>
      </c>
      <c r="J19487">
        <f t="shared" si="914"/>
        <v>1.1826355068503123</v>
      </c>
      <c r="K19487" s="3">
        <f t="shared" si="915"/>
        <v>9.5580399719126685E-2</v>
      </c>
    </row>
    <row r="19488" spans="1:11" x14ac:dyDescent="0.25">
      <c r="A19488">
        <v>19487</v>
      </c>
      <c r="B19488" t="s">
        <v>10997</v>
      </c>
      <c r="C19488">
        <v>10.71</v>
      </c>
      <c r="D19488">
        <v>92.78</v>
      </c>
      <c r="E19488">
        <v>9.6</v>
      </c>
      <c r="I19488">
        <f t="shared" si="913"/>
        <v>1.2876225440992308</v>
      </c>
      <c r="J19488">
        <f t="shared" si="914"/>
        <v>1.1954334347937761</v>
      </c>
      <c r="K19488" s="3">
        <f t="shared" si="915"/>
        <v>9.2189109305454764E-2</v>
      </c>
    </row>
    <row r="19489" spans="1:11" x14ac:dyDescent="0.25">
      <c r="A19489">
        <v>19488</v>
      </c>
      <c r="B19489" t="s">
        <v>10998</v>
      </c>
      <c r="C19489">
        <v>10.87</v>
      </c>
      <c r="D19489">
        <v>93.24</v>
      </c>
      <c r="E19489">
        <v>9.84</v>
      </c>
      <c r="I19489">
        <f t="shared" si="913"/>
        <v>1.3014135386001155</v>
      </c>
      <c r="J19489">
        <f t="shared" si="914"/>
        <v>1.214858723144286</v>
      </c>
      <c r="K19489" s="3">
        <f t="shared" si="915"/>
        <v>8.6554815455829548E-2</v>
      </c>
    </row>
    <row r="19490" spans="1:11" x14ac:dyDescent="0.25">
      <c r="A19490">
        <v>19489</v>
      </c>
      <c r="B19490" t="s">
        <v>10999</v>
      </c>
      <c r="C19490">
        <v>11.05</v>
      </c>
      <c r="D19490">
        <v>93.22</v>
      </c>
      <c r="E19490">
        <v>10.01</v>
      </c>
      <c r="I19490">
        <f t="shared" si="913"/>
        <v>1.3170834316210762</v>
      </c>
      <c r="J19490">
        <f t="shared" si="914"/>
        <v>1.2287857237746695</v>
      </c>
      <c r="K19490" s="3">
        <f t="shared" si="915"/>
        <v>8.829770784640667E-2</v>
      </c>
    </row>
    <row r="19491" spans="1:11" x14ac:dyDescent="0.25">
      <c r="A19491">
        <v>19490</v>
      </c>
      <c r="B19491" t="s">
        <v>11000</v>
      </c>
      <c r="C19491">
        <v>11.09</v>
      </c>
      <c r="D19491">
        <v>93.14</v>
      </c>
      <c r="E19491">
        <v>10.029999999999999</v>
      </c>
      <c r="I19491">
        <f t="shared" si="913"/>
        <v>1.3205880622314234</v>
      </c>
      <c r="J19491">
        <f t="shared" si="914"/>
        <v>1.2304333881855989</v>
      </c>
      <c r="K19491" s="3">
        <f t="shared" si="915"/>
        <v>9.0154674045824557E-2</v>
      </c>
    </row>
    <row r="19492" spans="1:11" x14ac:dyDescent="0.25">
      <c r="A19492">
        <v>19491</v>
      </c>
      <c r="B19492" t="s">
        <v>11001</v>
      </c>
      <c r="C19492">
        <v>10.98</v>
      </c>
      <c r="D19492">
        <v>93.06</v>
      </c>
      <c r="E19492">
        <v>9.91</v>
      </c>
      <c r="I19492">
        <f t="shared" si="913"/>
        <v>1.3109699920303324</v>
      </c>
      <c r="J19492">
        <f t="shared" si="914"/>
        <v>1.2205764686674538</v>
      </c>
      <c r="K19492" s="3">
        <f t="shared" si="915"/>
        <v>9.0393523362878536E-2</v>
      </c>
    </row>
    <row r="19493" spans="1:11" x14ac:dyDescent="0.25">
      <c r="A19493">
        <v>19492</v>
      </c>
      <c r="B19493" t="s">
        <v>11002</v>
      </c>
      <c r="C19493">
        <v>11.08</v>
      </c>
      <c r="D19493">
        <v>93.26</v>
      </c>
      <c r="E19493">
        <v>10.039999999999999</v>
      </c>
      <c r="I19493">
        <f t="shared" si="913"/>
        <v>1.3197111371778685</v>
      </c>
      <c r="J19493">
        <f t="shared" si="914"/>
        <v>1.2312579486492117</v>
      </c>
      <c r="K19493" s="3">
        <f t="shared" si="915"/>
        <v>8.8453188528656801E-2</v>
      </c>
    </row>
    <row r="19494" spans="1:11" x14ac:dyDescent="0.25">
      <c r="A19494">
        <v>19493</v>
      </c>
      <c r="B19494" t="s">
        <v>11003</v>
      </c>
      <c r="C19494">
        <v>11.42</v>
      </c>
      <c r="D19494">
        <v>93.67</v>
      </c>
      <c r="E19494">
        <v>10.45</v>
      </c>
      <c r="I19494">
        <f t="shared" si="913"/>
        <v>1.3498153649526086</v>
      </c>
      <c r="J19494">
        <f t="shared" si="914"/>
        <v>1.2654860430793122</v>
      </c>
      <c r="K19494" s="3">
        <f t="shared" si="915"/>
        <v>8.4329321873296337E-2</v>
      </c>
    </row>
    <row r="19495" spans="1:11" x14ac:dyDescent="0.25">
      <c r="A19495">
        <v>19494</v>
      </c>
      <c r="B19495" t="s">
        <v>11004</v>
      </c>
      <c r="C19495">
        <v>11.74</v>
      </c>
      <c r="D19495">
        <v>93.75</v>
      </c>
      <c r="E19495">
        <v>10.78</v>
      </c>
      <c r="I19495">
        <f t="shared" si="913"/>
        <v>1.3786982212892751</v>
      </c>
      <c r="J19495">
        <f t="shared" si="914"/>
        <v>1.2936402173676451</v>
      </c>
      <c r="K19495" s="3">
        <f t="shared" si="915"/>
        <v>8.5058003921629988E-2</v>
      </c>
    </row>
    <row r="19496" spans="1:11" x14ac:dyDescent="0.25">
      <c r="A19496">
        <v>19495</v>
      </c>
      <c r="B19496" t="s">
        <v>11005</v>
      </c>
      <c r="C19496">
        <v>12.06</v>
      </c>
      <c r="D19496">
        <v>93.78</v>
      </c>
      <c r="E19496">
        <v>11.11</v>
      </c>
      <c r="I19496">
        <f t="shared" si="913"/>
        <v>1.4081225840744602</v>
      </c>
      <c r="J19496">
        <f t="shared" si="914"/>
        <v>1.3223434486688472</v>
      </c>
      <c r="K19496" s="3">
        <f t="shared" si="915"/>
        <v>8.5779135405612994E-2</v>
      </c>
    </row>
    <row r="19497" spans="1:11" x14ac:dyDescent="0.25">
      <c r="A19497">
        <v>19496</v>
      </c>
      <c r="B19497" t="s">
        <v>11006</v>
      </c>
      <c r="C19497">
        <v>12.26</v>
      </c>
      <c r="D19497">
        <v>93.75</v>
      </c>
      <c r="E19497">
        <v>11.29</v>
      </c>
      <c r="I19497">
        <f t="shared" si="913"/>
        <v>1.426791622589759</v>
      </c>
      <c r="J19497">
        <f t="shared" si="914"/>
        <v>1.3382344281610912</v>
      </c>
      <c r="K19497" s="3">
        <f t="shared" si="915"/>
        <v>8.8557194428667829E-2</v>
      </c>
    </row>
    <row r="19498" spans="1:11" x14ac:dyDescent="0.25">
      <c r="A19498">
        <v>19497</v>
      </c>
      <c r="B19498" t="s">
        <v>11007</v>
      </c>
      <c r="C19498">
        <v>12.4</v>
      </c>
      <c r="D19498">
        <v>93.75</v>
      </c>
      <c r="E19498">
        <v>11.43</v>
      </c>
      <c r="I19498">
        <f t="shared" si="913"/>
        <v>1.4399889496967868</v>
      </c>
      <c r="J19498">
        <f t="shared" si="914"/>
        <v>1.3507098424529123</v>
      </c>
      <c r="K19498" s="3">
        <f t="shared" si="915"/>
        <v>8.9279107243874556E-2</v>
      </c>
    </row>
    <row r="19499" spans="1:11" x14ac:dyDescent="0.25">
      <c r="A19499">
        <v>19498</v>
      </c>
      <c r="B19499" t="s">
        <v>11008</v>
      </c>
      <c r="C19499">
        <v>12.56</v>
      </c>
      <c r="D19499">
        <v>93.75</v>
      </c>
      <c r="E19499">
        <v>11.59</v>
      </c>
      <c r="I19499">
        <f t="shared" si="913"/>
        <v>1.4552027641178182</v>
      </c>
      <c r="J19499">
        <f t="shared" si="914"/>
        <v>1.3650924801435782</v>
      </c>
      <c r="K19499" s="3">
        <f t="shared" si="915"/>
        <v>9.0110283974240035E-2</v>
      </c>
    </row>
    <row r="19500" spans="1:11" x14ac:dyDescent="0.25">
      <c r="A19500">
        <v>19499</v>
      </c>
      <c r="B19500" t="s">
        <v>11009</v>
      </c>
      <c r="C19500">
        <v>12.65</v>
      </c>
      <c r="D19500">
        <v>93.58</v>
      </c>
      <c r="E19500">
        <v>11.66</v>
      </c>
      <c r="I19500">
        <f t="shared" si="913"/>
        <v>1.4638224073468289</v>
      </c>
      <c r="J19500">
        <f t="shared" si="914"/>
        <v>1.3714270754904827</v>
      </c>
      <c r="K19500" s="3">
        <f t="shared" si="915"/>
        <v>9.2395331856346186E-2</v>
      </c>
    </row>
    <row r="19501" spans="1:11" x14ac:dyDescent="0.25">
      <c r="A19501">
        <v>19500</v>
      </c>
      <c r="B19501" t="s">
        <v>11010</v>
      </c>
      <c r="C19501">
        <v>12.67</v>
      </c>
      <c r="D19501">
        <v>93.34</v>
      </c>
      <c r="E19501">
        <v>11.64</v>
      </c>
      <c r="I19501">
        <f t="shared" si="913"/>
        <v>1.4657439601509059</v>
      </c>
      <c r="J19501">
        <f t="shared" si="914"/>
        <v>1.3696145614287785</v>
      </c>
      <c r="K19501" s="3">
        <f t="shared" si="915"/>
        <v>9.6129398722127446E-2</v>
      </c>
    </row>
    <row r="19502" spans="1:11" x14ac:dyDescent="0.25">
      <c r="A19502">
        <v>19501</v>
      </c>
      <c r="B19502" t="s">
        <v>11011</v>
      </c>
      <c r="C19502">
        <v>12.79</v>
      </c>
      <c r="D19502">
        <v>93.01</v>
      </c>
      <c r="E19502">
        <v>11.7</v>
      </c>
      <c r="I19502">
        <f t="shared" si="913"/>
        <v>1.4773198543505097</v>
      </c>
      <c r="J19502">
        <f t="shared" si="914"/>
        <v>1.3750584263039283</v>
      </c>
      <c r="K19502" s="3">
        <f t="shared" si="915"/>
        <v>0.10226142804658145</v>
      </c>
    </row>
    <row r="19503" spans="1:11" x14ac:dyDescent="0.25">
      <c r="A19503">
        <v>19502</v>
      </c>
      <c r="B19503" t="s">
        <v>11012</v>
      </c>
      <c r="C19503">
        <v>12.89</v>
      </c>
      <c r="D19503">
        <v>92.04</v>
      </c>
      <c r="E19503">
        <v>11.64</v>
      </c>
      <c r="I19503">
        <f t="shared" si="913"/>
        <v>1.4870276666367284</v>
      </c>
      <c r="J19503">
        <f t="shared" si="914"/>
        <v>1.3696145614287785</v>
      </c>
      <c r="K19503" s="3">
        <f t="shared" si="915"/>
        <v>0.1174131052079499</v>
      </c>
    </row>
    <row r="19504" spans="1:11" x14ac:dyDescent="0.25">
      <c r="A19504">
        <v>19503</v>
      </c>
      <c r="B19504" t="s">
        <v>11013</v>
      </c>
      <c r="C19504">
        <v>12.97</v>
      </c>
      <c r="D19504">
        <v>91.78</v>
      </c>
      <c r="E19504">
        <v>11.68</v>
      </c>
      <c r="I19504">
        <f t="shared" si="913"/>
        <v>1.4948341934243479</v>
      </c>
      <c r="J19504">
        <f t="shared" si="914"/>
        <v>1.3732416964200245</v>
      </c>
      <c r="K19504" s="3">
        <f t="shared" si="915"/>
        <v>0.1215924970043234</v>
      </c>
    </row>
    <row r="19505" spans="1:11" x14ac:dyDescent="0.25">
      <c r="A19505">
        <v>19504</v>
      </c>
      <c r="B19505" t="s">
        <v>11014</v>
      </c>
      <c r="C19505">
        <v>13.05</v>
      </c>
      <c r="D19505">
        <v>91.43</v>
      </c>
      <c r="E19505">
        <v>11.7</v>
      </c>
      <c r="I19505">
        <f t="shared" si="913"/>
        <v>1.502676674025597</v>
      </c>
      <c r="J19505">
        <f t="shared" si="914"/>
        <v>1.3750584263039283</v>
      </c>
      <c r="K19505" s="3">
        <f t="shared" si="915"/>
        <v>0.12761824772166874</v>
      </c>
    </row>
    <row r="19506" spans="1:11" x14ac:dyDescent="0.25">
      <c r="A19506">
        <v>19505</v>
      </c>
      <c r="B19506" t="s">
        <v>11015</v>
      </c>
      <c r="C19506">
        <v>13.17</v>
      </c>
      <c r="D19506">
        <v>91.42</v>
      </c>
      <c r="E19506">
        <v>11.82</v>
      </c>
      <c r="I19506">
        <f t="shared" si="913"/>
        <v>1.5145081165520657</v>
      </c>
      <c r="J19506">
        <f t="shared" si="914"/>
        <v>1.3860032107050653</v>
      </c>
      <c r="K19506" s="3">
        <f t="shared" si="915"/>
        <v>0.12850490584700047</v>
      </c>
    </row>
    <row r="19507" spans="1:11" x14ac:dyDescent="0.25">
      <c r="A19507">
        <v>19506</v>
      </c>
      <c r="B19507" t="s">
        <v>11016</v>
      </c>
      <c r="C19507">
        <v>13.34</v>
      </c>
      <c r="D19507">
        <v>90.25</v>
      </c>
      <c r="E19507">
        <v>11.79</v>
      </c>
      <c r="I19507">
        <f t="shared" si="913"/>
        <v>1.5314092786779978</v>
      </c>
      <c r="J19507">
        <f t="shared" si="914"/>
        <v>1.3832598651207253</v>
      </c>
      <c r="K19507" s="3">
        <f t="shared" si="915"/>
        <v>0.14814941355727251</v>
      </c>
    </row>
    <row r="19508" spans="1:11" x14ac:dyDescent="0.25">
      <c r="A19508">
        <v>19507</v>
      </c>
      <c r="B19508" t="s">
        <v>11017</v>
      </c>
      <c r="C19508">
        <v>13.41</v>
      </c>
      <c r="D19508">
        <v>89.52</v>
      </c>
      <c r="E19508">
        <v>11.74</v>
      </c>
      <c r="I19508">
        <f t="shared" si="913"/>
        <v>1.5384165520888633</v>
      </c>
      <c r="J19508">
        <f t="shared" si="914"/>
        <v>1.3786982212892751</v>
      </c>
      <c r="K19508" s="3">
        <f t="shared" si="915"/>
        <v>0.15971833079958819</v>
      </c>
    </row>
    <row r="19509" spans="1:11" x14ac:dyDescent="0.25">
      <c r="A19509">
        <v>19508</v>
      </c>
      <c r="B19509" t="s">
        <v>11018</v>
      </c>
      <c r="C19509">
        <v>13.45</v>
      </c>
      <c r="D19509">
        <v>87.96</v>
      </c>
      <c r="E19509">
        <v>11.51</v>
      </c>
      <c r="I19509">
        <f t="shared" si="913"/>
        <v>1.5424333294814421</v>
      </c>
      <c r="J19509">
        <f t="shared" si="914"/>
        <v>1.3578844311046807</v>
      </c>
      <c r="K19509" s="3">
        <f t="shared" si="915"/>
        <v>0.18454889837676136</v>
      </c>
    </row>
    <row r="19510" spans="1:11" x14ac:dyDescent="0.25">
      <c r="A19510">
        <v>19509</v>
      </c>
      <c r="B19510" t="s">
        <v>11019</v>
      </c>
      <c r="C19510">
        <v>13.5</v>
      </c>
      <c r="D19510">
        <v>89.37</v>
      </c>
      <c r="E19510">
        <v>11.8</v>
      </c>
      <c r="I19510">
        <f t="shared" si="913"/>
        <v>1.5474672427794578</v>
      </c>
      <c r="J19510">
        <f t="shared" si="914"/>
        <v>1.3841737831842924</v>
      </c>
      <c r="K19510" s="3">
        <f t="shared" si="915"/>
        <v>0.16329345959516539</v>
      </c>
    </row>
    <row r="19511" spans="1:11" x14ac:dyDescent="0.25">
      <c r="A19511">
        <v>19510</v>
      </c>
      <c r="B19511" t="s">
        <v>11020</v>
      </c>
      <c r="C19511">
        <v>13.85</v>
      </c>
      <c r="D19511">
        <v>88.15</v>
      </c>
      <c r="E19511">
        <v>11.94</v>
      </c>
      <c r="I19511">
        <f t="shared" si="913"/>
        <v>1.5831101473290405</v>
      </c>
      <c r="J19511">
        <f t="shared" si="914"/>
        <v>1.3970244451309146</v>
      </c>
      <c r="K19511" s="3">
        <f t="shared" si="915"/>
        <v>0.18608570219812592</v>
      </c>
    </row>
    <row r="19512" spans="1:11" x14ac:dyDescent="0.25">
      <c r="A19512">
        <v>19511</v>
      </c>
      <c r="B19512" t="s">
        <v>11021</v>
      </c>
      <c r="C19512">
        <v>14.25</v>
      </c>
      <c r="D19512">
        <v>87.12</v>
      </c>
      <c r="E19512">
        <v>12.15</v>
      </c>
      <c r="I19512">
        <f t="shared" si="913"/>
        <v>1.6247251827174249</v>
      </c>
      <c r="J19512">
        <f t="shared" si="914"/>
        <v>1.4164969315090536</v>
      </c>
      <c r="K19512" s="3">
        <f t="shared" si="915"/>
        <v>0.2082282512083713</v>
      </c>
    </row>
    <row r="19513" spans="1:11" x14ac:dyDescent="0.25">
      <c r="A19513">
        <v>19512</v>
      </c>
      <c r="B19513" t="s">
        <v>11022</v>
      </c>
      <c r="C19513">
        <v>14.49</v>
      </c>
      <c r="D19513">
        <v>86.16</v>
      </c>
      <c r="E19513">
        <v>12.22</v>
      </c>
      <c r="I19513">
        <f t="shared" si="913"/>
        <v>1.6501521658234568</v>
      </c>
      <c r="J19513">
        <f t="shared" si="914"/>
        <v>1.423040521548623</v>
      </c>
      <c r="K19513" s="3">
        <f t="shared" si="915"/>
        <v>0.22711164427483377</v>
      </c>
    </row>
    <row r="19514" spans="1:11" x14ac:dyDescent="0.25">
      <c r="A19514">
        <v>19513</v>
      </c>
      <c r="B19514" t="s">
        <v>11023</v>
      </c>
      <c r="C19514">
        <v>14.62</v>
      </c>
      <c r="D19514">
        <v>83.51</v>
      </c>
      <c r="E19514">
        <v>11.87</v>
      </c>
      <c r="I19514">
        <f t="shared" si="913"/>
        <v>1.6640703126099425</v>
      </c>
      <c r="J19514">
        <f t="shared" si="914"/>
        <v>1.3905860748812382</v>
      </c>
      <c r="K19514" s="3">
        <f t="shared" si="915"/>
        <v>0.27348423772870434</v>
      </c>
    </row>
    <row r="19515" spans="1:11" x14ac:dyDescent="0.25">
      <c r="A19515">
        <v>19514</v>
      </c>
      <c r="B19515" t="s">
        <v>11024</v>
      </c>
      <c r="C19515">
        <v>14.68</v>
      </c>
      <c r="D19515">
        <v>83.69</v>
      </c>
      <c r="E19515">
        <v>11.97</v>
      </c>
      <c r="I19515">
        <f t="shared" si="913"/>
        <v>1.6705287237498265</v>
      </c>
      <c r="J19515">
        <f t="shared" si="914"/>
        <v>1.3997917522667138</v>
      </c>
      <c r="K19515" s="3">
        <f t="shared" si="915"/>
        <v>0.27073697148311271</v>
      </c>
    </row>
    <row r="19516" spans="1:11" x14ac:dyDescent="0.25">
      <c r="A19516">
        <v>19515</v>
      </c>
      <c r="B19516" t="s">
        <v>11025</v>
      </c>
      <c r="C19516">
        <v>14.49</v>
      </c>
      <c r="D19516">
        <v>86.62</v>
      </c>
      <c r="E19516">
        <v>12.3</v>
      </c>
      <c r="I19516">
        <f t="shared" si="913"/>
        <v>1.6501521658234568</v>
      </c>
      <c r="J19516">
        <f t="shared" si="914"/>
        <v>1.4305514044122081</v>
      </c>
      <c r="K19516" s="3">
        <f t="shared" si="915"/>
        <v>0.21960076141124873</v>
      </c>
    </row>
    <row r="19517" spans="1:11" x14ac:dyDescent="0.25">
      <c r="A19517">
        <v>19516</v>
      </c>
      <c r="B19517" t="s">
        <v>11026</v>
      </c>
      <c r="C19517">
        <v>14.34</v>
      </c>
      <c r="D19517">
        <v>86.09</v>
      </c>
      <c r="E19517">
        <v>12.06</v>
      </c>
      <c r="I19517">
        <f t="shared" si="913"/>
        <v>1.6342197326422254</v>
      </c>
      <c r="J19517">
        <f t="shared" si="914"/>
        <v>1.4081225840744602</v>
      </c>
      <c r="K19517" s="3">
        <f t="shared" si="915"/>
        <v>0.22609714856776519</v>
      </c>
    </row>
    <row r="19518" spans="1:11" x14ac:dyDescent="0.25">
      <c r="A19518">
        <v>19517</v>
      </c>
      <c r="B19518" t="s">
        <v>11027</v>
      </c>
      <c r="C19518">
        <v>14.3</v>
      </c>
      <c r="D19518">
        <v>85.96</v>
      </c>
      <c r="E19518">
        <v>12</v>
      </c>
      <c r="I19518">
        <f t="shared" si="913"/>
        <v>1.6299939408502728</v>
      </c>
      <c r="J19518">
        <f t="shared" si="914"/>
        <v>1.4025638730469563</v>
      </c>
      <c r="K19518" s="3">
        <f t="shared" si="915"/>
        <v>0.22743006780331654</v>
      </c>
    </row>
    <row r="19519" spans="1:11" x14ac:dyDescent="0.25">
      <c r="A19519">
        <v>19518</v>
      </c>
      <c r="B19519" t="s">
        <v>11028</v>
      </c>
      <c r="C19519">
        <v>14.5</v>
      </c>
      <c r="D19519">
        <v>87.46</v>
      </c>
      <c r="E19519">
        <v>12.46</v>
      </c>
      <c r="I19519">
        <f t="shared" si="913"/>
        <v>1.6512191555446767</v>
      </c>
      <c r="J19519">
        <f t="shared" si="914"/>
        <v>1.4456776819983443</v>
      </c>
      <c r="K19519" s="3">
        <f t="shared" si="915"/>
        <v>0.20554147354633234</v>
      </c>
    </row>
    <row r="19520" spans="1:11" x14ac:dyDescent="0.25">
      <c r="A19520">
        <v>19519</v>
      </c>
      <c r="B19520" t="s">
        <v>11029</v>
      </c>
      <c r="C19520">
        <v>14.78</v>
      </c>
      <c r="D19520">
        <v>82.46</v>
      </c>
      <c r="E19520">
        <v>11.83</v>
      </c>
      <c r="I19520">
        <f t="shared" si="913"/>
        <v>1.6813416021880438</v>
      </c>
      <c r="J19520">
        <f t="shared" si="914"/>
        <v>1.386918720686833</v>
      </c>
      <c r="K19520" s="3">
        <f t="shared" si="915"/>
        <v>0.29442288150121088</v>
      </c>
    </row>
    <row r="19521" spans="1:11" x14ac:dyDescent="0.25">
      <c r="A19521">
        <v>19520</v>
      </c>
      <c r="B19521" t="s">
        <v>11030</v>
      </c>
      <c r="C19521">
        <v>14.71</v>
      </c>
      <c r="D19521">
        <v>79.92</v>
      </c>
      <c r="E19521">
        <v>11.3</v>
      </c>
      <c r="I19521">
        <f t="shared" si="913"/>
        <v>1.6737661651664231</v>
      </c>
      <c r="J19521">
        <f t="shared" si="914"/>
        <v>1.3391221593998479</v>
      </c>
      <c r="K19521" s="3">
        <f t="shared" si="915"/>
        <v>0.33464400576657516</v>
      </c>
    </row>
    <row r="19522" spans="1:11" x14ac:dyDescent="0.25">
      <c r="A19522">
        <v>19521</v>
      </c>
      <c r="B19522" t="s">
        <v>11031</v>
      </c>
      <c r="C19522">
        <v>14.34</v>
      </c>
      <c r="D19522">
        <v>82.71</v>
      </c>
      <c r="E19522">
        <v>11.45</v>
      </c>
      <c r="I19522">
        <f t="shared" si="913"/>
        <v>1.6342197326422254</v>
      </c>
      <c r="J19522">
        <f t="shared" si="914"/>
        <v>1.3525003599563301</v>
      </c>
      <c r="K19522" s="3">
        <f t="shared" si="915"/>
        <v>0.28171937268589531</v>
      </c>
    </row>
    <row r="19523" spans="1:11" x14ac:dyDescent="0.25">
      <c r="A19523">
        <v>19522</v>
      </c>
      <c r="B19523" t="s">
        <v>11032</v>
      </c>
      <c r="C19523">
        <v>13.99</v>
      </c>
      <c r="D19523">
        <v>85.12</v>
      </c>
      <c r="E19523">
        <v>11.55</v>
      </c>
      <c r="I19523">
        <f t="shared" si="913"/>
        <v>1.5975677547407239</v>
      </c>
      <c r="J19523">
        <f t="shared" si="914"/>
        <v>1.3614842647796832</v>
      </c>
      <c r="K19523" s="3">
        <f t="shared" si="915"/>
        <v>0.23608348996104067</v>
      </c>
    </row>
    <row r="19524" spans="1:11" x14ac:dyDescent="0.25">
      <c r="A19524">
        <v>19523</v>
      </c>
      <c r="B19524" t="s">
        <v>11033</v>
      </c>
      <c r="C19524">
        <v>13.76</v>
      </c>
      <c r="D19524">
        <v>86.97</v>
      </c>
      <c r="E19524">
        <v>11.64</v>
      </c>
      <c r="I19524">
        <f t="shared" ref="I19524:I19587" si="916">0.6108*EXP((17.27*C19524)/(C19524+237.3))</f>
        <v>1.573876709738824</v>
      </c>
      <c r="J19524">
        <f t="shared" ref="J19524:J19587" si="917">0.6108*EXP((17.27*E19524)/(E19524+237.3))</f>
        <v>1.3696145614287785</v>
      </c>
      <c r="K19524" s="3">
        <f t="shared" ref="K19524:K19587" si="918">I19524-J19524</f>
        <v>0.20426214831004552</v>
      </c>
    </row>
    <row r="19525" spans="1:11" x14ac:dyDescent="0.25">
      <c r="A19525">
        <v>19524</v>
      </c>
      <c r="B19525" t="s">
        <v>11034</v>
      </c>
      <c r="C19525">
        <v>13.84</v>
      </c>
      <c r="D19525">
        <v>89.13</v>
      </c>
      <c r="E19525">
        <v>12.1</v>
      </c>
      <c r="I19525">
        <f t="shared" si="916"/>
        <v>1.5820818681220963</v>
      </c>
      <c r="J19525">
        <f t="shared" si="917"/>
        <v>1.4118391324838375</v>
      </c>
      <c r="K19525" s="3">
        <f t="shared" si="918"/>
        <v>0.17024273563825876</v>
      </c>
    </row>
    <row r="19526" spans="1:11" x14ac:dyDescent="0.25">
      <c r="A19526">
        <v>19525</v>
      </c>
      <c r="B19526" t="s">
        <v>11035</v>
      </c>
      <c r="C19526">
        <v>14.24</v>
      </c>
      <c r="D19526">
        <v>84.44</v>
      </c>
      <c r="E19526">
        <v>11.67</v>
      </c>
      <c r="I19526">
        <f t="shared" si="916"/>
        <v>1.6236732257468303</v>
      </c>
      <c r="J19526">
        <f t="shared" si="917"/>
        <v>1.3723341224664052</v>
      </c>
      <c r="K19526" s="3">
        <f t="shared" si="918"/>
        <v>0.25133910328042508</v>
      </c>
    </row>
    <row r="19527" spans="1:11" x14ac:dyDescent="0.25">
      <c r="A19527">
        <v>19526</v>
      </c>
      <c r="B19527" t="s">
        <v>11036</v>
      </c>
      <c r="C19527">
        <v>14.41</v>
      </c>
      <c r="D19527">
        <v>82.84</v>
      </c>
      <c r="E19527">
        <v>11.55</v>
      </c>
      <c r="I19527">
        <f t="shared" si="916"/>
        <v>1.6416379962791174</v>
      </c>
      <c r="J19527">
        <f t="shared" si="917"/>
        <v>1.3614842647796832</v>
      </c>
      <c r="K19527" s="3">
        <f t="shared" si="918"/>
        <v>0.28015373149943423</v>
      </c>
    </row>
    <row r="19528" spans="1:11" x14ac:dyDescent="0.25">
      <c r="A19528">
        <v>19527</v>
      </c>
      <c r="B19528" t="s">
        <v>11037</v>
      </c>
      <c r="C19528">
        <v>14.54</v>
      </c>
      <c r="D19528">
        <v>83.37</v>
      </c>
      <c r="E19528">
        <v>11.77</v>
      </c>
      <c r="I19528">
        <f t="shared" si="916"/>
        <v>1.655493168232792</v>
      </c>
      <c r="J19528">
        <f t="shared" si="917"/>
        <v>1.3814336190766106</v>
      </c>
      <c r="K19528" s="3">
        <f t="shared" si="918"/>
        <v>0.27405954915618147</v>
      </c>
    </row>
    <row r="19529" spans="1:11" x14ac:dyDescent="0.25">
      <c r="A19529">
        <v>19528</v>
      </c>
      <c r="B19529" t="s">
        <v>11038</v>
      </c>
      <c r="C19529">
        <v>15</v>
      </c>
      <c r="D19529">
        <v>80.040000000000006</v>
      </c>
      <c r="E19529">
        <v>11.6</v>
      </c>
      <c r="I19529">
        <f t="shared" si="916"/>
        <v>1.7053462321157722</v>
      </c>
      <c r="J19529">
        <f t="shared" si="917"/>
        <v>1.3659958455711463</v>
      </c>
      <c r="K19529" s="3">
        <f t="shared" si="918"/>
        <v>0.3393503865446259</v>
      </c>
    </row>
    <row r="19530" spans="1:11" x14ac:dyDescent="0.25">
      <c r="A19530">
        <v>19529</v>
      </c>
      <c r="B19530" t="s">
        <v>11039</v>
      </c>
      <c r="C19530">
        <v>15.51</v>
      </c>
      <c r="D19530">
        <v>78.599999999999994</v>
      </c>
      <c r="E19530">
        <v>11.82</v>
      </c>
      <c r="I19530">
        <f t="shared" si="916"/>
        <v>1.7621524937691284</v>
      </c>
      <c r="J19530">
        <f t="shared" si="917"/>
        <v>1.3860032107050653</v>
      </c>
      <c r="K19530" s="3">
        <f t="shared" si="918"/>
        <v>0.37614928306406314</v>
      </c>
    </row>
    <row r="19531" spans="1:11" x14ac:dyDescent="0.25">
      <c r="A19531">
        <v>19530</v>
      </c>
      <c r="B19531" t="s">
        <v>11040</v>
      </c>
      <c r="C19531">
        <v>15.81</v>
      </c>
      <c r="D19531">
        <v>74.67</v>
      </c>
      <c r="E19531">
        <v>11.33</v>
      </c>
      <c r="I19531">
        <f t="shared" si="916"/>
        <v>1.7963370635010398</v>
      </c>
      <c r="J19531">
        <f t="shared" si="917"/>
        <v>1.3417884585370332</v>
      </c>
      <c r="K19531" s="3">
        <f t="shared" si="918"/>
        <v>0.45454860496400662</v>
      </c>
    </row>
    <row r="19532" spans="1:11" x14ac:dyDescent="0.25">
      <c r="A19532">
        <v>19531</v>
      </c>
      <c r="B19532" t="s">
        <v>11041</v>
      </c>
      <c r="C19532">
        <v>16.260000000000002</v>
      </c>
      <c r="D19532">
        <v>69.650000000000006</v>
      </c>
      <c r="E19532">
        <v>10.72</v>
      </c>
      <c r="I19532">
        <f t="shared" si="916"/>
        <v>1.8487037458178459</v>
      </c>
      <c r="J19532">
        <f t="shared" si="917"/>
        <v>1.2884807024510088</v>
      </c>
      <c r="K19532" s="3">
        <f t="shared" si="918"/>
        <v>0.56022304336683715</v>
      </c>
    </row>
    <row r="19533" spans="1:11" x14ac:dyDescent="0.25">
      <c r="A19533">
        <v>19532</v>
      </c>
      <c r="B19533" t="s">
        <v>11042</v>
      </c>
      <c r="C19533">
        <v>16.73</v>
      </c>
      <c r="D19533">
        <v>67.239999999999995</v>
      </c>
      <c r="E19533">
        <v>10.64</v>
      </c>
      <c r="I19533">
        <f t="shared" si="916"/>
        <v>1.9048213536601917</v>
      </c>
      <c r="J19533">
        <f t="shared" si="917"/>
        <v>1.2816294892538997</v>
      </c>
      <c r="K19533" s="3">
        <f t="shared" si="918"/>
        <v>0.62319186440629193</v>
      </c>
    </row>
    <row r="19534" spans="1:11" x14ac:dyDescent="0.25">
      <c r="A19534">
        <v>19533</v>
      </c>
      <c r="B19534" t="s">
        <v>11043</v>
      </c>
      <c r="C19534">
        <v>16.510000000000002</v>
      </c>
      <c r="D19534">
        <v>70.900000000000006</v>
      </c>
      <c r="E19534">
        <v>11.23</v>
      </c>
      <c r="I19534">
        <f t="shared" si="916"/>
        <v>1.8783704625066757</v>
      </c>
      <c r="J19534">
        <f t="shared" si="917"/>
        <v>1.3329188917228609</v>
      </c>
      <c r="K19534" s="3">
        <f t="shared" si="918"/>
        <v>0.54545157078381479</v>
      </c>
    </row>
    <row r="19535" spans="1:11" x14ac:dyDescent="0.25">
      <c r="A19535">
        <v>19534</v>
      </c>
      <c r="B19535" t="s">
        <v>11044</v>
      </c>
      <c r="C19535">
        <v>15.87</v>
      </c>
      <c r="D19535">
        <v>71.650000000000006</v>
      </c>
      <c r="E19535">
        <v>10.77</v>
      </c>
      <c r="I19535">
        <f t="shared" si="916"/>
        <v>1.8032432948982464</v>
      </c>
      <c r="J19535">
        <f t="shared" si="917"/>
        <v>1.2927790392434728</v>
      </c>
      <c r="K19535" s="3">
        <f t="shared" si="918"/>
        <v>0.5104642556547736</v>
      </c>
    </row>
    <row r="19536" spans="1:11" x14ac:dyDescent="0.25">
      <c r="A19536">
        <v>19535</v>
      </c>
      <c r="B19536" t="s">
        <v>11045</v>
      </c>
      <c r="C19536">
        <v>15.13</v>
      </c>
      <c r="D19536">
        <v>75.599999999999994</v>
      </c>
      <c r="E19536">
        <v>10.87</v>
      </c>
      <c r="I19536">
        <f t="shared" si="916"/>
        <v>1.7196715912331433</v>
      </c>
      <c r="J19536">
        <f t="shared" si="917"/>
        <v>1.3014135386001155</v>
      </c>
      <c r="K19536" s="3">
        <f t="shared" si="918"/>
        <v>0.41825805263302773</v>
      </c>
    </row>
    <row r="19537" spans="1:11" x14ac:dyDescent="0.25">
      <c r="A19537">
        <v>19536</v>
      </c>
      <c r="B19537" t="s">
        <v>11046</v>
      </c>
      <c r="C19537">
        <v>14.81</v>
      </c>
      <c r="D19537">
        <v>79.59</v>
      </c>
      <c r="E19537">
        <v>11.33</v>
      </c>
      <c r="I19537">
        <f t="shared" si="916"/>
        <v>1.6845974116405884</v>
      </c>
      <c r="J19537">
        <f t="shared" si="917"/>
        <v>1.3417884585370332</v>
      </c>
      <c r="K19537" s="3">
        <f t="shared" si="918"/>
        <v>0.34280895310355519</v>
      </c>
    </row>
    <row r="19538" spans="1:11" x14ac:dyDescent="0.25">
      <c r="A19538">
        <v>19537</v>
      </c>
      <c r="B19538" t="s">
        <v>11047</v>
      </c>
      <c r="C19538">
        <v>15.24</v>
      </c>
      <c r="D19538">
        <v>80.010000000000005</v>
      </c>
      <c r="E19538">
        <v>11.83</v>
      </c>
      <c r="I19538">
        <f t="shared" si="916"/>
        <v>1.7318753494914763</v>
      </c>
      <c r="J19538">
        <f t="shared" si="917"/>
        <v>1.386918720686833</v>
      </c>
      <c r="K19538" s="3">
        <f t="shared" si="918"/>
        <v>0.34495662880464328</v>
      </c>
    </row>
    <row r="19539" spans="1:11" x14ac:dyDescent="0.25">
      <c r="A19539">
        <v>19538</v>
      </c>
      <c r="B19539" t="s">
        <v>11048</v>
      </c>
      <c r="C19539">
        <v>15.71</v>
      </c>
      <c r="D19539">
        <v>74.34</v>
      </c>
      <c r="E19539">
        <v>11.17</v>
      </c>
      <c r="I19539">
        <f t="shared" si="916"/>
        <v>1.7848781871583712</v>
      </c>
      <c r="J19539">
        <f t="shared" si="917"/>
        <v>1.327621916986351</v>
      </c>
      <c r="K19539" s="3">
        <f t="shared" si="918"/>
        <v>0.4572562701720202</v>
      </c>
    </row>
    <row r="19540" spans="1:11" x14ac:dyDescent="0.25">
      <c r="A19540">
        <v>19539</v>
      </c>
      <c r="B19540" t="s">
        <v>11049</v>
      </c>
      <c r="C19540">
        <v>16.260000000000002</v>
      </c>
      <c r="D19540">
        <v>69.95</v>
      </c>
      <c r="E19540">
        <v>10.78</v>
      </c>
      <c r="I19540">
        <f t="shared" si="916"/>
        <v>1.8487037458178459</v>
      </c>
      <c r="J19540">
        <f t="shared" si="917"/>
        <v>1.2936402173676451</v>
      </c>
      <c r="K19540" s="3">
        <f t="shared" si="918"/>
        <v>0.55506352845020079</v>
      </c>
    </row>
    <row r="19541" spans="1:11" x14ac:dyDescent="0.25">
      <c r="A19541">
        <v>19540</v>
      </c>
      <c r="B19541" t="s">
        <v>11050</v>
      </c>
      <c r="C19541">
        <v>16.760000000000002</v>
      </c>
      <c r="D19541">
        <v>67.86</v>
      </c>
      <c r="E19541">
        <v>10.81</v>
      </c>
      <c r="I19541">
        <f t="shared" si="916"/>
        <v>1.9084534554069001</v>
      </c>
      <c r="J19541">
        <f t="shared" si="917"/>
        <v>1.2962267777991505</v>
      </c>
      <c r="K19541" s="3">
        <f t="shared" si="918"/>
        <v>0.61222667760774963</v>
      </c>
    </row>
    <row r="19542" spans="1:11" x14ac:dyDescent="0.25">
      <c r="A19542">
        <v>19541</v>
      </c>
      <c r="B19542" t="s">
        <v>11051</v>
      </c>
      <c r="C19542">
        <v>16.34</v>
      </c>
      <c r="D19542">
        <v>65.569999999999993</v>
      </c>
      <c r="E19542">
        <v>9.9</v>
      </c>
      <c r="I19542">
        <f t="shared" si="916"/>
        <v>1.8581521037371374</v>
      </c>
      <c r="J19542">
        <f t="shared" si="917"/>
        <v>1.2197582018255091</v>
      </c>
      <c r="K19542" s="3">
        <f t="shared" si="918"/>
        <v>0.63839390191162826</v>
      </c>
    </row>
    <row r="19543" spans="1:11" x14ac:dyDescent="0.25">
      <c r="A19543">
        <v>19542</v>
      </c>
      <c r="B19543" t="s">
        <v>11052</v>
      </c>
      <c r="C19543">
        <v>15.95</v>
      </c>
      <c r="D19543">
        <v>68.599999999999994</v>
      </c>
      <c r="E19543">
        <v>10.19</v>
      </c>
      <c r="I19543">
        <f t="shared" si="916"/>
        <v>1.8124877974996079</v>
      </c>
      <c r="J19543">
        <f t="shared" si="917"/>
        <v>1.2436847922667533</v>
      </c>
      <c r="K19543" s="3">
        <f t="shared" si="918"/>
        <v>0.56880300523285454</v>
      </c>
    </row>
    <row r="19544" spans="1:11" x14ac:dyDescent="0.25">
      <c r="A19544">
        <v>19543</v>
      </c>
      <c r="B19544" t="s">
        <v>11053</v>
      </c>
      <c r="C19544">
        <v>16.489999999999998</v>
      </c>
      <c r="D19544">
        <v>68.12</v>
      </c>
      <c r="E19544">
        <v>10.61</v>
      </c>
      <c r="I19544">
        <f t="shared" si="916"/>
        <v>1.8759818714071386</v>
      </c>
      <c r="J19544">
        <f t="shared" si="917"/>
        <v>1.2790685521222431</v>
      </c>
      <c r="K19544" s="3">
        <f t="shared" si="918"/>
        <v>0.59691331928489544</v>
      </c>
    </row>
    <row r="19545" spans="1:11" x14ac:dyDescent="0.25">
      <c r="A19545">
        <v>19544</v>
      </c>
      <c r="B19545" t="s">
        <v>11054</v>
      </c>
      <c r="C19545">
        <v>17.34</v>
      </c>
      <c r="D19545">
        <v>60.28</v>
      </c>
      <c r="E19545">
        <v>9.58</v>
      </c>
      <c r="I19545">
        <f t="shared" si="916"/>
        <v>1.9798766766853191</v>
      </c>
      <c r="J19545">
        <f t="shared" si="917"/>
        <v>1.1938270613559196</v>
      </c>
      <c r="K19545" s="3">
        <f t="shared" si="918"/>
        <v>0.78604961532939943</v>
      </c>
    </row>
    <row r="19546" spans="1:11" x14ac:dyDescent="0.25">
      <c r="A19546">
        <v>19545</v>
      </c>
      <c r="B19546" t="s">
        <v>11055</v>
      </c>
      <c r="C19546">
        <v>17.41</v>
      </c>
      <c r="D19546">
        <v>62.82</v>
      </c>
      <c r="E19546">
        <v>10.27</v>
      </c>
      <c r="I19546">
        <f t="shared" si="916"/>
        <v>1.9886530366371287</v>
      </c>
      <c r="J19546">
        <f t="shared" si="917"/>
        <v>1.2503574240382131</v>
      </c>
      <c r="K19546" s="3">
        <f t="shared" si="918"/>
        <v>0.73829561259891552</v>
      </c>
    </row>
    <row r="19547" spans="1:11" x14ac:dyDescent="0.25">
      <c r="A19547">
        <v>19546</v>
      </c>
      <c r="B19547" t="s">
        <v>11056</v>
      </c>
      <c r="C19547">
        <v>17.03</v>
      </c>
      <c r="D19547">
        <v>62.41</v>
      </c>
      <c r="E19547">
        <v>9.81</v>
      </c>
      <c r="I19547">
        <f t="shared" si="916"/>
        <v>1.9414163536325382</v>
      </c>
      <c r="J19547">
        <f t="shared" si="917"/>
        <v>1.2124154801316451</v>
      </c>
      <c r="K19547" s="3">
        <f t="shared" si="918"/>
        <v>0.72900087350089304</v>
      </c>
    </row>
    <row r="19548" spans="1:11" x14ac:dyDescent="0.25">
      <c r="A19548">
        <v>19547</v>
      </c>
      <c r="B19548" t="s">
        <v>11057</v>
      </c>
      <c r="C19548">
        <v>16.3</v>
      </c>
      <c r="D19548">
        <v>64.459999999999994</v>
      </c>
      <c r="E19548">
        <v>9.6</v>
      </c>
      <c r="I19548">
        <f t="shared" si="916"/>
        <v>1.8534226492057391</v>
      </c>
      <c r="J19548">
        <f t="shared" si="917"/>
        <v>1.1954334347937761</v>
      </c>
      <c r="K19548" s="3">
        <f t="shared" si="918"/>
        <v>0.65798921441196301</v>
      </c>
    </row>
    <row r="19549" spans="1:11" x14ac:dyDescent="0.25">
      <c r="A19549">
        <v>19548</v>
      </c>
      <c r="B19549" t="s">
        <v>11058</v>
      </c>
      <c r="C19549">
        <v>15.97</v>
      </c>
      <c r="D19549">
        <v>64.78</v>
      </c>
      <c r="E19549">
        <v>9.36</v>
      </c>
      <c r="I19549">
        <f t="shared" si="916"/>
        <v>1.8148054027926146</v>
      </c>
      <c r="J19549">
        <f t="shared" si="917"/>
        <v>1.1762818543831606</v>
      </c>
      <c r="K19549" s="3">
        <f t="shared" si="918"/>
        <v>0.63852354840945402</v>
      </c>
    </row>
    <row r="19550" spans="1:11" x14ac:dyDescent="0.25">
      <c r="A19550">
        <v>19549</v>
      </c>
      <c r="B19550" t="s">
        <v>11059</v>
      </c>
      <c r="C19550">
        <v>15.73</v>
      </c>
      <c r="D19550">
        <v>71.56</v>
      </c>
      <c r="E19550">
        <v>10.62</v>
      </c>
      <c r="I19550">
        <f t="shared" si="916"/>
        <v>1.7871648229331984</v>
      </c>
      <c r="J19550">
        <f t="shared" si="917"/>
        <v>1.2799216975872638</v>
      </c>
      <c r="K19550" s="3">
        <f t="shared" si="918"/>
        <v>0.50724312534593463</v>
      </c>
    </row>
    <row r="19551" spans="1:11" x14ac:dyDescent="0.25">
      <c r="A19551">
        <v>19550</v>
      </c>
      <c r="B19551" t="s">
        <v>11060</v>
      </c>
      <c r="C19551">
        <v>15.58</v>
      </c>
      <c r="D19551">
        <v>70.87</v>
      </c>
      <c r="E19551">
        <v>10.33</v>
      </c>
      <c r="I19551">
        <f t="shared" si="916"/>
        <v>1.7700774638170524</v>
      </c>
      <c r="J19551">
        <f t="shared" si="917"/>
        <v>1.2553825328742463</v>
      </c>
      <c r="K19551" s="3">
        <f t="shared" si="918"/>
        <v>0.51469493094280616</v>
      </c>
    </row>
    <row r="19552" spans="1:11" x14ac:dyDescent="0.25">
      <c r="A19552">
        <v>19551</v>
      </c>
      <c r="B19552" t="s">
        <v>11061</v>
      </c>
      <c r="C19552">
        <v>15.65</v>
      </c>
      <c r="D19552">
        <v>75.72</v>
      </c>
      <c r="E19552">
        <v>11.39</v>
      </c>
      <c r="I19552">
        <f t="shared" si="916"/>
        <v>1.7780336591807981</v>
      </c>
      <c r="J19552">
        <f t="shared" si="917"/>
        <v>1.3471350543584519</v>
      </c>
      <c r="K19552" s="3">
        <f t="shared" si="918"/>
        <v>0.43089860482234621</v>
      </c>
    </row>
    <row r="19553" spans="1:11" x14ac:dyDescent="0.25">
      <c r="A19553">
        <v>19552</v>
      </c>
      <c r="B19553" t="s">
        <v>11062</v>
      </c>
      <c r="C19553">
        <v>15.56</v>
      </c>
      <c r="D19553">
        <v>74.53</v>
      </c>
      <c r="E19553">
        <v>11.07</v>
      </c>
      <c r="I19553">
        <f t="shared" si="916"/>
        <v>1.7678100049635117</v>
      </c>
      <c r="J19553">
        <f t="shared" si="917"/>
        <v>1.3188347238947102</v>
      </c>
      <c r="K19553" s="3">
        <f t="shared" si="918"/>
        <v>0.44897528106880147</v>
      </c>
    </row>
    <row r="19554" spans="1:11" x14ac:dyDescent="0.25">
      <c r="A19554">
        <v>19553</v>
      </c>
      <c r="B19554" t="s">
        <v>11063</v>
      </c>
      <c r="C19554">
        <v>15.37</v>
      </c>
      <c r="D19554">
        <v>74.150000000000006</v>
      </c>
      <c r="E19554">
        <v>10.8</v>
      </c>
      <c r="I19554">
        <f t="shared" si="916"/>
        <v>1.7463958133176329</v>
      </c>
      <c r="J19554">
        <f t="shared" si="917"/>
        <v>1.2953640863937455</v>
      </c>
      <c r="K19554" s="3">
        <f t="shared" si="918"/>
        <v>0.45103172692388749</v>
      </c>
    </row>
    <row r="19555" spans="1:11" x14ac:dyDescent="0.25">
      <c r="A19555">
        <v>19554</v>
      </c>
      <c r="B19555" t="s">
        <v>11064</v>
      </c>
      <c r="C19555">
        <v>15.12</v>
      </c>
      <c r="D19555">
        <v>76.87</v>
      </c>
      <c r="E19555">
        <v>11.11</v>
      </c>
      <c r="I19555">
        <f t="shared" si="916"/>
        <v>1.7185659067676087</v>
      </c>
      <c r="J19555">
        <f t="shared" si="917"/>
        <v>1.3223434486688472</v>
      </c>
      <c r="K19555" s="3">
        <f t="shared" si="918"/>
        <v>0.39622245809876144</v>
      </c>
    </row>
    <row r="19556" spans="1:11" x14ac:dyDescent="0.25">
      <c r="A19556">
        <v>19555</v>
      </c>
      <c r="B19556" t="s">
        <v>11065</v>
      </c>
      <c r="C19556">
        <v>14.71</v>
      </c>
      <c r="D19556">
        <v>77.03</v>
      </c>
      <c r="E19556">
        <v>10.74</v>
      </c>
      <c r="I19556">
        <f t="shared" si="916"/>
        <v>1.6737661651664231</v>
      </c>
      <c r="J19556">
        <f t="shared" si="917"/>
        <v>1.2901985274077423</v>
      </c>
      <c r="K19556" s="3">
        <f t="shared" si="918"/>
        <v>0.38356763775868075</v>
      </c>
    </row>
    <row r="19557" spans="1:11" x14ac:dyDescent="0.25">
      <c r="A19557">
        <v>19556</v>
      </c>
      <c r="B19557" t="s">
        <v>11066</v>
      </c>
      <c r="C19557">
        <v>14.1</v>
      </c>
      <c r="D19557">
        <v>78.680000000000007</v>
      </c>
      <c r="E19557">
        <v>10.47</v>
      </c>
      <c r="I19557">
        <f t="shared" si="916"/>
        <v>1.6090084391753954</v>
      </c>
      <c r="J19557">
        <f t="shared" si="917"/>
        <v>1.2671768928464764</v>
      </c>
      <c r="K19557" s="3">
        <f t="shared" si="918"/>
        <v>0.34183154632891899</v>
      </c>
    </row>
    <row r="19558" spans="1:11" x14ac:dyDescent="0.25">
      <c r="A19558">
        <v>19557</v>
      </c>
      <c r="B19558" t="s">
        <v>11067</v>
      </c>
      <c r="C19558">
        <v>13.48</v>
      </c>
      <c r="D19558">
        <v>77.959999999999994</v>
      </c>
      <c r="E19558">
        <v>9.73</v>
      </c>
      <c r="I19558">
        <f t="shared" si="916"/>
        <v>1.5454519499592112</v>
      </c>
      <c r="J19558">
        <f t="shared" si="917"/>
        <v>1.2059212783089701</v>
      </c>
      <c r="K19558" s="3">
        <f t="shared" si="918"/>
        <v>0.33953067165024109</v>
      </c>
    </row>
    <row r="19559" spans="1:11" x14ac:dyDescent="0.25">
      <c r="A19559">
        <v>19558</v>
      </c>
      <c r="B19559" t="s">
        <v>11068</v>
      </c>
      <c r="C19559">
        <v>12.79</v>
      </c>
      <c r="D19559">
        <v>77.03</v>
      </c>
      <c r="E19559">
        <v>8.8800000000000008</v>
      </c>
      <c r="I19559">
        <f t="shared" si="916"/>
        <v>1.4773198543505097</v>
      </c>
      <c r="J19559">
        <f t="shared" si="917"/>
        <v>1.1387866528898778</v>
      </c>
      <c r="K19559" s="3">
        <f t="shared" si="918"/>
        <v>0.33853320146063193</v>
      </c>
    </row>
    <row r="19560" spans="1:11" x14ac:dyDescent="0.25">
      <c r="A19560">
        <v>19559</v>
      </c>
      <c r="B19560" t="s">
        <v>11069</v>
      </c>
      <c r="C19560">
        <v>12.05</v>
      </c>
      <c r="D19560">
        <v>78.39</v>
      </c>
      <c r="E19560">
        <v>8.42</v>
      </c>
      <c r="I19560">
        <f t="shared" si="916"/>
        <v>1.4071947907078048</v>
      </c>
      <c r="J19560">
        <f t="shared" si="917"/>
        <v>1.1038446836428126</v>
      </c>
      <c r="K19560" s="3">
        <f t="shared" si="918"/>
        <v>0.30335010706499221</v>
      </c>
    </row>
    <row r="19561" spans="1:11" x14ac:dyDescent="0.25">
      <c r="A19561">
        <v>19560</v>
      </c>
      <c r="B19561" t="s">
        <v>11070</v>
      </c>
      <c r="C19561">
        <v>11.19</v>
      </c>
      <c r="D19561">
        <v>78.680000000000007</v>
      </c>
      <c r="E19561">
        <v>7.64</v>
      </c>
      <c r="I19561">
        <f t="shared" si="916"/>
        <v>1.3293855162358132</v>
      </c>
      <c r="J19561">
        <f t="shared" si="917"/>
        <v>1.0467480419672528</v>
      </c>
      <c r="K19561" s="3">
        <f t="shared" si="918"/>
        <v>0.28263747426856045</v>
      </c>
    </row>
    <row r="19562" spans="1:11" x14ac:dyDescent="0.25">
      <c r="A19562">
        <v>19561</v>
      </c>
      <c r="B19562" t="s">
        <v>11071</v>
      </c>
      <c r="C19562">
        <v>10.36</v>
      </c>
      <c r="D19562">
        <v>80.06</v>
      </c>
      <c r="E19562">
        <v>7.08</v>
      </c>
      <c r="I19562">
        <f t="shared" si="916"/>
        <v>1.2579017388427214</v>
      </c>
      <c r="J19562">
        <f t="shared" si="917"/>
        <v>1.0073752648504462</v>
      </c>
      <c r="K19562" s="3">
        <f t="shared" si="918"/>
        <v>0.25052647399227523</v>
      </c>
    </row>
    <row r="19563" spans="1:11" x14ac:dyDescent="0.25">
      <c r="A19563">
        <v>19562</v>
      </c>
      <c r="B19563" t="s">
        <v>11072</v>
      </c>
      <c r="C19563">
        <v>9.7200000000000006</v>
      </c>
      <c r="D19563">
        <v>81.62</v>
      </c>
      <c r="E19563">
        <v>6.74</v>
      </c>
      <c r="I19563">
        <f t="shared" si="916"/>
        <v>1.2051116580046748</v>
      </c>
      <c r="J19563">
        <f t="shared" si="917"/>
        <v>0.98411202997204628</v>
      </c>
      <c r="K19563" s="3">
        <f t="shared" si="918"/>
        <v>0.22099962803262851</v>
      </c>
    </row>
    <row r="19564" spans="1:11" x14ac:dyDescent="0.25">
      <c r="A19564">
        <v>19563</v>
      </c>
      <c r="B19564" t="s">
        <v>11073</v>
      </c>
      <c r="C19564">
        <v>9.2100000000000009</v>
      </c>
      <c r="D19564">
        <v>83.95</v>
      </c>
      <c r="E19564">
        <v>6.65</v>
      </c>
      <c r="I19564">
        <f t="shared" si="916"/>
        <v>1.1644496416285408</v>
      </c>
      <c r="J19564">
        <f t="shared" si="917"/>
        <v>0.97803389047166711</v>
      </c>
      <c r="K19564" s="3">
        <f t="shared" si="918"/>
        <v>0.1864157511568737</v>
      </c>
    </row>
    <row r="19565" spans="1:11" x14ac:dyDescent="0.25">
      <c r="A19565">
        <v>19564</v>
      </c>
      <c r="B19565" t="s">
        <v>11074</v>
      </c>
      <c r="C19565">
        <v>8.75</v>
      </c>
      <c r="D19565">
        <v>84.07</v>
      </c>
      <c r="E19565">
        <v>6.22</v>
      </c>
      <c r="I19565">
        <f t="shared" si="916"/>
        <v>1.1288144488649889</v>
      </c>
      <c r="J19565">
        <f t="shared" si="917"/>
        <v>0.94944801198514761</v>
      </c>
      <c r="K19565" s="3">
        <f t="shared" si="918"/>
        <v>0.17936643687984133</v>
      </c>
    </row>
    <row r="19566" spans="1:11" x14ac:dyDescent="0.25">
      <c r="A19566">
        <v>19565</v>
      </c>
      <c r="B19566" t="s">
        <v>11075</v>
      </c>
      <c r="C19566">
        <v>8.27</v>
      </c>
      <c r="D19566">
        <v>85</v>
      </c>
      <c r="E19566">
        <v>5.9</v>
      </c>
      <c r="I19566">
        <f t="shared" si="916"/>
        <v>1.0926564071733049</v>
      </c>
      <c r="J19566">
        <f t="shared" si="917"/>
        <v>0.92865518405702308</v>
      </c>
      <c r="K19566" s="3">
        <f t="shared" si="918"/>
        <v>0.16400122311628185</v>
      </c>
    </row>
    <row r="19567" spans="1:11" x14ac:dyDescent="0.25">
      <c r="A19567">
        <v>19566</v>
      </c>
      <c r="B19567" t="s">
        <v>11076</v>
      </c>
      <c r="C19567">
        <v>7.86</v>
      </c>
      <c r="D19567">
        <v>85.63</v>
      </c>
      <c r="E19567">
        <v>5.61</v>
      </c>
      <c r="I19567">
        <f t="shared" si="916"/>
        <v>1.0625827466504858</v>
      </c>
      <c r="J19567">
        <f t="shared" si="917"/>
        <v>0.91015941435040104</v>
      </c>
      <c r="K19567" s="3">
        <f t="shared" si="918"/>
        <v>0.15242333230008476</v>
      </c>
    </row>
    <row r="19568" spans="1:11" x14ac:dyDescent="0.25">
      <c r="A19568">
        <v>19567</v>
      </c>
      <c r="B19568" t="s">
        <v>11077</v>
      </c>
      <c r="C19568">
        <v>7.54</v>
      </c>
      <c r="D19568">
        <v>86.08</v>
      </c>
      <c r="E19568">
        <v>5.37</v>
      </c>
      <c r="I19568">
        <f t="shared" si="916"/>
        <v>1.0396193950989241</v>
      </c>
      <c r="J19568">
        <f t="shared" si="917"/>
        <v>0.89509892367452137</v>
      </c>
      <c r="K19568" s="3">
        <f t="shared" si="918"/>
        <v>0.14452047142440272</v>
      </c>
    </row>
    <row r="19569" spans="1:11" x14ac:dyDescent="0.25">
      <c r="A19569">
        <v>19568</v>
      </c>
      <c r="B19569" t="s">
        <v>11078</v>
      </c>
      <c r="C19569">
        <v>7.14</v>
      </c>
      <c r="D19569">
        <v>86.64</v>
      </c>
      <c r="E19569">
        <v>5.07</v>
      </c>
      <c r="I19569">
        <f t="shared" si="916"/>
        <v>1.0115304350342706</v>
      </c>
      <c r="J19569">
        <f t="shared" si="917"/>
        <v>0.87658253836719024</v>
      </c>
      <c r="K19569" s="3">
        <f t="shared" si="918"/>
        <v>0.1349478966670804</v>
      </c>
    </row>
    <row r="19570" spans="1:11" x14ac:dyDescent="0.25">
      <c r="A19570">
        <v>19569</v>
      </c>
      <c r="B19570" t="s">
        <v>11079</v>
      </c>
      <c r="C19570">
        <v>6.81</v>
      </c>
      <c r="D19570">
        <v>86.92</v>
      </c>
      <c r="E19570">
        <v>4.79</v>
      </c>
      <c r="I19570">
        <f t="shared" si="916"/>
        <v>0.98886245164885689</v>
      </c>
      <c r="J19570">
        <f t="shared" si="917"/>
        <v>0.8596061431391776</v>
      </c>
      <c r="K19570" s="3">
        <f t="shared" si="918"/>
        <v>0.12925630850967929</v>
      </c>
    </row>
    <row r="19571" spans="1:11" x14ac:dyDescent="0.25">
      <c r="A19571">
        <v>19570</v>
      </c>
      <c r="B19571" t="s">
        <v>11080</v>
      </c>
      <c r="C19571">
        <v>6.54</v>
      </c>
      <c r="D19571">
        <v>87.91</v>
      </c>
      <c r="E19571">
        <v>4.6900000000000004</v>
      </c>
      <c r="I19571">
        <f t="shared" si="916"/>
        <v>0.97064998198552155</v>
      </c>
      <c r="J19571">
        <f t="shared" si="917"/>
        <v>0.85361379331826392</v>
      </c>
      <c r="K19571" s="3">
        <f t="shared" si="918"/>
        <v>0.11703618866725762</v>
      </c>
    </row>
    <row r="19572" spans="1:11" x14ac:dyDescent="0.25">
      <c r="A19572">
        <v>19571</v>
      </c>
      <c r="B19572" t="s">
        <v>11081</v>
      </c>
      <c r="C19572">
        <v>6.35</v>
      </c>
      <c r="D19572">
        <v>88.74</v>
      </c>
      <c r="E19572">
        <v>4.63</v>
      </c>
      <c r="I19572">
        <f t="shared" si="916"/>
        <v>0.95801158116659424</v>
      </c>
      <c r="J19572">
        <f t="shared" si="917"/>
        <v>0.85003609352538489</v>
      </c>
      <c r="K19572" s="3">
        <f t="shared" si="918"/>
        <v>0.10797548764120934</v>
      </c>
    </row>
    <row r="19573" spans="1:11" x14ac:dyDescent="0.25">
      <c r="A19573">
        <v>19572</v>
      </c>
      <c r="B19573" t="s">
        <v>11082</v>
      </c>
      <c r="C19573">
        <v>6.23</v>
      </c>
      <c r="D19573">
        <v>89.33</v>
      </c>
      <c r="E19573">
        <v>4.6100000000000003</v>
      </c>
      <c r="I19573">
        <f t="shared" si="916"/>
        <v>0.9501043449648271</v>
      </c>
      <c r="J19573">
        <f t="shared" si="917"/>
        <v>0.8488464692529738</v>
      </c>
      <c r="K19573" s="3">
        <f t="shared" si="918"/>
        <v>0.1012578757118533</v>
      </c>
    </row>
    <row r="19574" spans="1:11" x14ac:dyDescent="0.25">
      <c r="A19574">
        <v>19573</v>
      </c>
      <c r="B19574" t="s">
        <v>11083</v>
      </c>
      <c r="C19574">
        <v>6.11</v>
      </c>
      <c r="D19574">
        <v>89.77</v>
      </c>
      <c r="E19574">
        <v>4.5599999999999996</v>
      </c>
      <c r="I19574">
        <f t="shared" si="916"/>
        <v>0.94225467342920655</v>
      </c>
      <c r="J19574">
        <f t="shared" si="917"/>
        <v>0.84587883016065923</v>
      </c>
      <c r="K19574" s="3">
        <f t="shared" si="918"/>
        <v>9.6375843268547312E-2</v>
      </c>
    </row>
    <row r="19575" spans="1:11" x14ac:dyDescent="0.25">
      <c r="A19575">
        <v>19574</v>
      </c>
      <c r="B19575" t="s">
        <v>11084</v>
      </c>
      <c r="C19575">
        <v>5.92</v>
      </c>
      <c r="D19575">
        <v>89.41</v>
      </c>
      <c r="E19575">
        <v>4.3099999999999996</v>
      </c>
      <c r="I19575">
        <f t="shared" si="916"/>
        <v>0.92994287793668173</v>
      </c>
      <c r="J19575">
        <f t="shared" si="917"/>
        <v>0.83117746546341553</v>
      </c>
      <c r="K19575" s="3">
        <f t="shared" si="918"/>
        <v>9.8765412473266201E-2</v>
      </c>
    </row>
    <row r="19576" spans="1:11" x14ac:dyDescent="0.25">
      <c r="A19576">
        <v>19575</v>
      </c>
      <c r="B19576" t="s">
        <v>11085</v>
      </c>
      <c r="C19576">
        <v>5.68</v>
      </c>
      <c r="D19576">
        <v>89.06</v>
      </c>
      <c r="E19576">
        <v>4.03</v>
      </c>
      <c r="I19576">
        <f t="shared" si="916"/>
        <v>0.91459392303823472</v>
      </c>
      <c r="J19576">
        <f t="shared" si="917"/>
        <v>0.81497991911345213</v>
      </c>
      <c r="K19576" s="3">
        <f t="shared" si="918"/>
        <v>9.961400392478259E-2</v>
      </c>
    </row>
    <row r="19577" spans="1:11" x14ac:dyDescent="0.25">
      <c r="A19577">
        <v>19576</v>
      </c>
      <c r="B19577" t="s">
        <v>11086</v>
      </c>
      <c r="C19577">
        <v>5.45</v>
      </c>
      <c r="D19577">
        <v>89.11</v>
      </c>
      <c r="E19577">
        <v>3.8</v>
      </c>
      <c r="I19577">
        <f t="shared" si="916"/>
        <v>0.90009449154768129</v>
      </c>
      <c r="J19577">
        <f t="shared" si="917"/>
        <v>0.80188377921791842</v>
      </c>
      <c r="K19577" s="3">
        <f t="shared" si="918"/>
        <v>9.8210712329762861E-2</v>
      </c>
    </row>
    <row r="19578" spans="1:11" x14ac:dyDescent="0.25">
      <c r="A19578">
        <v>19577</v>
      </c>
      <c r="B19578" t="s">
        <v>11087</v>
      </c>
      <c r="C19578">
        <v>5.24</v>
      </c>
      <c r="D19578">
        <v>89.23</v>
      </c>
      <c r="E19578">
        <v>3.62</v>
      </c>
      <c r="I19578">
        <f t="shared" si="916"/>
        <v>0.88703324505533865</v>
      </c>
      <c r="J19578">
        <f t="shared" si="917"/>
        <v>0.79176450967491874</v>
      </c>
      <c r="K19578" s="3">
        <f t="shared" si="918"/>
        <v>9.5268735380419911E-2</v>
      </c>
    </row>
    <row r="19579" spans="1:11" x14ac:dyDescent="0.25">
      <c r="A19579">
        <v>19578</v>
      </c>
      <c r="B19579" t="s">
        <v>11088</v>
      </c>
      <c r="C19579">
        <v>4.9800000000000004</v>
      </c>
      <c r="D19579">
        <v>89.25</v>
      </c>
      <c r="E19579">
        <v>3.37</v>
      </c>
      <c r="I19579">
        <f t="shared" si="916"/>
        <v>0.87109388553677136</v>
      </c>
      <c r="J19579">
        <f t="shared" si="917"/>
        <v>0.77789695226943034</v>
      </c>
      <c r="K19579" s="3">
        <f t="shared" si="918"/>
        <v>9.319693326734102E-2</v>
      </c>
    </row>
    <row r="19580" spans="1:11" x14ac:dyDescent="0.25">
      <c r="A19580">
        <v>19579</v>
      </c>
      <c r="B19580" t="s">
        <v>11089</v>
      </c>
      <c r="C19580">
        <v>4.76</v>
      </c>
      <c r="D19580">
        <v>89.4</v>
      </c>
      <c r="E19580">
        <v>3.17</v>
      </c>
      <c r="I19580">
        <f t="shared" si="916"/>
        <v>0.85780455522354027</v>
      </c>
      <c r="J19580">
        <f t="shared" si="917"/>
        <v>0.76695770142852582</v>
      </c>
      <c r="K19580" s="3">
        <f t="shared" si="918"/>
        <v>9.0846853795014448E-2</v>
      </c>
    </row>
    <row r="19581" spans="1:11" x14ac:dyDescent="0.25">
      <c r="A19581">
        <v>19580</v>
      </c>
      <c r="B19581" t="s">
        <v>11090</v>
      </c>
      <c r="C19581">
        <v>4.58</v>
      </c>
      <c r="D19581">
        <v>89.63</v>
      </c>
      <c r="E19581">
        <v>3.02</v>
      </c>
      <c r="I19581">
        <f t="shared" si="916"/>
        <v>0.8470647859250241</v>
      </c>
      <c r="J19581">
        <f t="shared" si="917"/>
        <v>0.7588425968508743</v>
      </c>
      <c r="K19581" s="3">
        <f t="shared" si="918"/>
        <v>8.8222189074149804E-2</v>
      </c>
    </row>
    <row r="19582" spans="1:11" x14ac:dyDescent="0.25">
      <c r="A19582">
        <v>19581</v>
      </c>
      <c r="B19582" t="s">
        <v>11091</v>
      </c>
      <c r="C19582">
        <v>4.3499999999999996</v>
      </c>
      <c r="D19582">
        <v>89.86</v>
      </c>
      <c r="E19582">
        <v>2.84</v>
      </c>
      <c r="I19582">
        <f t="shared" si="916"/>
        <v>0.83351442905422246</v>
      </c>
      <c r="J19582">
        <f t="shared" si="917"/>
        <v>0.74920459108782822</v>
      </c>
      <c r="K19582" s="3">
        <f t="shared" si="918"/>
        <v>8.4309837966394241E-2</v>
      </c>
    </row>
    <row r="19583" spans="1:11" x14ac:dyDescent="0.25">
      <c r="A19583">
        <v>19582</v>
      </c>
      <c r="B19583" t="s">
        <v>11092</v>
      </c>
      <c r="C19583">
        <v>4.28</v>
      </c>
      <c r="D19583">
        <v>90.54</v>
      </c>
      <c r="E19583">
        <v>2.87</v>
      </c>
      <c r="I19583">
        <f t="shared" si="916"/>
        <v>0.82942853760527202</v>
      </c>
      <c r="J19583">
        <f t="shared" si="917"/>
        <v>0.75080338127224622</v>
      </c>
      <c r="K19583" s="3">
        <f t="shared" si="918"/>
        <v>7.8625156333025803E-2</v>
      </c>
    </row>
    <row r="19584" spans="1:11" x14ac:dyDescent="0.25">
      <c r="A19584">
        <v>19583</v>
      </c>
      <c r="B19584" t="s">
        <v>11093</v>
      </c>
      <c r="C19584">
        <v>4.34</v>
      </c>
      <c r="D19584">
        <v>91.35</v>
      </c>
      <c r="E19584">
        <v>3.06</v>
      </c>
      <c r="I19584">
        <f t="shared" si="916"/>
        <v>0.83292964546141723</v>
      </c>
      <c r="J19584">
        <f t="shared" si="917"/>
        <v>0.76099917920401527</v>
      </c>
      <c r="K19584" s="3">
        <f t="shared" si="918"/>
        <v>7.1930466257401959E-2</v>
      </c>
    </row>
    <row r="19585" spans="1:11" x14ac:dyDescent="0.25">
      <c r="A19585">
        <v>19584</v>
      </c>
      <c r="B19585" t="s">
        <v>11094</v>
      </c>
      <c r="C19585">
        <v>4.68</v>
      </c>
      <c r="D19585">
        <v>92.16</v>
      </c>
      <c r="E19585">
        <v>3.52</v>
      </c>
      <c r="I19585">
        <f t="shared" si="916"/>
        <v>0.85301658940690916</v>
      </c>
      <c r="J19585">
        <f t="shared" si="917"/>
        <v>0.7861915260525465</v>
      </c>
      <c r="K19585" s="3">
        <f t="shared" si="918"/>
        <v>6.6825063354362668E-2</v>
      </c>
    </row>
    <row r="19586" spans="1:11" x14ac:dyDescent="0.25">
      <c r="A19586">
        <v>19585</v>
      </c>
      <c r="B19586" t="s">
        <v>11095</v>
      </c>
      <c r="C19586">
        <v>5.13</v>
      </c>
      <c r="D19586">
        <v>92.73</v>
      </c>
      <c r="E19586">
        <v>4.0599999999999996</v>
      </c>
      <c r="I19586">
        <f t="shared" si="916"/>
        <v>0.88025855912101525</v>
      </c>
      <c r="J19586">
        <f t="shared" si="917"/>
        <v>0.81670194648547079</v>
      </c>
      <c r="K19586" s="3">
        <f t="shared" si="918"/>
        <v>6.3556612635544463E-2</v>
      </c>
    </row>
    <row r="19587" spans="1:11" x14ac:dyDescent="0.25">
      <c r="A19587">
        <v>19586</v>
      </c>
      <c r="B19587" t="s">
        <v>11096</v>
      </c>
      <c r="C19587">
        <v>5.61</v>
      </c>
      <c r="D19587">
        <v>93</v>
      </c>
      <c r="E19587">
        <v>4.57</v>
      </c>
      <c r="I19587">
        <f t="shared" si="916"/>
        <v>0.91015941435040104</v>
      </c>
      <c r="J19587">
        <f t="shared" si="917"/>
        <v>0.84647162486015992</v>
      </c>
      <c r="K19587" s="3">
        <f t="shared" si="918"/>
        <v>6.368778949024112E-2</v>
      </c>
    </row>
    <row r="19588" spans="1:11" x14ac:dyDescent="0.25">
      <c r="A19588">
        <v>19587</v>
      </c>
      <c r="B19588" t="s">
        <v>11097</v>
      </c>
      <c r="C19588">
        <v>6.41</v>
      </c>
      <c r="D19588">
        <v>93.54</v>
      </c>
      <c r="E19588">
        <v>5.45</v>
      </c>
      <c r="I19588">
        <f t="shared" ref="I19588:I19651" si="919">0.6108*EXP((17.27*C19588)/(C19588+237.3))</f>
        <v>0.96198689874752585</v>
      </c>
      <c r="J19588">
        <f t="shared" ref="J19588:J19651" si="920">0.6108*EXP((17.27*E19588)/(E19588+237.3))</f>
        <v>0.90009449154768129</v>
      </c>
      <c r="K19588" s="3">
        <f t="shared" ref="K19588:K19651" si="921">I19588-J19588</f>
        <v>6.1892407199844568E-2</v>
      </c>
    </row>
    <row r="19589" spans="1:11" x14ac:dyDescent="0.25">
      <c r="A19589">
        <v>19588</v>
      </c>
      <c r="B19589" t="s">
        <v>11098</v>
      </c>
      <c r="C19589">
        <v>7.34</v>
      </c>
      <c r="D19589">
        <v>93.77</v>
      </c>
      <c r="E19589">
        <v>6.41</v>
      </c>
      <c r="I19589">
        <f t="shared" si="919"/>
        <v>1.0254902277003786</v>
      </c>
      <c r="J19589">
        <f t="shared" si="920"/>
        <v>0.96198689874752585</v>
      </c>
      <c r="K19589" s="3">
        <f t="shared" si="921"/>
        <v>6.3503328952852711E-2</v>
      </c>
    </row>
    <row r="19590" spans="1:11" x14ac:dyDescent="0.25">
      <c r="A19590">
        <v>19589</v>
      </c>
      <c r="B19590" t="s">
        <v>11099</v>
      </c>
      <c r="C19590">
        <v>7.87</v>
      </c>
      <c r="D19590">
        <v>93.64</v>
      </c>
      <c r="E19590">
        <v>6.92</v>
      </c>
      <c r="I19590">
        <f t="shared" si="919"/>
        <v>1.0633074895361621</v>
      </c>
      <c r="J19590">
        <f t="shared" si="920"/>
        <v>0.99636821510693185</v>
      </c>
      <c r="K19590" s="3">
        <f t="shared" si="921"/>
        <v>6.69392744292302E-2</v>
      </c>
    </row>
    <row r="19591" spans="1:11" x14ac:dyDescent="0.25">
      <c r="A19591">
        <v>19590</v>
      </c>
      <c r="B19591" t="s">
        <v>11100</v>
      </c>
      <c r="C19591">
        <v>8.17</v>
      </c>
      <c r="D19591">
        <v>93.58</v>
      </c>
      <c r="E19591">
        <v>7.2</v>
      </c>
      <c r="I19591">
        <f t="shared" si="919"/>
        <v>1.0852531214737666</v>
      </c>
      <c r="J19591">
        <f t="shared" si="920"/>
        <v>1.0157006922779299</v>
      </c>
      <c r="K19591" s="3">
        <f t="shared" si="921"/>
        <v>6.9552429195836707E-2</v>
      </c>
    </row>
    <row r="19592" spans="1:11" x14ac:dyDescent="0.25">
      <c r="A19592">
        <v>19591</v>
      </c>
      <c r="B19592" t="s">
        <v>11101</v>
      </c>
      <c r="C19592">
        <v>8.5299999999999994</v>
      </c>
      <c r="D19592">
        <v>93.66</v>
      </c>
      <c r="E19592">
        <v>7.58</v>
      </c>
      <c r="I19592">
        <f t="shared" si="919"/>
        <v>1.1121133772287237</v>
      </c>
      <c r="J19592">
        <f t="shared" si="920"/>
        <v>1.042465707665998</v>
      </c>
      <c r="K19592" s="3">
        <f t="shared" si="921"/>
        <v>6.9647669562725723E-2</v>
      </c>
    </row>
    <row r="19593" spans="1:11" x14ac:dyDescent="0.25">
      <c r="A19593">
        <v>19592</v>
      </c>
      <c r="B19593" t="s">
        <v>11102</v>
      </c>
      <c r="C19593">
        <v>9.02</v>
      </c>
      <c r="D19593">
        <v>93.81</v>
      </c>
      <c r="E19593">
        <v>8.08</v>
      </c>
      <c r="I19593">
        <f t="shared" si="919"/>
        <v>1.1496125581462018</v>
      </c>
      <c r="J19593">
        <f t="shared" si="920"/>
        <v>1.0786279513308239</v>
      </c>
      <c r="K19593" s="3">
        <f t="shared" si="921"/>
        <v>7.0984606815377882E-2</v>
      </c>
    </row>
    <row r="19594" spans="1:11" x14ac:dyDescent="0.25">
      <c r="A19594">
        <v>19593</v>
      </c>
      <c r="B19594" t="s">
        <v>11103</v>
      </c>
      <c r="C19594">
        <v>9.4</v>
      </c>
      <c r="D19594">
        <v>93.82</v>
      </c>
      <c r="E19594">
        <v>8.4700000000000006</v>
      </c>
      <c r="I19594">
        <f t="shared" si="919"/>
        <v>1.1794549173707165</v>
      </c>
      <c r="J19594">
        <f t="shared" si="920"/>
        <v>1.1075964490512507</v>
      </c>
      <c r="K19594" s="3">
        <f t="shared" si="921"/>
        <v>7.1858468319465851E-2</v>
      </c>
    </row>
    <row r="19595" spans="1:11" x14ac:dyDescent="0.25">
      <c r="A19595">
        <v>19594</v>
      </c>
      <c r="B19595" t="s">
        <v>11104</v>
      </c>
      <c r="C19595">
        <v>9.84</v>
      </c>
      <c r="D19595">
        <v>93.83</v>
      </c>
      <c r="E19595">
        <v>8.91</v>
      </c>
      <c r="I19595">
        <f t="shared" si="919"/>
        <v>1.214858723144286</v>
      </c>
      <c r="J19595">
        <f t="shared" si="920"/>
        <v>1.1410989081631515</v>
      </c>
      <c r="K19595" s="3">
        <f t="shared" si="921"/>
        <v>7.3759814981134486E-2</v>
      </c>
    </row>
    <row r="19596" spans="1:11" x14ac:dyDescent="0.25">
      <c r="A19596">
        <v>19595</v>
      </c>
      <c r="B19596" t="s">
        <v>11105</v>
      </c>
      <c r="C19596">
        <v>10.119999999999999</v>
      </c>
      <c r="D19596">
        <v>93.8</v>
      </c>
      <c r="E19596">
        <v>9.18</v>
      </c>
      <c r="I19596">
        <f t="shared" si="919"/>
        <v>1.2378719427994167</v>
      </c>
      <c r="J19596">
        <f t="shared" si="920"/>
        <v>1.1620958040070761</v>
      </c>
      <c r="K19596" s="3">
        <f t="shared" si="921"/>
        <v>7.5776138792340575E-2</v>
      </c>
    </row>
    <row r="19597" spans="1:11" x14ac:dyDescent="0.25">
      <c r="A19597">
        <v>19596</v>
      </c>
      <c r="B19597" t="s">
        <v>11106</v>
      </c>
      <c r="C19597">
        <v>10.33</v>
      </c>
      <c r="D19597">
        <v>93.71</v>
      </c>
      <c r="E19597">
        <v>9.3699999999999992</v>
      </c>
      <c r="I19597">
        <f t="shared" si="919"/>
        <v>1.2553825328742463</v>
      </c>
      <c r="J19597">
        <f t="shared" si="920"/>
        <v>1.1770744153537236</v>
      </c>
      <c r="K19597" s="3">
        <f t="shared" si="921"/>
        <v>7.8308117520522691E-2</v>
      </c>
    </row>
    <row r="19598" spans="1:11" x14ac:dyDescent="0.25">
      <c r="A19598">
        <v>19597</v>
      </c>
      <c r="B19598" t="s">
        <v>11107</v>
      </c>
      <c r="C19598">
        <v>10.19</v>
      </c>
      <c r="D19598">
        <v>93.35</v>
      </c>
      <c r="E19598">
        <v>9.17</v>
      </c>
      <c r="I19598">
        <f t="shared" si="919"/>
        <v>1.2436847922667533</v>
      </c>
      <c r="J19598">
        <f t="shared" si="920"/>
        <v>1.1613121221729747</v>
      </c>
      <c r="K19598" s="3">
        <f t="shared" si="921"/>
        <v>8.2372670093778577E-2</v>
      </c>
    </row>
    <row r="19599" spans="1:11" x14ac:dyDescent="0.25">
      <c r="A19599">
        <v>19598</v>
      </c>
      <c r="B19599" t="s">
        <v>11108</v>
      </c>
      <c r="C19599">
        <v>9.92</v>
      </c>
      <c r="D19599">
        <v>93.32</v>
      </c>
      <c r="E19599">
        <v>8.9</v>
      </c>
      <c r="I19599">
        <f t="shared" si="919"/>
        <v>1.2213952181742944</v>
      </c>
      <c r="J19599">
        <f t="shared" si="920"/>
        <v>1.1403276978496268</v>
      </c>
      <c r="K19599" s="3">
        <f t="shared" si="921"/>
        <v>8.1067520324667575E-2</v>
      </c>
    </row>
    <row r="19600" spans="1:11" x14ac:dyDescent="0.25">
      <c r="A19600">
        <v>19599</v>
      </c>
      <c r="B19600" t="s">
        <v>11109</v>
      </c>
      <c r="C19600">
        <v>10</v>
      </c>
      <c r="D19600">
        <v>93.55</v>
      </c>
      <c r="E19600">
        <v>9.02</v>
      </c>
      <c r="I19600">
        <f t="shared" si="919"/>
        <v>1.2279626193393784</v>
      </c>
      <c r="J19600">
        <f t="shared" si="920"/>
        <v>1.1496125581462018</v>
      </c>
      <c r="K19600" s="3">
        <f t="shared" si="921"/>
        <v>7.8350061193176668E-2</v>
      </c>
    </row>
    <row r="19601" spans="1:11" x14ac:dyDescent="0.25">
      <c r="A19601">
        <v>19600</v>
      </c>
      <c r="B19601" t="s">
        <v>11110</v>
      </c>
      <c r="C19601">
        <v>9.9499999999999993</v>
      </c>
      <c r="D19601">
        <v>93.3</v>
      </c>
      <c r="E19601">
        <v>8.93</v>
      </c>
      <c r="I19601">
        <f t="shared" si="919"/>
        <v>1.2238543651141256</v>
      </c>
      <c r="J19601">
        <f t="shared" si="920"/>
        <v>1.1426427056228727</v>
      </c>
      <c r="K19601" s="3">
        <f t="shared" si="921"/>
        <v>8.1211659491252863E-2</v>
      </c>
    </row>
    <row r="19602" spans="1:11" x14ac:dyDescent="0.25">
      <c r="A19602">
        <v>19601</v>
      </c>
      <c r="B19602" t="s">
        <v>11111</v>
      </c>
      <c r="C19602">
        <v>10.039999999999999</v>
      </c>
      <c r="D19602">
        <v>93.48</v>
      </c>
      <c r="E19602">
        <v>9.0399999999999991</v>
      </c>
      <c r="I19602">
        <f t="shared" si="919"/>
        <v>1.2312579486492117</v>
      </c>
      <c r="J19602">
        <f t="shared" si="920"/>
        <v>1.1511664840611047</v>
      </c>
      <c r="K19602" s="3">
        <f t="shared" si="921"/>
        <v>8.0091464588107009E-2</v>
      </c>
    </row>
    <row r="19603" spans="1:11" x14ac:dyDescent="0.25">
      <c r="A19603">
        <v>19602</v>
      </c>
      <c r="B19603" t="s">
        <v>11112</v>
      </c>
      <c r="C19603">
        <v>9.9499999999999993</v>
      </c>
      <c r="D19603">
        <v>93.46</v>
      </c>
      <c r="E19603">
        <v>8.9600000000000009</v>
      </c>
      <c r="I19603">
        <f t="shared" si="919"/>
        <v>1.2238543651141256</v>
      </c>
      <c r="J19603">
        <f t="shared" si="920"/>
        <v>1.1449618473931411</v>
      </c>
      <c r="K19603" s="3">
        <f t="shared" si="921"/>
        <v>7.889251772098449E-2</v>
      </c>
    </row>
    <row r="19604" spans="1:11" x14ac:dyDescent="0.25">
      <c r="A19604">
        <v>19603</v>
      </c>
      <c r="B19604" t="s">
        <v>11113</v>
      </c>
      <c r="C19604">
        <v>10.14</v>
      </c>
      <c r="D19604">
        <v>93.6</v>
      </c>
      <c r="E19604">
        <v>9.17</v>
      </c>
      <c r="I19604">
        <f t="shared" si="919"/>
        <v>1.2395303143174685</v>
      </c>
      <c r="J19604">
        <f t="shared" si="920"/>
        <v>1.1613121221729747</v>
      </c>
      <c r="K19604" s="3">
        <f t="shared" si="921"/>
        <v>7.821819214449377E-2</v>
      </c>
    </row>
    <row r="19605" spans="1:11" x14ac:dyDescent="0.25">
      <c r="A19605">
        <v>19604</v>
      </c>
      <c r="B19605" t="s">
        <v>11114</v>
      </c>
      <c r="C19605">
        <v>10.85</v>
      </c>
      <c r="D19605">
        <v>94.08</v>
      </c>
      <c r="E19605">
        <v>9.9499999999999993</v>
      </c>
      <c r="I19605">
        <f t="shared" si="919"/>
        <v>1.2996825952484532</v>
      </c>
      <c r="J19605">
        <f t="shared" si="920"/>
        <v>1.2238543651141256</v>
      </c>
      <c r="K19605" s="3">
        <f t="shared" si="921"/>
        <v>7.5828230134327601E-2</v>
      </c>
    </row>
    <row r="19606" spans="1:11" x14ac:dyDescent="0.25">
      <c r="A19606">
        <v>19605</v>
      </c>
      <c r="B19606" t="s">
        <v>11115</v>
      </c>
      <c r="C19606">
        <v>10.8</v>
      </c>
      <c r="D19606">
        <v>93.58</v>
      </c>
      <c r="E19606">
        <v>9.81</v>
      </c>
      <c r="I19606">
        <f t="shared" si="919"/>
        <v>1.2953640863937455</v>
      </c>
      <c r="J19606">
        <f t="shared" si="920"/>
        <v>1.2124154801316451</v>
      </c>
      <c r="K19606" s="3">
        <f t="shared" si="921"/>
        <v>8.2948606262100322E-2</v>
      </c>
    </row>
    <row r="19607" spans="1:11" x14ac:dyDescent="0.25">
      <c r="A19607">
        <v>19606</v>
      </c>
      <c r="B19607" t="s">
        <v>11116</v>
      </c>
      <c r="C19607">
        <v>10.9</v>
      </c>
      <c r="D19607">
        <v>93.58</v>
      </c>
      <c r="E19607">
        <v>9.92</v>
      </c>
      <c r="I19607">
        <f t="shared" si="919"/>
        <v>1.3040137525909687</v>
      </c>
      <c r="J19607">
        <f t="shared" si="920"/>
        <v>1.2213952181742944</v>
      </c>
      <c r="K19607" s="3">
        <f t="shared" si="921"/>
        <v>8.2618534416674327E-2</v>
      </c>
    </row>
    <row r="19608" spans="1:11" x14ac:dyDescent="0.25">
      <c r="A19608">
        <v>19607</v>
      </c>
      <c r="B19608" t="s">
        <v>11117</v>
      </c>
      <c r="C19608">
        <v>10.78</v>
      </c>
      <c r="D19608">
        <v>93.52</v>
      </c>
      <c r="E19608">
        <v>9.7799999999999994</v>
      </c>
      <c r="I19608">
        <f t="shared" si="919"/>
        <v>1.2936402173676451</v>
      </c>
      <c r="J19608">
        <f t="shared" si="920"/>
        <v>1.2099765592877632</v>
      </c>
      <c r="K19608" s="3">
        <f t="shared" si="921"/>
        <v>8.3663658079881964E-2</v>
      </c>
    </row>
    <row r="19609" spans="1:11" x14ac:dyDescent="0.25">
      <c r="A19609">
        <v>19608</v>
      </c>
      <c r="B19609" t="s">
        <v>11118</v>
      </c>
      <c r="C19609">
        <v>10.79</v>
      </c>
      <c r="D19609">
        <v>93.62</v>
      </c>
      <c r="E19609">
        <v>9.81</v>
      </c>
      <c r="I19609">
        <f t="shared" si="919"/>
        <v>1.2945018996671733</v>
      </c>
      <c r="J19609">
        <f t="shared" si="920"/>
        <v>1.2124154801316451</v>
      </c>
      <c r="K19609" s="3">
        <f t="shared" si="921"/>
        <v>8.2086419535528199E-2</v>
      </c>
    </row>
    <row r="19610" spans="1:11" x14ac:dyDescent="0.25">
      <c r="A19610">
        <v>19609</v>
      </c>
      <c r="B19610" t="s">
        <v>11119</v>
      </c>
      <c r="C19610">
        <v>10.98</v>
      </c>
      <c r="D19610">
        <v>93.83</v>
      </c>
      <c r="E19610">
        <v>10.039999999999999</v>
      </c>
      <c r="I19610">
        <f t="shared" si="919"/>
        <v>1.3109699920303324</v>
      </c>
      <c r="J19610">
        <f t="shared" si="920"/>
        <v>1.2312579486492117</v>
      </c>
      <c r="K19610" s="3">
        <f t="shared" si="921"/>
        <v>7.9712043381120701E-2</v>
      </c>
    </row>
    <row r="19611" spans="1:11" x14ac:dyDescent="0.25">
      <c r="A19611">
        <v>19610</v>
      </c>
      <c r="B19611" t="s">
        <v>11120</v>
      </c>
      <c r="C19611">
        <v>11.13</v>
      </c>
      <c r="D19611">
        <v>93.65</v>
      </c>
      <c r="E19611">
        <v>10.16</v>
      </c>
      <c r="I19611">
        <f t="shared" si="919"/>
        <v>1.3241008852462559</v>
      </c>
      <c r="J19611">
        <f t="shared" si="920"/>
        <v>1.2411906389466647</v>
      </c>
      <c r="K19611" s="3">
        <f t="shared" si="921"/>
        <v>8.2910246299591206E-2</v>
      </c>
    </row>
    <row r="19612" spans="1:11" x14ac:dyDescent="0.25">
      <c r="A19612">
        <v>19611</v>
      </c>
      <c r="B19612" t="s">
        <v>11121</v>
      </c>
      <c r="C19612">
        <v>11.23</v>
      </c>
      <c r="D19612">
        <v>93.7</v>
      </c>
      <c r="E19612">
        <v>10.26</v>
      </c>
      <c r="I19612">
        <f t="shared" si="919"/>
        <v>1.3329188917228609</v>
      </c>
      <c r="J19612">
        <f t="shared" si="920"/>
        <v>1.2495216274951704</v>
      </c>
      <c r="K19612" s="3">
        <f t="shared" si="921"/>
        <v>8.339726422769056E-2</v>
      </c>
    </row>
    <row r="19613" spans="1:11" x14ac:dyDescent="0.25">
      <c r="A19613">
        <v>19612</v>
      </c>
      <c r="B19613" t="s">
        <v>11122</v>
      </c>
      <c r="C19613">
        <v>11.52</v>
      </c>
      <c r="D19613">
        <v>93.82</v>
      </c>
      <c r="E19613">
        <v>10.57</v>
      </c>
      <c r="I19613">
        <f t="shared" si="919"/>
        <v>1.3587836046482979</v>
      </c>
      <c r="J19613">
        <f t="shared" si="920"/>
        <v>1.2756609668862295</v>
      </c>
      <c r="K19613" s="3">
        <f t="shared" si="921"/>
        <v>8.3122637762068408E-2</v>
      </c>
    </row>
    <row r="19614" spans="1:11" x14ac:dyDescent="0.25">
      <c r="A19614">
        <v>19613</v>
      </c>
      <c r="B19614" t="s">
        <v>11123</v>
      </c>
      <c r="C19614">
        <v>11.88</v>
      </c>
      <c r="D19614">
        <v>93.99</v>
      </c>
      <c r="E19614">
        <v>10.96</v>
      </c>
      <c r="I19614">
        <f t="shared" si="919"/>
        <v>1.3915042433101785</v>
      </c>
      <c r="J19614">
        <f t="shared" si="920"/>
        <v>1.3092278818688887</v>
      </c>
      <c r="K19614" s="3">
        <f t="shared" si="921"/>
        <v>8.2276361441289803E-2</v>
      </c>
    </row>
    <row r="19615" spans="1:11" x14ac:dyDescent="0.25">
      <c r="A19615">
        <v>19614</v>
      </c>
      <c r="B19615" t="s">
        <v>11124</v>
      </c>
      <c r="C19615">
        <v>12.13</v>
      </c>
      <c r="D19615">
        <v>93.78</v>
      </c>
      <c r="E19615">
        <v>11.17</v>
      </c>
      <c r="I19615">
        <f t="shared" si="919"/>
        <v>1.4146321949057397</v>
      </c>
      <c r="J19615">
        <f t="shared" si="920"/>
        <v>1.327621916986351</v>
      </c>
      <c r="K19615" s="3">
        <f t="shared" si="921"/>
        <v>8.7010277919388646E-2</v>
      </c>
    </row>
    <row r="19616" spans="1:11" x14ac:dyDescent="0.25">
      <c r="A19616">
        <v>19615</v>
      </c>
      <c r="B19616" t="s">
        <v>11125</v>
      </c>
      <c r="C19616">
        <v>12.33</v>
      </c>
      <c r="D19616">
        <v>93.84</v>
      </c>
      <c r="E19616">
        <v>11.38</v>
      </c>
      <c r="I19616">
        <f t="shared" si="919"/>
        <v>1.4333769478297147</v>
      </c>
      <c r="J19616">
        <f t="shared" si="920"/>
        <v>1.3462426572691268</v>
      </c>
      <c r="K19616" s="3">
        <f t="shared" si="921"/>
        <v>8.7134290560587857E-2</v>
      </c>
    </row>
    <row r="19617" spans="1:11" x14ac:dyDescent="0.25">
      <c r="A19617">
        <v>19616</v>
      </c>
      <c r="B19617" t="s">
        <v>11126</v>
      </c>
      <c r="C19617">
        <v>12.53</v>
      </c>
      <c r="D19617">
        <v>93.65</v>
      </c>
      <c r="E19617">
        <v>11.55</v>
      </c>
      <c r="I19617">
        <f t="shared" si="919"/>
        <v>1.4523394703843755</v>
      </c>
      <c r="J19617">
        <f t="shared" si="920"/>
        <v>1.3614842647796832</v>
      </c>
      <c r="K19617" s="3">
        <f t="shared" si="921"/>
        <v>9.0855205604692291E-2</v>
      </c>
    </row>
    <row r="19618" spans="1:11" x14ac:dyDescent="0.25">
      <c r="A19618">
        <v>19617</v>
      </c>
      <c r="B19618" t="s">
        <v>11127</v>
      </c>
      <c r="C19618">
        <v>12.76</v>
      </c>
      <c r="D19618">
        <v>93.63</v>
      </c>
      <c r="E19618">
        <v>11.77</v>
      </c>
      <c r="I19618">
        <f t="shared" si="919"/>
        <v>1.474418381690604</v>
      </c>
      <c r="J19618">
        <f t="shared" si="920"/>
        <v>1.3814336190766106</v>
      </c>
      <c r="K19618" s="3">
        <f t="shared" si="921"/>
        <v>9.2984762613993466E-2</v>
      </c>
    </row>
    <row r="19619" spans="1:11" x14ac:dyDescent="0.25">
      <c r="A19619">
        <v>19618</v>
      </c>
      <c r="B19619" t="s">
        <v>11128</v>
      </c>
      <c r="C19619">
        <v>12.96</v>
      </c>
      <c r="D19619">
        <v>93.31</v>
      </c>
      <c r="E19619">
        <v>11.92</v>
      </c>
      <c r="I19619">
        <f t="shared" si="919"/>
        <v>1.4938564142353266</v>
      </c>
      <c r="J19619">
        <f t="shared" si="920"/>
        <v>1.3951822444362032</v>
      </c>
      <c r="K19619" s="3">
        <f t="shared" si="921"/>
        <v>9.8674169799123357E-2</v>
      </c>
    </row>
    <row r="19620" spans="1:11" x14ac:dyDescent="0.25">
      <c r="A19620">
        <v>19619</v>
      </c>
      <c r="B19620" t="s">
        <v>11129</v>
      </c>
      <c r="C19620">
        <v>13.33</v>
      </c>
      <c r="D19620">
        <v>92.05</v>
      </c>
      <c r="E19620">
        <v>12.08</v>
      </c>
      <c r="I19620">
        <f t="shared" si="919"/>
        <v>1.5304105299087349</v>
      </c>
      <c r="J19620">
        <f t="shared" si="920"/>
        <v>1.4099797827605063</v>
      </c>
      <c r="K19620" s="3">
        <f t="shared" si="921"/>
        <v>0.12043074714822866</v>
      </c>
    </row>
    <row r="19621" spans="1:11" x14ac:dyDescent="0.25">
      <c r="A19621">
        <v>19620</v>
      </c>
      <c r="B19621" t="s">
        <v>11130</v>
      </c>
      <c r="C19621">
        <v>13.58</v>
      </c>
      <c r="D19621">
        <v>90.64</v>
      </c>
      <c r="E19621">
        <v>12.09</v>
      </c>
      <c r="I19621">
        <f t="shared" si="919"/>
        <v>1.5555514960237653</v>
      </c>
      <c r="J19621">
        <f t="shared" si="920"/>
        <v>1.4109091886099356</v>
      </c>
      <c r="K19621" s="3">
        <f t="shared" si="921"/>
        <v>0.14464230741382966</v>
      </c>
    </row>
    <row r="19622" spans="1:11" x14ac:dyDescent="0.25">
      <c r="A19622">
        <v>19621</v>
      </c>
      <c r="B19622" t="s">
        <v>11131</v>
      </c>
      <c r="C19622">
        <v>13.71</v>
      </c>
      <c r="D19622">
        <v>89.75</v>
      </c>
      <c r="E19622">
        <v>12.08</v>
      </c>
      <c r="I19622">
        <f t="shared" si="919"/>
        <v>1.5687674690154461</v>
      </c>
      <c r="J19622">
        <f t="shared" si="920"/>
        <v>1.4099797827605063</v>
      </c>
      <c r="K19622" s="3">
        <f t="shared" si="921"/>
        <v>0.15878768625493977</v>
      </c>
    </row>
    <row r="19623" spans="1:11" x14ac:dyDescent="0.25">
      <c r="A19623">
        <v>19622</v>
      </c>
      <c r="B19623" t="s">
        <v>11132</v>
      </c>
      <c r="C19623">
        <v>13.74</v>
      </c>
      <c r="D19623">
        <v>88.95</v>
      </c>
      <c r="E19623">
        <v>11.96</v>
      </c>
      <c r="I19623">
        <f t="shared" si="919"/>
        <v>1.5718312639814975</v>
      </c>
      <c r="J19623">
        <f t="shared" si="920"/>
        <v>1.3988687820573145</v>
      </c>
      <c r="K19623" s="3">
        <f t="shared" si="921"/>
        <v>0.17296248192418306</v>
      </c>
    </row>
    <row r="19624" spans="1:11" x14ac:dyDescent="0.25">
      <c r="A19624">
        <v>19623</v>
      </c>
      <c r="B19624" t="s">
        <v>11133</v>
      </c>
      <c r="C19624">
        <v>13.78</v>
      </c>
      <c r="D19624">
        <v>88.84</v>
      </c>
      <c r="E19624">
        <v>11.99</v>
      </c>
      <c r="I19624">
        <f t="shared" si="919"/>
        <v>1.5759244907631795</v>
      </c>
      <c r="J19624">
        <f t="shared" si="920"/>
        <v>1.4016392974974656</v>
      </c>
      <c r="K19624" s="3">
        <f t="shared" si="921"/>
        <v>0.1742851932657139</v>
      </c>
    </row>
    <row r="19625" spans="1:11" x14ac:dyDescent="0.25">
      <c r="A19625">
        <v>19624</v>
      </c>
      <c r="B19625" t="s">
        <v>11134</v>
      </c>
      <c r="C19625">
        <v>13.89</v>
      </c>
      <c r="D19625">
        <v>89.05</v>
      </c>
      <c r="E19625">
        <v>12.13</v>
      </c>
      <c r="I19625">
        <f t="shared" si="919"/>
        <v>1.587229130712589</v>
      </c>
      <c r="J19625">
        <f t="shared" si="920"/>
        <v>1.4146321949057397</v>
      </c>
      <c r="K19625" s="3">
        <f t="shared" si="921"/>
        <v>0.17259693580684932</v>
      </c>
    </row>
    <row r="19626" spans="1:11" x14ac:dyDescent="0.25">
      <c r="A19626">
        <v>19625</v>
      </c>
      <c r="B19626" t="s">
        <v>11135</v>
      </c>
      <c r="C19626">
        <v>13.98</v>
      </c>
      <c r="D19626">
        <v>88.85</v>
      </c>
      <c r="E19626">
        <v>12.19</v>
      </c>
      <c r="I19626">
        <f t="shared" si="919"/>
        <v>1.5965312404187444</v>
      </c>
      <c r="J19626">
        <f t="shared" si="920"/>
        <v>1.4202328822568968</v>
      </c>
      <c r="K19626" s="3">
        <f t="shared" si="921"/>
        <v>0.17629835816184758</v>
      </c>
    </row>
    <row r="19627" spans="1:11" x14ac:dyDescent="0.25">
      <c r="A19627">
        <v>19626</v>
      </c>
      <c r="B19627" t="s">
        <v>11136</v>
      </c>
      <c r="C19627">
        <v>14.09</v>
      </c>
      <c r="D19627">
        <v>88.67</v>
      </c>
      <c r="E19627">
        <v>12.26</v>
      </c>
      <c r="I19627">
        <f t="shared" si="919"/>
        <v>1.6079654151198157</v>
      </c>
      <c r="J19627">
        <f t="shared" si="920"/>
        <v>1.426791622589759</v>
      </c>
      <c r="K19627" s="3">
        <f t="shared" si="921"/>
        <v>0.18117379253005672</v>
      </c>
    </row>
    <row r="19628" spans="1:11" x14ac:dyDescent="0.25">
      <c r="A19628">
        <v>19627</v>
      </c>
      <c r="B19628" t="s">
        <v>11137</v>
      </c>
      <c r="C19628">
        <v>14.11</v>
      </c>
      <c r="D19628">
        <v>88.86</v>
      </c>
      <c r="E19628">
        <v>12.32</v>
      </c>
      <c r="I19628">
        <f t="shared" si="919"/>
        <v>1.6100520567450503</v>
      </c>
      <c r="J19628">
        <f t="shared" si="920"/>
        <v>1.4324345559602742</v>
      </c>
      <c r="K19628" s="3">
        <f t="shared" si="921"/>
        <v>0.17761750078477601</v>
      </c>
    </row>
    <row r="19629" spans="1:11" x14ac:dyDescent="0.25">
      <c r="A19629">
        <v>19628</v>
      </c>
      <c r="B19629" t="s">
        <v>11138</v>
      </c>
      <c r="C19629">
        <v>14.3</v>
      </c>
      <c r="D19629">
        <v>89.25</v>
      </c>
      <c r="E19629">
        <v>12.57</v>
      </c>
      <c r="I19629">
        <f t="shared" si="919"/>
        <v>1.6299939408502728</v>
      </c>
      <c r="J19629">
        <f t="shared" si="920"/>
        <v>1.4561582962174013</v>
      </c>
      <c r="K19629" s="3">
        <f t="shared" si="921"/>
        <v>0.17383564463287149</v>
      </c>
    </row>
    <row r="19630" spans="1:11" x14ac:dyDescent="0.25">
      <c r="A19630">
        <v>19629</v>
      </c>
      <c r="B19630" t="s">
        <v>11139</v>
      </c>
      <c r="C19630">
        <v>14.57</v>
      </c>
      <c r="D19630">
        <v>88.54</v>
      </c>
      <c r="E19630">
        <v>12.72</v>
      </c>
      <c r="I19630">
        <f t="shared" si="919"/>
        <v>1.6587050424155707</v>
      </c>
      <c r="J19630">
        <f t="shared" si="920"/>
        <v>1.4705575346815967</v>
      </c>
      <c r="K19630" s="3">
        <f t="shared" si="921"/>
        <v>0.18814750773397404</v>
      </c>
    </row>
    <row r="19631" spans="1:11" x14ac:dyDescent="0.25">
      <c r="A19631">
        <v>19630</v>
      </c>
      <c r="B19631" t="s">
        <v>11140</v>
      </c>
      <c r="C19631">
        <v>14.58</v>
      </c>
      <c r="D19631">
        <v>89.09</v>
      </c>
      <c r="E19631">
        <v>12.82</v>
      </c>
      <c r="I19631">
        <f t="shared" si="919"/>
        <v>1.6597768810188067</v>
      </c>
      <c r="J19631">
        <f t="shared" si="920"/>
        <v>1.4802263386744465</v>
      </c>
      <c r="K19631" s="3">
        <f t="shared" si="921"/>
        <v>0.17955054234436019</v>
      </c>
    </row>
    <row r="19632" spans="1:11" x14ac:dyDescent="0.25">
      <c r="A19632">
        <v>19631</v>
      </c>
      <c r="B19632" t="s">
        <v>11141</v>
      </c>
      <c r="C19632">
        <v>14.84</v>
      </c>
      <c r="D19632">
        <v>89.11</v>
      </c>
      <c r="E19632">
        <v>13.08</v>
      </c>
      <c r="I19632">
        <f t="shared" si="919"/>
        <v>1.6878587487444097</v>
      </c>
      <c r="J19632">
        <f t="shared" si="920"/>
        <v>1.5056269023264943</v>
      </c>
      <c r="K19632" s="3">
        <f t="shared" si="921"/>
        <v>0.18223184641791534</v>
      </c>
    </row>
    <row r="19633" spans="1:11" x14ac:dyDescent="0.25">
      <c r="A19633">
        <v>19632</v>
      </c>
      <c r="B19633" t="s">
        <v>11142</v>
      </c>
      <c r="C19633">
        <v>15.21</v>
      </c>
      <c r="D19633">
        <v>88.11</v>
      </c>
      <c r="E19633">
        <v>13.27</v>
      </c>
      <c r="I19633">
        <f t="shared" si="919"/>
        <v>1.7285395448016492</v>
      </c>
      <c r="J19633">
        <f t="shared" si="920"/>
        <v>1.5244300340035506</v>
      </c>
      <c r="K19633" s="3">
        <f t="shared" si="921"/>
        <v>0.20410951079809858</v>
      </c>
    </row>
    <row r="19634" spans="1:11" x14ac:dyDescent="0.25">
      <c r="A19634">
        <v>19633</v>
      </c>
      <c r="B19634" t="s">
        <v>11143</v>
      </c>
      <c r="C19634">
        <v>15.42</v>
      </c>
      <c r="D19634">
        <v>87.62</v>
      </c>
      <c r="E19634">
        <v>13.39</v>
      </c>
      <c r="I19634">
        <f t="shared" si="919"/>
        <v>1.7520089610887799</v>
      </c>
      <c r="J19634">
        <f t="shared" si="920"/>
        <v>1.5364116083197474</v>
      </c>
      <c r="K19634" s="3">
        <f t="shared" si="921"/>
        <v>0.21559735276903247</v>
      </c>
    </row>
    <row r="19635" spans="1:11" x14ac:dyDescent="0.25">
      <c r="A19635">
        <v>19634</v>
      </c>
      <c r="B19635" t="s">
        <v>11144</v>
      </c>
      <c r="C19635">
        <v>15.62</v>
      </c>
      <c r="D19635">
        <v>87.01</v>
      </c>
      <c r="E19635">
        <v>13.49</v>
      </c>
      <c r="I19635">
        <f t="shared" si="919"/>
        <v>1.7746200309682545</v>
      </c>
      <c r="J19635">
        <f t="shared" si="920"/>
        <v>1.5464593082656743</v>
      </c>
      <c r="K19635" s="3">
        <f t="shared" si="921"/>
        <v>0.22816072270258014</v>
      </c>
    </row>
    <row r="19636" spans="1:11" x14ac:dyDescent="0.25">
      <c r="A19636">
        <v>19635</v>
      </c>
      <c r="B19636" t="s">
        <v>11145</v>
      </c>
      <c r="C19636">
        <v>15.71</v>
      </c>
      <c r="D19636">
        <v>87.53</v>
      </c>
      <c r="E19636">
        <v>13.66</v>
      </c>
      <c r="I19636">
        <f t="shared" si="919"/>
        <v>1.7848781871583712</v>
      </c>
      <c r="J19636">
        <f t="shared" si="920"/>
        <v>1.5636727883350108</v>
      </c>
      <c r="K19636" s="3">
        <f t="shared" si="921"/>
        <v>0.22120539882336043</v>
      </c>
    </row>
    <row r="19637" spans="1:11" x14ac:dyDescent="0.25">
      <c r="A19637">
        <v>19636</v>
      </c>
      <c r="B19637" t="s">
        <v>11146</v>
      </c>
      <c r="C19637">
        <v>15.82</v>
      </c>
      <c r="D19637">
        <v>87.52</v>
      </c>
      <c r="E19637">
        <v>13.77</v>
      </c>
      <c r="I19637">
        <f t="shared" si="919"/>
        <v>1.7974864895900968</v>
      </c>
      <c r="J19637">
        <f t="shared" si="920"/>
        <v>1.5749003082009472</v>
      </c>
      <c r="K19637" s="3">
        <f t="shared" si="921"/>
        <v>0.22258618138914965</v>
      </c>
    </row>
    <row r="19638" spans="1:11" x14ac:dyDescent="0.25">
      <c r="A19638">
        <v>19637</v>
      </c>
      <c r="B19638" t="s">
        <v>11147</v>
      </c>
      <c r="C19638">
        <v>16.13</v>
      </c>
      <c r="D19638">
        <v>86.79</v>
      </c>
      <c r="E19638">
        <v>13.94</v>
      </c>
      <c r="I19638">
        <f t="shared" si="919"/>
        <v>1.8334399372925647</v>
      </c>
      <c r="J19638">
        <f t="shared" si="920"/>
        <v>1.592391081041822</v>
      </c>
      <c r="K19638" s="3">
        <f t="shared" si="921"/>
        <v>0.24104885625074268</v>
      </c>
    </row>
    <row r="19639" spans="1:11" x14ac:dyDescent="0.25">
      <c r="A19639">
        <v>19638</v>
      </c>
      <c r="B19639" t="s">
        <v>11148</v>
      </c>
      <c r="C19639">
        <v>16.46</v>
      </c>
      <c r="D19639">
        <v>87.46</v>
      </c>
      <c r="E19639">
        <v>14.39</v>
      </c>
      <c r="I19639">
        <f t="shared" si="919"/>
        <v>1.8724039745153962</v>
      </c>
      <c r="J19639">
        <f t="shared" si="920"/>
        <v>1.6395154843958133</v>
      </c>
      <c r="K19639" s="3">
        <f t="shared" si="921"/>
        <v>0.2328884901195829</v>
      </c>
    </row>
    <row r="19640" spans="1:11" x14ac:dyDescent="0.25">
      <c r="A19640">
        <v>19639</v>
      </c>
      <c r="B19640" t="s">
        <v>11149</v>
      </c>
      <c r="C19640">
        <v>16.86</v>
      </c>
      <c r="D19640">
        <v>85.97</v>
      </c>
      <c r="E19640">
        <v>14.52</v>
      </c>
      <c r="I19640">
        <f t="shared" si="919"/>
        <v>1.9206043162076791</v>
      </c>
      <c r="J19640">
        <f t="shared" si="920"/>
        <v>1.6533549505445637</v>
      </c>
      <c r="K19640" s="3">
        <f t="shared" si="921"/>
        <v>0.26724936566311541</v>
      </c>
    </row>
    <row r="19641" spans="1:11" x14ac:dyDescent="0.25">
      <c r="A19641">
        <v>19640</v>
      </c>
      <c r="B19641" t="s">
        <v>11150</v>
      </c>
      <c r="C19641">
        <v>17.05</v>
      </c>
      <c r="D19641">
        <v>86.01</v>
      </c>
      <c r="E19641">
        <v>14.71</v>
      </c>
      <c r="I19641">
        <f t="shared" si="919"/>
        <v>1.943877767173084</v>
      </c>
      <c r="J19641">
        <f t="shared" si="920"/>
        <v>1.6737661651664231</v>
      </c>
      <c r="K19641" s="3">
        <f t="shared" si="921"/>
        <v>0.27011160200666096</v>
      </c>
    </row>
    <row r="19642" spans="1:11" x14ac:dyDescent="0.25">
      <c r="A19642">
        <v>19641</v>
      </c>
      <c r="B19642" t="s">
        <v>11151</v>
      </c>
      <c r="C19642">
        <v>17.53</v>
      </c>
      <c r="D19642">
        <v>84.83</v>
      </c>
      <c r="E19642">
        <v>14.97</v>
      </c>
      <c r="I19642">
        <f t="shared" si="919"/>
        <v>2.0037775032515901</v>
      </c>
      <c r="J19642">
        <f t="shared" si="920"/>
        <v>1.7020552793138235</v>
      </c>
      <c r="K19642" s="3">
        <f t="shared" si="921"/>
        <v>0.3017222239377666</v>
      </c>
    </row>
    <row r="19643" spans="1:11" x14ac:dyDescent="0.25">
      <c r="A19643">
        <v>19642</v>
      </c>
      <c r="B19643" t="s">
        <v>11152</v>
      </c>
      <c r="C19643">
        <v>17.98</v>
      </c>
      <c r="D19643">
        <v>84.95</v>
      </c>
      <c r="E19643">
        <v>15.43</v>
      </c>
      <c r="I19643">
        <f t="shared" si="919"/>
        <v>2.0613951019986394</v>
      </c>
      <c r="J19643">
        <f t="shared" si="920"/>
        <v>1.7531334866383526</v>
      </c>
      <c r="K19643" s="3">
        <f t="shared" si="921"/>
        <v>0.30826161536028684</v>
      </c>
    </row>
    <row r="19644" spans="1:11" x14ac:dyDescent="0.25">
      <c r="A19644">
        <v>19643</v>
      </c>
      <c r="B19644" t="s">
        <v>11153</v>
      </c>
      <c r="C19644">
        <v>18.260000000000002</v>
      </c>
      <c r="D19644">
        <v>82</v>
      </c>
      <c r="E19644">
        <v>15.16</v>
      </c>
      <c r="I19644">
        <f t="shared" si="919"/>
        <v>2.0979734976746078</v>
      </c>
      <c r="J19644">
        <f t="shared" si="920"/>
        <v>1.7229923879460383</v>
      </c>
      <c r="K19644" s="3">
        <f t="shared" si="921"/>
        <v>0.37498110972856957</v>
      </c>
    </row>
    <row r="19645" spans="1:11" x14ac:dyDescent="0.25">
      <c r="A19645">
        <v>19644</v>
      </c>
      <c r="B19645" t="s">
        <v>11154</v>
      </c>
      <c r="C19645">
        <v>18.47</v>
      </c>
      <c r="D19645">
        <v>83.44</v>
      </c>
      <c r="E19645">
        <v>15.63</v>
      </c>
      <c r="I19645">
        <f t="shared" si="919"/>
        <v>2.1257788926528756</v>
      </c>
      <c r="J19645">
        <f t="shared" si="920"/>
        <v>1.7757572681650056</v>
      </c>
      <c r="K19645" s="3">
        <f t="shared" si="921"/>
        <v>0.35002162448787</v>
      </c>
    </row>
    <row r="19646" spans="1:11" x14ac:dyDescent="0.25">
      <c r="A19646">
        <v>19645</v>
      </c>
      <c r="B19646" t="s">
        <v>11155</v>
      </c>
      <c r="C19646">
        <v>19.05</v>
      </c>
      <c r="D19646">
        <v>81.12</v>
      </c>
      <c r="E19646">
        <v>15.75</v>
      </c>
      <c r="I19646">
        <f t="shared" si="919"/>
        <v>2.2042571038563206</v>
      </c>
      <c r="J19646">
        <f t="shared" si="920"/>
        <v>1.7894540260066465</v>
      </c>
      <c r="K19646" s="3">
        <f t="shared" si="921"/>
        <v>0.41480307784967407</v>
      </c>
    </row>
    <row r="19647" spans="1:11" x14ac:dyDescent="0.25">
      <c r="A19647">
        <v>19646</v>
      </c>
      <c r="B19647" t="s">
        <v>11156</v>
      </c>
      <c r="C19647">
        <v>19.440000000000001</v>
      </c>
      <c r="D19647">
        <v>78.459999999999994</v>
      </c>
      <c r="E19647">
        <v>15.62</v>
      </c>
      <c r="I19647">
        <f t="shared" si="919"/>
        <v>2.2584414754127784</v>
      </c>
      <c r="J19647">
        <f t="shared" si="920"/>
        <v>1.7746200309682545</v>
      </c>
      <c r="K19647" s="3">
        <f t="shared" si="921"/>
        <v>0.48382144444452391</v>
      </c>
    </row>
    <row r="19648" spans="1:11" x14ac:dyDescent="0.25">
      <c r="A19648">
        <v>19647</v>
      </c>
      <c r="B19648" t="s">
        <v>11157</v>
      </c>
      <c r="C19648">
        <v>19.63</v>
      </c>
      <c r="D19648">
        <v>79.180000000000007</v>
      </c>
      <c r="E19648">
        <v>15.95</v>
      </c>
      <c r="I19648">
        <f t="shared" si="919"/>
        <v>2.2852584590752323</v>
      </c>
      <c r="J19648">
        <f t="shared" si="920"/>
        <v>1.8124877974996079</v>
      </c>
      <c r="K19648" s="3">
        <f t="shared" si="921"/>
        <v>0.47277066157562442</v>
      </c>
    </row>
    <row r="19649" spans="1:11" x14ac:dyDescent="0.25">
      <c r="A19649">
        <v>19648</v>
      </c>
      <c r="B19649" t="s">
        <v>11158</v>
      </c>
      <c r="C19649">
        <v>19.72</v>
      </c>
      <c r="D19649">
        <v>79.14</v>
      </c>
      <c r="E19649">
        <v>16.02</v>
      </c>
      <c r="I19649">
        <f t="shared" si="919"/>
        <v>2.2980581529641921</v>
      </c>
      <c r="J19649">
        <f t="shared" si="920"/>
        <v>1.8206107823857209</v>
      </c>
      <c r="K19649" s="3">
        <f t="shared" si="921"/>
        <v>0.4774473705784712</v>
      </c>
    </row>
    <row r="19650" spans="1:11" x14ac:dyDescent="0.25">
      <c r="A19650">
        <v>19649</v>
      </c>
      <c r="B19650" t="s">
        <v>11159</v>
      </c>
      <c r="C19650">
        <v>20.010000000000002</v>
      </c>
      <c r="D19650">
        <v>79.17</v>
      </c>
      <c r="E19650">
        <v>16.309999999999999</v>
      </c>
      <c r="I19650">
        <f t="shared" si="919"/>
        <v>2.3397291250193279</v>
      </c>
      <c r="J19650">
        <f t="shared" si="920"/>
        <v>1.85460402288749</v>
      </c>
      <c r="K19650" s="3">
        <f t="shared" si="921"/>
        <v>0.4851251021318379</v>
      </c>
    </row>
    <row r="19651" spans="1:11" x14ac:dyDescent="0.25">
      <c r="A19651">
        <v>19650</v>
      </c>
      <c r="B19651" t="s">
        <v>11160</v>
      </c>
      <c r="C19651">
        <v>20.58</v>
      </c>
      <c r="D19651">
        <v>75.900000000000006</v>
      </c>
      <c r="E19651">
        <v>16.2</v>
      </c>
      <c r="I19651">
        <f t="shared" si="919"/>
        <v>2.4235636752923297</v>
      </c>
      <c r="J19651">
        <f t="shared" si="920"/>
        <v>1.841645130417793</v>
      </c>
      <c r="K19651" s="3">
        <f t="shared" si="921"/>
        <v>0.58191854487453676</v>
      </c>
    </row>
    <row r="19652" spans="1:11" x14ac:dyDescent="0.25">
      <c r="A19652">
        <v>19651</v>
      </c>
      <c r="B19652" t="s">
        <v>11161</v>
      </c>
      <c r="C19652">
        <v>20.03</v>
      </c>
      <c r="D19652">
        <v>77.92</v>
      </c>
      <c r="E19652">
        <v>16.079999999999998</v>
      </c>
      <c r="I19652">
        <f t="shared" ref="I19652:I19715" si="922">0.6108*EXP((17.27*C19652)/(C19652+237.3))</f>
        <v>2.3426271851642717</v>
      </c>
      <c r="J19652">
        <f t="shared" ref="J19652:J19715" si="923">0.6108*EXP((17.27*E19652)/(E19652+237.3))</f>
        <v>1.8275987157972968</v>
      </c>
      <c r="K19652" s="3">
        <f t="shared" ref="K19652:K19715" si="924">I19652-J19652</f>
        <v>0.51502846936697488</v>
      </c>
    </row>
    <row r="19653" spans="1:11" x14ac:dyDescent="0.25">
      <c r="A19653">
        <v>19652</v>
      </c>
      <c r="B19653" t="s">
        <v>11162</v>
      </c>
      <c r="C19653">
        <v>19.87</v>
      </c>
      <c r="D19653">
        <v>79.52</v>
      </c>
      <c r="E19653">
        <v>16.25</v>
      </c>
      <c r="I19653">
        <f t="shared" si="922"/>
        <v>2.3195303365435156</v>
      </c>
      <c r="J19653">
        <f t="shared" si="923"/>
        <v>1.8475256662442006</v>
      </c>
      <c r="K19653" s="3">
        <f t="shared" si="924"/>
        <v>0.47200467029931503</v>
      </c>
    </row>
    <row r="19654" spans="1:11" x14ac:dyDescent="0.25">
      <c r="A19654">
        <v>19653</v>
      </c>
      <c r="B19654" t="s">
        <v>11163</v>
      </c>
      <c r="C19654">
        <v>20.329999999999998</v>
      </c>
      <c r="D19654">
        <v>78.819999999999993</v>
      </c>
      <c r="E19654">
        <v>16.559999999999999</v>
      </c>
      <c r="I19654">
        <f t="shared" si="922"/>
        <v>2.3864763022103359</v>
      </c>
      <c r="J19654">
        <f t="shared" si="923"/>
        <v>1.8843536013967361</v>
      </c>
      <c r="K19654" s="3">
        <f t="shared" si="924"/>
        <v>0.50212270081359978</v>
      </c>
    </row>
    <row r="19655" spans="1:11" x14ac:dyDescent="0.25">
      <c r="A19655">
        <v>19654</v>
      </c>
      <c r="B19655" t="s">
        <v>11164</v>
      </c>
      <c r="C19655">
        <v>20.47</v>
      </c>
      <c r="D19655">
        <v>76.959999999999994</v>
      </c>
      <c r="E19655">
        <v>16.32</v>
      </c>
      <c r="I19655">
        <f t="shared" si="922"/>
        <v>2.4071836191082312</v>
      </c>
      <c r="J19655">
        <f t="shared" si="923"/>
        <v>1.8557860563281496</v>
      </c>
      <c r="K19655" s="3">
        <f t="shared" si="924"/>
        <v>0.55139756278008156</v>
      </c>
    </row>
    <row r="19656" spans="1:11" x14ac:dyDescent="0.25">
      <c r="A19656">
        <v>19655</v>
      </c>
      <c r="B19656" t="s">
        <v>11165</v>
      </c>
      <c r="C19656">
        <v>20.37</v>
      </c>
      <c r="D19656">
        <v>74.72</v>
      </c>
      <c r="E19656">
        <v>15.76</v>
      </c>
      <c r="I19656">
        <f t="shared" si="922"/>
        <v>2.3923767263889544</v>
      </c>
      <c r="J19656">
        <f t="shared" si="923"/>
        <v>1.7905995910450601</v>
      </c>
      <c r="K19656" s="3">
        <f t="shared" si="924"/>
        <v>0.60177713534389432</v>
      </c>
    </row>
    <row r="19657" spans="1:11" x14ac:dyDescent="0.25">
      <c r="A19657">
        <v>19656</v>
      </c>
      <c r="B19657" t="s">
        <v>11166</v>
      </c>
      <c r="C19657">
        <v>20.43</v>
      </c>
      <c r="D19657">
        <v>75.03</v>
      </c>
      <c r="E19657">
        <v>15.87</v>
      </c>
      <c r="I19657">
        <f t="shared" si="922"/>
        <v>2.4012512762090523</v>
      </c>
      <c r="J19657">
        <f t="shared" si="923"/>
        <v>1.8032432948982464</v>
      </c>
      <c r="K19657" s="3">
        <f t="shared" si="924"/>
        <v>0.5980079813108059</v>
      </c>
    </row>
    <row r="19658" spans="1:11" x14ac:dyDescent="0.25">
      <c r="A19658">
        <v>19657</v>
      </c>
      <c r="B19658" t="s">
        <v>11167</v>
      </c>
      <c r="C19658">
        <v>20.3</v>
      </c>
      <c r="D19658">
        <v>74.59</v>
      </c>
      <c r="E19658">
        <v>15.66</v>
      </c>
      <c r="I19658">
        <f t="shared" si="922"/>
        <v>2.3820593372779197</v>
      </c>
      <c r="J19658">
        <f t="shared" si="923"/>
        <v>1.7791728136093212</v>
      </c>
      <c r="K19658" s="3">
        <f t="shared" si="924"/>
        <v>0.60288652366859852</v>
      </c>
    </row>
    <row r="19659" spans="1:11" x14ac:dyDescent="0.25">
      <c r="A19659">
        <v>19658</v>
      </c>
      <c r="B19659" t="s">
        <v>11168</v>
      </c>
      <c r="C19659">
        <v>20.100000000000001</v>
      </c>
      <c r="D19659">
        <v>75.34</v>
      </c>
      <c r="E19659">
        <v>15.62</v>
      </c>
      <c r="I19659">
        <f t="shared" si="922"/>
        <v>2.3527951289901101</v>
      </c>
      <c r="J19659">
        <f t="shared" si="923"/>
        <v>1.7746200309682545</v>
      </c>
      <c r="K19659" s="3">
        <f t="shared" si="924"/>
        <v>0.57817509802185563</v>
      </c>
    </row>
    <row r="19660" spans="1:11" x14ac:dyDescent="0.25">
      <c r="A19660">
        <v>19659</v>
      </c>
      <c r="B19660" t="s">
        <v>11169</v>
      </c>
      <c r="C19660">
        <v>20.04</v>
      </c>
      <c r="D19660">
        <v>72.22</v>
      </c>
      <c r="E19660">
        <v>14.91</v>
      </c>
      <c r="I19660">
        <f t="shared" si="922"/>
        <v>2.3440773919355329</v>
      </c>
      <c r="J19660">
        <f t="shared" si="923"/>
        <v>1.6954900765489278</v>
      </c>
      <c r="K19660" s="3">
        <f t="shared" si="924"/>
        <v>0.64858731538660508</v>
      </c>
    </row>
    <row r="19661" spans="1:11" x14ac:dyDescent="0.25">
      <c r="A19661">
        <v>19660</v>
      </c>
      <c r="B19661" t="s">
        <v>11170</v>
      </c>
      <c r="C19661">
        <v>20.260000000000002</v>
      </c>
      <c r="D19661">
        <v>72.11</v>
      </c>
      <c r="E19661">
        <v>15.09</v>
      </c>
      <c r="I19661">
        <f t="shared" si="922"/>
        <v>2.3761811696698905</v>
      </c>
      <c r="J19661">
        <f t="shared" si="923"/>
        <v>1.7152525925046267</v>
      </c>
      <c r="K19661" s="3">
        <f t="shared" si="924"/>
        <v>0.66092857716526376</v>
      </c>
    </row>
    <row r="19662" spans="1:11" x14ac:dyDescent="0.25">
      <c r="A19662">
        <v>19661</v>
      </c>
      <c r="B19662" t="s">
        <v>11171</v>
      </c>
      <c r="C19662">
        <v>20.2</v>
      </c>
      <c r="D19662">
        <v>73.489999999999995</v>
      </c>
      <c r="E19662">
        <v>15.33</v>
      </c>
      <c r="I19662">
        <f t="shared" si="922"/>
        <v>2.3673876975032684</v>
      </c>
      <c r="J19662">
        <f t="shared" si="923"/>
        <v>1.7419166529648429</v>
      </c>
      <c r="K19662" s="3">
        <f t="shared" si="924"/>
        <v>0.6254710445384255</v>
      </c>
    </row>
    <row r="19663" spans="1:11" x14ac:dyDescent="0.25">
      <c r="A19663">
        <v>19662</v>
      </c>
      <c r="B19663" t="s">
        <v>11172</v>
      </c>
      <c r="C19663">
        <v>19.940000000000001</v>
      </c>
      <c r="D19663">
        <v>72.8</v>
      </c>
      <c r="E19663">
        <v>14.93</v>
      </c>
      <c r="I19663">
        <f t="shared" si="922"/>
        <v>2.3296105875018647</v>
      </c>
      <c r="J19663">
        <f t="shared" si="923"/>
        <v>1.6976760057458251</v>
      </c>
      <c r="K19663" s="3">
        <f t="shared" si="924"/>
        <v>0.63193458175603956</v>
      </c>
    </row>
    <row r="19664" spans="1:11" x14ac:dyDescent="0.25">
      <c r="A19664">
        <v>19663</v>
      </c>
      <c r="B19664" t="s">
        <v>11173</v>
      </c>
      <c r="C19664">
        <v>20.03</v>
      </c>
      <c r="D19664">
        <v>72.319999999999993</v>
      </c>
      <c r="E19664">
        <v>14.92</v>
      </c>
      <c r="I19664">
        <f t="shared" si="922"/>
        <v>2.3426271851642717</v>
      </c>
      <c r="J19664">
        <f t="shared" si="923"/>
        <v>1.6965827324289091</v>
      </c>
      <c r="K19664" s="3">
        <f t="shared" si="924"/>
        <v>0.6460444527353626</v>
      </c>
    </row>
    <row r="19665" spans="1:11" x14ac:dyDescent="0.25">
      <c r="A19665">
        <v>19664</v>
      </c>
      <c r="B19665" t="s">
        <v>11174</v>
      </c>
      <c r="C19665">
        <v>19.98</v>
      </c>
      <c r="D19665">
        <v>74.239999999999995</v>
      </c>
      <c r="E19665">
        <v>15.27</v>
      </c>
      <c r="I19665">
        <f t="shared" si="922"/>
        <v>2.3353879129103534</v>
      </c>
      <c r="J19665">
        <f t="shared" si="923"/>
        <v>1.7352167970089827</v>
      </c>
      <c r="K19665" s="3">
        <f t="shared" si="924"/>
        <v>0.60017111590137073</v>
      </c>
    </row>
    <row r="19666" spans="1:11" x14ac:dyDescent="0.25">
      <c r="A19666">
        <v>19665</v>
      </c>
      <c r="B19666" t="s">
        <v>11175</v>
      </c>
      <c r="C19666">
        <v>20</v>
      </c>
      <c r="D19666">
        <v>75.069999999999993</v>
      </c>
      <c r="E19666">
        <v>15.47</v>
      </c>
      <c r="I19666">
        <f t="shared" si="922"/>
        <v>2.3382812709274461</v>
      </c>
      <c r="J19666">
        <f t="shared" si="923"/>
        <v>1.7576379188946429</v>
      </c>
      <c r="K19666" s="3">
        <f t="shared" si="924"/>
        <v>0.58064335203280315</v>
      </c>
    </row>
    <row r="19667" spans="1:11" x14ac:dyDescent="0.25">
      <c r="A19667">
        <v>19666</v>
      </c>
      <c r="B19667" t="s">
        <v>11176</v>
      </c>
      <c r="C19667">
        <v>20.18</v>
      </c>
      <c r="D19667">
        <v>73.81</v>
      </c>
      <c r="E19667">
        <v>15.38</v>
      </c>
      <c r="I19667">
        <f t="shared" si="922"/>
        <v>2.3644628696646608</v>
      </c>
      <c r="J19667">
        <f t="shared" si="923"/>
        <v>1.7475171798814464</v>
      </c>
      <c r="K19667" s="3">
        <f t="shared" si="924"/>
        <v>0.6169456897832144</v>
      </c>
    </row>
    <row r="19668" spans="1:11" x14ac:dyDescent="0.25">
      <c r="A19668">
        <v>19667</v>
      </c>
      <c r="B19668" t="s">
        <v>11177</v>
      </c>
      <c r="C19668">
        <v>21.6</v>
      </c>
      <c r="D19668">
        <v>73.69</v>
      </c>
      <c r="E19668">
        <v>16.72</v>
      </c>
      <c r="I19668">
        <f t="shared" si="922"/>
        <v>2.5801527260359443</v>
      </c>
      <c r="J19668">
        <f t="shared" si="923"/>
        <v>1.903611999492697</v>
      </c>
      <c r="K19668" s="3">
        <f t="shared" si="924"/>
        <v>0.67654072654324726</v>
      </c>
    </row>
    <row r="19669" spans="1:11" x14ac:dyDescent="0.25">
      <c r="A19669">
        <v>19668</v>
      </c>
      <c r="B19669" t="s">
        <v>11178</v>
      </c>
      <c r="C19669">
        <v>22.72</v>
      </c>
      <c r="D19669">
        <v>66.989999999999995</v>
      </c>
      <c r="E19669">
        <v>16.3</v>
      </c>
      <c r="I19669">
        <f t="shared" si="922"/>
        <v>2.7622084529566373</v>
      </c>
      <c r="J19669">
        <f t="shared" si="923"/>
        <v>1.8534226492057391</v>
      </c>
      <c r="K19669" s="3">
        <f t="shared" si="924"/>
        <v>0.90878580375089824</v>
      </c>
    </row>
    <row r="19670" spans="1:11" x14ac:dyDescent="0.25">
      <c r="A19670">
        <v>19669</v>
      </c>
      <c r="B19670" t="s">
        <v>11179</v>
      </c>
      <c r="C19670">
        <v>22.77</v>
      </c>
      <c r="D19670">
        <v>66.14</v>
      </c>
      <c r="E19670">
        <v>16.14</v>
      </c>
      <c r="I19670">
        <f t="shared" si="922"/>
        <v>2.7705910322785066</v>
      </c>
      <c r="J19670">
        <f t="shared" si="923"/>
        <v>1.8346101428017358</v>
      </c>
      <c r="K19670" s="3">
        <f t="shared" si="924"/>
        <v>0.93598088947677072</v>
      </c>
    </row>
    <row r="19671" spans="1:11" x14ac:dyDescent="0.25">
      <c r="A19671">
        <v>19670</v>
      </c>
      <c r="B19671" t="s">
        <v>11180</v>
      </c>
      <c r="C19671">
        <v>22.69</v>
      </c>
      <c r="D19671">
        <v>67.89</v>
      </c>
      <c r="E19671">
        <v>16.48</v>
      </c>
      <c r="I19671">
        <f t="shared" si="922"/>
        <v>2.7571895415617158</v>
      </c>
      <c r="J19671">
        <f t="shared" si="923"/>
        <v>1.8747885741236197</v>
      </c>
      <c r="K19671" s="3">
        <f t="shared" si="924"/>
        <v>0.88240096743809615</v>
      </c>
    </row>
    <row r="19672" spans="1:11" x14ac:dyDescent="0.25">
      <c r="A19672">
        <v>19671</v>
      </c>
      <c r="B19672" t="s">
        <v>11181</v>
      </c>
      <c r="C19672">
        <v>22.37</v>
      </c>
      <c r="D19672">
        <v>63.89</v>
      </c>
      <c r="E19672">
        <v>15.22</v>
      </c>
      <c r="I19672">
        <f t="shared" si="922"/>
        <v>2.7041478956968099</v>
      </c>
      <c r="J19672">
        <f t="shared" si="923"/>
        <v>1.7296508532174582</v>
      </c>
      <c r="K19672" s="3">
        <f t="shared" si="924"/>
        <v>0.97449704247935176</v>
      </c>
    </row>
    <row r="19673" spans="1:11" x14ac:dyDescent="0.25">
      <c r="A19673">
        <v>19672</v>
      </c>
      <c r="B19673" t="s">
        <v>11182</v>
      </c>
      <c r="C19673">
        <v>22.03</v>
      </c>
      <c r="D19673">
        <v>67.48</v>
      </c>
      <c r="E19673">
        <v>15.75</v>
      </c>
      <c r="I19673">
        <f t="shared" si="922"/>
        <v>2.6487696090487054</v>
      </c>
      <c r="J19673">
        <f t="shared" si="923"/>
        <v>1.7894540260066465</v>
      </c>
      <c r="K19673" s="3">
        <f t="shared" si="924"/>
        <v>0.85931558304205891</v>
      </c>
    </row>
    <row r="19674" spans="1:11" x14ac:dyDescent="0.25">
      <c r="A19674">
        <v>19673</v>
      </c>
      <c r="B19674" t="s">
        <v>11183</v>
      </c>
      <c r="C19674">
        <v>23.14</v>
      </c>
      <c r="D19674">
        <v>64.66</v>
      </c>
      <c r="E19674">
        <v>16.14</v>
      </c>
      <c r="I19674">
        <f t="shared" si="922"/>
        <v>2.83331544461132</v>
      </c>
      <c r="J19674">
        <f t="shared" si="923"/>
        <v>1.8346101428017358</v>
      </c>
      <c r="K19674" s="3">
        <f t="shared" si="924"/>
        <v>0.99870530180958417</v>
      </c>
    </row>
    <row r="19675" spans="1:11" x14ac:dyDescent="0.25">
      <c r="A19675">
        <v>19674</v>
      </c>
      <c r="B19675" t="s">
        <v>11184</v>
      </c>
      <c r="C19675">
        <v>23.68</v>
      </c>
      <c r="D19675">
        <v>60.92</v>
      </c>
      <c r="E19675">
        <v>15.71</v>
      </c>
      <c r="I19675">
        <f t="shared" si="922"/>
        <v>2.9270831084492519</v>
      </c>
      <c r="J19675">
        <f t="shared" si="923"/>
        <v>1.7848781871583712</v>
      </c>
      <c r="K19675" s="3">
        <f t="shared" si="924"/>
        <v>1.1422049212908807</v>
      </c>
    </row>
    <row r="19676" spans="1:11" x14ac:dyDescent="0.25">
      <c r="A19676">
        <v>19675</v>
      </c>
      <c r="B19676" t="s">
        <v>11185</v>
      </c>
      <c r="C19676">
        <v>23.53</v>
      </c>
      <c r="D19676">
        <v>59.07</v>
      </c>
      <c r="E19676">
        <v>15.09</v>
      </c>
      <c r="I19676">
        <f t="shared" si="922"/>
        <v>2.9007687899942307</v>
      </c>
      <c r="J19676">
        <f t="shared" si="923"/>
        <v>1.7152525925046267</v>
      </c>
      <c r="K19676" s="3">
        <f t="shared" si="924"/>
        <v>1.185516197489604</v>
      </c>
    </row>
    <row r="19677" spans="1:11" x14ac:dyDescent="0.25">
      <c r="A19677">
        <v>19676</v>
      </c>
      <c r="B19677" t="s">
        <v>11186</v>
      </c>
      <c r="C19677">
        <v>23.22</v>
      </c>
      <c r="D19677">
        <v>62.43</v>
      </c>
      <c r="E19677">
        <v>15.66</v>
      </c>
      <c r="I19677">
        <f t="shared" si="922"/>
        <v>2.8470392933957229</v>
      </c>
      <c r="J19677">
        <f t="shared" si="923"/>
        <v>1.7791728136093212</v>
      </c>
      <c r="K19677" s="3">
        <f t="shared" si="924"/>
        <v>1.0678664797864017</v>
      </c>
    </row>
    <row r="19678" spans="1:11" x14ac:dyDescent="0.25">
      <c r="A19678">
        <v>19677</v>
      </c>
      <c r="B19678" t="s">
        <v>11187</v>
      </c>
      <c r="C19678">
        <v>23.23</v>
      </c>
      <c r="D19678">
        <v>62.65</v>
      </c>
      <c r="E19678">
        <v>15.73</v>
      </c>
      <c r="I19678">
        <f t="shared" si="922"/>
        <v>2.8487588475094285</v>
      </c>
      <c r="J19678">
        <f t="shared" si="923"/>
        <v>1.7871648229331984</v>
      </c>
      <c r="K19678" s="3">
        <f t="shared" si="924"/>
        <v>1.0615940245762301</v>
      </c>
    </row>
    <row r="19679" spans="1:11" x14ac:dyDescent="0.25">
      <c r="A19679">
        <v>19678</v>
      </c>
      <c r="B19679" t="s">
        <v>11188</v>
      </c>
      <c r="C19679">
        <v>22.71</v>
      </c>
      <c r="D19679">
        <v>62.5</v>
      </c>
      <c r="E19679">
        <v>15.2</v>
      </c>
      <c r="I19679">
        <f t="shared" si="922"/>
        <v>2.7605345969335513</v>
      </c>
      <c r="J19679">
        <f t="shared" si="923"/>
        <v>1.727428862466867</v>
      </c>
      <c r="K19679" s="3">
        <f t="shared" si="924"/>
        <v>1.0331057344666843</v>
      </c>
    </row>
    <row r="19680" spans="1:11" x14ac:dyDescent="0.25">
      <c r="A19680">
        <v>19679</v>
      </c>
      <c r="B19680" t="s">
        <v>11189</v>
      </c>
      <c r="C19680">
        <v>21.97</v>
      </c>
      <c r="D19680">
        <v>62.53</v>
      </c>
      <c r="E19680">
        <v>14.51</v>
      </c>
      <c r="I19680">
        <f t="shared" si="922"/>
        <v>2.639100496908438</v>
      </c>
      <c r="J19680">
        <f t="shared" si="923"/>
        <v>1.6522867503544867</v>
      </c>
      <c r="K19680" s="3">
        <f t="shared" si="924"/>
        <v>0.98681374655395127</v>
      </c>
    </row>
    <row r="19681" spans="1:11" x14ac:dyDescent="0.25">
      <c r="A19681">
        <v>19680</v>
      </c>
      <c r="B19681" t="s">
        <v>11190</v>
      </c>
      <c r="C19681">
        <v>20.28</v>
      </c>
      <c r="D19681">
        <v>73.88</v>
      </c>
      <c r="E19681">
        <v>15.49</v>
      </c>
      <c r="I19681">
        <f t="shared" si="922"/>
        <v>2.3791186662588069</v>
      </c>
      <c r="J19681">
        <f t="shared" si="923"/>
        <v>1.7598939372933469</v>
      </c>
      <c r="K19681" s="3">
        <f t="shared" si="924"/>
        <v>0.61922472896545999</v>
      </c>
    </row>
    <row r="19682" spans="1:11" x14ac:dyDescent="0.25">
      <c r="A19682">
        <v>19681</v>
      </c>
      <c r="B19682" t="s">
        <v>11191</v>
      </c>
      <c r="C19682">
        <v>19.07</v>
      </c>
      <c r="D19682">
        <v>81.790000000000006</v>
      </c>
      <c r="E19682">
        <v>15.9</v>
      </c>
      <c r="I19682">
        <f t="shared" si="922"/>
        <v>2.2070078634686996</v>
      </c>
      <c r="J19682">
        <f t="shared" si="923"/>
        <v>1.8067051290327525</v>
      </c>
      <c r="K19682" s="3">
        <f t="shared" si="924"/>
        <v>0.40030273443594711</v>
      </c>
    </row>
    <row r="19683" spans="1:11" x14ac:dyDescent="0.25">
      <c r="A19683">
        <v>19682</v>
      </c>
      <c r="B19683" t="s">
        <v>11192</v>
      </c>
      <c r="C19683">
        <v>19.59</v>
      </c>
      <c r="D19683">
        <v>79.87</v>
      </c>
      <c r="E19683">
        <v>16.04</v>
      </c>
      <c r="I19683">
        <f t="shared" si="922"/>
        <v>2.2795897499426183</v>
      </c>
      <c r="J19683">
        <f t="shared" si="923"/>
        <v>1.8229374872543513</v>
      </c>
      <c r="K19683" s="3">
        <f t="shared" si="924"/>
        <v>0.45665226268826697</v>
      </c>
    </row>
    <row r="19684" spans="1:11" x14ac:dyDescent="0.25">
      <c r="A19684">
        <v>19683</v>
      </c>
      <c r="B19684" t="s">
        <v>11193</v>
      </c>
      <c r="C19684">
        <v>20.36</v>
      </c>
      <c r="D19684">
        <v>77.78</v>
      </c>
      <c r="E19684">
        <v>16.38</v>
      </c>
      <c r="I19684">
        <f t="shared" si="922"/>
        <v>2.3909004259398259</v>
      </c>
      <c r="J19684">
        <f t="shared" si="923"/>
        <v>1.862892129429085</v>
      </c>
      <c r="K19684" s="3">
        <f t="shared" si="924"/>
        <v>0.52800829651074088</v>
      </c>
    </row>
    <row r="19685" spans="1:11" x14ac:dyDescent="0.25">
      <c r="A19685">
        <v>19684</v>
      </c>
      <c r="B19685" t="s">
        <v>11194</v>
      </c>
      <c r="C19685">
        <v>20.48</v>
      </c>
      <c r="D19685">
        <v>76.53</v>
      </c>
      <c r="E19685">
        <v>16.239999999999998</v>
      </c>
      <c r="I19685">
        <f t="shared" si="922"/>
        <v>2.4086687052193918</v>
      </c>
      <c r="J19685">
        <f t="shared" si="923"/>
        <v>1.8463482445557222</v>
      </c>
      <c r="K19685" s="3">
        <f t="shared" si="924"/>
        <v>0.56232046066366959</v>
      </c>
    </row>
    <row r="19686" spans="1:11" x14ac:dyDescent="0.25">
      <c r="A19686">
        <v>19685</v>
      </c>
      <c r="B19686" t="s">
        <v>11195</v>
      </c>
      <c r="C19686">
        <v>20.71</v>
      </c>
      <c r="D19686">
        <v>75.73</v>
      </c>
      <c r="E19686">
        <v>16.29</v>
      </c>
      <c r="I19686">
        <f t="shared" si="922"/>
        <v>2.4430474705938852</v>
      </c>
      <c r="J19686">
        <f t="shared" si="923"/>
        <v>1.8522419349703076</v>
      </c>
      <c r="K19686" s="3">
        <f t="shared" si="924"/>
        <v>0.59080553562357752</v>
      </c>
    </row>
    <row r="19687" spans="1:11" x14ac:dyDescent="0.25">
      <c r="A19687">
        <v>19686</v>
      </c>
      <c r="B19687" t="s">
        <v>11196</v>
      </c>
      <c r="C19687">
        <v>21.04</v>
      </c>
      <c r="D19687">
        <v>71.95</v>
      </c>
      <c r="E19687">
        <v>15.81</v>
      </c>
      <c r="I19687">
        <f t="shared" si="922"/>
        <v>2.4931224790432251</v>
      </c>
      <c r="J19687">
        <f t="shared" si="923"/>
        <v>1.7963370635010398</v>
      </c>
      <c r="K19687" s="3">
        <f t="shared" si="924"/>
        <v>0.69678541554218532</v>
      </c>
    </row>
    <row r="19688" spans="1:11" x14ac:dyDescent="0.25">
      <c r="A19688">
        <v>19687</v>
      </c>
      <c r="B19688" t="s">
        <v>11197</v>
      </c>
      <c r="C19688">
        <v>21.25</v>
      </c>
      <c r="D19688">
        <v>68.48</v>
      </c>
      <c r="E19688">
        <v>15.24</v>
      </c>
      <c r="I19688">
        <f t="shared" si="922"/>
        <v>2.5254533691596621</v>
      </c>
      <c r="J19688">
        <f t="shared" si="923"/>
        <v>1.7318753494914763</v>
      </c>
      <c r="K19688" s="3">
        <f t="shared" si="924"/>
        <v>0.79357801966818586</v>
      </c>
    </row>
    <row r="19689" spans="1:11" x14ac:dyDescent="0.25">
      <c r="A19689">
        <v>19688</v>
      </c>
      <c r="B19689" t="s">
        <v>11198</v>
      </c>
      <c r="C19689">
        <v>21.73</v>
      </c>
      <c r="D19689">
        <v>68.81</v>
      </c>
      <c r="E19689">
        <v>15.77</v>
      </c>
      <c r="I19689">
        <f t="shared" si="922"/>
        <v>2.600731662842283</v>
      </c>
      <c r="J19689">
        <f t="shared" si="923"/>
        <v>1.7917457988260097</v>
      </c>
      <c r="K19689" s="3">
        <f t="shared" si="924"/>
        <v>0.80898586401627326</v>
      </c>
    </row>
    <row r="19690" spans="1:11" x14ac:dyDescent="0.25">
      <c r="A19690">
        <v>19689</v>
      </c>
      <c r="B19690" t="s">
        <v>11199</v>
      </c>
      <c r="C19690">
        <v>21.91</v>
      </c>
      <c r="D19690">
        <v>65.91</v>
      </c>
      <c r="E19690">
        <v>15.27</v>
      </c>
      <c r="I19690">
        <f t="shared" si="922"/>
        <v>2.6294622292802576</v>
      </c>
      <c r="J19690">
        <f t="shared" si="923"/>
        <v>1.7352167970089827</v>
      </c>
      <c r="K19690" s="3">
        <f t="shared" si="924"/>
        <v>0.89424543227127495</v>
      </c>
    </row>
    <row r="19691" spans="1:11" x14ac:dyDescent="0.25">
      <c r="A19691">
        <v>19690</v>
      </c>
      <c r="B19691" t="s">
        <v>11200</v>
      </c>
      <c r="C19691">
        <v>21.51</v>
      </c>
      <c r="D19691">
        <v>63.84</v>
      </c>
      <c r="E19691">
        <v>14.4</v>
      </c>
      <c r="I19691">
        <f t="shared" si="922"/>
        <v>2.5659892401968398</v>
      </c>
      <c r="J19691">
        <f t="shared" si="923"/>
        <v>1.6405764392484408</v>
      </c>
      <c r="K19691" s="3">
        <f t="shared" si="924"/>
        <v>0.92541280094839906</v>
      </c>
    </row>
    <row r="19692" spans="1:11" x14ac:dyDescent="0.25">
      <c r="A19692">
        <v>19691</v>
      </c>
      <c r="B19692" t="s">
        <v>11201</v>
      </c>
      <c r="C19692">
        <v>21.04</v>
      </c>
      <c r="D19692">
        <v>67.16</v>
      </c>
      <c r="E19692">
        <v>14.73</v>
      </c>
      <c r="I19692">
        <f t="shared" si="922"/>
        <v>2.4931224790432251</v>
      </c>
      <c r="J19692">
        <f t="shared" si="923"/>
        <v>1.6759275151426174</v>
      </c>
      <c r="K19692" s="3">
        <f t="shared" si="924"/>
        <v>0.81719496390060775</v>
      </c>
    </row>
    <row r="19693" spans="1:11" x14ac:dyDescent="0.25">
      <c r="A19693">
        <v>19692</v>
      </c>
      <c r="B19693" t="s">
        <v>11202</v>
      </c>
      <c r="C19693">
        <v>20.77</v>
      </c>
      <c r="D19693">
        <v>66.03</v>
      </c>
      <c r="E19693">
        <v>14.22</v>
      </c>
      <c r="I19693">
        <f t="shared" si="922"/>
        <v>2.4520860737867172</v>
      </c>
      <c r="J19693">
        <f t="shared" si="923"/>
        <v>1.621571104151007</v>
      </c>
      <c r="K19693" s="3">
        <f t="shared" si="924"/>
        <v>0.83051496963571014</v>
      </c>
    </row>
    <row r="19694" spans="1:11" x14ac:dyDescent="0.25">
      <c r="A19694">
        <v>19693</v>
      </c>
      <c r="B19694" t="s">
        <v>11203</v>
      </c>
      <c r="C19694">
        <v>20.58</v>
      </c>
      <c r="D19694">
        <v>64.150000000000006</v>
      </c>
      <c r="E19694">
        <v>13.59</v>
      </c>
      <c r="I19694">
        <f t="shared" si="922"/>
        <v>2.4235636752923297</v>
      </c>
      <c r="J19694">
        <f t="shared" si="923"/>
        <v>1.5565646290344208</v>
      </c>
      <c r="K19694" s="3">
        <f t="shared" si="924"/>
        <v>0.86699904625790891</v>
      </c>
    </row>
    <row r="19695" spans="1:11" x14ac:dyDescent="0.25">
      <c r="A19695">
        <v>19694</v>
      </c>
      <c r="B19695" t="s">
        <v>11204</v>
      </c>
      <c r="C19695">
        <v>20.49</v>
      </c>
      <c r="D19695">
        <v>66.97</v>
      </c>
      <c r="E19695">
        <v>14.17</v>
      </c>
      <c r="I19695">
        <f t="shared" si="922"/>
        <v>2.4101545922151288</v>
      </c>
      <c r="J19695">
        <f t="shared" si="923"/>
        <v>1.6163262420479212</v>
      </c>
      <c r="K19695" s="3">
        <f t="shared" si="924"/>
        <v>0.79382835016720765</v>
      </c>
    </row>
    <row r="19696" spans="1:11" x14ac:dyDescent="0.25">
      <c r="A19696">
        <v>19695</v>
      </c>
      <c r="B19696" t="s">
        <v>11205</v>
      </c>
      <c r="C19696">
        <v>20.45</v>
      </c>
      <c r="D19696">
        <v>65.09</v>
      </c>
      <c r="E19696">
        <v>13.69</v>
      </c>
      <c r="I19696">
        <f t="shared" si="922"/>
        <v>2.4042158480793114</v>
      </c>
      <c r="J19696">
        <f t="shared" si="923"/>
        <v>1.5667278515171184</v>
      </c>
      <c r="K19696" s="3">
        <f t="shared" si="924"/>
        <v>0.83748799656219308</v>
      </c>
    </row>
    <row r="19697" spans="1:11" x14ac:dyDescent="0.25">
      <c r="A19697">
        <v>19696</v>
      </c>
      <c r="B19697" t="s">
        <v>11206</v>
      </c>
      <c r="C19697">
        <v>20.32</v>
      </c>
      <c r="D19697">
        <v>64.69</v>
      </c>
      <c r="E19697">
        <v>13.47</v>
      </c>
      <c r="I19697">
        <f t="shared" si="922"/>
        <v>2.3850031856285083</v>
      </c>
      <c r="J19697">
        <f t="shared" si="923"/>
        <v>1.5444451675797828</v>
      </c>
      <c r="K19697" s="3">
        <f t="shared" si="924"/>
        <v>0.84055801804872554</v>
      </c>
    </row>
    <row r="19698" spans="1:11" x14ac:dyDescent="0.25">
      <c r="A19698">
        <v>19697</v>
      </c>
      <c r="B19698" t="s">
        <v>11207</v>
      </c>
      <c r="C19698">
        <v>20.13</v>
      </c>
      <c r="D19698">
        <v>67.209999999999994</v>
      </c>
      <c r="E19698">
        <v>13.88</v>
      </c>
      <c r="I19698">
        <f t="shared" si="922"/>
        <v>2.357164618555351</v>
      </c>
      <c r="J19698">
        <f t="shared" si="923"/>
        <v>1.5861985043143554</v>
      </c>
      <c r="K19698" s="3">
        <f t="shared" si="924"/>
        <v>0.77096611424099559</v>
      </c>
    </row>
    <row r="19699" spans="1:11" x14ac:dyDescent="0.25">
      <c r="A19699">
        <v>19698</v>
      </c>
      <c r="B19699" t="s">
        <v>11208</v>
      </c>
      <c r="C19699">
        <v>19.75</v>
      </c>
      <c r="D19699">
        <v>69.900000000000006</v>
      </c>
      <c r="E19699">
        <v>14.12</v>
      </c>
      <c r="I19699">
        <f t="shared" si="922"/>
        <v>2.3023386280434228</v>
      </c>
      <c r="J19699">
        <f t="shared" si="923"/>
        <v>1.6110962681159493</v>
      </c>
      <c r="K19699" s="3">
        <f t="shared" si="924"/>
        <v>0.69124235992747352</v>
      </c>
    </row>
    <row r="19700" spans="1:11" x14ac:dyDescent="0.25">
      <c r="A19700">
        <v>19699</v>
      </c>
      <c r="B19700" t="s">
        <v>11209</v>
      </c>
      <c r="C19700">
        <v>19.600000000000001</v>
      </c>
      <c r="D19700">
        <v>69.790000000000006</v>
      </c>
      <c r="E19700">
        <v>13.96</v>
      </c>
      <c r="I19700">
        <f t="shared" si="922"/>
        <v>2.2810057729824531</v>
      </c>
      <c r="J19700">
        <f t="shared" si="923"/>
        <v>1.5944599817193497</v>
      </c>
      <c r="K19700" s="3">
        <f t="shared" si="924"/>
        <v>0.68654579126310344</v>
      </c>
    </row>
    <row r="19701" spans="1:11" x14ac:dyDescent="0.25">
      <c r="A19701">
        <v>19700</v>
      </c>
      <c r="B19701" t="s">
        <v>11210</v>
      </c>
      <c r="C19701">
        <v>19.399999999999999</v>
      </c>
      <c r="D19701">
        <v>71.37</v>
      </c>
      <c r="E19701">
        <v>14.1</v>
      </c>
      <c r="I19701">
        <f t="shared" si="922"/>
        <v>2.2528310020993629</v>
      </c>
      <c r="J19701">
        <f t="shared" si="923"/>
        <v>1.6090084391753954</v>
      </c>
      <c r="K19701" s="3">
        <f t="shared" si="924"/>
        <v>0.64382256292396756</v>
      </c>
    </row>
    <row r="19702" spans="1:11" x14ac:dyDescent="0.25">
      <c r="A19702">
        <v>19701</v>
      </c>
      <c r="B19702" t="s">
        <v>11211</v>
      </c>
      <c r="C19702">
        <v>19.420000000000002</v>
      </c>
      <c r="D19702">
        <v>73.31</v>
      </c>
      <c r="E19702">
        <v>14.54</v>
      </c>
      <c r="I19702">
        <f t="shared" si="922"/>
        <v>2.2556347129244148</v>
      </c>
      <c r="J19702">
        <f t="shared" si="923"/>
        <v>1.655493168232792</v>
      </c>
      <c r="K19702" s="3">
        <f t="shared" si="924"/>
        <v>0.60014154469162273</v>
      </c>
    </row>
    <row r="19703" spans="1:11" x14ac:dyDescent="0.25">
      <c r="A19703">
        <v>19702</v>
      </c>
      <c r="B19703" t="s">
        <v>11212</v>
      </c>
      <c r="C19703">
        <v>19.21</v>
      </c>
      <c r="D19703">
        <v>72.2</v>
      </c>
      <c r="E19703">
        <v>14.1</v>
      </c>
      <c r="I19703">
        <f t="shared" si="922"/>
        <v>2.2263474147315909</v>
      </c>
      <c r="J19703">
        <f t="shared" si="923"/>
        <v>1.6090084391753954</v>
      </c>
      <c r="K19703" s="3">
        <f t="shared" si="924"/>
        <v>0.61733897555619555</v>
      </c>
    </row>
    <row r="19704" spans="1:11" x14ac:dyDescent="0.25">
      <c r="A19704">
        <v>19703</v>
      </c>
      <c r="B19704" t="s">
        <v>11213</v>
      </c>
      <c r="C19704">
        <v>18.82</v>
      </c>
      <c r="D19704">
        <v>74.72</v>
      </c>
      <c r="E19704">
        <v>14.26</v>
      </c>
      <c r="I19704">
        <f t="shared" si="922"/>
        <v>2.1728382994346496</v>
      </c>
      <c r="J19704">
        <f t="shared" si="923"/>
        <v>1.6257777375214264</v>
      </c>
      <c r="K19704" s="3">
        <f t="shared" si="924"/>
        <v>0.54706056191322316</v>
      </c>
    </row>
    <row r="19705" spans="1:11" x14ac:dyDescent="0.25">
      <c r="A19705">
        <v>19704</v>
      </c>
      <c r="B19705" t="s">
        <v>11214</v>
      </c>
      <c r="C19705">
        <v>18.25</v>
      </c>
      <c r="D19705">
        <v>72.31</v>
      </c>
      <c r="E19705">
        <v>13.2</v>
      </c>
      <c r="I19705">
        <f t="shared" si="922"/>
        <v>2.0966574092977894</v>
      </c>
      <c r="J19705">
        <f t="shared" si="923"/>
        <v>1.5174787226056794</v>
      </c>
      <c r="K19705" s="3">
        <f t="shared" si="924"/>
        <v>0.57917868669211003</v>
      </c>
    </row>
    <row r="19706" spans="1:11" x14ac:dyDescent="0.25">
      <c r="A19706">
        <v>19705</v>
      </c>
      <c r="B19706" t="s">
        <v>11215</v>
      </c>
      <c r="C19706">
        <v>18.09</v>
      </c>
      <c r="D19706">
        <v>61.77</v>
      </c>
      <c r="E19706">
        <v>10.66</v>
      </c>
      <c r="I19706">
        <f t="shared" si="922"/>
        <v>2.0756980531598344</v>
      </c>
      <c r="J19706">
        <f t="shared" si="923"/>
        <v>1.2833392835702528</v>
      </c>
      <c r="K19706" s="3">
        <f t="shared" si="924"/>
        <v>0.79235876958958151</v>
      </c>
    </row>
    <row r="19707" spans="1:11" x14ac:dyDescent="0.25">
      <c r="A19707">
        <v>19706</v>
      </c>
      <c r="B19707" t="s">
        <v>11216</v>
      </c>
      <c r="C19707">
        <v>17.87</v>
      </c>
      <c r="D19707">
        <v>58.5</v>
      </c>
      <c r="E19707">
        <v>9.6300000000000008</v>
      </c>
      <c r="I19707">
        <f t="shared" si="922"/>
        <v>2.0471785034800272</v>
      </c>
      <c r="J19707">
        <f t="shared" si="923"/>
        <v>1.1978465594206631</v>
      </c>
      <c r="K19707" s="3">
        <f t="shared" si="924"/>
        <v>0.84933194405936407</v>
      </c>
    </row>
    <row r="19708" spans="1:11" x14ac:dyDescent="0.25">
      <c r="A19708">
        <v>19707</v>
      </c>
      <c r="B19708" t="s">
        <v>11217</v>
      </c>
      <c r="C19708">
        <v>17.690000000000001</v>
      </c>
      <c r="D19708">
        <v>57.04</v>
      </c>
      <c r="E19708">
        <v>9.1</v>
      </c>
      <c r="I19708">
        <f t="shared" si="922"/>
        <v>2.024100087750889</v>
      </c>
      <c r="J19708">
        <f t="shared" si="923"/>
        <v>1.1558393550367974</v>
      </c>
      <c r="K19708" s="3">
        <f t="shared" si="924"/>
        <v>0.86826073271409165</v>
      </c>
    </row>
    <row r="19709" spans="1:11" x14ac:dyDescent="0.25">
      <c r="A19709">
        <v>19708</v>
      </c>
      <c r="B19709" t="s">
        <v>11218</v>
      </c>
      <c r="C19709">
        <v>17.329999999999998</v>
      </c>
      <c r="D19709">
        <v>59.05</v>
      </c>
      <c r="E19709">
        <v>9.27</v>
      </c>
      <c r="I19709">
        <f t="shared" si="922"/>
        <v>1.9786256839771361</v>
      </c>
      <c r="J19709">
        <f t="shared" si="923"/>
        <v>1.1691699026476059</v>
      </c>
      <c r="K19709" s="3">
        <f t="shared" si="924"/>
        <v>0.80945578132953022</v>
      </c>
    </row>
    <row r="19710" spans="1:11" x14ac:dyDescent="0.25">
      <c r="A19710">
        <v>19709</v>
      </c>
      <c r="B19710" t="s">
        <v>11219</v>
      </c>
      <c r="C19710">
        <v>16.95</v>
      </c>
      <c r="D19710">
        <v>58.07</v>
      </c>
      <c r="E19710">
        <v>8.67</v>
      </c>
      <c r="I19710">
        <f t="shared" si="922"/>
        <v>1.9315979769947029</v>
      </c>
      <c r="J19710">
        <f t="shared" si="923"/>
        <v>1.1227159729370062</v>
      </c>
      <c r="K19710" s="3">
        <f t="shared" si="924"/>
        <v>0.80888200405769672</v>
      </c>
    </row>
    <row r="19711" spans="1:11" x14ac:dyDescent="0.25">
      <c r="A19711">
        <v>19710</v>
      </c>
      <c r="B19711" t="s">
        <v>11220</v>
      </c>
      <c r="C19711">
        <v>16.41</v>
      </c>
      <c r="D19711">
        <v>61.73</v>
      </c>
      <c r="E19711">
        <v>9.06</v>
      </c>
      <c r="I19711">
        <f t="shared" si="922"/>
        <v>1.8664540980808659</v>
      </c>
      <c r="J19711">
        <f t="shared" si="923"/>
        <v>1.1527222575970579</v>
      </c>
      <c r="K19711" s="3">
        <f t="shared" si="924"/>
        <v>0.713731840483808</v>
      </c>
    </row>
    <row r="19712" spans="1:11" x14ac:dyDescent="0.25">
      <c r="A19712">
        <v>19711</v>
      </c>
      <c r="B19712" t="s">
        <v>11221</v>
      </c>
      <c r="C19712">
        <v>15.83</v>
      </c>
      <c r="D19712">
        <v>67.14</v>
      </c>
      <c r="E19712">
        <v>9.76</v>
      </c>
      <c r="I19712">
        <f t="shared" si="922"/>
        <v>1.7986365602606806</v>
      </c>
      <c r="J19712">
        <f t="shared" si="923"/>
        <v>1.2083530100396371</v>
      </c>
      <c r="K19712" s="3">
        <f t="shared" si="924"/>
        <v>0.59028355022104351</v>
      </c>
    </row>
    <row r="19713" spans="1:11" x14ac:dyDescent="0.25">
      <c r="A19713">
        <v>19712</v>
      </c>
      <c r="B19713" t="s">
        <v>11222</v>
      </c>
      <c r="C19713">
        <v>15.13</v>
      </c>
      <c r="D19713">
        <v>64.66</v>
      </c>
      <c r="E19713">
        <v>8.5399999999999991</v>
      </c>
      <c r="I19713">
        <f t="shared" si="922"/>
        <v>1.7196715912331433</v>
      </c>
      <c r="J19713">
        <f t="shared" si="923"/>
        <v>1.1128677725235336</v>
      </c>
      <c r="K19713" s="3">
        <f t="shared" si="924"/>
        <v>0.60680381870960964</v>
      </c>
    </row>
    <row r="19714" spans="1:11" x14ac:dyDescent="0.25">
      <c r="A19714">
        <v>19713</v>
      </c>
      <c r="B19714" t="s">
        <v>11223</v>
      </c>
      <c r="C19714">
        <v>15.4</v>
      </c>
      <c r="D19714">
        <v>65.69</v>
      </c>
      <c r="E19714">
        <v>9.02</v>
      </c>
      <c r="I19714">
        <f t="shared" si="922"/>
        <v>1.7497618068909833</v>
      </c>
      <c r="J19714">
        <f t="shared" si="923"/>
        <v>1.1496125581462018</v>
      </c>
      <c r="K19714" s="3">
        <f t="shared" si="924"/>
        <v>0.60014924874478148</v>
      </c>
    </row>
    <row r="19715" spans="1:11" x14ac:dyDescent="0.25">
      <c r="A19715">
        <v>19714</v>
      </c>
      <c r="B19715" t="s">
        <v>11224</v>
      </c>
      <c r="C19715">
        <v>15.82</v>
      </c>
      <c r="D19715">
        <v>63.31</v>
      </c>
      <c r="E19715">
        <v>8.8800000000000008</v>
      </c>
      <c r="I19715">
        <f t="shared" si="922"/>
        <v>1.7974864895900968</v>
      </c>
      <c r="J19715">
        <f t="shared" si="923"/>
        <v>1.1387866528898778</v>
      </c>
      <c r="K19715" s="3">
        <f t="shared" si="924"/>
        <v>0.65869983670021903</v>
      </c>
    </row>
    <row r="19716" spans="1:11" x14ac:dyDescent="0.25">
      <c r="A19716">
        <v>19715</v>
      </c>
      <c r="B19716" t="s">
        <v>11225</v>
      </c>
      <c r="C19716">
        <v>15.66</v>
      </c>
      <c r="D19716">
        <v>65.88</v>
      </c>
      <c r="E19716">
        <v>9.31</v>
      </c>
      <c r="I19716">
        <f t="shared" ref="I19716:I19779" si="925">0.6108*EXP((17.27*C19716)/(C19716+237.3))</f>
        <v>1.7791728136093212</v>
      </c>
      <c r="J19716">
        <f t="shared" ref="J19716:J19779" si="926">0.6108*EXP((17.27*E19716)/(E19716+237.3))</f>
        <v>1.1723260866068486</v>
      </c>
      <c r="K19716" s="3">
        <f t="shared" ref="K19716:K19779" si="927">I19716-J19716</f>
        <v>0.60684672700247266</v>
      </c>
    </row>
    <row r="19717" spans="1:11" x14ac:dyDescent="0.25">
      <c r="A19717">
        <v>19716</v>
      </c>
      <c r="B19717" t="s">
        <v>11226</v>
      </c>
      <c r="C19717">
        <v>15.23</v>
      </c>
      <c r="D19717">
        <v>63.58</v>
      </c>
      <c r="E19717">
        <v>8.3800000000000008</v>
      </c>
      <c r="I19717">
        <f t="shared" si="925"/>
        <v>1.7307627880140952</v>
      </c>
      <c r="J19717">
        <f t="shared" si="926"/>
        <v>1.1008513287420025</v>
      </c>
      <c r="K19717" s="3">
        <f t="shared" si="927"/>
        <v>0.62991145927209269</v>
      </c>
    </row>
    <row r="19718" spans="1:11" x14ac:dyDescent="0.25">
      <c r="A19718">
        <v>19717</v>
      </c>
      <c r="B19718" t="s">
        <v>11227</v>
      </c>
      <c r="C19718">
        <v>14.79</v>
      </c>
      <c r="D19718">
        <v>68.209999999999994</v>
      </c>
      <c r="E19718">
        <v>9</v>
      </c>
      <c r="I19718">
        <f t="shared" si="925"/>
        <v>1.6824262583139002</v>
      </c>
      <c r="J19718">
        <f t="shared" si="926"/>
        <v>1.1480604779781116</v>
      </c>
      <c r="K19718" s="3">
        <f t="shared" si="927"/>
        <v>0.53436578033578863</v>
      </c>
    </row>
    <row r="19719" spans="1:11" x14ac:dyDescent="0.25">
      <c r="A19719">
        <v>19718</v>
      </c>
      <c r="B19719" t="s">
        <v>11228</v>
      </c>
      <c r="C19719">
        <v>14.54</v>
      </c>
      <c r="D19719">
        <v>67.14</v>
      </c>
      <c r="E19719">
        <v>8.5299999999999994</v>
      </c>
      <c r="I19719">
        <f t="shared" si="925"/>
        <v>1.655493168232792</v>
      </c>
      <c r="J19719">
        <f t="shared" si="926"/>
        <v>1.1121133772287237</v>
      </c>
      <c r="K19719" s="3">
        <f t="shared" si="927"/>
        <v>0.5433797910040683</v>
      </c>
    </row>
    <row r="19720" spans="1:11" x14ac:dyDescent="0.25">
      <c r="A19720">
        <v>19719</v>
      </c>
      <c r="B19720" t="s">
        <v>11229</v>
      </c>
      <c r="C19720">
        <v>14.03</v>
      </c>
      <c r="D19720">
        <v>71.58</v>
      </c>
      <c r="E19720">
        <v>8.99</v>
      </c>
      <c r="I19720">
        <f t="shared" si="925"/>
        <v>1.6017197185144811</v>
      </c>
      <c r="J19720">
        <f t="shared" si="926"/>
        <v>1.147285129463844</v>
      </c>
      <c r="K19720" s="3">
        <f t="shared" si="927"/>
        <v>0.45443458905063716</v>
      </c>
    </row>
    <row r="19721" spans="1:11" x14ac:dyDescent="0.25">
      <c r="A19721">
        <v>19720</v>
      </c>
      <c r="B19721" t="s">
        <v>11230</v>
      </c>
      <c r="C19721">
        <v>13.64</v>
      </c>
      <c r="D19721">
        <v>72.349999999999994</v>
      </c>
      <c r="E19721">
        <v>8.77</v>
      </c>
      <c r="I19721">
        <f t="shared" si="925"/>
        <v>1.5616389849627375</v>
      </c>
      <c r="J19721">
        <f t="shared" si="926"/>
        <v>1.1303436147077137</v>
      </c>
      <c r="K19721" s="3">
        <f t="shared" si="927"/>
        <v>0.43129537025502374</v>
      </c>
    </row>
    <row r="19722" spans="1:11" x14ac:dyDescent="0.25">
      <c r="A19722">
        <v>19721</v>
      </c>
      <c r="B19722" t="s">
        <v>11231</v>
      </c>
      <c r="C19722">
        <v>13.11</v>
      </c>
      <c r="D19722">
        <v>75.150000000000006</v>
      </c>
      <c r="E19722">
        <v>8.83</v>
      </c>
      <c r="I19722">
        <f t="shared" si="925"/>
        <v>1.5085822138781249</v>
      </c>
      <c r="J19722">
        <f t="shared" si="926"/>
        <v>1.1349420543508326</v>
      </c>
      <c r="K19722" s="3">
        <f t="shared" si="927"/>
        <v>0.37364015952729224</v>
      </c>
    </row>
    <row r="19723" spans="1:11" x14ac:dyDescent="0.25">
      <c r="A19723">
        <v>19722</v>
      </c>
      <c r="B19723" t="s">
        <v>11232</v>
      </c>
      <c r="C19723">
        <v>12.56</v>
      </c>
      <c r="D19723">
        <v>79.069999999999993</v>
      </c>
      <c r="E19723">
        <v>9.0399999999999991</v>
      </c>
      <c r="I19723">
        <f t="shared" si="925"/>
        <v>1.4552027641178182</v>
      </c>
      <c r="J19723">
        <f t="shared" si="926"/>
        <v>1.1511664840611047</v>
      </c>
      <c r="K19723" s="3">
        <f t="shared" si="927"/>
        <v>0.30403628005671357</v>
      </c>
    </row>
    <row r="19724" spans="1:11" x14ac:dyDescent="0.25">
      <c r="A19724">
        <v>19723</v>
      </c>
      <c r="B19724" t="s">
        <v>11233</v>
      </c>
      <c r="C19724">
        <v>12.08</v>
      </c>
      <c r="D19724">
        <v>80.58</v>
      </c>
      <c r="E19724">
        <v>8.86</v>
      </c>
      <c r="I19724">
        <f t="shared" si="925"/>
        <v>1.4099797827605063</v>
      </c>
      <c r="J19724">
        <f t="shared" si="926"/>
        <v>1.1372474406004875</v>
      </c>
      <c r="K19724" s="3">
        <f t="shared" si="927"/>
        <v>0.27273234216001874</v>
      </c>
    </row>
    <row r="19725" spans="1:11" x14ac:dyDescent="0.25">
      <c r="A19725">
        <v>19724</v>
      </c>
      <c r="B19725" t="s">
        <v>11234</v>
      </c>
      <c r="C19725">
        <v>12.07</v>
      </c>
      <c r="D19725">
        <v>78.77</v>
      </c>
      <c r="E19725">
        <v>8.51</v>
      </c>
      <c r="I19725">
        <f t="shared" si="925"/>
        <v>1.4090509146703718</v>
      </c>
      <c r="J19725">
        <f t="shared" si="926"/>
        <v>1.1106059366408663</v>
      </c>
      <c r="K19725" s="3">
        <f t="shared" si="927"/>
        <v>0.29844497802950554</v>
      </c>
    </row>
    <row r="19726" spans="1:11" x14ac:dyDescent="0.25">
      <c r="A19726">
        <v>19725</v>
      </c>
      <c r="B19726" t="s">
        <v>11235</v>
      </c>
      <c r="C19726">
        <v>13.22</v>
      </c>
      <c r="D19726">
        <v>71.39</v>
      </c>
      <c r="E19726">
        <v>8.17</v>
      </c>
      <c r="I19726">
        <f t="shared" si="925"/>
        <v>1.5194619667979277</v>
      </c>
      <c r="J19726">
        <f t="shared" si="926"/>
        <v>1.0852531214737666</v>
      </c>
      <c r="K19726" s="3">
        <f t="shared" si="927"/>
        <v>0.43420884532416104</v>
      </c>
    </row>
    <row r="19727" spans="1:11" x14ac:dyDescent="0.25">
      <c r="A19727">
        <v>19726</v>
      </c>
      <c r="B19727" t="s">
        <v>11236</v>
      </c>
      <c r="C19727">
        <v>13.69</v>
      </c>
      <c r="D19727">
        <v>71.819999999999993</v>
      </c>
      <c r="E19727">
        <v>8.7200000000000006</v>
      </c>
      <c r="I19727">
        <f t="shared" si="925"/>
        <v>1.5667278515171184</v>
      </c>
      <c r="J19727">
        <f t="shared" si="926"/>
        <v>1.1265241131385857</v>
      </c>
      <c r="K19727" s="3">
        <f t="shared" si="927"/>
        <v>0.44020373837853266</v>
      </c>
    </row>
    <row r="19728" spans="1:11" x14ac:dyDescent="0.25">
      <c r="A19728">
        <v>19727</v>
      </c>
      <c r="B19728" t="s">
        <v>11237</v>
      </c>
      <c r="C19728">
        <v>13.56</v>
      </c>
      <c r="D19728">
        <v>69.86</v>
      </c>
      <c r="E19728">
        <v>8.18</v>
      </c>
      <c r="I19728">
        <f t="shared" si="925"/>
        <v>1.5535269659257016</v>
      </c>
      <c r="J19728">
        <f t="shared" si="926"/>
        <v>1.0859914578630467</v>
      </c>
      <c r="K19728" s="3">
        <f t="shared" si="927"/>
        <v>0.46753550806265487</v>
      </c>
    </row>
    <row r="19729" spans="1:11" x14ac:dyDescent="0.25">
      <c r="A19729">
        <v>19728</v>
      </c>
      <c r="B19729" t="s">
        <v>11238</v>
      </c>
      <c r="C19729">
        <v>13.75</v>
      </c>
      <c r="D19729">
        <v>66.150000000000006</v>
      </c>
      <c r="E19729">
        <v>7.56</v>
      </c>
      <c r="I19729">
        <f t="shared" si="925"/>
        <v>1.5728536950934302</v>
      </c>
      <c r="J19729">
        <f t="shared" si="926"/>
        <v>1.0410416948621655</v>
      </c>
      <c r="K19729" s="3">
        <f t="shared" si="927"/>
        <v>0.53181200023126474</v>
      </c>
    </row>
    <row r="19730" spans="1:11" x14ac:dyDescent="0.25">
      <c r="A19730">
        <v>19729</v>
      </c>
      <c r="B19730" t="s">
        <v>11239</v>
      </c>
      <c r="C19730">
        <v>13.79</v>
      </c>
      <c r="D19730">
        <v>68.8</v>
      </c>
      <c r="E19730">
        <v>8.17</v>
      </c>
      <c r="I19730">
        <f t="shared" si="925"/>
        <v>1.5769492577090112</v>
      </c>
      <c r="J19730">
        <f t="shared" si="926"/>
        <v>1.0852531214737666</v>
      </c>
      <c r="K19730" s="3">
        <f t="shared" si="927"/>
        <v>0.49169613623524455</v>
      </c>
    </row>
    <row r="19731" spans="1:11" x14ac:dyDescent="0.25">
      <c r="A19731">
        <v>19730</v>
      </c>
      <c r="B19731" t="s">
        <v>11240</v>
      </c>
      <c r="C19731">
        <v>13.58</v>
      </c>
      <c r="D19731">
        <v>70.03</v>
      </c>
      <c r="E19731">
        <v>8.23</v>
      </c>
      <c r="I19731">
        <f t="shared" si="925"/>
        <v>1.5555514960237653</v>
      </c>
      <c r="J19731">
        <f t="shared" si="926"/>
        <v>1.089689775882094</v>
      </c>
      <c r="K19731" s="3">
        <f t="shared" si="927"/>
        <v>0.46586172014167126</v>
      </c>
    </row>
    <row r="19732" spans="1:11" x14ac:dyDescent="0.25">
      <c r="A19732">
        <v>19731</v>
      </c>
      <c r="B19732" t="s">
        <v>11241</v>
      </c>
      <c r="C19732">
        <v>12.97</v>
      </c>
      <c r="D19732">
        <v>69.89</v>
      </c>
      <c r="E19732">
        <v>7.62</v>
      </c>
      <c r="I19732">
        <f t="shared" si="925"/>
        <v>1.4948341934243479</v>
      </c>
      <c r="J19732">
        <f t="shared" si="926"/>
        <v>1.0453188794524415</v>
      </c>
      <c r="K19732" s="3">
        <f t="shared" si="927"/>
        <v>0.44951531397190636</v>
      </c>
    </row>
    <row r="19733" spans="1:11" x14ac:dyDescent="0.25">
      <c r="A19733">
        <v>19732</v>
      </c>
      <c r="B19733" t="s">
        <v>11242</v>
      </c>
      <c r="C19733">
        <v>13.2</v>
      </c>
      <c r="D19733">
        <v>69.760000000000005</v>
      </c>
      <c r="E19733">
        <v>7.81</v>
      </c>
      <c r="I19733">
        <f t="shared" si="925"/>
        <v>1.5174787226056794</v>
      </c>
      <c r="J19733">
        <f t="shared" si="926"/>
        <v>1.0589655514648719</v>
      </c>
      <c r="K19733" s="3">
        <f t="shared" si="927"/>
        <v>0.45851317114080747</v>
      </c>
    </row>
    <row r="19734" spans="1:11" x14ac:dyDescent="0.25">
      <c r="A19734">
        <v>19733</v>
      </c>
      <c r="B19734" t="s">
        <v>11243</v>
      </c>
      <c r="C19734">
        <v>13.12</v>
      </c>
      <c r="D19734">
        <v>70.67</v>
      </c>
      <c r="E19734">
        <v>7.93</v>
      </c>
      <c r="I19734">
        <f t="shared" si="925"/>
        <v>1.5095684486277599</v>
      </c>
      <c r="J19734">
        <f t="shared" si="926"/>
        <v>1.0676650925427815</v>
      </c>
      <c r="K19734" s="3">
        <f t="shared" si="927"/>
        <v>0.44190335608497833</v>
      </c>
    </row>
    <row r="19735" spans="1:11" x14ac:dyDescent="0.25">
      <c r="A19735">
        <v>19734</v>
      </c>
      <c r="B19735" t="s">
        <v>11244</v>
      </c>
      <c r="C19735">
        <v>13.11</v>
      </c>
      <c r="D19735">
        <v>71.69</v>
      </c>
      <c r="E19735">
        <v>8.1300000000000008</v>
      </c>
      <c r="I19735">
        <f t="shared" si="925"/>
        <v>1.5085822138781249</v>
      </c>
      <c r="J19735">
        <f t="shared" si="926"/>
        <v>1.0823041924267343</v>
      </c>
      <c r="K19735" s="3">
        <f t="shared" si="927"/>
        <v>0.4262780214513906</v>
      </c>
    </row>
    <row r="19736" spans="1:11" x14ac:dyDescent="0.25">
      <c r="A19736">
        <v>19735</v>
      </c>
      <c r="B19736" t="s">
        <v>11245</v>
      </c>
      <c r="C19736">
        <v>12.88</v>
      </c>
      <c r="D19736">
        <v>72.430000000000007</v>
      </c>
      <c r="E19736">
        <v>8.0500000000000007</v>
      </c>
      <c r="I19736">
        <f t="shared" si="925"/>
        <v>1.4860543717932635</v>
      </c>
      <c r="J19736">
        <f t="shared" si="926"/>
        <v>1.0764274866298567</v>
      </c>
      <c r="K19736" s="3">
        <f t="shared" si="927"/>
        <v>0.40962688516340684</v>
      </c>
    </row>
    <row r="19737" spans="1:11" x14ac:dyDescent="0.25">
      <c r="A19737">
        <v>19736</v>
      </c>
      <c r="B19737" t="s">
        <v>11246</v>
      </c>
      <c r="C19737">
        <v>12.95</v>
      </c>
      <c r="D19737">
        <v>73.14</v>
      </c>
      <c r="E19737">
        <v>8.27</v>
      </c>
      <c r="I19737">
        <f t="shared" si="925"/>
        <v>1.492879196549471</v>
      </c>
      <c r="J19737">
        <f t="shared" si="926"/>
        <v>1.0926564071733049</v>
      </c>
      <c r="K19737" s="3">
        <f t="shared" si="927"/>
        <v>0.40022278937616607</v>
      </c>
    </row>
    <row r="19738" spans="1:11" x14ac:dyDescent="0.25">
      <c r="A19738">
        <v>19737</v>
      </c>
      <c r="B19738" t="s">
        <v>11247</v>
      </c>
      <c r="C19738">
        <v>12.97</v>
      </c>
      <c r="D19738">
        <v>72.22</v>
      </c>
      <c r="E19738">
        <v>8.1</v>
      </c>
      <c r="I19738">
        <f t="shared" si="925"/>
        <v>1.4948341934243479</v>
      </c>
      <c r="J19738">
        <f t="shared" si="926"/>
        <v>1.0800971266534045</v>
      </c>
      <c r="K19738" s="3">
        <f t="shared" si="927"/>
        <v>0.41473706677094335</v>
      </c>
    </row>
    <row r="19739" spans="1:11" x14ac:dyDescent="0.25">
      <c r="A19739">
        <v>19738</v>
      </c>
      <c r="B19739" t="s">
        <v>11248</v>
      </c>
      <c r="C19739">
        <v>13.19</v>
      </c>
      <c r="D19739">
        <v>70.540000000000006</v>
      </c>
      <c r="E19739">
        <v>7.97</v>
      </c>
      <c r="I19739">
        <f t="shared" si="925"/>
        <v>1.5164879528336124</v>
      </c>
      <c r="J19739">
        <f t="shared" si="926"/>
        <v>1.0705788877960132</v>
      </c>
      <c r="K19739" s="3">
        <f t="shared" si="927"/>
        <v>0.44590906503759919</v>
      </c>
    </row>
    <row r="19740" spans="1:11" x14ac:dyDescent="0.25">
      <c r="A19740">
        <v>19739</v>
      </c>
      <c r="B19740" t="s">
        <v>11249</v>
      </c>
      <c r="C19740">
        <v>13.32</v>
      </c>
      <c r="D19740">
        <v>72.5</v>
      </c>
      <c r="E19740">
        <v>8.49</v>
      </c>
      <c r="I19740">
        <f t="shared" si="925"/>
        <v>1.5294123528754255</v>
      </c>
      <c r="J19740">
        <f t="shared" si="926"/>
        <v>1.1091002945262443</v>
      </c>
      <c r="K19740" s="3">
        <f t="shared" si="927"/>
        <v>0.42031205834918128</v>
      </c>
    </row>
    <row r="19741" spans="1:11" x14ac:dyDescent="0.25">
      <c r="A19741">
        <v>19740</v>
      </c>
      <c r="B19741" t="s">
        <v>11250</v>
      </c>
      <c r="C19741">
        <v>13.3</v>
      </c>
      <c r="D19741">
        <v>71.03</v>
      </c>
      <c r="E19741">
        <v>8.17</v>
      </c>
      <c r="I19741">
        <f t="shared" si="925"/>
        <v>1.5274177129026663</v>
      </c>
      <c r="J19741">
        <f t="shared" si="926"/>
        <v>1.0852531214737666</v>
      </c>
      <c r="K19741" s="3">
        <f t="shared" si="927"/>
        <v>0.44216459142889963</v>
      </c>
    </row>
    <row r="19742" spans="1:11" x14ac:dyDescent="0.25">
      <c r="A19742">
        <v>19741</v>
      </c>
      <c r="B19742" t="s">
        <v>11251</v>
      </c>
      <c r="C19742">
        <v>13.29</v>
      </c>
      <c r="D19742">
        <v>73.010000000000005</v>
      </c>
      <c r="E19742">
        <v>8.57</v>
      </c>
      <c r="I19742">
        <f t="shared" si="925"/>
        <v>1.5264212494064902</v>
      </c>
      <c r="J19742">
        <f t="shared" si="926"/>
        <v>1.1151336611661788</v>
      </c>
      <c r="K19742" s="3">
        <f t="shared" si="927"/>
        <v>0.41128758824031131</v>
      </c>
    </row>
    <row r="19743" spans="1:11" x14ac:dyDescent="0.25">
      <c r="A19743">
        <v>19742</v>
      </c>
      <c r="B19743" t="s">
        <v>11252</v>
      </c>
      <c r="C19743">
        <v>13.3</v>
      </c>
      <c r="D19743">
        <v>72.099999999999994</v>
      </c>
      <c r="E19743">
        <v>8.39</v>
      </c>
      <c r="I19743">
        <f t="shared" si="925"/>
        <v>1.5274177129026663</v>
      </c>
      <c r="J19743">
        <f t="shared" si="926"/>
        <v>1.1015989969286191</v>
      </c>
      <c r="K19743" s="3">
        <f t="shared" si="927"/>
        <v>0.42581871597404719</v>
      </c>
    </row>
    <row r="19744" spans="1:11" x14ac:dyDescent="0.25">
      <c r="A19744">
        <v>19743</v>
      </c>
      <c r="B19744" t="s">
        <v>11253</v>
      </c>
      <c r="C19744">
        <v>13.29</v>
      </c>
      <c r="D19744">
        <v>74.430000000000007</v>
      </c>
      <c r="E19744">
        <v>8.85</v>
      </c>
      <c r="I19744">
        <f t="shared" si="925"/>
        <v>1.5264212494064902</v>
      </c>
      <c r="J19744">
        <f t="shared" si="926"/>
        <v>1.1364785211252721</v>
      </c>
      <c r="K19744" s="3">
        <f t="shared" si="927"/>
        <v>0.38994272828121801</v>
      </c>
    </row>
    <row r="19745" spans="1:11" x14ac:dyDescent="0.25">
      <c r="A19745">
        <v>19744</v>
      </c>
      <c r="B19745" t="s">
        <v>11254</v>
      </c>
      <c r="C19745">
        <v>13.21</v>
      </c>
      <c r="D19745">
        <v>73.94</v>
      </c>
      <c r="E19745">
        <v>8.68</v>
      </c>
      <c r="I19745">
        <f t="shared" si="925"/>
        <v>1.5184700605013797</v>
      </c>
      <c r="J19745">
        <f t="shared" si="926"/>
        <v>1.123476693455139</v>
      </c>
      <c r="K19745" s="3">
        <f t="shared" si="927"/>
        <v>0.39499336704624066</v>
      </c>
    </row>
    <row r="19746" spans="1:11" x14ac:dyDescent="0.25">
      <c r="A19746">
        <v>19745</v>
      </c>
      <c r="B19746" t="s">
        <v>11255</v>
      </c>
      <c r="C19746">
        <v>13.29</v>
      </c>
      <c r="D19746">
        <v>72.900000000000006</v>
      </c>
      <c r="E19746">
        <v>8.5399999999999991</v>
      </c>
      <c r="I19746">
        <f t="shared" si="925"/>
        <v>1.5264212494064902</v>
      </c>
      <c r="J19746">
        <f t="shared" si="926"/>
        <v>1.1128677725235336</v>
      </c>
      <c r="K19746" s="3">
        <f t="shared" si="927"/>
        <v>0.41355347688295652</v>
      </c>
    </row>
    <row r="19747" spans="1:11" x14ac:dyDescent="0.25">
      <c r="A19747">
        <v>19746</v>
      </c>
      <c r="B19747" t="s">
        <v>11256</v>
      </c>
      <c r="C19747">
        <v>13.58</v>
      </c>
      <c r="D19747">
        <v>71.36</v>
      </c>
      <c r="E19747">
        <v>8.51</v>
      </c>
      <c r="I19747">
        <f t="shared" si="925"/>
        <v>1.5555514960237653</v>
      </c>
      <c r="J19747">
        <f t="shared" si="926"/>
        <v>1.1106059366408663</v>
      </c>
      <c r="K19747" s="3">
        <f t="shared" si="927"/>
        <v>0.44494555938289904</v>
      </c>
    </row>
    <row r="19748" spans="1:11" x14ac:dyDescent="0.25">
      <c r="A19748">
        <v>19747</v>
      </c>
      <c r="B19748" t="s">
        <v>11257</v>
      </c>
      <c r="C19748">
        <v>13.71</v>
      </c>
      <c r="D19748">
        <v>71.55</v>
      </c>
      <c r="E19748">
        <v>8.68</v>
      </c>
      <c r="I19748">
        <f t="shared" si="925"/>
        <v>1.5687674690154461</v>
      </c>
      <c r="J19748">
        <f t="shared" si="926"/>
        <v>1.123476693455139</v>
      </c>
      <c r="K19748" s="3">
        <f t="shared" si="927"/>
        <v>0.44529077556030705</v>
      </c>
    </row>
    <row r="19749" spans="1:11" x14ac:dyDescent="0.25">
      <c r="A19749">
        <v>19748</v>
      </c>
      <c r="B19749" t="s">
        <v>11258</v>
      </c>
      <c r="C19749">
        <v>13.76</v>
      </c>
      <c r="D19749">
        <v>70.680000000000007</v>
      </c>
      <c r="E19749">
        <v>8.5399999999999991</v>
      </c>
      <c r="I19749">
        <f t="shared" si="925"/>
        <v>1.573876709738824</v>
      </c>
      <c r="J19749">
        <f t="shared" si="926"/>
        <v>1.1128677725235336</v>
      </c>
      <c r="K19749" s="3">
        <f t="shared" si="927"/>
        <v>0.46100893721529035</v>
      </c>
    </row>
    <row r="19750" spans="1:11" x14ac:dyDescent="0.25">
      <c r="A19750">
        <v>19749</v>
      </c>
      <c r="B19750" t="s">
        <v>11259</v>
      </c>
      <c r="C19750">
        <v>13.62</v>
      </c>
      <c r="D19750">
        <v>71.540000000000006</v>
      </c>
      <c r="E19750">
        <v>8.58</v>
      </c>
      <c r="I19750">
        <f t="shared" si="925"/>
        <v>1.5596075032898602</v>
      </c>
      <c r="J19750">
        <f t="shared" si="926"/>
        <v>1.1158898590655459</v>
      </c>
      <c r="K19750" s="3">
        <f t="shared" si="927"/>
        <v>0.44371764422431426</v>
      </c>
    </row>
    <row r="19751" spans="1:11" x14ac:dyDescent="0.25">
      <c r="A19751">
        <v>19750</v>
      </c>
      <c r="B19751" t="s">
        <v>11260</v>
      </c>
      <c r="C19751">
        <v>13.48</v>
      </c>
      <c r="D19751">
        <v>72.92</v>
      </c>
      <c r="E19751">
        <v>8.73</v>
      </c>
      <c r="I19751">
        <f t="shared" si="925"/>
        <v>1.5454519499592112</v>
      </c>
      <c r="J19751">
        <f t="shared" si="926"/>
        <v>1.127287103617715</v>
      </c>
      <c r="K19751" s="3">
        <f t="shared" si="927"/>
        <v>0.4181648463414962</v>
      </c>
    </row>
    <row r="19752" spans="1:11" x14ac:dyDescent="0.25">
      <c r="A19752">
        <v>19751</v>
      </c>
      <c r="B19752" t="s">
        <v>11261</v>
      </c>
      <c r="C19752">
        <v>13.34</v>
      </c>
      <c r="D19752">
        <v>74.010000000000005</v>
      </c>
      <c r="E19752">
        <v>8.82</v>
      </c>
      <c r="I19752">
        <f t="shared" si="925"/>
        <v>1.5314092786779978</v>
      </c>
      <c r="J19752">
        <f t="shared" si="926"/>
        <v>1.1341745065867095</v>
      </c>
      <c r="K19752" s="3">
        <f t="shared" si="927"/>
        <v>0.39723477209128832</v>
      </c>
    </row>
    <row r="19753" spans="1:11" x14ac:dyDescent="0.25">
      <c r="A19753">
        <v>19752</v>
      </c>
      <c r="B19753" t="s">
        <v>11262</v>
      </c>
      <c r="C19753">
        <v>12.94</v>
      </c>
      <c r="D19753">
        <v>73.31</v>
      </c>
      <c r="E19753">
        <v>8.3000000000000007</v>
      </c>
      <c r="I19753">
        <f t="shared" si="925"/>
        <v>1.491902540092287</v>
      </c>
      <c r="J19753">
        <f t="shared" si="926"/>
        <v>1.0948860433443903</v>
      </c>
      <c r="K19753" s="3">
        <f t="shared" si="927"/>
        <v>0.39701649674789663</v>
      </c>
    </row>
    <row r="19754" spans="1:11" x14ac:dyDescent="0.25">
      <c r="A19754">
        <v>19753</v>
      </c>
      <c r="B19754" t="s">
        <v>11263</v>
      </c>
      <c r="C19754">
        <v>12.5</v>
      </c>
      <c r="D19754">
        <v>75.33</v>
      </c>
      <c r="E19754">
        <v>8.27</v>
      </c>
      <c r="I19754">
        <f t="shared" si="925"/>
        <v>1.4494811248284514</v>
      </c>
      <c r="J19754">
        <f t="shared" si="926"/>
        <v>1.0926564071733049</v>
      </c>
      <c r="K19754" s="3">
        <f t="shared" si="927"/>
        <v>0.35682471765514645</v>
      </c>
    </row>
    <row r="19755" spans="1:11" x14ac:dyDescent="0.25">
      <c r="A19755">
        <v>19754</v>
      </c>
      <c r="B19755" t="s">
        <v>11264</v>
      </c>
      <c r="C19755">
        <v>12.13</v>
      </c>
      <c r="D19755">
        <v>76.88</v>
      </c>
      <c r="E19755">
        <v>8.2100000000000009</v>
      </c>
      <c r="I19755">
        <f t="shared" si="925"/>
        <v>1.4146321949057397</v>
      </c>
      <c r="J19755">
        <f t="shared" si="926"/>
        <v>1.0882091205545914</v>
      </c>
      <c r="K19755" s="3">
        <f t="shared" si="927"/>
        <v>0.32642307435114826</v>
      </c>
    </row>
    <row r="19756" spans="1:11" x14ac:dyDescent="0.25">
      <c r="A19756">
        <v>19755</v>
      </c>
      <c r="B19756" t="s">
        <v>11265</v>
      </c>
      <c r="C19756">
        <v>12.13</v>
      </c>
      <c r="D19756">
        <v>75.900000000000006</v>
      </c>
      <c r="E19756">
        <v>8.02</v>
      </c>
      <c r="I19756">
        <f t="shared" si="925"/>
        <v>1.4146321949057397</v>
      </c>
      <c r="J19756">
        <f t="shared" si="926"/>
        <v>1.0742309744666982</v>
      </c>
      <c r="K19756" s="3">
        <f t="shared" si="927"/>
        <v>0.34040122043904142</v>
      </c>
    </row>
    <row r="19757" spans="1:11" x14ac:dyDescent="0.25">
      <c r="A19757">
        <v>19756</v>
      </c>
      <c r="B19757" t="s">
        <v>11266</v>
      </c>
      <c r="C19757">
        <v>12.32</v>
      </c>
      <c r="D19757">
        <v>76.62</v>
      </c>
      <c r="E19757">
        <v>8.34</v>
      </c>
      <c r="I19757">
        <f t="shared" si="925"/>
        <v>1.4324345559602742</v>
      </c>
      <c r="J19757">
        <f t="shared" si="926"/>
        <v>1.0978651201704841</v>
      </c>
      <c r="K19757" s="3">
        <f t="shared" si="927"/>
        <v>0.33456943578979015</v>
      </c>
    </row>
    <row r="19758" spans="1:11" x14ac:dyDescent="0.25">
      <c r="A19758">
        <v>19757</v>
      </c>
      <c r="B19758" t="s">
        <v>11267</v>
      </c>
      <c r="C19758">
        <v>12.71</v>
      </c>
      <c r="D19758">
        <v>74.599999999999994</v>
      </c>
      <c r="E19758">
        <v>8.32</v>
      </c>
      <c r="I19758">
        <f t="shared" si="925"/>
        <v>1.4695937109724109</v>
      </c>
      <c r="J19758">
        <f t="shared" si="926"/>
        <v>1.0963746911998045</v>
      </c>
      <c r="K19758" s="3">
        <f t="shared" si="927"/>
        <v>0.37321901977260641</v>
      </c>
    </row>
    <row r="19759" spans="1:11" x14ac:dyDescent="0.25">
      <c r="A19759">
        <v>19758</v>
      </c>
      <c r="B19759" t="s">
        <v>11268</v>
      </c>
      <c r="C19759">
        <v>13</v>
      </c>
      <c r="D19759">
        <v>74.069999999999993</v>
      </c>
      <c r="E19759">
        <v>8.5</v>
      </c>
      <c r="I19759">
        <f t="shared" si="925"/>
        <v>1.4977709027569757</v>
      </c>
      <c r="J19759">
        <f t="shared" si="926"/>
        <v>1.109852890889037</v>
      </c>
      <c r="K19759" s="3">
        <f t="shared" si="927"/>
        <v>0.38791801186793862</v>
      </c>
    </row>
    <row r="19760" spans="1:11" x14ac:dyDescent="0.25">
      <c r="A19760">
        <v>19759</v>
      </c>
      <c r="B19760" t="s">
        <v>11269</v>
      </c>
      <c r="C19760">
        <v>13.16</v>
      </c>
      <c r="D19760">
        <v>73.34</v>
      </c>
      <c r="E19760">
        <v>8.51</v>
      </c>
      <c r="I19760">
        <f t="shared" si="925"/>
        <v>1.5135190494887021</v>
      </c>
      <c r="J19760">
        <f t="shared" si="926"/>
        <v>1.1106059366408663</v>
      </c>
      <c r="K19760" s="3">
        <f t="shared" si="927"/>
        <v>0.40291311284783582</v>
      </c>
    </row>
    <row r="19761" spans="1:11" x14ac:dyDescent="0.25">
      <c r="A19761">
        <v>19760</v>
      </c>
      <c r="B19761" t="s">
        <v>11270</v>
      </c>
      <c r="C19761">
        <v>13.08</v>
      </c>
      <c r="D19761">
        <v>77.739999999999995</v>
      </c>
      <c r="E19761">
        <v>9.3000000000000007</v>
      </c>
      <c r="I19761">
        <f t="shared" si="925"/>
        <v>1.5056269023264943</v>
      </c>
      <c r="J19761">
        <f t="shared" si="926"/>
        <v>1.1715363388062088</v>
      </c>
      <c r="K19761" s="3">
        <f t="shared" si="927"/>
        <v>0.33409056352028554</v>
      </c>
    </row>
    <row r="19762" spans="1:11" x14ac:dyDescent="0.25">
      <c r="A19762">
        <v>19761</v>
      </c>
      <c r="B19762" t="s">
        <v>11271</v>
      </c>
      <c r="C19762">
        <v>12.56</v>
      </c>
      <c r="D19762">
        <v>80.91</v>
      </c>
      <c r="E19762">
        <v>9.3800000000000008</v>
      </c>
      <c r="I19762">
        <f t="shared" si="925"/>
        <v>1.4552027641178182</v>
      </c>
      <c r="J19762">
        <f t="shared" si="926"/>
        <v>1.1778674460167344</v>
      </c>
      <c r="K19762" s="3">
        <f t="shared" si="927"/>
        <v>0.27733531810108381</v>
      </c>
    </row>
    <row r="19763" spans="1:11" x14ac:dyDescent="0.25">
      <c r="A19763">
        <v>19762</v>
      </c>
      <c r="B19763" t="s">
        <v>11272</v>
      </c>
      <c r="C19763">
        <v>11.9</v>
      </c>
      <c r="D19763">
        <v>82.48</v>
      </c>
      <c r="E19763">
        <v>9.0299999999999994</v>
      </c>
      <c r="I19763">
        <f t="shared" si="925"/>
        <v>1.3933421778648425</v>
      </c>
      <c r="J19763">
        <f t="shared" si="926"/>
        <v>1.150389290268198</v>
      </c>
      <c r="K19763" s="3">
        <f t="shared" si="927"/>
        <v>0.24295288759664446</v>
      </c>
    </row>
    <row r="19764" spans="1:11" x14ac:dyDescent="0.25">
      <c r="A19764">
        <v>19763</v>
      </c>
      <c r="B19764" t="s">
        <v>11273</v>
      </c>
      <c r="C19764">
        <v>11.32</v>
      </c>
      <c r="D19764">
        <v>83.62</v>
      </c>
      <c r="E19764">
        <v>8.66</v>
      </c>
      <c r="I19764">
        <f t="shared" si="925"/>
        <v>1.3408991743307455</v>
      </c>
      <c r="J19764">
        <f t="shared" si="926"/>
        <v>1.121955705718084</v>
      </c>
      <c r="K19764" s="3">
        <f t="shared" si="927"/>
        <v>0.21894346861266145</v>
      </c>
    </row>
    <row r="19765" spans="1:11" x14ac:dyDescent="0.25">
      <c r="A19765">
        <v>19764</v>
      </c>
      <c r="B19765" t="s">
        <v>11274</v>
      </c>
      <c r="C19765">
        <v>10.62</v>
      </c>
      <c r="D19765">
        <v>81.64</v>
      </c>
      <c r="E19765">
        <v>7.62</v>
      </c>
      <c r="I19765">
        <f t="shared" si="925"/>
        <v>1.2799216975872638</v>
      </c>
      <c r="J19765">
        <f t="shared" si="926"/>
        <v>1.0453188794524415</v>
      </c>
      <c r="K19765" s="3">
        <f t="shared" si="927"/>
        <v>0.23460281813482231</v>
      </c>
    </row>
    <row r="19766" spans="1:11" x14ac:dyDescent="0.25">
      <c r="A19766">
        <v>19765</v>
      </c>
      <c r="B19766" t="s">
        <v>11275</v>
      </c>
      <c r="C19766">
        <v>10.34</v>
      </c>
      <c r="D19766">
        <v>87.41</v>
      </c>
      <c r="E19766">
        <v>8.35</v>
      </c>
      <c r="I19766">
        <f t="shared" si="925"/>
        <v>1.2562217749132119</v>
      </c>
      <c r="J19766">
        <f t="shared" si="926"/>
        <v>1.0986110031429619</v>
      </c>
      <c r="K19766" s="3">
        <f t="shared" si="927"/>
        <v>0.15761077177024996</v>
      </c>
    </row>
    <row r="19767" spans="1:11" x14ac:dyDescent="0.25">
      <c r="A19767">
        <v>19766</v>
      </c>
      <c r="B19767" t="s">
        <v>11276</v>
      </c>
      <c r="C19767">
        <v>10.74</v>
      </c>
      <c r="D19767">
        <v>86.21</v>
      </c>
      <c r="E19767">
        <v>8.5399999999999991</v>
      </c>
      <c r="I19767">
        <f t="shared" si="925"/>
        <v>1.2901985274077423</v>
      </c>
      <c r="J19767">
        <f t="shared" si="926"/>
        <v>1.1128677725235336</v>
      </c>
      <c r="K19767" s="3">
        <f t="shared" si="927"/>
        <v>0.17733075488420869</v>
      </c>
    </row>
    <row r="19768" spans="1:11" x14ac:dyDescent="0.25">
      <c r="A19768">
        <v>19767</v>
      </c>
      <c r="B19768" t="s">
        <v>11277</v>
      </c>
      <c r="C19768">
        <v>10.99</v>
      </c>
      <c r="D19768">
        <v>84.78</v>
      </c>
      <c r="E19768">
        <v>8.5399999999999991</v>
      </c>
      <c r="I19768">
        <f t="shared" si="925"/>
        <v>1.3118418108269714</v>
      </c>
      <c r="J19768">
        <f t="shared" si="926"/>
        <v>1.1128677725235336</v>
      </c>
      <c r="K19768" s="3">
        <f t="shared" si="927"/>
        <v>0.19897403830343774</v>
      </c>
    </row>
    <row r="19769" spans="1:11" x14ac:dyDescent="0.25">
      <c r="A19769">
        <v>19768</v>
      </c>
      <c r="B19769" t="s">
        <v>11278</v>
      </c>
      <c r="C19769">
        <v>11.26</v>
      </c>
      <c r="D19769">
        <v>81.05</v>
      </c>
      <c r="E19769">
        <v>8.14</v>
      </c>
      <c r="I19769">
        <f t="shared" si="925"/>
        <v>1.3355743362688723</v>
      </c>
      <c r="J19769">
        <f t="shared" si="926"/>
        <v>1.0830407626638563</v>
      </c>
      <c r="K19769" s="3">
        <f t="shared" si="927"/>
        <v>0.25253357360501605</v>
      </c>
    </row>
    <row r="19770" spans="1:11" x14ac:dyDescent="0.25">
      <c r="A19770">
        <v>19769</v>
      </c>
      <c r="B19770" t="s">
        <v>11279</v>
      </c>
      <c r="C19770">
        <v>11.46</v>
      </c>
      <c r="D19770">
        <v>80.81</v>
      </c>
      <c r="E19770">
        <v>8.2899999999999991</v>
      </c>
      <c r="I19770">
        <f t="shared" si="925"/>
        <v>1.3533964004762855</v>
      </c>
      <c r="J19770">
        <f t="shared" si="926"/>
        <v>1.0941423867663485</v>
      </c>
      <c r="K19770" s="3">
        <f t="shared" si="927"/>
        <v>0.25925401370993706</v>
      </c>
    </row>
    <row r="19771" spans="1:11" x14ac:dyDescent="0.25">
      <c r="A19771">
        <v>19770</v>
      </c>
      <c r="B19771" t="s">
        <v>11280</v>
      </c>
      <c r="C19771">
        <v>11.52</v>
      </c>
      <c r="D19771">
        <v>81.47</v>
      </c>
      <c r="E19771">
        <v>8.4700000000000006</v>
      </c>
      <c r="I19771">
        <f t="shared" si="925"/>
        <v>1.3587836046482979</v>
      </c>
      <c r="J19771">
        <f t="shared" si="926"/>
        <v>1.1075964490512507</v>
      </c>
      <c r="K19771" s="3">
        <f t="shared" si="927"/>
        <v>0.2511871555970473</v>
      </c>
    </row>
    <row r="19772" spans="1:11" x14ac:dyDescent="0.25">
      <c r="A19772">
        <v>19771</v>
      </c>
      <c r="B19772" t="s">
        <v>11281</v>
      </c>
      <c r="C19772">
        <v>11.49</v>
      </c>
      <c r="D19772">
        <v>82.62</v>
      </c>
      <c r="E19772">
        <v>8.65</v>
      </c>
      <c r="I19772">
        <f t="shared" si="925"/>
        <v>1.3560876522123593</v>
      </c>
      <c r="J19772">
        <f t="shared" si="926"/>
        <v>1.1211958915675988</v>
      </c>
      <c r="K19772" s="3">
        <f t="shared" si="927"/>
        <v>0.23489176064476047</v>
      </c>
    </row>
    <row r="19773" spans="1:11" x14ac:dyDescent="0.25">
      <c r="A19773">
        <v>19772</v>
      </c>
      <c r="B19773" t="s">
        <v>11282</v>
      </c>
      <c r="C19773">
        <v>11.55</v>
      </c>
      <c r="D19773">
        <v>79.790000000000006</v>
      </c>
      <c r="E19773">
        <v>8.19</v>
      </c>
      <c r="I19773">
        <f t="shared" si="925"/>
        <v>1.3614842647796832</v>
      </c>
      <c r="J19773">
        <f t="shared" si="926"/>
        <v>1.0867302363554476</v>
      </c>
      <c r="K19773" s="3">
        <f t="shared" si="927"/>
        <v>0.27475402842423557</v>
      </c>
    </row>
    <row r="19774" spans="1:11" x14ac:dyDescent="0.25">
      <c r="A19774">
        <v>19773</v>
      </c>
      <c r="B19774" t="s">
        <v>11283</v>
      </c>
      <c r="C19774">
        <v>11.61</v>
      </c>
      <c r="D19774">
        <v>79.72</v>
      </c>
      <c r="E19774">
        <v>8.24</v>
      </c>
      <c r="I19774">
        <f t="shared" si="925"/>
        <v>1.3668997361532613</v>
      </c>
      <c r="J19774">
        <f t="shared" si="926"/>
        <v>1.0904307682852976</v>
      </c>
      <c r="K19774" s="3">
        <f t="shared" si="927"/>
        <v>0.27646896786796371</v>
      </c>
    </row>
    <row r="19775" spans="1:11" x14ac:dyDescent="0.25">
      <c r="A19775">
        <v>19774</v>
      </c>
      <c r="B19775" t="s">
        <v>11284</v>
      </c>
      <c r="C19775">
        <v>11.62</v>
      </c>
      <c r="D19775">
        <v>78.209999999999994</v>
      </c>
      <c r="E19775">
        <v>7.97</v>
      </c>
      <c r="I19775">
        <f t="shared" si="925"/>
        <v>1.3678041521500601</v>
      </c>
      <c r="J19775">
        <f t="shared" si="926"/>
        <v>1.0705788877960132</v>
      </c>
      <c r="K19775" s="3">
        <f t="shared" si="927"/>
        <v>0.29722526435404695</v>
      </c>
    </row>
    <row r="19776" spans="1:11" x14ac:dyDescent="0.25">
      <c r="A19776">
        <v>19775</v>
      </c>
      <c r="B19776" t="s">
        <v>11285</v>
      </c>
      <c r="C19776">
        <v>11.67</v>
      </c>
      <c r="D19776">
        <v>78.42</v>
      </c>
      <c r="E19776">
        <v>8.0500000000000007</v>
      </c>
      <c r="I19776">
        <f t="shared" si="925"/>
        <v>1.3723341224664052</v>
      </c>
      <c r="J19776">
        <f t="shared" si="926"/>
        <v>1.0764274866298567</v>
      </c>
      <c r="K19776" s="3">
        <f t="shared" si="927"/>
        <v>0.29590663583654853</v>
      </c>
    </row>
    <row r="19777" spans="1:11" x14ac:dyDescent="0.25">
      <c r="A19777">
        <v>19776</v>
      </c>
      <c r="B19777" t="s">
        <v>11286</v>
      </c>
      <c r="C19777">
        <v>12</v>
      </c>
      <c r="D19777">
        <v>76.17</v>
      </c>
      <c r="E19777">
        <v>7.95</v>
      </c>
      <c r="I19777">
        <f t="shared" si="925"/>
        <v>1.4025638730469563</v>
      </c>
      <c r="J19777">
        <f t="shared" si="926"/>
        <v>1.0691211163174248</v>
      </c>
      <c r="K19777" s="3">
        <f t="shared" si="927"/>
        <v>0.3334427567295315</v>
      </c>
    </row>
    <row r="19778" spans="1:11" x14ac:dyDescent="0.25">
      <c r="A19778">
        <v>19777</v>
      </c>
      <c r="B19778" t="s">
        <v>11287</v>
      </c>
      <c r="C19778">
        <v>12.22</v>
      </c>
      <c r="D19778">
        <v>75.459999999999994</v>
      </c>
      <c r="E19778">
        <v>8.0299999999999994</v>
      </c>
      <c r="I19778">
        <f t="shared" si="925"/>
        <v>1.423040521548623</v>
      </c>
      <c r="J19778">
        <f t="shared" si="926"/>
        <v>1.074962706391726</v>
      </c>
      <c r="K19778" s="3">
        <f t="shared" si="927"/>
        <v>0.34807781515689706</v>
      </c>
    </row>
    <row r="19779" spans="1:11" x14ac:dyDescent="0.25">
      <c r="A19779">
        <v>19778</v>
      </c>
      <c r="B19779" t="s">
        <v>11288</v>
      </c>
      <c r="C19779">
        <v>12.46</v>
      </c>
      <c r="D19779">
        <v>72.209999999999994</v>
      </c>
      <c r="E19779">
        <v>7.61</v>
      </c>
      <c r="I19779">
        <f t="shared" si="925"/>
        <v>1.4456776819983443</v>
      </c>
      <c r="J19779">
        <f t="shared" si="926"/>
        <v>1.0446049426817505</v>
      </c>
      <c r="K19779" s="3">
        <f t="shared" si="927"/>
        <v>0.40107273931659382</v>
      </c>
    </row>
    <row r="19780" spans="1:11" x14ac:dyDescent="0.25">
      <c r="A19780">
        <v>19779</v>
      </c>
      <c r="B19780" t="s">
        <v>11289</v>
      </c>
      <c r="C19780">
        <v>12.48</v>
      </c>
      <c r="D19780">
        <v>73.569999999999993</v>
      </c>
      <c r="E19780">
        <v>7.9</v>
      </c>
      <c r="I19780">
        <f t="shared" ref="I19780:I19843" si="928">0.6108*EXP((17.27*C19780)/(C19780+237.3))</f>
        <v>1.447578306514945</v>
      </c>
      <c r="J19780">
        <f t="shared" ref="J19780:J19843" si="929">0.6108*EXP((17.27*E19780)/(E19780+237.3))</f>
        <v>1.0654843299074719</v>
      </c>
      <c r="K19780" s="3">
        <f t="shared" ref="K19780:K19843" si="930">I19780-J19780</f>
        <v>0.38209397660747313</v>
      </c>
    </row>
    <row r="19781" spans="1:11" x14ac:dyDescent="0.25">
      <c r="A19781">
        <v>19780</v>
      </c>
      <c r="B19781" t="s">
        <v>11290</v>
      </c>
      <c r="C19781">
        <v>12.56</v>
      </c>
      <c r="D19781">
        <v>73.72</v>
      </c>
      <c r="E19781">
        <v>8</v>
      </c>
      <c r="I19781">
        <f t="shared" si="928"/>
        <v>1.4552027641178182</v>
      </c>
      <c r="J19781">
        <f t="shared" si="929"/>
        <v>1.0727688258811263</v>
      </c>
      <c r="K19781" s="3">
        <f t="shared" si="930"/>
        <v>0.38243393823669192</v>
      </c>
    </row>
    <row r="19782" spans="1:11" x14ac:dyDescent="0.25">
      <c r="A19782">
        <v>19781</v>
      </c>
      <c r="B19782" t="s">
        <v>11291</v>
      </c>
      <c r="C19782">
        <v>12.71</v>
      </c>
      <c r="D19782">
        <v>73.13</v>
      </c>
      <c r="E19782">
        <v>8.0299999999999994</v>
      </c>
      <c r="I19782">
        <f t="shared" si="928"/>
        <v>1.4695937109724109</v>
      </c>
      <c r="J19782">
        <f t="shared" si="929"/>
        <v>1.074962706391726</v>
      </c>
      <c r="K19782" s="3">
        <f t="shared" si="930"/>
        <v>0.3946310045806849</v>
      </c>
    </row>
    <row r="19783" spans="1:11" x14ac:dyDescent="0.25">
      <c r="A19783">
        <v>19782</v>
      </c>
      <c r="B19783" t="s">
        <v>11292</v>
      </c>
      <c r="C19783">
        <v>13</v>
      </c>
      <c r="D19783">
        <v>73.400000000000006</v>
      </c>
      <c r="E19783">
        <v>8.36</v>
      </c>
      <c r="I19783">
        <f t="shared" si="928"/>
        <v>1.4977709027569757</v>
      </c>
      <c r="J19783">
        <f t="shared" si="929"/>
        <v>1.0993573320771413</v>
      </c>
      <c r="K19783" s="3">
        <f t="shared" si="930"/>
        <v>0.39841357067983441</v>
      </c>
    </row>
    <row r="19784" spans="1:11" x14ac:dyDescent="0.25">
      <c r="A19784">
        <v>19783</v>
      </c>
      <c r="B19784" t="s">
        <v>11293</v>
      </c>
      <c r="C19784">
        <v>13.34</v>
      </c>
      <c r="D19784">
        <v>71.92</v>
      </c>
      <c r="E19784">
        <v>8.39</v>
      </c>
      <c r="I19784">
        <f t="shared" si="928"/>
        <v>1.5314092786779978</v>
      </c>
      <c r="J19784">
        <f t="shared" si="929"/>
        <v>1.1015989969286191</v>
      </c>
      <c r="K19784" s="3">
        <f t="shared" si="930"/>
        <v>0.42981028174937874</v>
      </c>
    </row>
    <row r="19785" spans="1:11" x14ac:dyDescent="0.25">
      <c r="A19785">
        <v>19784</v>
      </c>
      <c r="B19785" t="s">
        <v>11294</v>
      </c>
      <c r="C19785">
        <v>13.55</v>
      </c>
      <c r="D19785">
        <v>71.260000000000005</v>
      </c>
      <c r="E19785">
        <v>8.4700000000000006</v>
      </c>
      <c r="I19785">
        <f t="shared" si="928"/>
        <v>1.5525155682758498</v>
      </c>
      <c r="J19785">
        <f t="shared" si="929"/>
        <v>1.1075964490512507</v>
      </c>
      <c r="K19785" s="3">
        <f t="shared" si="930"/>
        <v>0.44491911922459915</v>
      </c>
    </row>
    <row r="19786" spans="1:11" x14ac:dyDescent="0.25">
      <c r="A19786">
        <v>19785</v>
      </c>
      <c r="B19786" t="s">
        <v>11295</v>
      </c>
      <c r="C19786">
        <v>13.65</v>
      </c>
      <c r="D19786">
        <v>70.180000000000007</v>
      </c>
      <c r="E19786">
        <v>8.33</v>
      </c>
      <c r="I19786">
        <f t="shared" si="928"/>
        <v>1.5626555962954383</v>
      </c>
      <c r="J19786">
        <f t="shared" si="929"/>
        <v>1.0971196829319769</v>
      </c>
      <c r="K19786" s="3">
        <f t="shared" si="930"/>
        <v>0.46553591336346134</v>
      </c>
    </row>
    <row r="19787" spans="1:11" x14ac:dyDescent="0.25">
      <c r="A19787">
        <v>19786</v>
      </c>
      <c r="B19787" t="s">
        <v>11296</v>
      </c>
      <c r="C19787">
        <v>13.66</v>
      </c>
      <c r="D19787">
        <v>70.64</v>
      </c>
      <c r="E19787">
        <v>8.44</v>
      </c>
      <c r="I19787">
        <f t="shared" si="928"/>
        <v>1.5636727883350108</v>
      </c>
      <c r="J19787">
        <f t="shared" si="929"/>
        <v>1.1053440455307895</v>
      </c>
      <c r="K19787" s="3">
        <f t="shared" si="930"/>
        <v>0.45832874280422131</v>
      </c>
    </row>
    <row r="19788" spans="1:11" x14ac:dyDescent="0.25">
      <c r="A19788">
        <v>19787</v>
      </c>
      <c r="B19788" t="s">
        <v>11297</v>
      </c>
      <c r="C19788">
        <v>13.64</v>
      </c>
      <c r="D19788">
        <v>68.27</v>
      </c>
      <c r="E19788">
        <v>7.92</v>
      </c>
      <c r="I19788">
        <f t="shared" si="928"/>
        <v>1.5616389849627375</v>
      </c>
      <c r="J19788">
        <f t="shared" si="929"/>
        <v>1.0669377354845739</v>
      </c>
      <c r="K19788" s="3">
        <f t="shared" si="930"/>
        <v>0.49470124947816352</v>
      </c>
    </row>
    <row r="19789" spans="1:11" x14ac:dyDescent="0.25">
      <c r="A19789">
        <v>19788</v>
      </c>
      <c r="B19789" t="s">
        <v>11298</v>
      </c>
      <c r="C19789">
        <v>13.68</v>
      </c>
      <c r="D19789">
        <v>68.510000000000005</v>
      </c>
      <c r="E19789">
        <v>8.01</v>
      </c>
      <c r="I19789">
        <f t="shared" si="928"/>
        <v>1.565708915663524</v>
      </c>
      <c r="J19789">
        <f t="shared" si="929"/>
        <v>1.0734996810380399</v>
      </c>
      <c r="K19789" s="3">
        <f t="shared" si="930"/>
        <v>0.49220923462548405</v>
      </c>
    </row>
    <row r="19790" spans="1:11" x14ac:dyDescent="0.25">
      <c r="A19790">
        <v>19789</v>
      </c>
      <c r="B19790" t="s">
        <v>11299</v>
      </c>
      <c r="C19790">
        <v>14.22</v>
      </c>
      <c r="D19790">
        <v>67.819999999999993</v>
      </c>
      <c r="E19790">
        <v>8.3699999999999992</v>
      </c>
      <c r="I19790">
        <f t="shared" si="928"/>
        <v>1.621571104151007</v>
      </c>
      <c r="J19790">
        <f t="shared" si="929"/>
        <v>1.1001041072008479</v>
      </c>
      <c r="K19790" s="3">
        <f t="shared" si="930"/>
        <v>0.52146699695015908</v>
      </c>
    </row>
    <row r="19791" spans="1:11" x14ac:dyDescent="0.25">
      <c r="A19791">
        <v>19790</v>
      </c>
      <c r="B19791" t="s">
        <v>11300</v>
      </c>
      <c r="C19791">
        <v>14.79</v>
      </c>
      <c r="D19791">
        <v>66.69</v>
      </c>
      <c r="E19791">
        <v>8.67</v>
      </c>
      <c r="I19791">
        <f t="shared" si="928"/>
        <v>1.6824262583139002</v>
      </c>
      <c r="J19791">
        <f t="shared" si="929"/>
        <v>1.1227159729370062</v>
      </c>
      <c r="K19791" s="3">
        <f t="shared" si="930"/>
        <v>0.55971028537689405</v>
      </c>
    </row>
    <row r="19792" spans="1:11" x14ac:dyDescent="0.25">
      <c r="A19792">
        <v>19791</v>
      </c>
      <c r="B19792" t="s">
        <v>11301</v>
      </c>
      <c r="C19792">
        <v>15.57</v>
      </c>
      <c r="D19792">
        <v>62.18</v>
      </c>
      <c r="E19792">
        <v>8.3800000000000008</v>
      </c>
      <c r="I19792">
        <f t="shared" si="928"/>
        <v>1.7689434159168345</v>
      </c>
      <c r="J19792">
        <f t="shared" si="929"/>
        <v>1.1008513287420025</v>
      </c>
      <c r="K19792" s="3">
        <f t="shared" si="930"/>
        <v>0.66809208717483193</v>
      </c>
    </row>
    <row r="19793" spans="1:11" x14ac:dyDescent="0.25">
      <c r="A19793">
        <v>19792</v>
      </c>
      <c r="B19793" t="s">
        <v>11302</v>
      </c>
      <c r="C19793">
        <v>15.86</v>
      </c>
      <c r="D19793">
        <v>60.8</v>
      </c>
      <c r="E19793">
        <v>8.32</v>
      </c>
      <c r="I19793">
        <f t="shared" si="928"/>
        <v>1.8020906428312817</v>
      </c>
      <c r="J19793">
        <f t="shared" si="929"/>
        <v>1.0963746911998045</v>
      </c>
      <c r="K19793" s="3">
        <f t="shared" si="930"/>
        <v>0.70571595163147727</v>
      </c>
    </row>
    <row r="19794" spans="1:11" x14ac:dyDescent="0.25">
      <c r="A19794">
        <v>19793</v>
      </c>
      <c r="B19794" t="s">
        <v>11303</v>
      </c>
      <c r="C19794">
        <v>16.13</v>
      </c>
      <c r="D19794">
        <v>58.24</v>
      </c>
      <c r="E19794">
        <v>7.94</v>
      </c>
      <c r="I19794">
        <f t="shared" si="928"/>
        <v>1.8334399372925647</v>
      </c>
      <c r="J19794">
        <f t="shared" si="929"/>
        <v>1.0683928860791065</v>
      </c>
      <c r="K19794" s="3">
        <f t="shared" si="930"/>
        <v>0.76504705121345817</v>
      </c>
    </row>
    <row r="19795" spans="1:11" x14ac:dyDescent="0.25">
      <c r="A19795">
        <v>19794</v>
      </c>
      <c r="B19795" t="s">
        <v>11304</v>
      </c>
      <c r="C19795">
        <v>16.18</v>
      </c>
      <c r="D19795">
        <v>57.97</v>
      </c>
      <c r="E19795">
        <v>7.92</v>
      </c>
      <c r="I19795">
        <f t="shared" si="928"/>
        <v>1.8392975125567588</v>
      </c>
      <c r="J19795">
        <f t="shared" si="929"/>
        <v>1.0669377354845739</v>
      </c>
      <c r="K19795" s="3">
        <f t="shared" si="930"/>
        <v>0.77235977707218484</v>
      </c>
    </row>
    <row r="19796" spans="1:11" x14ac:dyDescent="0.25">
      <c r="A19796">
        <v>19795</v>
      </c>
      <c r="B19796" t="s">
        <v>11305</v>
      </c>
      <c r="C19796">
        <v>16.309999999999999</v>
      </c>
      <c r="D19796">
        <v>61.76</v>
      </c>
      <c r="E19796">
        <v>8.98</v>
      </c>
      <c r="I19796">
        <f t="shared" si="928"/>
        <v>1.85460402288749</v>
      </c>
      <c r="J19796">
        <f t="shared" si="929"/>
        <v>1.1465102416841408</v>
      </c>
      <c r="K19796" s="3">
        <f t="shared" si="930"/>
        <v>0.7080937812033492</v>
      </c>
    </row>
    <row r="19797" spans="1:11" x14ac:dyDescent="0.25">
      <c r="A19797">
        <v>19796</v>
      </c>
      <c r="B19797" t="s">
        <v>11306</v>
      </c>
      <c r="C19797">
        <v>16.87</v>
      </c>
      <c r="D19797">
        <v>55.92</v>
      </c>
      <c r="E19797">
        <v>8.0299999999999994</v>
      </c>
      <c r="I19797">
        <f t="shared" si="928"/>
        <v>1.9218231212705617</v>
      </c>
      <c r="J19797">
        <f t="shared" si="929"/>
        <v>1.074962706391726</v>
      </c>
      <c r="K19797" s="3">
        <f t="shared" si="930"/>
        <v>0.84686041487883568</v>
      </c>
    </row>
    <row r="19798" spans="1:11" x14ac:dyDescent="0.25">
      <c r="A19798">
        <v>19797</v>
      </c>
      <c r="B19798" t="s">
        <v>11307</v>
      </c>
      <c r="C19798">
        <v>16.95</v>
      </c>
      <c r="D19798">
        <v>58.36</v>
      </c>
      <c r="E19798">
        <v>8.74</v>
      </c>
      <c r="I19798">
        <f t="shared" si="928"/>
        <v>1.9315979769947029</v>
      </c>
      <c r="J19798">
        <f t="shared" si="929"/>
        <v>1.1280505487827019</v>
      </c>
      <c r="K19798" s="3">
        <f t="shared" si="930"/>
        <v>0.80354742821200098</v>
      </c>
    </row>
    <row r="19799" spans="1:11" x14ac:dyDescent="0.25">
      <c r="A19799">
        <v>19798</v>
      </c>
      <c r="B19799" t="s">
        <v>11308</v>
      </c>
      <c r="C19799">
        <v>16.88</v>
      </c>
      <c r="D19799">
        <v>55.91</v>
      </c>
      <c r="E19799">
        <v>8.0399999999999991</v>
      </c>
      <c r="I19799">
        <f t="shared" si="928"/>
        <v>1.9230426037882751</v>
      </c>
      <c r="J19799">
        <f t="shared" si="929"/>
        <v>1.0756948770378416</v>
      </c>
      <c r="K19799" s="3">
        <f t="shared" si="930"/>
        <v>0.84734772675043346</v>
      </c>
    </row>
    <row r="19800" spans="1:11" x14ac:dyDescent="0.25">
      <c r="A19800">
        <v>19799</v>
      </c>
      <c r="B19800" t="s">
        <v>11309</v>
      </c>
      <c r="C19800">
        <v>17.010000000000002</v>
      </c>
      <c r="D19800">
        <v>55.04</v>
      </c>
      <c r="E19800">
        <v>7.93</v>
      </c>
      <c r="I19800">
        <f t="shared" si="928"/>
        <v>1.9389576704129323</v>
      </c>
      <c r="J19800">
        <f t="shared" si="929"/>
        <v>1.0676650925427815</v>
      </c>
      <c r="K19800" s="3">
        <f t="shared" si="930"/>
        <v>0.8712925778701508</v>
      </c>
    </row>
    <row r="19801" spans="1:11" x14ac:dyDescent="0.25">
      <c r="A19801">
        <v>19800</v>
      </c>
      <c r="B19801" t="s">
        <v>11310</v>
      </c>
      <c r="C19801">
        <v>17.059999999999999</v>
      </c>
      <c r="D19801">
        <v>56.49</v>
      </c>
      <c r="E19801">
        <v>8.36</v>
      </c>
      <c r="I19801">
        <f t="shared" si="928"/>
        <v>1.9451094986172026</v>
      </c>
      <c r="J19801">
        <f t="shared" si="929"/>
        <v>1.0993573320771413</v>
      </c>
      <c r="K19801" s="3">
        <f t="shared" si="930"/>
        <v>0.84575216654006136</v>
      </c>
    </row>
    <row r="19802" spans="1:11" x14ac:dyDescent="0.25">
      <c r="A19802">
        <v>19801</v>
      </c>
      <c r="B19802" t="s">
        <v>11311</v>
      </c>
      <c r="C19802">
        <v>16.63</v>
      </c>
      <c r="D19802">
        <v>56.85</v>
      </c>
      <c r="E19802">
        <v>8.0500000000000007</v>
      </c>
      <c r="I19802">
        <f t="shared" si="928"/>
        <v>1.8927580444167622</v>
      </c>
      <c r="J19802">
        <f t="shared" si="929"/>
        <v>1.0764274866298567</v>
      </c>
      <c r="K19802" s="3">
        <f t="shared" si="930"/>
        <v>0.81633055778690555</v>
      </c>
    </row>
    <row r="19803" spans="1:11" x14ac:dyDescent="0.25">
      <c r="A19803">
        <v>19802</v>
      </c>
      <c r="B19803" t="s">
        <v>11312</v>
      </c>
      <c r="C19803">
        <v>16.3</v>
      </c>
      <c r="D19803">
        <v>56.33</v>
      </c>
      <c r="E19803">
        <v>7.61</v>
      </c>
      <c r="I19803">
        <f t="shared" si="928"/>
        <v>1.8534226492057391</v>
      </c>
      <c r="J19803">
        <f t="shared" si="929"/>
        <v>1.0446049426817505</v>
      </c>
      <c r="K19803" s="3">
        <f t="shared" si="930"/>
        <v>0.80881770652398854</v>
      </c>
    </row>
    <row r="19804" spans="1:11" x14ac:dyDescent="0.25">
      <c r="A19804">
        <v>19803</v>
      </c>
      <c r="B19804" t="s">
        <v>11313</v>
      </c>
      <c r="C19804">
        <v>16.670000000000002</v>
      </c>
      <c r="D19804">
        <v>53.93</v>
      </c>
      <c r="E19804">
        <v>7.32</v>
      </c>
      <c r="I19804">
        <f t="shared" si="928"/>
        <v>1.8975753124757166</v>
      </c>
      <c r="J19804">
        <f t="shared" si="929"/>
        <v>1.0240866553893999</v>
      </c>
      <c r="K19804" s="3">
        <f t="shared" si="930"/>
        <v>0.87348865708631673</v>
      </c>
    </row>
    <row r="19805" spans="1:11" x14ac:dyDescent="0.25">
      <c r="A19805">
        <v>19804</v>
      </c>
      <c r="B19805" t="s">
        <v>11314</v>
      </c>
      <c r="C19805">
        <v>16.670000000000002</v>
      </c>
      <c r="D19805">
        <v>55.08</v>
      </c>
      <c r="E19805">
        <v>7.63</v>
      </c>
      <c r="I19805">
        <f t="shared" si="928"/>
        <v>1.8975753124757166</v>
      </c>
      <c r="J19805">
        <f t="shared" si="929"/>
        <v>1.0460332458072776</v>
      </c>
      <c r="K19805" s="3">
        <f t="shared" si="930"/>
        <v>0.85154206666843901</v>
      </c>
    </row>
    <row r="19806" spans="1:11" x14ac:dyDescent="0.25">
      <c r="A19806">
        <v>19805</v>
      </c>
      <c r="B19806" t="s">
        <v>11315</v>
      </c>
      <c r="C19806">
        <v>17.28</v>
      </c>
      <c r="D19806">
        <v>50.83</v>
      </c>
      <c r="E19806">
        <v>7.01</v>
      </c>
      <c r="I19806">
        <f t="shared" si="928"/>
        <v>1.9723810980526817</v>
      </c>
      <c r="J19806">
        <f t="shared" si="929"/>
        <v>1.0025465723558828</v>
      </c>
      <c r="K19806" s="3">
        <f t="shared" si="930"/>
        <v>0.96983452569679884</v>
      </c>
    </row>
    <row r="19807" spans="1:11" x14ac:dyDescent="0.25">
      <c r="A19807">
        <v>19806</v>
      </c>
      <c r="B19807" t="s">
        <v>11316</v>
      </c>
      <c r="C19807">
        <v>17.010000000000002</v>
      </c>
      <c r="D19807">
        <v>51.19</v>
      </c>
      <c r="E19807">
        <v>6.87</v>
      </c>
      <c r="I19807">
        <f t="shared" si="928"/>
        <v>1.9389576704129323</v>
      </c>
      <c r="J19807">
        <f t="shared" si="929"/>
        <v>0.99295030644159454</v>
      </c>
      <c r="K19807" s="3">
        <f t="shared" si="930"/>
        <v>0.94600736397133778</v>
      </c>
    </row>
    <row r="19808" spans="1:11" x14ac:dyDescent="0.25">
      <c r="A19808">
        <v>19807</v>
      </c>
      <c r="B19808" t="s">
        <v>11317</v>
      </c>
      <c r="C19808">
        <v>16.670000000000002</v>
      </c>
      <c r="D19808">
        <v>52.41</v>
      </c>
      <c r="E19808">
        <v>6.9</v>
      </c>
      <c r="I19808">
        <f t="shared" si="928"/>
        <v>1.8975753124757166</v>
      </c>
      <c r="J19808">
        <f t="shared" si="929"/>
        <v>0.99499981011308136</v>
      </c>
      <c r="K19808" s="3">
        <f t="shared" si="930"/>
        <v>0.90257550236263528</v>
      </c>
    </row>
    <row r="19809" spans="1:11" x14ac:dyDescent="0.25">
      <c r="A19809">
        <v>19808</v>
      </c>
      <c r="B19809" t="s">
        <v>11318</v>
      </c>
      <c r="C19809">
        <v>16.71</v>
      </c>
      <c r="D19809">
        <v>54.58</v>
      </c>
      <c r="E19809">
        <v>7.53</v>
      </c>
      <c r="I19809">
        <f t="shared" si="928"/>
        <v>1.902403318003111</v>
      </c>
      <c r="J19809">
        <f t="shared" si="929"/>
        <v>1.038908887056716</v>
      </c>
      <c r="K19809" s="3">
        <f t="shared" si="930"/>
        <v>0.863494430946395</v>
      </c>
    </row>
    <row r="19810" spans="1:11" x14ac:dyDescent="0.25">
      <c r="A19810">
        <v>19809</v>
      </c>
      <c r="B19810" t="s">
        <v>11319</v>
      </c>
      <c r="C19810">
        <v>16.84</v>
      </c>
      <c r="D19810">
        <v>53.16</v>
      </c>
      <c r="E19810">
        <v>7.26</v>
      </c>
      <c r="I19810">
        <f t="shared" si="928"/>
        <v>1.9181687371693017</v>
      </c>
      <c r="J19810">
        <f t="shared" si="929"/>
        <v>1.0198860834129948</v>
      </c>
      <c r="K19810" s="3">
        <f t="shared" si="930"/>
        <v>0.89828265375630689</v>
      </c>
    </row>
    <row r="19811" spans="1:11" x14ac:dyDescent="0.25">
      <c r="A19811">
        <v>19810</v>
      </c>
      <c r="B19811" t="s">
        <v>11320</v>
      </c>
      <c r="C19811">
        <v>17.03</v>
      </c>
      <c r="D19811">
        <v>56.78</v>
      </c>
      <c r="E19811">
        <v>8.41</v>
      </c>
      <c r="I19811">
        <f t="shared" si="928"/>
        <v>1.9414163536325382</v>
      </c>
      <c r="J19811">
        <f t="shared" si="929"/>
        <v>1.1030956741507725</v>
      </c>
      <c r="K19811" s="3">
        <f t="shared" si="930"/>
        <v>0.8383206794817657</v>
      </c>
    </row>
    <row r="19812" spans="1:11" x14ac:dyDescent="0.25">
      <c r="A19812">
        <v>19811</v>
      </c>
      <c r="B19812" t="s">
        <v>11321</v>
      </c>
      <c r="C19812">
        <v>16.850000000000001</v>
      </c>
      <c r="D19812">
        <v>52.92</v>
      </c>
      <c r="E19812">
        <v>7.2</v>
      </c>
      <c r="I19812">
        <f t="shared" si="928"/>
        <v>1.9193861882803211</v>
      </c>
      <c r="J19812">
        <f t="shared" si="929"/>
        <v>1.0157006922779299</v>
      </c>
      <c r="K19812" s="3">
        <f t="shared" si="930"/>
        <v>0.90368549600239123</v>
      </c>
    </row>
    <row r="19813" spans="1:11" x14ac:dyDescent="0.25">
      <c r="A19813">
        <v>19812</v>
      </c>
      <c r="B19813" t="s">
        <v>11322</v>
      </c>
      <c r="C19813">
        <v>16.559999999999999</v>
      </c>
      <c r="D19813">
        <v>53.76</v>
      </c>
      <c r="E19813">
        <v>7.17</v>
      </c>
      <c r="I19813">
        <f t="shared" si="928"/>
        <v>1.8843536013967361</v>
      </c>
      <c r="J19813">
        <f t="shared" si="929"/>
        <v>1.0136136748494191</v>
      </c>
      <c r="K19813" s="3">
        <f t="shared" si="930"/>
        <v>0.87073992654731702</v>
      </c>
    </row>
    <row r="19814" spans="1:11" x14ac:dyDescent="0.25">
      <c r="A19814">
        <v>19813</v>
      </c>
      <c r="B19814" t="s">
        <v>11323</v>
      </c>
      <c r="C19814">
        <v>16.59</v>
      </c>
      <c r="D19814">
        <v>52.35</v>
      </c>
      <c r="E19814">
        <v>6.81</v>
      </c>
      <c r="I19814">
        <f t="shared" si="928"/>
        <v>1.8879514935564898</v>
      </c>
      <c r="J19814">
        <f t="shared" si="929"/>
        <v>0.98886245164885689</v>
      </c>
      <c r="K19814" s="3">
        <f t="shared" si="930"/>
        <v>0.89908904190763295</v>
      </c>
    </row>
    <row r="19815" spans="1:11" x14ac:dyDescent="0.25">
      <c r="A19815">
        <v>19814</v>
      </c>
      <c r="B19815" t="s">
        <v>11324</v>
      </c>
      <c r="C19815">
        <v>17.010000000000002</v>
      </c>
      <c r="D19815">
        <v>54.67</v>
      </c>
      <c r="E19815">
        <v>7.83</v>
      </c>
      <c r="I19815">
        <f t="shared" si="928"/>
        <v>1.9389576704129323</v>
      </c>
      <c r="J19815">
        <f t="shared" si="929"/>
        <v>1.060411126582617</v>
      </c>
      <c r="K19815" s="3">
        <f t="shared" si="930"/>
        <v>0.87854654383031527</v>
      </c>
    </row>
    <row r="19816" spans="1:11" x14ac:dyDescent="0.25">
      <c r="A19816">
        <v>19815</v>
      </c>
      <c r="B19816" t="s">
        <v>11325</v>
      </c>
      <c r="C19816">
        <v>17.649999999999999</v>
      </c>
      <c r="D19816">
        <v>51.95</v>
      </c>
      <c r="E19816">
        <v>7.68</v>
      </c>
      <c r="I19816">
        <f t="shared" si="928"/>
        <v>2.0190025969869776</v>
      </c>
      <c r="J19816">
        <f t="shared" si="929"/>
        <v>1.0496115290816559</v>
      </c>
      <c r="K19816" s="3">
        <f t="shared" si="930"/>
        <v>0.9693910679053217</v>
      </c>
    </row>
    <row r="19817" spans="1:11" x14ac:dyDescent="0.25">
      <c r="A19817">
        <v>19816</v>
      </c>
      <c r="B19817" t="s">
        <v>11326</v>
      </c>
      <c r="C19817">
        <v>17.329999999999998</v>
      </c>
      <c r="D19817">
        <v>49.42</v>
      </c>
      <c r="E19817">
        <v>6.65</v>
      </c>
      <c r="I19817">
        <f t="shared" si="928"/>
        <v>1.9786256839771361</v>
      </c>
      <c r="J19817">
        <f t="shared" si="929"/>
        <v>0.97803389047166711</v>
      </c>
      <c r="K19817" s="3">
        <f t="shared" si="930"/>
        <v>1.0005917935054689</v>
      </c>
    </row>
    <row r="19818" spans="1:11" x14ac:dyDescent="0.25">
      <c r="A19818">
        <v>19817</v>
      </c>
      <c r="B19818" t="s">
        <v>11327</v>
      </c>
      <c r="C19818">
        <v>17.100000000000001</v>
      </c>
      <c r="D19818">
        <v>51.48</v>
      </c>
      <c r="E19818">
        <v>7.04</v>
      </c>
      <c r="I19818">
        <f t="shared" si="928"/>
        <v>1.9500432630582893</v>
      </c>
      <c r="J19818">
        <f t="shared" si="929"/>
        <v>1.0046135100212563</v>
      </c>
      <c r="K19818" s="3">
        <f t="shared" si="930"/>
        <v>0.94542975303703303</v>
      </c>
    </row>
    <row r="19819" spans="1:11" x14ac:dyDescent="0.25">
      <c r="A19819">
        <v>19818</v>
      </c>
      <c r="B19819" t="s">
        <v>11328</v>
      </c>
      <c r="C19819">
        <v>16.86</v>
      </c>
      <c r="D19819">
        <v>51.61</v>
      </c>
      <c r="E19819">
        <v>6.85</v>
      </c>
      <c r="I19819">
        <f t="shared" si="928"/>
        <v>1.9206043162076791</v>
      </c>
      <c r="J19819">
        <f t="shared" si="929"/>
        <v>0.99158603737418516</v>
      </c>
      <c r="K19819" s="3">
        <f t="shared" si="930"/>
        <v>0.92901827883349397</v>
      </c>
    </row>
    <row r="19820" spans="1:11" x14ac:dyDescent="0.25">
      <c r="A19820">
        <v>19819</v>
      </c>
      <c r="B19820" t="s">
        <v>11329</v>
      </c>
      <c r="C19820">
        <v>16.489999999999998</v>
      </c>
      <c r="D19820">
        <v>54.16</v>
      </c>
      <c r="E19820">
        <v>7.21</v>
      </c>
      <c r="I19820">
        <f t="shared" si="928"/>
        <v>1.8759818714071386</v>
      </c>
      <c r="J19820">
        <f t="shared" si="929"/>
        <v>1.0163972052359547</v>
      </c>
      <c r="K19820" s="3">
        <f t="shared" si="930"/>
        <v>0.8595846661711839</v>
      </c>
    </row>
    <row r="19821" spans="1:11" x14ac:dyDescent="0.25">
      <c r="A19821">
        <v>19820</v>
      </c>
      <c r="B19821" t="s">
        <v>11330</v>
      </c>
      <c r="C19821">
        <v>16.190000000000001</v>
      </c>
      <c r="D19821">
        <v>52.65</v>
      </c>
      <c r="E19821">
        <v>6.52</v>
      </c>
      <c r="I19821">
        <f t="shared" si="928"/>
        <v>1.8404709934794223</v>
      </c>
      <c r="J19821">
        <f t="shared" si="929"/>
        <v>0.96931274273432733</v>
      </c>
      <c r="K19821" s="3">
        <f t="shared" si="930"/>
        <v>0.87115825074509501</v>
      </c>
    </row>
    <row r="19822" spans="1:11" x14ac:dyDescent="0.25">
      <c r="A19822">
        <v>19821</v>
      </c>
      <c r="B19822" t="s">
        <v>11331</v>
      </c>
      <c r="C19822">
        <v>16.28</v>
      </c>
      <c r="D19822">
        <v>56.41</v>
      </c>
      <c r="E19822">
        <v>7.61</v>
      </c>
      <c r="I19822">
        <f t="shared" si="928"/>
        <v>1.8510618798687284</v>
      </c>
      <c r="J19822">
        <f t="shared" si="929"/>
        <v>1.0446049426817505</v>
      </c>
      <c r="K19822" s="3">
        <f t="shared" si="930"/>
        <v>0.80645693718697786</v>
      </c>
    </row>
    <row r="19823" spans="1:11" x14ac:dyDescent="0.25">
      <c r="A19823">
        <v>19822</v>
      </c>
      <c r="B19823" t="s">
        <v>11332</v>
      </c>
      <c r="C19823">
        <v>16.52</v>
      </c>
      <c r="D19823">
        <v>53.5</v>
      </c>
      <c r="E19823">
        <v>7.06</v>
      </c>
      <c r="I19823">
        <f t="shared" si="928"/>
        <v>1.879565756952523</v>
      </c>
      <c r="J19823">
        <f t="shared" si="929"/>
        <v>1.0059935527251429</v>
      </c>
      <c r="K19823" s="3">
        <f t="shared" si="930"/>
        <v>0.87357220422738013</v>
      </c>
    </row>
    <row r="19824" spans="1:11" x14ac:dyDescent="0.25">
      <c r="A19824">
        <v>19823</v>
      </c>
      <c r="B19824" t="s">
        <v>11333</v>
      </c>
      <c r="C19824">
        <v>16.32</v>
      </c>
      <c r="D19824">
        <v>55.95</v>
      </c>
      <c r="E19824">
        <v>7.53</v>
      </c>
      <c r="I19824">
        <f t="shared" si="928"/>
        <v>1.8557860563281496</v>
      </c>
      <c r="J19824">
        <f t="shared" si="929"/>
        <v>1.038908887056716</v>
      </c>
      <c r="K19824" s="3">
        <f t="shared" si="930"/>
        <v>0.81687716927143361</v>
      </c>
    </row>
    <row r="19825" spans="1:11" x14ac:dyDescent="0.25">
      <c r="A19825">
        <v>19824</v>
      </c>
      <c r="B19825" t="s">
        <v>11334</v>
      </c>
      <c r="C19825">
        <v>16.14</v>
      </c>
      <c r="D19825">
        <v>54.91</v>
      </c>
      <c r="E19825">
        <v>7.08</v>
      </c>
      <c r="I19825">
        <f t="shared" si="928"/>
        <v>1.8346101428017358</v>
      </c>
      <c r="J19825">
        <f t="shared" si="929"/>
        <v>1.0073752648504462</v>
      </c>
      <c r="K19825" s="3">
        <f t="shared" si="930"/>
        <v>0.82723487795128969</v>
      </c>
    </row>
    <row r="19826" spans="1:11" x14ac:dyDescent="0.25">
      <c r="A19826">
        <v>19825</v>
      </c>
      <c r="B19826" t="s">
        <v>11335</v>
      </c>
      <c r="C19826">
        <v>15.95</v>
      </c>
      <c r="D19826">
        <v>54.27</v>
      </c>
      <c r="E19826">
        <v>6.73</v>
      </c>
      <c r="I19826">
        <f t="shared" si="928"/>
        <v>1.8124877974996079</v>
      </c>
      <c r="J19826">
        <f t="shared" si="929"/>
        <v>0.98343504199167853</v>
      </c>
      <c r="K19826" s="3">
        <f t="shared" si="930"/>
        <v>0.82905275550792934</v>
      </c>
    </row>
    <row r="19827" spans="1:11" x14ac:dyDescent="0.25">
      <c r="A19827">
        <v>19826</v>
      </c>
      <c r="B19827" t="s">
        <v>11336</v>
      </c>
      <c r="C19827">
        <v>15.84</v>
      </c>
      <c r="D19827">
        <v>56.28</v>
      </c>
      <c r="E19827">
        <v>7.17</v>
      </c>
      <c r="I19827">
        <f t="shared" si="928"/>
        <v>1.7997872758197029</v>
      </c>
      <c r="J19827">
        <f t="shared" si="929"/>
        <v>1.0136136748494191</v>
      </c>
      <c r="K19827" s="3">
        <f t="shared" si="930"/>
        <v>0.78617360097028377</v>
      </c>
    </row>
    <row r="19828" spans="1:11" x14ac:dyDescent="0.25">
      <c r="A19828">
        <v>19827</v>
      </c>
      <c r="B19828" t="s">
        <v>11337</v>
      </c>
      <c r="C19828">
        <v>15.38</v>
      </c>
      <c r="D19828">
        <v>59.85</v>
      </c>
      <c r="E19828">
        <v>7.63</v>
      </c>
      <c r="I19828">
        <f t="shared" si="928"/>
        <v>1.7475171798814464</v>
      </c>
      <c r="J19828">
        <f t="shared" si="929"/>
        <v>1.0460332458072776</v>
      </c>
      <c r="K19828" s="3">
        <f t="shared" si="930"/>
        <v>0.70148393407416876</v>
      </c>
    </row>
    <row r="19829" spans="1:11" x14ac:dyDescent="0.25">
      <c r="A19829">
        <v>19828</v>
      </c>
      <c r="B19829" t="s">
        <v>11338</v>
      </c>
      <c r="C19829">
        <v>14.65</v>
      </c>
      <c r="D19829">
        <v>69.31</v>
      </c>
      <c r="E19829">
        <v>9.1</v>
      </c>
      <c r="I19829">
        <f t="shared" si="928"/>
        <v>1.6672967755391077</v>
      </c>
      <c r="J19829">
        <f t="shared" si="929"/>
        <v>1.1558393550367974</v>
      </c>
      <c r="K19829" s="3">
        <f t="shared" si="930"/>
        <v>0.51145742050231036</v>
      </c>
    </row>
    <row r="19830" spans="1:11" x14ac:dyDescent="0.25">
      <c r="A19830">
        <v>19829</v>
      </c>
      <c r="B19830" t="s">
        <v>11339</v>
      </c>
      <c r="C19830">
        <v>14.03</v>
      </c>
      <c r="D19830">
        <v>74.180000000000007</v>
      </c>
      <c r="E19830">
        <v>9.51</v>
      </c>
      <c r="I19830">
        <f t="shared" si="928"/>
        <v>1.6017197185144811</v>
      </c>
      <c r="J19830">
        <f t="shared" si="929"/>
        <v>1.1882196949035704</v>
      </c>
      <c r="K19830" s="3">
        <f t="shared" si="930"/>
        <v>0.41350002361091076</v>
      </c>
    </row>
    <row r="19831" spans="1:11" x14ac:dyDescent="0.25">
      <c r="A19831">
        <v>19830</v>
      </c>
      <c r="B19831" t="s">
        <v>11340</v>
      </c>
      <c r="C19831">
        <v>13.9</v>
      </c>
      <c r="D19831">
        <v>73.400000000000006</v>
      </c>
      <c r="E19831">
        <v>9.23</v>
      </c>
      <c r="I19831">
        <f t="shared" si="928"/>
        <v>1.5882603446201491</v>
      </c>
      <c r="J19831">
        <f t="shared" si="929"/>
        <v>1.1660211958345033</v>
      </c>
      <c r="K19831" s="3">
        <f t="shared" si="930"/>
        <v>0.42223914878564583</v>
      </c>
    </row>
    <row r="19832" spans="1:11" x14ac:dyDescent="0.25">
      <c r="A19832">
        <v>19831</v>
      </c>
      <c r="B19832" t="s">
        <v>11341</v>
      </c>
      <c r="C19832">
        <v>13.91</v>
      </c>
      <c r="D19832">
        <v>73.260000000000005</v>
      </c>
      <c r="E19832">
        <v>9.2200000000000006</v>
      </c>
      <c r="I19832">
        <f t="shared" si="928"/>
        <v>1.589292146321861</v>
      </c>
      <c r="J19832">
        <f t="shared" si="929"/>
        <v>1.1652351856616745</v>
      </c>
      <c r="K19832" s="3">
        <f t="shared" si="930"/>
        <v>0.4240569606601865</v>
      </c>
    </row>
    <row r="19833" spans="1:11" x14ac:dyDescent="0.25">
      <c r="A19833">
        <v>19832</v>
      </c>
      <c r="B19833" t="s">
        <v>11342</v>
      </c>
      <c r="C19833">
        <v>13.85</v>
      </c>
      <c r="D19833">
        <v>72.849999999999994</v>
      </c>
      <c r="E19833">
        <v>9.08</v>
      </c>
      <c r="I19833">
        <f t="shared" si="928"/>
        <v>1.5831101473290405</v>
      </c>
      <c r="J19833">
        <f t="shared" si="929"/>
        <v>1.1542798806298451</v>
      </c>
      <c r="K19833" s="3">
        <f t="shared" si="930"/>
        <v>0.42883026669919544</v>
      </c>
    </row>
    <row r="19834" spans="1:11" x14ac:dyDescent="0.25">
      <c r="A19834">
        <v>19833</v>
      </c>
      <c r="B19834" t="s">
        <v>11343</v>
      </c>
      <c r="C19834">
        <v>13.67</v>
      </c>
      <c r="D19834">
        <v>73.02</v>
      </c>
      <c r="E19834">
        <v>8.94</v>
      </c>
      <c r="I19834">
        <f t="shared" si="928"/>
        <v>1.5646905613636155</v>
      </c>
      <c r="J19834">
        <f t="shared" si="929"/>
        <v>1.1434152932355073</v>
      </c>
      <c r="K19834" s="3">
        <f t="shared" si="930"/>
        <v>0.42127526812810823</v>
      </c>
    </row>
    <row r="19835" spans="1:11" x14ac:dyDescent="0.25">
      <c r="A19835">
        <v>19834</v>
      </c>
      <c r="B19835" t="s">
        <v>11344</v>
      </c>
      <c r="C19835">
        <v>13.5</v>
      </c>
      <c r="D19835">
        <v>72.88</v>
      </c>
      <c r="E19835">
        <v>8.75</v>
      </c>
      <c r="I19835">
        <f t="shared" si="928"/>
        <v>1.5474672427794578</v>
      </c>
      <c r="J19835">
        <f t="shared" si="929"/>
        <v>1.1288144488649889</v>
      </c>
      <c r="K19835" s="3">
        <f t="shared" si="930"/>
        <v>0.41865279391446886</v>
      </c>
    </row>
    <row r="19836" spans="1:11" x14ac:dyDescent="0.25">
      <c r="A19836">
        <v>19835</v>
      </c>
      <c r="B19836" t="s">
        <v>11345</v>
      </c>
      <c r="C19836">
        <v>13.36</v>
      </c>
      <c r="D19836">
        <v>74.680000000000007</v>
      </c>
      <c r="E19836">
        <v>8.9700000000000006</v>
      </c>
      <c r="I19836">
        <f t="shared" si="928"/>
        <v>1.533408492539041</v>
      </c>
      <c r="J19836">
        <f t="shared" si="929"/>
        <v>1.1457358144051559</v>
      </c>
      <c r="K19836" s="3">
        <f t="shared" si="930"/>
        <v>0.38767267813388506</v>
      </c>
    </row>
    <row r="19837" spans="1:11" x14ac:dyDescent="0.25">
      <c r="A19837">
        <v>19836</v>
      </c>
      <c r="B19837" t="s">
        <v>11346</v>
      </c>
      <c r="C19837">
        <v>12.99</v>
      </c>
      <c r="D19837">
        <v>79.569999999999993</v>
      </c>
      <c r="E19837">
        <v>9.5500000000000007</v>
      </c>
      <c r="I19837">
        <f t="shared" si="928"/>
        <v>1.496791437410407</v>
      </c>
      <c r="J19837">
        <f t="shared" si="929"/>
        <v>1.1914210608745304</v>
      </c>
      <c r="K19837" s="3">
        <f t="shared" si="930"/>
        <v>0.30537037653587662</v>
      </c>
    </row>
    <row r="19838" spans="1:11" x14ac:dyDescent="0.25">
      <c r="A19838">
        <v>19837</v>
      </c>
      <c r="B19838" t="s">
        <v>11347</v>
      </c>
      <c r="C19838">
        <v>12.62</v>
      </c>
      <c r="D19838">
        <v>82.16</v>
      </c>
      <c r="E19838">
        <v>9.67</v>
      </c>
      <c r="I19838">
        <f t="shared" si="928"/>
        <v>1.460944225294001</v>
      </c>
      <c r="J19838">
        <f t="shared" si="929"/>
        <v>1.2010707226819739</v>
      </c>
      <c r="K19838" s="3">
        <f t="shared" si="930"/>
        <v>0.25987350261202713</v>
      </c>
    </row>
    <row r="19839" spans="1:11" x14ac:dyDescent="0.25">
      <c r="A19839">
        <v>19838</v>
      </c>
      <c r="B19839" t="s">
        <v>11348</v>
      </c>
      <c r="C19839">
        <v>12.4</v>
      </c>
      <c r="D19839">
        <v>83.16</v>
      </c>
      <c r="E19839">
        <v>9.6300000000000008</v>
      </c>
      <c r="I19839">
        <f t="shared" si="928"/>
        <v>1.4399889496967868</v>
      </c>
      <c r="J19839">
        <f t="shared" si="929"/>
        <v>1.1978465594206631</v>
      </c>
      <c r="K19839" s="3">
        <f t="shared" si="930"/>
        <v>0.24214239027612372</v>
      </c>
    </row>
    <row r="19840" spans="1:11" x14ac:dyDescent="0.25">
      <c r="A19840">
        <v>19839</v>
      </c>
      <c r="B19840" t="s">
        <v>11349</v>
      </c>
      <c r="C19840">
        <v>12.26</v>
      </c>
      <c r="D19840">
        <v>83.91</v>
      </c>
      <c r="E19840">
        <v>9.6300000000000008</v>
      </c>
      <c r="I19840">
        <f t="shared" si="928"/>
        <v>1.426791622589759</v>
      </c>
      <c r="J19840">
        <f t="shared" si="929"/>
        <v>1.1978465594206631</v>
      </c>
      <c r="K19840" s="3">
        <f t="shared" si="930"/>
        <v>0.22894506316909591</v>
      </c>
    </row>
    <row r="19841" spans="1:11" x14ac:dyDescent="0.25">
      <c r="A19841">
        <v>19840</v>
      </c>
      <c r="B19841" t="s">
        <v>11350</v>
      </c>
      <c r="C19841">
        <v>12.18</v>
      </c>
      <c r="D19841">
        <v>82.88</v>
      </c>
      <c r="E19841">
        <v>9.3699999999999992</v>
      </c>
      <c r="I19841">
        <f t="shared" si="928"/>
        <v>1.4192980842122889</v>
      </c>
      <c r="J19841">
        <f t="shared" si="929"/>
        <v>1.1770744153537236</v>
      </c>
      <c r="K19841" s="3">
        <f t="shared" si="930"/>
        <v>0.24222366885856528</v>
      </c>
    </row>
    <row r="19842" spans="1:11" x14ac:dyDescent="0.25">
      <c r="A19842">
        <v>19841</v>
      </c>
      <c r="B19842" t="s">
        <v>11351</v>
      </c>
      <c r="C19842">
        <v>12.06</v>
      </c>
      <c r="D19842">
        <v>82.38</v>
      </c>
      <c r="E19842">
        <v>9.17</v>
      </c>
      <c r="I19842">
        <f t="shared" si="928"/>
        <v>1.4081225840744602</v>
      </c>
      <c r="J19842">
        <f t="shared" si="929"/>
        <v>1.1613121221729747</v>
      </c>
      <c r="K19842" s="3">
        <f t="shared" si="930"/>
        <v>0.24681046190148548</v>
      </c>
    </row>
    <row r="19843" spans="1:11" x14ac:dyDescent="0.25">
      <c r="A19843">
        <v>19842</v>
      </c>
      <c r="B19843" t="s">
        <v>11352</v>
      </c>
      <c r="C19843">
        <v>11.89</v>
      </c>
      <c r="D19843">
        <v>82.96</v>
      </c>
      <c r="E19843">
        <v>9.1</v>
      </c>
      <c r="I19843">
        <f t="shared" si="928"/>
        <v>1.3924229442170237</v>
      </c>
      <c r="J19843">
        <f t="shared" si="929"/>
        <v>1.1558393550367974</v>
      </c>
      <c r="K19843" s="3">
        <f t="shared" si="930"/>
        <v>0.23658358918022637</v>
      </c>
    </row>
    <row r="19844" spans="1:11" x14ac:dyDescent="0.25">
      <c r="A19844">
        <v>19843</v>
      </c>
      <c r="B19844" t="s">
        <v>11353</v>
      </c>
      <c r="C19844">
        <v>11.69</v>
      </c>
      <c r="D19844">
        <v>82.92</v>
      </c>
      <c r="E19844">
        <v>8.9</v>
      </c>
      <c r="I19844">
        <f t="shared" ref="I19844:I19907" si="931">0.6108*EXP((17.27*C19844)/(C19844+237.3))</f>
        <v>1.3741497976122083</v>
      </c>
      <c r="J19844">
        <f t="shared" ref="J19844:J19907" si="932">0.6108*EXP((17.27*E19844)/(E19844+237.3))</f>
        <v>1.1403276978496268</v>
      </c>
      <c r="K19844" s="3">
        <f t="shared" ref="K19844:K19907" si="933">I19844-J19844</f>
        <v>0.2338220997625815</v>
      </c>
    </row>
    <row r="19845" spans="1:11" x14ac:dyDescent="0.25">
      <c r="A19845">
        <v>19844</v>
      </c>
      <c r="B19845" t="s">
        <v>11354</v>
      </c>
      <c r="C19845">
        <v>11.51</v>
      </c>
      <c r="D19845">
        <v>82.11</v>
      </c>
      <c r="E19845">
        <v>8.57</v>
      </c>
      <c r="I19845">
        <f t="shared" si="931"/>
        <v>1.3578844311046807</v>
      </c>
      <c r="J19845">
        <f t="shared" si="932"/>
        <v>1.1151336611661788</v>
      </c>
      <c r="K19845" s="3">
        <f t="shared" si="933"/>
        <v>0.24275076993850186</v>
      </c>
    </row>
    <row r="19846" spans="1:11" x14ac:dyDescent="0.25">
      <c r="A19846">
        <v>19845</v>
      </c>
      <c r="B19846" t="s">
        <v>11355</v>
      </c>
      <c r="C19846">
        <v>11.36</v>
      </c>
      <c r="D19846">
        <v>82.79</v>
      </c>
      <c r="E19846">
        <v>8.5500000000000007</v>
      </c>
      <c r="I19846">
        <f t="shared" si="931"/>
        <v>1.3444594212063117</v>
      </c>
      <c r="J19846">
        <f t="shared" si="932"/>
        <v>1.1136226181249442</v>
      </c>
      <c r="K19846" s="3">
        <f t="shared" si="933"/>
        <v>0.23083680308136745</v>
      </c>
    </row>
    <row r="19847" spans="1:11" x14ac:dyDescent="0.25">
      <c r="A19847">
        <v>19846</v>
      </c>
      <c r="B19847" t="s">
        <v>11356</v>
      </c>
      <c r="C19847">
        <v>11.23</v>
      </c>
      <c r="D19847">
        <v>82.05</v>
      </c>
      <c r="E19847">
        <v>8.2899999999999991</v>
      </c>
      <c r="I19847">
        <f t="shared" si="931"/>
        <v>1.3329188917228609</v>
      </c>
      <c r="J19847">
        <f t="shared" si="932"/>
        <v>1.0941423867663485</v>
      </c>
      <c r="K19847" s="3">
        <f t="shared" si="933"/>
        <v>0.23877650495651248</v>
      </c>
    </row>
    <row r="19848" spans="1:11" x14ac:dyDescent="0.25">
      <c r="A19848">
        <v>19847</v>
      </c>
      <c r="B19848" t="s">
        <v>11357</v>
      </c>
      <c r="C19848">
        <v>11.03</v>
      </c>
      <c r="D19848">
        <v>82.45</v>
      </c>
      <c r="E19848">
        <v>8.17</v>
      </c>
      <c r="I19848">
        <f t="shared" si="931"/>
        <v>1.3153341833745329</v>
      </c>
      <c r="J19848">
        <f t="shared" si="932"/>
        <v>1.0852531214737666</v>
      </c>
      <c r="K19848" s="3">
        <f t="shared" si="933"/>
        <v>0.23008106190076627</v>
      </c>
    </row>
    <row r="19849" spans="1:11" x14ac:dyDescent="0.25">
      <c r="A19849">
        <v>19848</v>
      </c>
      <c r="B19849" t="s">
        <v>11358</v>
      </c>
      <c r="C19849">
        <v>10.74</v>
      </c>
      <c r="D19849">
        <v>83.4</v>
      </c>
      <c r="E19849">
        <v>8.06</v>
      </c>
      <c r="I19849">
        <f t="shared" si="931"/>
        <v>1.2901985274077423</v>
      </c>
      <c r="J19849">
        <f t="shared" si="932"/>
        <v>1.0771605353926768</v>
      </c>
      <c r="K19849" s="3">
        <f t="shared" si="933"/>
        <v>0.21303799201506557</v>
      </c>
    </row>
    <row r="19850" spans="1:11" x14ac:dyDescent="0.25">
      <c r="A19850">
        <v>19849</v>
      </c>
      <c r="B19850" t="s">
        <v>11359</v>
      </c>
      <c r="C19850">
        <v>10.58</v>
      </c>
      <c r="D19850">
        <v>85</v>
      </c>
      <c r="E19850">
        <v>8.18</v>
      </c>
      <c r="I19850">
        <f t="shared" si="931"/>
        <v>1.2765121142011402</v>
      </c>
      <c r="J19850">
        <f t="shared" si="932"/>
        <v>1.0859914578630467</v>
      </c>
      <c r="K19850" s="3">
        <f t="shared" si="933"/>
        <v>0.19052065633809345</v>
      </c>
    </row>
    <row r="19851" spans="1:11" x14ac:dyDescent="0.25">
      <c r="A19851">
        <v>19850</v>
      </c>
      <c r="B19851" t="s">
        <v>11360</v>
      </c>
      <c r="C19851">
        <v>10.64</v>
      </c>
      <c r="D19851">
        <v>85.33</v>
      </c>
      <c r="E19851">
        <v>8.2899999999999991</v>
      </c>
      <c r="I19851">
        <f t="shared" si="931"/>
        <v>1.2816294892538997</v>
      </c>
      <c r="J19851">
        <f t="shared" si="932"/>
        <v>1.0941423867663485</v>
      </c>
      <c r="K19851" s="3">
        <f t="shared" si="933"/>
        <v>0.18748710248755129</v>
      </c>
    </row>
    <row r="19852" spans="1:11" x14ac:dyDescent="0.25">
      <c r="A19852">
        <v>19851</v>
      </c>
      <c r="B19852" t="s">
        <v>11361</v>
      </c>
      <c r="C19852">
        <v>10.79</v>
      </c>
      <c r="D19852">
        <v>85.41</v>
      </c>
      <c r="E19852">
        <v>8.4499999999999993</v>
      </c>
      <c r="I19852">
        <f t="shared" si="931"/>
        <v>1.2945018996671733</v>
      </c>
      <c r="J19852">
        <f t="shared" si="932"/>
        <v>1.1060943983837987</v>
      </c>
      <c r="K19852" s="3">
        <f t="shared" si="933"/>
        <v>0.18840750128337458</v>
      </c>
    </row>
    <row r="19853" spans="1:11" x14ac:dyDescent="0.25">
      <c r="A19853">
        <v>19852</v>
      </c>
      <c r="B19853" t="s">
        <v>11362</v>
      </c>
      <c r="C19853">
        <v>10.9</v>
      </c>
      <c r="D19853">
        <v>84.08</v>
      </c>
      <c r="E19853">
        <v>8.33</v>
      </c>
      <c r="I19853">
        <f t="shared" si="931"/>
        <v>1.3040137525909687</v>
      </c>
      <c r="J19853">
        <f t="shared" si="932"/>
        <v>1.0971196829319769</v>
      </c>
      <c r="K19853" s="3">
        <f t="shared" si="933"/>
        <v>0.20689406965899182</v>
      </c>
    </row>
    <row r="19854" spans="1:11" x14ac:dyDescent="0.25">
      <c r="A19854">
        <v>19853</v>
      </c>
      <c r="B19854" t="s">
        <v>11363</v>
      </c>
      <c r="C19854">
        <v>10.87</v>
      </c>
      <c r="D19854">
        <v>82.68</v>
      </c>
      <c r="E19854">
        <v>8.0500000000000007</v>
      </c>
      <c r="I19854">
        <f t="shared" si="931"/>
        <v>1.3014135386001155</v>
      </c>
      <c r="J19854">
        <f t="shared" si="932"/>
        <v>1.0764274866298567</v>
      </c>
      <c r="K19854" s="3">
        <f t="shared" si="933"/>
        <v>0.22498605197025889</v>
      </c>
    </row>
    <row r="19855" spans="1:11" x14ac:dyDescent="0.25">
      <c r="A19855">
        <v>19854</v>
      </c>
      <c r="B19855" t="s">
        <v>11364</v>
      </c>
      <c r="C19855">
        <v>11.17</v>
      </c>
      <c r="D19855">
        <v>82.12</v>
      </c>
      <c r="E19855">
        <v>8.25</v>
      </c>
      <c r="I19855">
        <f t="shared" si="931"/>
        <v>1.327621916986351</v>
      </c>
      <c r="J19855">
        <f t="shared" si="932"/>
        <v>1.0911722041503606</v>
      </c>
      <c r="K19855" s="3">
        <f t="shared" si="933"/>
        <v>0.23644971283599037</v>
      </c>
    </row>
    <row r="19856" spans="1:11" x14ac:dyDescent="0.25">
      <c r="A19856">
        <v>19855</v>
      </c>
      <c r="B19856" t="s">
        <v>11365</v>
      </c>
      <c r="C19856">
        <v>11.43</v>
      </c>
      <c r="D19856">
        <v>81.540000000000006</v>
      </c>
      <c r="E19856">
        <v>8.4</v>
      </c>
      <c r="I19856">
        <f t="shared" si="931"/>
        <v>1.3507098424529123</v>
      </c>
      <c r="J19856">
        <f t="shared" si="932"/>
        <v>1.1023471119888075</v>
      </c>
      <c r="K19856" s="3">
        <f t="shared" si="933"/>
        <v>0.24836273046410473</v>
      </c>
    </row>
    <row r="19857" spans="1:11" x14ac:dyDescent="0.25">
      <c r="A19857">
        <v>19856</v>
      </c>
      <c r="B19857" t="s">
        <v>11366</v>
      </c>
      <c r="C19857">
        <v>11.63</v>
      </c>
      <c r="D19857">
        <v>80.94</v>
      </c>
      <c r="E19857">
        <v>8.48</v>
      </c>
      <c r="I19857">
        <f t="shared" si="931"/>
        <v>1.3687090938217841</v>
      </c>
      <c r="J19857">
        <f t="shared" si="932"/>
        <v>1.108348147323335</v>
      </c>
      <c r="K19857" s="3">
        <f t="shared" si="933"/>
        <v>0.2603609464984491</v>
      </c>
    </row>
    <row r="19858" spans="1:11" x14ac:dyDescent="0.25">
      <c r="A19858">
        <v>19857</v>
      </c>
      <c r="B19858" t="s">
        <v>11367</v>
      </c>
      <c r="C19858">
        <v>11.62</v>
      </c>
      <c r="D19858">
        <v>79.010000000000005</v>
      </c>
      <c r="E19858">
        <v>8.1199999999999992</v>
      </c>
      <c r="I19858">
        <f t="shared" si="931"/>
        <v>1.3678041521500601</v>
      </c>
      <c r="J19858">
        <f t="shared" si="932"/>
        <v>1.08156806316304</v>
      </c>
      <c r="K19858" s="3">
        <f t="shared" si="933"/>
        <v>0.28623608898702013</v>
      </c>
    </row>
    <row r="19859" spans="1:11" x14ac:dyDescent="0.25">
      <c r="A19859">
        <v>19858</v>
      </c>
      <c r="B19859" t="s">
        <v>11368</v>
      </c>
      <c r="C19859">
        <v>11.62</v>
      </c>
      <c r="D19859">
        <v>79.06</v>
      </c>
      <c r="E19859">
        <v>8.1300000000000008</v>
      </c>
      <c r="I19859">
        <f t="shared" si="931"/>
        <v>1.3678041521500601</v>
      </c>
      <c r="J19859">
        <f t="shared" si="932"/>
        <v>1.0823041924267343</v>
      </c>
      <c r="K19859" s="3">
        <f t="shared" si="933"/>
        <v>0.28549995972332587</v>
      </c>
    </row>
    <row r="19860" spans="1:11" x14ac:dyDescent="0.25">
      <c r="A19860">
        <v>19859</v>
      </c>
      <c r="B19860" t="s">
        <v>11369</v>
      </c>
      <c r="C19860">
        <v>11.9</v>
      </c>
      <c r="D19860">
        <v>78.27</v>
      </c>
      <c r="E19860">
        <v>8.25</v>
      </c>
      <c r="I19860">
        <f t="shared" si="931"/>
        <v>1.3933421778648425</v>
      </c>
      <c r="J19860">
        <f t="shared" si="932"/>
        <v>1.0911722041503606</v>
      </c>
      <c r="K19860" s="3">
        <f t="shared" si="933"/>
        <v>0.30216997371448184</v>
      </c>
    </row>
    <row r="19861" spans="1:11" x14ac:dyDescent="0.25">
      <c r="A19861">
        <v>19860</v>
      </c>
      <c r="B19861" t="s">
        <v>11370</v>
      </c>
      <c r="C19861">
        <v>12.2</v>
      </c>
      <c r="D19861">
        <v>76.650000000000006</v>
      </c>
      <c r="E19861">
        <v>8.23</v>
      </c>
      <c r="I19861">
        <f t="shared" si="931"/>
        <v>1.4211682209835756</v>
      </c>
      <c r="J19861">
        <f t="shared" si="932"/>
        <v>1.089689775882094</v>
      </c>
      <c r="K19861" s="3">
        <f t="shared" si="933"/>
        <v>0.33147844510148161</v>
      </c>
    </row>
    <row r="19862" spans="1:11" x14ac:dyDescent="0.25">
      <c r="A19862">
        <v>19861</v>
      </c>
      <c r="B19862" t="s">
        <v>11371</v>
      </c>
      <c r="C19862">
        <v>12.31</v>
      </c>
      <c r="D19862">
        <v>75.23</v>
      </c>
      <c r="E19862">
        <v>8.06</v>
      </c>
      <c r="I19862">
        <f t="shared" si="931"/>
        <v>1.4314927082436446</v>
      </c>
      <c r="J19862">
        <f t="shared" si="932"/>
        <v>1.0771605353926768</v>
      </c>
      <c r="K19862" s="3">
        <f t="shared" si="933"/>
        <v>0.35433217285096785</v>
      </c>
    </row>
    <row r="19863" spans="1:11" x14ac:dyDescent="0.25">
      <c r="A19863">
        <v>19862</v>
      </c>
      <c r="B19863" t="s">
        <v>11372</v>
      </c>
      <c r="C19863">
        <v>12.45</v>
      </c>
      <c r="D19863">
        <v>75.86</v>
      </c>
      <c r="E19863">
        <v>8.32</v>
      </c>
      <c r="I19863">
        <f t="shared" si="931"/>
        <v>1.4447281917406372</v>
      </c>
      <c r="J19863">
        <f t="shared" si="932"/>
        <v>1.0963746911998045</v>
      </c>
      <c r="K19863" s="3">
        <f t="shared" si="933"/>
        <v>0.34835350054083269</v>
      </c>
    </row>
    <row r="19864" spans="1:11" x14ac:dyDescent="0.25">
      <c r="A19864">
        <v>19863</v>
      </c>
      <c r="B19864" t="s">
        <v>11373</v>
      </c>
      <c r="C19864">
        <v>12.45</v>
      </c>
      <c r="D19864">
        <v>74.53</v>
      </c>
      <c r="E19864">
        <v>8.06</v>
      </c>
      <c r="I19864">
        <f t="shared" si="931"/>
        <v>1.4447281917406372</v>
      </c>
      <c r="J19864">
        <f t="shared" si="932"/>
        <v>1.0771605353926768</v>
      </c>
      <c r="K19864" s="3">
        <f t="shared" si="933"/>
        <v>0.3675676563479604</v>
      </c>
    </row>
    <row r="19865" spans="1:11" x14ac:dyDescent="0.25">
      <c r="A19865">
        <v>19864</v>
      </c>
      <c r="B19865" t="s">
        <v>11374</v>
      </c>
      <c r="C19865">
        <v>12.45</v>
      </c>
      <c r="D19865">
        <v>74.150000000000006</v>
      </c>
      <c r="E19865">
        <v>7.99</v>
      </c>
      <c r="I19865">
        <f t="shared" si="931"/>
        <v>1.4447281917406372</v>
      </c>
      <c r="J19865">
        <f t="shared" si="932"/>
        <v>1.0720384087714265</v>
      </c>
      <c r="K19865" s="3">
        <f t="shared" si="933"/>
        <v>0.37268978296921063</v>
      </c>
    </row>
    <row r="19866" spans="1:11" x14ac:dyDescent="0.25">
      <c r="A19866">
        <v>19865</v>
      </c>
      <c r="B19866" t="s">
        <v>11375</v>
      </c>
      <c r="C19866">
        <v>12.57</v>
      </c>
      <c r="D19866">
        <v>74.069999999999993</v>
      </c>
      <c r="E19866">
        <v>8.08</v>
      </c>
      <c r="I19866">
        <f t="shared" si="931"/>
        <v>1.4561582962174013</v>
      </c>
      <c r="J19866">
        <f t="shared" si="932"/>
        <v>1.0786279513308239</v>
      </c>
      <c r="K19866" s="3">
        <f t="shared" si="933"/>
        <v>0.37753034488657744</v>
      </c>
    </row>
    <row r="19867" spans="1:11" x14ac:dyDescent="0.25">
      <c r="A19867">
        <v>19866</v>
      </c>
      <c r="B19867" t="s">
        <v>11376</v>
      </c>
      <c r="C19867">
        <v>12.52</v>
      </c>
      <c r="D19867">
        <v>75.290000000000006</v>
      </c>
      <c r="E19867">
        <v>8.2799999999999994</v>
      </c>
      <c r="I19867">
        <f t="shared" si="931"/>
        <v>1.4513861390947482</v>
      </c>
      <c r="J19867">
        <f t="shared" si="932"/>
        <v>1.0933991747850413</v>
      </c>
      <c r="K19867" s="3">
        <f t="shared" si="933"/>
        <v>0.35798696430970689</v>
      </c>
    </row>
    <row r="19868" spans="1:11" x14ac:dyDescent="0.25">
      <c r="A19868">
        <v>19867</v>
      </c>
      <c r="B19868" t="s">
        <v>11377</v>
      </c>
      <c r="C19868">
        <v>12.32</v>
      </c>
      <c r="D19868">
        <v>75.069999999999993</v>
      </c>
      <c r="E19868">
        <v>8.0399999999999991</v>
      </c>
      <c r="I19868">
        <f t="shared" si="931"/>
        <v>1.4324345559602742</v>
      </c>
      <c r="J19868">
        <f t="shared" si="932"/>
        <v>1.0756948770378416</v>
      </c>
      <c r="K19868" s="3">
        <f t="shared" si="933"/>
        <v>0.35673967892243263</v>
      </c>
    </row>
    <row r="19869" spans="1:11" x14ac:dyDescent="0.25">
      <c r="A19869">
        <v>19868</v>
      </c>
      <c r="B19869" t="s">
        <v>11378</v>
      </c>
      <c r="C19869">
        <v>12.28</v>
      </c>
      <c r="D19869">
        <v>75.03</v>
      </c>
      <c r="E19869">
        <v>7.99</v>
      </c>
      <c r="I19869">
        <f t="shared" si="931"/>
        <v>1.4286704273349748</v>
      </c>
      <c r="J19869">
        <f t="shared" si="932"/>
        <v>1.0720384087714265</v>
      </c>
      <c r="K19869" s="3">
        <f t="shared" si="933"/>
        <v>0.35663201856354831</v>
      </c>
    </row>
    <row r="19870" spans="1:11" x14ac:dyDescent="0.25">
      <c r="A19870">
        <v>19869</v>
      </c>
      <c r="B19870" t="s">
        <v>11379</v>
      </c>
      <c r="C19870">
        <v>12.32</v>
      </c>
      <c r="D19870">
        <v>74.39</v>
      </c>
      <c r="E19870">
        <v>7.91</v>
      </c>
      <c r="I19870">
        <f t="shared" si="931"/>
        <v>1.4324345559602742</v>
      </c>
      <c r="J19870">
        <f t="shared" si="932"/>
        <v>1.0662108146807006</v>
      </c>
      <c r="K19870" s="3">
        <f t="shared" si="933"/>
        <v>0.36622374127957369</v>
      </c>
    </row>
    <row r="19871" spans="1:11" x14ac:dyDescent="0.25">
      <c r="A19871">
        <v>19870</v>
      </c>
      <c r="B19871" t="s">
        <v>11380</v>
      </c>
      <c r="C19871">
        <v>12.4</v>
      </c>
      <c r="D19871">
        <v>74.73</v>
      </c>
      <c r="E19871">
        <v>8.0500000000000007</v>
      </c>
      <c r="I19871">
        <f t="shared" si="931"/>
        <v>1.4399889496967868</v>
      </c>
      <c r="J19871">
        <f t="shared" si="932"/>
        <v>1.0764274866298567</v>
      </c>
      <c r="K19871" s="3">
        <f t="shared" si="933"/>
        <v>0.36356146306693016</v>
      </c>
    </row>
    <row r="19872" spans="1:11" x14ac:dyDescent="0.25">
      <c r="A19872">
        <v>19871</v>
      </c>
      <c r="B19872" t="s">
        <v>11381</v>
      </c>
      <c r="C19872">
        <v>12.51</v>
      </c>
      <c r="D19872">
        <v>74.41</v>
      </c>
      <c r="E19872">
        <v>8.1</v>
      </c>
      <c r="I19872">
        <f t="shared" si="931"/>
        <v>1.4504333573326911</v>
      </c>
      <c r="J19872">
        <f t="shared" si="932"/>
        <v>1.0800971266534045</v>
      </c>
      <c r="K19872" s="3">
        <f t="shared" si="933"/>
        <v>0.37033623067928656</v>
      </c>
    </row>
    <row r="19873" spans="1:11" x14ac:dyDescent="0.25">
      <c r="A19873">
        <v>19872</v>
      </c>
      <c r="B19873" t="s">
        <v>11382</v>
      </c>
      <c r="C19873">
        <v>12.53</v>
      </c>
      <c r="D19873">
        <v>74.959999999999994</v>
      </c>
      <c r="E19873">
        <v>8.23</v>
      </c>
      <c r="I19873">
        <f t="shared" si="931"/>
        <v>1.4523394703843755</v>
      </c>
      <c r="J19873">
        <f t="shared" si="932"/>
        <v>1.089689775882094</v>
      </c>
      <c r="K19873" s="3">
        <f t="shared" si="933"/>
        <v>0.36264969450228146</v>
      </c>
    </row>
    <row r="19874" spans="1:11" x14ac:dyDescent="0.25">
      <c r="A19874">
        <v>19873</v>
      </c>
      <c r="B19874" t="s">
        <v>11383</v>
      </c>
      <c r="C19874">
        <v>12.53</v>
      </c>
      <c r="D19874">
        <v>74.959999999999994</v>
      </c>
      <c r="E19874">
        <v>8.23</v>
      </c>
      <c r="I19874">
        <f t="shared" si="931"/>
        <v>1.4523394703843755</v>
      </c>
      <c r="J19874">
        <f t="shared" si="932"/>
        <v>1.089689775882094</v>
      </c>
      <c r="K19874" s="3">
        <f t="shared" si="933"/>
        <v>0.36264969450228146</v>
      </c>
    </row>
    <row r="19875" spans="1:11" x14ac:dyDescent="0.25">
      <c r="A19875">
        <v>19874</v>
      </c>
      <c r="B19875" t="s">
        <v>11384</v>
      </c>
      <c r="C19875">
        <v>12.48</v>
      </c>
      <c r="D19875">
        <v>75.33</v>
      </c>
      <c r="E19875">
        <v>8.25</v>
      </c>
      <c r="I19875">
        <f t="shared" si="931"/>
        <v>1.447578306514945</v>
      </c>
      <c r="J19875">
        <f t="shared" si="932"/>
        <v>1.0911722041503606</v>
      </c>
      <c r="K19875" s="3">
        <f t="shared" si="933"/>
        <v>0.35640610236458437</v>
      </c>
    </row>
    <row r="19876" spans="1:11" x14ac:dyDescent="0.25">
      <c r="A19876">
        <v>19875</v>
      </c>
      <c r="B19876" t="s">
        <v>11385</v>
      </c>
      <c r="C19876">
        <v>12.43</v>
      </c>
      <c r="D19876">
        <v>74.12</v>
      </c>
      <c r="E19876">
        <v>7.96</v>
      </c>
      <c r="I19876">
        <f t="shared" si="931"/>
        <v>1.442830853880853</v>
      </c>
      <c r="J19876">
        <f t="shared" si="932"/>
        <v>1.069849783481706</v>
      </c>
      <c r="K19876" s="3">
        <f t="shared" si="933"/>
        <v>0.37298107039914696</v>
      </c>
    </row>
    <row r="19877" spans="1:11" x14ac:dyDescent="0.25">
      <c r="A19877">
        <v>19876</v>
      </c>
      <c r="B19877" t="s">
        <v>11386</v>
      </c>
      <c r="C19877">
        <v>12.4</v>
      </c>
      <c r="D19877">
        <v>74.319999999999993</v>
      </c>
      <c r="E19877">
        <v>7.97</v>
      </c>
      <c r="I19877">
        <f t="shared" si="931"/>
        <v>1.4399889496967868</v>
      </c>
      <c r="J19877">
        <f t="shared" si="932"/>
        <v>1.0705788877960132</v>
      </c>
      <c r="K19877" s="3">
        <f t="shared" si="933"/>
        <v>0.36941006190077363</v>
      </c>
    </row>
    <row r="19878" spans="1:11" x14ac:dyDescent="0.25">
      <c r="A19878">
        <v>19877</v>
      </c>
      <c r="B19878" t="s">
        <v>11387</v>
      </c>
      <c r="C19878">
        <v>12.38</v>
      </c>
      <c r="D19878">
        <v>74.489999999999995</v>
      </c>
      <c r="E19878">
        <v>7.99</v>
      </c>
      <c r="I19878">
        <f t="shared" si="931"/>
        <v>1.4380970788431684</v>
      </c>
      <c r="J19878">
        <f t="shared" si="932"/>
        <v>1.0720384087714265</v>
      </c>
      <c r="K19878" s="3">
        <f t="shared" si="933"/>
        <v>0.36605867007174187</v>
      </c>
    </row>
    <row r="19879" spans="1:11" x14ac:dyDescent="0.25">
      <c r="A19879">
        <v>19878</v>
      </c>
      <c r="B19879" t="s">
        <v>11388</v>
      </c>
      <c r="C19879">
        <v>12.31</v>
      </c>
      <c r="D19879">
        <v>75.400000000000006</v>
      </c>
      <c r="E19879">
        <v>8.1</v>
      </c>
      <c r="I19879">
        <f t="shared" si="931"/>
        <v>1.4314927082436446</v>
      </c>
      <c r="J19879">
        <f t="shared" si="932"/>
        <v>1.0800971266534045</v>
      </c>
      <c r="K19879" s="3">
        <f t="shared" si="933"/>
        <v>0.35139558159024009</v>
      </c>
    </row>
    <row r="19880" spans="1:11" x14ac:dyDescent="0.25">
      <c r="A19880">
        <v>19879</v>
      </c>
      <c r="B19880" t="s">
        <v>11389</v>
      </c>
      <c r="C19880">
        <v>12.25</v>
      </c>
      <c r="D19880">
        <v>75.41</v>
      </c>
      <c r="E19880">
        <v>8.0399999999999991</v>
      </c>
      <c r="I19880">
        <f t="shared" si="931"/>
        <v>1.4258530341737428</v>
      </c>
      <c r="J19880">
        <f t="shared" si="932"/>
        <v>1.0756948770378416</v>
      </c>
      <c r="K19880" s="3">
        <f t="shared" si="933"/>
        <v>0.35015815713590115</v>
      </c>
    </row>
    <row r="19881" spans="1:11" x14ac:dyDescent="0.25">
      <c r="A19881">
        <v>19880</v>
      </c>
      <c r="B19881" t="s">
        <v>11390</v>
      </c>
      <c r="C19881">
        <v>12.17</v>
      </c>
      <c r="D19881">
        <v>75.84</v>
      </c>
      <c r="E19881">
        <v>8.0500000000000007</v>
      </c>
      <c r="I19881">
        <f t="shared" si="931"/>
        <v>1.4183638265835148</v>
      </c>
      <c r="J19881">
        <f t="shared" si="932"/>
        <v>1.0764274866298567</v>
      </c>
      <c r="K19881" s="3">
        <f t="shared" si="933"/>
        <v>0.34193633995365813</v>
      </c>
    </row>
    <row r="19882" spans="1:11" x14ac:dyDescent="0.25">
      <c r="A19882">
        <v>19881</v>
      </c>
      <c r="B19882" t="s">
        <v>11391</v>
      </c>
      <c r="C19882">
        <v>12.05</v>
      </c>
      <c r="D19882">
        <v>76.34</v>
      </c>
      <c r="E19882">
        <v>8.0299999999999994</v>
      </c>
      <c r="I19882">
        <f t="shared" si="931"/>
        <v>1.4071947907078048</v>
      </c>
      <c r="J19882">
        <f t="shared" si="932"/>
        <v>1.074962706391726</v>
      </c>
      <c r="K19882" s="3">
        <f t="shared" si="933"/>
        <v>0.33223208431607887</v>
      </c>
    </row>
    <row r="19883" spans="1:11" x14ac:dyDescent="0.25">
      <c r="A19883">
        <v>19882</v>
      </c>
      <c r="B19883" t="s">
        <v>11392</v>
      </c>
      <c r="C19883">
        <v>11.91</v>
      </c>
      <c r="D19883">
        <v>76.849999999999994</v>
      </c>
      <c r="E19883">
        <v>7.99</v>
      </c>
      <c r="I19883">
        <f t="shared" si="931"/>
        <v>1.3942619445168092</v>
      </c>
      <c r="J19883">
        <f t="shared" si="932"/>
        <v>1.0720384087714265</v>
      </c>
      <c r="K19883" s="3">
        <f t="shared" si="933"/>
        <v>0.32222353574538265</v>
      </c>
    </row>
    <row r="19884" spans="1:11" x14ac:dyDescent="0.25">
      <c r="A19884">
        <v>19883</v>
      </c>
      <c r="B19884" t="s">
        <v>11393</v>
      </c>
      <c r="C19884">
        <v>11.33</v>
      </c>
      <c r="D19884">
        <v>77.349999999999994</v>
      </c>
      <c r="E19884">
        <v>7.53</v>
      </c>
      <c r="I19884">
        <f t="shared" si="931"/>
        <v>1.3417884585370332</v>
      </c>
      <c r="J19884">
        <f t="shared" si="932"/>
        <v>1.038908887056716</v>
      </c>
      <c r="K19884" s="3">
        <f t="shared" si="933"/>
        <v>0.30287957148031719</v>
      </c>
    </row>
    <row r="19885" spans="1:11" x14ac:dyDescent="0.25">
      <c r="A19885">
        <v>19884</v>
      </c>
      <c r="B19885" t="s">
        <v>11394</v>
      </c>
      <c r="C19885">
        <v>10.53</v>
      </c>
      <c r="D19885">
        <v>78.98</v>
      </c>
      <c r="E19885">
        <v>7.05</v>
      </c>
      <c r="I19885">
        <f t="shared" si="931"/>
        <v>1.2722613642663765</v>
      </c>
      <c r="J19885">
        <f t="shared" si="932"/>
        <v>1.0053033228034165</v>
      </c>
      <c r="K19885" s="3">
        <f t="shared" si="933"/>
        <v>0.26695804146295998</v>
      </c>
    </row>
    <row r="19886" spans="1:11" x14ac:dyDescent="0.25">
      <c r="A19886">
        <v>19885</v>
      </c>
      <c r="B19886" t="s">
        <v>11395</v>
      </c>
      <c r="C19886">
        <v>9.9700000000000006</v>
      </c>
      <c r="D19886">
        <v>81.99</v>
      </c>
      <c r="E19886">
        <v>7.05</v>
      </c>
      <c r="I19886">
        <f t="shared" si="931"/>
        <v>1.2254962141884433</v>
      </c>
      <c r="J19886">
        <f t="shared" si="932"/>
        <v>1.0053033228034165</v>
      </c>
      <c r="K19886" s="3">
        <f t="shared" si="933"/>
        <v>0.22019289138502685</v>
      </c>
    </row>
    <row r="19887" spans="1:11" x14ac:dyDescent="0.25">
      <c r="A19887">
        <v>19886</v>
      </c>
      <c r="B19887" t="s">
        <v>11396</v>
      </c>
      <c r="C19887">
        <v>9.5500000000000007</v>
      </c>
      <c r="D19887">
        <v>82.99</v>
      </c>
      <c r="E19887">
        <v>6.82</v>
      </c>
      <c r="I19887">
        <f t="shared" si="931"/>
        <v>1.1914210608745304</v>
      </c>
      <c r="J19887">
        <f t="shared" si="932"/>
        <v>0.98954272956348888</v>
      </c>
      <c r="K19887" s="3">
        <f t="shared" si="933"/>
        <v>0.20187833131104149</v>
      </c>
    </row>
    <row r="19888" spans="1:11" x14ac:dyDescent="0.25">
      <c r="A19888">
        <v>19887</v>
      </c>
      <c r="B19888" t="s">
        <v>11397</v>
      </c>
      <c r="C19888">
        <v>9.0399999999999991</v>
      </c>
      <c r="D19888">
        <v>83.39</v>
      </c>
      <c r="E19888">
        <v>6.38</v>
      </c>
      <c r="I19888">
        <f t="shared" si="931"/>
        <v>1.1511664840611047</v>
      </c>
      <c r="J19888">
        <f t="shared" si="932"/>
        <v>0.95999742695647849</v>
      </c>
      <c r="K19888" s="3">
        <f t="shared" si="933"/>
        <v>0.19116905710462617</v>
      </c>
    </row>
    <row r="19889" spans="1:11" x14ac:dyDescent="0.25">
      <c r="A19889">
        <v>19888</v>
      </c>
      <c r="B19889" t="s">
        <v>11398</v>
      </c>
      <c r="C19889">
        <v>8.77</v>
      </c>
      <c r="D19889">
        <v>84.03</v>
      </c>
      <c r="E19889">
        <v>6.23</v>
      </c>
      <c r="I19889">
        <f t="shared" si="931"/>
        <v>1.1303436147077137</v>
      </c>
      <c r="J19889">
        <f t="shared" si="932"/>
        <v>0.9501043449648271</v>
      </c>
      <c r="K19889" s="3">
        <f t="shared" si="933"/>
        <v>0.18023926974288662</v>
      </c>
    </row>
    <row r="19890" spans="1:11" x14ac:dyDescent="0.25">
      <c r="A19890">
        <v>19889</v>
      </c>
      <c r="B19890" t="s">
        <v>11399</v>
      </c>
      <c r="C19890">
        <v>8.36</v>
      </c>
      <c r="D19890">
        <v>85.45</v>
      </c>
      <c r="E19890">
        <v>6.07</v>
      </c>
      <c r="I19890">
        <f t="shared" si="931"/>
        <v>1.0993573320771413</v>
      </c>
      <c r="J19890">
        <f t="shared" si="932"/>
        <v>0.93965084627408724</v>
      </c>
      <c r="K19890" s="3">
        <f t="shared" si="933"/>
        <v>0.15970648580305402</v>
      </c>
    </row>
    <row r="19891" spans="1:11" x14ac:dyDescent="0.25">
      <c r="A19891">
        <v>19890</v>
      </c>
      <c r="B19891" t="s">
        <v>11400</v>
      </c>
      <c r="C19891">
        <v>8.0500000000000007</v>
      </c>
      <c r="D19891">
        <v>87.46</v>
      </c>
      <c r="E19891">
        <v>6.1</v>
      </c>
      <c r="I19891">
        <f t="shared" si="931"/>
        <v>1.0764274866298567</v>
      </c>
      <c r="J19891">
        <f t="shared" si="932"/>
        <v>0.94160312126902845</v>
      </c>
      <c r="K19891" s="3">
        <f t="shared" si="933"/>
        <v>0.1348243653608282</v>
      </c>
    </row>
    <row r="19892" spans="1:11" x14ac:dyDescent="0.25">
      <c r="A19892">
        <v>19891</v>
      </c>
      <c r="B19892" t="s">
        <v>11401</v>
      </c>
      <c r="C19892">
        <v>8.31</v>
      </c>
      <c r="D19892">
        <v>89.14</v>
      </c>
      <c r="E19892">
        <v>6.63</v>
      </c>
      <c r="I19892">
        <f t="shared" si="931"/>
        <v>1.0956301447464245</v>
      </c>
      <c r="J19892">
        <f t="shared" si="932"/>
        <v>0.97668769266956268</v>
      </c>
      <c r="K19892" s="3">
        <f t="shared" si="933"/>
        <v>0.11894245207686183</v>
      </c>
    </row>
    <row r="19893" spans="1:11" x14ac:dyDescent="0.25">
      <c r="A19893">
        <v>19892</v>
      </c>
      <c r="B19893" t="s">
        <v>11402</v>
      </c>
      <c r="C19893">
        <v>8.5299999999999994</v>
      </c>
      <c r="D19893">
        <v>89.39</v>
      </c>
      <c r="E19893">
        <v>6.9</v>
      </c>
      <c r="I19893">
        <f t="shared" si="931"/>
        <v>1.1121133772287237</v>
      </c>
      <c r="J19893">
        <f t="shared" si="932"/>
        <v>0.99499981011308136</v>
      </c>
      <c r="K19893" s="3">
        <f t="shared" si="933"/>
        <v>0.11711356711564236</v>
      </c>
    </row>
    <row r="19894" spans="1:11" x14ac:dyDescent="0.25">
      <c r="A19894">
        <v>19893</v>
      </c>
      <c r="B19894" t="s">
        <v>11403</v>
      </c>
      <c r="C19894">
        <v>8.76</v>
      </c>
      <c r="D19894">
        <v>89.37</v>
      </c>
      <c r="E19894">
        <v>7.12</v>
      </c>
      <c r="I19894">
        <f t="shared" si="931"/>
        <v>1.1295788040961148</v>
      </c>
      <c r="J19894">
        <f t="shared" si="932"/>
        <v>1.0101437042756123</v>
      </c>
      <c r="K19894" s="3">
        <f t="shared" si="933"/>
        <v>0.11943509982050249</v>
      </c>
    </row>
    <row r="19895" spans="1:11" x14ac:dyDescent="0.25">
      <c r="A19895">
        <v>19894</v>
      </c>
      <c r="B19895" t="s">
        <v>11404</v>
      </c>
      <c r="C19895">
        <v>8.91</v>
      </c>
      <c r="D19895">
        <v>89.12</v>
      </c>
      <c r="E19895">
        <v>7.22</v>
      </c>
      <c r="I19895">
        <f t="shared" si="931"/>
        <v>1.1410989081631515</v>
      </c>
      <c r="J19895">
        <f t="shared" si="932"/>
        <v>1.0170941387967176</v>
      </c>
      <c r="K19895" s="3">
        <f t="shared" si="933"/>
        <v>0.1240047693664339</v>
      </c>
    </row>
    <row r="19896" spans="1:11" x14ac:dyDescent="0.25">
      <c r="A19896">
        <v>19895</v>
      </c>
      <c r="B19896" t="s">
        <v>11405</v>
      </c>
      <c r="C19896">
        <v>9.14</v>
      </c>
      <c r="D19896">
        <v>88.89</v>
      </c>
      <c r="E19896">
        <v>7.41</v>
      </c>
      <c r="I19896">
        <f t="shared" si="931"/>
        <v>1.1589638654902625</v>
      </c>
      <c r="J19896">
        <f t="shared" si="932"/>
        <v>1.030416080426382</v>
      </c>
      <c r="K19896" s="3">
        <f t="shared" si="933"/>
        <v>0.12854778506388054</v>
      </c>
    </row>
    <row r="19897" spans="1:11" x14ac:dyDescent="0.25">
      <c r="A19897">
        <v>19896</v>
      </c>
      <c r="B19897" t="s">
        <v>11406</v>
      </c>
      <c r="C19897">
        <v>9.2100000000000009</v>
      </c>
      <c r="D19897">
        <v>89.01</v>
      </c>
      <c r="E19897">
        <v>7.5</v>
      </c>
      <c r="I19897">
        <f t="shared" si="931"/>
        <v>1.1644496416285408</v>
      </c>
      <c r="J19897">
        <f t="shared" si="932"/>
        <v>1.0367799276460743</v>
      </c>
      <c r="K19897" s="3">
        <f t="shared" si="933"/>
        <v>0.12766971398246652</v>
      </c>
    </row>
    <row r="19898" spans="1:11" x14ac:dyDescent="0.25">
      <c r="A19898">
        <v>19897</v>
      </c>
      <c r="B19898" t="s">
        <v>11407</v>
      </c>
      <c r="C19898">
        <v>9.23</v>
      </c>
      <c r="D19898">
        <v>88.51</v>
      </c>
      <c r="E19898">
        <v>7.44</v>
      </c>
      <c r="I19898">
        <f t="shared" si="931"/>
        <v>1.1660211958345033</v>
      </c>
      <c r="J19898">
        <f t="shared" si="932"/>
        <v>1.032533530259105</v>
      </c>
      <c r="K19898" s="3">
        <f t="shared" si="933"/>
        <v>0.13348766557539826</v>
      </c>
    </row>
    <row r="19899" spans="1:11" x14ac:dyDescent="0.25">
      <c r="A19899">
        <v>19898</v>
      </c>
      <c r="B19899" t="s">
        <v>11408</v>
      </c>
      <c r="C19899">
        <v>9.17</v>
      </c>
      <c r="D19899">
        <v>88.68</v>
      </c>
      <c r="E19899">
        <v>7.41</v>
      </c>
      <c r="I19899">
        <f t="shared" si="931"/>
        <v>1.1613121221729747</v>
      </c>
      <c r="J19899">
        <f t="shared" si="932"/>
        <v>1.030416080426382</v>
      </c>
      <c r="K19899" s="3">
        <f t="shared" si="933"/>
        <v>0.13089604174659275</v>
      </c>
    </row>
    <row r="19900" spans="1:11" x14ac:dyDescent="0.25">
      <c r="A19900">
        <v>19899</v>
      </c>
      <c r="B19900" t="s">
        <v>11409</v>
      </c>
      <c r="C19900">
        <v>9.18</v>
      </c>
      <c r="D19900">
        <v>89.11</v>
      </c>
      <c r="E19900">
        <v>7.49</v>
      </c>
      <c r="I19900">
        <f t="shared" si="931"/>
        <v>1.1620958040070761</v>
      </c>
      <c r="J19900">
        <f t="shared" si="932"/>
        <v>1.0360711286812629</v>
      </c>
      <c r="K19900" s="3">
        <f t="shared" si="933"/>
        <v>0.12602467532581318</v>
      </c>
    </row>
    <row r="19901" spans="1:11" x14ac:dyDescent="0.25">
      <c r="A19901">
        <v>19900</v>
      </c>
      <c r="B19901" t="s">
        <v>11410</v>
      </c>
      <c r="C19901">
        <v>9.33</v>
      </c>
      <c r="D19901">
        <v>89.34</v>
      </c>
      <c r="E19901">
        <v>7.67</v>
      </c>
      <c r="I19901">
        <f t="shared" si="931"/>
        <v>1.1739069872513241</v>
      </c>
      <c r="J19901">
        <f t="shared" si="932"/>
        <v>1.0488950114893367</v>
      </c>
      <c r="K19901" s="3">
        <f t="shared" si="933"/>
        <v>0.12501197576198742</v>
      </c>
    </row>
    <row r="19902" spans="1:11" x14ac:dyDescent="0.25">
      <c r="A19902">
        <v>19901</v>
      </c>
      <c r="B19902" t="s">
        <v>11411</v>
      </c>
      <c r="C19902">
        <v>9.6300000000000008</v>
      </c>
      <c r="D19902">
        <v>89.09</v>
      </c>
      <c r="E19902">
        <v>7.93</v>
      </c>
      <c r="I19902">
        <f t="shared" si="931"/>
        <v>1.1978465594206631</v>
      </c>
      <c r="J19902">
        <f t="shared" si="932"/>
        <v>1.0676650925427815</v>
      </c>
      <c r="K19902" s="3">
        <f t="shared" si="933"/>
        <v>0.13018146687788157</v>
      </c>
    </row>
    <row r="19903" spans="1:11" x14ac:dyDescent="0.25">
      <c r="A19903">
        <v>19902</v>
      </c>
      <c r="B19903" t="s">
        <v>11412</v>
      </c>
      <c r="C19903">
        <v>9.8800000000000008</v>
      </c>
      <c r="D19903">
        <v>89.07</v>
      </c>
      <c r="E19903">
        <v>8.17</v>
      </c>
      <c r="I19903">
        <f t="shared" si="931"/>
        <v>1.2181231151650269</v>
      </c>
      <c r="J19903">
        <f t="shared" si="932"/>
        <v>1.0852531214737666</v>
      </c>
      <c r="K19903" s="3">
        <f t="shared" si="933"/>
        <v>0.13286999369126029</v>
      </c>
    </row>
    <row r="19904" spans="1:11" x14ac:dyDescent="0.25">
      <c r="A19904">
        <v>19903</v>
      </c>
      <c r="B19904" t="s">
        <v>11413</v>
      </c>
      <c r="C19904">
        <v>10.07</v>
      </c>
      <c r="D19904">
        <v>88.34</v>
      </c>
      <c r="E19904">
        <v>8.24</v>
      </c>
      <c r="I19904">
        <f t="shared" si="931"/>
        <v>1.2337345460025801</v>
      </c>
      <c r="J19904">
        <f t="shared" si="932"/>
        <v>1.0904307682852976</v>
      </c>
      <c r="K19904" s="3">
        <f t="shared" si="933"/>
        <v>0.14330377771728253</v>
      </c>
    </row>
    <row r="19905" spans="1:11" x14ac:dyDescent="0.25">
      <c r="A19905">
        <v>19904</v>
      </c>
      <c r="B19905" t="s">
        <v>11414</v>
      </c>
      <c r="C19905">
        <v>10.130000000000001</v>
      </c>
      <c r="D19905">
        <v>87.67</v>
      </c>
      <c r="E19905">
        <v>8.19</v>
      </c>
      <c r="I19905">
        <f t="shared" si="931"/>
        <v>1.2387008845421288</v>
      </c>
      <c r="J19905">
        <f t="shared" si="932"/>
        <v>1.0867302363554476</v>
      </c>
      <c r="K19905" s="3">
        <f t="shared" si="933"/>
        <v>0.15197064818668116</v>
      </c>
    </row>
    <row r="19906" spans="1:11" x14ac:dyDescent="0.25">
      <c r="A19906">
        <v>19905</v>
      </c>
      <c r="B19906" t="s">
        <v>11415</v>
      </c>
      <c r="C19906">
        <v>10.18</v>
      </c>
      <c r="D19906">
        <v>87.67</v>
      </c>
      <c r="E19906">
        <v>8.23</v>
      </c>
      <c r="I19906">
        <f t="shared" si="931"/>
        <v>1.2428529186492732</v>
      </c>
      <c r="J19906">
        <f t="shared" si="932"/>
        <v>1.089689775882094</v>
      </c>
      <c r="K19906" s="3">
        <f t="shared" si="933"/>
        <v>0.15316314276717913</v>
      </c>
    </row>
    <row r="19907" spans="1:11" x14ac:dyDescent="0.25">
      <c r="A19907">
        <v>19906</v>
      </c>
      <c r="B19907" t="s">
        <v>11416</v>
      </c>
      <c r="C19907">
        <v>10.16</v>
      </c>
      <c r="D19907">
        <v>87.31</v>
      </c>
      <c r="E19907">
        <v>8.16</v>
      </c>
      <c r="I19907">
        <f t="shared" si="931"/>
        <v>1.2411906389466647</v>
      </c>
      <c r="J19907">
        <f t="shared" si="932"/>
        <v>1.0845152269614811</v>
      </c>
      <c r="K19907" s="3">
        <f t="shared" si="933"/>
        <v>0.15667541198518364</v>
      </c>
    </row>
    <row r="19908" spans="1:11" x14ac:dyDescent="0.25">
      <c r="A19908">
        <v>19907</v>
      </c>
      <c r="B19908" t="s">
        <v>11417</v>
      </c>
      <c r="C19908">
        <v>10.220000000000001</v>
      </c>
      <c r="D19908">
        <v>86.35</v>
      </c>
      <c r="E19908">
        <v>8.0500000000000007</v>
      </c>
      <c r="I19908">
        <f t="shared" ref="I19908:I19971" si="934">0.6108*EXP((17.27*C19908)/(C19908+237.3))</f>
        <v>1.2461833511317946</v>
      </c>
      <c r="J19908">
        <f t="shared" ref="J19908:J19971" si="935">0.6108*EXP((17.27*E19908)/(E19908+237.3))</f>
        <v>1.0764274866298567</v>
      </c>
      <c r="K19908" s="3">
        <f t="shared" ref="K19908:K19971" si="936">I19908-J19908</f>
        <v>0.16975586450193791</v>
      </c>
    </row>
    <row r="19909" spans="1:11" x14ac:dyDescent="0.25">
      <c r="A19909">
        <v>19908</v>
      </c>
      <c r="B19909" t="s">
        <v>11418</v>
      </c>
      <c r="C19909">
        <v>9.99</v>
      </c>
      <c r="D19909">
        <v>84.87</v>
      </c>
      <c r="E19909">
        <v>7.58</v>
      </c>
      <c r="I19909">
        <f t="shared" si="934"/>
        <v>1.2271399997590529</v>
      </c>
      <c r="J19909">
        <f t="shared" si="935"/>
        <v>1.042465707665998</v>
      </c>
      <c r="K19909" s="3">
        <f t="shared" si="936"/>
        <v>0.18467429209305486</v>
      </c>
    </row>
    <row r="19910" spans="1:11" x14ac:dyDescent="0.25">
      <c r="A19910">
        <v>19909</v>
      </c>
      <c r="B19910" t="s">
        <v>11419</v>
      </c>
      <c r="C19910">
        <v>9.6199999999999992</v>
      </c>
      <c r="D19910">
        <v>84.91</v>
      </c>
      <c r="E19910">
        <v>7.21</v>
      </c>
      <c r="I19910">
        <f t="shared" si="934"/>
        <v>1.1970417089624772</v>
      </c>
      <c r="J19910">
        <f t="shared" si="935"/>
        <v>1.0163972052359547</v>
      </c>
      <c r="K19910" s="3">
        <f t="shared" si="936"/>
        <v>0.18064450372652252</v>
      </c>
    </row>
    <row r="19911" spans="1:11" x14ac:dyDescent="0.25">
      <c r="A19911">
        <v>19910</v>
      </c>
      <c r="B19911" t="s">
        <v>11420</v>
      </c>
      <c r="C19911">
        <v>9.11</v>
      </c>
      <c r="D19911">
        <v>84.47</v>
      </c>
      <c r="E19911">
        <v>6.64</v>
      </c>
      <c r="I19911">
        <f t="shared" si="934"/>
        <v>1.1566197870926747</v>
      </c>
      <c r="J19911">
        <f t="shared" si="935"/>
        <v>0.97736058738504783</v>
      </c>
      <c r="K19911" s="3">
        <f t="shared" si="936"/>
        <v>0.17925919970762683</v>
      </c>
    </row>
    <row r="19912" spans="1:11" x14ac:dyDescent="0.25">
      <c r="A19912">
        <v>19911</v>
      </c>
      <c r="B19912" t="s">
        <v>11421</v>
      </c>
      <c r="C19912">
        <v>8.73</v>
      </c>
      <c r="D19912">
        <v>86.49</v>
      </c>
      <c r="E19912">
        <v>6.61</v>
      </c>
      <c r="I19912">
        <f t="shared" si="934"/>
        <v>1.127287103617715</v>
      </c>
      <c r="J19912">
        <f t="shared" si="935"/>
        <v>0.97534312750419883</v>
      </c>
      <c r="K19912" s="3">
        <f t="shared" si="936"/>
        <v>0.15194397611351618</v>
      </c>
    </row>
    <row r="19913" spans="1:11" x14ac:dyDescent="0.25">
      <c r="A19913">
        <v>19912</v>
      </c>
      <c r="B19913" t="s">
        <v>11422</v>
      </c>
      <c r="C19913">
        <v>8.32</v>
      </c>
      <c r="D19913">
        <v>87.47</v>
      </c>
      <c r="E19913">
        <v>6.37</v>
      </c>
      <c r="I19913">
        <f t="shared" si="934"/>
        <v>1.0963746911998045</v>
      </c>
      <c r="J19913">
        <f t="shared" si="935"/>
        <v>0.95933507575039267</v>
      </c>
      <c r="K19913" s="3">
        <f t="shared" si="936"/>
        <v>0.13703961544941179</v>
      </c>
    </row>
    <row r="19914" spans="1:11" x14ac:dyDescent="0.25">
      <c r="A19914">
        <v>19913</v>
      </c>
      <c r="B19914" t="s">
        <v>11423</v>
      </c>
      <c r="C19914">
        <v>8.01</v>
      </c>
      <c r="D19914">
        <v>87.45</v>
      </c>
      <c r="E19914">
        <v>6.06</v>
      </c>
      <c r="I19914">
        <f t="shared" si="934"/>
        <v>1.0734996810380399</v>
      </c>
      <c r="J19914">
        <f t="shared" si="935"/>
        <v>0.93900088108070923</v>
      </c>
      <c r="K19914" s="3">
        <f t="shared" si="936"/>
        <v>0.13449879995733072</v>
      </c>
    </row>
    <row r="19915" spans="1:11" x14ac:dyDescent="0.25">
      <c r="A19915">
        <v>19914</v>
      </c>
      <c r="B19915" t="s">
        <v>11424</v>
      </c>
      <c r="C19915">
        <v>7.82</v>
      </c>
      <c r="D19915">
        <v>88.85</v>
      </c>
      <c r="E19915">
        <v>6.1</v>
      </c>
      <c r="I19915">
        <f t="shared" si="934"/>
        <v>1.0596881220129255</v>
      </c>
      <c r="J19915">
        <f t="shared" si="935"/>
        <v>0.94160312126902845</v>
      </c>
      <c r="K19915" s="3">
        <f t="shared" si="936"/>
        <v>0.11808500074389705</v>
      </c>
    </row>
    <row r="19916" spans="1:11" x14ac:dyDescent="0.25">
      <c r="A19916">
        <v>19915</v>
      </c>
      <c r="B19916" t="s">
        <v>11425</v>
      </c>
      <c r="C19916">
        <v>7.44</v>
      </c>
      <c r="D19916">
        <v>86.28</v>
      </c>
      <c r="E19916">
        <v>5.31</v>
      </c>
      <c r="I19916">
        <f t="shared" si="934"/>
        <v>1.032533530259105</v>
      </c>
      <c r="J19916">
        <f t="shared" si="935"/>
        <v>0.89136830409823598</v>
      </c>
      <c r="K19916" s="3">
        <f t="shared" si="936"/>
        <v>0.14116522616086902</v>
      </c>
    </row>
    <row r="19917" spans="1:11" x14ac:dyDescent="0.25">
      <c r="A19917">
        <v>19916</v>
      </c>
      <c r="B19917" t="s">
        <v>11426</v>
      </c>
      <c r="C19917">
        <v>6.93</v>
      </c>
      <c r="D19917">
        <v>86.9</v>
      </c>
      <c r="E19917">
        <v>4.9000000000000004</v>
      </c>
      <c r="I19917">
        <f t="shared" si="934"/>
        <v>0.99705303901092879</v>
      </c>
      <c r="J19917">
        <f t="shared" si="935"/>
        <v>0.86624054616653301</v>
      </c>
      <c r="K19917" s="3">
        <f t="shared" si="936"/>
        <v>0.13081249284439578</v>
      </c>
    </row>
    <row r="19918" spans="1:11" x14ac:dyDescent="0.25">
      <c r="A19918">
        <v>19917</v>
      </c>
      <c r="B19918" t="s">
        <v>11427</v>
      </c>
      <c r="C19918">
        <v>6.74</v>
      </c>
      <c r="D19918">
        <v>89.22</v>
      </c>
      <c r="E19918">
        <v>5.0999999999999996</v>
      </c>
      <c r="I19918">
        <f t="shared" si="934"/>
        <v>0.98411202997204628</v>
      </c>
      <c r="J19918">
        <f t="shared" si="935"/>
        <v>0.8784188532885675</v>
      </c>
      <c r="K19918" s="3">
        <f t="shared" si="936"/>
        <v>0.10569317668347877</v>
      </c>
    </row>
    <row r="19919" spans="1:11" x14ac:dyDescent="0.25">
      <c r="A19919">
        <v>19918</v>
      </c>
      <c r="B19919" t="s">
        <v>11428</v>
      </c>
      <c r="C19919">
        <v>6.59</v>
      </c>
      <c r="D19919">
        <v>89.6</v>
      </c>
      <c r="E19919">
        <v>5.01</v>
      </c>
      <c r="I19919">
        <f t="shared" si="934"/>
        <v>0.97400019328087906</v>
      </c>
      <c r="J19919">
        <f t="shared" si="935"/>
        <v>0.87292005983764887</v>
      </c>
      <c r="K19919" s="3">
        <f t="shared" si="936"/>
        <v>0.10108013344323019</v>
      </c>
    </row>
    <row r="19920" spans="1:11" x14ac:dyDescent="0.25">
      <c r="A19920">
        <v>19919</v>
      </c>
      <c r="B19920" t="s">
        <v>11429</v>
      </c>
      <c r="C19920">
        <v>6.79</v>
      </c>
      <c r="D19920">
        <v>91.18</v>
      </c>
      <c r="E19920">
        <v>5.46</v>
      </c>
      <c r="I19920">
        <f t="shared" si="934"/>
        <v>0.98750313157130953</v>
      </c>
      <c r="J19920">
        <f t="shared" si="935"/>
        <v>0.9007206623770625</v>
      </c>
      <c r="K19920" s="3">
        <f t="shared" si="936"/>
        <v>8.6782469194247036E-2</v>
      </c>
    </row>
    <row r="19921" spans="1:11" x14ac:dyDescent="0.25">
      <c r="A19921">
        <v>19920</v>
      </c>
      <c r="B19921" t="s">
        <v>11430</v>
      </c>
      <c r="C19921">
        <v>7.31</v>
      </c>
      <c r="D19921">
        <v>92.04</v>
      </c>
      <c r="E19921">
        <v>6.11</v>
      </c>
      <c r="I19921">
        <f t="shared" si="934"/>
        <v>1.0233855038388688</v>
      </c>
      <c r="J19921">
        <f t="shared" si="935"/>
        <v>0.94225467342920655</v>
      </c>
      <c r="K19921" s="3">
        <f t="shared" si="936"/>
        <v>8.1130830409662291E-2</v>
      </c>
    </row>
    <row r="19922" spans="1:11" x14ac:dyDescent="0.25">
      <c r="A19922">
        <v>19921</v>
      </c>
      <c r="B19922" t="s">
        <v>11431</v>
      </c>
      <c r="C19922">
        <v>7.93</v>
      </c>
      <c r="D19922">
        <v>92.52</v>
      </c>
      <c r="E19922">
        <v>6.8</v>
      </c>
      <c r="I19922">
        <f t="shared" si="934"/>
        <v>1.0676650925427815</v>
      </c>
      <c r="J19922">
        <f t="shared" si="935"/>
        <v>0.98818258572263085</v>
      </c>
      <c r="K19922" s="3">
        <f t="shared" si="936"/>
        <v>7.9482506820150678E-2</v>
      </c>
    </row>
    <row r="19923" spans="1:11" x14ac:dyDescent="0.25">
      <c r="A19923">
        <v>19922</v>
      </c>
      <c r="B19923" t="s">
        <v>11432</v>
      </c>
      <c r="C19923">
        <v>8.5299999999999994</v>
      </c>
      <c r="D19923">
        <v>92.68</v>
      </c>
      <c r="E19923">
        <v>7.43</v>
      </c>
      <c r="I19923">
        <f t="shared" si="934"/>
        <v>1.1121133772287237</v>
      </c>
      <c r="J19923">
        <f t="shared" si="935"/>
        <v>1.0318272883184356</v>
      </c>
      <c r="K19923" s="3">
        <f t="shared" si="936"/>
        <v>8.02860889102881E-2</v>
      </c>
    </row>
    <row r="19924" spans="1:11" x14ac:dyDescent="0.25">
      <c r="A19924">
        <v>19923</v>
      </c>
      <c r="B19924" t="s">
        <v>11433</v>
      </c>
      <c r="C19924">
        <v>8.9600000000000009</v>
      </c>
      <c r="D19924">
        <v>92.4</v>
      </c>
      <c r="E19924">
        <v>7.81</v>
      </c>
      <c r="I19924">
        <f t="shared" si="934"/>
        <v>1.1449618473931411</v>
      </c>
      <c r="J19924">
        <f t="shared" si="935"/>
        <v>1.0589655514648719</v>
      </c>
      <c r="K19924" s="3">
        <f t="shared" si="936"/>
        <v>8.5996295928269184E-2</v>
      </c>
    </row>
    <row r="19925" spans="1:11" x14ac:dyDescent="0.25">
      <c r="A19925">
        <v>19924</v>
      </c>
      <c r="B19925" t="s">
        <v>11434</v>
      </c>
      <c r="C19925">
        <v>9.6999999999999993</v>
      </c>
      <c r="D19925">
        <v>90.87</v>
      </c>
      <c r="E19925">
        <v>8.2899999999999991</v>
      </c>
      <c r="I19925">
        <f t="shared" si="934"/>
        <v>1.2034938513584403</v>
      </c>
      <c r="J19925">
        <f t="shared" si="935"/>
        <v>1.0941423867663485</v>
      </c>
      <c r="K19925" s="3">
        <f t="shared" si="936"/>
        <v>0.10935146459209188</v>
      </c>
    </row>
    <row r="19926" spans="1:11" x14ac:dyDescent="0.25">
      <c r="A19926">
        <v>19925</v>
      </c>
      <c r="B19926" t="s">
        <v>11435</v>
      </c>
      <c r="C19926">
        <v>10.39</v>
      </c>
      <c r="D19926">
        <v>87.62</v>
      </c>
      <c r="E19926">
        <v>8.44</v>
      </c>
      <c r="I19926">
        <f t="shared" si="934"/>
        <v>1.2604253880759992</v>
      </c>
      <c r="J19926">
        <f t="shared" si="935"/>
        <v>1.1053440455307895</v>
      </c>
      <c r="K19926" s="3">
        <f t="shared" si="936"/>
        <v>0.15508134254520978</v>
      </c>
    </row>
    <row r="19927" spans="1:11" x14ac:dyDescent="0.25">
      <c r="A19927">
        <v>19926</v>
      </c>
      <c r="B19927" t="s">
        <v>11436</v>
      </c>
      <c r="C19927">
        <v>10.93</v>
      </c>
      <c r="D19927">
        <v>85.58</v>
      </c>
      <c r="E19927">
        <v>8.6199999999999992</v>
      </c>
      <c r="I19927">
        <f t="shared" si="934"/>
        <v>1.3066185314034373</v>
      </c>
      <c r="J19927">
        <f t="shared" si="935"/>
        <v>1.1189191652204669</v>
      </c>
      <c r="K19927" s="3">
        <f t="shared" si="936"/>
        <v>0.18769936618297045</v>
      </c>
    </row>
    <row r="19928" spans="1:11" x14ac:dyDescent="0.25">
      <c r="A19928">
        <v>19927</v>
      </c>
      <c r="B19928" t="s">
        <v>11437</v>
      </c>
      <c r="C19928">
        <v>11.38</v>
      </c>
      <c r="D19928">
        <v>84.35</v>
      </c>
      <c r="E19928">
        <v>8.84</v>
      </c>
      <c r="I19928">
        <f t="shared" si="934"/>
        <v>1.3462426572691268</v>
      </c>
      <c r="J19928">
        <f t="shared" si="935"/>
        <v>1.1357100591195533</v>
      </c>
      <c r="K19928" s="3">
        <f t="shared" si="936"/>
        <v>0.21053259814957359</v>
      </c>
    </row>
    <row r="19929" spans="1:11" x14ac:dyDescent="0.25">
      <c r="A19929">
        <v>19928</v>
      </c>
      <c r="B19929" t="s">
        <v>11438</v>
      </c>
      <c r="C19929">
        <v>11.77</v>
      </c>
      <c r="D19929">
        <v>81.92</v>
      </c>
      <c r="E19929">
        <v>8.8000000000000007</v>
      </c>
      <c r="I19929">
        <f t="shared" si="934"/>
        <v>1.3814336190766106</v>
      </c>
      <c r="J19929">
        <f t="shared" si="935"/>
        <v>1.1326407811431278</v>
      </c>
      <c r="K19929" s="3">
        <f t="shared" si="936"/>
        <v>0.24879283793348272</v>
      </c>
    </row>
    <row r="19930" spans="1:11" x14ac:dyDescent="0.25">
      <c r="A19930">
        <v>19929</v>
      </c>
      <c r="B19930" t="s">
        <v>11439</v>
      </c>
      <c r="C19930">
        <v>12.14</v>
      </c>
      <c r="D19930">
        <v>79.86</v>
      </c>
      <c r="E19930">
        <v>8.7799999999999994</v>
      </c>
      <c r="I19930">
        <f t="shared" si="934"/>
        <v>1.415564293531423</v>
      </c>
      <c r="J19930">
        <f t="shared" si="935"/>
        <v>1.1311088809315155</v>
      </c>
      <c r="K19930" s="3">
        <f t="shared" si="936"/>
        <v>0.28445541259990748</v>
      </c>
    </row>
    <row r="19931" spans="1:11" x14ac:dyDescent="0.25">
      <c r="A19931">
        <v>19930</v>
      </c>
      <c r="B19931" t="s">
        <v>11440</v>
      </c>
      <c r="C19931">
        <v>12.49</v>
      </c>
      <c r="D19931">
        <v>78.66</v>
      </c>
      <c r="E19931">
        <v>8.9</v>
      </c>
      <c r="I19931">
        <f t="shared" si="934"/>
        <v>1.4485294413123824</v>
      </c>
      <c r="J19931">
        <f t="shared" si="935"/>
        <v>1.1403276978496268</v>
      </c>
      <c r="K19931" s="3">
        <f t="shared" si="936"/>
        <v>0.30820174346275553</v>
      </c>
    </row>
    <row r="19932" spans="1:11" x14ac:dyDescent="0.25">
      <c r="A19932">
        <v>19931</v>
      </c>
      <c r="B19932" t="s">
        <v>11441</v>
      </c>
      <c r="C19932">
        <v>12.78</v>
      </c>
      <c r="D19932">
        <v>76.37</v>
      </c>
      <c r="E19932">
        <v>8.74</v>
      </c>
      <c r="I19932">
        <f t="shared" si="934"/>
        <v>1.4763521403092248</v>
      </c>
      <c r="J19932">
        <f t="shared" si="935"/>
        <v>1.1280505487827019</v>
      </c>
      <c r="K19932" s="3">
        <f t="shared" si="936"/>
        <v>0.34830159152652285</v>
      </c>
    </row>
    <row r="19933" spans="1:11" x14ac:dyDescent="0.25">
      <c r="A19933">
        <v>19932</v>
      </c>
      <c r="B19933" t="s">
        <v>11442</v>
      </c>
      <c r="C19933">
        <v>13.07</v>
      </c>
      <c r="D19933">
        <v>73.95</v>
      </c>
      <c r="E19933">
        <v>8.5500000000000007</v>
      </c>
      <c r="I19933">
        <f t="shared" si="934"/>
        <v>1.5046429284549914</v>
      </c>
      <c r="J19933">
        <f t="shared" si="935"/>
        <v>1.1136226181249442</v>
      </c>
      <c r="K19933" s="3">
        <f t="shared" si="936"/>
        <v>0.39102031033004714</v>
      </c>
    </row>
    <row r="19934" spans="1:11" x14ac:dyDescent="0.25">
      <c r="A19934">
        <v>19933</v>
      </c>
      <c r="B19934" t="s">
        <v>11443</v>
      </c>
      <c r="C19934">
        <v>13.43</v>
      </c>
      <c r="D19934">
        <v>75.959999999999994</v>
      </c>
      <c r="E19934">
        <v>9.2899999999999991</v>
      </c>
      <c r="I19934">
        <f t="shared" si="934"/>
        <v>1.5404237917305752</v>
      </c>
      <c r="J19934">
        <f t="shared" si="935"/>
        <v>1.1707470590373388</v>
      </c>
      <c r="K19934" s="3">
        <f t="shared" si="936"/>
        <v>0.36967673269323642</v>
      </c>
    </row>
    <row r="19935" spans="1:11" x14ac:dyDescent="0.25">
      <c r="A19935">
        <v>19934</v>
      </c>
      <c r="B19935" t="s">
        <v>11444</v>
      </c>
      <c r="C19935">
        <v>13.82</v>
      </c>
      <c r="D19935">
        <v>72.86</v>
      </c>
      <c r="E19935">
        <v>9.0500000000000007</v>
      </c>
      <c r="I19935">
        <f t="shared" si="934"/>
        <v>1.5800270676846719</v>
      </c>
      <c r="J19935">
        <f t="shared" si="935"/>
        <v>1.1519441397592496</v>
      </c>
      <c r="K19935" s="3">
        <f t="shared" si="936"/>
        <v>0.42808292792542235</v>
      </c>
    </row>
    <row r="19936" spans="1:11" x14ac:dyDescent="0.25">
      <c r="A19936">
        <v>19935</v>
      </c>
      <c r="B19936" t="s">
        <v>11445</v>
      </c>
      <c r="C19936">
        <v>13.88</v>
      </c>
      <c r="D19936">
        <v>73.33</v>
      </c>
      <c r="E19936">
        <v>9.1999999999999993</v>
      </c>
      <c r="I19936">
        <f t="shared" si="934"/>
        <v>1.5861985043143554</v>
      </c>
      <c r="J19936">
        <f t="shared" si="935"/>
        <v>1.1636645634990301</v>
      </c>
      <c r="K19936" s="3">
        <f t="shared" si="936"/>
        <v>0.42253394081532525</v>
      </c>
    </row>
    <row r="19937" spans="1:11" x14ac:dyDescent="0.25">
      <c r="A19937">
        <v>19936</v>
      </c>
      <c r="B19937" t="s">
        <v>11446</v>
      </c>
      <c r="C19937">
        <v>13.8</v>
      </c>
      <c r="D19937">
        <v>71.75</v>
      </c>
      <c r="E19937">
        <v>8.8000000000000007</v>
      </c>
      <c r="I19937">
        <f t="shared" si="934"/>
        <v>1.5779746093220435</v>
      </c>
      <c r="J19937">
        <f t="shared" si="935"/>
        <v>1.1326407811431278</v>
      </c>
      <c r="K19937" s="3">
        <f t="shared" si="936"/>
        <v>0.44533382817891565</v>
      </c>
    </row>
    <row r="19938" spans="1:11" x14ac:dyDescent="0.25">
      <c r="A19938">
        <v>19937</v>
      </c>
      <c r="B19938" t="s">
        <v>11447</v>
      </c>
      <c r="C19938">
        <v>13.88</v>
      </c>
      <c r="D19938">
        <v>73.55</v>
      </c>
      <c r="E19938">
        <v>9.24</v>
      </c>
      <c r="I19938">
        <f t="shared" si="934"/>
        <v>1.5861985043143554</v>
      </c>
      <c r="J19938">
        <f t="shared" si="935"/>
        <v>1.1668076723831962</v>
      </c>
      <c r="K19938" s="3">
        <f t="shared" si="936"/>
        <v>0.41939083193115922</v>
      </c>
    </row>
    <row r="19939" spans="1:11" x14ac:dyDescent="0.25">
      <c r="A19939">
        <v>19938</v>
      </c>
      <c r="B19939" t="s">
        <v>11448</v>
      </c>
      <c r="C19939">
        <v>14.01</v>
      </c>
      <c r="D19939">
        <v>70.81</v>
      </c>
      <c r="E19939">
        <v>8.81</v>
      </c>
      <c r="I19939">
        <f t="shared" si="934"/>
        <v>1.5996425547583877</v>
      </c>
      <c r="J19939">
        <f t="shared" si="935"/>
        <v>1.1334074155948775</v>
      </c>
      <c r="K19939" s="3">
        <f t="shared" si="936"/>
        <v>0.46623513916351023</v>
      </c>
    </row>
    <row r="19940" spans="1:11" x14ac:dyDescent="0.25">
      <c r="A19940">
        <v>19939</v>
      </c>
      <c r="B19940" t="s">
        <v>11449</v>
      </c>
      <c r="C19940">
        <v>14.08</v>
      </c>
      <c r="D19940">
        <v>70.23</v>
      </c>
      <c r="E19940">
        <v>8.76</v>
      </c>
      <c r="I19940">
        <f t="shared" si="934"/>
        <v>1.6069229842912522</v>
      </c>
      <c r="J19940">
        <f t="shared" si="935"/>
        <v>1.1295788040961148</v>
      </c>
      <c r="K19940" s="3">
        <f t="shared" si="936"/>
        <v>0.47734418019513747</v>
      </c>
    </row>
    <row r="19941" spans="1:11" x14ac:dyDescent="0.25">
      <c r="A19941">
        <v>19940</v>
      </c>
      <c r="B19941" t="s">
        <v>11450</v>
      </c>
      <c r="C19941">
        <v>13.99</v>
      </c>
      <c r="D19941">
        <v>72.67</v>
      </c>
      <c r="E19941">
        <v>9.18</v>
      </c>
      <c r="I19941">
        <f t="shared" si="934"/>
        <v>1.5975677547407239</v>
      </c>
      <c r="J19941">
        <f t="shared" si="935"/>
        <v>1.1620958040070761</v>
      </c>
      <c r="K19941" s="3">
        <f t="shared" si="936"/>
        <v>0.43547195073364775</v>
      </c>
    </row>
    <row r="19942" spans="1:11" x14ac:dyDescent="0.25">
      <c r="A19942">
        <v>19941</v>
      </c>
      <c r="B19942" t="s">
        <v>11451</v>
      </c>
      <c r="C19942">
        <v>14.36</v>
      </c>
      <c r="D19942">
        <v>70.260000000000005</v>
      </c>
      <c r="E19942">
        <v>9.0299999999999994</v>
      </c>
      <c r="I19942">
        <f t="shared" si="934"/>
        <v>1.6363362300024635</v>
      </c>
      <c r="J19942">
        <f t="shared" si="935"/>
        <v>1.150389290268198</v>
      </c>
      <c r="K19942" s="3">
        <f t="shared" si="936"/>
        <v>0.4859469397342655</v>
      </c>
    </row>
    <row r="19943" spans="1:11" x14ac:dyDescent="0.25">
      <c r="A19943">
        <v>19942</v>
      </c>
      <c r="B19943" t="s">
        <v>11452</v>
      </c>
      <c r="C19943">
        <v>15.4</v>
      </c>
      <c r="D19943">
        <v>66.23</v>
      </c>
      <c r="E19943">
        <v>9.15</v>
      </c>
      <c r="I19943">
        <f t="shared" si="934"/>
        <v>1.7497618068909833</v>
      </c>
      <c r="J19943">
        <f t="shared" si="935"/>
        <v>1.1597461531501059</v>
      </c>
      <c r="K19943" s="3">
        <f t="shared" si="936"/>
        <v>0.59001565374087739</v>
      </c>
    </row>
    <row r="19944" spans="1:11" x14ac:dyDescent="0.25">
      <c r="A19944">
        <v>19943</v>
      </c>
      <c r="B19944" t="s">
        <v>11453</v>
      </c>
      <c r="C19944">
        <v>15.46</v>
      </c>
      <c r="D19944">
        <v>64.81</v>
      </c>
      <c r="E19944">
        <v>8.89</v>
      </c>
      <c r="I19944">
        <f t="shared" si="934"/>
        <v>1.7565108607169366</v>
      </c>
      <c r="J19944">
        <f t="shared" si="935"/>
        <v>1.1395569461695285</v>
      </c>
      <c r="K19944" s="3">
        <f t="shared" si="936"/>
        <v>0.61695391454740811</v>
      </c>
    </row>
    <row r="19945" spans="1:11" x14ac:dyDescent="0.25">
      <c r="A19945">
        <v>19944</v>
      </c>
      <c r="B19945" t="s">
        <v>11454</v>
      </c>
      <c r="C19945">
        <v>15.75</v>
      </c>
      <c r="D19945">
        <v>63.93</v>
      </c>
      <c r="E19945">
        <v>8.9600000000000009</v>
      </c>
      <c r="I19945">
        <f t="shared" si="934"/>
        <v>1.7894540260066465</v>
      </c>
      <c r="J19945">
        <f t="shared" si="935"/>
        <v>1.1449618473931411</v>
      </c>
      <c r="K19945" s="3">
        <f t="shared" si="936"/>
        <v>0.64449217861350538</v>
      </c>
    </row>
    <row r="19946" spans="1:11" x14ac:dyDescent="0.25">
      <c r="A19946">
        <v>19945</v>
      </c>
      <c r="B19946" t="s">
        <v>11455</v>
      </c>
      <c r="C19946">
        <v>15.57</v>
      </c>
      <c r="D19946">
        <v>66.11</v>
      </c>
      <c r="E19946">
        <v>9.2799999999999994</v>
      </c>
      <c r="I19946">
        <f t="shared" si="934"/>
        <v>1.7689434159168345</v>
      </c>
      <c r="J19946">
        <f t="shared" si="935"/>
        <v>1.1699582470633887</v>
      </c>
      <c r="K19946" s="3">
        <f t="shared" si="936"/>
        <v>0.59898516885344577</v>
      </c>
    </row>
    <row r="19947" spans="1:11" x14ac:dyDescent="0.25">
      <c r="A19947">
        <v>19946</v>
      </c>
      <c r="B19947" t="s">
        <v>11456</v>
      </c>
      <c r="C19947">
        <v>15.9</v>
      </c>
      <c r="D19947">
        <v>67.569999999999993</v>
      </c>
      <c r="E19947">
        <v>9.93</v>
      </c>
      <c r="I19947">
        <f t="shared" si="934"/>
        <v>1.8067051290327525</v>
      </c>
      <c r="J19947">
        <f t="shared" si="935"/>
        <v>1.2222144505889743</v>
      </c>
      <c r="K19947" s="3">
        <f t="shared" si="936"/>
        <v>0.58449067844377822</v>
      </c>
    </row>
    <row r="19948" spans="1:11" x14ac:dyDescent="0.25">
      <c r="A19948">
        <v>19947</v>
      </c>
      <c r="B19948" t="s">
        <v>11457</v>
      </c>
      <c r="C19948">
        <v>16.940000000000001</v>
      </c>
      <c r="D19948">
        <v>62.43</v>
      </c>
      <c r="E19948">
        <v>9.73</v>
      </c>
      <c r="I19948">
        <f t="shared" si="934"/>
        <v>1.9303737433424237</v>
      </c>
      <c r="J19948">
        <f t="shared" si="935"/>
        <v>1.2059212783089701</v>
      </c>
      <c r="K19948" s="3">
        <f t="shared" si="936"/>
        <v>0.72445246503345362</v>
      </c>
    </row>
    <row r="19949" spans="1:11" x14ac:dyDescent="0.25">
      <c r="A19949">
        <v>19948</v>
      </c>
      <c r="B19949" t="s">
        <v>11458</v>
      </c>
      <c r="C19949">
        <v>16.670000000000002</v>
      </c>
      <c r="D19949">
        <v>59.87</v>
      </c>
      <c r="E19949">
        <v>8.86</v>
      </c>
      <c r="I19949">
        <f t="shared" si="934"/>
        <v>1.8975753124757166</v>
      </c>
      <c r="J19949">
        <f t="shared" si="935"/>
        <v>1.1372474406004875</v>
      </c>
      <c r="K19949" s="3">
        <f t="shared" si="936"/>
        <v>0.7603278718752291</v>
      </c>
    </row>
    <row r="19950" spans="1:11" x14ac:dyDescent="0.25">
      <c r="A19950">
        <v>19949</v>
      </c>
      <c r="B19950" t="s">
        <v>11459</v>
      </c>
      <c r="C19950">
        <v>16.47</v>
      </c>
      <c r="D19950">
        <v>60.31</v>
      </c>
      <c r="E19950">
        <v>8.7799999999999994</v>
      </c>
      <c r="I19950">
        <f t="shared" si="934"/>
        <v>1.873595941931244</v>
      </c>
      <c r="J19950">
        <f t="shared" si="935"/>
        <v>1.1311088809315155</v>
      </c>
      <c r="K19950" s="3">
        <f t="shared" si="936"/>
        <v>0.7424870609997285</v>
      </c>
    </row>
    <row r="19951" spans="1:11" x14ac:dyDescent="0.25">
      <c r="A19951">
        <v>19950</v>
      </c>
      <c r="B19951" t="s">
        <v>11460</v>
      </c>
      <c r="C19951">
        <v>16.25</v>
      </c>
      <c r="D19951">
        <v>61.01</v>
      </c>
      <c r="E19951">
        <v>8.73</v>
      </c>
      <c r="I19951">
        <f t="shared" si="934"/>
        <v>1.8475256662442006</v>
      </c>
      <c r="J19951">
        <f t="shared" si="935"/>
        <v>1.127287103617715</v>
      </c>
      <c r="K19951" s="3">
        <f t="shared" si="936"/>
        <v>0.72023856262648556</v>
      </c>
    </row>
    <row r="19952" spans="1:11" x14ac:dyDescent="0.25">
      <c r="A19952">
        <v>19951</v>
      </c>
      <c r="B19952" t="s">
        <v>11461</v>
      </c>
      <c r="C19952">
        <v>16.3</v>
      </c>
      <c r="D19952">
        <v>64.459999999999994</v>
      </c>
      <c r="E19952">
        <v>9.6</v>
      </c>
      <c r="I19952">
        <f t="shared" si="934"/>
        <v>1.8534226492057391</v>
      </c>
      <c r="J19952">
        <f t="shared" si="935"/>
        <v>1.1954334347937761</v>
      </c>
      <c r="K19952" s="3">
        <f t="shared" si="936"/>
        <v>0.65798921441196301</v>
      </c>
    </row>
    <row r="19953" spans="1:11" x14ac:dyDescent="0.25">
      <c r="A19953">
        <v>19952</v>
      </c>
      <c r="B19953" t="s">
        <v>11462</v>
      </c>
      <c r="C19953">
        <v>16.920000000000002</v>
      </c>
      <c r="D19953">
        <v>59.46</v>
      </c>
      <c r="E19953">
        <v>8.99</v>
      </c>
      <c r="I19953">
        <f t="shared" si="934"/>
        <v>1.9279273147978069</v>
      </c>
      <c r="J19953">
        <f t="shared" si="935"/>
        <v>1.147285129463844</v>
      </c>
      <c r="K19953" s="3">
        <f t="shared" si="936"/>
        <v>0.7806421853339629</v>
      </c>
    </row>
    <row r="19954" spans="1:11" x14ac:dyDescent="0.25">
      <c r="A19954">
        <v>19953</v>
      </c>
      <c r="B19954" t="s">
        <v>11463</v>
      </c>
      <c r="C19954">
        <v>16.89</v>
      </c>
      <c r="D19954">
        <v>57.84</v>
      </c>
      <c r="E19954">
        <v>8.5500000000000007</v>
      </c>
      <c r="I19954">
        <f t="shared" si="934"/>
        <v>1.9242627640802477</v>
      </c>
      <c r="J19954">
        <f t="shared" si="935"/>
        <v>1.1136226181249442</v>
      </c>
      <c r="K19954" s="3">
        <f t="shared" si="936"/>
        <v>0.81064014595530343</v>
      </c>
    </row>
    <row r="19955" spans="1:11" x14ac:dyDescent="0.25">
      <c r="A19955">
        <v>19954</v>
      </c>
      <c r="B19955" t="s">
        <v>11464</v>
      </c>
      <c r="C19955">
        <v>17.18</v>
      </c>
      <c r="D19955">
        <v>59.57</v>
      </c>
      <c r="E19955">
        <v>9.26</v>
      </c>
      <c r="I19955">
        <f t="shared" si="934"/>
        <v>1.9599436845329137</v>
      </c>
      <c r="J19955">
        <f t="shared" si="935"/>
        <v>1.1683820255533355</v>
      </c>
      <c r="K19955" s="3">
        <f t="shared" si="936"/>
        <v>0.7915616589795782</v>
      </c>
    </row>
    <row r="19956" spans="1:11" x14ac:dyDescent="0.25">
      <c r="A19956">
        <v>19955</v>
      </c>
      <c r="B19956" t="s">
        <v>11465</v>
      </c>
      <c r="C19956">
        <v>17.09</v>
      </c>
      <c r="D19956">
        <v>58.95</v>
      </c>
      <c r="E19956">
        <v>9.02</v>
      </c>
      <c r="I19956">
        <f t="shared" si="934"/>
        <v>1.9488087955046201</v>
      </c>
      <c r="J19956">
        <f t="shared" si="935"/>
        <v>1.1496125581462018</v>
      </c>
      <c r="K19956" s="3">
        <f t="shared" si="936"/>
        <v>0.79919623735841827</v>
      </c>
    </row>
    <row r="19957" spans="1:11" x14ac:dyDescent="0.25">
      <c r="A19957">
        <v>19956</v>
      </c>
      <c r="B19957" t="s">
        <v>11466</v>
      </c>
      <c r="C19957">
        <v>17.07</v>
      </c>
      <c r="D19957">
        <v>56.17</v>
      </c>
      <c r="E19957">
        <v>8.2899999999999991</v>
      </c>
      <c r="I19957">
        <f t="shared" si="934"/>
        <v>1.9463419136059907</v>
      </c>
      <c r="J19957">
        <f t="shared" si="935"/>
        <v>1.0941423867663485</v>
      </c>
      <c r="K19957" s="3">
        <f t="shared" si="936"/>
        <v>0.85219952683964229</v>
      </c>
    </row>
    <row r="19958" spans="1:11" x14ac:dyDescent="0.25">
      <c r="A19958">
        <v>19957</v>
      </c>
      <c r="B19958" t="s">
        <v>11467</v>
      </c>
      <c r="C19958">
        <v>16.96</v>
      </c>
      <c r="D19958">
        <v>54.3</v>
      </c>
      <c r="E19958">
        <v>7.69</v>
      </c>
      <c r="I19958">
        <f t="shared" si="934"/>
        <v>1.9328228906606228</v>
      </c>
      <c r="J19958">
        <f t="shared" si="935"/>
        <v>1.0503284775854718</v>
      </c>
      <c r="K19958" s="3">
        <f t="shared" si="936"/>
        <v>0.88249441307515109</v>
      </c>
    </row>
    <row r="19959" spans="1:11" x14ac:dyDescent="0.25">
      <c r="A19959">
        <v>19958</v>
      </c>
      <c r="B19959" t="s">
        <v>11468</v>
      </c>
      <c r="C19959">
        <v>16.98</v>
      </c>
      <c r="D19959">
        <v>54.33</v>
      </c>
      <c r="E19959">
        <v>7.71</v>
      </c>
      <c r="I19959">
        <f t="shared" si="934"/>
        <v>1.9352747593150887</v>
      </c>
      <c r="J19959">
        <f t="shared" si="935"/>
        <v>1.0517636682138831</v>
      </c>
      <c r="K19959" s="3">
        <f t="shared" si="936"/>
        <v>0.88351109110120563</v>
      </c>
    </row>
    <row r="19960" spans="1:11" x14ac:dyDescent="0.25">
      <c r="A19960">
        <v>19959</v>
      </c>
      <c r="B19960" t="s">
        <v>11469</v>
      </c>
      <c r="C19960">
        <v>17.25</v>
      </c>
      <c r="D19960">
        <v>54.49</v>
      </c>
      <c r="E19960">
        <v>8.01</v>
      </c>
      <c r="I19960">
        <f t="shared" si="934"/>
        <v>1.9686426369056897</v>
      </c>
      <c r="J19960">
        <f t="shared" si="935"/>
        <v>1.0734996810380399</v>
      </c>
      <c r="K19960" s="3">
        <f t="shared" si="936"/>
        <v>0.8951429558676498</v>
      </c>
    </row>
    <row r="19961" spans="1:11" x14ac:dyDescent="0.25">
      <c r="A19961">
        <v>19960</v>
      </c>
      <c r="B19961" t="s">
        <v>11470</v>
      </c>
      <c r="C19961">
        <v>17.16</v>
      </c>
      <c r="D19961">
        <v>54.67</v>
      </c>
      <c r="E19961">
        <v>7.97</v>
      </c>
      <c r="I19961">
        <f t="shared" si="934"/>
        <v>1.9574644611409779</v>
      </c>
      <c r="J19961">
        <f t="shared" si="935"/>
        <v>1.0705788877960132</v>
      </c>
      <c r="K19961" s="3">
        <f t="shared" si="936"/>
        <v>0.88688557334496476</v>
      </c>
    </row>
    <row r="19962" spans="1:11" x14ac:dyDescent="0.25">
      <c r="A19962">
        <v>19961</v>
      </c>
      <c r="B19962" t="s">
        <v>11471</v>
      </c>
      <c r="C19962">
        <v>17.059999999999999</v>
      </c>
      <c r="D19962">
        <v>57.03</v>
      </c>
      <c r="E19962">
        <v>8.5</v>
      </c>
      <c r="I19962">
        <f t="shared" si="934"/>
        <v>1.9451094986172026</v>
      </c>
      <c r="J19962">
        <f t="shared" si="935"/>
        <v>1.109852890889037</v>
      </c>
      <c r="K19962" s="3">
        <f t="shared" si="936"/>
        <v>0.83525660772816557</v>
      </c>
    </row>
    <row r="19963" spans="1:11" x14ac:dyDescent="0.25">
      <c r="A19963">
        <v>19962</v>
      </c>
      <c r="B19963" t="s">
        <v>11472</v>
      </c>
      <c r="C19963">
        <v>16.71</v>
      </c>
      <c r="D19963">
        <v>55.24</v>
      </c>
      <c r="E19963">
        <v>7.7</v>
      </c>
      <c r="I19963">
        <f t="shared" si="934"/>
        <v>1.902403318003111</v>
      </c>
      <c r="J19963">
        <f t="shared" si="935"/>
        <v>1.0510458572223333</v>
      </c>
      <c r="K19963" s="3">
        <f t="shared" si="936"/>
        <v>0.85135746078077768</v>
      </c>
    </row>
    <row r="19964" spans="1:11" x14ac:dyDescent="0.25">
      <c r="A19964">
        <v>19963</v>
      </c>
      <c r="B19964" t="s">
        <v>11473</v>
      </c>
      <c r="C19964">
        <v>16.59</v>
      </c>
      <c r="D19964">
        <v>54.67</v>
      </c>
      <c r="E19964">
        <v>7.44</v>
      </c>
      <c r="I19964">
        <f t="shared" si="934"/>
        <v>1.8879514935564898</v>
      </c>
      <c r="J19964">
        <f t="shared" si="935"/>
        <v>1.032533530259105</v>
      </c>
      <c r="K19964" s="3">
        <f t="shared" si="936"/>
        <v>0.85541796329738484</v>
      </c>
    </row>
    <row r="19965" spans="1:11" x14ac:dyDescent="0.25">
      <c r="A19965">
        <v>19964</v>
      </c>
      <c r="B19965" t="s">
        <v>11474</v>
      </c>
      <c r="C19965">
        <v>16.850000000000001</v>
      </c>
      <c r="D19965">
        <v>56.66</v>
      </c>
      <c r="E19965">
        <v>8.1999999999999993</v>
      </c>
      <c r="I19965">
        <f t="shared" si="934"/>
        <v>1.9193861882803211</v>
      </c>
      <c r="J19965">
        <f t="shared" si="935"/>
        <v>1.087469457177191</v>
      </c>
      <c r="K19965" s="3">
        <f t="shared" si="936"/>
        <v>0.83191673110313014</v>
      </c>
    </row>
    <row r="19966" spans="1:11" x14ac:dyDescent="0.25">
      <c r="A19966">
        <v>19965</v>
      </c>
      <c r="B19966" t="s">
        <v>11475</v>
      </c>
      <c r="C19966">
        <v>16.59</v>
      </c>
      <c r="D19966">
        <v>55.53</v>
      </c>
      <c r="E19966">
        <v>7.67</v>
      </c>
      <c r="I19966">
        <f t="shared" si="934"/>
        <v>1.8879514935564898</v>
      </c>
      <c r="J19966">
        <f t="shared" si="935"/>
        <v>1.0488950114893367</v>
      </c>
      <c r="K19966" s="3">
        <f t="shared" si="936"/>
        <v>0.83905648206715311</v>
      </c>
    </row>
    <row r="19967" spans="1:11" x14ac:dyDescent="0.25">
      <c r="A19967">
        <v>19966</v>
      </c>
      <c r="B19967" t="s">
        <v>11476</v>
      </c>
      <c r="C19967">
        <v>16.02</v>
      </c>
      <c r="D19967">
        <v>60.37</v>
      </c>
      <c r="E19967">
        <v>8.36</v>
      </c>
      <c r="I19967">
        <f t="shared" si="934"/>
        <v>1.8206107823857209</v>
      </c>
      <c r="J19967">
        <f t="shared" si="935"/>
        <v>1.0993573320771413</v>
      </c>
      <c r="K19967" s="3">
        <f t="shared" si="936"/>
        <v>0.72125345030857968</v>
      </c>
    </row>
    <row r="19968" spans="1:11" x14ac:dyDescent="0.25">
      <c r="A19968">
        <v>19967</v>
      </c>
      <c r="B19968" t="s">
        <v>11477</v>
      </c>
      <c r="C19968">
        <v>15.78</v>
      </c>
      <c r="D19968">
        <v>62.12</v>
      </c>
      <c r="E19968">
        <v>8.56</v>
      </c>
      <c r="I19968">
        <f t="shared" si="934"/>
        <v>1.7928926496557016</v>
      </c>
      <c r="J19968">
        <f t="shared" si="935"/>
        <v>1.1143779142625847</v>
      </c>
      <c r="K19968" s="3">
        <f t="shared" si="936"/>
        <v>0.67851473539311691</v>
      </c>
    </row>
    <row r="19969" spans="1:11" x14ac:dyDescent="0.25">
      <c r="A19969">
        <v>19968</v>
      </c>
      <c r="B19969" t="s">
        <v>11478</v>
      </c>
      <c r="C19969">
        <v>15.86</v>
      </c>
      <c r="D19969">
        <v>60.37</v>
      </c>
      <c r="E19969">
        <v>8.2100000000000009</v>
      </c>
      <c r="I19969">
        <f t="shared" si="934"/>
        <v>1.8020906428312817</v>
      </c>
      <c r="J19969">
        <f t="shared" si="935"/>
        <v>1.0882091205545914</v>
      </c>
      <c r="K19969" s="3">
        <f t="shared" si="936"/>
        <v>0.71388152227669033</v>
      </c>
    </row>
    <row r="19970" spans="1:11" x14ac:dyDescent="0.25">
      <c r="A19970">
        <v>19969</v>
      </c>
      <c r="B19970" t="s">
        <v>11479</v>
      </c>
      <c r="C19970">
        <v>15.95</v>
      </c>
      <c r="D19970">
        <v>59.62</v>
      </c>
      <c r="E19970">
        <v>8.11</v>
      </c>
      <c r="I19970">
        <f t="shared" si="934"/>
        <v>1.8124877974996079</v>
      </c>
      <c r="J19970">
        <f t="shared" si="935"/>
        <v>1.0808323746471178</v>
      </c>
      <c r="K19970" s="3">
        <f t="shared" si="936"/>
        <v>0.73165542285249008</v>
      </c>
    </row>
    <row r="19971" spans="1:11" x14ac:dyDescent="0.25">
      <c r="A19971">
        <v>19970</v>
      </c>
      <c r="B19971" t="s">
        <v>11480</v>
      </c>
      <c r="C19971">
        <v>15.86</v>
      </c>
      <c r="D19971">
        <v>58.85</v>
      </c>
      <c r="E19971">
        <v>7.84</v>
      </c>
      <c r="I19971">
        <f t="shared" si="934"/>
        <v>1.8020906428312817</v>
      </c>
      <c r="J19971">
        <f t="shared" si="935"/>
        <v>1.0611345653967965</v>
      </c>
      <c r="K19971" s="3">
        <f t="shared" si="936"/>
        <v>0.74095607743448522</v>
      </c>
    </row>
    <row r="19972" spans="1:11" x14ac:dyDescent="0.25">
      <c r="A19972">
        <v>19971</v>
      </c>
      <c r="B19972" t="s">
        <v>11481</v>
      </c>
      <c r="C19972">
        <v>15.69</v>
      </c>
      <c r="D19972">
        <v>63.28</v>
      </c>
      <c r="E19972">
        <v>8.75</v>
      </c>
      <c r="I19972">
        <f t="shared" ref="I19972:I20035" si="937">0.6108*EXP((17.27*C19972)/(C19972+237.3))</f>
        <v>1.7825941162367458</v>
      </c>
      <c r="J19972">
        <f t="shared" ref="J19972:J20035" si="938">0.6108*EXP((17.27*E19972)/(E19972+237.3))</f>
        <v>1.1288144488649889</v>
      </c>
      <c r="K19972" s="3">
        <f t="shared" ref="K19972:K20035" si="939">I19972-J19972</f>
        <v>0.65377966737175686</v>
      </c>
    </row>
    <row r="19973" spans="1:11" x14ac:dyDescent="0.25">
      <c r="A19973">
        <v>19972</v>
      </c>
      <c r="B19973" t="s">
        <v>11482</v>
      </c>
      <c r="C19973">
        <v>15.62</v>
      </c>
      <c r="D19973">
        <v>67.239999999999995</v>
      </c>
      <c r="E19973">
        <v>9.59</v>
      </c>
      <c r="I19973">
        <f t="shared" si="937"/>
        <v>1.7746200309682545</v>
      </c>
      <c r="J19973">
        <f t="shared" si="938"/>
        <v>1.1946300106033967</v>
      </c>
      <c r="K19973" s="3">
        <f t="shared" si="939"/>
        <v>0.57999002036485781</v>
      </c>
    </row>
    <row r="19974" spans="1:11" x14ac:dyDescent="0.25">
      <c r="A19974">
        <v>19973</v>
      </c>
      <c r="B19974" t="s">
        <v>11483</v>
      </c>
      <c r="C19974">
        <v>15.66</v>
      </c>
      <c r="D19974">
        <v>62.57</v>
      </c>
      <c r="E19974">
        <v>8.5500000000000007</v>
      </c>
      <c r="I19974">
        <f t="shared" si="937"/>
        <v>1.7791728136093212</v>
      </c>
      <c r="J19974">
        <f t="shared" si="938"/>
        <v>1.1136226181249442</v>
      </c>
      <c r="K19974" s="3">
        <f t="shared" si="939"/>
        <v>0.66555019548437699</v>
      </c>
    </row>
    <row r="19975" spans="1:11" x14ac:dyDescent="0.25">
      <c r="A19975">
        <v>19974</v>
      </c>
      <c r="B19975" t="s">
        <v>11484</v>
      </c>
      <c r="C19975">
        <v>16.03</v>
      </c>
      <c r="D19975">
        <v>62.42</v>
      </c>
      <c r="E19975">
        <v>8.8699999999999992</v>
      </c>
      <c r="I19975">
        <f t="shared" si="937"/>
        <v>1.8217738092943609</v>
      </c>
      <c r="J19975">
        <f t="shared" si="938"/>
        <v>1.1380168177777927</v>
      </c>
      <c r="K19975" s="3">
        <f t="shared" si="939"/>
        <v>0.68375699151656821</v>
      </c>
    </row>
    <row r="19976" spans="1:11" x14ac:dyDescent="0.25">
      <c r="A19976">
        <v>19975</v>
      </c>
      <c r="B19976" t="s">
        <v>11485</v>
      </c>
      <c r="C19976">
        <v>16.29</v>
      </c>
      <c r="D19976">
        <v>59.23</v>
      </c>
      <c r="E19976">
        <v>8.34</v>
      </c>
      <c r="I19976">
        <f t="shared" si="937"/>
        <v>1.8522419349703076</v>
      </c>
      <c r="J19976">
        <f t="shared" si="938"/>
        <v>1.0978651201704841</v>
      </c>
      <c r="K19976" s="3">
        <f t="shared" si="939"/>
        <v>0.75437681479982355</v>
      </c>
    </row>
    <row r="19977" spans="1:11" x14ac:dyDescent="0.25">
      <c r="A19977">
        <v>19976</v>
      </c>
      <c r="B19977" t="s">
        <v>11486</v>
      </c>
      <c r="C19977">
        <v>16.13</v>
      </c>
      <c r="D19977">
        <v>60.25</v>
      </c>
      <c r="E19977">
        <v>8.44</v>
      </c>
      <c r="I19977">
        <f t="shared" si="937"/>
        <v>1.8334399372925647</v>
      </c>
      <c r="J19977">
        <f t="shared" si="938"/>
        <v>1.1053440455307895</v>
      </c>
      <c r="K19977" s="3">
        <f t="shared" si="939"/>
        <v>0.72809589176177525</v>
      </c>
    </row>
    <row r="19978" spans="1:11" x14ac:dyDescent="0.25">
      <c r="A19978">
        <v>19977</v>
      </c>
      <c r="B19978" t="s">
        <v>11487</v>
      </c>
      <c r="C19978">
        <v>16.05</v>
      </c>
      <c r="D19978">
        <v>60.24</v>
      </c>
      <c r="E19978">
        <v>8.36</v>
      </c>
      <c r="I19978">
        <f t="shared" si="937"/>
        <v>1.8241018165750786</v>
      </c>
      <c r="J19978">
        <f t="shared" si="938"/>
        <v>1.0993573320771413</v>
      </c>
      <c r="K19978" s="3">
        <f t="shared" si="939"/>
        <v>0.72474448449793738</v>
      </c>
    </row>
    <row r="19979" spans="1:11" x14ac:dyDescent="0.25">
      <c r="A19979">
        <v>19978</v>
      </c>
      <c r="B19979" t="s">
        <v>11488</v>
      </c>
      <c r="C19979">
        <v>15.96</v>
      </c>
      <c r="D19979">
        <v>60.92</v>
      </c>
      <c r="E19979">
        <v>8.44</v>
      </c>
      <c r="I19979">
        <f t="shared" si="937"/>
        <v>1.8136462757016276</v>
      </c>
      <c r="J19979">
        <f t="shared" si="938"/>
        <v>1.1053440455307895</v>
      </c>
      <c r="K19979" s="3">
        <f t="shared" si="939"/>
        <v>0.70830223017083815</v>
      </c>
    </row>
    <row r="19980" spans="1:11" x14ac:dyDescent="0.25">
      <c r="A19980">
        <v>19979</v>
      </c>
      <c r="B19980" t="s">
        <v>11489</v>
      </c>
      <c r="C19980">
        <v>15.95</v>
      </c>
      <c r="D19980">
        <v>62.07</v>
      </c>
      <c r="E19980">
        <v>8.7100000000000009</v>
      </c>
      <c r="I19980">
        <f t="shared" si="937"/>
        <v>1.8124877974996079</v>
      </c>
      <c r="J19980">
        <f t="shared" si="938"/>
        <v>1.1257615771139671</v>
      </c>
      <c r="K19980" s="3">
        <f t="shared" si="939"/>
        <v>0.6867262203856408</v>
      </c>
    </row>
    <row r="19981" spans="1:11" x14ac:dyDescent="0.25">
      <c r="A19981">
        <v>19980</v>
      </c>
      <c r="B19981" t="s">
        <v>11490</v>
      </c>
      <c r="C19981">
        <v>15.72</v>
      </c>
      <c r="D19981">
        <v>63.4</v>
      </c>
      <c r="E19981">
        <v>8.81</v>
      </c>
      <c r="I19981">
        <f t="shared" si="937"/>
        <v>1.7860211842863394</v>
      </c>
      <c r="J19981">
        <f t="shared" si="938"/>
        <v>1.1334074155948775</v>
      </c>
      <c r="K19981" s="3">
        <f t="shared" si="939"/>
        <v>0.65261376869146193</v>
      </c>
    </row>
    <row r="19982" spans="1:11" x14ac:dyDescent="0.25">
      <c r="A19982">
        <v>19981</v>
      </c>
      <c r="B19982" t="s">
        <v>11491</v>
      </c>
      <c r="C19982">
        <v>15.42</v>
      </c>
      <c r="D19982">
        <v>64.7</v>
      </c>
      <c r="E19982">
        <v>8.82</v>
      </c>
      <c r="I19982">
        <f t="shared" si="937"/>
        <v>1.7520089610887799</v>
      </c>
      <c r="J19982">
        <f t="shared" si="938"/>
        <v>1.1341745065867095</v>
      </c>
      <c r="K19982" s="3">
        <f t="shared" si="939"/>
        <v>0.61783445450207042</v>
      </c>
    </row>
    <row r="19983" spans="1:11" x14ac:dyDescent="0.25">
      <c r="A19983">
        <v>19982</v>
      </c>
      <c r="B19983" t="s">
        <v>11492</v>
      </c>
      <c r="C19983">
        <v>15.4</v>
      </c>
      <c r="D19983">
        <v>68.42</v>
      </c>
      <c r="E19983">
        <v>9.6300000000000008</v>
      </c>
      <c r="I19983">
        <f t="shared" si="937"/>
        <v>1.7497618068909833</v>
      </c>
      <c r="J19983">
        <f t="shared" si="938"/>
        <v>1.1978465594206631</v>
      </c>
      <c r="K19983" s="3">
        <f t="shared" si="939"/>
        <v>0.55191524747032017</v>
      </c>
    </row>
    <row r="19984" spans="1:11" x14ac:dyDescent="0.25">
      <c r="A19984">
        <v>19983</v>
      </c>
      <c r="B19984" t="s">
        <v>11493</v>
      </c>
      <c r="C19984">
        <v>15.25</v>
      </c>
      <c r="D19984">
        <v>64.959999999999994</v>
      </c>
      <c r="E19984">
        <v>8.7200000000000006</v>
      </c>
      <c r="I19984">
        <f t="shared" si="937"/>
        <v>1.7329885379496337</v>
      </c>
      <c r="J19984">
        <f t="shared" si="938"/>
        <v>1.1265241131385857</v>
      </c>
      <c r="K19984" s="3">
        <f t="shared" si="939"/>
        <v>0.60646442481104801</v>
      </c>
    </row>
    <row r="19985" spans="1:11" x14ac:dyDescent="0.25">
      <c r="A19985">
        <v>19984</v>
      </c>
      <c r="B19985" t="s">
        <v>11494</v>
      </c>
      <c r="C19985">
        <v>15.16</v>
      </c>
      <c r="D19985">
        <v>64.42</v>
      </c>
      <c r="E19985">
        <v>8.51</v>
      </c>
      <c r="I19985">
        <f t="shared" si="937"/>
        <v>1.7229923879460383</v>
      </c>
      <c r="J19985">
        <f t="shared" si="938"/>
        <v>1.1106059366408663</v>
      </c>
      <c r="K19985" s="3">
        <f t="shared" si="939"/>
        <v>0.612386451305172</v>
      </c>
    </row>
    <row r="19986" spans="1:11" x14ac:dyDescent="0.25">
      <c r="A19986">
        <v>19985</v>
      </c>
      <c r="B19986" t="s">
        <v>11495</v>
      </c>
      <c r="C19986">
        <v>15.09</v>
      </c>
      <c r="D19986">
        <v>67.290000000000006</v>
      </c>
      <c r="E19986">
        <v>9.09</v>
      </c>
      <c r="I19986">
        <f t="shared" si="937"/>
        <v>1.7152525925046267</v>
      </c>
      <c r="J19986">
        <f t="shared" si="938"/>
        <v>1.1550593862941569</v>
      </c>
      <c r="K19986" s="3">
        <f t="shared" si="939"/>
        <v>0.56019320621046975</v>
      </c>
    </row>
    <row r="19987" spans="1:11" x14ac:dyDescent="0.25">
      <c r="A19987">
        <v>19986</v>
      </c>
      <c r="B19987" t="s">
        <v>11496</v>
      </c>
      <c r="C19987">
        <v>14.93</v>
      </c>
      <c r="D19987">
        <v>68.62</v>
      </c>
      <c r="E19987">
        <v>9.2200000000000006</v>
      </c>
      <c r="I19987">
        <f t="shared" si="937"/>
        <v>1.6976760057458251</v>
      </c>
      <c r="J19987">
        <f t="shared" si="938"/>
        <v>1.1652351856616745</v>
      </c>
      <c r="K19987" s="3">
        <f t="shared" si="939"/>
        <v>0.53244082008415061</v>
      </c>
    </row>
    <row r="19988" spans="1:11" x14ac:dyDescent="0.25">
      <c r="A19988">
        <v>19987</v>
      </c>
      <c r="B19988" t="s">
        <v>11497</v>
      </c>
      <c r="C19988">
        <v>14.69</v>
      </c>
      <c r="D19988">
        <v>72.92</v>
      </c>
      <c r="E19988">
        <v>9.9</v>
      </c>
      <c r="I19988">
        <f t="shared" si="937"/>
        <v>1.6716072601408933</v>
      </c>
      <c r="J19988">
        <f t="shared" si="938"/>
        <v>1.2197582018255091</v>
      </c>
      <c r="K19988" s="3">
        <f t="shared" si="939"/>
        <v>0.45184905831538424</v>
      </c>
    </row>
    <row r="19989" spans="1:11" x14ac:dyDescent="0.25">
      <c r="A19989">
        <v>19988</v>
      </c>
      <c r="B19989" t="s">
        <v>11498</v>
      </c>
      <c r="C19989">
        <v>14.48</v>
      </c>
      <c r="D19989">
        <v>74.63</v>
      </c>
      <c r="E19989">
        <v>10.039999999999999</v>
      </c>
      <c r="I19989">
        <f t="shared" si="937"/>
        <v>1.6490857808992643</v>
      </c>
      <c r="J19989">
        <f t="shared" si="938"/>
        <v>1.2312579486492117</v>
      </c>
      <c r="K19989" s="3">
        <f t="shared" si="939"/>
        <v>0.4178278322500526</v>
      </c>
    </row>
    <row r="19990" spans="1:11" x14ac:dyDescent="0.25">
      <c r="A19990">
        <v>19989</v>
      </c>
      <c r="B19990" t="s">
        <v>11499</v>
      </c>
      <c r="C19990">
        <v>14.17</v>
      </c>
      <c r="D19990">
        <v>73.28</v>
      </c>
      <c r="E19990">
        <v>9.4700000000000006</v>
      </c>
      <c r="I19990">
        <f t="shared" si="937"/>
        <v>1.6163262420479212</v>
      </c>
      <c r="J19990">
        <f t="shared" si="938"/>
        <v>1.1850258973851442</v>
      </c>
      <c r="K19990" s="3">
        <f t="shared" si="939"/>
        <v>0.431300344662777</v>
      </c>
    </row>
    <row r="19991" spans="1:11" x14ac:dyDescent="0.25">
      <c r="A19991">
        <v>19990</v>
      </c>
      <c r="B19991" t="s">
        <v>11500</v>
      </c>
      <c r="C19991">
        <v>13.83</v>
      </c>
      <c r="D19991">
        <v>69.31</v>
      </c>
      <c r="E19991">
        <v>8.32</v>
      </c>
      <c r="I19991">
        <f t="shared" si="937"/>
        <v>1.5810541750020255</v>
      </c>
      <c r="J19991">
        <f t="shared" si="938"/>
        <v>1.0963746911998045</v>
      </c>
      <c r="K19991" s="3">
        <f t="shared" si="939"/>
        <v>0.48467948380222103</v>
      </c>
    </row>
    <row r="19992" spans="1:11" x14ac:dyDescent="0.25">
      <c r="A19992">
        <v>19991</v>
      </c>
      <c r="B19992" t="s">
        <v>11501</v>
      </c>
      <c r="C19992">
        <v>13.77</v>
      </c>
      <c r="D19992">
        <v>68.099999999999994</v>
      </c>
      <c r="E19992">
        <v>8</v>
      </c>
      <c r="I19992">
        <f t="shared" si="937"/>
        <v>1.5749003082009472</v>
      </c>
      <c r="J19992">
        <f t="shared" si="938"/>
        <v>1.0727688258811263</v>
      </c>
      <c r="K19992" s="3">
        <f t="shared" si="939"/>
        <v>0.50213148231982085</v>
      </c>
    </row>
    <row r="19993" spans="1:11" x14ac:dyDescent="0.25">
      <c r="A19993">
        <v>19992</v>
      </c>
      <c r="B19993" t="s">
        <v>11502</v>
      </c>
      <c r="C19993">
        <v>13.68</v>
      </c>
      <c r="D19993">
        <v>73.31</v>
      </c>
      <c r="E19993">
        <v>9.01</v>
      </c>
      <c r="I19993">
        <f t="shared" si="937"/>
        <v>1.565708915663524</v>
      </c>
      <c r="J19993">
        <f t="shared" si="938"/>
        <v>1.1488362874608846</v>
      </c>
      <c r="K19993" s="3">
        <f t="shared" si="939"/>
        <v>0.41687262820263937</v>
      </c>
    </row>
    <row r="19994" spans="1:11" x14ac:dyDescent="0.25">
      <c r="A19994">
        <v>19993</v>
      </c>
      <c r="B19994" t="s">
        <v>11503</v>
      </c>
      <c r="C19994">
        <v>13.32</v>
      </c>
      <c r="D19994">
        <v>73.98</v>
      </c>
      <c r="E19994">
        <v>8.7899999999999991</v>
      </c>
      <c r="I19994">
        <f t="shared" si="937"/>
        <v>1.5294123528754255</v>
      </c>
      <c r="J19994">
        <f t="shared" si="938"/>
        <v>1.1318746029993463</v>
      </c>
      <c r="K19994" s="3">
        <f t="shared" si="939"/>
        <v>0.39753774987607926</v>
      </c>
    </row>
    <row r="19995" spans="1:11" x14ac:dyDescent="0.25">
      <c r="A19995">
        <v>19994</v>
      </c>
      <c r="B19995" t="s">
        <v>11504</v>
      </c>
      <c r="C19995">
        <v>12.66</v>
      </c>
      <c r="D19995">
        <v>74.88</v>
      </c>
      <c r="E19995">
        <v>8.34</v>
      </c>
      <c r="I19995">
        <f t="shared" si="937"/>
        <v>1.4647829070911804</v>
      </c>
      <c r="J19995">
        <f t="shared" si="938"/>
        <v>1.0978651201704841</v>
      </c>
      <c r="K19995" s="3">
        <f t="shared" si="939"/>
        <v>0.36691778692069632</v>
      </c>
    </row>
    <row r="19996" spans="1:11" x14ac:dyDescent="0.25">
      <c r="A19996">
        <v>19995</v>
      </c>
      <c r="B19996" t="s">
        <v>11505</v>
      </c>
      <c r="C19996">
        <v>11.96</v>
      </c>
      <c r="D19996">
        <v>77.05</v>
      </c>
      <c r="E19996">
        <v>8.07</v>
      </c>
      <c r="I19996">
        <f t="shared" si="937"/>
        <v>1.3988687820573145</v>
      </c>
      <c r="J19996">
        <f t="shared" si="938"/>
        <v>1.0778940235513015</v>
      </c>
      <c r="K19996" s="3">
        <f t="shared" si="939"/>
        <v>0.32097475850601298</v>
      </c>
    </row>
    <row r="19997" spans="1:11" x14ac:dyDescent="0.25">
      <c r="A19997">
        <v>19996</v>
      </c>
      <c r="B19997" t="s">
        <v>11506</v>
      </c>
      <c r="C19997">
        <v>11.3</v>
      </c>
      <c r="D19997">
        <v>79.150000000000006</v>
      </c>
      <c r="E19997">
        <v>7.83</v>
      </c>
      <c r="I19997">
        <f t="shared" si="937"/>
        <v>1.3391221593998479</v>
      </c>
      <c r="J19997">
        <f t="shared" si="938"/>
        <v>1.060411126582617</v>
      </c>
      <c r="K19997" s="3">
        <f t="shared" si="939"/>
        <v>0.27871103281723086</v>
      </c>
    </row>
    <row r="19998" spans="1:11" x14ac:dyDescent="0.25">
      <c r="A19998">
        <v>19997</v>
      </c>
      <c r="B19998" t="s">
        <v>11507</v>
      </c>
      <c r="C19998">
        <v>10.78</v>
      </c>
      <c r="D19998">
        <v>81.42</v>
      </c>
      <c r="E19998">
        <v>7.73</v>
      </c>
      <c r="I19998">
        <f t="shared" si="937"/>
        <v>1.2936402173676451</v>
      </c>
      <c r="J19998">
        <f t="shared" si="938"/>
        <v>1.0532005851480797</v>
      </c>
      <c r="K19998" s="3">
        <f t="shared" si="939"/>
        <v>0.24043963221956544</v>
      </c>
    </row>
    <row r="19999" spans="1:11" x14ac:dyDescent="0.25">
      <c r="A19999">
        <v>19998</v>
      </c>
      <c r="B19999" t="s">
        <v>11508</v>
      </c>
      <c r="C19999">
        <v>10.43</v>
      </c>
      <c r="D19999">
        <v>84.51</v>
      </c>
      <c r="E19999">
        <v>7.95</v>
      </c>
      <c r="I19999">
        <f t="shared" si="937"/>
        <v>1.2637971770186063</v>
      </c>
      <c r="J19999">
        <f t="shared" si="938"/>
        <v>1.0691211163174248</v>
      </c>
      <c r="K19999" s="3">
        <f t="shared" si="939"/>
        <v>0.19467606070118149</v>
      </c>
    </row>
    <row r="20000" spans="1:11" x14ac:dyDescent="0.25">
      <c r="A20000">
        <v>19999</v>
      </c>
      <c r="B20000" t="s">
        <v>11509</v>
      </c>
      <c r="C20000">
        <v>10.28</v>
      </c>
      <c r="D20000">
        <v>86.11</v>
      </c>
      <c r="E20000">
        <v>8.07</v>
      </c>
      <c r="I20000">
        <f t="shared" si="937"/>
        <v>1.2511937120548535</v>
      </c>
      <c r="J20000">
        <f t="shared" si="938"/>
        <v>1.0778940235513015</v>
      </c>
      <c r="K20000" s="3">
        <f t="shared" si="939"/>
        <v>0.17329968850355204</v>
      </c>
    </row>
    <row r="20001" spans="1:11" x14ac:dyDescent="0.25">
      <c r="A20001">
        <v>20000</v>
      </c>
      <c r="B20001" t="s">
        <v>11510</v>
      </c>
      <c r="C20001">
        <v>10.28</v>
      </c>
      <c r="D20001">
        <v>86.67</v>
      </c>
      <c r="E20001">
        <v>8.17</v>
      </c>
      <c r="I20001">
        <f t="shared" si="937"/>
        <v>1.2511937120548535</v>
      </c>
      <c r="J20001">
        <f t="shared" si="938"/>
        <v>1.0852531214737666</v>
      </c>
      <c r="K20001" s="3">
        <f t="shared" si="939"/>
        <v>0.1659405905810869</v>
      </c>
    </row>
    <row r="20002" spans="1:11" x14ac:dyDescent="0.25">
      <c r="A20002">
        <v>20001</v>
      </c>
      <c r="B20002" t="s">
        <v>11511</v>
      </c>
      <c r="C20002">
        <v>10.37</v>
      </c>
      <c r="D20002">
        <v>86.81</v>
      </c>
      <c r="E20002">
        <v>8.2799999999999994</v>
      </c>
      <c r="I20002">
        <f t="shared" si="937"/>
        <v>1.2587424612278404</v>
      </c>
      <c r="J20002">
        <f t="shared" si="938"/>
        <v>1.0933991747850413</v>
      </c>
      <c r="K20002" s="3">
        <f t="shared" si="939"/>
        <v>0.16534328644279905</v>
      </c>
    </row>
    <row r="20003" spans="1:11" x14ac:dyDescent="0.25">
      <c r="A20003">
        <v>20002</v>
      </c>
      <c r="B20003" t="s">
        <v>11512</v>
      </c>
      <c r="C20003">
        <v>10.65</v>
      </c>
      <c r="D20003">
        <v>86.1</v>
      </c>
      <c r="E20003">
        <v>8.43</v>
      </c>
      <c r="I20003">
        <f t="shared" si="937"/>
        <v>1.2824841359557417</v>
      </c>
      <c r="J20003">
        <f t="shared" si="938"/>
        <v>1.1045941406933222</v>
      </c>
      <c r="K20003" s="3">
        <f t="shared" si="939"/>
        <v>0.17788999526241955</v>
      </c>
    </row>
    <row r="20004" spans="1:11" x14ac:dyDescent="0.25">
      <c r="A20004">
        <v>20003</v>
      </c>
      <c r="B20004" t="s">
        <v>11513</v>
      </c>
      <c r="C20004">
        <v>10.93</v>
      </c>
      <c r="D20004">
        <v>84.71</v>
      </c>
      <c r="E20004">
        <v>8.4700000000000006</v>
      </c>
      <c r="I20004">
        <f t="shared" si="937"/>
        <v>1.3066185314034373</v>
      </c>
      <c r="J20004">
        <f t="shared" si="938"/>
        <v>1.1075964490512507</v>
      </c>
      <c r="K20004" s="3">
        <f t="shared" si="939"/>
        <v>0.19902208235218666</v>
      </c>
    </row>
    <row r="20005" spans="1:11" x14ac:dyDescent="0.25">
      <c r="A20005">
        <v>20004</v>
      </c>
      <c r="B20005" t="s">
        <v>11514</v>
      </c>
      <c r="C20005">
        <v>11.11</v>
      </c>
      <c r="D20005">
        <v>84.33</v>
      </c>
      <c r="E20005">
        <v>8.58</v>
      </c>
      <c r="I20005">
        <f t="shared" si="937"/>
        <v>1.3223434486688472</v>
      </c>
      <c r="J20005">
        <f t="shared" si="938"/>
        <v>1.1158898590655459</v>
      </c>
      <c r="K20005" s="3">
        <f t="shared" si="939"/>
        <v>0.20645358960330129</v>
      </c>
    </row>
    <row r="20006" spans="1:11" x14ac:dyDescent="0.25">
      <c r="A20006">
        <v>20005</v>
      </c>
      <c r="B20006" t="s">
        <v>11515</v>
      </c>
      <c r="C20006">
        <v>11.32</v>
      </c>
      <c r="D20006">
        <v>83.1</v>
      </c>
      <c r="E20006">
        <v>8.57</v>
      </c>
      <c r="I20006">
        <f t="shared" si="937"/>
        <v>1.3408991743307455</v>
      </c>
      <c r="J20006">
        <f t="shared" si="938"/>
        <v>1.1151336611661788</v>
      </c>
      <c r="K20006" s="3">
        <f t="shared" si="939"/>
        <v>0.22576551316456661</v>
      </c>
    </row>
    <row r="20007" spans="1:11" x14ac:dyDescent="0.25">
      <c r="A20007">
        <v>20006</v>
      </c>
      <c r="B20007" t="s">
        <v>11516</v>
      </c>
      <c r="C20007">
        <v>11.54</v>
      </c>
      <c r="D20007">
        <v>83.39</v>
      </c>
      <c r="E20007">
        <v>8.83</v>
      </c>
      <c r="I20007">
        <f t="shared" si="937"/>
        <v>1.3605835212264432</v>
      </c>
      <c r="J20007">
        <f t="shared" si="938"/>
        <v>1.1349420543508326</v>
      </c>
      <c r="K20007" s="3">
        <f t="shared" si="939"/>
        <v>0.2256414668756106</v>
      </c>
    </row>
    <row r="20008" spans="1:11" x14ac:dyDescent="0.25">
      <c r="A20008">
        <v>20007</v>
      </c>
      <c r="B20008" t="s">
        <v>11517</v>
      </c>
      <c r="C20008">
        <v>11.57</v>
      </c>
      <c r="D20008">
        <v>83.06</v>
      </c>
      <c r="E20008">
        <v>8.81</v>
      </c>
      <c r="I20008">
        <f t="shared" si="937"/>
        <v>1.3632873237120555</v>
      </c>
      <c r="J20008">
        <f t="shared" si="938"/>
        <v>1.1334074155948775</v>
      </c>
      <c r="K20008" s="3">
        <f t="shared" si="939"/>
        <v>0.22987990811717807</v>
      </c>
    </row>
    <row r="20009" spans="1:11" x14ac:dyDescent="0.25">
      <c r="A20009">
        <v>20008</v>
      </c>
      <c r="B20009" t="s">
        <v>11518</v>
      </c>
      <c r="C20009">
        <v>11.7</v>
      </c>
      <c r="D20009">
        <v>83.39</v>
      </c>
      <c r="E20009">
        <v>8.99</v>
      </c>
      <c r="I20009">
        <f t="shared" si="937"/>
        <v>1.3750584263039283</v>
      </c>
      <c r="J20009">
        <f t="shared" si="938"/>
        <v>1.147285129463844</v>
      </c>
      <c r="K20009" s="3">
        <f t="shared" si="939"/>
        <v>0.22777329684008429</v>
      </c>
    </row>
    <row r="20010" spans="1:11" x14ac:dyDescent="0.25">
      <c r="A20010">
        <v>20009</v>
      </c>
      <c r="B20010" t="s">
        <v>11519</v>
      </c>
      <c r="C20010">
        <v>11.76</v>
      </c>
      <c r="D20010">
        <v>84.35</v>
      </c>
      <c r="E20010">
        <v>9.2200000000000006</v>
      </c>
      <c r="I20010">
        <f t="shared" si="937"/>
        <v>1.38052129057213</v>
      </c>
      <c r="J20010">
        <f t="shared" si="938"/>
        <v>1.1652351856616745</v>
      </c>
      <c r="K20010" s="3">
        <f t="shared" si="939"/>
        <v>0.21528610491045552</v>
      </c>
    </row>
    <row r="20011" spans="1:11" x14ac:dyDescent="0.25">
      <c r="A20011">
        <v>20010</v>
      </c>
      <c r="B20011" t="s">
        <v>11520</v>
      </c>
      <c r="C20011">
        <v>11.68</v>
      </c>
      <c r="D20011">
        <v>85.05</v>
      </c>
      <c r="E20011">
        <v>9.26</v>
      </c>
      <c r="I20011">
        <f t="shared" si="937"/>
        <v>1.3732416964200245</v>
      </c>
      <c r="J20011">
        <f t="shared" si="938"/>
        <v>1.1683820255533355</v>
      </c>
      <c r="K20011" s="3">
        <f t="shared" si="939"/>
        <v>0.20485967086668899</v>
      </c>
    </row>
    <row r="20012" spans="1:11" x14ac:dyDescent="0.25">
      <c r="A20012">
        <v>20011</v>
      </c>
      <c r="B20012" t="s">
        <v>11521</v>
      </c>
      <c r="C20012">
        <v>11.58</v>
      </c>
      <c r="D20012">
        <v>85.14</v>
      </c>
      <c r="E20012">
        <v>9.18</v>
      </c>
      <c r="I20012">
        <f t="shared" si="937"/>
        <v>1.3641896396105238</v>
      </c>
      <c r="J20012">
        <f t="shared" si="938"/>
        <v>1.1620958040070761</v>
      </c>
      <c r="K20012" s="3">
        <f t="shared" si="939"/>
        <v>0.20209383560344762</v>
      </c>
    </row>
    <row r="20013" spans="1:11" x14ac:dyDescent="0.25">
      <c r="A20013">
        <v>20012</v>
      </c>
      <c r="B20013" t="s">
        <v>11522</v>
      </c>
      <c r="C20013">
        <v>11.49</v>
      </c>
      <c r="D20013">
        <v>86.03</v>
      </c>
      <c r="E20013">
        <v>9.25</v>
      </c>
      <c r="I20013">
        <f t="shared" si="937"/>
        <v>1.3560876522123593</v>
      </c>
      <c r="J20013">
        <f t="shared" si="938"/>
        <v>1.1675946155440191</v>
      </c>
      <c r="K20013" s="3">
        <f t="shared" si="939"/>
        <v>0.18849303666834016</v>
      </c>
    </row>
    <row r="20014" spans="1:11" x14ac:dyDescent="0.25">
      <c r="A20014">
        <v>20013</v>
      </c>
      <c r="B20014" t="s">
        <v>11523</v>
      </c>
      <c r="C20014">
        <v>11.41</v>
      </c>
      <c r="D20014">
        <v>86.54</v>
      </c>
      <c r="E20014">
        <v>9.26</v>
      </c>
      <c r="I20014">
        <f t="shared" si="937"/>
        <v>1.348921407942187</v>
      </c>
      <c r="J20014">
        <f t="shared" si="938"/>
        <v>1.1683820255533355</v>
      </c>
      <c r="K20014" s="3">
        <f t="shared" si="939"/>
        <v>0.18053938238885148</v>
      </c>
    </row>
    <row r="20015" spans="1:11" x14ac:dyDescent="0.25">
      <c r="A20015">
        <v>20014</v>
      </c>
      <c r="B20015" t="s">
        <v>11524</v>
      </c>
      <c r="C20015">
        <v>11.32</v>
      </c>
      <c r="D20015">
        <v>87.13</v>
      </c>
      <c r="E20015">
        <v>9.27</v>
      </c>
      <c r="I20015">
        <f t="shared" si="937"/>
        <v>1.3408991743307455</v>
      </c>
      <c r="J20015">
        <f t="shared" si="938"/>
        <v>1.1691699026476059</v>
      </c>
      <c r="K20015" s="3">
        <f t="shared" si="939"/>
        <v>0.17172927168313956</v>
      </c>
    </row>
    <row r="20016" spans="1:11" x14ac:dyDescent="0.25">
      <c r="A20016">
        <v>20015</v>
      </c>
      <c r="B20016" t="s">
        <v>11525</v>
      </c>
      <c r="C20016">
        <v>11.3</v>
      </c>
      <c r="D20016">
        <v>87.6</v>
      </c>
      <c r="E20016">
        <v>9.33</v>
      </c>
      <c r="I20016">
        <f t="shared" si="937"/>
        <v>1.3391221593998479</v>
      </c>
      <c r="J20016">
        <f t="shared" si="938"/>
        <v>1.1739069872513241</v>
      </c>
      <c r="K20016" s="3">
        <f t="shared" si="939"/>
        <v>0.16521517214852377</v>
      </c>
    </row>
    <row r="20017" spans="1:11" x14ac:dyDescent="0.25">
      <c r="A20017">
        <v>20016</v>
      </c>
      <c r="B20017" t="s">
        <v>11526</v>
      </c>
      <c r="C20017">
        <v>11.31</v>
      </c>
      <c r="D20017">
        <v>87.83</v>
      </c>
      <c r="E20017">
        <v>9.3800000000000008</v>
      </c>
      <c r="I20017">
        <f t="shared" si="937"/>
        <v>1.3400104080373922</v>
      </c>
      <c r="J20017">
        <f t="shared" si="938"/>
        <v>1.1778674460167344</v>
      </c>
      <c r="K20017" s="3">
        <f t="shared" si="939"/>
        <v>0.16214296202065781</v>
      </c>
    </row>
    <row r="20018" spans="1:11" x14ac:dyDescent="0.25">
      <c r="A20018">
        <v>20017</v>
      </c>
      <c r="B20018" t="s">
        <v>11527</v>
      </c>
      <c r="C20018">
        <v>11.42</v>
      </c>
      <c r="D20018">
        <v>87.74</v>
      </c>
      <c r="E20018">
        <v>9.4700000000000006</v>
      </c>
      <c r="I20018">
        <f t="shared" si="937"/>
        <v>1.3498153649526086</v>
      </c>
      <c r="J20018">
        <f t="shared" si="938"/>
        <v>1.1850258973851442</v>
      </c>
      <c r="K20018" s="3">
        <f t="shared" si="939"/>
        <v>0.16478946756746438</v>
      </c>
    </row>
    <row r="20019" spans="1:11" x14ac:dyDescent="0.25">
      <c r="A20019">
        <v>20018</v>
      </c>
      <c r="B20019" t="s">
        <v>11528</v>
      </c>
      <c r="C20019">
        <v>11.68</v>
      </c>
      <c r="D20019">
        <v>87</v>
      </c>
      <c r="E20019">
        <v>9.6</v>
      </c>
      <c r="I20019">
        <f t="shared" si="937"/>
        <v>1.3732416964200245</v>
      </c>
      <c r="J20019">
        <f t="shared" si="938"/>
        <v>1.1954334347937761</v>
      </c>
      <c r="K20019" s="3">
        <f t="shared" si="939"/>
        <v>0.17780826162624841</v>
      </c>
    </row>
    <row r="20020" spans="1:11" x14ac:dyDescent="0.25">
      <c r="A20020">
        <v>20019</v>
      </c>
      <c r="B20020" t="s">
        <v>11529</v>
      </c>
      <c r="C20020">
        <v>11.83</v>
      </c>
      <c r="D20020">
        <v>86.36</v>
      </c>
      <c r="E20020">
        <v>9.64</v>
      </c>
      <c r="I20020">
        <f t="shared" si="937"/>
        <v>1.386918720686833</v>
      </c>
      <c r="J20020">
        <f t="shared" si="938"/>
        <v>1.1986518857814787</v>
      </c>
      <c r="K20020" s="3">
        <f t="shared" si="939"/>
        <v>0.18826683490535423</v>
      </c>
    </row>
    <row r="20021" spans="1:11" x14ac:dyDescent="0.25">
      <c r="A20021">
        <v>20020</v>
      </c>
      <c r="B20021" t="s">
        <v>11530</v>
      </c>
      <c r="C20021">
        <v>11.93</v>
      </c>
      <c r="D20021">
        <v>86.77</v>
      </c>
      <c r="E20021">
        <v>9.81</v>
      </c>
      <c r="I20021">
        <f t="shared" si="937"/>
        <v>1.3961030778864085</v>
      </c>
      <c r="J20021">
        <f t="shared" si="938"/>
        <v>1.2124154801316451</v>
      </c>
      <c r="K20021" s="3">
        <f t="shared" si="939"/>
        <v>0.1836875977547634</v>
      </c>
    </row>
    <row r="20022" spans="1:11" x14ac:dyDescent="0.25">
      <c r="A20022">
        <v>20021</v>
      </c>
      <c r="B20022" t="s">
        <v>11531</v>
      </c>
      <c r="C20022">
        <v>12</v>
      </c>
      <c r="D20022">
        <v>86.09</v>
      </c>
      <c r="E20022">
        <v>9.76</v>
      </c>
      <c r="I20022">
        <f t="shared" si="937"/>
        <v>1.4025638730469563</v>
      </c>
      <c r="J20022">
        <f t="shared" si="938"/>
        <v>1.2083530100396371</v>
      </c>
      <c r="K20022" s="3">
        <f t="shared" si="939"/>
        <v>0.19421086300731916</v>
      </c>
    </row>
    <row r="20023" spans="1:11" x14ac:dyDescent="0.25">
      <c r="A20023">
        <v>20022</v>
      </c>
      <c r="B20023" t="s">
        <v>11532</v>
      </c>
      <c r="C20023">
        <v>12.01</v>
      </c>
      <c r="D20023">
        <v>85.66</v>
      </c>
      <c r="E20023">
        <v>9.69</v>
      </c>
      <c r="I20023">
        <f t="shared" si="937"/>
        <v>1.403488984238124</v>
      </c>
      <c r="J20023">
        <f t="shared" si="938"/>
        <v>1.2026856645346689</v>
      </c>
      <c r="K20023" s="3">
        <f t="shared" si="939"/>
        <v>0.20080331970345511</v>
      </c>
    </row>
    <row r="20024" spans="1:11" x14ac:dyDescent="0.25">
      <c r="A20024">
        <v>20023</v>
      </c>
      <c r="B20024" t="s">
        <v>11533</v>
      </c>
      <c r="C20024">
        <v>12.1</v>
      </c>
      <c r="D20024">
        <v>85.42</v>
      </c>
      <c r="E20024">
        <v>9.74</v>
      </c>
      <c r="I20024">
        <f t="shared" si="937"/>
        <v>1.4118391324838375</v>
      </c>
      <c r="J20024">
        <f t="shared" si="938"/>
        <v>1.2067313769221037</v>
      </c>
      <c r="K20024" s="3">
        <f t="shared" si="939"/>
        <v>0.20510775556173377</v>
      </c>
    </row>
    <row r="20025" spans="1:11" x14ac:dyDescent="0.25">
      <c r="A20025">
        <v>20024</v>
      </c>
      <c r="B20025" t="s">
        <v>11534</v>
      </c>
      <c r="C20025">
        <v>12.17</v>
      </c>
      <c r="D20025">
        <v>85.16</v>
      </c>
      <c r="E20025">
        <v>9.77</v>
      </c>
      <c r="I20025">
        <f t="shared" si="937"/>
        <v>1.4183638265835148</v>
      </c>
      <c r="J20025">
        <f t="shared" si="938"/>
        <v>1.2091645450266586</v>
      </c>
      <c r="K20025" s="3">
        <f t="shared" si="939"/>
        <v>0.20919928155685619</v>
      </c>
    </row>
    <row r="20026" spans="1:11" x14ac:dyDescent="0.25">
      <c r="A20026">
        <v>20025</v>
      </c>
      <c r="B20026" t="s">
        <v>11535</v>
      </c>
      <c r="C20026">
        <v>12.37</v>
      </c>
      <c r="D20026">
        <v>83.94</v>
      </c>
      <c r="E20026">
        <v>9.75</v>
      </c>
      <c r="I20026">
        <f t="shared" si="937"/>
        <v>1.4371519621916751</v>
      </c>
      <c r="J20026">
        <f t="shared" si="938"/>
        <v>1.2075419540852388</v>
      </c>
      <c r="K20026" s="3">
        <f t="shared" si="939"/>
        <v>0.22961000810643628</v>
      </c>
    </row>
    <row r="20027" spans="1:11" x14ac:dyDescent="0.25">
      <c r="A20027">
        <v>20026</v>
      </c>
      <c r="B20027" t="s">
        <v>11536</v>
      </c>
      <c r="C20027">
        <v>12.58</v>
      </c>
      <c r="D20027">
        <v>83.63</v>
      </c>
      <c r="E20027">
        <v>9.89</v>
      </c>
      <c r="I20027">
        <f t="shared" si="937"/>
        <v>1.4571143791949279</v>
      </c>
      <c r="J20027">
        <f t="shared" si="938"/>
        <v>1.2189404174056151</v>
      </c>
      <c r="K20027" s="3">
        <f t="shared" si="939"/>
        <v>0.23817396178931283</v>
      </c>
    </row>
    <row r="20028" spans="1:11" x14ac:dyDescent="0.25">
      <c r="A20028">
        <v>20027</v>
      </c>
      <c r="B20028" t="s">
        <v>11537</v>
      </c>
      <c r="C20028">
        <v>12.76</v>
      </c>
      <c r="D20028">
        <v>83.09</v>
      </c>
      <c r="E20028">
        <v>9.98</v>
      </c>
      <c r="I20028">
        <f t="shared" si="937"/>
        <v>1.474418381690604</v>
      </c>
      <c r="J20028">
        <f t="shared" si="938"/>
        <v>1.2263178647899544</v>
      </c>
      <c r="K20028" s="3">
        <f t="shared" si="939"/>
        <v>0.2481005169006496</v>
      </c>
    </row>
    <row r="20029" spans="1:11" x14ac:dyDescent="0.25">
      <c r="A20029">
        <v>20028</v>
      </c>
      <c r="B20029" t="s">
        <v>11538</v>
      </c>
      <c r="C20029">
        <v>12.85</v>
      </c>
      <c r="D20029">
        <v>83.14</v>
      </c>
      <c r="E20029">
        <v>10.07</v>
      </c>
      <c r="I20029">
        <f t="shared" si="937"/>
        <v>1.4831378420299401</v>
      </c>
      <c r="J20029">
        <f t="shared" si="938"/>
        <v>1.2337345460025801</v>
      </c>
      <c r="K20029" s="3">
        <f t="shared" si="939"/>
        <v>0.24940329602736</v>
      </c>
    </row>
    <row r="20030" spans="1:11" x14ac:dyDescent="0.25">
      <c r="A20030">
        <v>20029</v>
      </c>
      <c r="B20030" t="s">
        <v>11539</v>
      </c>
      <c r="C20030">
        <v>12.96</v>
      </c>
      <c r="D20030">
        <v>82.26</v>
      </c>
      <c r="E20030">
        <v>10.029999999999999</v>
      </c>
      <c r="I20030">
        <f t="shared" si="937"/>
        <v>1.4938564142353266</v>
      </c>
      <c r="J20030">
        <f t="shared" si="938"/>
        <v>1.2304333881855989</v>
      </c>
      <c r="K20030" s="3">
        <f t="shared" si="939"/>
        <v>0.26342302604972767</v>
      </c>
    </row>
    <row r="20031" spans="1:11" x14ac:dyDescent="0.25">
      <c r="A20031">
        <v>20030</v>
      </c>
      <c r="B20031" t="s">
        <v>11540</v>
      </c>
      <c r="C20031">
        <v>13.02</v>
      </c>
      <c r="D20031">
        <v>83.11</v>
      </c>
      <c r="E20031">
        <v>10.23</v>
      </c>
      <c r="I20031">
        <f t="shared" si="937"/>
        <v>1.4997315215318323</v>
      </c>
      <c r="J20031">
        <f t="shared" si="938"/>
        <v>1.2470171842437872</v>
      </c>
      <c r="K20031" s="3">
        <f t="shared" si="939"/>
        <v>0.25271433728804515</v>
      </c>
    </row>
    <row r="20032" spans="1:11" x14ac:dyDescent="0.25">
      <c r="A20032">
        <v>20031</v>
      </c>
      <c r="B20032" t="s">
        <v>11541</v>
      </c>
      <c r="C20032">
        <v>13.02</v>
      </c>
      <c r="D20032">
        <v>83.47</v>
      </c>
      <c r="E20032">
        <v>10.3</v>
      </c>
      <c r="I20032">
        <f t="shared" si="937"/>
        <v>1.4997315215318323</v>
      </c>
      <c r="J20032">
        <f t="shared" si="938"/>
        <v>1.2528677634951673</v>
      </c>
      <c r="K20032" s="3">
        <f t="shared" si="939"/>
        <v>0.24686375803666505</v>
      </c>
    </row>
    <row r="20033" spans="1:11" x14ac:dyDescent="0.25">
      <c r="A20033">
        <v>20032</v>
      </c>
      <c r="B20033" t="s">
        <v>11542</v>
      </c>
      <c r="C20033">
        <v>12.96</v>
      </c>
      <c r="D20033">
        <v>83.49</v>
      </c>
      <c r="E20033">
        <v>10.25</v>
      </c>
      <c r="I20033">
        <f t="shared" si="937"/>
        <v>1.4938564142353266</v>
      </c>
      <c r="J20033">
        <f t="shared" si="938"/>
        <v>1.2486863221792912</v>
      </c>
      <c r="K20033" s="3">
        <f t="shared" si="939"/>
        <v>0.24517009205603535</v>
      </c>
    </row>
    <row r="20034" spans="1:11" x14ac:dyDescent="0.25">
      <c r="A20034">
        <v>20033</v>
      </c>
      <c r="B20034" t="s">
        <v>11543</v>
      </c>
      <c r="C20034">
        <v>13</v>
      </c>
      <c r="D20034">
        <v>84.54</v>
      </c>
      <c r="E20034">
        <v>10.47</v>
      </c>
      <c r="I20034">
        <f t="shared" si="937"/>
        <v>1.4977709027569757</v>
      </c>
      <c r="J20034">
        <f t="shared" si="938"/>
        <v>1.2671768928464764</v>
      </c>
      <c r="K20034" s="3">
        <f t="shared" si="939"/>
        <v>0.23059400991049928</v>
      </c>
    </row>
    <row r="20035" spans="1:11" x14ac:dyDescent="0.25">
      <c r="A20035">
        <v>20034</v>
      </c>
      <c r="B20035" t="s">
        <v>11544</v>
      </c>
      <c r="C20035">
        <v>12.93</v>
      </c>
      <c r="D20035">
        <v>85.59</v>
      </c>
      <c r="E20035">
        <v>10.59</v>
      </c>
      <c r="I20035">
        <f t="shared" si="937"/>
        <v>1.4909264445893888</v>
      </c>
      <c r="J20035">
        <f t="shared" si="938"/>
        <v>1.2773637606789907</v>
      </c>
      <c r="K20035" s="3">
        <f t="shared" si="939"/>
        <v>0.21356268391039812</v>
      </c>
    </row>
    <row r="20036" spans="1:11" x14ac:dyDescent="0.25">
      <c r="A20036">
        <v>20035</v>
      </c>
      <c r="B20036" t="s">
        <v>11545</v>
      </c>
      <c r="C20036">
        <v>12.84</v>
      </c>
      <c r="D20036">
        <v>86.32</v>
      </c>
      <c r="E20036">
        <v>10.62</v>
      </c>
      <c r="I20036">
        <f t="shared" ref="I20036:I20099" si="940">0.6108*EXP((17.27*C20036)/(C20036+237.3))</f>
        <v>1.4821667827861238</v>
      </c>
      <c r="J20036">
        <f t="shared" ref="J20036:J20099" si="941">0.6108*EXP((17.27*E20036)/(E20036+237.3))</f>
        <v>1.2799216975872638</v>
      </c>
      <c r="K20036" s="3">
        <f t="shared" ref="K20036:K20099" si="942">I20036-J20036</f>
        <v>0.20224508519885998</v>
      </c>
    </row>
    <row r="20037" spans="1:11" x14ac:dyDescent="0.25">
      <c r="A20037">
        <v>20036</v>
      </c>
      <c r="B20037" t="s">
        <v>11546</v>
      </c>
      <c r="C20037">
        <v>12.76</v>
      </c>
      <c r="D20037">
        <v>87.45</v>
      </c>
      <c r="E20037">
        <v>10.74</v>
      </c>
      <c r="I20037">
        <f t="shared" si="940"/>
        <v>1.474418381690604</v>
      </c>
      <c r="J20037">
        <f t="shared" si="941"/>
        <v>1.2901985274077423</v>
      </c>
      <c r="K20037" s="3">
        <f t="shared" si="942"/>
        <v>0.18421985428286169</v>
      </c>
    </row>
    <row r="20038" spans="1:11" x14ac:dyDescent="0.25">
      <c r="A20038">
        <v>20037</v>
      </c>
      <c r="B20038" t="s">
        <v>11547</v>
      </c>
      <c r="C20038">
        <v>12.71</v>
      </c>
      <c r="D20038">
        <v>88.37</v>
      </c>
      <c r="E20038">
        <v>10.85</v>
      </c>
      <c r="I20038">
        <f t="shared" si="940"/>
        <v>1.4695937109724109</v>
      </c>
      <c r="J20038">
        <f t="shared" si="941"/>
        <v>1.2996825952484532</v>
      </c>
      <c r="K20038" s="3">
        <f t="shared" si="942"/>
        <v>0.16991111572395767</v>
      </c>
    </row>
    <row r="20039" spans="1:11" x14ac:dyDescent="0.25">
      <c r="A20039">
        <v>20038</v>
      </c>
      <c r="B20039" t="s">
        <v>11548</v>
      </c>
      <c r="C20039">
        <v>12.62</v>
      </c>
      <c r="D20039">
        <v>88.69</v>
      </c>
      <c r="E20039">
        <v>10.82</v>
      </c>
      <c r="I20039">
        <f t="shared" si="940"/>
        <v>1.460944225294001</v>
      </c>
      <c r="J20039">
        <f t="shared" si="941"/>
        <v>1.2970899741352795</v>
      </c>
      <c r="K20039" s="3">
        <f t="shared" si="942"/>
        <v>0.16385425115872154</v>
      </c>
    </row>
    <row r="20040" spans="1:11" x14ac:dyDescent="0.25">
      <c r="A20040">
        <v>20039</v>
      </c>
      <c r="B20040" t="s">
        <v>11549</v>
      </c>
      <c r="C20040">
        <v>12.58</v>
      </c>
      <c r="D20040">
        <v>89.22</v>
      </c>
      <c r="E20040">
        <v>10.86</v>
      </c>
      <c r="I20040">
        <f t="shared" si="940"/>
        <v>1.4571143791949279</v>
      </c>
      <c r="J20040">
        <f t="shared" si="941"/>
        <v>1.3005478138284297</v>
      </c>
      <c r="K20040" s="3">
        <f t="shared" si="942"/>
        <v>0.15656656536649827</v>
      </c>
    </row>
    <row r="20041" spans="1:11" x14ac:dyDescent="0.25">
      <c r="A20041">
        <v>20040</v>
      </c>
      <c r="B20041" t="s">
        <v>11550</v>
      </c>
      <c r="C20041">
        <v>12.52</v>
      </c>
      <c r="D20041">
        <v>89.57</v>
      </c>
      <c r="E20041">
        <v>10.87</v>
      </c>
      <c r="I20041">
        <f t="shared" si="940"/>
        <v>1.4513861390947482</v>
      </c>
      <c r="J20041">
        <f t="shared" si="941"/>
        <v>1.3014135386001155</v>
      </c>
      <c r="K20041" s="3">
        <f t="shared" si="942"/>
        <v>0.14997260049463268</v>
      </c>
    </row>
    <row r="20042" spans="1:11" x14ac:dyDescent="0.25">
      <c r="A20042">
        <v>20041</v>
      </c>
      <c r="B20042" t="s">
        <v>11551</v>
      </c>
      <c r="C20042">
        <v>12.49</v>
      </c>
      <c r="D20042">
        <v>89.57</v>
      </c>
      <c r="E20042">
        <v>10.84</v>
      </c>
      <c r="I20042">
        <f t="shared" si="940"/>
        <v>1.4485294413123824</v>
      </c>
      <c r="J20042">
        <f t="shared" si="941"/>
        <v>1.298817882607785</v>
      </c>
      <c r="K20042" s="3">
        <f t="shared" si="942"/>
        <v>0.1497115587045974</v>
      </c>
    </row>
    <row r="20043" spans="1:11" x14ac:dyDescent="0.25">
      <c r="A20043">
        <v>20042</v>
      </c>
      <c r="B20043" t="s">
        <v>11552</v>
      </c>
      <c r="C20043">
        <v>12.55</v>
      </c>
      <c r="D20043">
        <v>89.68</v>
      </c>
      <c r="E20043">
        <v>10.91</v>
      </c>
      <c r="I20043">
        <f t="shared" si="940"/>
        <v>1.4542477826258895</v>
      </c>
      <c r="J20043">
        <f t="shared" si="941"/>
        <v>1.304881504655542</v>
      </c>
      <c r="K20043" s="3">
        <f t="shared" si="942"/>
        <v>0.14936627797034752</v>
      </c>
    </row>
    <row r="20044" spans="1:11" x14ac:dyDescent="0.25">
      <c r="A20044">
        <v>20043</v>
      </c>
      <c r="B20044" t="s">
        <v>11553</v>
      </c>
      <c r="C20044">
        <v>12.59</v>
      </c>
      <c r="D20044">
        <v>89.88</v>
      </c>
      <c r="E20044">
        <v>10.99</v>
      </c>
      <c r="I20044">
        <f t="shared" si="940"/>
        <v>1.4580710133207939</v>
      </c>
      <c r="J20044">
        <f t="shared" si="941"/>
        <v>1.3118418108269714</v>
      </c>
      <c r="K20044" s="3">
        <f t="shared" si="942"/>
        <v>0.14622920249382254</v>
      </c>
    </row>
    <row r="20045" spans="1:11" x14ac:dyDescent="0.25">
      <c r="A20045">
        <v>20044</v>
      </c>
      <c r="B20045" t="s">
        <v>11554</v>
      </c>
      <c r="C20045">
        <v>12.69</v>
      </c>
      <c r="D20045">
        <v>89.03</v>
      </c>
      <c r="E20045">
        <v>10.94</v>
      </c>
      <c r="I20045">
        <f t="shared" si="940"/>
        <v>1.4676677273020353</v>
      </c>
      <c r="J20045">
        <f t="shared" si="941"/>
        <v>1.3074878065928888</v>
      </c>
      <c r="K20045" s="3">
        <f t="shared" si="942"/>
        <v>0.16017992070914655</v>
      </c>
    </row>
    <row r="20046" spans="1:11" x14ac:dyDescent="0.25">
      <c r="A20046">
        <v>20045</v>
      </c>
      <c r="B20046" t="s">
        <v>11555</v>
      </c>
      <c r="C20046">
        <v>12.78</v>
      </c>
      <c r="D20046">
        <v>88.16</v>
      </c>
      <c r="E20046">
        <v>10.89</v>
      </c>
      <c r="I20046">
        <f t="shared" si="940"/>
        <v>1.4763521403092248</v>
      </c>
      <c r="J20046">
        <f t="shared" si="941"/>
        <v>1.303146507728729</v>
      </c>
      <c r="K20046" s="3">
        <f t="shared" si="942"/>
        <v>0.17320563258049582</v>
      </c>
    </row>
    <row r="20047" spans="1:11" x14ac:dyDescent="0.25">
      <c r="A20047">
        <v>20046</v>
      </c>
      <c r="B20047" t="s">
        <v>11556</v>
      </c>
      <c r="C20047">
        <v>12.86</v>
      </c>
      <c r="D20047">
        <v>88.49</v>
      </c>
      <c r="E20047">
        <v>11.02</v>
      </c>
      <c r="I20047">
        <f t="shared" si="940"/>
        <v>1.484109459763443</v>
      </c>
      <c r="J20047">
        <f t="shared" si="941"/>
        <v>1.3144603251256228</v>
      </c>
      <c r="K20047" s="3">
        <f t="shared" si="942"/>
        <v>0.16964913463782016</v>
      </c>
    </row>
    <row r="20048" spans="1:11" x14ac:dyDescent="0.25">
      <c r="A20048">
        <v>20047</v>
      </c>
      <c r="B20048" t="s">
        <v>11557</v>
      </c>
      <c r="C20048">
        <v>12.88</v>
      </c>
      <c r="D20048">
        <v>88.51</v>
      </c>
      <c r="E20048">
        <v>11.04</v>
      </c>
      <c r="I20048">
        <f t="shared" si="940"/>
        <v>1.4860543717932635</v>
      </c>
      <c r="J20048">
        <f t="shared" si="941"/>
        <v>1.3162085521216036</v>
      </c>
      <c r="K20048" s="3">
        <f t="shared" si="942"/>
        <v>0.1698458196716599</v>
      </c>
    </row>
    <row r="20049" spans="1:11" x14ac:dyDescent="0.25">
      <c r="A20049">
        <v>20048</v>
      </c>
      <c r="B20049" t="s">
        <v>11558</v>
      </c>
      <c r="C20049">
        <v>12.88</v>
      </c>
      <c r="D20049">
        <v>88.39</v>
      </c>
      <c r="E20049">
        <v>11.02</v>
      </c>
      <c r="I20049">
        <f t="shared" si="940"/>
        <v>1.4860543717932635</v>
      </c>
      <c r="J20049">
        <f t="shared" si="941"/>
        <v>1.3144603251256228</v>
      </c>
      <c r="K20049" s="3">
        <f t="shared" si="942"/>
        <v>0.17159404666764067</v>
      </c>
    </row>
    <row r="20050" spans="1:11" x14ac:dyDescent="0.25">
      <c r="A20050">
        <v>20049</v>
      </c>
      <c r="B20050" t="s">
        <v>11559</v>
      </c>
      <c r="C20050">
        <v>12.89</v>
      </c>
      <c r="D20050">
        <v>88.45</v>
      </c>
      <c r="E20050">
        <v>11.04</v>
      </c>
      <c r="I20050">
        <f t="shared" si="940"/>
        <v>1.4870276666367284</v>
      </c>
      <c r="J20050">
        <f t="shared" si="941"/>
        <v>1.3162085521216036</v>
      </c>
      <c r="K20050" s="3">
        <f t="shared" si="942"/>
        <v>0.17081911451512477</v>
      </c>
    </row>
    <row r="20051" spans="1:11" x14ac:dyDescent="0.25">
      <c r="A20051">
        <v>20050</v>
      </c>
      <c r="B20051" t="s">
        <v>11560</v>
      </c>
      <c r="C20051">
        <v>12.92</v>
      </c>
      <c r="D20051">
        <v>87.61</v>
      </c>
      <c r="E20051">
        <v>10.93</v>
      </c>
      <c r="I20051">
        <f t="shared" si="940"/>
        <v>1.4899509097664987</v>
      </c>
      <c r="J20051">
        <f t="shared" si="941"/>
        <v>1.3066185314034373</v>
      </c>
      <c r="K20051" s="3">
        <f t="shared" si="942"/>
        <v>0.18333237836306138</v>
      </c>
    </row>
    <row r="20052" spans="1:11" x14ac:dyDescent="0.25">
      <c r="A20052">
        <v>20051</v>
      </c>
      <c r="B20052" t="s">
        <v>11561</v>
      </c>
      <c r="C20052">
        <v>13.09</v>
      </c>
      <c r="D20052">
        <v>87.51</v>
      </c>
      <c r="E20052">
        <v>11.08</v>
      </c>
      <c r="I20052">
        <f t="shared" si="940"/>
        <v>1.506611441003562</v>
      </c>
      <c r="J20052">
        <f t="shared" si="941"/>
        <v>1.3197111371778685</v>
      </c>
      <c r="K20052" s="3">
        <f t="shared" si="942"/>
        <v>0.18690030382569356</v>
      </c>
    </row>
    <row r="20053" spans="1:11" x14ac:dyDescent="0.25">
      <c r="A20053">
        <v>20052</v>
      </c>
      <c r="B20053" t="s">
        <v>11562</v>
      </c>
      <c r="C20053">
        <v>13.17</v>
      </c>
      <c r="D20053">
        <v>86.22</v>
      </c>
      <c r="E20053">
        <v>10.93</v>
      </c>
      <c r="I20053">
        <f t="shared" si="940"/>
        <v>1.5145081165520657</v>
      </c>
      <c r="J20053">
        <f t="shared" si="941"/>
        <v>1.3066185314034373</v>
      </c>
      <c r="K20053" s="3">
        <f t="shared" si="942"/>
        <v>0.20788958514862843</v>
      </c>
    </row>
    <row r="20054" spans="1:11" x14ac:dyDescent="0.25">
      <c r="A20054">
        <v>20053</v>
      </c>
      <c r="B20054" t="s">
        <v>11563</v>
      </c>
      <c r="C20054">
        <v>13.46</v>
      </c>
      <c r="D20054">
        <v>84.45</v>
      </c>
      <c r="E20054">
        <v>10.9</v>
      </c>
      <c r="I20054">
        <f t="shared" si="940"/>
        <v>1.5434389608472148</v>
      </c>
      <c r="J20054">
        <f t="shared" si="941"/>
        <v>1.3040137525909687</v>
      </c>
      <c r="K20054" s="3">
        <f t="shared" si="942"/>
        <v>0.23942520825624602</v>
      </c>
    </row>
    <row r="20055" spans="1:11" x14ac:dyDescent="0.25">
      <c r="A20055">
        <v>20054</v>
      </c>
      <c r="B20055" t="s">
        <v>11564</v>
      </c>
      <c r="C20055">
        <v>13.58</v>
      </c>
      <c r="D20055">
        <v>84.18</v>
      </c>
      <c r="E20055">
        <v>10.97</v>
      </c>
      <c r="I20055">
        <f t="shared" si="940"/>
        <v>1.5555514960237653</v>
      </c>
      <c r="J20055">
        <f t="shared" si="941"/>
        <v>1.3100986824621805</v>
      </c>
      <c r="K20055" s="3">
        <f t="shared" si="942"/>
        <v>0.24545281356158477</v>
      </c>
    </row>
    <row r="20056" spans="1:11" x14ac:dyDescent="0.25">
      <c r="A20056">
        <v>20055</v>
      </c>
      <c r="B20056" t="s">
        <v>11565</v>
      </c>
      <c r="C20056">
        <v>13.56</v>
      </c>
      <c r="D20056">
        <v>84.26</v>
      </c>
      <c r="E20056">
        <v>10.97</v>
      </c>
      <c r="I20056">
        <f t="shared" si="940"/>
        <v>1.5535269659257016</v>
      </c>
      <c r="J20056">
        <f t="shared" si="941"/>
        <v>1.3100986824621805</v>
      </c>
      <c r="K20056" s="3">
        <f t="shared" si="942"/>
        <v>0.24342828346352108</v>
      </c>
    </row>
    <row r="20057" spans="1:11" x14ac:dyDescent="0.25">
      <c r="A20057">
        <v>20056</v>
      </c>
      <c r="B20057" t="s">
        <v>11566</v>
      </c>
      <c r="C20057">
        <v>13.59</v>
      </c>
      <c r="D20057">
        <v>84.21</v>
      </c>
      <c r="E20057">
        <v>10.99</v>
      </c>
      <c r="I20057">
        <f t="shared" si="940"/>
        <v>1.5565646290344208</v>
      </c>
      <c r="J20057">
        <f t="shared" si="941"/>
        <v>1.3118418108269714</v>
      </c>
      <c r="K20057" s="3">
        <f t="shared" si="942"/>
        <v>0.24472281820744946</v>
      </c>
    </row>
    <row r="20058" spans="1:11" x14ac:dyDescent="0.25">
      <c r="A20058">
        <v>20057</v>
      </c>
      <c r="B20058" t="s">
        <v>11567</v>
      </c>
      <c r="C20058">
        <v>13.53</v>
      </c>
      <c r="D20058">
        <v>82.62</v>
      </c>
      <c r="E20058">
        <v>10.65</v>
      </c>
      <c r="I20058">
        <f t="shared" si="940"/>
        <v>1.550494506369227</v>
      </c>
      <c r="J20058">
        <f t="shared" si="941"/>
        <v>1.2824841359557417</v>
      </c>
      <c r="K20058" s="3">
        <f t="shared" si="942"/>
        <v>0.2680103704134853</v>
      </c>
    </row>
    <row r="20059" spans="1:11" x14ac:dyDescent="0.25">
      <c r="A20059">
        <v>20058</v>
      </c>
      <c r="B20059" t="s">
        <v>11568</v>
      </c>
      <c r="C20059">
        <v>13.55</v>
      </c>
      <c r="D20059">
        <v>83.96</v>
      </c>
      <c r="E20059">
        <v>10.91</v>
      </c>
      <c r="I20059">
        <f t="shared" si="940"/>
        <v>1.5525155682758498</v>
      </c>
      <c r="J20059">
        <f t="shared" si="941"/>
        <v>1.304881504655542</v>
      </c>
      <c r="K20059" s="3">
        <f t="shared" si="942"/>
        <v>0.24763406362030782</v>
      </c>
    </row>
    <row r="20060" spans="1:11" x14ac:dyDescent="0.25">
      <c r="A20060">
        <v>20059</v>
      </c>
      <c r="B20060" t="s">
        <v>11569</v>
      </c>
      <c r="C20060">
        <v>13.58</v>
      </c>
      <c r="D20060">
        <v>84.3</v>
      </c>
      <c r="E20060">
        <v>10.99</v>
      </c>
      <c r="I20060">
        <f t="shared" si="940"/>
        <v>1.5555514960237653</v>
      </c>
      <c r="J20060">
        <f t="shared" si="941"/>
        <v>1.3118418108269714</v>
      </c>
      <c r="K20060" s="3">
        <f t="shared" si="942"/>
        <v>0.24370968519679392</v>
      </c>
    </row>
    <row r="20061" spans="1:11" x14ac:dyDescent="0.25">
      <c r="A20061">
        <v>20060</v>
      </c>
      <c r="B20061" t="s">
        <v>11570</v>
      </c>
      <c r="C20061">
        <v>13.58</v>
      </c>
      <c r="D20061">
        <v>83.96</v>
      </c>
      <c r="E20061">
        <v>10.93</v>
      </c>
      <c r="I20061">
        <f t="shared" si="940"/>
        <v>1.5555514960237653</v>
      </c>
      <c r="J20061">
        <f t="shared" si="941"/>
        <v>1.3066185314034373</v>
      </c>
      <c r="K20061" s="3">
        <f t="shared" si="942"/>
        <v>0.24893296462032799</v>
      </c>
    </row>
    <row r="20062" spans="1:11" x14ac:dyDescent="0.25">
      <c r="A20062">
        <v>20061</v>
      </c>
      <c r="B20062" t="s">
        <v>11571</v>
      </c>
      <c r="C20062">
        <v>13.67</v>
      </c>
      <c r="D20062">
        <v>83.79</v>
      </c>
      <c r="E20062">
        <v>11</v>
      </c>
      <c r="I20062">
        <f t="shared" si="940"/>
        <v>1.5646905613636155</v>
      </c>
      <c r="J20062">
        <f t="shared" si="941"/>
        <v>1.3127141391058279</v>
      </c>
      <c r="K20062" s="3">
        <f t="shared" si="942"/>
        <v>0.2519764222577876</v>
      </c>
    </row>
    <row r="20063" spans="1:11" x14ac:dyDescent="0.25">
      <c r="A20063">
        <v>20062</v>
      </c>
      <c r="B20063" t="s">
        <v>11572</v>
      </c>
      <c r="C20063">
        <v>13.76</v>
      </c>
      <c r="D20063">
        <v>82.96</v>
      </c>
      <c r="E20063">
        <v>10.93</v>
      </c>
      <c r="I20063">
        <f t="shared" si="940"/>
        <v>1.573876709738824</v>
      </c>
      <c r="J20063">
        <f t="shared" si="941"/>
        <v>1.3066185314034373</v>
      </c>
      <c r="K20063" s="3">
        <f t="shared" si="942"/>
        <v>0.26725817833538668</v>
      </c>
    </row>
    <row r="20064" spans="1:11" x14ac:dyDescent="0.25">
      <c r="A20064">
        <v>20063</v>
      </c>
      <c r="B20064" t="s">
        <v>11573</v>
      </c>
      <c r="C20064">
        <v>13.9</v>
      </c>
      <c r="D20064">
        <v>81.650000000000006</v>
      </c>
      <c r="E20064">
        <v>10.83</v>
      </c>
      <c r="I20064">
        <f t="shared" si="940"/>
        <v>1.5882603446201491</v>
      </c>
      <c r="J20064">
        <f t="shared" si="941"/>
        <v>1.2979536756541261</v>
      </c>
      <c r="K20064" s="3">
        <f t="shared" si="942"/>
        <v>0.29030666896602297</v>
      </c>
    </row>
    <row r="20065" spans="1:11" x14ac:dyDescent="0.25">
      <c r="A20065">
        <v>20064</v>
      </c>
      <c r="B20065" t="s">
        <v>11574</v>
      </c>
      <c r="C20065">
        <v>14.03</v>
      </c>
      <c r="D20065">
        <v>82.96</v>
      </c>
      <c r="E20065">
        <v>11.19</v>
      </c>
      <c r="I20065">
        <f t="shared" si="940"/>
        <v>1.6017197185144811</v>
      </c>
      <c r="J20065">
        <f t="shared" si="941"/>
        <v>1.3293855162358132</v>
      </c>
      <c r="K20065" s="3">
        <f t="shared" si="942"/>
        <v>0.27233420227866789</v>
      </c>
    </row>
    <row r="20066" spans="1:11" x14ac:dyDescent="0.25">
      <c r="A20066">
        <v>20065</v>
      </c>
      <c r="B20066" t="s">
        <v>11575</v>
      </c>
      <c r="C20066">
        <v>14.1</v>
      </c>
      <c r="D20066">
        <v>81.650000000000006</v>
      </c>
      <c r="E20066">
        <v>11.03</v>
      </c>
      <c r="I20066">
        <f t="shared" si="940"/>
        <v>1.6090084391753954</v>
      </c>
      <c r="J20066">
        <f t="shared" si="941"/>
        <v>1.3153341833745329</v>
      </c>
      <c r="K20066" s="3">
        <f t="shared" si="942"/>
        <v>0.29367425580086248</v>
      </c>
    </row>
    <row r="20067" spans="1:11" x14ac:dyDescent="0.25">
      <c r="A20067">
        <v>20066</v>
      </c>
      <c r="B20067" t="s">
        <v>11576</v>
      </c>
      <c r="C20067">
        <v>14.2</v>
      </c>
      <c r="D20067">
        <v>83.38</v>
      </c>
      <c r="E20067">
        <v>11.44</v>
      </c>
      <c r="I20067">
        <f t="shared" si="940"/>
        <v>1.6194713704253727</v>
      </c>
      <c r="J20067">
        <f t="shared" si="941"/>
        <v>1.3516048407013632</v>
      </c>
      <c r="K20067" s="3">
        <f t="shared" si="942"/>
        <v>0.26786652972400948</v>
      </c>
    </row>
    <row r="20068" spans="1:11" x14ac:dyDescent="0.25">
      <c r="A20068">
        <v>20067</v>
      </c>
      <c r="B20068" t="s">
        <v>11577</v>
      </c>
      <c r="C20068">
        <v>14.23</v>
      </c>
      <c r="D20068">
        <v>82.49</v>
      </c>
      <c r="E20068">
        <v>11.3</v>
      </c>
      <c r="I20068">
        <f t="shared" si="940"/>
        <v>1.6226218663209009</v>
      </c>
      <c r="J20068">
        <f t="shared" si="941"/>
        <v>1.3391221593998479</v>
      </c>
      <c r="K20068" s="3">
        <f t="shared" si="942"/>
        <v>0.28349970692105297</v>
      </c>
    </row>
    <row r="20069" spans="1:11" x14ac:dyDescent="0.25">
      <c r="A20069">
        <v>20068</v>
      </c>
      <c r="B20069" t="s">
        <v>11578</v>
      </c>
      <c r="C20069">
        <v>14.29</v>
      </c>
      <c r="D20069">
        <v>82.92</v>
      </c>
      <c r="E20069">
        <v>11.45</v>
      </c>
      <c r="I20069">
        <f t="shared" si="940"/>
        <v>1.6289389918229764</v>
      </c>
      <c r="J20069">
        <f t="shared" si="941"/>
        <v>1.3525003599563301</v>
      </c>
      <c r="K20069" s="3">
        <f t="shared" si="942"/>
        <v>0.2764386318666463</v>
      </c>
    </row>
    <row r="20070" spans="1:11" x14ac:dyDescent="0.25">
      <c r="A20070">
        <v>20069</v>
      </c>
      <c r="B20070" t="s">
        <v>11579</v>
      </c>
      <c r="C20070">
        <v>14.39</v>
      </c>
      <c r="D20070">
        <v>81.67</v>
      </c>
      <c r="E20070">
        <v>11.31</v>
      </c>
      <c r="I20070">
        <f t="shared" si="940"/>
        <v>1.6395154843958133</v>
      </c>
      <c r="J20070">
        <f t="shared" si="941"/>
        <v>1.3400104080373922</v>
      </c>
      <c r="K20070" s="3">
        <f t="shared" si="942"/>
        <v>0.29950507635842105</v>
      </c>
    </row>
    <row r="20071" spans="1:11" x14ac:dyDescent="0.25">
      <c r="A20071">
        <v>20070</v>
      </c>
      <c r="B20071" t="s">
        <v>11580</v>
      </c>
      <c r="C20071">
        <v>14.53</v>
      </c>
      <c r="D20071">
        <v>82.27</v>
      </c>
      <c r="E20071">
        <v>11.56</v>
      </c>
      <c r="I20071">
        <f t="shared" si="940"/>
        <v>1.6544237564066977</v>
      </c>
      <c r="J20071">
        <f t="shared" si="941"/>
        <v>1.3623855321883485</v>
      </c>
      <c r="K20071" s="3">
        <f t="shared" si="942"/>
        <v>0.29203822421834924</v>
      </c>
    </row>
    <row r="20072" spans="1:11" x14ac:dyDescent="0.25">
      <c r="A20072">
        <v>20071</v>
      </c>
      <c r="B20072" t="s">
        <v>11581</v>
      </c>
      <c r="C20072">
        <v>14.59</v>
      </c>
      <c r="D20072">
        <v>83.1</v>
      </c>
      <c r="E20072">
        <v>11.77</v>
      </c>
      <c r="I20072">
        <f t="shared" si="940"/>
        <v>1.6608493270472218</v>
      </c>
      <c r="J20072">
        <f t="shared" si="941"/>
        <v>1.3814336190766106</v>
      </c>
      <c r="K20072" s="3">
        <f t="shared" si="942"/>
        <v>0.27941570797061122</v>
      </c>
    </row>
    <row r="20073" spans="1:11" x14ac:dyDescent="0.25">
      <c r="A20073">
        <v>20072</v>
      </c>
      <c r="B20073" t="s">
        <v>11582</v>
      </c>
      <c r="C20073">
        <v>14.74</v>
      </c>
      <c r="D20073">
        <v>82.59</v>
      </c>
      <c r="E20073">
        <v>11.83</v>
      </c>
      <c r="I20073">
        <f t="shared" si="940"/>
        <v>1.6770091077224423</v>
      </c>
      <c r="J20073">
        <f t="shared" si="941"/>
        <v>1.386918720686833</v>
      </c>
      <c r="K20073" s="3">
        <f t="shared" si="942"/>
        <v>0.2900903870356093</v>
      </c>
    </row>
    <row r="20074" spans="1:11" x14ac:dyDescent="0.25">
      <c r="A20074">
        <v>20073</v>
      </c>
      <c r="B20074" t="s">
        <v>11583</v>
      </c>
      <c r="C20074">
        <v>15.03</v>
      </c>
      <c r="D20074">
        <v>83.33</v>
      </c>
      <c r="E20074">
        <v>12.25</v>
      </c>
      <c r="I20074">
        <f t="shared" si="940"/>
        <v>1.7086427632250742</v>
      </c>
      <c r="J20074">
        <f t="shared" si="941"/>
        <v>1.4258530341737428</v>
      </c>
      <c r="K20074" s="3">
        <f t="shared" si="942"/>
        <v>0.28278972905133148</v>
      </c>
    </row>
    <row r="20075" spans="1:11" x14ac:dyDescent="0.25">
      <c r="A20075">
        <v>20074</v>
      </c>
      <c r="B20075" t="s">
        <v>11584</v>
      </c>
      <c r="C20075">
        <v>15.34</v>
      </c>
      <c r="D20075">
        <v>81.459999999999994</v>
      </c>
      <c r="E20075">
        <v>12.2</v>
      </c>
      <c r="I20075">
        <f t="shared" si="940"/>
        <v>1.7430354977705143</v>
      </c>
      <c r="J20075">
        <f t="shared" si="941"/>
        <v>1.4211682209835756</v>
      </c>
      <c r="K20075" s="3">
        <f t="shared" si="942"/>
        <v>0.32186727678693861</v>
      </c>
    </row>
    <row r="20076" spans="1:11" x14ac:dyDescent="0.25">
      <c r="A20076">
        <v>20075</v>
      </c>
      <c r="B20076" t="s">
        <v>11585</v>
      </c>
      <c r="C20076">
        <v>15.56</v>
      </c>
      <c r="D20076">
        <v>77.7</v>
      </c>
      <c r="E20076">
        <v>11.7</v>
      </c>
      <c r="I20076">
        <f t="shared" si="940"/>
        <v>1.7678100049635117</v>
      </c>
      <c r="J20076">
        <f t="shared" si="941"/>
        <v>1.3750584263039283</v>
      </c>
      <c r="K20076" s="3">
        <f t="shared" si="942"/>
        <v>0.39275157865958343</v>
      </c>
    </row>
    <row r="20077" spans="1:11" x14ac:dyDescent="0.25">
      <c r="A20077">
        <v>20076</v>
      </c>
      <c r="B20077" t="s">
        <v>11586</v>
      </c>
      <c r="C20077">
        <v>15.9</v>
      </c>
      <c r="D20077">
        <v>76.61</v>
      </c>
      <c r="E20077">
        <v>11.82</v>
      </c>
      <c r="I20077">
        <f t="shared" si="940"/>
        <v>1.8067051290327525</v>
      </c>
      <c r="J20077">
        <f t="shared" si="941"/>
        <v>1.3860032107050653</v>
      </c>
      <c r="K20077" s="3">
        <f t="shared" si="942"/>
        <v>0.42070191832768722</v>
      </c>
    </row>
    <row r="20078" spans="1:11" x14ac:dyDescent="0.25">
      <c r="A20078">
        <v>20077</v>
      </c>
      <c r="B20078" t="s">
        <v>11587</v>
      </c>
      <c r="C20078">
        <v>16.16</v>
      </c>
      <c r="D20078">
        <v>76.98</v>
      </c>
      <c r="E20078">
        <v>12.14</v>
      </c>
      <c r="I20078">
        <f t="shared" si="940"/>
        <v>1.836952517514028</v>
      </c>
      <c r="J20078">
        <f t="shared" si="941"/>
        <v>1.415564293531423</v>
      </c>
      <c r="K20078" s="3">
        <f t="shared" si="942"/>
        <v>0.421388223982605</v>
      </c>
    </row>
    <row r="20079" spans="1:11" x14ac:dyDescent="0.25">
      <c r="A20079">
        <v>20078</v>
      </c>
      <c r="B20079" t="s">
        <v>11588</v>
      </c>
      <c r="C20079">
        <v>16.41</v>
      </c>
      <c r="D20079">
        <v>77.209999999999994</v>
      </c>
      <c r="E20079">
        <v>12.42</v>
      </c>
      <c r="I20079">
        <f t="shared" si="940"/>
        <v>1.8664540980808659</v>
      </c>
      <c r="J20079">
        <f t="shared" si="941"/>
        <v>1.441883005740874</v>
      </c>
      <c r="K20079" s="3">
        <f t="shared" si="942"/>
        <v>0.42457109233999191</v>
      </c>
    </row>
    <row r="20080" spans="1:11" x14ac:dyDescent="0.25">
      <c r="A20080">
        <v>20079</v>
      </c>
      <c r="B20080" t="s">
        <v>11589</v>
      </c>
      <c r="C20080">
        <v>16.600000000000001</v>
      </c>
      <c r="D20080">
        <v>79</v>
      </c>
      <c r="E20080">
        <v>12.96</v>
      </c>
      <c r="I20080">
        <f t="shared" si="940"/>
        <v>1.889152127641528</v>
      </c>
      <c r="J20080">
        <f t="shared" si="941"/>
        <v>1.4938564142353266</v>
      </c>
      <c r="K20080" s="3">
        <f t="shared" si="942"/>
        <v>0.3952957134062014</v>
      </c>
    </row>
    <row r="20081" spans="1:11" x14ac:dyDescent="0.25">
      <c r="A20081">
        <v>20080</v>
      </c>
      <c r="B20081" t="s">
        <v>11590</v>
      </c>
      <c r="C20081">
        <v>16.88</v>
      </c>
      <c r="D20081">
        <v>76.16</v>
      </c>
      <c r="E20081">
        <v>12.67</v>
      </c>
      <c r="I20081">
        <f t="shared" si="940"/>
        <v>1.9230426037882751</v>
      </c>
      <c r="J20081">
        <f t="shared" si="941"/>
        <v>1.4657439601509059</v>
      </c>
      <c r="K20081" s="3">
        <f t="shared" si="942"/>
        <v>0.45729864363736916</v>
      </c>
    </row>
    <row r="20082" spans="1:11" x14ac:dyDescent="0.25">
      <c r="A20082">
        <v>20081</v>
      </c>
      <c r="B20082" t="s">
        <v>11591</v>
      </c>
      <c r="C20082">
        <v>17.55</v>
      </c>
      <c r="D20082">
        <v>73.08</v>
      </c>
      <c r="E20082">
        <v>12.69</v>
      </c>
      <c r="I20082">
        <f t="shared" si="940"/>
        <v>2.0063080155972139</v>
      </c>
      <c r="J20082">
        <f t="shared" si="941"/>
        <v>1.4676677273020353</v>
      </c>
      <c r="K20082" s="3">
        <f t="shared" si="942"/>
        <v>0.53864028829517863</v>
      </c>
    </row>
    <row r="20083" spans="1:11" x14ac:dyDescent="0.25">
      <c r="A20083">
        <v>20082</v>
      </c>
      <c r="B20083" t="s">
        <v>11592</v>
      </c>
      <c r="C20083">
        <v>18.79</v>
      </c>
      <c r="D20083">
        <v>69.650000000000006</v>
      </c>
      <c r="E20083">
        <v>13.14</v>
      </c>
      <c r="I20083">
        <f t="shared" si="940"/>
        <v>2.1687692248009394</v>
      </c>
      <c r="J20083">
        <f t="shared" si="941"/>
        <v>1.5115426161329031</v>
      </c>
      <c r="K20083" s="3">
        <f t="shared" si="942"/>
        <v>0.65722660866803628</v>
      </c>
    </row>
    <row r="20084" spans="1:11" x14ac:dyDescent="0.25">
      <c r="A20084">
        <v>20083</v>
      </c>
      <c r="B20084" t="s">
        <v>11593</v>
      </c>
      <c r="C20084">
        <v>19.66</v>
      </c>
      <c r="D20084">
        <v>68.099999999999994</v>
      </c>
      <c r="E20084">
        <v>13.63</v>
      </c>
      <c r="I20084">
        <f t="shared" si="940"/>
        <v>2.2895180780591819</v>
      </c>
      <c r="J20084">
        <f t="shared" si="941"/>
        <v>1.5606229540548582</v>
      </c>
      <c r="K20084" s="3">
        <f t="shared" si="942"/>
        <v>0.72889512400432377</v>
      </c>
    </row>
    <row r="20085" spans="1:11" x14ac:dyDescent="0.25">
      <c r="A20085">
        <v>20084</v>
      </c>
      <c r="B20085" t="s">
        <v>11594</v>
      </c>
      <c r="C20085">
        <v>20.29</v>
      </c>
      <c r="D20085">
        <v>65.87</v>
      </c>
      <c r="E20085">
        <v>13.72</v>
      </c>
      <c r="I20085">
        <f t="shared" si="940"/>
        <v>2.3805886047833082</v>
      </c>
      <c r="J20085">
        <f t="shared" si="941"/>
        <v>1.569788151225497</v>
      </c>
      <c r="K20085" s="3">
        <f t="shared" si="942"/>
        <v>0.81080045355781127</v>
      </c>
    </row>
    <row r="20086" spans="1:11" x14ac:dyDescent="0.25">
      <c r="A20086">
        <v>20085</v>
      </c>
      <c r="B20086" t="s">
        <v>11595</v>
      </c>
      <c r="C20086">
        <v>20.73</v>
      </c>
      <c r="D20086">
        <v>63.68</v>
      </c>
      <c r="E20086">
        <v>13.62</v>
      </c>
      <c r="I20086">
        <f t="shared" si="940"/>
        <v>2.4460570971186821</v>
      </c>
      <c r="J20086">
        <f t="shared" si="941"/>
        <v>1.5596075032898602</v>
      </c>
      <c r="K20086" s="3">
        <f t="shared" si="942"/>
        <v>0.88644959382882194</v>
      </c>
    </row>
    <row r="20087" spans="1:11" x14ac:dyDescent="0.25">
      <c r="A20087">
        <v>20086</v>
      </c>
      <c r="B20087" t="s">
        <v>11596</v>
      </c>
      <c r="C20087">
        <v>21.17</v>
      </c>
      <c r="D20087">
        <v>61.77</v>
      </c>
      <c r="E20087">
        <v>13.56</v>
      </c>
      <c r="I20087">
        <f t="shared" si="940"/>
        <v>2.5130938991427296</v>
      </c>
      <c r="J20087">
        <f t="shared" si="941"/>
        <v>1.5535269659257016</v>
      </c>
      <c r="K20087" s="3">
        <f t="shared" si="942"/>
        <v>0.95956693321702802</v>
      </c>
    </row>
    <row r="20088" spans="1:11" x14ac:dyDescent="0.25">
      <c r="A20088">
        <v>20087</v>
      </c>
      <c r="B20088" t="s">
        <v>11597</v>
      </c>
      <c r="C20088">
        <v>21.43</v>
      </c>
      <c r="D20088">
        <v>61.84</v>
      </c>
      <c r="E20088">
        <v>13.82</v>
      </c>
      <c r="I20088">
        <f t="shared" si="940"/>
        <v>2.5534565499231365</v>
      </c>
      <c r="J20088">
        <f t="shared" si="941"/>
        <v>1.5800270676846719</v>
      </c>
      <c r="K20088" s="3">
        <f t="shared" si="942"/>
        <v>0.97342948223846459</v>
      </c>
    </row>
    <row r="20089" spans="1:11" x14ac:dyDescent="0.25">
      <c r="A20089">
        <v>20088</v>
      </c>
      <c r="B20089" t="s">
        <v>11598</v>
      </c>
      <c r="C20089">
        <v>21.73</v>
      </c>
      <c r="D20089">
        <v>61.08</v>
      </c>
      <c r="E20089">
        <v>13.92</v>
      </c>
      <c r="I20089">
        <f t="shared" si="940"/>
        <v>2.600731662842283</v>
      </c>
      <c r="J20089">
        <f t="shared" si="941"/>
        <v>1.5903245361026603</v>
      </c>
      <c r="K20089" s="3">
        <f t="shared" si="942"/>
        <v>1.0104071267396226</v>
      </c>
    </row>
    <row r="20090" spans="1:11" x14ac:dyDescent="0.25">
      <c r="A20090">
        <v>20089</v>
      </c>
      <c r="B20090" t="s">
        <v>11599</v>
      </c>
      <c r="C20090">
        <v>21.94</v>
      </c>
      <c r="D20090">
        <v>59.4</v>
      </c>
      <c r="E20090">
        <v>13.69</v>
      </c>
      <c r="I20090">
        <f t="shared" si="940"/>
        <v>2.6342775127315252</v>
      </c>
      <c r="J20090">
        <f t="shared" si="941"/>
        <v>1.5667278515171184</v>
      </c>
      <c r="K20090" s="3">
        <f t="shared" si="942"/>
        <v>1.0675496612144069</v>
      </c>
    </row>
    <row r="20091" spans="1:11" x14ac:dyDescent="0.25">
      <c r="A20091">
        <v>20090</v>
      </c>
      <c r="B20091" t="s">
        <v>11600</v>
      </c>
      <c r="C20091">
        <v>22.18</v>
      </c>
      <c r="D20091">
        <v>59.06</v>
      </c>
      <c r="E20091">
        <v>13.82</v>
      </c>
      <c r="I20091">
        <f t="shared" si="940"/>
        <v>2.6730778814402463</v>
      </c>
      <c r="J20091">
        <f t="shared" si="941"/>
        <v>1.5800270676846719</v>
      </c>
      <c r="K20091" s="3">
        <f t="shared" si="942"/>
        <v>1.0930508137555743</v>
      </c>
    </row>
    <row r="20092" spans="1:11" x14ac:dyDescent="0.25">
      <c r="A20092">
        <v>20091</v>
      </c>
      <c r="B20092" t="s">
        <v>11601</v>
      </c>
      <c r="C20092">
        <v>22.5</v>
      </c>
      <c r="D20092">
        <v>56.38</v>
      </c>
      <c r="E20092">
        <v>13.41</v>
      </c>
      <c r="I20092">
        <f t="shared" si="940"/>
        <v>2.7255876066054592</v>
      </c>
      <c r="J20092">
        <f t="shared" si="941"/>
        <v>1.5384165520888633</v>
      </c>
      <c r="K20092" s="3">
        <f t="shared" si="942"/>
        <v>1.1871710545165959</v>
      </c>
    </row>
    <row r="20093" spans="1:11" x14ac:dyDescent="0.25">
      <c r="A20093">
        <v>20092</v>
      </c>
      <c r="B20093" t="s">
        <v>11602</v>
      </c>
      <c r="C20093">
        <v>22.6</v>
      </c>
      <c r="D20093">
        <v>54.97</v>
      </c>
      <c r="E20093">
        <v>13.11</v>
      </c>
      <c r="I20093">
        <f t="shared" si="940"/>
        <v>2.7421805492514406</v>
      </c>
      <c r="J20093">
        <f t="shared" si="941"/>
        <v>1.5085822138781249</v>
      </c>
      <c r="K20093" s="3">
        <f t="shared" si="942"/>
        <v>1.2335983353733158</v>
      </c>
    </row>
    <row r="20094" spans="1:11" x14ac:dyDescent="0.25">
      <c r="A20094">
        <v>20093</v>
      </c>
      <c r="B20094" t="s">
        <v>11603</v>
      </c>
      <c r="C20094">
        <v>22.78</v>
      </c>
      <c r="D20094">
        <v>56.94</v>
      </c>
      <c r="E20094">
        <v>13.82</v>
      </c>
      <c r="I20094">
        <f t="shared" si="940"/>
        <v>2.7722702107574633</v>
      </c>
      <c r="J20094">
        <f t="shared" si="941"/>
        <v>1.5800270676846719</v>
      </c>
      <c r="K20094" s="3">
        <f t="shared" si="942"/>
        <v>1.1922431430727913</v>
      </c>
    </row>
    <row r="20095" spans="1:11" x14ac:dyDescent="0.25">
      <c r="A20095">
        <v>20094</v>
      </c>
      <c r="B20095" t="s">
        <v>11604</v>
      </c>
      <c r="C20095">
        <v>22.99</v>
      </c>
      <c r="D20095">
        <v>54.47</v>
      </c>
      <c r="E20095">
        <v>13.34</v>
      </c>
      <c r="I20095">
        <f t="shared" si="940"/>
        <v>2.8077388058595294</v>
      </c>
      <c r="J20095">
        <f t="shared" si="941"/>
        <v>1.5314092786779978</v>
      </c>
      <c r="K20095" s="3">
        <f t="shared" si="942"/>
        <v>1.2763295271815316</v>
      </c>
    </row>
    <row r="20096" spans="1:11" x14ac:dyDescent="0.25">
      <c r="A20096">
        <v>20095</v>
      </c>
      <c r="B20096" t="s">
        <v>11605</v>
      </c>
      <c r="C20096">
        <v>23.43</v>
      </c>
      <c r="D20096">
        <v>53.48</v>
      </c>
      <c r="E20096">
        <v>13.46</v>
      </c>
      <c r="I20096">
        <f t="shared" si="940"/>
        <v>2.8833408227757413</v>
      </c>
      <c r="J20096">
        <f t="shared" si="941"/>
        <v>1.5434389608472148</v>
      </c>
      <c r="K20096" s="3">
        <f t="shared" si="942"/>
        <v>1.3399018619285266</v>
      </c>
    </row>
    <row r="20097" spans="1:11" x14ac:dyDescent="0.25">
      <c r="A20097">
        <v>20096</v>
      </c>
      <c r="B20097" t="s">
        <v>11606</v>
      </c>
      <c r="C20097">
        <v>23.58</v>
      </c>
      <c r="D20097">
        <v>54.77</v>
      </c>
      <c r="E20097">
        <v>13.97</v>
      </c>
      <c r="I20097">
        <f t="shared" si="940"/>
        <v>2.9095171961655804</v>
      </c>
      <c r="J20097">
        <f t="shared" si="941"/>
        <v>1.5954953161735252</v>
      </c>
      <c r="K20097" s="3">
        <f t="shared" si="942"/>
        <v>1.3140218799920551</v>
      </c>
    </row>
    <row r="20098" spans="1:11" x14ac:dyDescent="0.25">
      <c r="A20098">
        <v>20097</v>
      </c>
      <c r="B20098" t="s">
        <v>11607</v>
      </c>
      <c r="C20098">
        <v>24</v>
      </c>
      <c r="D20098">
        <v>54.47</v>
      </c>
      <c r="E20098">
        <v>14.27</v>
      </c>
      <c r="I20098">
        <f t="shared" si="940"/>
        <v>2.9839174771655594</v>
      </c>
      <c r="J20098">
        <f t="shared" si="941"/>
        <v>1.6268308904476887</v>
      </c>
      <c r="K20098" s="3">
        <f t="shared" si="942"/>
        <v>1.3570865867178707</v>
      </c>
    </row>
    <row r="20099" spans="1:11" x14ac:dyDescent="0.25">
      <c r="A20099">
        <v>20098</v>
      </c>
      <c r="B20099" t="s">
        <v>11608</v>
      </c>
      <c r="C20099">
        <v>23.9</v>
      </c>
      <c r="D20099">
        <v>54.79</v>
      </c>
      <c r="E20099">
        <v>14.28</v>
      </c>
      <c r="I20099">
        <f t="shared" si="940"/>
        <v>2.9660542018616081</v>
      </c>
      <c r="J20099">
        <f t="shared" si="941"/>
        <v>1.6278846417851791</v>
      </c>
      <c r="K20099" s="3">
        <f t="shared" si="942"/>
        <v>1.338169560076429</v>
      </c>
    </row>
    <row r="20100" spans="1:11" x14ac:dyDescent="0.25">
      <c r="A20100">
        <v>20099</v>
      </c>
      <c r="B20100" t="s">
        <v>11609</v>
      </c>
      <c r="C20100">
        <v>24.27</v>
      </c>
      <c r="D20100">
        <v>51.98</v>
      </c>
      <c r="E20100">
        <v>13.8</v>
      </c>
      <c r="I20100">
        <f t="shared" ref="I20100:I20163" si="943">0.6108*EXP((17.27*C20100)/(C20100+237.3))</f>
        <v>3.0326179858818758</v>
      </c>
      <c r="J20100">
        <f t="shared" ref="J20100:J20163" si="944">0.6108*EXP((17.27*E20100)/(E20100+237.3))</f>
        <v>1.5779746093220435</v>
      </c>
      <c r="K20100" s="3">
        <f t="shared" ref="K20100:K20163" si="945">I20100-J20100</f>
        <v>1.4546433765598323</v>
      </c>
    </row>
    <row r="20101" spans="1:11" x14ac:dyDescent="0.25">
      <c r="A20101">
        <v>20100</v>
      </c>
      <c r="B20101" t="s">
        <v>11610</v>
      </c>
      <c r="C20101">
        <v>24.58</v>
      </c>
      <c r="D20101">
        <v>52.86</v>
      </c>
      <c r="E20101">
        <v>14.35</v>
      </c>
      <c r="I20101">
        <f t="shared" si="943"/>
        <v>3.0893871830889825</v>
      </c>
      <c r="J20101">
        <f t="shared" si="944"/>
        <v>1.6352776809588365</v>
      </c>
      <c r="K20101" s="3">
        <f t="shared" si="945"/>
        <v>1.454109502130146</v>
      </c>
    </row>
    <row r="20102" spans="1:11" x14ac:dyDescent="0.25">
      <c r="A20102">
        <v>20101</v>
      </c>
      <c r="B20102" t="s">
        <v>11611</v>
      </c>
      <c r="C20102">
        <v>24.83</v>
      </c>
      <c r="D20102">
        <v>53.45</v>
      </c>
      <c r="E20102">
        <v>14.74</v>
      </c>
      <c r="I20102">
        <f t="shared" si="943"/>
        <v>3.1358417369775222</v>
      </c>
      <c r="J20102">
        <f t="shared" si="944"/>
        <v>1.6770091077224423</v>
      </c>
      <c r="K20102" s="3">
        <f t="shared" si="945"/>
        <v>1.4588326292550799</v>
      </c>
    </row>
    <row r="20103" spans="1:11" x14ac:dyDescent="0.25">
      <c r="A20103">
        <v>20102</v>
      </c>
      <c r="B20103" t="s">
        <v>11612</v>
      </c>
      <c r="C20103">
        <v>24.75</v>
      </c>
      <c r="D20103">
        <v>53.25</v>
      </c>
      <c r="E20103">
        <v>14.62</v>
      </c>
      <c r="I20103">
        <f t="shared" si="943"/>
        <v>3.1209104478534502</v>
      </c>
      <c r="J20103">
        <f t="shared" si="944"/>
        <v>1.6640703126099425</v>
      </c>
      <c r="K20103" s="3">
        <f t="shared" si="945"/>
        <v>1.4568401352435076</v>
      </c>
    </row>
    <row r="20104" spans="1:11" x14ac:dyDescent="0.25">
      <c r="A20104">
        <v>20103</v>
      </c>
      <c r="B20104" t="s">
        <v>11613</v>
      </c>
      <c r="C20104">
        <v>24.39</v>
      </c>
      <c r="D20104">
        <v>53.91</v>
      </c>
      <c r="E20104">
        <v>14.47</v>
      </c>
      <c r="I20104">
        <f t="shared" si="943"/>
        <v>3.0544842704630484</v>
      </c>
      <c r="J20104">
        <f t="shared" si="944"/>
        <v>1.648020000480648</v>
      </c>
      <c r="K20104" s="3">
        <f t="shared" si="945"/>
        <v>1.4064642699824004</v>
      </c>
    </row>
    <row r="20105" spans="1:11" x14ac:dyDescent="0.25">
      <c r="A20105">
        <v>20104</v>
      </c>
      <c r="B20105" t="s">
        <v>11614</v>
      </c>
      <c r="C20105">
        <v>23.46</v>
      </c>
      <c r="D20105">
        <v>54.4</v>
      </c>
      <c r="E20105">
        <v>13.76</v>
      </c>
      <c r="I20105">
        <f t="shared" si="943"/>
        <v>2.8885595917144151</v>
      </c>
      <c r="J20105">
        <f t="shared" si="944"/>
        <v>1.573876709738824</v>
      </c>
      <c r="K20105" s="3">
        <f t="shared" si="945"/>
        <v>1.3146828819755911</v>
      </c>
    </row>
    <row r="20106" spans="1:11" x14ac:dyDescent="0.25">
      <c r="A20106">
        <v>20105</v>
      </c>
      <c r="B20106" t="s">
        <v>11615</v>
      </c>
      <c r="C20106">
        <v>23.1</v>
      </c>
      <c r="D20106">
        <v>60.33</v>
      </c>
      <c r="E20106">
        <v>15.02</v>
      </c>
      <c r="I20106">
        <f t="shared" si="943"/>
        <v>2.8264752011366077</v>
      </c>
      <c r="J20106">
        <f t="shared" si="944"/>
        <v>1.7075432992144102</v>
      </c>
      <c r="K20106" s="3">
        <f t="shared" si="945"/>
        <v>1.1189319019221975</v>
      </c>
    </row>
    <row r="20107" spans="1:11" x14ac:dyDescent="0.25">
      <c r="A20107">
        <v>20106</v>
      </c>
      <c r="B20107" t="s">
        <v>11616</v>
      </c>
      <c r="C20107">
        <v>24.29</v>
      </c>
      <c r="D20107">
        <v>53.97</v>
      </c>
      <c r="E20107">
        <v>14.4</v>
      </c>
      <c r="I20107">
        <f t="shared" si="943"/>
        <v>3.0362528555924286</v>
      </c>
      <c r="J20107">
        <f t="shared" si="944"/>
        <v>1.6405764392484408</v>
      </c>
      <c r="K20107" s="3">
        <f t="shared" si="945"/>
        <v>1.3956764163439879</v>
      </c>
    </row>
    <row r="20108" spans="1:11" x14ac:dyDescent="0.25">
      <c r="A20108">
        <v>20107</v>
      </c>
      <c r="B20108" t="s">
        <v>11617</v>
      </c>
      <c r="C20108">
        <v>25.12</v>
      </c>
      <c r="D20108">
        <v>48.33</v>
      </c>
      <c r="E20108">
        <v>13.46</v>
      </c>
      <c r="I20108">
        <f t="shared" si="943"/>
        <v>3.1904911696933458</v>
      </c>
      <c r="J20108">
        <f t="shared" si="944"/>
        <v>1.5434389608472148</v>
      </c>
      <c r="K20108" s="3">
        <f t="shared" si="945"/>
        <v>1.647052208846131</v>
      </c>
    </row>
    <row r="20109" spans="1:11" x14ac:dyDescent="0.25">
      <c r="A20109">
        <v>20108</v>
      </c>
      <c r="B20109" t="s">
        <v>11618</v>
      </c>
      <c r="C20109">
        <v>25.3</v>
      </c>
      <c r="D20109">
        <v>49.77</v>
      </c>
      <c r="E20109">
        <v>14.08</v>
      </c>
      <c r="I20109">
        <f t="shared" si="943"/>
        <v>3.2248275907111101</v>
      </c>
      <c r="J20109">
        <f t="shared" si="944"/>
        <v>1.6069229842912522</v>
      </c>
      <c r="K20109" s="3">
        <f t="shared" si="945"/>
        <v>1.6179046064198579</v>
      </c>
    </row>
    <row r="20110" spans="1:11" x14ac:dyDescent="0.25">
      <c r="A20110">
        <v>20109</v>
      </c>
      <c r="B20110" t="s">
        <v>11619</v>
      </c>
      <c r="C20110">
        <v>25.19</v>
      </c>
      <c r="D20110">
        <v>50.81</v>
      </c>
      <c r="E20110">
        <v>14.3</v>
      </c>
      <c r="I20110">
        <f t="shared" si="943"/>
        <v>3.2038061529502069</v>
      </c>
      <c r="J20110">
        <f t="shared" si="944"/>
        <v>1.6299939408502728</v>
      </c>
      <c r="K20110" s="3">
        <f t="shared" si="945"/>
        <v>1.573812212099934</v>
      </c>
    </row>
    <row r="20111" spans="1:11" x14ac:dyDescent="0.25">
      <c r="A20111">
        <v>20110</v>
      </c>
      <c r="B20111" t="s">
        <v>11620</v>
      </c>
      <c r="C20111">
        <v>25.4</v>
      </c>
      <c r="D20111">
        <v>49.65</v>
      </c>
      <c r="E20111">
        <v>14.14</v>
      </c>
      <c r="I20111">
        <f t="shared" si="943"/>
        <v>3.2440422381586771</v>
      </c>
      <c r="J20111">
        <f t="shared" si="944"/>
        <v>1.6131864734107237</v>
      </c>
      <c r="K20111" s="3">
        <f t="shared" si="945"/>
        <v>1.6308557647479534</v>
      </c>
    </row>
    <row r="20112" spans="1:11" x14ac:dyDescent="0.25">
      <c r="A20112">
        <v>20111</v>
      </c>
      <c r="B20112" t="s">
        <v>11621</v>
      </c>
      <c r="C20112">
        <v>25.4</v>
      </c>
      <c r="D20112">
        <v>48.74</v>
      </c>
      <c r="E20112">
        <v>13.85</v>
      </c>
      <c r="I20112">
        <f t="shared" si="943"/>
        <v>3.2440422381586771</v>
      </c>
      <c r="J20112">
        <f t="shared" si="944"/>
        <v>1.5831101473290405</v>
      </c>
      <c r="K20112" s="3">
        <f t="shared" si="945"/>
        <v>1.6609320908296366</v>
      </c>
    </row>
    <row r="20113" spans="1:11" x14ac:dyDescent="0.25">
      <c r="A20113">
        <v>20112</v>
      </c>
      <c r="B20113" t="s">
        <v>11622</v>
      </c>
      <c r="C20113">
        <v>25.31</v>
      </c>
      <c r="D20113">
        <v>49.71</v>
      </c>
      <c r="E20113">
        <v>14.07</v>
      </c>
      <c r="I20113">
        <f t="shared" si="943"/>
        <v>3.2267445798211871</v>
      </c>
      <c r="J20113">
        <f t="shared" si="944"/>
        <v>1.6058811464027589</v>
      </c>
      <c r="K20113" s="3">
        <f t="shared" si="945"/>
        <v>1.6208634334184282</v>
      </c>
    </row>
    <row r="20114" spans="1:11" x14ac:dyDescent="0.25">
      <c r="A20114">
        <v>20113</v>
      </c>
      <c r="B20114" t="s">
        <v>11623</v>
      </c>
      <c r="C20114">
        <v>25.52</v>
      </c>
      <c r="D20114">
        <v>50.12</v>
      </c>
      <c r="E20114">
        <v>14.39</v>
      </c>
      <c r="I20114">
        <f t="shared" si="943"/>
        <v>3.2672315019073732</v>
      </c>
      <c r="J20114">
        <f t="shared" si="944"/>
        <v>1.6395154843958133</v>
      </c>
      <c r="K20114" s="3">
        <f t="shared" si="945"/>
        <v>1.6277160175115599</v>
      </c>
    </row>
    <row r="20115" spans="1:11" x14ac:dyDescent="0.25">
      <c r="A20115">
        <v>20114</v>
      </c>
      <c r="B20115" t="s">
        <v>11624</v>
      </c>
      <c r="C20115">
        <v>25.33</v>
      </c>
      <c r="D20115">
        <v>49.21</v>
      </c>
      <c r="E20115">
        <v>13.93</v>
      </c>
      <c r="I20115">
        <f t="shared" si="943"/>
        <v>3.2305815387609114</v>
      </c>
      <c r="J20115">
        <f t="shared" si="944"/>
        <v>1.5913575142475944</v>
      </c>
      <c r="K20115" s="3">
        <f t="shared" si="945"/>
        <v>1.6392240245133169</v>
      </c>
    </row>
    <row r="20116" spans="1:11" x14ac:dyDescent="0.25">
      <c r="A20116">
        <v>20115</v>
      </c>
      <c r="B20116" t="s">
        <v>11625</v>
      </c>
      <c r="C20116">
        <v>25.06</v>
      </c>
      <c r="D20116">
        <v>49.59</v>
      </c>
      <c r="E20116">
        <v>13.8</v>
      </c>
      <c r="I20116">
        <f t="shared" si="943"/>
        <v>3.1791167560941456</v>
      </c>
      <c r="J20116">
        <f t="shared" si="944"/>
        <v>1.5779746093220435</v>
      </c>
      <c r="K20116" s="3">
        <f t="shared" si="945"/>
        <v>1.6011421467721021</v>
      </c>
    </row>
    <row r="20117" spans="1:11" x14ac:dyDescent="0.25">
      <c r="A20117">
        <v>20116</v>
      </c>
      <c r="B20117" t="s">
        <v>11626</v>
      </c>
      <c r="C20117">
        <v>25.06</v>
      </c>
      <c r="D20117">
        <v>50.28</v>
      </c>
      <c r="E20117">
        <v>14.02</v>
      </c>
      <c r="I20117">
        <f t="shared" si="943"/>
        <v>3.1791167560941456</v>
      </c>
      <c r="J20117">
        <f t="shared" si="944"/>
        <v>1.6006808410260629</v>
      </c>
      <c r="K20117" s="3">
        <f t="shared" si="945"/>
        <v>1.5784359150680827</v>
      </c>
    </row>
    <row r="20118" spans="1:11" x14ac:dyDescent="0.25">
      <c r="A20118">
        <v>20117</v>
      </c>
      <c r="B20118" t="s">
        <v>11627</v>
      </c>
      <c r="C20118">
        <v>24.94</v>
      </c>
      <c r="D20118">
        <v>49.48</v>
      </c>
      <c r="E20118">
        <v>13.66</v>
      </c>
      <c r="I20118">
        <f t="shared" si="943"/>
        <v>3.1564739612064145</v>
      </c>
      <c r="J20118">
        <f t="shared" si="944"/>
        <v>1.5636727883350108</v>
      </c>
      <c r="K20118" s="3">
        <f t="shared" si="945"/>
        <v>1.5928011728714038</v>
      </c>
    </row>
    <row r="20119" spans="1:11" x14ac:dyDescent="0.25">
      <c r="A20119">
        <v>20118</v>
      </c>
      <c r="B20119" t="s">
        <v>11628</v>
      </c>
      <c r="C20119">
        <v>24.91</v>
      </c>
      <c r="D20119">
        <v>49.34</v>
      </c>
      <c r="E20119">
        <v>13.59</v>
      </c>
      <c r="I20119">
        <f t="shared" si="943"/>
        <v>3.1508352849899373</v>
      </c>
      <c r="J20119">
        <f t="shared" si="944"/>
        <v>1.5565646290344208</v>
      </c>
      <c r="K20119" s="3">
        <f t="shared" si="945"/>
        <v>1.5942706559555164</v>
      </c>
    </row>
    <row r="20120" spans="1:11" x14ac:dyDescent="0.25">
      <c r="A20120">
        <v>20119</v>
      </c>
      <c r="B20120" t="s">
        <v>11629</v>
      </c>
      <c r="C20120">
        <v>24.46</v>
      </c>
      <c r="D20120">
        <v>55.07</v>
      </c>
      <c r="E20120">
        <v>14.87</v>
      </c>
      <c r="I20120">
        <f t="shared" si="943"/>
        <v>3.0673030096349807</v>
      </c>
      <c r="J20120">
        <f t="shared" si="944"/>
        <v>1.691125621473105</v>
      </c>
      <c r="K20120" s="3">
        <f t="shared" si="945"/>
        <v>1.3761773881618757</v>
      </c>
    </row>
    <row r="20121" spans="1:11" x14ac:dyDescent="0.25">
      <c r="A20121">
        <v>20120</v>
      </c>
      <c r="B20121" t="s">
        <v>11630</v>
      </c>
      <c r="C20121">
        <v>23.84</v>
      </c>
      <c r="D20121">
        <v>53.95</v>
      </c>
      <c r="E20121">
        <v>13.97</v>
      </c>
      <c r="I20121">
        <f t="shared" si="943"/>
        <v>2.9553810847400408</v>
      </c>
      <c r="J20121">
        <f t="shared" si="944"/>
        <v>1.5954953161735252</v>
      </c>
      <c r="K20121" s="3">
        <f t="shared" si="945"/>
        <v>1.3598857685665156</v>
      </c>
    </row>
    <row r="20122" spans="1:11" x14ac:dyDescent="0.25">
      <c r="A20122">
        <v>20121</v>
      </c>
      <c r="B20122" t="s">
        <v>11631</v>
      </c>
      <c r="C20122">
        <v>23.6</v>
      </c>
      <c r="D20122">
        <v>54.92</v>
      </c>
      <c r="E20122">
        <v>14.03</v>
      </c>
      <c r="I20122">
        <f t="shared" si="943"/>
        <v>2.9130230003400173</v>
      </c>
      <c r="J20122">
        <f t="shared" si="944"/>
        <v>1.6017197185144811</v>
      </c>
      <c r="K20122" s="3">
        <f t="shared" si="945"/>
        <v>1.3113032818255361</v>
      </c>
    </row>
    <row r="20123" spans="1:11" x14ac:dyDescent="0.25">
      <c r="A20123">
        <v>20122</v>
      </c>
      <c r="B20123" t="s">
        <v>11632</v>
      </c>
      <c r="C20123">
        <v>23.03</v>
      </c>
      <c r="D20123">
        <v>54.7</v>
      </c>
      <c r="E20123">
        <v>13.44</v>
      </c>
      <c r="I20123">
        <f t="shared" si="943"/>
        <v>2.8145394569555235</v>
      </c>
      <c r="J20123">
        <f t="shared" si="944"/>
        <v>1.5414282732025102</v>
      </c>
      <c r="K20123" s="3">
        <f t="shared" si="945"/>
        <v>1.2731111837530134</v>
      </c>
    </row>
    <row r="20124" spans="1:11" x14ac:dyDescent="0.25">
      <c r="A20124">
        <v>20123</v>
      </c>
      <c r="B20124" t="s">
        <v>11633</v>
      </c>
      <c r="C20124">
        <v>22.77</v>
      </c>
      <c r="D20124">
        <v>57.81</v>
      </c>
      <c r="E20124">
        <v>14.04</v>
      </c>
      <c r="I20124">
        <f t="shared" si="943"/>
        <v>2.7705910322785066</v>
      </c>
      <c r="J20124">
        <f t="shared" si="944"/>
        <v>1.6027591875099172</v>
      </c>
      <c r="K20124" s="3">
        <f t="shared" si="945"/>
        <v>1.1678318447685894</v>
      </c>
    </row>
    <row r="20125" spans="1:11" x14ac:dyDescent="0.25">
      <c r="A20125">
        <v>20124</v>
      </c>
      <c r="B20125" t="s">
        <v>11634</v>
      </c>
      <c r="C20125">
        <v>22.33</v>
      </c>
      <c r="D20125">
        <v>58.21</v>
      </c>
      <c r="E20125">
        <v>13.74</v>
      </c>
      <c r="I20125">
        <f t="shared" si="943"/>
        <v>2.6975807602941217</v>
      </c>
      <c r="J20125">
        <f t="shared" si="944"/>
        <v>1.5718312639814975</v>
      </c>
      <c r="K20125" s="3">
        <f t="shared" si="945"/>
        <v>1.1257494963126242</v>
      </c>
    </row>
    <row r="20126" spans="1:11" x14ac:dyDescent="0.25">
      <c r="A20126">
        <v>20125</v>
      </c>
      <c r="B20126" t="s">
        <v>11635</v>
      </c>
      <c r="C20126">
        <v>22.04</v>
      </c>
      <c r="D20126">
        <v>58.53</v>
      </c>
      <c r="E20126">
        <v>13.55</v>
      </c>
      <c r="I20126">
        <f t="shared" si="943"/>
        <v>2.650384132359306</v>
      </c>
      <c r="J20126">
        <f t="shared" si="944"/>
        <v>1.5525155682758498</v>
      </c>
      <c r="K20126" s="3">
        <f t="shared" si="945"/>
        <v>1.0978685640834562</v>
      </c>
    </row>
    <row r="20127" spans="1:11" x14ac:dyDescent="0.25">
      <c r="A20127">
        <v>20126</v>
      </c>
      <c r="B20127" t="s">
        <v>11636</v>
      </c>
      <c r="C20127">
        <v>21.79</v>
      </c>
      <c r="D20127">
        <v>60.93</v>
      </c>
      <c r="E20127">
        <v>13.94</v>
      </c>
      <c r="I20127">
        <f t="shared" si="943"/>
        <v>2.6102778951311558</v>
      </c>
      <c r="J20127">
        <f t="shared" si="944"/>
        <v>1.592391081041822</v>
      </c>
      <c r="K20127" s="3">
        <f t="shared" si="945"/>
        <v>1.0178868140893338</v>
      </c>
    </row>
    <row r="20128" spans="1:11" x14ac:dyDescent="0.25">
      <c r="A20128">
        <v>20127</v>
      </c>
      <c r="B20128" t="s">
        <v>11637</v>
      </c>
      <c r="C20128">
        <v>21.31</v>
      </c>
      <c r="D20128">
        <v>63.92</v>
      </c>
      <c r="E20128">
        <v>14.22</v>
      </c>
      <c r="I20128">
        <f t="shared" si="943"/>
        <v>2.5347577959954095</v>
      </c>
      <c r="J20128">
        <f t="shared" si="944"/>
        <v>1.621571104151007</v>
      </c>
      <c r="K20128" s="3">
        <f t="shared" si="945"/>
        <v>0.91318669184440249</v>
      </c>
    </row>
    <row r="20129" spans="1:11" x14ac:dyDescent="0.25">
      <c r="A20129">
        <v>20128</v>
      </c>
      <c r="B20129" t="s">
        <v>11638</v>
      </c>
      <c r="C20129">
        <v>21.3</v>
      </c>
      <c r="D20129">
        <v>62.55</v>
      </c>
      <c r="E20129">
        <v>13.88</v>
      </c>
      <c r="I20129">
        <f t="shared" si="943"/>
        <v>2.5332049812438213</v>
      </c>
      <c r="J20129">
        <f t="shared" si="944"/>
        <v>1.5861985043143554</v>
      </c>
      <c r="K20129" s="3">
        <f t="shared" si="945"/>
        <v>0.94700647692946593</v>
      </c>
    </row>
    <row r="20130" spans="1:11" x14ac:dyDescent="0.25">
      <c r="A20130">
        <v>20129</v>
      </c>
      <c r="B20130" t="s">
        <v>11639</v>
      </c>
      <c r="C20130">
        <v>20.99</v>
      </c>
      <c r="D20130">
        <v>64.069999999999993</v>
      </c>
      <c r="E20130">
        <v>13.96</v>
      </c>
      <c r="I20130">
        <f t="shared" si="943"/>
        <v>2.485478177896375</v>
      </c>
      <c r="J20130">
        <f t="shared" si="944"/>
        <v>1.5944599817193497</v>
      </c>
      <c r="K20130" s="3">
        <f t="shared" si="945"/>
        <v>0.89101819617702538</v>
      </c>
    </row>
    <row r="20131" spans="1:11" x14ac:dyDescent="0.25">
      <c r="A20131">
        <v>20130</v>
      </c>
      <c r="B20131" t="s">
        <v>11640</v>
      </c>
      <c r="C20131">
        <v>20.36</v>
      </c>
      <c r="D20131">
        <v>67.45</v>
      </c>
      <c r="E20131">
        <v>14.16</v>
      </c>
      <c r="I20131">
        <f t="shared" si="943"/>
        <v>2.3909004259398259</v>
      </c>
      <c r="J20131">
        <f t="shared" si="944"/>
        <v>1.6152790573593214</v>
      </c>
      <c r="K20131" s="3">
        <f t="shared" si="945"/>
        <v>0.77562136858050446</v>
      </c>
    </row>
    <row r="20132" spans="1:11" x14ac:dyDescent="0.25">
      <c r="A20132">
        <v>20131</v>
      </c>
      <c r="B20132" t="s">
        <v>11641</v>
      </c>
      <c r="C20132">
        <v>19.77</v>
      </c>
      <c r="D20132">
        <v>68.489999999999995</v>
      </c>
      <c r="E20132">
        <v>13.83</v>
      </c>
      <c r="I20132">
        <f t="shared" si="943"/>
        <v>2.305196150396601</v>
      </c>
      <c r="J20132">
        <f t="shared" si="944"/>
        <v>1.5810541750020255</v>
      </c>
      <c r="K20132" s="3">
        <f t="shared" si="945"/>
        <v>0.72414197539457548</v>
      </c>
    </row>
    <row r="20133" spans="1:11" x14ac:dyDescent="0.25">
      <c r="A20133">
        <v>20132</v>
      </c>
      <c r="B20133" t="s">
        <v>11642</v>
      </c>
      <c r="C20133">
        <v>19.239999999999998</v>
      </c>
      <c r="D20133">
        <v>71.52</v>
      </c>
      <c r="E20133">
        <v>13.98</v>
      </c>
      <c r="I20133">
        <f t="shared" si="943"/>
        <v>2.2305108387124908</v>
      </c>
      <c r="J20133">
        <f t="shared" si="944"/>
        <v>1.5965312404187444</v>
      </c>
      <c r="K20133" s="3">
        <f t="shared" si="945"/>
        <v>0.63397959829374639</v>
      </c>
    </row>
    <row r="20134" spans="1:11" x14ac:dyDescent="0.25">
      <c r="A20134">
        <v>20133</v>
      </c>
      <c r="B20134" t="s">
        <v>11643</v>
      </c>
      <c r="C20134">
        <v>18.84</v>
      </c>
      <c r="D20134">
        <v>71.569999999999993</v>
      </c>
      <c r="E20134">
        <v>13.61</v>
      </c>
      <c r="I20134">
        <f t="shared" si="943"/>
        <v>2.1755547256397016</v>
      </c>
      <c r="J20134">
        <f t="shared" si="944"/>
        <v>1.5585926323859154</v>
      </c>
      <c r="K20134" s="3">
        <f t="shared" si="945"/>
        <v>0.61696209325378626</v>
      </c>
    </row>
    <row r="20135" spans="1:11" x14ac:dyDescent="0.25">
      <c r="A20135">
        <v>20134</v>
      </c>
      <c r="B20135" t="s">
        <v>11644</v>
      </c>
      <c r="C20135">
        <v>18.25</v>
      </c>
      <c r="D20135">
        <v>74.040000000000006</v>
      </c>
      <c r="E20135">
        <v>13.57</v>
      </c>
      <c r="I20135">
        <f t="shared" si="943"/>
        <v>2.0966574092977894</v>
      </c>
      <c r="J20135">
        <f t="shared" si="944"/>
        <v>1.5545389417479514</v>
      </c>
      <c r="K20135" s="3">
        <f t="shared" si="945"/>
        <v>0.54211846754983806</v>
      </c>
    </row>
    <row r="20136" spans="1:11" x14ac:dyDescent="0.25">
      <c r="A20136">
        <v>20135</v>
      </c>
      <c r="B20136" t="s">
        <v>11645</v>
      </c>
      <c r="C20136">
        <v>17.38</v>
      </c>
      <c r="D20136">
        <v>74.900000000000006</v>
      </c>
      <c r="E20136">
        <v>12.9</v>
      </c>
      <c r="I20136">
        <f t="shared" si="943"/>
        <v>1.9848875767621699</v>
      </c>
      <c r="J20136">
        <f t="shared" si="944"/>
        <v>1.4880015210641748</v>
      </c>
      <c r="K20136" s="3">
        <f t="shared" si="945"/>
        <v>0.49688605569799504</v>
      </c>
    </row>
    <row r="20137" spans="1:11" x14ac:dyDescent="0.25">
      <c r="A20137">
        <v>20136</v>
      </c>
      <c r="B20137" t="s">
        <v>11646</v>
      </c>
      <c r="C20137">
        <v>16.77</v>
      </c>
      <c r="D20137">
        <v>79.239999999999995</v>
      </c>
      <c r="E20137">
        <v>13.17</v>
      </c>
      <c r="I20137">
        <f t="shared" si="943"/>
        <v>1.9096655034634056</v>
      </c>
      <c r="J20137">
        <f t="shared" si="944"/>
        <v>1.5145081165520657</v>
      </c>
      <c r="K20137" s="3">
        <f t="shared" si="945"/>
        <v>0.39515738691133984</v>
      </c>
    </row>
    <row r="20138" spans="1:11" x14ac:dyDescent="0.25">
      <c r="A20138">
        <v>20137</v>
      </c>
      <c r="B20138" t="s">
        <v>11647</v>
      </c>
      <c r="C20138">
        <v>16.149999999999999</v>
      </c>
      <c r="D20138">
        <v>79.63</v>
      </c>
      <c r="E20138">
        <v>12.64</v>
      </c>
      <c r="I20138">
        <f t="shared" si="943"/>
        <v>1.8357810027719943</v>
      </c>
      <c r="J20138">
        <f t="shared" si="944"/>
        <v>1.4628624606465961</v>
      </c>
      <c r="K20138" s="3">
        <f t="shared" si="945"/>
        <v>0.37291854212539821</v>
      </c>
    </row>
    <row r="20139" spans="1:11" x14ac:dyDescent="0.25">
      <c r="A20139">
        <v>20138</v>
      </c>
      <c r="B20139" t="s">
        <v>11648</v>
      </c>
      <c r="C20139">
        <v>15.57</v>
      </c>
      <c r="D20139">
        <v>81.92</v>
      </c>
      <c r="E20139">
        <v>12.51</v>
      </c>
      <c r="I20139">
        <f t="shared" si="943"/>
        <v>1.7689434159168345</v>
      </c>
      <c r="J20139">
        <f t="shared" si="944"/>
        <v>1.4504333573326911</v>
      </c>
      <c r="K20139" s="3">
        <f t="shared" si="945"/>
        <v>0.31851005858414339</v>
      </c>
    </row>
    <row r="20140" spans="1:11" x14ac:dyDescent="0.25">
      <c r="A20140">
        <v>20139</v>
      </c>
      <c r="B20140" t="s">
        <v>11649</v>
      </c>
      <c r="C20140">
        <v>15.15</v>
      </c>
      <c r="D20140">
        <v>84.42</v>
      </c>
      <c r="E20140">
        <v>12.56</v>
      </c>
      <c r="I20140">
        <f t="shared" si="943"/>
        <v>1.721884831523423</v>
      </c>
      <c r="J20140">
        <f t="shared" si="944"/>
        <v>1.4552027641178182</v>
      </c>
      <c r="K20140" s="3">
        <f t="shared" si="945"/>
        <v>0.26668206740560474</v>
      </c>
    </row>
    <row r="20141" spans="1:11" x14ac:dyDescent="0.25">
      <c r="A20141">
        <v>20140</v>
      </c>
      <c r="B20141" t="s">
        <v>11650</v>
      </c>
      <c r="C20141">
        <v>15.27</v>
      </c>
      <c r="D20141">
        <v>84.02</v>
      </c>
      <c r="E20141">
        <v>12.6</v>
      </c>
      <c r="I20141">
        <f t="shared" si="943"/>
        <v>1.7352167970089827</v>
      </c>
      <c r="J20141">
        <f t="shared" si="944"/>
        <v>1.4590281988655032</v>
      </c>
      <c r="K20141" s="3">
        <f t="shared" si="945"/>
        <v>0.27618859814347951</v>
      </c>
    </row>
    <row r="20142" spans="1:11" x14ac:dyDescent="0.25">
      <c r="A20142">
        <v>20141</v>
      </c>
      <c r="B20142" t="s">
        <v>11651</v>
      </c>
      <c r="C20142">
        <v>15.12</v>
      </c>
      <c r="D20142">
        <v>83.26</v>
      </c>
      <c r="E20142">
        <v>12.32</v>
      </c>
      <c r="I20142">
        <f t="shared" si="943"/>
        <v>1.7185659067676087</v>
      </c>
      <c r="J20142">
        <f t="shared" si="944"/>
        <v>1.4324345559602742</v>
      </c>
      <c r="K20142" s="3">
        <f t="shared" si="945"/>
        <v>0.28613135080733443</v>
      </c>
    </row>
    <row r="20143" spans="1:11" x14ac:dyDescent="0.25">
      <c r="A20143">
        <v>20142</v>
      </c>
      <c r="B20143" t="s">
        <v>11652</v>
      </c>
      <c r="C20143">
        <v>14.78</v>
      </c>
      <c r="D20143">
        <v>82.89</v>
      </c>
      <c r="E20143">
        <v>11.91</v>
      </c>
      <c r="I20143">
        <f t="shared" si="943"/>
        <v>1.6813416021880438</v>
      </c>
      <c r="J20143">
        <f t="shared" si="944"/>
        <v>1.3942619445168092</v>
      </c>
      <c r="K20143" s="3">
        <f t="shared" si="945"/>
        <v>0.28707965767123467</v>
      </c>
    </row>
    <row r="20144" spans="1:11" x14ac:dyDescent="0.25">
      <c r="A20144">
        <v>20143</v>
      </c>
      <c r="B20144" t="s">
        <v>11653</v>
      </c>
      <c r="C20144">
        <v>14.29</v>
      </c>
      <c r="D20144">
        <v>85.07</v>
      </c>
      <c r="E20144">
        <v>11.83</v>
      </c>
      <c r="I20144">
        <f t="shared" si="943"/>
        <v>1.6289389918229764</v>
      </c>
      <c r="J20144">
        <f t="shared" si="944"/>
        <v>1.386918720686833</v>
      </c>
      <c r="K20144" s="3">
        <f t="shared" si="945"/>
        <v>0.24202027113614344</v>
      </c>
    </row>
    <row r="20145" spans="1:11" x14ac:dyDescent="0.25">
      <c r="A20145">
        <v>20144</v>
      </c>
      <c r="B20145" t="s">
        <v>11654</v>
      </c>
      <c r="C20145">
        <v>13.91</v>
      </c>
      <c r="D20145">
        <v>84.18</v>
      </c>
      <c r="E20145">
        <v>11.3</v>
      </c>
      <c r="I20145">
        <f t="shared" si="943"/>
        <v>1.589292146321861</v>
      </c>
      <c r="J20145">
        <f t="shared" si="944"/>
        <v>1.3391221593998479</v>
      </c>
      <c r="K20145" s="3">
        <f t="shared" si="945"/>
        <v>0.25016998692201309</v>
      </c>
    </row>
    <row r="20146" spans="1:11" x14ac:dyDescent="0.25">
      <c r="A20146">
        <v>20145</v>
      </c>
      <c r="B20146" t="s">
        <v>11655</v>
      </c>
      <c r="C20146">
        <v>13.52</v>
      </c>
      <c r="D20146">
        <v>85.5</v>
      </c>
      <c r="E20146">
        <v>11.15</v>
      </c>
      <c r="I20146">
        <f t="shared" si="943"/>
        <v>1.5494848415506739</v>
      </c>
      <c r="J20146">
        <f t="shared" si="944"/>
        <v>1.3258603740045689</v>
      </c>
      <c r="K20146" s="3">
        <f t="shared" si="945"/>
        <v>0.22362446754610499</v>
      </c>
    </row>
    <row r="20147" spans="1:11" x14ac:dyDescent="0.25">
      <c r="A20147">
        <v>20146</v>
      </c>
      <c r="B20147" t="s">
        <v>11656</v>
      </c>
      <c r="C20147">
        <v>13.29</v>
      </c>
      <c r="D20147">
        <v>87.76</v>
      </c>
      <c r="E20147">
        <v>11.31</v>
      </c>
      <c r="I20147">
        <f t="shared" si="943"/>
        <v>1.5264212494064902</v>
      </c>
      <c r="J20147">
        <f t="shared" si="944"/>
        <v>1.3400104080373922</v>
      </c>
      <c r="K20147" s="3">
        <f t="shared" si="945"/>
        <v>0.18641084136909791</v>
      </c>
    </row>
    <row r="20148" spans="1:11" x14ac:dyDescent="0.25">
      <c r="A20148">
        <v>20147</v>
      </c>
      <c r="B20148" t="s">
        <v>11657</v>
      </c>
      <c r="C20148">
        <v>13.16</v>
      </c>
      <c r="D20148">
        <v>88.06</v>
      </c>
      <c r="E20148">
        <v>11.24</v>
      </c>
      <c r="I20148">
        <f t="shared" si="943"/>
        <v>1.5135190494887021</v>
      </c>
      <c r="J20148">
        <f t="shared" si="944"/>
        <v>1.3338035239605734</v>
      </c>
      <c r="K20148" s="3">
        <f t="shared" si="945"/>
        <v>0.17971552552812864</v>
      </c>
    </row>
    <row r="20149" spans="1:11" x14ac:dyDescent="0.25">
      <c r="A20149">
        <v>20148</v>
      </c>
      <c r="B20149" t="s">
        <v>11658</v>
      </c>
      <c r="C20149">
        <v>13.18</v>
      </c>
      <c r="D20149">
        <v>88.88</v>
      </c>
      <c r="E20149">
        <v>11.4</v>
      </c>
      <c r="I20149">
        <f t="shared" si="943"/>
        <v>1.5154977509080736</v>
      </c>
      <c r="J20149">
        <f t="shared" si="944"/>
        <v>1.3480279711634873</v>
      </c>
      <c r="K20149" s="3">
        <f t="shared" si="945"/>
        <v>0.16746977974458632</v>
      </c>
    </row>
    <row r="20150" spans="1:11" x14ac:dyDescent="0.25">
      <c r="A20150">
        <v>20149</v>
      </c>
      <c r="B20150" t="s">
        <v>11659</v>
      </c>
      <c r="C20150">
        <v>13.18</v>
      </c>
      <c r="D20150">
        <v>89.04</v>
      </c>
      <c r="E20150">
        <v>11.43</v>
      </c>
      <c r="I20150">
        <f t="shared" si="943"/>
        <v>1.5154977509080736</v>
      </c>
      <c r="J20150">
        <f t="shared" si="944"/>
        <v>1.3507098424529123</v>
      </c>
      <c r="K20150" s="3">
        <f t="shared" si="945"/>
        <v>0.16478790845516134</v>
      </c>
    </row>
    <row r="20151" spans="1:11" x14ac:dyDescent="0.25">
      <c r="A20151">
        <v>20150</v>
      </c>
      <c r="B20151" t="s">
        <v>11660</v>
      </c>
      <c r="C20151">
        <v>12.94</v>
      </c>
      <c r="D20151">
        <v>87.78</v>
      </c>
      <c r="E20151">
        <v>10.98</v>
      </c>
      <c r="I20151">
        <f t="shared" si="943"/>
        <v>1.491902540092287</v>
      </c>
      <c r="J20151">
        <f t="shared" si="944"/>
        <v>1.3109699920303324</v>
      </c>
      <c r="K20151" s="3">
        <f t="shared" si="945"/>
        <v>0.18093254806195458</v>
      </c>
    </row>
    <row r="20152" spans="1:11" x14ac:dyDescent="0.25">
      <c r="A20152">
        <v>20151</v>
      </c>
      <c r="B20152" t="s">
        <v>11661</v>
      </c>
      <c r="C20152">
        <v>12.7</v>
      </c>
      <c r="D20152">
        <v>88.17</v>
      </c>
      <c r="E20152">
        <v>10.8</v>
      </c>
      <c r="I20152">
        <f t="shared" si="943"/>
        <v>1.4686304419364882</v>
      </c>
      <c r="J20152">
        <f t="shared" si="944"/>
        <v>1.2953640863937455</v>
      </c>
      <c r="K20152" s="3">
        <f t="shared" si="945"/>
        <v>0.17326635554274272</v>
      </c>
    </row>
    <row r="20153" spans="1:11" x14ac:dyDescent="0.25">
      <c r="A20153">
        <v>20152</v>
      </c>
      <c r="B20153" t="s">
        <v>11662</v>
      </c>
      <c r="C20153">
        <v>12.63</v>
      </c>
      <c r="D20153">
        <v>89.28</v>
      </c>
      <c r="E20153">
        <v>10.93</v>
      </c>
      <c r="I20153">
        <f t="shared" si="943"/>
        <v>1.4619030667193333</v>
      </c>
      <c r="J20153">
        <f t="shared" si="944"/>
        <v>1.3066185314034373</v>
      </c>
      <c r="K20153" s="3">
        <f t="shared" si="945"/>
        <v>0.15528453531589603</v>
      </c>
    </row>
    <row r="20154" spans="1:11" x14ac:dyDescent="0.25">
      <c r="A20154">
        <v>20153</v>
      </c>
      <c r="B20154" t="s">
        <v>11663</v>
      </c>
      <c r="C20154">
        <v>12.51</v>
      </c>
      <c r="D20154">
        <v>89.19</v>
      </c>
      <c r="E20154">
        <v>10.8</v>
      </c>
      <c r="I20154">
        <f t="shared" si="943"/>
        <v>1.4504333573326911</v>
      </c>
      <c r="J20154">
        <f t="shared" si="944"/>
        <v>1.2953640863937455</v>
      </c>
      <c r="K20154" s="3">
        <f t="shared" si="945"/>
        <v>0.15506927093894562</v>
      </c>
    </row>
    <row r="20155" spans="1:11" x14ac:dyDescent="0.25">
      <c r="A20155">
        <v>20154</v>
      </c>
      <c r="B20155" t="s">
        <v>11664</v>
      </c>
      <c r="C20155">
        <v>12.36</v>
      </c>
      <c r="D20155">
        <v>88.98</v>
      </c>
      <c r="E20155">
        <v>10.61</v>
      </c>
      <c r="I20155">
        <f t="shared" si="943"/>
        <v>1.4362073910326802</v>
      </c>
      <c r="J20155">
        <f t="shared" si="944"/>
        <v>1.2790685521222431</v>
      </c>
      <c r="K20155" s="3">
        <f t="shared" si="945"/>
        <v>0.15713883891043712</v>
      </c>
    </row>
    <row r="20156" spans="1:11" x14ac:dyDescent="0.25">
      <c r="A20156">
        <v>20155</v>
      </c>
      <c r="B20156" t="s">
        <v>11665</v>
      </c>
      <c r="C20156">
        <v>12.4</v>
      </c>
      <c r="D20156">
        <v>89.9</v>
      </c>
      <c r="E20156">
        <v>10.8</v>
      </c>
      <c r="I20156">
        <f t="shared" si="943"/>
        <v>1.4399889496967868</v>
      </c>
      <c r="J20156">
        <f t="shared" si="944"/>
        <v>1.2953640863937455</v>
      </c>
      <c r="K20156" s="3">
        <f t="shared" si="945"/>
        <v>0.14462486330304136</v>
      </c>
    </row>
    <row r="20157" spans="1:11" x14ac:dyDescent="0.25">
      <c r="A20157">
        <v>20156</v>
      </c>
      <c r="B20157" t="s">
        <v>11666</v>
      </c>
      <c r="C20157">
        <v>12.3</v>
      </c>
      <c r="D20157">
        <v>90.13</v>
      </c>
      <c r="E20157">
        <v>10.74</v>
      </c>
      <c r="I20157">
        <f t="shared" si="943"/>
        <v>1.4305514044122081</v>
      </c>
      <c r="J20157">
        <f t="shared" si="944"/>
        <v>1.2901985274077423</v>
      </c>
      <c r="K20157" s="3">
        <f t="shared" si="945"/>
        <v>0.14035287700446575</v>
      </c>
    </row>
    <row r="20158" spans="1:11" x14ac:dyDescent="0.25">
      <c r="A20158">
        <v>20157</v>
      </c>
      <c r="B20158" t="s">
        <v>11667</v>
      </c>
      <c r="C20158">
        <v>12.22</v>
      </c>
      <c r="D20158">
        <v>90.1</v>
      </c>
      <c r="E20158">
        <v>10.66</v>
      </c>
      <c r="I20158">
        <f t="shared" si="943"/>
        <v>1.423040521548623</v>
      </c>
      <c r="J20158">
        <f t="shared" si="944"/>
        <v>1.2833392835702528</v>
      </c>
      <c r="K20158" s="3">
        <f t="shared" si="945"/>
        <v>0.1397012379783702</v>
      </c>
    </row>
    <row r="20159" spans="1:11" x14ac:dyDescent="0.25">
      <c r="A20159">
        <v>20158</v>
      </c>
      <c r="B20159" t="s">
        <v>11668</v>
      </c>
      <c r="C20159">
        <v>12.08</v>
      </c>
      <c r="D20159">
        <v>90.13</v>
      </c>
      <c r="E20159">
        <v>10.53</v>
      </c>
      <c r="I20159">
        <f t="shared" si="943"/>
        <v>1.4099797827605063</v>
      </c>
      <c r="J20159">
        <f t="shared" si="944"/>
        <v>1.2722613642663765</v>
      </c>
      <c r="K20159" s="3">
        <f t="shared" si="945"/>
        <v>0.1377184184941298</v>
      </c>
    </row>
    <row r="20160" spans="1:11" x14ac:dyDescent="0.25">
      <c r="A20160">
        <v>20159</v>
      </c>
      <c r="B20160" t="s">
        <v>11669</v>
      </c>
      <c r="C20160">
        <v>11.91</v>
      </c>
      <c r="D20160">
        <v>89.88</v>
      </c>
      <c r="E20160">
        <v>10.32</v>
      </c>
      <c r="I20160">
        <f t="shared" si="943"/>
        <v>1.3942619445168092</v>
      </c>
      <c r="J20160">
        <f t="shared" si="944"/>
        <v>1.2545437837895914</v>
      </c>
      <c r="K20160" s="3">
        <f t="shared" si="945"/>
        <v>0.13971816072721777</v>
      </c>
    </row>
    <row r="20161" spans="1:11" x14ac:dyDescent="0.25">
      <c r="A20161">
        <v>20160</v>
      </c>
      <c r="B20161" t="s">
        <v>11670</v>
      </c>
      <c r="C20161">
        <v>11.77</v>
      </c>
      <c r="D20161">
        <v>89.92</v>
      </c>
      <c r="E20161">
        <v>10.19</v>
      </c>
      <c r="I20161">
        <f t="shared" si="943"/>
        <v>1.3814336190766106</v>
      </c>
      <c r="J20161">
        <f t="shared" si="944"/>
        <v>1.2436847922667533</v>
      </c>
      <c r="K20161" s="3">
        <f t="shared" si="945"/>
        <v>0.13774882680985723</v>
      </c>
    </row>
    <row r="20162" spans="1:11" x14ac:dyDescent="0.25">
      <c r="A20162">
        <v>20161</v>
      </c>
      <c r="B20162" t="s">
        <v>11671</v>
      </c>
      <c r="C20162">
        <v>11.66</v>
      </c>
      <c r="D20162">
        <v>90.32</v>
      </c>
      <c r="E20162">
        <v>10.14</v>
      </c>
      <c r="I20162">
        <f t="shared" si="943"/>
        <v>1.3714270754904827</v>
      </c>
      <c r="J20162">
        <f t="shared" si="944"/>
        <v>1.2395303143174685</v>
      </c>
      <c r="K20162" s="3">
        <f t="shared" si="945"/>
        <v>0.13189676117301419</v>
      </c>
    </row>
    <row r="20163" spans="1:11" x14ac:dyDescent="0.25">
      <c r="A20163">
        <v>20162</v>
      </c>
      <c r="B20163" t="s">
        <v>11672</v>
      </c>
      <c r="C20163">
        <v>11.54</v>
      </c>
      <c r="D20163">
        <v>90.24</v>
      </c>
      <c r="E20163">
        <v>10.01</v>
      </c>
      <c r="I20163">
        <f t="shared" si="943"/>
        <v>1.3605835212264432</v>
      </c>
      <c r="J20163">
        <f t="shared" si="944"/>
        <v>1.2287857237746695</v>
      </c>
      <c r="K20163" s="3">
        <f t="shared" si="945"/>
        <v>0.13179779745177367</v>
      </c>
    </row>
    <row r="20164" spans="1:11" x14ac:dyDescent="0.25">
      <c r="A20164">
        <v>20163</v>
      </c>
      <c r="B20164" t="s">
        <v>11673</v>
      </c>
      <c r="C20164">
        <v>11.31</v>
      </c>
      <c r="D20164">
        <v>89.78</v>
      </c>
      <c r="E20164">
        <v>9.7100000000000009</v>
      </c>
      <c r="I20164">
        <f t="shared" ref="I20164:I20227" si="946">0.6108*EXP((17.27*C20164)/(C20164+237.3))</f>
        <v>1.3400104080373922</v>
      </c>
      <c r="J20164">
        <f t="shared" ref="J20164:J20227" si="947">0.6108*EXP((17.27*E20164)/(E20164+237.3))</f>
        <v>1.2043025157681533</v>
      </c>
      <c r="K20164" s="3">
        <f t="shared" ref="K20164:K20227" si="948">I20164-J20164</f>
        <v>0.13570789226923896</v>
      </c>
    </row>
    <row r="20165" spans="1:11" x14ac:dyDescent="0.25">
      <c r="A20165">
        <v>20164</v>
      </c>
      <c r="B20165" t="s">
        <v>11674</v>
      </c>
      <c r="C20165">
        <v>11.15</v>
      </c>
      <c r="D20165">
        <v>90.31</v>
      </c>
      <c r="E20165">
        <v>9.64</v>
      </c>
      <c r="I20165">
        <f t="shared" si="946"/>
        <v>1.3258603740045689</v>
      </c>
      <c r="J20165">
        <f t="shared" si="947"/>
        <v>1.1986518857814787</v>
      </c>
      <c r="K20165" s="3">
        <f t="shared" si="948"/>
        <v>0.12720848822309017</v>
      </c>
    </row>
    <row r="20166" spans="1:11" x14ac:dyDescent="0.25">
      <c r="A20166">
        <v>20165</v>
      </c>
      <c r="B20166" t="s">
        <v>11675</v>
      </c>
      <c r="C20166">
        <v>10.92</v>
      </c>
      <c r="D20166">
        <v>89.75</v>
      </c>
      <c r="E20166">
        <v>9.31</v>
      </c>
      <c r="I20166">
        <f t="shared" si="946"/>
        <v>1.3057497641753606</v>
      </c>
      <c r="J20166">
        <f t="shared" si="947"/>
        <v>1.1723260866068486</v>
      </c>
      <c r="K20166" s="3">
        <f t="shared" si="948"/>
        <v>0.13342367756851203</v>
      </c>
    </row>
    <row r="20167" spans="1:11" x14ac:dyDescent="0.25">
      <c r="A20167">
        <v>20166</v>
      </c>
      <c r="B20167" t="s">
        <v>11676</v>
      </c>
      <c r="C20167">
        <v>10.7</v>
      </c>
      <c r="D20167">
        <v>89.9</v>
      </c>
      <c r="E20167">
        <v>9.1199999999999992</v>
      </c>
      <c r="I20167">
        <f t="shared" si="946"/>
        <v>1.2867648881638445</v>
      </c>
      <c r="J20167">
        <f t="shared" si="947"/>
        <v>1.1574006826967937</v>
      </c>
      <c r="K20167" s="3">
        <f t="shared" si="948"/>
        <v>0.12936420546705074</v>
      </c>
    </row>
    <row r="20168" spans="1:11" x14ac:dyDescent="0.25">
      <c r="A20168">
        <v>20167</v>
      </c>
      <c r="B20168" t="s">
        <v>11677</v>
      </c>
      <c r="C20168">
        <v>10.55</v>
      </c>
      <c r="D20168">
        <v>90</v>
      </c>
      <c r="E20168">
        <v>8.99</v>
      </c>
      <c r="I20168">
        <f t="shared" si="946"/>
        <v>1.2739601687471036</v>
      </c>
      <c r="J20168">
        <f t="shared" si="947"/>
        <v>1.147285129463844</v>
      </c>
      <c r="K20168" s="3">
        <f t="shared" si="948"/>
        <v>0.12667503928325963</v>
      </c>
    </row>
    <row r="20169" spans="1:11" x14ac:dyDescent="0.25">
      <c r="A20169">
        <v>20168</v>
      </c>
      <c r="B20169" t="s">
        <v>11678</v>
      </c>
      <c r="C20169">
        <v>10.33</v>
      </c>
      <c r="D20169">
        <v>90.12</v>
      </c>
      <c r="E20169">
        <v>8.7899999999999991</v>
      </c>
      <c r="I20169">
        <f t="shared" si="946"/>
        <v>1.2553825328742463</v>
      </c>
      <c r="J20169">
        <f t="shared" si="947"/>
        <v>1.1318746029993463</v>
      </c>
      <c r="K20169" s="3">
        <f t="shared" si="948"/>
        <v>0.1235079298749</v>
      </c>
    </row>
    <row r="20170" spans="1:11" x14ac:dyDescent="0.25">
      <c r="A20170">
        <v>20169</v>
      </c>
      <c r="B20170" t="s">
        <v>11679</v>
      </c>
      <c r="C20170">
        <v>10.199999999999999</v>
      </c>
      <c r="D20170">
        <v>90.67</v>
      </c>
      <c r="E20170">
        <v>8.75</v>
      </c>
      <c r="I20170">
        <f t="shared" si="946"/>
        <v>1.2445171553891614</v>
      </c>
      <c r="J20170">
        <f t="shared" si="947"/>
        <v>1.1288144488649889</v>
      </c>
      <c r="K20170" s="3">
        <f t="shared" si="948"/>
        <v>0.11570270652417247</v>
      </c>
    </row>
    <row r="20171" spans="1:11" x14ac:dyDescent="0.25">
      <c r="A20171">
        <v>20170</v>
      </c>
      <c r="B20171" t="s">
        <v>11680</v>
      </c>
      <c r="C20171">
        <v>10.3</v>
      </c>
      <c r="D20171">
        <v>91.34</v>
      </c>
      <c r="E20171">
        <v>8.9700000000000006</v>
      </c>
      <c r="I20171">
        <f t="shared" si="946"/>
        <v>1.2528677634951673</v>
      </c>
      <c r="J20171">
        <f t="shared" si="947"/>
        <v>1.1457358144051559</v>
      </c>
      <c r="K20171" s="3">
        <f t="shared" si="948"/>
        <v>0.10713194909001134</v>
      </c>
    </row>
    <row r="20172" spans="1:11" x14ac:dyDescent="0.25">
      <c r="A20172">
        <v>20171</v>
      </c>
      <c r="B20172" t="s">
        <v>11681</v>
      </c>
      <c r="C20172">
        <v>10.46</v>
      </c>
      <c r="D20172">
        <v>91.81</v>
      </c>
      <c r="E20172">
        <v>9.1999999999999993</v>
      </c>
      <c r="I20172">
        <f t="shared" si="946"/>
        <v>1.2663312198754275</v>
      </c>
      <c r="J20172">
        <f t="shared" si="947"/>
        <v>1.1636645634990301</v>
      </c>
      <c r="K20172" s="3">
        <f t="shared" si="948"/>
        <v>0.10266665637639738</v>
      </c>
    </row>
    <row r="20173" spans="1:11" x14ac:dyDescent="0.25">
      <c r="A20173">
        <v>20172</v>
      </c>
      <c r="B20173" t="s">
        <v>11682</v>
      </c>
      <c r="C20173">
        <v>10.52</v>
      </c>
      <c r="D20173">
        <v>91.91</v>
      </c>
      <c r="E20173">
        <v>9.27</v>
      </c>
      <c r="I20173">
        <f t="shared" si="946"/>
        <v>1.2714127090248435</v>
      </c>
      <c r="J20173">
        <f t="shared" si="947"/>
        <v>1.1691699026476059</v>
      </c>
      <c r="K20173" s="3">
        <f t="shared" si="948"/>
        <v>0.10224280637723759</v>
      </c>
    </row>
    <row r="20174" spans="1:11" x14ac:dyDescent="0.25">
      <c r="A20174">
        <v>20173</v>
      </c>
      <c r="B20174" t="s">
        <v>11683</v>
      </c>
      <c r="C20174">
        <v>10.51</v>
      </c>
      <c r="D20174">
        <v>91.91</v>
      </c>
      <c r="E20174">
        <v>9.26</v>
      </c>
      <c r="I20174">
        <f t="shared" si="946"/>
        <v>1.2705645514504289</v>
      </c>
      <c r="J20174">
        <f t="shared" si="947"/>
        <v>1.1683820255533355</v>
      </c>
      <c r="K20174" s="3">
        <f t="shared" si="948"/>
        <v>0.10218252589709342</v>
      </c>
    </row>
    <row r="20175" spans="1:11" x14ac:dyDescent="0.25">
      <c r="A20175">
        <v>20174</v>
      </c>
      <c r="B20175" t="s">
        <v>11684</v>
      </c>
      <c r="C20175">
        <v>10.45</v>
      </c>
      <c r="D20175">
        <v>91.86</v>
      </c>
      <c r="E20175">
        <v>9.1999999999999993</v>
      </c>
      <c r="I20175">
        <f t="shared" si="946"/>
        <v>1.2654860430793122</v>
      </c>
      <c r="J20175">
        <f t="shared" si="947"/>
        <v>1.1636645634990301</v>
      </c>
      <c r="K20175" s="3">
        <f t="shared" si="948"/>
        <v>0.10182147958028209</v>
      </c>
    </row>
    <row r="20176" spans="1:11" x14ac:dyDescent="0.25">
      <c r="A20176">
        <v>20175</v>
      </c>
      <c r="B20176" t="s">
        <v>11685</v>
      </c>
      <c r="C20176">
        <v>10.31</v>
      </c>
      <c r="D20176">
        <v>91.8</v>
      </c>
      <c r="E20176">
        <v>9.0500000000000007</v>
      </c>
      <c r="I20176">
        <f t="shared" si="946"/>
        <v>1.2537055274122102</v>
      </c>
      <c r="J20176">
        <f t="shared" si="947"/>
        <v>1.1519441397592496</v>
      </c>
      <c r="K20176" s="3">
        <f t="shared" si="948"/>
        <v>0.10176138765296061</v>
      </c>
    </row>
    <row r="20177" spans="1:11" x14ac:dyDescent="0.25">
      <c r="A20177">
        <v>20176</v>
      </c>
      <c r="B20177" t="s">
        <v>11686</v>
      </c>
      <c r="C20177">
        <v>10.15</v>
      </c>
      <c r="D20177">
        <v>91.51</v>
      </c>
      <c r="E20177">
        <v>8.85</v>
      </c>
      <c r="I20177">
        <f t="shared" si="946"/>
        <v>1.2403602323705691</v>
      </c>
      <c r="J20177">
        <f t="shared" si="947"/>
        <v>1.1364785211252721</v>
      </c>
      <c r="K20177" s="3">
        <f t="shared" si="948"/>
        <v>0.10388171124529699</v>
      </c>
    </row>
    <row r="20178" spans="1:11" x14ac:dyDescent="0.25">
      <c r="A20178">
        <v>20177</v>
      </c>
      <c r="B20178" t="s">
        <v>11687</v>
      </c>
      <c r="C20178">
        <v>9.9700000000000006</v>
      </c>
      <c r="D20178">
        <v>91.44</v>
      </c>
      <c r="E20178">
        <v>8.65</v>
      </c>
      <c r="I20178">
        <f t="shared" si="946"/>
        <v>1.2254962141884433</v>
      </c>
      <c r="J20178">
        <f t="shared" si="947"/>
        <v>1.1211958915675988</v>
      </c>
      <c r="K20178" s="3">
        <f t="shared" si="948"/>
        <v>0.10430032262084454</v>
      </c>
    </row>
    <row r="20179" spans="1:11" x14ac:dyDescent="0.25">
      <c r="A20179">
        <v>20178</v>
      </c>
      <c r="B20179" t="s">
        <v>11688</v>
      </c>
      <c r="C20179">
        <v>9.81</v>
      </c>
      <c r="D20179">
        <v>91.31</v>
      </c>
      <c r="E20179">
        <v>8.4700000000000006</v>
      </c>
      <c r="I20179">
        <f t="shared" si="946"/>
        <v>1.2124154801316451</v>
      </c>
      <c r="J20179">
        <f t="shared" si="947"/>
        <v>1.1075964490512507</v>
      </c>
      <c r="K20179" s="3">
        <f t="shared" si="948"/>
        <v>0.10481903108039448</v>
      </c>
    </row>
    <row r="20180" spans="1:11" x14ac:dyDescent="0.25">
      <c r="A20180">
        <v>20179</v>
      </c>
      <c r="B20180" t="s">
        <v>11689</v>
      </c>
      <c r="C20180">
        <v>9.6199999999999992</v>
      </c>
      <c r="D20180">
        <v>91.24</v>
      </c>
      <c r="E20180">
        <v>8.27</v>
      </c>
      <c r="I20180">
        <f t="shared" si="946"/>
        <v>1.1970417089624772</v>
      </c>
      <c r="J20180">
        <f t="shared" si="947"/>
        <v>1.0926564071733049</v>
      </c>
      <c r="K20180" s="3">
        <f t="shared" si="948"/>
        <v>0.10438530178917227</v>
      </c>
    </row>
    <row r="20181" spans="1:11" x14ac:dyDescent="0.25">
      <c r="A20181">
        <v>20180</v>
      </c>
      <c r="B20181" t="s">
        <v>11690</v>
      </c>
      <c r="C20181">
        <v>9.4600000000000009</v>
      </c>
      <c r="D20181">
        <v>91.14</v>
      </c>
      <c r="E20181">
        <v>8.09</v>
      </c>
      <c r="I20181">
        <f t="shared" si="946"/>
        <v>1.184228628785037</v>
      </c>
      <c r="J20181">
        <f t="shared" si="947"/>
        <v>1.0793623189564312</v>
      </c>
      <c r="K20181" s="3">
        <f t="shared" si="948"/>
        <v>0.10486630982860579</v>
      </c>
    </row>
    <row r="20182" spans="1:11" x14ac:dyDescent="0.25">
      <c r="A20182">
        <v>20181</v>
      </c>
      <c r="B20182" t="s">
        <v>11691</v>
      </c>
      <c r="C20182">
        <v>9.2899999999999991</v>
      </c>
      <c r="D20182">
        <v>91.31</v>
      </c>
      <c r="E20182">
        <v>7.95</v>
      </c>
      <c r="I20182">
        <f t="shared" si="946"/>
        <v>1.1707470590373388</v>
      </c>
      <c r="J20182">
        <f t="shared" si="947"/>
        <v>1.0691211163174248</v>
      </c>
      <c r="K20182" s="3">
        <f t="shared" si="948"/>
        <v>0.10162594271991399</v>
      </c>
    </row>
    <row r="20183" spans="1:11" x14ac:dyDescent="0.25">
      <c r="A20183">
        <v>20182</v>
      </c>
      <c r="B20183" t="s">
        <v>11692</v>
      </c>
      <c r="C20183">
        <v>9.18</v>
      </c>
      <c r="D20183">
        <v>91.38</v>
      </c>
      <c r="E20183">
        <v>7.86</v>
      </c>
      <c r="I20183">
        <f t="shared" si="946"/>
        <v>1.1620958040070761</v>
      </c>
      <c r="J20183">
        <f t="shared" si="947"/>
        <v>1.0625827466504858</v>
      </c>
      <c r="K20183" s="3">
        <f t="shared" si="948"/>
        <v>9.9513057356590329E-2</v>
      </c>
    </row>
    <row r="20184" spans="1:11" x14ac:dyDescent="0.25">
      <c r="A20184">
        <v>20183</v>
      </c>
      <c r="B20184" t="s">
        <v>11693</v>
      </c>
      <c r="C20184">
        <v>9.16</v>
      </c>
      <c r="D20184">
        <v>91.63</v>
      </c>
      <c r="E20184">
        <v>7.88</v>
      </c>
      <c r="I20184">
        <f t="shared" si="946"/>
        <v>1.1605289052991803</v>
      </c>
      <c r="J20184">
        <f t="shared" si="947"/>
        <v>1.0640326675586591</v>
      </c>
      <c r="K20184" s="3">
        <f t="shared" si="948"/>
        <v>9.6496237740521185E-2</v>
      </c>
    </row>
    <row r="20185" spans="1:11" x14ac:dyDescent="0.25">
      <c r="A20185">
        <v>20184</v>
      </c>
      <c r="B20185" t="s">
        <v>11694</v>
      </c>
      <c r="C20185">
        <v>8.9499999999999993</v>
      </c>
      <c r="D20185">
        <v>91.34</v>
      </c>
      <c r="E20185">
        <v>7.63</v>
      </c>
      <c r="I20185">
        <f t="shared" si="946"/>
        <v>1.1441883404144435</v>
      </c>
      <c r="J20185">
        <f t="shared" si="947"/>
        <v>1.0460332458072776</v>
      </c>
      <c r="K20185" s="3">
        <f t="shared" si="948"/>
        <v>9.8155094607165871E-2</v>
      </c>
    </row>
    <row r="20186" spans="1:11" x14ac:dyDescent="0.25">
      <c r="A20186">
        <v>20185</v>
      </c>
      <c r="B20186" t="s">
        <v>11695</v>
      </c>
      <c r="C20186">
        <v>8.94</v>
      </c>
      <c r="D20186">
        <v>91.71</v>
      </c>
      <c r="E20186">
        <v>7.67</v>
      </c>
      <c r="I20186">
        <f t="shared" si="946"/>
        <v>1.1434152932355073</v>
      </c>
      <c r="J20186">
        <f t="shared" si="947"/>
        <v>1.0488950114893367</v>
      </c>
      <c r="K20186" s="3">
        <f t="shared" si="948"/>
        <v>9.4520281746170554E-2</v>
      </c>
    </row>
    <row r="20187" spans="1:11" x14ac:dyDescent="0.25">
      <c r="A20187">
        <v>20186</v>
      </c>
      <c r="B20187" t="s">
        <v>11696</v>
      </c>
      <c r="C20187">
        <v>8.8800000000000008</v>
      </c>
      <c r="D20187">
        <v>91.8</v>
      </c>
      <c r="E20187">
        <v>7.63</v>
      </c>
      <c r="I20187">
        <f t="shared" si="946"/>
        <v>1.1387866528898778</v>
      </c>
      <c r="J20187">
        <f t="shared" si="947"/>
        <v>1.0460332458072776</v>
      </c>
      <c r="K20187" s="3">
        <f t="shared" si="948"/>
        <v>9.2753407082600159E-2</v>
      </c>
    </row>
    <row r="20188" spans="1:11" x14ac:dyDescent="0.25">
      <c r="A20188">
        <v>20187</v>
      </c>
      <c r="B20188" t="s">
        <v>11697</v>
      </c>
      <c r="C20188">
        <v>8.82</v>
      </c>
      <c r="D20188">
        <v>92.05</v>
      </c>
      <c r="E20188">
        <v>7.61</v>
      </c>
      <c r="I20188">
        <f t="shared" si="946"/>
        <v>1.1341745065867095</v>
      </c>
      <c r="J20188">
        <f t="shared" si="947"/>
        <v>1.0446049426817505</v>
      </c>
      <c r="K20188" s="3">
        <f t="shared" si="948"/>
        <v>8.956956390495896E-2</v>
      </c>
    </row>
    <row r="20189" spans="1:11" x14ac:dyDescent="0.25">
      <c r="A20189">
        <v>20188</v>
      </c>
      <c r="B20189" t="s">
        <v>11698</v>
      </c>
      <c r="C20189">
        <v>8.85</v>
      </c>
      <c r="D20189">
        <v>92.21</v>
      </c>
      <c r="E20189">
        <v>7.66</v>
      </c>
      <c r="I20189">
        <f t="shared" si="946"/>
        <v>1.1364785211252721</v>
      </c>
      <c r="J20189">
        <f t="shared" si="947"/>
        <v>1.0481789245870572</v>
      </c>
      <c r="K20189" s="3">
        <f t="shared" si="948"/>
        <v>8.8299596538214953E-2</v>
      </c>
    </row>
    <row r="20190" spans="1:11" x14ac:dyDescent="0.25">
      <c r="A20190">
        <v>20189</v>
      </c>
      <c r="B20190" t="s">
        <v>11699</v>
      </c>
      <c r="C20190">
        <v>8.75</v>
      </c>
      <c r="D20190">
        <v>92.14</v>
      </c>
      <c r="E20190">
        <v>7.55</v>
      </c>
      <c r="I20190">
        <f t="shared" si="946"/>
        <v>1.1288144488649889</v>
      </c>
      <c r="J20190">
        <f t="shared" si="947"/>
        <v>1.0403303309606557</v>
      </c>
      <c r="K20190" s="3">
        <f t="shared" si="948"/>
        <v>8.8484117904333193E-2</v>
      </c>
    </row>
    <row r="20191" spans="1:11" x14ac:dyDescent="0.25">
      <c r="A20191">
        <v>20190</v>
      </c>
      <c r="B20191" t="s">
        <v>11700</v>
      </c>
      <c r="C20191">
        <v>8.6300000000000008</v>
      </c>
      <c r="D20191">
        <v>92.07</v>
      </c>
      <c r="E20191">
        <v>7.42</v>
      </c>
      <c r="I20191">
        <f t="shared" si="946"/>
        <v>1.1196776215493249</v>
      </c>
      <c r="J20191">
        <f t="shared" si="947"/>
        <v>1.0311214717805774</v>
      </c>
      <c r="K20191" s="3">
        <f t="shared" si="948"/>
        <v>8.8556149768747483E-2</v>
      </c>
    </row>
    <row r="20192" spans="1:11" x14ac:dyDescent="0.25">
      <c r="A20192">
        <v>20191</v>
      </c>
      <c r="B20192" t="s">
        <v>11701</v>
      </c>
      <c r="C20192">
        <v>8.51</v>
      </c>
      <c r="D20192">
        <v>92.05</v>
      </c>
      <c r="E20192">
        <v>7.3</v>
      </c>
      <c r="I20192">
        <f t="shared" si="946"/>
        <v>1.1106059366408663</v>
      </c>
      <c r="J20192">
        <f t="shared" si="947"/>
        <v>1.0226847750674277</v>
      </c>
      <c r="K20192" s="3">
        <f t="shared" si="948"/>
        <v>8.7921161573438544E-2</v>
      </c>
    </row>
    <row r="20193" spans="1:11" x14ac:dyDescent="0.25">
      <c r="A20193">
        <v>20192</v>
      </c>
      <c r="B20193" t="s">
        <v>11702</v>
      </c>
      <c r="C20193">
        <v>8.67</v>
      </c>
      <c r="D20193">
        <v>92.7</v>
      </c>
      <c r="E20193">
        <v>7.57</v>
      </c>
      <c r="I20193">
        <f t="shared" si="946"/>
        <v>1.1227159729370062</v>
      </c>
      <c r="J20193">
        <f t="shared" si="947"/>
        <v>1.0417534870237999</v>
      </c>
      <c r="K20193" s="3">
        <f t="shared" si="948"/>
        <v>8.0962485913206317E-2</v>
      </c>
    </row>
    <row r="20194" spans="1:11" x14ac:dyDescent="0.25">
      <c r="A20194">
        <v>20193</v>
      </c>
      <c r="B20194" t="s">
        <v>11703</v>
      </c>
      <c r="C20194">
        <v>8.92</v>
      </c>
      <c r="D20194">
        <v>92.75</v>
      </c>
      <c r="E20194">
        <v>7.82</v>
      </c>
      <c r="I20194">
        <f t="shared" si="946"/>
        <v>1.1418705773431763</v>
      </c>
      <c r="J20194">
        <f t="shared" si="947"/>
        <v>1.0596881220129255</v>
      </c>
      <c r="K20194" s="3">
        <f t="shared" si="948"/>
        <v>8.2182455330250814E-2</v>
      </c>
    </row>
    <row r="20195" spans="1:11" x14ac:dyDescent="0.25">
      <c r="A20195">
        <v>20194</v>
      </c>
      <c r="B20195" t="s">
        <v>11704</v>
      </c>
      <c r="C20195">
        <v>8.98</v>
      </c>
      <c r="D20195">
        <v>92.65</v>
      </c>
      <c r="E20195">
        <v>7.87</v>
      </c>
      <c r="I20195">
        <f t="shared" si="946"/>
        <v>1.1465102416841408</v>
      </c>
      <c r="J20195">
        <f t="shared" si="947"/>
        <v>1.0633074895361621</v>
      </c>
      <c r="K20195" s="3">
        <f t="shared" si="948"/>
        <v>8.3202752147978787E-2</v>
      </c>
    </row>
    <row r="20196" spans="1:11" x14ac:dyDescent="0.25">
      <c r="A20196">
        <v>20195</v>
      </c>
      <c r="B20196" t="s">
        <v>11705</v>
      </c>
      <c r="C20196">
        <v>9.11</v>
      </c>
      <c r="D20196">
        <v>92.88</v>
      </c>
      <c r="E20196">
        <v>8.0299999999999994</v>
      </c>
      <c r="I20196">
        <f t="shared" si="946"/>
        <v>1.1566197870926747</v>
      </c>
      <c r="J20196">
        <f t="shared" si="947"/>
        <v>1.074962706391726</v>
      </c>
      <c r="K20196" s="3">
        <f t="shared" si="948"/>
        <v>8.1657080700948681E-2</v>
      </c>
    </row>
    <row r="20197" spans="1:11" x14ac:dyDescent="0.25">
      <c r="A20197">
        <v>20196</v>
      </c>
      <c r="B20197" t="s">
        <v>11706</v>
      </c>
      <c r="C20197">
        <v>9.56</v>
      </c>
      <c r="D20197">
        <v>93.42</v>
      </c>
      <c r="E20197">
        <v>8.57</v>
      </c>
      <c r="I20197">
        <f t="shared" si="946"/>
        <v>1.1922225867310254</v>
      </c>
      <c r="J20197">
        <f t="shared" si="947"/>
        <v>1.1151336611661788</v>
      </c>
      <c r="K20197" s="3">
        <f t="shared" si="948"/>
        <v>7.7088925564846589E-2</v>
      </c>
    </row>
    <row r="20198" spans="1:11" x14ac:dyDescent="0.25">
      <c r="A20198">
        <v>20197</v>
      </c>
      <c r="B20198" t="s">
        <v>11707</v>
      </c>
      <c r="C20198">
        <v>9.61</v>
      </c>
      <c r="D20198">
        <v>92.81</v>
      </c>
      <c r="E20198">
        <v>8.51</v>
      </c>
      <c r="I20198">
        <f t="shared" si="946"/>
        <v>1.196237334166842</v>
      </c>
      <c r="J20198">
        <f t="shared" si="947"/>
        <v>1.1106059366408663</v>
      </c>
      <c r="K20198" s="3">
        <f t="shared" si="948"/>
        <v>8.5631397525975705E-2</v>
      </c>
    </row>
    <row r="20199" spans="1:11" x14ac:dyDescent="0.25">
      <c r="A20199">
        <v>20198</v>
      </c>
      <c r="B20199" t="s">
        <v>11708</v>
      </c>
      <c r="C20199">
        <v>9.6</v>
      </c>
      <c r="D20199">
        <v>93.16</v>
      </c>
      <c r="E20199">
        <v>8.56</v>
      </c>
      <c r="I20199">
        <f t="shared" si="946"/>
        <v>1.1954334347937761</v>
      </c>
      <c r="J20199">
        <f t="shared" si="947"/>
        <v>1.1143779142625847</v>
      </c>
      <c r="K20199" s="3">
        <f t="shared" si="948"/>
        <v>8.1055520531191361E-2</v>
      </c>
    </row>
    <row r="20200" spans="1:11" x14ac:dyDescent="0.25">
      <c r="A20200">
        <v>20199</v>
      </c>
      <c r="B20200" t="s">
        <v>11709</v>
      </c>
      <c r="C20200">
        <v>10.01</v>
      </c>
      <c r="D20200">
        <v>93.24</v>
      </c>
      <c r="E20200">
        <v>8.98</v>
      </c>
      <c r="I20200">
        <f t="shared" si="946"/>
        <v>1.2287857237746695</v>
      </c>
      <c r="J20200">
        <f t="shared" si="947"/>
        <v>1.1465102416841408</v>
      </c>
      <c r="K20200" s="3">
        <f t="shared" si="948"/>
        <v>8.2275482090528707E-2</v>
      </c>
    </row>
    <row r="20201" spans="1:11" x14ac:dyDescent="0.25">
      <c r="A20201">
        <v>20200</v>
      </c>
      <c r="B20201" t="s">
        <v>11710</v>
      </c>
      <c r="C20201">
        <v>10.01</v>
      </c>
      <c r="D20201">
        <v>93.06</v>
      </c>
      <c r="E20201">
        <v>8.9600000000000009</v>
      </c>
      <c r="I20201">
        <f t="shared" si="946"/>
        <v>1.2287857237746695</v>
      </c>
      <c r="J20201">
        <f t="shared" si="947"/>
        <v>1.1449618473931411</v>
      </c>
      <c r="K20201" s="3">
        <f t="shared" si="948"/>
        <v>8.3823876381528439E-2</v>
      </c>
    </row>
    <row r="20202" spans="1:11" x14ac:dyDescent="0.25">
      <c r="A20202">
        <v>20201</v>
      </c>
      <c r="B20202" t="s">
        <v>11711</v>
      </c>
      <c r="C20202">
        <v>10.23</v>
      </c>
      <c r="D20202">
        <v>93.45</v>
      </c>
      <c r="E20202">
        <v>9.23</v>
      </c>
      <c r="I20202">
        <f t="shared" si="946"/>
        <v>1.2470171842437872</v>
      </c>
      <c r="J20202">
        <f t="shared" si="947"/>
        <v>1.1660211958345033</v>
      </c>
      <c r="K20202" s="3">
        <f t="shared" si="948"/>
        <v>8.0995988409283903E-2</v>
      </c>
    </row>
    <row r="20203" spans="1:11" x14ac:dyDescent="0.25">
      <c r="A20203">
        <v>20202</v>
      </c>
      <c r="B20203" t="s">
        <v>11712</v>
      </c>
      <c r="C20203">
        <v>10.52</v>
      </c>
      <c r="D20203">
        <v>93.38</v>
      </c>
      <c r="E20203">
        <v>9.51</v>
      </c>
      <c r="I20203">
        <f t="shared" si="946"/>
        <v>1.2714127090248435</v>
      </c>
      <c r="J20203">
        <f t="shared" si="947"/>
        <v>1.1882196949035704</v>
      </c>
      <c r="K20203" s="3">
        <f t="shared" si="948"/>
        <v>8.3193014121273112E-2</v>
      </c>
    </row>
    <row r="20204" spans="1:11" x14ac:dyDescent="0.25">
      <c r="A20204">
        <v>20203</v>
      </c>
      <c r="B20204" t="s">
        <v>11713</v>
      </c>
      <c r="C20204">
        <v>10.49</v>
      </c>
      <c r="D20204">
        <v>93.21</v>
      </c>
      <c r="E20204">
        <v>9.4499999999999993</v>
      </c>
      <c r="I20204">
        <f t="shared" si="946"/>
        <v>1.2688697283072581</v>
      </c>
      <c r="J20204">
        <f t="shared" si="947"/>
        <v>1.1834318320195636</v>
      </c>
      <c r="K20204" s="3">
        <f t="shared" si="948"/>
        <v>8.5437896287694493E-2</v>
      </c>
    </row>
    <row r="20205" spans="1:11" x14ac:dyDescent="0.25">
      <c r="A20205">
        <v>20204</v>
      </c>
      <c r="B20205" t="s">
        <v>11714</v>
      </c>
      <c r="C20205">
        <v>10.34</v>
      </c>
      <c r="D20205">
        <v>92.93</v>
      </c>
      <c r="E20205">
        <v>9.25</v>
      </c>
      <c r="I20205">
        <f t="shared" si="946"/>
        <v>1.2562217749132119</v>
      </c>
      <c r="J20205">
        <f t="shared" si="947"/>
        <v>1.1675946155440191</v>
      </c>
      <c r="K20205" s="3">
        <f t="shared" si="948"/>
        <v>8.8627159369192743E-2</v>
      </c>
    </row>
    <row r="20206" spans="1:11" x14ac:dyDescent="0.25">
      <c r="A20206">
        <v>20205</v>
      </c>
      <c r="B20206" t="s">
        <v>11715</v>
      </c>
      <c r="C20206">
        <v>10.01</v>
      </c>
      <c r="D20206">
        <v>92.74</v>
      </c>
      <c r="E20206">
        <v>8.9</v>
      </c>
      <c r="I20206">
        <f t="shared" si="946"/>
        <v>1.2287857237746695</v>
      </c>
      <c r="J20206">
        <f t="shared" si="947"/>
        <v>1.1403276978496268</v>
      </c>
      <c r="K20206" s="3">
        <f t="shared" si="948"/>
        <v>8.8458025925042705E-2</v>
      </c>
    </row>
    <row r="20207" spans="1:11" x14ac:dyDescent="0.25">
      <c r="A20207">
        <v>20206</v>
      </c>
      <c r="B20207" t="s">
        <v>11716</v>
      </c>
      <c r="C20207">
        <v>9.64</v>
      </c>
      <c r="D20207">
        <v>92.75</v>
      </c>
      <c r="E20207">
        <v>8.5299999999999994</v>
      </c>
      <c r="I20207">
        <f t="shared" si="946"/>
        <v>1.1986518857814787</v>
      </c>
      <c r="J20207">
        <f t="shared" si="947"/>
        <v>1.1121133772287237</v>
      </c>
      <c r="K20207" s="3">
        <f t="shared" si="948"/>
        <v>8.6538508552755022E-2</v>
      </c>
    </row>
    <row r="20208" spans="1:11" x14ac:dyDescent="0.25">
      <c r="A20208">
        <v>20207</v>
      </c>
      <c r="B20208" t="s">
        <v>11717</v>
      </c>
      <c r="C20208">
        <v>9.6</v>
      </c>
      <c r="D20208">
        <v>92.87</v>
      </c>
      <c r="E20208">
        <v>8.51</v>
      </c>
      <c r="I20208">
        <f t="shared" si="946"/>
        <v>1.1954334347937761</v>
      </c>
      <c r="J20208">
        <f t="shared" si="947"/>
        <v>1.1106059366408663</v>
      </c>
      <c r="K20208" s="3">
        <f t="shared" si="948"/>
        <v>8.4827498152909797E-2</v>
      </c>
    </row>
    <row r="20209" spans="1:11" x14ac:dyDescent="0.25">
      <c r="A20209">
        <v>20208</v>
      </c>
      <c r="B20209" t="s">
        <v>11718</v>
      </c>
      <c r="C20209">
        <v>9.6</v>
      </c>
      <c r="D20209">
        <v>93.19</v>
      </c>
      <c r="E20209">
        <v>8.56</v>
      </c>
      <c r="I20209">
        <f t="shared" si="946"/>
        <v>1.1954334347937761</v>
      </c>
      <c r="J20209">
        <f t="shared" si="947"/>
        <v>1.1143779142625847</v>
      </c>
      <c r="K20209" s="3">
        <f t="shared" si="948"/>
        <v>8.1055520531191361E-2</v>
      </c>
    </row>
    <row r="20210" spans="1:11" x14ac:dyDescent="0.25">
      <c r="A20210">
        <v>20209</v>
      </c>
      <c r="B20210" t="s">
        <v>11719</v>
      </c>
      <c r="C20210">
        <v>9.84</v>
      </c>
      <c r="D20210">
        <v>93.3</v>
      </c>
      <c r="E20210">
        <v>8.82</v>
      </c>
      <c r="I20210">
        <f t="shared" si="946"/>
        <v>1.214858723144286</v>
      </c>
      <c r="J20210">
        <f t="shared" si="947"/>
        <v>1.1341745065867095</v>
      </c>
      <c r="K20210" s="3">
        <f t="shared" si="948"/>
        <v>8.0684216557576516E-2</v>
      </c>
    </row>
    <row r="20211" spans="1:11" x14ac:dyDescent="0.25">
      <c r="A20211">
        <v>20210</v>
      </c>
      <c r="B20211" t="s">
        <v>11720</v>
      </c>
      <c r="C20211">
        <v>10</v>
      </c>
      <c r="D20211">
        <v>93.46</v>
      </c>
      <c r="E20211">
        <v>9.01</v>
      </c>
      <c r="I20211">
        <f t="shared" si="946"/>
        <v>1.2279626193393784</v>
      </c>
      <c r="J20211">
        <f t="shared" si="947"/>
        <v>1.1488362874608846</v>
      </c>
      <c r="K20211" s="3">
        <f t="shared" si="948"/>
        <v>7.9126331878493827E-2</v>
      </c>
    </row>
    <row r="20212" spans="1:11" x14ac:dyDescent="0.25">
      <c r="A20212">
        <v>20211</v>
      </c>
      <c r="B20212" t="s">
        <v>11721</v>
      </c>
      <c r="C20212">
        <v>10.050000000000001</v>
      </c>
      <c r="D20212">
        <v>93.24</v>
      </c>
      <c r="E20212">
        <v>9.02</v>
      </c>
      <c r="I20212">
        <f t="shared" si="946"/>
        <v>1.2320829949437389</v>
      </c>
      <c r="J20212">
        <f t="shared" si="947"/>
        <v>1.1496125581462018</v>
      </c>
      <c r="K20212" s="3">
        <f t="shared" si="948"/>
        <v>8.2470436797537072E-2</v>
      </c>
    </row>
    <row r="20213" spans="1:11" x14ac:dyDescent="0.25">
      <c r="A20213">
        <v>20212</v>
      </c>
      <c r="B20213" t="s">
        <v>11722</v>
      </c>
      <c r="C20213">
        <v>10.42</v>
      </c>
      <c r="D20213">
        <v>93.74</v>
      </c>
      <c r="E20213">
        <v>9.4700000000000006</v>
      </c>
      <c r="I20213">
        <f t="shared" si="946"/>
        <v>1.2629534872576296</v>
      </c>
      <c r="J20213">
        <f t="shared" si="947"/>
        <v>1.1850258973851442</v>
      </c>
      <c r="K20213" s="3">
        <f t="shared" si="948"/>
        <v>7.7927589872485381E-2</v>
      </c>
    </row>
    <row r="20214" spans="1:11" x14ac:dyDescent="0.25">
      <c r="A20214">
        <v>20213</v>
      </c>
      <c r="B20214" t="s">
        <v>11723</v>
      </c>
      <c r="C20214">
        <v>10.62</v>
      </c>
      <c r="D20214">
        <v>93.69</v>
      </c>
      <c r="E20214">
        <v>9.65</v>
      </c>
      <c r="I20214">
        <f t="shared" si="946"/>
        <v>1.2799216975872638</v>
      </c>
      <c r="J20214">
        <f t="shared" si="947"/>
        <v>1.1994576882851018</v>
      </c>
      <c r="K20214" s="3">
        <f t="shared" si="948"/>
        <v>8.0464009302162021E-2</v>
      </c>
    </row>
    <row r="20215" spans="1:11" x14ac:dyDescent="0.25">
      <c r="A20215">
        <v>20214</v>
      </c>
      <c r="B20215" t="s">
        <v>11724</v>
      </c>
      <c r="C20215">
        <v>10.77</v>
      </c>
      <c r="D20215">
        <v>93.62</v>
      </c>
      <c r="E20215">
        <v>9.7899999999999991</v>
      </c>
      <c r="I20215">
        <f t="shared" si="946"/>
        <v>1.2927790392434728</v>
      </c>
      <c r="J20215">
        <f t="shared" si="947"/>
        <v>1.210789053064508</v>
      </c>
      <c r="K20215" s="3">
        <f t="shared" si="948"/>
        <v>8.1989986178964802E-2</v>
      </c>
    </row>
    <row r="20216" spans="1:11" x14ac:dyDescent="0.25">
      <c r="A20216">
        <v>20215</v>
      </c>
      <c r="B20216" t="s">
        <v>11725</v>
      </c>
      <c r="C20216">
        <v>11.14</v>
      </c>
      <c r="D20216">
        <v>93.9</v>
      </c>
      <c r="E20216">
        <v>10.210000000000001</v>
      </c>
      <c r="I20216">
        <f t="shared" si="946"/>
        <v>1.3249803729751777</v>
      </c>
      <c r="J20216">
        <f t="shared" si="947"/>
        <v>1.2453500082622306</v>
      </c>
      <c r="K20216" s="3">
        <f t="shared" si="948"/>
        <v>7.9630364712947044E-2</v>
      </c>
    </row>
    <row r="20217" spans="1:11" x14ac:dyDescent="0.25">
      <c r="A20217">
        <v>20216</v>
      </c>
      <c r="B20217" t="s">
        <v>11726</v>
      </c>
      <c r="C20217">
        <v>11.63</v>
      </c>
      <c r="D20217">
        <v>94.07</v>
      </c>
      <c r="E20217">
        <v>10.72</v>
      </c>
      <c r="I20217">
        <f t="shared" si="946"/>
        <v>1.3687090938217841</v>
      </c>
      <c r="J20217">
        <f t="shared" si="947"/>
        <v>1.2884807024510088</v>
      </c>
      <c r="K20217" s="3">
        <f t="shared" si="948"/>
        <v>8.0228391370775309E-2</v>
      </c>
    </row>
    <row r="20218" spans="1:11" x14ac:dyDescent="0.25">
      <c r="A20218">
        <v>20217</v>
      </c>
      <c r="B20218" t="s">
        <v>11727</v>
      </c>
      <c r="C20218">
        <v>12.34</v>
      </c>
      <c r="D20218">
        <v>94.26</v>
      </c>
      <c r="E20218">
        <v>11.46</v>
      </c>
      <c r="I20218">
        <f t="shared" si="946"/>
        <v>1.4343198841196909</v>
      </c>
      <c r="J20218">
        <f t="shared" si="947"/>
        <v>1.3533964004762855</v>
      </c>
      <c r="K20218" s="3">
        <f t="shared" si="948"/>
        <v>8.0923483643405403E-2</v>
      </c>
    </row>
    <row r="20219" spans="1:11" x14ac:dyDescent="0.25">
      <c r="A20219">
        <v>20218</v>
      </c>
      <c r="B20219" t="s">
        <v>11728</v>
      </c>
      <c r="C20219">
        <v>13.32</v>
      </c>
      <c r="D20219">
        <v>94.44</v>
      </c>
      <c r="E20219">
        <v>12.46</v>
      </c>
      <c r="I20219">
        <f t="shared" si="946"/>
        <v>1.5294123528754255</v>
      </c>
      <c r="J20219">
        <f t="shared" si="947"/>
        <v>1.4456776819983443</v>
      </c>
      <c r="K20219" s="3">
        <f t="shared" si="948"/>
        <v>8.3734670877081196E-2</v>
      </c>
    </row>
    <row r="20220" spans="1:11" x14ac:dyDescent="0.25">
      <c r="A20220">
        <v>20219</v>
      </c>
      <c r="B20220" t="s">
        <v>11729</v>
      </c>
      <c r="C20220">
        <v>14.44</v>
      </c>
      <c r="D20220">
        <v>94.53</v>
      </c>
      <c r="E20220">
        <v>13.59</v>
      </c>
      <c r="I20220">
        <f t="shared" si="946"/>
        <v>1.644826283345457</v>
      </c>
      <c r="J20220">
        <f t="shared" si="947"/>
        <v>1.5565646290344208</v>
      </c>
      <c r="K20220" s="3">
        <f t="shared" si="948"/>
        <v>8.8261654311036164E-2</v>
      </c>
    </row>
    <row r="20221" spans="1:11" x14ac:dyDescent="0.25">
      <c r="A20221">
        <v>20220</v>
      </c>
      <c r="B20221" t="s">
        <v>11730</v>
      </c>
      <c r="C20221">
        <v>15.13</v>
      </c>
      <c r="D20221">
        <v>94.48</v>
      </c>
      <c r="E20221">
        <v>14.27</v>
      </c>
      <c r="I20221">
        <f t="shared" si="946"/>
        <v>1.7196715912331433</v>
      </c>
      <c r="J20221">
        <f t="shared" si="947"/>
        <v>1.6268308904476887</v>
      </c>
      <c r="K20221" s="3">
        <f t="shared" si="948"/>
        <v>9.2840700785454588E-2</v>
      </c>
    </row>
    <row r="20222" spans="1:11" x14ac:dyDescent="0.25">
      <c r="A20222">
        <v>20221</v>
      </c>
      <c r="B20222" t="s">
        <v>11731</v>
      </c>
      <c r="C20222">
        <v>16</v>
      </c>
      <c r="D20222">
        <v>94.38</v>
      </c>
      <c r="E20222">
        <v>15.12</v>
      </c>
      <c r="I20222">
        <f t="shared" si="946"/>
        <v>1.8182866804855506</v>
      </c>
      <c r="J20222">
        <f t="shared" si="947"/>
        <v>1.7185659067676087</v>
      </c>
      <c r="K20222" s="3">
        <f t="shared" si="948"/>
        <v>9.9720773717941968E-2</v>
      </c>
    </row>
    <row r="20223" spans="1:11" x14ac:dyDescent="0.25">
      <c r="A20223">
        <v>20222</v>
      </c>
      <c r="B20223" t="s">
        <v>11732</v>
      </c>
      <c r="C20223">
        <v>16.25</v>
      </c>
      <c r="D20223">
        <v>93.76</v>
      </c>
      <c r="E20223">
        <v>15.26</v>
      </c>
      <c r="I20223">
        <f t="shared" si="946"/>
        <v>1.8475256662442006</v>
      </c>
      <c r="J20223">
        <f t="shared" si="947"/>
        <v>1.7341023536887146</v>
      </c>
      <c r="K20223" s="3">
        <f t="shared" si="948"/>
        <v>0.11342331255548599</v>
      </c>
    </row>
    <row r="20224" spans="1:11" x14ac:dyDescent="0.25">
      <c r="A20224">
        <v>20223</v>
      </c>
      <c r="B20224" t="s">
        <v>11733</v>
      </c>
      <c r="C20224">
        <v>16.63</v>
      </c>
      <c r="D20224">
        <v>91.82</v>
      </c>
      <c r="E20224">
        <v>15.32</v>
      </c>
      <c r="I20224">
        <f t="shared" si="946"/>
        <v>1.8927580444167622</v>
      </c>
      <c r="J20224">
        <f t="shared" si="947"/>
        <v>1.7407984378454429</v>
      </c>
      <c r="K20224" s="3">
        <f t="shared" si="948"/>
        <v>0.15195960657131935</v>
      </c>
    </row>
    <row r="20225" spans="1:11" x14ac:dyDescent="0.25">
      <c r="A20225">
        <v>20224</v>
      </c>
      <c r="B20225" t="s">
        <v>11734</v>
      </c>
      <c r="C20225">
        <v>18.149999999999999</v>
      </c>
      <c r="D20225">
        <v>83.42</v>
      </c>
      <c r="E20225">
        <v>15.32</v>
      </c>
      <c r="I20225">
        <f t="shared" si="946"/>
        <v>2.0835362182085597</v>
      </c>
      <c r="J20225">
        <f t="shared" si="947"/>
        <v>1.7407984378454429</v>
      </c>
      <c r="K20225" s="3">
        <f t="shared" si="948"/>
        <v>0.34273778036311686</v>
      </c>
    </row>
    <row r="20226" spans="1:11" x14ac:dyDescent="0.25">
      <c r="A20226">
        <v>20225</v>
      </c>
      <c r="B20226" t="s">
        <v>11735</v>
      </c>
      <c r="C20226">
        <v>19.48</v>
      </c>
      <c r="D20226">
        <v>77.47</v>
      </c>
      <c r="E20226">
        <v>15.46</v>
      </c>
      <c r="I20226">
        <f t="shared" si="946"/>
        <v>2.2640641666264525</v>
      </c>
      <c r="J20226">
        <f t="shared" si="947"/>
        <v>1.7565108607169366</v>
      </c>
      <c r="K20226" s="3">
        <f t="shared" si="948"/>
        <v>0.50755330590951586</v>
      </c>
    </row>
    <row r="20227" spans="1:11" x14ac:dyDescent="0.25">
      <c r="A20227">
        <v>20226</v>
      </c>
      <c r="B20227" t="s">
        <v>11736</v>
      </c>
      <c r="C20227">
        <v>20.56</v>
      </c>
      <c r="D20227">
        <v>72.39</v>
      </c>
      <c r="E20227">
        <v>15.44</v>
      </c>
      <c r="I20227">
        <f t="shared" si="946"/>
        <v>2.4205782566509151</v>
      </c>
      <c r="J20227">
        <f t="shared" si="947"/>
        <v>1.7542586448913167</v>
      </c>
      <c r="K20227" s="3">
        <f t="shared" si="948"/>
        <v>0.66631961175959842</v>
      </c>
    </row>
    <row r="20228" spans="1:11" x14ac:dyDescent="0.25">
      <c r="A20228">
        <v>20227</v>
      </c>
      <c r="B20228" t="s">
        <v>11737</v>
      </c>
      <c r="C20228">
        <v>21.35</v>
      </c>
      <c r="D20228">
        <v>65.34</v>
      </c>
      <c r="E20228">
        <v>14.6</v>
      </c>
      <c r="I20228">
        <f t="shared" ref="I20228:I20291" si="949">0.6108*EXP((17.27*C20228)/(C20228+237.3))</f>
        <v>2.5409773753254408</v>
      </c>
      <c r="J20228">
        <f t="shared" ref="J20228:J20291" si="950">0.6108*EXP((17.27*E20228)/(E20228+237.3))</f>
        <v>1.6619223807933985</v>
      </c>
      <c r="K20228" s="3">
        <f t="shared" ref="K20228:K20291" si="951">I20228-J20228</f>
        <v>0.87905499453204228</v>
      </c>
    </row>
    <row r="20229" spans="1:11" x14ac:dyDescent="0.25">
      <c r="A20229">
        <v>20228</v>
      </c>
      <c r="B20229" t="s">
        <v>11738</v>
      </c>
      <c r="C20229">
        <v>21.82</v>
      </c>
      <c r="D20229">
        <v>65.56</v>
      </c>
      <c r="E20229">
        <v>15.1</v>
      </c>
      <c r="I20229">
        <f t="shared" si="949"/>
        <v>2.6150624794521766</v>
      </c>
      <c r="J20229">
        <f t="shared" si="950"/>
        <v>1.7163564077019398</v>
      </c>
      <c r="K20229" s="3">
        <f t="shared" si="951"/>
        <v>0.89870607175023687</v>
      </c>
    </row>
    <row r="20230" spans="1:11" x14ac:dyDescent="0.25">
      <c r="A20230">
        <v>20229</v>
      </c>
      <c r="B20230" t="s">
        <v>11739</v>
      </c>
      <c r="C20230">
        <v>22.34</v>
      </c>
      <c r="D20230">
        <v>61.99</v>
      </c>
      <c r="E20230">
        <v>14.72</v>
      </c>
      <c r="I20230">
        <f t="shared" si="949"/>
        <v>2.6992212370361215</v>
      </c>
      <c r="J20230">
        <f t="shared" si="950"/>
        <v>1.67484653438867</v>
      </c>
      <c r="K20230" s="3">
        <f t="shared" si="951"/>
        <v>1.0243747026474515</v>
      </c>
    </row>
    <row r="20231" spans="1:11" x14ac:dyDescent="0.25">
      <c r="A20231">
        <v>20230</v>
      </c>
      <c r="B20231" t="s">
        <v>11740</v>
      </c>
      <c r="C20231">
        <v>22.7</v>
      </c>
      <c r="D20231">
        <v>62.67</v>
      </c>
      <c r="E20231">
        <v>15.24</v>
      </c>
      <c r="I20231">
        <f t="shared" si="949"/>
        <v>2.7588616266004506</v>
      </c>
      <c r="J20231">
        <f t="shared" si="950"/>
        <v>1.7318753494914763</v>
      </c>
      <c r="K20231" s="3">
        <f t="shared" si="951"/>
        <v>1.0269862771089744</v>
      </c>
    </row>
    <row r="20232" spans="1:11" x14ac:dyDescent="0.25">
      <c r="A20232">
        <v>20231</v>
      </c>
      <c r="B20232" t="s">
        <v>11741</v>
      </c>
      <c r="C20232">
        <v>23.22</v>
      </c>
      <c r="D20232">
        <v>59.65</v>
      </c>
      <c r="E20232">
        <v>14.95</v>
      </c>
      <c r="I20232">
        <f t="shared" si="949"/>
        <v>2.8470392933957229</v>
      </c>
      <c r="J20232">
        <f t="shared" si="950"/>
        <v>1.6998644058764301</v>
      </c>
      <c r="K20232" s="3">
        <f t="shared" si="951"/>
        <v>1.1471748875192929</v>
      </c>
    </row>
    <row r="20233" spans="1:11" x14ac:dyDescent="0.25">
      <c r="A20233">
        <v>20232</v>
      </c>
      <c r="B20233" t="s">
        <v>11742</v>
      </c>
      <c r="C20233">
        <v>23.56</v>
      </c>
      <c r="D20233">
        <v>60.03</v>
      </c>
      <c r="E20233">
        <v>15.37</v>
      </c>
      <c r="I20233">
        <f t="shared" si="949"/>
        <v>2.9060150745974869</v>
      </c>
      <c r="J20233">
        <f t="shared" si="950"/>
        <v>1.7463958133176329</v>
      </c>
      <c r="K20233" s="3">
        <f t="shared" si="951"/>
        <v>1.1596192612798539</v>
      </c>
    </row>
    <row r="20234" spans="1:11" x14ac:dyDescent="0.25">
      <c r="A20234">
        <v>20233</v>
      </c>
      <c r="B20234" t="s">
        <v>11743</v>
      </c>
      <c r="C20234">
        <v>23.85</v>
      </c>
      <c r="D20234">
        <v>56.7</v>
      </c>
      <c r="E20234">
        <v>14.75</v>
      </c>
      <c r="I20234">
        <f t="shared" si="949"/>
        <v>2.9571576069152328</v>
      </c>
      <c r="J20234">
        <f t="shared" si="950"/>
        <v>1.6780913124224357</v>
      </c>
      <c r="K20234" s="3">
        <f t="shared" si="951"/>
        <v>1.2790662944927971</v>
      </c>
    </row>
    <row r="20235" spans="1:11" x14ac:dyDescent="0.25">
      <c r="A20235">
        <v>20234</v>
      </c>
      <c r="B20235" t="s">
        <v>11744</v>
      </c>
      <c r="C20235">
        <v>24.36</v>
      </c>
      <c r="D20235">
        <v>54.6</v>
      </c>
      <c r="E20235">
        <v>14.65</v>
      </c>
      <c r="I20235">
        <f t="shared" si="949"/>
        <v>3.0490048462005706</v>
      </c>
      <c r="J20235">
        <f t="shared" si="950"/>
        <v>1.6672967755391077</v>
      </c>
      <c r="K20235" s="3">
        <f t="shared" si="951"/>
        <v>1.3817080706614628</v>
      </c>
    </row>
    <row r="20236" spans="1:11" x14ac:dyDescent="0.25">
      <c r="A20236">
        <v>20235</v>
      </c>
      <c r="B20236" t="s">
        <v>11745</v>
      </c>
      <c r="C20236">
        <v>24.4</v>
      </c>
      <c r="D20236">
        <v>54.46</v>
      </c>
      <c r="E20236">
        <v>14.64</v>
      </c>
      <c r="I20236">
        <f t="shared" si="949"/>
        <v>3.0563126530167612</v>
      </c>
      <c r="J20236">
        <f t="shared" si="950"/>
        <v>1.6662206788113836</v>
      </c>
      <c r="K20236" s="3">
        <f t="shared" si="951"/>
        <v>1.3900919742053777</v>
      </c>
    </row>
    <row r="20237" spans="1:11" x14ac:dyDescent="0.25">
      <c r="A20237">
        <v>20236</v>
      </c>
      <c r="B20237" t="s">
        <v>11746</v>
      </c>
      <c r="C20237">
        <v>24.63</v>
      </c>
      <c r="D20237">
        <v>55.46</v>
      </c>
      <c r="E20237">
        <v>15.14</v>
      </c>
      <c r="I20237">
        <f t="shared" si="949"/>
        <v>3.0986297729430556</v>
      </c>
      <c r="J20237">
        <f t="shared" si="950"/>
        <v>1.7207778993854561</v>
      </c>
      <c r="K20237" s="3">
        <f t="shared" si="951"/>
        <v>1.3778518735575995</v>
      </c>
    </row>
    <row r="20238" spans="1:11" x14ac:dyDescent="0.25">
      <c r="A20238">
        <v>20237</v>
      </c>
      <c r="B20238" t="s">
        <v>11747</v>
      </c>
      <c r="C20238">
        <v>24.73</v>
      </c>
      <c r="D20238">
        <v>53.56</v>
      </c>
      <c r="E20238">
        <v>14.69</v>
      </c>
      <c r="I20238">
        <f t="shared" si="949"/>
        <v>3.1171873279672573</v>
      </c>
      <c r="J20238">
        <f t="shared" si="950"/>
        <v>1.6716072601408933</v>
      </c>
      <c r="K20238" s="3">
        <f t="shared" si="951"/>
        <v>1.4455800678263639</v>
      </c>
    </row>
    <row r="20239" spans="1:11" x14ac:dyDescent="0.25">
      <c r="A20239">
        <v>20238</v>
      </c>
      <c r="B20239" t="s">
        <v>11748</v>
      </c>
      <c r="C20239">
        <v>25.22</v>
      </c>
      <c r="D20239">
        <v>53.95</v>
      </c>
      <c r="E20239">
        <v>15.26</v>
      </c>
      <c r="I20239">
        <f t="shared" si="949"/>
        <v>3.2095273892873895</v>
      </c>
      <c r="J20239">
        <f t="shared" si="950"/>
        <v>1.7341023536887146</v>
      </c>
      <c r="K20239" s="3">
        <f t="shared" si="951"/>
        <v>1.4754250355986749</v>
      </c>
    </row>
    <row r="20240" spans="1:11" x14ac:dyDescent="0.25">
      <c r="A20240">
        <v>20239</v>
      </c>
      <c r="B20240" t="s">
        <v>11749</v>
      </c>
      <c r="C20240">
        <v>25.48</v>
      </c>
      <c r="D20240">
        <v>53.67</v>
      </c>
      <c r="E20240">
        <v>15.41</v>
      </c>
      <c r="I20240">
        <f t="shared" si="949"/>
        <v>3.2594857435082427</v>
      </c>
      <c r="J20240">
        <f t="shared" si="950"/>
        <v>1.7508850679403625</v>
      </c>
      <c r="K20240" s="3">
        <f t="shared" si="951"/>
        <v>1.5086006755678802</v>
      </c>
    </row>
    <row r="20241" spans="1:11" x14ac:dyDescent="0.25">
      <c r="A20241">
        <v>20240</v>
      </c>
      <c r="B20241" t="s">
        <v>11750</v>
      </c>
      <c r="C20241">
        <v>25.82</v>
      </c>
      <c r="D20241">
        <v>53.46</v>
      </c>
      <c r="E20241">
        <v>15.67</v>
      </c>
      <c r="I20241">
        <f t="shared" si="949"/>
        <v>3.3258379327951606</v>
      </c>
      <c r="J20241">
        <f t="shared" si="950"/>
        <v>1.7803126077247784</v>
      </c>
      <c r="K20241" s="3">
        <f t="shared" si="951"/>
        <v>1.5455253250703822</v>
      </c>
    </row>
    <row r="20242" spans="1:11" x14ac:dyDescent="0.25">
      <c r="A20242">
        <v>20241</v>
      </c>
      <c r="B20242" t="s">
        <v>11751</v>
      </c>
      <c r="C20242">
        <v>26.01</v>
      </c>
      <c r="D20242">
        <v>49.43</v>
      </c>
      <c r="E20242">
        <v>14.62</v>
      </c>
      <c r="I20242">
        <f t="shared" si="949"/>
        <v>3.3634274129615207</v>
      </c>
      <c r="J20242">
        <f t="shared" si="950"/>
        <v>1.6640703126099425</v>
      </c>
      <c r="K20242" s="3">
        <f t="shared" si="951"/>
        <v>1.6993571003515782</v>
      </c>
    </row>
    <row r="20243" spans="1:11" x14ac:dyDescent="0.25">
      <c r="A20243">
        <v>20242</v>
      </c>
      <c r="B20243" t="s">
        <v>11752</v>
      </c>
      <c r="C20243">
        <v>25.87</v>
      </c>
      <c r="D20243">
        <v>51.11</v>
      </c>
      <c r="E20243">
        <v>15.01</v>
      </c>
      <c r="I20243">
        <f t="shared" si="949"/>
        <v>3.3356942269320435</v>
      </c>
      <c r="J20243">
        <f t="shared" si="950"/>
        <v>1.7064444556104748</v>
      </c>
      <c r="K20243" s="3">
        <f t="shared" si="951"/>
        <v>1.6292497713215688</v>
      </c>
    </row>
    <row r="20244" spans="1:11" x14ac:dyDescent="0.25">
      <c r="A20244">
        <v>20243</v>
      </c>
      <c r="B20244" t="s">
        <v>11753</v>
      </c>
      <c r="C20244">
        <v>25.81</v>
      </c>
      <c r="D20244">
        <v>47.95</v>
      </c>
      <c r="E20244">
        <v>13.97</v>
      </c>
      <c r="I20244">
        <f t="shared" si="949"/>
        <v>3.3238697229267018</v>
      </c>
      <c r="J20244">
        <f t="shared" si="950"/>
        <v>1.5954953161735252</v>
      </c>
      <c r="K20244" s="3">
        <f t="shared" si="951"/>
        <v>1.7283744067531766</v>
      </c>
    </row>
    <row r="20245" spans="1:11" x14ac:dyDescent="0.25">
      <c r="A20245">
        <v>20244</v>
      </c>
      <c r="B20245" t="s">
        <v>11754</v>
      </c>
      <c r="C20245">
        <v>25.96</v>
      </c>
      <c r="D20245">
        <v>51.26</v>
      </c>
      <c r="E20245">
        <v>15.14</v>
      </c>
      <c r="I20245">
        <f t="shared" si="949"/>
        <v>3.3534997236956299</v>
      </c>
      <c r="J20245">
        <f t="shared" si="950"/>
        <v>1.7207778993854561</v>
      </c>
      <c r="K20245" s="3">
        <f t="shared" si="951"/>
        <v>1.6327218243101738</v>
      </c>
    </row>
    <row r="20246" spans="1:11" x14ac:dyDescent="0.25">
      <c r="A20246">
        <v>20245</v>
      </c>
      <c r="B20246" t="s">
        <v>11755</v>
      </c>
      <c r="C20246">
        <v>26.23</v>
      </c>
      <c r="D20246">
        <v>46.51</v>
      </c>
      <c r="E20246">
        <v>13.88</v>
      </c>
      <c r="I20246">
        <f t="shared" si="949"/>
        <v>3.4074141643250382</v>
      </c>
      <c r="J20246">
        <f t="shared" si="950"/>
        <v>1.5861985043143554</v>
      </c>
      <c r="K20246" s="3">
        <f t="shared" si="951"/>
        <v>1.8212156600106828</v>
      </c>
    </row>
    <row r="20247" spans="1:11" x14ac:dyDescent="0.25">
      <c r="A20247">
        <v>20246</v>
      </c>
      <c r="B20247" t="s">
        <v>11756</v>
      </c>
      <c r="C20247">
        <v>26.4</v>
      </c>
      <c r="D20247">
        <v>47</v>
      </c>
      <c r="E20247">
        <v>14.2</v>
      </c>
      <c r="I20247">
        <f t="shared" si="949"/>
        <v>3.4417464345283828</v>
      </c>
      <c r="J20247">
        <f t="shared" si="950"/>
        <v>1.6194713704253727</v>
      </c>
      <c r="K20247" s="3">
        <f t="shared" si="951"/>
        <v>1.8222750641030101</v>
      </c>
    </row>
    <row r="20248" spans="1:11" x14ac:dyDescent="0.25">
      <c r="A20248">
        <v>20247</v>
      </c>
      <c r="B20248" t="s">
        <v>11757</v>
      </c>
      <c r="C20248">
        <v>26.53</v>
      </c>
      <c r="D20248">
        <v>46.4</v>
      </c>
      <c r="E20248">
        <v>14.12</v>
      </c>
      <c r="I20248">
        <f t="shared" si="949"/>
        <v>3.4682035141632306</v>
      </c>
      <c r="J20248">
        <f t="shared" si="950"/>
        <v>1.6110962681159493</v>
      </c>
      <c r="K20248" s="3">
        <f t="shared" si="951"/>
        <v>1.8571072460472813</v>
      </c>
    </row>
    <row r="20249" spans="1:11" x14ac:dyDescent="0.25">
      <c r="A20249">
        <v>20248</v>
      </c>
      <c r="B20249" t="s">
        <v>11758</v>
      </c>
      <c r="C20249">
        <v>26.82</v>
      </c>
      <c r="D20249">
        <v>45.82</v>
      </c>
      <c r="E20249">
        <v>14.19</v>
      </c>
      <c r="I20249">
        <f t="shared" si="949"/>
        <v>3.5278625162069175</v>
      </c>
      <c r="J20249">
        <f t="shared" si="950"/>
        <v>1.6184223982929351</v>
      </c>
      <c r="K20249" s="3">
        <f t="shared" si="951"/>
        <v>1.9094401179139824</v>
      </c>
    </row>
    <row r="20250" spans="1:11" x14ac:dyDescent="0.25">
      <c r="A20250">
        <v>20249</v>
      </c>
      <c r="B20250" t="s">
        <v>11759</v>
      </c>
      <c r="C20250">
        <v>27.08</v>
      </c>
      <c r="D20250">
        <v>44.13</v>
      </c>
      <c r="E20250">
        <v>13.84</v>
      </c>
      <c r="I20250">
        <f t="shared" si="949"/>
        <v>3.5821079153378372</v>
      </c>
      <c r="J20250">
        <f t="shared" si="950"/>
        <v>1.5820818681220963</v>
      </c>
      <c r="K20250" s="3">
        <f t="shared" si="951"/>
        <v>2.0000260472157407</v>
      </c>
    </row>
    <row r="20251" spans="1:11" x14ac:dyDescent="0.25">
      <c r="A20251">
        <v>20250</v>
      </c>
      <c r="B20251" t="s">
        <v>11760</v>
      </c>
      <c r="C20251">
        <v>27.19</v>
      </c>
      <c r="D20251">
        <v>44.89</v>
      </c>
      <c r="E20251">
        <v>14.2</v>
      </c>
      <c r="I20251">
        <f t="shared" si="949"/>
        <v>3.6052756852095005</v>
      </c>
      <c r="J20251">
        <f t="shared" si="950"/>
        <v>1.6194713704253727</v>
      </c>
      <c r="K20251" s="3">
        <f t="shared" si="951"/>
        <v>1.9858043147841278</v>
      </c>
    </row>
    <row r="20252" spans="1:11" x14ac:dyDescent="0.25">
      <c r="A20252">
        <v>20251</v>
      </c>
      <c r="B20252" t="s">
        <v>11761</v>
      </c>
      <c r="C20252">
        <v>27.31</v>
      </c>
      <c r="D20252">
        <v>43</v>
      </c>
      <c r="E20252">
        <v>13.66</v>
      </c>
      <c r="I20252">
        <f t="shared" si="949"/>
        <v>3.6306983475625079</v>
      </c>
      <c r="J20252">
        <f t="shared" si="950"/>
        <v>1.5636727883350108</v>
      </c>
      <c r="K20252" s="3">
        <f t="shared" si="951"/>
        <v>2.0670255592274973</v>
      </c>
    </row>
    <row r="20253" spans="1:11" x14ac:dyDescent="0.25">
      <c r="A20253">
        <v>20252</v>
      </c>
      <c r="B20253" t="s">
        <v>11762</v>
      </c>
      <c r="C20253">
        <v>27.21</v>
      </c>
      <c r="D20253">
        <v>43.53</v>
      </c>
      <c r="E20253">
        <v>13.75</v>
      </c>
      <c r="I20253">
        <f t="shared" si="949"/>
        <v>3.6095019979131737</v>
      </c>
      <c r="J20253">
        <f t="shared" si="950"/>
        <v>1.5728536950934302</v>
      </c>
      <c r="K20253" s="3">
        <f t="shared" si="951"/>
        <v>2.0366483028197435</v>
      </c>
    </row>
    <row r="20254" spans="1:11" x14ac:dyDescent="0.25">
      <c r="A20254">
        <v>20253</v>
      </c>
      <c r="B20254" t="s">
        <v>11763</v>
      </c>
      <c r="C20254">
        <v>27.28</v>
      </c>
      <c r="D20254">
        <v>43.6</v>
      </c>
      <c r="E20254">
        <v>13.84</v>
      </c>
      <c r="I20254">
        <f t="shared" si="949"/>
        <v>3.6243280905043824</v>
      </c>
      <c r="J20254">
        <f t="shared" si="950"/>
        <v>1.5820818681220963</v>
      </c>
      <c r="K20254" s="3">
        <f t="shared" si="951"/>
        <v>2.0422462223822864</v>
      </c>
    </row>
    <row r="20255" spans="1:11" x14ac:dyDescent="0.25">
      <c r="A20255">
        <v>20254</v>
      </c>
      <c r="B20255" t="s">
        <v>11764</v>
      </c>
      <c r="C20255">
        <v>27.5</v>
      </c>
      <c r="D20255">
        <v>47.61</v>
      </c>
      <c r="E20255">
        <v>15.4</v>
      </c>
      <c r="I20255">
        <f t="shared" si="949"/>
        <v>3.671270209291702</v>
      </c>
      <c r="J20255">
        <f t="shared" si="950"/>
        <v>1.7497618068909833</v>
      </c>
      <c r="K20255" s="3">
        <f t="shared" si="951"/>
        <v>1.9215084024007187</v>
      </c>
    </row>
    <row r="20256" spans="1:11" x14ac:dyDescent="0.25">
      <c r="A20256">
        <v>20255</v>
      </c>
      <c r="B20256" t="s">
        <v>11765</v>
      </c>
      <c r="C20256">
        <v>27.6</v>
      </c>
      <c r="D20256">
        <v>43.87</v>
      </c>
      <c r="E20256">
        <v>14.23</v>
      </c>
      <c r="I20256">
        <f t="shared" si="949"/>
        <v>3.6927819602923044</v>
      </c>
      <c r="J20256">
        <f t="shared" si="950"/>
        <v>1.6226218663209009</v>
      </c>
      <c r="K20256" s="3">
        <f t="shared" si="951"/>
        <v>2.0701600939714035</v>
      </c>
    </row>
    <row r="20257" spans="1:11" x14ac:dyDescent="0.25">
      <c r="A20257">
        <v>20256</v>
      </c>
      <c r="B20257" t="s">
        <v>11766</v>
      </c>
      <c r="C20257">
        <v>27.97</v>
      </c>
      <c r="D20257">
        <v>42.25</v>
      </c>
      <c r="E20257">
        <v>13.97</v>
      </c>
      <c r="I20257">
        <f t="shared" si="949"/>
        <v>3.7733326961533229</v>
      </c>
      <c r="J20257">
        <f t="shared" si="950"/>
        <v>1.5954953161735252</v>
      </c>
      <c r="K20257" s="3">
        <f t="shared" si="951"/>
        <v>2.1778373799797976</v>
      </c>
    </row>
    <row r="20258" spans="1:11" x14ac:dyDescent="0.25">
      <c r="A20258">
        <v>20257</v>
      </c>
      <c r="B20258" t="s">
        <v>11767</v>
      </c>
      <c r="C20258">
        <v>28.06</v>
      </c>
      <c r="D20258">
        <v>41.81</v>
      </c>
      <c r="E20258">
        <v>13.9</v>
      </c>
      <c r="I20258">
        <f t="shared" si="949"/>
        <v>3.7931558329532131</v>
      </c>
      <c r="J20258">
        <f t="shared" si="950"/>
        <v>1.5882603446201491</v>
      </c>
      <c r="K20258" s="3">
        <f t="shared" si="951"/>
        <v>2.2048954883330643</v>
      </c>
    </row>
    <row r="20259" spans="1:11" x14ac:dyDescent="0.25">
      <c r="A20259">
        <v>20258</v>
      </c>
      <c r="B20259" t="s">
        <v>11768</v>
      </c>
      <c r="C20259">
        <v>28.01</v>
      </c>
      <c r="D20259">
        <v>41.73</v>
      </c>
      <c r="E20259">
        <v>13.82</v>
      </c>
      <c r="I20259">
        <f t="shared" si="949"/>
        <v>3.7821318171194234</v>
      </c>
      <c r="J20259">
        <f t="shared" si="950"/>
        <v>1.5800270676846719</v>
      </c>
      <c r="K20259" s="3">
        <f t="shared" si="951"/>
        <v>2.2021047494347514</v>
      </c>
    </row>
    <row r="20260" spans="1:11" x14ac:dyDescent="0.25">
      <c r="A20260">
        <v>20259</v>
      </c>
      <c r="B20260" t="s">
        <v>11769</v>
      </c>
      <c r="C20260">
        <v>27.94</v>
      </c>
      <c r="D20260">
        <v>45.3</v>
      </c>
      <c r="E20260">
        <v>15.02</v>
      </c>
      <c r="I20260">
        <f t="shared" si="949"/>
        <v>3.7667450556368158</v>
      </c>
      <c r="J20260">
        <f t="shared" si="950"/>
        <v>1.7075432992144102</v>
      </c>
      <c r="K20260" s="3">
        <f t="shared" si="951"/>
        <v>2.0592017564224054</v>
      </c>
    </row>
    <row r="20261" spans="1:11" x14ac:dyDescent="0.25">
      <c r="A20261">
        <v>20260</v>
      </c>
      <c r="B20261" t="s">
        <v>11770</v>
      </c>
      <c r="C20261">
        <v>27.67</v>
      </c>
      <c r="D20261">
        <v>40.159999999999997</v>
      </c>
      <c r="E20261">
        <v>12.92</v>
      </c>
      <c r="I20261">
        <f t="shared" si="949"/>
        <v>3.7079054115239654</v>
      </c>
      <c r="J20261">
        <f t="shared" si="950"/>
        <v>1.4899509097664987</v>
      </c>
      <c r="K20261" s="3">
        <f t="shared" si="951"/>
        <v>2.2179545017574664</v>
      </c>
    </row>
    <row r="20262" spans="1:11" x14ac:dyDescent="0.25">
      <c r="A20262">
        <v>20261</v>
      </c>
      <c r="B20262" t="s">
        <v>11771</v>
      </c>
      <c r="C20262">
        <v>27.43</v>
      </c>
      <c r="D20262">
        <v>42.07</v>
      </c>
      <c r="E20262">
        <v>13.42</v>
      </c>
      <c r="I20262">
        <f t="shared" si="949"/>
        <v>3.656276986377752</v>
      </c>
      <c r="J20262">
        <f t="shared" si="950"/>
        <v>1.5394198847859009</v>
      </c>
      <c r="K20262" s="3">
        <f t="shared" si="951"/>
        <v>2.1168571015918509</v>
      </c>
    </row>
    <row r="20263" spans="1:11" x14ac:dyDescent="0.25">
      <c r="A20263">
        <v>20262</v>
      </c>
      <c r="B20263" t="s">
        <v>11772</v>
      </c>
      <c r="C20263">
        <v>27.16</v>
      </c>
      <c r="D20263">
        <v>42.73</v>
      </c>
      <c r="E20263">
        <v>13.43</v>
      </c>
      <c r="I20263">
        <f t="shared" si="949"/>
        <v>3.5989442970684751</v>
      </c>
      <c r="J20263">
        <f t="shared" si="950"/>
        <v>1.5404237917305752</v>
      </c>
      <c r="K20263" s="3">
        <f t="shared" si="951"/>
        <v>2.0585205053379001</v>
      </c>
    </row>
    <row r="20264" spans="1:11" x14ac:dyDescent="0.25">
      <c r="A20264">
        <v>20263</v>
      </c>
      <c r="B20264" t="s">
        <v>11773</v>
      </c>
      <c r="C20264">
        <v>26.83</v>
      </c>
      <c r="D20264">
        <v>44.85</v>
      </c>
      <c r="E20264">
        <v>13.87</v>
      </c>
      <c r="I20264">
        <f t="shared" si="949"/>
        <v>3.5299355685946971</v>
      </c>
      <c r="J20264">
        <f t="shared" si="950"/>
        <v>1.5851684651407352</v>
      </c>
      <c r="K20264" s="3">
        <f t="shared" si="951"/>
        <v>1.944767103453962</v>
      </c>
    </row>
    <row r="20265" spans="1:11" x14ac:dyDescent="0.25">
      <c r="A20265">
        <v>20264</v>
      </c>
      <c r="B20265" t="s">
        <v>11774</v>
      </c>
      <c r="C20265">
        <v>26.17</v>
      </c>
      <c r="D20265">
        <v>50.94</v>
      </c>
      <c r="E20265">
        <v>15.23</v>
      </c>
      <c r="I20265">
        <f t="shared" si="949"/>
        <v>3.3953683481938604</v>
      </c>
      <c r="J20265">
        <f t="shared" si="950"/>
        <v>1.7307627880140952</v>
      </c>
      <c r="K20265" s="3">
        <f t="shared" si="951"/>
        <v>1.6646055601797651</v>
      </c>
    </row>
    <row r="20266" spans="1:11" x14ac:dyDescent="0.25">
      <c r="A20266">
        <v>20265</v>
      </c>
      <c r="B20266" t="s">
        <v>11775</v>
      </c>
      <c r="C20266">
        <v>25.53</v>
      </c>
      <c r="D20266">
        <v>50.93</v>
      </c>
      <c r="E20266">
        <v>14.65</v>
      </c>
      <c r="I20266">
        <f t="shared" si="949"/>
        <v>3.2691704468273932</v>
      </c>
      <c r="J20266">
        <f t="shared" si="950"/>
        <v>1.6672967755391077</v>
      </c>
      <c r="K20266" s="3">
        <f t="shared" si="951"/>
        <v>1.6018736712882855</v>
      </c>
    </row>
    <row r="20267" spans="1:11" x14ac:dyDescent="0.25">
      <c r="A20267">
        <v>20266</v>
      </c>
      <c r="B20267" t="s">
        <v>11776</v>
      </c>
      <c r="C20267">
        <v>24.2</v>
      </c>
      <c r="D20267">
        <v>56.86</v>
      </c>
      <c r="E20267">
        <v>15.13</v>
      </c>
      <c r="I20267">
        <f t="shared" si="949"/>
        <v>3.0199258182559934</v>
      </c>
      <c r="J20267">
        <f t="shared" si="950"/>
        <v>1.7196715912331433</v>
      </c>
      <c r="K20267" s="3">
        <f t="shared" si="951"/>
        <v>1.3002542270228501</v>
      </c>
    </row>
    <row r="20268" spans="1:11" x14ac:dyDescent="0.25">
      <c r="A20268">
        <v>20267</v>
      </c>
      <c r="B20268" t="s">
        <v>11777</v>
      </c>
      <c r="C20268">
        <v>23.24</v>
      </c>
      <c r="D20268">
        <v>57.94</v>
      </c>
      <c r="E20268">
        <v>14.52</v>
      </c>
      <c r="I20268">
        <f t="shared" si="949"/>
        <v>2.8504793080801774</v>
      </c>
      <c r="J20268">
        <f t="shared" si="950"/>
        <v>1.6533549505445637</v>
      </c>
      <c r="K20268" s="3">
        <f t="shared" si="951"/>
        <v>1.1971243575356136</v>
      </c>
    </row>
    <row r="20269" spans="1:11" x14ac:dyDescent="0.25">
      <c r="A20269">
        <v>20268</v>
      </c>
      <c r="B20269" t="s">
        <v>11778</v>
      </c>
      <c r="C20269">
        <v>22.48</v>
      </c>
      <c r="D20269">
        <v>64.069999999999993</v>
      </c>
      <c r="E20269">
        <v>15.37</v>
      </c>
      <c r="I20269">
        <f t="shared" si="949"/>
        <v>2.722279559592689</v>
      </c>
      <c r="J20269">
        <f t="shared" si="950"/>
        <v>1.7463958133176329</v>
      </c>
      <c r="K20269" s="3">
        <f t="shared" si="951"/>
        <v>0.97588374627505603</v>
      </c>
    </row>
    <row r="20270" spans="1:11" x14ac:dyDescent="0.25">
      <c r="A20270">
        <v>20269</v>
      </c>
      <c r="B20270" t="s">
        <v>11779</v>
      </c>
      <c r="C20270">
        <v>21.76</v>
      </c>
      <c r="D20270">
        <v>64.97</v>
      </c>
      <c r="E20270">
        <v>14.9</v>
      </c>
      <c r="I20270">
        <f t="shared" si="949"/>
        <v>2.6055009597054024</v>
      </c>
      <c r="J20270">
        <f t="shared" si="950"/>
        <v>1.6943980378095331</v>
      </c>
      <c r="K20270" s="3">
        <f t="shared" si="951"/>
        <v>0.91110292189586928</v>
      </c>
    </row>
    <row r="20271" spans="1:11" x14ac:dyDescent="0.25">
      <c r="A20271">
        <v>20270</v>
      </c>
      <c r="B20271" t="s">
        <v>11780</v>
      </c>
      <c r="C20271">
        <v>21.02</v>
      </c>
      <c r="D20271">
        <v>68.349999999999994</v>
      </c>
      <c r="E20271">
        <v>14.99</v>
      </c>
      <c r="I20271">
        <f t="shared" si="949"/>
        <v>2.4900622965593437</v>
      </c>
      <c r="J20271">
        <f t="shared" si="950"/>
        <v>1.704248628432921</v>
      </c>
      <c r="K20271" s="3">
        <f t="shared" si="951"/>
        <v>0.78581366812642273</v>
      </c>
    </row>
    <row r="20272" spans="1:11" x14ac:dyDescent="0.25">
      <c r="A20272">
        <v>20271</v>
      </c>
      <c r="B20272" t="s">
        <v>11781</v>
      </c>
      <c r="C20272">
        <v>20.440000000000001</v>
      </c>
      <c r="D20272">
        <v>71.19</v>
      </c>
      <c r="E20272">
        <v>15.07</v>
      </c>
      <c r="I20272">
        <f t="shared" si="949"/>
        <v>2.4027331624317236</v>
      </c>
      <c r="J20272">
        <f t="shared" si="950"/>
        <v>1.7130468292889627</v>
      </c>
      <c r="K20272" s="3">
        <f t="shared" si="951"/>
        <v>0.68968633314276095</v>
      </c>
    </row>
    <row r="20273" spans="1:11" x14ac:dyDescent="0.25">
      <c r="A20273">
        <v>20272</v>
      </c>
      <c r="B20273" t="s">
        <v>11782</v>
      </c>
      <c r="C20273">
        <v>19.899999999999999</v>
      </c>
      <c r="D20273">
        <v>74.13</v>
      </c>
      <c r="E20273">
        <v>15.18</v>
      </c>
      <c r="I20273">
        <f t="shared" si="949"/>
        <v>2.3238457638211925</v>
      </c>
      <c r="J20273">
        <f t="shared" si="950"/>
        <v>1.725209374841759</v>
      </c>
      <c r="K20273" s="3">
        <f t="shared" si="951"/>
        <v>0.5986363889794335</v>
      </c>
    </row>
    <row r="20274" spans="1:11" x14ac:dyDescent="0.25">
      <c r="A20274">
        <v>20273</v>
      </c>
      <c r="B20274" t="s">
        <v>11783</v>
      </c>
      <c r="C20274">
        <v>19.46</v>
      </c>
      <c r="D20274">
        <v>75.94</v>
      </c>
      <c r="E20274">
        <v>15.13</v>
      </c>
      <c r="I20274">
        <f t="shared" si="949"/>
        <v>2.2612512923756887</v>
      </c>
      <c r="J20274">
        <f t="shared" si="950"/>
        <v>1.7196715912331433</v>
      </c>
      <c r="K20274" s="3">
        <f t="shared" si="951"/>
        <v>0.54157970114254539</v>
      </c>
    </row>
    <row r="20275" spans="1:11" x14ac:dyDescent="0.25">
      <c r="A20275">
        <v>20274</v>
      </c>
      <c r="B20275" t="s">
        <v>11784</v>
      </c>
      <c r="C20275">
        <v>19.059999999999999</v>
      </c>
      <c r="D20275">
        <v>76.87</v>
      </c>
      <c r="E20275">
        <v>14.92</v>
      </c>
      <c r="I20275">
        <f t="shared" si="949"/>
        <v>2.2056321084857728</v>
      </c>
      <c r="J20275">
        <f t="shared" si="950"/>
        <v>1.6965827324289091</v>
      </c>
      <c r="K20275" s="3">
        <f t="shared" si="951"/>
        <v>0.50904937605686373</v>
      </c>
    </row>
    <row r="20276" spans="1:11" x14ac:dyDescent="0.25">
      <c r="A20276">
        <v>20275</v>
      </c>
      <c r="B20276" t="s">
        <v>11785</v>
      </c>
      <c r="C20276">
        <v>18.649999999999999</v>
      </c>
      <c r="D20276">
        <v>77.11</v>
      </c>
      <c r="E20276">
        <v>14.58</v>
      </c>
      <c r="I20276">
        <f t="shared" si="949"/>
        <v>2.1498682441615165</v>
      </c>
      <c r="J20276">
        <f t="shared" si="950"/>
        <v>1.6597768810188067</v>
      </c>
      <c r="K20276" s="3">
        <f t="shared" si="951"/>
        <v>0.49009136314270974</v>
      </c>
    </row>
    <row r="20277" spans="1:11" x14ac:dyDescent="0.25">
      <c r="A20277">
        <v>20276</v>
      </c>
      <c r="B20277" t="s">
        <v>11786</v>
      </c>
      <c r="C20277">
        <v>18.03</v>
      </c>
      <c r="D20277">
        <v>77.37</v>
      </c>
      <c r="E20277">
        <v>14.03</v>
      </c>
      <c r="I20277">
        <f t="shared" si="949"/>
        <v>2.0678857119107374</v>
      </c>
      <c r="J20277">
        <f t="shared" si="950"/>
        <v>1.6017197185144811</v>
      </c>
      <c r="K20277" s="3">
        <f t="shared" si="951"/>
        <v>0.46616599339625631</v>
      </c>
    </row>
    <row r="20278" spans="1:11" x14ac:dyDescent="0.25">
      <c r="A20278">
        <v>20277</v>
      </c>
      <c r="B20278" t="s">
        <v>11787</v>
      </c>
      <c r="C20278">
        <v>17.43</v>
      </c>
      <c r="D20278">
        <v>77.38</v>
      </c>
      <c r="E20278">
        <v>13.45</v>
      </c>
      <c r="I20278">
        <f t="shared" si="949"/>
        <v>1.9911668170665477</v>
      </c>
      <c r="J20278">
        <f t="shared" si="950"/>
        <v>1.5424333294814421</v>
      </c>
      <c r="K20278" s="3">
        <f t="shared" si="951"/>
        <v>0.44873348758510567</v>
      </c>
    </row>
    <row r="20279" spans="1:11" x14ac:dyDescent="0.25">
      <c r="A20279">
        <v>20278</v>
      </c>
      <c r="B20279" t="s">
        <v>11788</v>
      </c>
      <c r="C20279">
        <v>16.8</v>
      </c>
      <c r="D20279">
        <v>77.64</v>
      </c>
      <c r="E20279">
        <v>12.89</v>
      </c>
      <c r="I20279">
        <f t="shared" si="949"/>
        <v>1.913305694509122</v>
      </c>
      <c r="J20279">
        <f t="shared" si="950"/>
        <v>1.4870276666367284</v>
      </c>
      <c r="K20279" s="3">
        <f t="shared" si="951"/>
        <v>0.42627802787239366</v>
      </c>
    </row>
    <row r="20280" spans="1:11" x14ac:dyDescent="0.25">
      <c r="A20280">
        <v>20279</v>
      </c>
      <c r="B20280" t="s">
        <v>11789</v>
      </c>
      <c r="C20280">
        <v>16.22</v>
      </c>
      <c r="D20280">
        <v>77.86</v>
      </c>
      <c r="E20280">
        <v>12.37</v>
      </c>
      <c r="I20280">
        <f t="shared" si="949"/>
        <v>1.843995373586893</v>
      </c>
      <c r="J20280">
        <f t="shared" si="950"/>
        <v>1.4371519621916751</v>
      </c>
      <c r="K20280" s="3">
        <f t="shared" si="951"/>
        <v>0.40684341139521796</v>
      </c>
    </row>
    <row r="20281" spans="1:11" x14ac:dyDescent="0.25">
      <c r="A20281">
        <v>20280</v>
      </c>
      <c r="B20281" t="s">
        <v>11790</v>
      </c>
      <c r="C20281">
        <v>15.6</v>
      </c>
      <c r="D20281">
        <v>79.930000000000007</v>
      </c>
      <c r="E20281">
        <v>12.17</v>
      </c>
      <c r="I20281">
        <f t="shared" si="949"/>
        <v>1.7723474716742158</v>
      </c>
      <c r="J20281">
        <f t="shared" si="950"/>
        <v>1.4183638265835148</v>
      </c>
      <c r="K20281" s="3">
        <f t="shared" si="951"/>
        <v>0.35398364509070102</v>
      </c>
    </row>
    <row r="20282" spans="1:11" x14ac:dyDescent="0.25">
      <c r="A20282">
        <v>20281</v>
      </c>
      <c r="B20282" t="s">
        <v>11791</v>
      </c>
      <c r="C20282">
        <v>15.02</v>
      </c>
      <c r="D20282">
        <v>81.42</v>
      </c>
      <c r="E20282">
        <v>11.88</v>
      </c>
      <c r="I20282">
        <f t="shared" si="949"/>
        <v>1.7075432992144102</v>
      </c>
      <c r="J20282">
        <f t="shared" si="950"/>
        <v>1.3915042433101785</v>
      </c>
      <c r="K20282" s="3">
        <f t="shared" si="951"/>
        <v>0.31603905590423165</v>
      </c>
    </row>
    <row r="20283" spans="1:11" x14ac:dyDescent="0.25">
      <c r="A20283">
        <v>20282</v>
      </c>
      <c r="B20283" t="s">
        <v>11792</v>
      </c>
      <c r="C20283">
        <v>14.58</v>
      </c>
      <c r="D20283">
        <v>81.81</v>
      </c>
      <c r="E20283">
        <v>11.53</v>
      </c>
      <c r="I20283">
        <f t="shared" si="949"/>
        <v>1.6597768810188067</v>
      </c>
      <c r="J20283">
        <f t="shared" si="950"/>
        <v>1.3596833012691176</v>
      </c>
      <c r="K20283" s="3">
        <f t="shared" si="951"/>
        <v>0.30009357974968909</v>
      </c>
    </row>
    <row r="20284" spans="1:11" x14ac:dyDescent="0.25">
      <c r="A20284">
        <v>20283</v>
      </c>
      <c r="B20284" t="s">
        <v>11793</v>
      </c>
      <c r="C20284">
        <v>14.09</v>
      </c>
      <c r="D20284">
        <v>82.71</v>
      </c>
      <c r="E20284">
        <v>11.21</v>
      </c>
      <c r="I20284">
        <f t="shared" si="949"/>
        <v>1.6079654151198157</v>
      </c>
      <c r="J20284">
        <f t="shared" si="950"/>
        <v>1.3311511737988142</v>
      </c>
      <c r="K20284" s="3">
        <f t="shared" si="951"/>
        <v>0.27681424132100152</v>
      </c>
    </row>
    <row r="20285" spans="1:11" x14ac:dyDescent="0.25">
      <c r="A20285">
        <v>20284</v>
      </c>
      <c r="B20285" t="s">
        <v>11794</v>
      </c>
      <c r="C20285">
        <v>13.64</v>
      </c>
      <c r="D20285">
        <v>83.01</v>
      </c>
      <c r="E20285">
        <v>10.82</v>
      </c>
      <c r="I20285">
        <f t="shared" si="949"/>
        <v>1.5616389849627375</v>
      </c>
      <c r="J20285">
        <f t="shared" si="950"/>
        <v>1.2970899741352795</v>
      </c>
      <c r="K20285" s="3">
        <f t="shared" si="951"/>
        <v>0.26454901082745796</v>
      </c>
    </row>
    <row r="20286" spans="1:11" x14ac:dyDescent="0.25">
      <c r="A20286">
        <v>20285</v>
      </c>
      <c r="B20286" t="s">
        <v>11795</v>
      </c>
      <c r="C20286">
        <v>13.16</v>
      </c>
      <c r="D20286">
        <v>83.39</v>
      </c>
      <c r="E20286">
        <v>10.42</v>
      </c>
      <c r="I20286">
        <f t="shared" si="949"/>
        <v>1.5135190494887021</v>
      </c>
      <c r="J20286">
        <f t="shared" si="950"/>
        <v>1.2629534872576296</v>
      </c>
      <c r="K20286" s="3">
        <f t="shared" si="951"/>
        <v>0.25056556223107251</v>
      </c>
    </row>
    <row r="20287" spans="1:11" x14ac:dyDescent="0.25">
      <c r="A20287">
        <v>20286</v>
      </c>
      <c r="B20287" t="s">
        <v>11796</v>
      </c>
      <c r="C20287">
        <v>12.77</v>
      </c>
      <c r="D20287">
        <v>84.63</v>
      </c>
      <c r="E20287">
        <v>10.26</v>
      </c>
      <c r="I20287">
        <f t="shared" si="949"/>
        <v>1.4753849828467724</v>
      </c>
      <c r="J20287">
        <f t="shared" si="950"/>
        <v>1.2495216274951704</v>
      </c>
      <c r="K20287" s="3">
        <f t="shared" si="951"/>
        <v>0.22586335535160207</v>
      </c>
    </row>
    <row r="20288" spans="1:11" x14ac:dyDescent="0.25">
      <c r="A20288">
        <v>20287</v>
      </c>
      <c r="B20288" t="s">
        <v>11797</v>
      </c>
      <c r="C20288">
        <v>12.42</v>
      </c>
      <c r="D20288">
        <v>85.61</v>
      </c>
      <c r="E20288">
        <v>10.09</v>
      </c>
      <c r="I20288">
        <f t="shared" si="949"/>
        <v>1.441883005740874</v>
      </c>
      <c r="J20288">
        <f t="shared" si="950"/>
        <v>1.2353880433172073</v>
      </c>
      <c r="K20288" s="3">
        <f t="shared" si="951"/>
        <v>0.20649496242366672</v>
      </c>
    </row>
    <row r="20289" spans="1:11" x14ac:dyDescent="0.25">
      <c r="A20289">
        <v>20288</v>
      </c>
      <c r="B20289" t="s">
        <v>11798</v>
      </c>
      <c r="C20289">
        <v>12.18</v>
      </c>
      <c r="D20289">
        <v>86.49</v>
      </c>
      <c r="E20289">
        <v>10.01</v>
      </c>
      <c r="I20289">
        <f t="shared" si="949"/>
        <v>1.4192980842122889</v>
      </c>
      <c r="J20289">
        <f t="shared" si="950"/>
        <v>1.2287857237746695</v>
      </c>
      <c r="K20289" s="3">
        <f t="shared" si="951"/>
        <v>0.19051236043761932</v>
      </c>
    </row>
    <row r="20290" spans="1:11" x14ac:dyDescent="0.25">
      <c r="A20290">
        <v>20289</v>
      </c>
      <c r="B20290" t="s">
        <v>11799</v>
      </c>
      <c r="C20290">
        <v>11.96</v>
      </c>
      <c r="D20290">
        <v>86.83</v>
      </c>
      <c r="E20290">
        <v>9.84</v>
      </c>
      <c r="I20290">
        <f t="shared" si="949"/>
        <v>1.3988687820573145</v>
      </c>
      <c r="J20290">
        <f t="shared" si="950"/>
        <v>1.214858723144286</v>
      </c>
      <c r="K20290" s="3">
        <f t="shared" si="951"/>
        <v>0.18401005891302846</v>
      </c>
    </row>
    <row r="20291" spans="1:11" x14ac:dyDescent="0.25">
      <c r="A20291">
        <v>20290</v>
      </c>
      <c r="B20291" t="s">
        <v>11800</v>
      </c>
      <c r="C20291">
        <v>11.68</v>
      </c>
      <c r="D20291">
        <v>87.2</v>
      </c>
      <c r="E20291">
        <v>9.6300000000000008</v>
      </c>
      <c r="I20291">
        <f t="shared" si="949"/>
        <v>1.3732416964200245</v>
      </c>
      <c r="J20291">
        <f t="shared" si="950"/>
        <v>1.1978465594206631</v>
      </c>
      <c r="K20291" s="3">
        <f t="shared" si="951"/>
        <v>0.17539513699936138</v>
      </c>
    </row>
    <row r="20292" spans="1:11" x14ac:dyDescent="0.25">
      <c r="A20292">
        <v>20291</v>
      </c>
      <c r="B20292" t="s">
        <v>11801</v>
      </c>
      <c r="C20292">
        <v>11.48</v>
      </c>
      <c r="D20292">
        <v>88.07</v>
      </c>
      <c r="E20292">
        <v>9.59</v>
      </c>
      <c r="I20292">
        <f t="shared" ref="I20292:I20355" si="952">0.6108*EXP((17.27*C20292)/(C20292+237.3))</f>
        <v>1.3551900463455682</v>
      </c>
      <c r="J20292">
        <f t="shared" ref="J20292:J20355" si="953">0.6108*EXP((17.27*E20292)/(E20292+237.3))</f>
        <v>1.1946300106033967</v>
      </c>
      <c r="K20292" s="3">
        <f t="shared" ref="K20292:K20355" si="954">I20292-J20292</f>
        <v>0.16056003574217148</v>
      </c>
    </row>
    <row r="20293" spans="1:11" x14ac:dyDescent="0.25">
      <c r="A20293">
        <v>20292</v>
      </c>
      <c r="B20293" t="s">
        <v>11802</v>
      </c>
      <c r="C20293">
        <v>11.27</v>
      </c>
      <c r="D20293">
        <v>87.99</v>
      </c>
      <c r="E20293">
        <v>9.3699999999999992</v>
      </c>
      <c r="I20293">
        <f t="shared" si="952"/>
        <v>1.3364605168523671</v>
      </c>
      <c r="J20293">
        <f t="shared" si="953"/>
        <v>1.1770744153537236</v>
      </c>
      <c r="K20293" s="3">
        <f t="shared" si="954"/>
        <v>0.15938610149864352</v>
      </c>
    </row>
    <row r="20294" spans="1:11" x14ac:dyDescent="0.25">
      <c r="A20294">
        <v>20293</v>
      </c>
      <c r="B20294" t="s">
        <v>11803</v>
      </c>
      <c r="C20294">
        <v>11.04</v>
      </c>
      <c r="D20294">
        <v>88.25</v>
      </c>
      <c r="E20294">
        <v>9.19</v>
      </c>
      <c r="I20294">
        <f t="shared" si="952"/>
        <v>1.3162085521216036</v>
      </c>
      <c r="J20294">
        <f t="shared" si="953"/>
        <v>1.1628799510371677</v>
      </c>
      <c r="K20294" s="3">
        <f t="shared" si="954"/>
        <v>0.15332860108443591</v>
      </c>
    </row>
    <row r="20295" spans="1:11" x14ac:dyDescent="0.25">
      <c r="A20295">
        <v>20294</v>
      </c>
      <c r="B20295" t="s">
        <v>11804</v>
      </c>
      <c r="C20295">
        <v>10.86</v>
      </c>
      <c r="D20295">
        <v>88.59</v>
      </c>
      <c r="E20295">
        <v>9.06</v>
      </c>
      <c r="I20295">
        <f t="shared" si="952"/>
        <v>1.3005478138284297</v>
      </c>
      <c r="J20295">
        <f t="shared" si="953"/>
        <v>1.1527222575970579</v>
      </c>
      <c r="K20295" s="3">
        <f t="shared" si="954"/>
        <v>0.14782555623137172</v>
      </c>
    </row>
    <row r="20296" spans="1:11" x14ac:dyDescent="0.25">
      <c r="A20296">
        <v>20295</v>
      </c>
      <c r="B20296" t="s">
        <v>11805</v>
      </c>
      <c r="C20296">
        <v>10.62</v>
      </c>
      <c r="D20296">
        <v>88.66</v>
      </c>
      <c r="E20296">
        <v>8.83</v>
      </c>
      <c r="I20296">
        <f t="shared" si="952"/>
        <v>1.2799216975872638</v>
      </c>
      <c r="J20296">
        <f t="shared" si="953"/>
        <v>1.1349420543508326</v>
      </c>
      <c r="K20296" s="3">
        <f t="shared" si="954"/>
        <v>0.1449796432364312</v>
      </c>
    </row>
    <row r="20297" spans="1:11" x14ac:dyDescent="0.25">
      <c r="A20297">
        <v>20296</v>
      </c>
      <c r="B20297" t="s">
        <v>11806</v>
      </c>
      <c r="C20297">
        <v>10.45</v>
      </c>
      <c r="D20297">
        <v>88.85</v>
      </c>
      <c r="E20297">
        <v>8.6999999999999993</v>
      </c>
      <c r="I20297">
        <f t="shared" si="952"/>
        <v>1.2654860430793122</v>
      </c>
      <c r="J20297">
        <f t="shared" si="953"/>
        <v>1.1249994953126072</v>
      </c>
      <c r="K20297" s="3">
        <f t="shared" si="954"/>
        <v>0.14048654776670499</v>
      </c>
    </row>
    <row r="20298" spans="1:11" x14ac:dyDescent="0.25">
      <c r="A20298">
        <v>20297</v>
      </c>
      <c r="B20298" t="s">
        <v>11807</v>
      </c>
      <c r="C20298">
        <v>10.29</v>
      </c>
      <c r="D20298">
        <v>89.53</v>
      </c>
      <c r="E20298">
        <v>8.66</v>
      </c>
      <c r="I20298">
        <f t="shared" si="952"/>
        <v>1.2520304917916267</v>
      </c>
      <c r="J20298">
        <f t="shared" si="953"/>
        <v>1.121955705718084</v>
      </c>
      <c r="K20298" s="3">
        <f t="shared" si="954"/>
        <v>0.13007478607354273</v>
      </c>
    </row>
    <row r="20299" spans="1:11" x14ac:dyDescent="0.25">
      <c r="A20299">
        <v>20298</v>
      </c>
      <c r="B20299" t="s">
        <v>11808</v>
      </c>
      <c r="C20299">
        <v>10.23</v>
      </c>
      <c r="D20299">
        <v>90.1</v>
      </c>
      <c r="E20299">
        <v>8.69</v>
      </c>
      <c r="I20299">
        <f t="shared" si="952"/>
        <v>1.2470171842437872</v>
      </c>
      <c r="J20299">
        <f t="shared" si="953"/>
        <v>1.1242378675033513</v>
      </c>
      <c r="K20299" s="3">
        <f t="shared" si="954"/>
        <v>0.12277931674043585</v>
      </c>
    </row>
    <row r="20300" spans="1:11" x14ac:dyDescent="0.25">
      <c r="A20300">
        <v>20299</v>
      </c>
      <c r="B20300" t="s">
        <v>11809</v>
      </c>
      <c r="C20300">
        <v>10.11</v>
      </c>
      <c r="D20300">
        <v>90.08</v>
      </c>
      <c r="E20300">
        <v>8.57</v>
      </c>
      <c r="I20300">
        <f t="shared" si="952"/>
        <v>1.2370434888442983</v>
      </c>
      <c r="J20300">
        <f t="shared" si="953"/>
        <v>1.1151336611661788</v>
      </c>
      <c r="K20300" s="3">
        <f t="shared" si="954"/>
        <v>0.12190982767811942</v>
      </c>
    </row>
    <row r="20301" spans="1:11" x14ac:dyDescent="0.25">
      <c r="A20301">
        <v>20300</v>
      </c>
      <c r="B20301" t="s">
        <v>11810</v>
      </c>
      <c r="C20301">
        <v>9.99</v>
      </c>
      <c r="D20301">
        <v>90.34</v>
      </c>
      <c r="E20301">
        <v>8.49</v>
      </c>
      <c r="I20301">
        <f t="shared" si="952"/>
        <v>1.2271399997590529</v>
      </c>
      <c r="J20301">
        <f t="shared" si="953"/>
        <v>1.1091002945262443</v>
      </c>
      <c r="K20301" s="3">
        <f t="shared" si="954"/>
        <v>0.1180397052328086</v>
      </c>
    </row>
    <row r="20302" spans="1:11" x14ac:dyDescent="0.25">
      <c r="A20302">
        <v>20301</v>
      </c>
      <c r="B20302" t="s">
        <v>11811</v>
      </c>
      <c r="C20302">
        <v>10.06</v>
      </c>
      <c r="D20302">
        <v>90.73</v>
      </c>
      <c r="E20302">
        <v>8.6199999999999992</v>
      </c>
      <c r="I20302">
        <f t="shared" si="952"/>
        <v>1.2329085273134166</v>
      </c>
      <c r="J20302">
        <f t="shared" si="953"/>
        <v>1.1189191652204669</v>
      </c>
      <c r="K20302" s="3">
        <f t="shared" si="954"/>
        <v>0.11398936209294974</v>
      </c>
    </row>
    <row r="20303" spans="1:11" x14ac:dyDescent="0.25">
      <c r="A20303">
        <v>20302</v>
      </c>
      <c r="B20303" t="s">
        <v>11812</v>
      </c>
      <c r="C20303">
        <v>10.119999999999999</v>
      </c>
      <c r="D20303">
        <v>91.27</v>
      </c>
      <c r="E20303">
        <v>8.77</v>
      </c>
      <c r="I20303">
        <f t="shared" si="952"/>
        <v>1.2378719427994167</v>
      </c>
      <c r="J20303">
        <f t="shared" si="953"/>
        <v>1.1303436147077137</v>
      </c>
      <c r="K20303" s="3">
        <f t="shared" si="954"/>
        <v>0.10752832809170298</v>
      </c>
    </row>
    <row r="20304" spans="1:11" x14ac:dyDescent="0.25">
      <c r="A20304">
        <v>20303</v>
      </c>
      <c r="B20304" t="s">
        <v>11813</v>
      </c>
      <c r="C20304">
        <v>10.06</v>
      </c>
      <c r="D20304">
        <v>91.05</v>
      </c>
      <c r="E20304">
        <v>8.67</v>
      </c>
      <c r="I20304">
        <f t="shared" si="952"/>
        <v>1.2329085273134166</v>
      </c>
      <c r="J20304">
        <f t="shared" si="953"/>
        <v>1.1227159729370062</v>
      </c>
      <c r="K20304" s="3">
        <f t="shared" si="954"/>
        <v>0.1101925543764104</v>
      </c>
    </row>
    <row r="20305" spans="1:11" x14ac:dyDescent="0.25">
      <c r="A20305">
        <v>20304</v>
      </c>
      <c r="B20305" t="s">
        <v>11814</v>
      </c>
      <c r="C20305">
        <v>10.029999999999999</v>
      </c>
      <c r="D20305">
        <v>91.3</v>
      </c>
      <c r="E20305">
        <v>8.68</v>
      </c>
      <c r="I20305">
        <f t="shared" si="952"/>
        <v>1.2304333881855989</v>
      </c>
      <c r="J20305">
        <f t="shared" si="953"/>
        <v>1.123476693455139</v>
      </c>
      <c r="K20305" s="3">
        <f t="shared" si="954"/>
        <v>0.10695669473045988</v>
      </c>
    </row>
    <row r="20306" spans="1:11" x14ac:dyDescent="0.25">
      <c r="A20306">
        <v>20305</v>
      </c>
      <c r="B20306" t="s">
        <v>11815</v>
      </c>
      <c r="C20306">
        <v>9.85</v>
      </c>
      <c r="D20306">
        <v>91.03</v>
      </c>
      <c r="E20306">
        <v>8.4700000000000006</v>
      </c>
      <c r="I20306">
        <f t="shared" si="952"/>
        <v>1.2156740990931261</v>
      </c>
      <c r="J20306">
        <f t="shared" si="953"/>
        <v>1.1075964490512507</v>
      </c>
      <c r="K20306" s="3">
        <f t="shared" si="954"/>
        <v>0.10807765004187542</v>
      </c>
    </row>
    <row r="20307" spans="1:11" x14ac:dyDescent="0.25">
      <c r="A20307">
        <v>20306</v>
      </c>
      <c r="B20307" t="s">
        <v>11816</v>
      </c>
      <c r="C20307">
        <v>9.84</v>
      </c>
      <c r="D20307">
        <v>91.3</v>
      </c>
      <c r="E20307">
        <v>8.5</v>
      </c>
      <c r="I20307">
        <f t="shared" si="952"/>
        <v>1.214858723144286</v>
      </c>
      <c r="J20307">
        <f t="shared" si="953"/>
        <v>1.109852890889037</v>
      </c>
      <c r="K20307" s="3">
        <f t="shared" si="954"/>
        <v>0.10500583225524895</v>
      </c>
    </row>
    <row r="20308" spans="1:11" x14ac:dyDescent="0.25">
      <c r="A20308">
        <v>20307</v>
      </c>
      <c r="B20308" t="s">
        <v>11817</v>
      </c>
      <c r="C20308">
        <v>9.8000000000000007</v>
      </c>
      <c r="D20308">
        <v>91.38</v>
      </c>
      <c r="E20308">
        <v>8.4700000000000006</v>
      </c>
      <c r="I20308">
        <f t="shared" si="952"/>
        <v>1.2116020265985501</v>
      </c>
      <c r="J20308">
        <f t="shared" si="953"/>
        <v>1.1075964490512507</v>
      </c>
      <c r="K20308" s="3">
        <f t="shared" si="954"/>
        <v>0.10400557754729944</v>
      </c>
    </row>
    <row r="20309" spans="1:11" x14ac:dyDescent="0.25">
      <c r="A20309">
        <v>20308</v>
      </c>
      <c r="B20309" t="s">
        <v>11818</v>
      </c>
      <c r="C20309">
        <v>9.85</v>
      </c>
      <c r="D20309">
        <v>91.62</v>
      </c>
      <c r="E20309">
        <v>8.56</v>
      </c>
      <c r="I20309">
        <f t="shared" si="952"/>
        <v>1.2156740990931261</v>
      </c>
      <c r="J20309">
        <f t="shared" si="953"/>
        <v>1.1143779142625847</v>
      </c>
      <c r="K20309" s="3">
        <f t="shared" si="954"/>
        <v>0.10129618483054137</v>
      </c>
    </row>
    <row r="20310" spans="1:11" x14ac:dyDescent="0.25">
      <c r="A20310">
        <v>20309</v>
      </c>
      <c r="B20310" t="s">
        <v>11819</v>
      </c>
      <c r="C20310">
        <v>9.81</v>
      </c>
      <c r="D20310">
        <v>91.57</v>
      </c>
      <c r="E20310">
        <v>8.51</v>
      </c>
      <c r="I20310">
        <f t="shared" si="952"/>
        <v>1.2124154801316451</v>
      </c>
      <c r="J20310">
        <f t="shared" si="953"/>
        <v>1.1106059366408663</v>
      </c>
      <c r="K20310" s="3">
        <f t="shared" si="954"/>
        <v>0.10180954349077886</v>
      </c>
    </row>
    <row r="20311" spans="1:11" x14ac:dyDescent="0.25">
      <c r="A20311">
        <v>20310</v>
      </c>
      <c r="B20311" t="s">
        <v>11820</v>
      </c>
      <c r="C20311">
        <v>10.19</v>
      </c>
      <c r="D20311">
        <v>92.33</v>
      </c>
      <c r="E20311">
        <v>9.01</v>
      </c>
      <c r="I20311">
        <f t="shared" si="952"/>
        <v>1.2436847922667533</v>
      </c>
      <c r="J20311">
        <f t="shared" si="953"/>
        <v>1.1488362874608846</v>
      </c>
      <c r="K20311" s="3">
        <f t="shared" si="954"/>
        <v>9.4848504805868705E-2</v>
      </c>
    </row>
    <row r="20312" spans="1:11" x14ac:dyDescent="0.25">
      <c r="A20312">
        <v>20311</v>
      </c>
      <c r="B20312" t="s">
        <v>11821</v>
      </c>
      <c r="C20312">
        <v>10.59</v>
      </c>
      <c r="D20312">
        <v>92.59</v>
      </c>
      <c r="E20312">
        <v>9.4499999999999993</v>
      </c>
      <c r="I20312">
        <f t="shared" si="952"/>
        <v>1.2773637606789907</v>
      </c>
      <c r="J20312">
        <f t="shared" si="953"/>
        <v>1.1834318320195636</v>
      </c>
      <c r="K20312" s="3">
        <f t="shared" si="954"/>
        <v>9.3931928659427122E-2</v>
      </c>
    </row>
    <row r="20313" spans="1:11" x14ac:dyDescent="0.25">
      <c r="A20313">
        <v>20312</v>
      </c>
      <c r="B20313" t="s">
        <v>11822</v>
      </c>
      <c r="C20313">
        <v>10.42</v>
      </c>
      <c r="D20313">
        <v>91.93</v>
      </c>
      <c r="E20313">
        <v>9.18</v>
      </c>
      <c r="I20313">
        <f t="shared" si="952"/>
        <v>1.2629534872576296</v>
      </c>
      <c r="J20313">
        <f t="shared" si="953"/>
        <v>1.1620958040070761</v>
      </c>
      <c r="K20313" s="3">
        <f t="shared" si="954"/>
        <v>0.10085768325055344</v>
      </c>
    </row>
    <row r="20314" spans="1:11" x14ac:dyDescent="0.25">
      <c r="A20314">
        <v>20313</v>
      </c>
      <c r="B20314" t="s">
        <v>11823</v>
      </c>
      <c r="C20314">
        <v>9.94</v>
      </c>
      <c r="D20314">
        <v>91.53</v>
      </c>
      <c r="E20314">
        <v>8.6300000000000008</v>
      </c>
      <c r="I20314">
        <f t="shared" si="952"/>
        <v>1.2230341661545374</v>
      </c>
      <c r="J20314">
        <f t="shared" si="953"/>
        <v>1.1196776215493249</v>
      </c>
      <c r="K20314" s="3">
        <f t="shared" si="954"/>
        <v>0.10335654460521249</v>
      </c>
    </row>
    <row r="20315" spans="1:11" x14ac:dyDescent="0.25">
      <c r="A20315">
        <v>20314</v>
      </c>
      <c r="B20315" t="s">
        <v>11824</v>
      </c>
      <c r="C20315">
        <v>9.61</v>
      </c>
      <c r="D20315">
        <v>91.3</v>
      </c>
      <c r="E20315">
        <v>8.27</v>
      </c>
      <c r="I20315">
        <f t="shared" si="952"/>
        <v>1.196237334166842</v>
      </c>
      <c r="J20315">
        <f t="shared" si="953"/>
        <v>1.0926564071733049</v>
      </c>
      <c r="K20315" s="3">
        <f t="shared" si="954"/>
        <v>0.10358092699353705</v>
      </c>
    </row>
    <row r="20316" spans="1:11" x14ac:dyDescent="0.25">
      <c r="A20316">
        <v>20315</v>
      </c>
      <c r="B20316" t="s">
        <v>11825</v>
      </c>
      <c r="C20316">
        <v>9.34</v>
      </c>
      <c r="D20316">
        <v>91.13</v>
      </c>
      <c r="E20316">
        <v>7.98</v>
      </c>
      <c r="I20316">
        <f t="shared" si="952"/>
        <v>1.1746981405693468</v>
      </c>
      <c r="J20316">
        <f t="shared" si="953"/>
        <v>1.0713084294845034</v>
      </c>
      <c r="K20316" s="3">
        <f t="shared" si="954"/>
        <v>0.10338971108484341</v>
      </c>
    </row>
    <row r="20317" spans="1:11" x14ac:dyDescent="0.25">
      <c r="A20317">
        <v>20316</v>
      </c>
      <c r="B20317" t="s">
        <v>11826</v>
      </c>
      <c r="C20317">
        <v>9.18</v>
      </c>
      <c r="D20317">
        <v>91.23</v>
      </c>
      <c r="E20317">
        <v>7.83</v>
      </c>
      <c r="I20317">
        <f t="shared" si="952"/>
        <v>1.1620958040070761</v>
      </c>
      <c r="J20317">
        <f t="shared" si="953"/>
        <v>1.060411126582617</v>
      </c>
      <c r="K20317" s="3">
        <f t="shared" si="954"/>
        <v>0.10168467742445908</v>
      </c>
    </row>
    <row r="20318" spans="1:11" x14ac:dyDescent="0.25">
      <c r="A20318">
        <v>20317</v>
      </c>
      <c r="B20318" t="s">
        <v>11827</v>
      </c>
      <c r="C20318">
        <v>8.9499999999999993</v>
      </c>
      <c r="D20318">
        <v>91.04</v>
      </c>
      <c r="E20318">
        <v>7.58</v>
      </c>
      <c r="I20318">
        <f t="shared" si="952"/>
        <v>1.1441883404144435</v>
      </c>
      <c r="J20318">
        <f t="shared" si="953"/>
        <v>1.042465707665998</v>
      </c>
      <c r="K20318" s="3">
        <f t="shared" si="954"/>
        <v>0.10172263274844551</v>
      </c>
    </row>
    <row r="20319" spans="1:11" x14ac:dyDescent="0.25">
      <c r="A20319">
        <v>20318</v>
      </c>
      <c r="B20319" t="s">
        <v>11828</v>
      </c>
      <c r="C20319">
        <v>8.75</v>
      </c>
      <c r="D20319">
        <v>90.96</v>
      </c>
      <c r="E20319">
        <v>7.36</v>
      </c>
      <c r="I20319">
        <f t="shared" si="952"/>
        <v>1.1288144488649889</v>
      </c>
      <c r="J20319">
        <f t="shared" si="953"/>
        <v>1.0268954937465735</v>
      </c>
      <c r="K20319" s="3">
        <f t="shared" si="954"/>
        <v>0.10191895511841542</v>
      </c>
    </row>
    <row r="20320" spans="1:11" x14ac:dyDescent="0.25">
      <c r="A20320">
        <v>20319</v>
      </c>
      <c r="B20320" t="s">
        <v>11829</v>
      </c>
      <c r="C20320">
        <v>8.66</v>
      </c>
      <c r="D20320">
        <v>91.49</v>
      </c>
      <c r="E20320">
        <v>7.36</v>
      </c>
      <c r="I20320">
        <f t="shared" si="952"/>
        <v>1.121955705718084</v>
      </c>
      <c r="J20320">
        <f t="shared" si="953"/>
        <v>1.0268954937465735</v>
      </c>
      <c r="K20320" s="3">
        <f t="shared" si="954"/>
        <v>9.5060211971510489E-2</v>
      </c>
    </row>
    <row r="20321" spans="1:11" x14ac:dyDescent="0.25">
      <c r="A20321">
        <v>20320</v>
      </c>
      <c r="B20321" t="s">
        <v>11830</v>
      </c>
      <c r="C20321">
        <v>8.6199999999999992</v>
      </c>
      <c r="D20321">
        <v>91.71</v>
      </c>
      <c r="E20321">
        <v>7.36</v>
      </c>
      <c r="I20321">
        <f t="shared" si="952"/>
        <v>1.1189191652204669</v>
      </c>
      <c r="J20321">
        <f t="shared" si="953"/>
        <v>1.0268954937465735</v>
      </c>
      <c r="K20321" s="3">
        <f t="shared" si="954"/>
        <v>9.2023671473893343E-2</v>
      </c>
    </row>
    <row r="20322" spans="1:11" x14ac:dyDescent="0.25">
      <c r="A20322">
        <v>20321</v>
      </c>
      <c r="B20322" t="s">
        <v>11831</v>
      </c>
      <c r="C20322">
        <v>8.57</v>
      </c>
      <c r="D20322">
        <v>91.68</v>
      </c>
      <c r="E20322">
        <v>7.3</v>
      </c>
      <c r="I20322">
        <f t="shared" si="952"/>
        <v>1.1151336611661788</v>
      </c>
      <c r="J20322">
        <f t="shared" si="953"/>
        <v>1.0226847750674277</v>
      </c>
      <c r="K20322" s="3">
        <f t="shared" si="954"/>
        <v>9.2448886098751126E-2</v>
      </c>
    </row>
    <row r="20323" spans="1:11" x14ac:dyDescent="0.25">
      <c r="A20323">
        <v>20322</v>
      </c>
      <c r="B20323" t="s">
        <v>11832</v>
      </c>
      <c r="C20323">
        <v>8.44</v>
      </c>
      <c r="D20323">
        <v>91.67</v>
      </c>
      <c r="E20323">
        <v>7.17</v>
      </c>
      <c r="I20323">
        <f t="shared" si="952"/>
        <v>1.1053440455307895</v>
      </c>
      <c r="J20323">
        <f t="shared" si="953"/>
        <v>1.0136136748494191</v>
      </c>
      <c r="K20323" s="3">
        <f t="shared" si="954"/>
        <v>9.1730370681370355E-2</v>
      </c>
    </row>
    <row r="20324" spans="1:11" x14ac:dyDescent="0.25">
      <c r="A20324">
        <v>20323</v>
      </c>
      <c r="B20324" t="s">
        <v>11833</v>
      </c>
      <c r="C20324">
        <v>8.3000000000000007</v>
      </c>
      <c r="D20324">
        <v>91.63</v>
      </c>
      <c r="E20324">
        <v>7.03</v>
      </c>
      <c r="I20324">
        <f t="shared" si="952"/>
        <v>1.0948860433443903</v>
      </c>
      <c r="J20324">
        <f t="shared" si="953"/>
        <v>1.0039241141629878</v>
      </c>
      <c r="K20324" s="3">
        <f t="shared" si="954"/>
        <v>9.0961929181402557E-2</v>
      </c>
    </row>
    <row r="20325" spans="1:11" x14ac:dyDescent="0.25">
      <c r="A20325">
        <v>20324</v>
      </c>
      <c r="B20325" t="s">
        <v>11834</v>
      </c>
      <c r="C20325">
        <v>8.08</v>
      </c>
      <c r="D20325">
        <v>91.51</v>
      </c>
      <c r="E20325">
        <v>6.79</v>
      </c>
      <c r="I20325">
        <f t="shared" si="952"/>
        <v>1.0786279513308239</v>
      </c>
      <c r="J20325">
        <f t="shared" si="953"/>
        <v>0.98750313157130953</v>
      </c>
      <c r="K20325" s="3">
        <f t="shared" si="954"/>
        <v>9.1124819759514364E-2</v>
      </c>
    </row>
    <row r="20326" spans="1:11" x14ac:dyDescent="0.25">
      <c r="A20326">
        <v>20325</v>
      </c>
      <c r="B20326" t="s">
        <v>11835</v>
      </c>
      <c r="C20326">
        <v>7.87</v>
      </c>
      <c r="D20326">
        <v>91.32</v>
      </c>
      <c r="E20326">
        <v>6.55</v>
      </c>
      <c r="I20326">
        <f t="shared" si="952"/>
        <v>1.0633074895361621</v>
      </c>
      <c r="J20326">
        <f t="shared" si="953"/>
        <v>0.97131921088875917</v>
      </c>
      <c r="K20326" s="3">
        <f t="shared" si="954"/>
        <v>9.1988278647402888E-2</v>
      </c>
    </row>
    <row r="20327" spans="1:11" x14ac:dyDescent="0.25">
      <c r="A20327">
        <v>20326</v>
      </c>
      <c r="B20327" t="s">
        <v>11836</v>
      </c>
      <c r="C20327">
        <v>7.67</v>
      </c>
      <c r="D20327">
        <v>91.18</v>
      </c>
      <c r="E20327">
        <v>6.33</v>
      </c>
      <c r="I20327">
        <f t="shared" si="952"/>
        <v>1.0488950114893367</v>
      </c>
      <c r="J20327">
        <f t="shared" si="953"/>
        <v>0.95668969562401174</v>
      </c>
      <c r="K20327" s="3">
        <f t="shared" si="954"/>
        <v>9.2205315865324988E-2</v>
      </c>
    </row>
    <row r="20328" spans="1:11" x14ac:dyDescent="0.25">
      <c r="A20328">
        <v>20327</v>
      </c>
      <c r="B20328" t="s">
        <v>11837</v>
      </c>
      <c r="C20328">
        <v>7.49</v>
      </c>
      <c r="D20328">
        <v>91.29</v>
      </c>
      <c r="E20328">
        <v>6.17</v>
      </c>
      <c r="I20328">
        <f t="shared" si="952"/>
        <v>1.0360711286812629</v>
      </c>
      <c r="J20328">
        <f t="shared" si="953"/>
        <v>0.94617233610234064</v>
      </c>
      <c r="K20328" s="3">
        <f t="shared" si="954"/>
        <v>8.9898792578922304E-2</v>
      </c>
    </row>
    <row r="20329" spans="1:11" x14ac:dyDescent="0.25">
      <c r="A20329">
        <v>20328</v>
      </c>
      <c r="B20329" t="s">
        <v>11838</v>
      </c>
      <c r="C20329">
        <v>7.35</v>
      </c>
      <c r="D20329">
        <v>91.45</v>
      </c>
      <c r="E20329">
        <v>6.06</v>
      </c>
      <c r="I20329">
        <f t="shared" si="952"/>
        <v>1.0261926488973785</v>
      </c>
      <c r="J20329">
        <f t="shared" si="953"/>
        <v>0.93900088108070923</v>
      </c>
      <c r="K20329" s="3">
        <f t="shared" si="954"/>
        <v>8.7191767816669263E-2</v>
      </c>
    </row>
    <row r="20330" spans="1:11" x14ac:dyDescent="0.25">
      <c r="A20330">
        <v>20329</v>
      </c>
      <c r="B20330" t="s">
        <v>11839</v>
      </c>
      <c r="C20330">
        <v>7.2</v>
      </c>
      <c r="D20330">
        <v>91.55</v>
      </c>
      <c r="E20330">
        <v>5.93</v>
      </c>
      <c r="I20330">
        <f t="shared" si="952"/>
        <v>1.0157006922779299</v>
      </c>
      <c r="J20330">
        <f t="shared" si="953"/>
        <v>0.93058731477896894</v>
      </c>
      <c r="K20330" s="3">
        <f t="shared" si="954"/>
        <v>8.5113377498960974E-2</v>
      </c>
    </row>
    <row r="20331" spans="1:11" x14ac:dyDescent="0.25">
      <c r="A20331">
        <v>20330</v>
      </c>
      <c r="B20331" t="s">
        <v>11840</v>
      </c>
      <c r="C20331">
        <v>7.08</v>
      </c>
      <c r="D20331">
        <v>91.53</v>
      </c>
      <c r="E20331">
        <v>5.8</v>
      </c>
      <c r="I20331">
        <f t="shared" si="952"/>
        <v>1.0073752648504462</v>
      </c>
      <c r="J20331">
        <f t="shared" si="953"/>
        <v>0.92224025736807469</v>
      </c>
      <c r="K20331" s="3">
        <f t="shared" si="954"/>
        <v>8.5135007482371461E-2</v>
      </c>
    </row>
    <row r="20332" spans="1:11" x14ac:dyDescent="0.25">
      <c r="A20332">
        <v>20331</v>
      </c>
      <c r="B20332" t="s">
        <v>11841</v>
      </c>
      <c r="C20332">
        <v>6.93</v>
      </c>
      <c r="D20332">
        <v>91.62</v>
      </c>
      <c r="E20332">
        <v>5.66</v>
      </c>
      <c r="I20332">
        <f t="shared" si="952"/>
        <v>0.99705303901092879</v>
      </c>
      <c r="J20332">
        <f t="shared" si="953"/>
        <v>0.91332498147161312</v>
      </c>
      <c r="K20332" s="3">
        <f t="shared" si="954"/>
        <v>8.372805753931567E-2</v>
      </c>
    </row>
    <row r="20333" spans="1:11" x14ac:dyDescent="0.25">
      <c r="A20333">
        <v>20332</v>
      </c>
      <c r="B20333" t="s">
        <v>11842</v>
      </c>
      <c r="C20333">
        <v>6.85</v>
      </c>
      <c r="D20333">
        <v>91.85</v>
      </c>
      <c r="E20333">
        <v>5.62</v>
      </c>
      <c r="I20333">
        <f t="shared" si="952"/>
        <v>0.99158603737418516</v>
      </c>
      <c r="J20333">
        <f t="shared" si="953"/>
        <v>0.91079175295370252</v>
      </c>
      <c r="K20333" s="3">
        <f t="shared" si="954"/>
        <v>8.0794284420482643E-2</v>
      </c>
    </row>
    <row r="20334" spans="1:11" x14ac:dyDescent="0.25">
      <c r="A20334">
        <v>20333</v>
      </c>
      <c r="B20334" t="s">
        <v>11843</v>
      </c>
      <c r="C20334">
        <v>6.84</v>
      </c>
      <c r="D20334">
        <v>92.1</v>
      </c>
      <c r="E20334">
        <v>5.65</v>
      </c>
      <c r="I20334">
        <f t="shared" si="952"/>
        <v>0.9909045222124262</v>
      </c>
      <c r="J20334">
        <f t="shared" si="953"/>
        <v>0.91269109282015404</v>
      </c>
      <c r="K20334" s="3">
        <f t="shared" si="954"/>
        <v>7.821342939227216E-2</v>
      </c>
    </row>
    <row r="20335" spans="1:11" x14ac:dyDescent="0.25">
      <c r="A20335">
        <v>20334</v>
      </c>
      <c r="B20335" t="s">
        <v>11844</v>
      </c>
      <c r="C20335">
        <v>6.83</v>
      </c>
      <c r="D20335">
        <v>92.35</v>
      </c>
      <c r="E20335">
        <v>5.68</v>
      </c>
      <c r="I20335">
        <f t="shared" si="952"/>
        <v>0.99022341968011818</v>
      </c>
      <c r="J20335">
        <f t="shared" si="953"/>
        <v>0.91459392303823472</v>
      </c>
      <c r="K20335" s="3">
        <f t="shared" si="954"/>
        <v>7.5629496641883454E-2</v>
      </c>
    </row>
    <row r="20336" spans="1:11" x14ac:dyDescent="0.25">
      <c r="A20336">
        <v>20335</v>
      </c>
      <c r="B20336" t="s">
        <v>11845</v>
      </c>
      <c r="C20336">
        <v>6.93</v>
      </c>
      <c r="D20336">
        <v>92.56</v>
      </c>
      <c r="E20336">
        <v>5.81</v>
      </c>
      <c r="I20336">
        <f t="shared" si="952"/>
        <v>0.99705303901092879</v>
      </c>
      <c r="J20336">
        <f t="shared" si="953"/>
        <v>0.92287998771757862</v>
      </c>
      <c r="K20336" s="3">
        <f t="shared" si="954"/>
        <v>7.4173051293350167E-2</v>
      </c>
    </row>
    <row r="20337" spans="1:11" x14ac:dyDescent="0.25">
      <c r="A20337">
        <v>20336</v>
      </c>
      <c r="B20337" t="s">
        <v>11846</v>
      </c>
      <c r="C20337">
        <v>7.03</v>
      </c>
      <c r="D20337">
        <v>92.73</v>
      </c>
      <c r="E20337">
        <v>5.94</v>
      </c>
      <c r="I20337">
        <f t="shared" si="952"/>
        <v>1.0039241141629878</v>
      </c>
      <c r="J20337">
        <f t="shared" si="953"/>
        <v>0.93123214516376052</v>
      </c>
      <c r="K20337" s="3">
        <f t="shared" si="954"/>
        <v>7.2691968999227252E-2</v>
      </c>
    </row>
    <row r="20338" spans="1:11" x14ac:dyDescent="0.25">
      <c r="A20338">
        <v>20337</v>
      </c>
      <c r="B20338" t="s">
        <v>11847</v>
      </c>
      <c r="C20338">
        <v>7.19</v>
      </c>
      <c r="D20338">
        <v>92.95</v>
      </c>
      <c r="E20338">
        <v>6.14</v>
      </c>
      <c r="I20338">
        <f t="shared" si="952"/>
        <v>1.015004599705511</v>
      </c>
      <c r="J20338">
        <f t="shared" si="953"/>
        <v>0.94421171429690509</v>
      </c>
      <c r="K20338" s="3">
        <f t="shared" si="954"/>
        <v>7.0792885408605954E-2</v>
      </c>
    </row>
    <row r="20339" spans="1:11" x14ac:dyDescent="0.25">
      <c r="A20339">
        <v>20338</v>
      </c>
      <c r="B20339" t="s">
        <v>11848</v>
      </c>
      <c r="C20339">
        <v>7.42</v>
      </c>
      <c r="D20339">
        <v>93.15</v>
      </c>
      <c r="E20339">
        <v>6.39</v>
      </c>
      <c r="I20339">
        <f t="shared" si="952"/>
        <v>1.0311214717805774</v>
      </c>
      <c r="J20339">
        <f t="shared" si="953"/>
        <v>0.96066018105152307</v>
      </c>
      <c r="K20339" s="3">
        <f t="shared" si="954"/>
        <v>7.0461290729054382E-2</v>
      </c>
    </row>
    <row r="20340" spans="1:11" x14ac:dyDescent="0.25">
      <c r="A20340">
        <v>20339</v>
      </c>
      <c r="B20340" t="s">
        <v>11849</v>
      </c>
      <c r="C20340">
        <v>7.61</v>
      </c>
      <c r="D20340">
        <v>93.18</v>
      </c>
      <c r="E20340">
        <v>6.59</v>
      </c>
      <c r="I20340">
        <f t="shared" si="952"/>
        <v>1.0446049426817505</v>
      </c>
      <c r="J20340">
        <f t="shared" si="953"/>
        <v>0.97400019328087906</v>
      </c>
      <c r="K20340" s="3">
        <f t="shared" si="954"/>
        <v>7.0604749400871469E-2</v>
      </c>
    </row>
    <row r="20341" spans="1:11" x14ac:dyDescent="0.25">
      <c r="A20341">
        <v>20340</v>
      </c>
      <c r="B20341" t="s">
        <v>11850</v>
      </c>
      <c r="C20341">
        <v>7.82</v>
      </c>
      <c r="D20341">
        <v>93.28</v>
      </c>
      <c r="E20341">
        <v>6.81</v>
      </c>
      <c r="I20341">
        <f t="shared" si="952"/>
        <v>1.0596881220129255</v>
      </c>
      <c r="J20341">
        <f t="shared" si="953"/>
        <v>0.98886245164885689</v>
      </c>
      <c r="K20341" s="3">
        <f t="shared" si="954"/>
        <v>7.0825670364068616E-2</v>
      </c>
    </row>
    <row r="20342" spans="1:11" x14ac:dyDescent="0.25">
      <c r="A20342">
        <v>20341</v>
      </c>
      <c r="B20342" t="s">
        <v>11851</v>
      </c>
      <c r="C20342">
        <v>8.08</v>
      </c>
      <c r="D20342">
        <v>93.36</v>
      </c>
      <c r="E20342">
        <v>7.08</v>
      </c>
      <c r="I20342">
        <f t="shared" si="952"/>
        <v>1.0786279513308239</v>
      </c>
      <c r="J20342">
        <f t="shared" si="953"/>
        <v>1.0073752648504462</v>
      </c>
      <c r="K20342" s="3">
        <f t="shared" si="954"/>
        <v>7.1252686480377747E-2</v>
      </c>
    </row>
    <row r="20343" spans="1:11" x14ac:dyDescent="0.25">
      <c r="A20343">
        <v>20342</v>
      </c>
      <c r="B20343" t="s">
        <v>11852</v>
      </c>
      <c r="C20343">
        <v>8.58</v>
      </c>
      <c r="D20343">
        <v>93.69</v>
      </c>
      <c r="E20343">
        <v>7.63</v>
      </c>
      <c r="I20343">
        <f t="shared" si="952"/>
        <v>1.1158898590655459</v>
      </c>
      <c r="J20343">
        <f t="shared" si="953"/>
        <v>1.0460332458072776</v>
      </c>
      <c r="K20343" s="3">
        <f t="shared" si="954"/>
        <v>6.9856613258268307E-2</v>
      </c>
    </row>
    <row r="20344" spans="1:11" x14ac:dyDescent="0.25">
      <c r="A20344">
        <v>20343</v>
      </c>
      <c r="B20344" t="s">
        <v>11853</v>
      </c>
      <c r="C20344">
        <v>9.24</v>
      </c>
      <c r="D20344">
        <v>93.73</v>
      </c>
      <c r="E20344">
        <v>8.2899999999999991</v>
      </c>
      <c r="I20344">
        <f t="shared" si="952"/>
        <v>1.1668076723831962</v>
      </c>
      <c r="J20344">
        <f t="shared" si="953"/>
        <v>1.0941423867663485</v>
      </c>
      <c r="K20344" s="3">
        <f t="shared" si="954"/>
        <v>7.2665285616847708E-2</v>
      </c>
    </row>
    <row r="20345" spans="1:11" x14ac:dyDescent="0.25">
      <c r="A20345">
        <v>20344</v>
      </c>
      <c r="B20345" t="s">
        <v>11854</v>
      </c>
      <c r="C20345">
        <v>9.5</v>
      </c>
      <c r="D20345">
        <v>93.35</v>
      </c>
      <c r="E20345">
        <v>8.49</v>
      </c>
      <c r="I20345">
        <f t="shared" si="952"/>
        <v>1.1874205365788533</v>
      </c>
      <c r="J20345">
        <f t="shared" si="953"/>
        <v>1.1091002945262443</v>
      </c>
      <c r="K20345" s="3">
        <f t="shared" si="954"/>
        <v>7.8320242052609013E-2</v>
      </c>
    </row>
    <row r="20346" spans="1:11" x14ac:dyDescent="0.25">
      <c r="A20346">
        <v>20345</v>
      </c>
      <c r="B20346" t="s">
        <v>11855</v>
      </c>
      <c r="C20346">
        <v>9.4</v>
      </c>
      <c r="D20346">
        <v>93.21</v>
      </c>
      <c r="E20346">
        <v>8.3699999999999992</v>
      </c>
      <c r="I20346">
        <f t="shared" si="952"/>
        <v>1.1794549173707165</v>
      </c>
      <c r="J20346">
        <f t="shared" si="953"/>
        <v>1.1001041072008479</v>
      </c>
      <c r="K20346" s="3">
        <f t="shared" si="954"/>
        <v>7.9350810169868558E-2</v>
      </c>
    </row>
    <row r="20347" spans="1:11" x14ac:dyDescent="0.25">
      <c r="A20347">
        <v>20346</v>
      </c>
      <c r="B20347" t="s">
        <v>11856</v>
      </c>
      <c r="C20347">
        <v>9.31</v>
      </c>
      <c r="D20347">
        <v>93.23</v>
      </c>
      <c r="E20347">
        <v>8.2799999999999994</v>
      </c>
      <c r="I20347">
        <f t="shared" si="952"/>
        <v>1.1723260866068486</v>
      </c>
      <c r="J20347">
        <f t="shared" si="953"/>
        <v>1.0933991747850413</v>
      </c>
      <c r="K20347" s="3">
        <f t="shared" si="954"/>
        <v>7.8926911821807222E-2</v>
      </c>
    </row>
    <row r="20348" spans="1:11" x14ac:dyDescent="0.25">
      <c r="A20348">
        <v>20347</v>
      </c>
      <c r="B20348" t="s">
        <v>11857</v>
      </c>
      <c r="C20348">
        <v>9.2200000000000006</v>
      </c>
      <c r="D20348">
        <v>93.2</v>
      </c>
      <c r="E20348">
        <v>8.19</v>
      </c>
      <c r="I20348">
        <f t="shared" si="952"/>
        <v>1.1652351856616745</v>
      </c>
      <c r="J20348">
        <f t="shared" si="953"/>
        <v>1.0867302363554476</v>
      </c>
      <c r="K20348" s="3">
        <f t="shared" si="954"/>
        <v>7.8504949306226868E-2</v>
      </c>
    </row>
    <row r="20349" spans="1:11" x14ac:dyDescent="0.25">
      <c r="A20349">
        <v>20348</v>
      </c>
      <c r="B20349" t="s">
        <v>11858</v>
      </c>
      <c r="C20349">
        <v>9.24</v>
      </c>
      <c r="D20349">
        <v>93.44</v>
      </c>
      <c r="E20349">
        <v>8.25</v>
      </c>
      <c r="I20349">
        <f t="shared" si="952"/>
        <v>1.1668076723831962</v>
      </c>
      <c r="J20349">
        <f t="shared" si="953"/>
        <v>1.0911722041503606</v>
      </c>
      <c r="K20349" s="3">
        <f t="shared" si="954"/>
        <v>7.5635468232835512E-2</v>
      </c>
    </row>
    <row r="20350" spans="1:11" x14ac:dyDescent="0.25">
      <c r="A20350">
        <v>20349</v>
      </c>
      <c r="B20350" t="s">
        <v>11859</v>
      </c>
      <c r="C20350">
        <v>9.61</v>
      </c>
      <c r="D20350">
        <v>93.54</v>
      </c>
      <c r="E20350">
        <v>8.6300000000000008</v>
      </c>
      <c r="I20350">
        <f t="shared" si="952"/>
        <v>1.196237334166842</v>
      </c>
      <c r="J20350">
        <f t="shared" si="953"/>
        <v>1.1196776215493249</v>
      </c>
      <c r="K20350" s="3">
        <f t="shared" si="954"/>
        <v>7.6559712617517039E-2</v>
      </c>
    </row>
    <row r="20351" spans="1:11" x14ac:dyDescent="0.25">
      <c r="A20351">
        <v>20350</v>
      </c>
      <c r="B20351" t="s">
        <v>11860</v>
      </c>
      <c r="C20351">
        <v>9.56</v>
      </c>
      <c r="D20351">
        <v>93.29</v>
      </c>
      <c r="E20351">
        <v>8.5399999999999991</v>
      </c>
      <c r="I20351">
        <f t="shared" si="952"/>
        <v>1.1922225867310254</v>
      </c>
      <c r="J20351">
        <f t="shared" si="953"/>
        <v>1.1128677725235336</v>
      </c>
      <c r="K20351" s="3">
        <f t="shared" si="954"/>
        <v>7.9354814207491797E-2</v>
      </c>
    </row>
    <row r="20352" spans="1:11" x14ac:dyDescent="0.25">
      <c r="A20352">
        <v>20351</v>
      </c>
      <c r="B20352" t="s">
        <v>11861</v>
      </c>
      <c r="C20352">
        <v>9.34</v>
      </c>
      <c r="D20352">
        <v>93.11</v>
      </c>
      <c r="E20352">
        <v>8.2899999999999991</v>
      </c>
      <c r="I20352">
        <f t="shared" si="952"/>
        <v>1.1746981405693468</v>
      </c>
      <c r="J20352">
        <f t="shared" si="953"/>
        <v>1.0941423867663485</v>
      </c>
      <c r="K20352" s="3">
        <f t="shared" si="954"/>
        <v>8.0555753802998398E-2</v>
      </c>
    </row>
    <row r="20353" spans="1:11" x14ac:dyDescent="0.25">
      <c r="A20353">
        <v>20352</v>
      </c>
      <c r="B20353" t="s">
        <v>11862</v>
      </c>
      <c r="C20353">
        <v>9.35</v>
      </c>
      <c r="D20353">
        <v>93.3</v>
      </c>
      <c r="E20353">
        <v>8.33</v>
      </c>
      <c r="I20353">
        <f t="shared" si="952"/>
        <v>1.1754897628675134</v>
      </c>
      <c r="J20353">
        <f t="shared" si="953"/>
        <v>1.0971196829319769</v>
      </c>
      <c r="K20353" s="3">
        <f t="shared" si="954"/>
        <v>7.8370079935536463E-2</v>
      </c>
    </row>
    <row r="20354" spans="1:11" x14ac:dyDescent="0.25">
      <c r="A20354">
        <v>20353</v>
      </c>
      <c r="B20354" t="s">
        <v>11863</v>
      </c>
      <c r="C20354">
        <v>9.33</v>
      </c>
      <c r="D20354">
        <v>93.24</v>
      </c>
      <c r="E20354">
        <v>8.3000000000000007</v>
      </c>
      <c r="I20354">
        <f t="shared" si="952"/>
        <v>1.1739069872513241</v>
      </c>
      <c r="J20354">
        <f t="shared" si="953"/>
        <v>1.0948860433443903</v>
      </c>
      <c r="K20354" s="3">
        <f t="shared" si="954"/>
        <v>7.9020943906933816E-2</v>
      </c>
    </row>
    <row r="20355" spans="1:11" x14ac:dyDescent="0.25">
      <c r="A20355">
        <v>20354</v>
      </c>
      <c r="B20355" t="s">
        <v>11864</v>
      </c>
      <c r="C20355">
        <v>9.41</v>
      </c>
      <c r="D20355">
        <v>93.34</v>
      </c>
      <c r="E20355">
        <v>8.4</v>
      </c>
      <c r="I20355">
        <f t="shared" si="952"/>
        <v>1.1802493585372404</v>
      </c>
      <c r="J20355">
        <f t="shared" si="953"/>
        <v>1.1023471119888075</v>
      </c>
      <c r="K20355" s="3">
        <f t="shared" si="954"/>
        <v>7.7902246548432919E-2</v>
      </c>
    </row>
    <row r="20356" spans="1:11" x14ac:dyDescent="0.25">
      <c r="A20356">
        <v>20355</v>
      </c>
      <c r="B20356" t="s">
        <v>11865</v>
      </c>
      <c r="C20356">
        <v>9.42</v>
      </c>
      <c r="D20356">
        <v>93.33</v>
      </c>
      <c r="E20356">
        <v>8.41</v>
      </c>
      <c r="I20356">
        <f t="shared" ref="I20356:I20419" si="955">0.6108*EXP((17.27*C20356)/(C20356+237.3))</f>
        <v>1.1810442703473181</v>
      </c>
      <c r="J20356">
        <f t="shared" ref="J20356:J20419" si="956">0.6108*EXP((17.27*E20356)/(E20356+237.3))</f>
        <v>1.1030956741507725</v>
      </c>
      <c r="K20356" s="3">
        <f t="shared" ref="K20356:K20419" si="957">I20356-J20356</f>
        <v>7.7948596196545594E-2</v>
      </c>
    </row>
    <row r="20357" spans="1:11" x14ac:dyDescent="0.25">
      <c r="A20357">
        <v>20356</v>
      </c>
      <c r="B20357" t="s">
        <v>11866</v>
      </c>
      <c r="C20357">
        <v>9.39</v>
      </c>
      <c r="D20357">
        <v>93.34</v>
      </c>
      <c r="E20357">
        <v>8.3800000000000008</v>
      </c>
      <c r="I20357">
        <f t="shared" si="955"/>
        <v>1.1786609466098228</v>
      </c>
      <c r="J20357">
        <f t="shared" si="956"/>
        <v>1.1008513287420025</v>
      </c>
      <c r="K20357" s="3">
        <f t="shared" si="957"/>
        <v>7.7809617867820258E-2</v>
      </c>
    </row>
    <row r="20358" spans="1:11" x14ac:dyDescent="0.25">
      <c r="A20358">
        <v>20357</v>
      </c>
      <c r="B20358" t="s">
        <v>11867</v>
      </c>
      <c r="C20358">
        <v>9.48</v>
      </c>
      <c r="D20358">
        <v>93.52</v>
      </c>
      <c r="E20358">
        <v>8.49</v>
      </c>
      <c r="I20358">
        <f t="shared" si="955"/>
        <v>1.1858236380583949</v>
      </c>
      <c r="J20358">
        <f t="shared" si="956"/>
        <v>1.1091002945262443</v>
      </c>
      <c r="K20358" s="3">
        <f t="shared" si="957"/>
        <v>7.6723343532150601E-2</v>
      </c>
    </row>
    <row r="20359" spans="1:11" x14ac:dyDescent="0.25">
      <c r="A20359">
        <v>20358</v>
      </c>
      <c r="B20359" t="s">
        <v>11868</v>
      </c>
      <c r="C20359">
        <v>9.69</v>
      </c>
      <c r="D20359">
        <v>93.68</v>
      </c>
      <c r="E20359">
        <v>8.73</v>
      </c>
      <c r="I20359">
        <f t="shared" si="955"/>
        <v>1.2026856645346689</v>
      </c>
      <c r="J20359">
        <f t="shared" si="956"/>
        <v>1.127287103617715</v>
      </c>
      <c r="K20359" s="3">
        <f t="shared" si="957"/>
        <v>7.539856091695385E-2</v>
      </c>
    </row>
    <row r="20360" spans="1:11" x14ac:dyDescent="0.25">
      <c r="A20360">
        <v>20359</v>
      </c>
      <c r="B20360" t="s">
        <v>11869</v>
      </c>
      <c r="C20360">
        <v>10.119999999999999</v>
      </c>
      <c r="D20360">
        <v>94.03</v>
      </c>
      <c r="E20360">
        <v>9.2200000000000006</v>
      </c>
      <c r="I20360">
        <f t="shared" si="955"/>
        <v>1.2378719427994167</v>
      </c>
      <c r="J20360">
        <f t="shared" si="956"/>
        <v>1.1652351856616745</v>
      </c>
      <c r="K20360" s="3">
        <f t="shared" si="957"/>
        <v>7.2636757137742203E-2</v>
      </c>
    </row>
    <row r="20361" spans="1:11" x14ac:dyDescent="0.25">
      <c r="A20361">
        <v>20360</v>
      </c>
      <c r="B20361" t="s">
        <v>11870</v>
      </c>
      <c r="C20361">
        <v>10.92</v>
      </c>
      <c r="D20361">
        <v>94.32</v>
      </c>
      <c r="E20361">
        <v>10.050000000000001</v>
      </c>
      <c r="I20361">
        <f t="shared" si="955"/>
        <v>1.3057497641753606</v>
      </c>
      <c r="J20361">
        <f t="shared" si="956"/>
        <v>1.2320829949437389</v>
      </c>
      <c r="K20361" s="3">
        <f t="shared" si="957"/>
        <v>7.3666769231621743E-2</v>
      </c>
    </row>
    <row r="20362" spans="1:11" x14ac:dyDescent="0.25">
      <c r="A20362">
        <v>20361</v>
      </c>
      <c r="B20362" t="s">
        <v>11871</v>
      </c>
      <c r="C20362">
        <v>12.05</v>
      </c>
      <c r="D20362">
        <v>94.54</v>
      </c>
      <c r="E20362">
        <v>11.22</v>
      </c>
      <c r="I20362">
        <f t="shared" si="955"/>
        <v>1.4071947907078048</v>
      </c>
      <c r="J20362">
        <f t="shared" si="956"/>
        <v>1.3320347750876735</v>
      </c>
      <c r="K20362" s="3">
        <f t="shared" si="957"/>
        <v>7.5160015620131304E-2</v>
      </c>
    </row>
    <row r="20363" spans="1:11" x14ac:dyDescent="0.25">
      <c r="A20363">
        <v>20362</v>
      </c>
      <c r="B20363" t="s">
        <v>11872</v>
      </c>
      <c r="C20363">
        <v>13.44</v>
      </c>
      <c r="D20363">
        <v>94.65</v>
      </c>
      <c r="E20363">
        <v>12.61</v>
      </c>
      <c r="I20363">
        <f t="shared" si="955"/>
        <v>1.5414282732025102</v>
      </c>
      <c r="J20363">
        <f t="shared" si="956"/>
        <v>1.4599859360996661</v>
      </c>
      <c r="K20363" s="3">
        <f t="shared" si="957"/>
        <v>8.1442337102844098E-2</v>
      </c>
    </row>
    <row r="20364" spans="1:11" x14ac:dyDescent="0.25">
      <c r="A20364">
        <v>20363</v>
      </c>
      <c r="B20364" t="s">
        <v>11873</v>
      </c>
      <c r="C20364">
        <v>15.03</v>
      </c>
      <c r="D20364">
        <v>94.71</v>
      </c>
      <c r="E20364">
        <v>14.21</v>
      </c>
      <c r="I20364">
        <f t="shared" si="955"/>
        <v>1.7086427632250742</v>
      </c>
      <c r="J20364">
        <f t="shared" si="956"/>
        <v>1.6205209389486326</v>
      </c>
      <c r="K20364" s="3">
        <f t="shared" si="957"/>
        <v>8.8121824276441663E-2</v>
      </c>
    </row>
    <row r="20365" spans="1:11" x14ac:dyDescent="0.25">
      <c r="A20365">
        <v>20364</v>
      </c>
      <c r="B20365" t="s">
        <v>11874</v>
      </c>
      <c r="C20365">
        <v>16.149999999999999</v>
      </c>
      <c r="D20365">
        <v>94.6</v>
      </c>
      <c r="E20365">
        <v>15.3</v>
      </c>
      <c r="I20365">
        <f t="shared" si="955"/>
        <v>1.8357810027719943</v>
      </c>
      <c r="J20365">
        <f t="shared" si="956"/>
        <v>1.7385638954612772</v>
      </c>
      <c r="K20365" s="3">
        <f t="shared" si="957"/>
        <v>9.7217107310717088E-2</v>
      </c>
    </row>
    <row r="20366" spans="1:11" x14ac:dyDescent="0.25">
      <c r="A20366">
        <v>20365</v>
      </c>
      <c r="B20366" t="s">
        <v>11875</v>
      </c>
      <c r="C20366">
        <v>16.690000000000001</v>
      </c>
      <c r="D20366">
        <v>94.49</v>
      </c>
      <c r="E20366">
        <v>15.82</v>
      </c>
      <c r="I20366">
        <f t="shared" si="955"/>
        <v>1.8999879717877965</v>
      </c>
      <c r="J20366">
        <f t="shared" si="956"/>
        <v>1.7974864895900968</v>
      </c>
      <c r="K20366" s="3">
        <f t="shared" si="957"/>
        <v>0.10250148219769972</v>
      </c>
    </row>
    <row r="20367" spans="1:11" x14ac:dyDescent="0.25">
      <c r="A20367">
        <v>20366</v>
      </c>
      <c r="B20367" t="s">
        <v>11876</v>
      </c>
      <c r="C20367">
        <v>17.239999999999998</v>
      </c>
      <c r="D20367">
        <v>94.11</v>
      </c>
      <c r="E20367">
        <v>16.309999999999999</v>
      </c>
      <c r="I20367">
        <f t="shared" si="955"/>
        <v>1.9673978629788929</v>
      </c>
      <c r="J20367">
        <f t="shared" si="956"/>
        <v>1.85460402288749</v>
      </c>
      <c r="K20367" s="3">
        <f t="shared" si="957"/>
        <v>0.11279384009140281</v>
      </c>
    </row>
    <row r="20368" spans="1:11" x14ac:dyDescent="0.25">
      <c r="A20368">
        <v>20367</v>
      </c>
      <c r="B20368" t="s">
        <v>11877</v>
      </c>
      <c r="C20368">
        <v>18.13</v>
      </c>
      <c r="D20368">
        <v>85.15</v>
      </c>
      <c r="E20368">
        <v>15.62</v>
      </c>
      <c r="I20368">
        <f t="shared" si="955"/>
        <v>2.080920622754737</v>
      </c>
      <c r="J20368">
        <f t="shared" si="956"/>
        <v>1.7746200309682545</v>
      </c>
      <c r="K20368" s="3">
        <f t="shared" si="957"/>
        <v>0.3063005917864825</v>
      </c>
    </row>
    <row r="20369" spans="1:11" x14ac:dyDescent="0.25">
      <c r="A20369">
        <v>20368</v>
      </c>
      <c r="B20369" t="s">
        <v>11878</v>
      </c>
      <c r="C20369">
        <v>19.97</v>
      </c>
      <c r="D20369">
        <v>78.8</v>
      </c>
      <c r="E20369">
        <v>16.2</v>
      </c>
      <c r="I20369">
        <f t="shared" si="955"/>
        <v>2.3339424082677325</v>
      </c>
      <c r="J20369">
        <f t="shared" si="956"/>
        <v>1.841645130417793</v>
      </c>
      <c r="K20369" s="3">
        <f t="shared" si="957"/>
        <v>0.49229727784993949</v>
      </c>
    </row>
    <row r="20370" spans="1:11" x14ac:dyDescent="0.25">
      <c r="A20370">
        <v>20369</v>
      </c>
      <c r="B20370" t="s">
        <v>11879</v>
      </c>
      <c r="C20370">
        <v>21.46</v>
      </c>
      <c r="D20370">
        <v>71.19</v>
      </c>
      <c r="E20370">
        <v>16.04</v>
      </c>
      <c r="I20370">
        <f t="shared" si="955"/>
        <v>2.5581500270105346</v>
      </c>
      <c r="J20370">
        <f t="shared" si="956"/>
        <v>1.8229374872543513</v>
      </c>
      <c r="K20370" s="3">
        <f t="shared" si="957"/>
        <v>0.73521253975618328</v>
      </c>
    </row>
    <row r="20371" spans="1:11" x14ac:dyDescent="0.25">
      <c r="A20371">
        <v>20370</v>
      </c>
      <c r="B20371" t="s">
        <v>11880</v>
      </c>
      <c r="C20371">
        <v>22.76</v>
      </c>
      <c r="D20371">
        <v>64.430000000000007</v>
      </c>
      <c r="E20371">
        <v>15.72</v>
      </c>
      <c r="I20371">
        <f t="shared" si="955"/>
        <v>2.7689127418662256</v>
      </c>
      <c r="J20371">
        <f t="shared" si="956"/>
        <v>1.7860211842863394</v>
      </c>
      <c r="K20371" s="3">
        <f t="shared" si="957"/>
        <v>0.98289155757988622</v>
      </c>
    </row>
    <row r="20372" spans="1:11" x14ac:dyDescent="0.25">
      <c r="A20372">
        <v>20371</v>
      </c>
      <c r="B20372" t="s">
        <v>11881</v>
      </c>
      <c r="C20372">
        <v>23.57</v>
      </c>
      <c r="D20372">
        <v>61.34</v>
      </c>
      <c r="E20372">
        <v>15.72</v>
      </c>
      <c r="I20372">
        <f t="shared" si="955"/>
        <v>2.9077656752597565</v>
      </c>
      <c r="J20372">
        <f t="shared" si="956"/>
        <v>1.7860211842863394</v>
      </c>
      <c r="K20372" s="3">
        <f t="shared" si="957"/>
        <v>1.1217444909734171</v>
      </c>
    </row>
    <row r="20373" spans="1:11" x14ac:dyDescent="0.25">
      <c r="A20373">
        <v>20372</v>
      </c>
      <c r="B20373" t="s">
        <v>11882</v>
      </c>
      <c r="C20373">
        <v>24.15</v>
      </c>
      <c r="D20373">
        <v>60.16</v>
      </c>
      <c r="E20373">
        <v>15.96</v>
      </c>
      <c r="I20373">
        <f t="shared" si="955"/>
        <v>3.0108883794719947</v>
      </c>
      <c r="J20373">
        <f t="shared" si="956"/>
        <v>1.8136462757016276</v>
      </c>
      <c r="K20373" s="3">
        <f t="shared" si="957"/>
        <v>1.1972421037703671</v>
      </c>
    </row>
    <row r="20374" spans="1:11" x14ac:dyDescent="0.25">
      <c r="A20374">
        <v>20373</v>
      </c>
      <c r="B20374" t="s">
        <v>11883</v>
      </c>
      <c r="C20374">
        <v>24.69</v>
      </c>
      <c r="D20374">
        <v>58.64</v>
      </c>
      <c r="E20374">
        <v>16.059999999999999</v>
      </c>
      <c r="I20374">
        <f t="shared" si="955"/>
        <v>3.1097527072615399</v>
      </c>
      <c r="J20374">
        <f t="shared" si="956"/>
        <v>1.8252667975660446</v>
      </c>
      <c r="K20374" s="3">
        <f t="shared" si="957"/>
        <v>1.2844859096954953</v>
      </c>
    </row>
    <row r="20375" spans="1:11" x14ac:dyDescent="0.25">
      <c r="A20375">
        <v>20374</v>
      </c>
      <c r="B20375" t="s">
        <v>11884</v>
      </c>
      <c r="C20375">
        <v>25.16</v>
      </c>
      <c r="D20375">
        <v>53.54</v>
      </c>
      <c r="E20375">
        <v>15.08</v>
      </c>
      <c r="I20375">
        <f t="shared" si="955"/>
        <v>3.1980938107547496</v>
      </c>
      <c r="J20375">
        <f t="shared" si="956"/>
        <v>1.7141493997997348</v>
      </c>
      <c r="K20375" s="3">
        <f t="shared" si="957"/>
        <v>1.4839444109550148</v>
      </c>
    </row>
    <row r="20376" spans="1:11" x14ac:dyDescent="0.25">
      <c r="A20376">
        <v>20375</v>
      </c>
      <c r="B20376" t="s">
        <v>11885</v>
      </c>
      <c r="C20376">
        <v>25.21</v>
      </c>
      <c r="D20376">
        <v>54.04</v>
      </c>
      <c r="E20376">
        <v>15.27</v>
      </c>
      <c r="I20376">
        <f t="shared" si="955"/>
        <v>3.2076193215507858</v>
      </c>
      <c r="J20376">
        <f t="shared" si="956"/>
        <v>1.7352167970089827</v>
      </c>
      <c r="K20376" s="3">
        <f t="shared" si="957"/>
        <v>1.4724025245418031</v>
      </c>
    </row>
    <row r="20377" spans="1:11" x14ac:dyDescent="0.25">
      <c r="A20377">
        <v>20376</v>
      </c>
      <c r="B20377" t="s">
        <v>11886</v>
      </c>
      <c r="C20377">
        <v>25.52</v>
      </c>
      <c r="D20377">
        <v>53.69</v>
      </c>
      <c r="E20377">
        <v>15.46</v>
      </c>
      <c r="I20377">
        <f t="shared" si="955"/>
        <v>3.2672315019073732</v>
      </c>
      <c r="J20377">
        <f t="shared" si="956"/>
        <v>1.7565108607169366</v>
      </c>
      <c r="K20377" s="3">
        <f t="shared" si="957"/>
        <v>1.5107206411904366</v>
      </c>
    </row>
    <row r="20378" spans="1:11" x14ac:dyDescent="0.25">
      <c r="A20378">
        <v>20377</v>
      </c>
      <c r="B20378" t="s">
        <v>11887</v>
      </c>
      <c r="C20378">
        <v>25.91</v>
      </c>
      <c r="D20378">
        <v>52.75</v>
      </c>
      <c r="E20378">
        <v>15.54</v>
      </c>
      <c r="I20378">
        <f t="shared" si="955"/>
        <v>3.3435975824941226</v>
      </c>
      <c r="J20378">
        <f t="shared" si="956"/>
        <v>1.7655450926822065</v>
      </c>
      <c r="K20378" s="3">
        <f t="shared" si="957"/>
        <v>1.5780524898119161</v>
      </c>
    </row>
    <row r="20379" spans="1:11" x14ac:dyDescent="0.25">
      <c r="A20379">
        <v>20378</v>
      </c>
      <c r="B20379" t="s">
        <v>11888</v>
      </c>
      <c r="C20379">
        <v>26.38</v>
      </c>
      <c r="D20379">
        <v>52.72</v>
      </c>
      <c r="E20379">
        <v>15.97</v>
      </c>
      <c r="I20379">
        <f t="shared" si="955"/>
        <v>3.437691762984572</v>
      </c>
      <c r="J20379">
        <f t="shared" si="956"/>
        <v>1.8148054027926146</v>
      </c>
      <c r="K20379" s="3">
        <f t="shared" si="957"/>
        <v>1.6228863601919574</v>
      </c>
    </row>
    <row r="20380" spans="1:11" x14ac:dyDescent="0.25">
      <c r="A20380">
        <v>20379</v>
      </c>
      <c r="B20380" t="s">
        <v>11889</v>
      </c>
      <c r="C20380">
        <v>26.54</v>
      </c>
      <c r="D20380">
        <v>52.84</v>
      </c>
      <c r="E20380">
        <v>16.149999999999999</v>
      </c>
      <c r="I20380">
        <f t="shared" si="955"/>
        <v>3.470245993558466</v>
      </c>
      <c r="J20380">
        <f t="shared" si="956"/>
        <v>1.8357810027719943</v>
      </c>
      <c r="K20380" s="3">
        <f t="shared" si="957"/>
        <v>1.6344649907864717</v>
      </c>
    </row>
    <row r="20381" spans="1:11" x14ac:dyDescent="0.25">
      <c r="A20381">
        <v>20380</v>
      </c>
      <c r="B20381" t="s">
        <v>11890</v>
      </c>
      <c r="C20381">
        <v>26.66</v>
      </c>
      <c r="D20381">
        <v>47.18</v>
      </c>
      <c r="E20381">
        <v>14.5</v>
      </c>
      <c r="I20381">
        <f t="shared" si="955"/>
        <v>3.4948376111831219</v>
      </c>
      <c r="J20381">
        <f t="shared" si="956"/>
        <v>1.6512191555446767</v>
      </c>
      <c r="K20381" s="3">
        <f t="shared" si="957"/>
        <v>1.8436184556384452</v>
      </c>
    </row>
    <row r="20382" spans="1:11" x14ac:dyDescent="0.25">
      <c r="A20382">
        <v>20381</v>
      </c>
      <c r="B20382" t="s">
        <v>11891</v>
      </c>
      <c r="C20382">
        <v>26.93</v>
      </c>
      <c r="D20382">
        <v>48.53</v>
      </c>
      <c r="E20382">
        <v>15.18</v>
      </c>
      <c r="I20382">
        <f t="shared" si="955"/>
        <v>3.550724526641051</v>
      </c>
      <c r="J20382">
        <f t="shared" si="956"/>
        <v>1.725209374841759</v>
      </c>
      <c r="K20382" s="3">
        <f t="shared" si="957"/>
        <v>1.825515151799292</v>
      </c>
    </row>
    <row r="20383" spans="1:11" x14ac:dyDescent="0.25">
      <c r="A20383">
        <v>20382</v>
      </c>
      <c r="B20383" t="s">
        <v>11892</v>
      </c>
      <c r="C20383">
        <v>27.16</v>
      </c>
      <c r="D20383">
        <v>49.68</v>
      </c>
      <c r="E20383">
        <v>15.76</v>
      </c>
      <c r="I20383">
        <f t="shared" si="955"/>
        <v>3.5989442970684751</v>
      </c>
      <c r="J20383">
        <f t="shared" si="956"/>
        <v>1.7905995910450601</v>
      </c>
      <c r="K20383" s="3">
        <f t="shared" si="957"/>
        <v>1.808344706023415</v>
      </c>
    </row>
    <row r="20384" spans="1:11" x14ac:dyDescent="0.25">
      <c r="A20384">
        <v>20383</v>
      </c>
      <c r="B20384" t="s">
        <v>11893</v>
      </c>
      <c r="C20384">
        <v>27.4</v>
      </c>
      <c r="D20384">
        <v>44.27</v>
      </c>
      <c r="E20384">
        <v>14.18</v>
      </c>
      <c r="I20384">
        <f t="shared" si="955"/>
        <v>3.6498676599831983</v>
      </c>
      <c r="J20384">
        <f t="shared" si="956"/>
        <v>1.6173740222631401</v>
      </c>
      <c r="K20384" s="3">
        <f t="shared" si="957"/>
        <v>2.0324936377200582</v>
      </c>
    </row>
    <row r="20385" spans="1:11" x14ac:dyDescent="0.25">
      <c r="A20385">
        <v>20384</v>
      </c>
      <c r="B20385" t="s">
        <v>11894</v>
      </c>
      <c r="C20385">
        <v>27.69</v>
      </c>
      <c r="D20385">
        <v>49.05</v>
      </c>
      <c r="E20385">
        <v>16.04</v>
      </c>
      <c r="I20385">
        <f t="shared" si="955"/>
        <v>3.7122362903686983</v>
      </c>
      <c r="J20385">
        <f t="shared" si="956"/>
        <v>1.8229374872543513</v>
      </c>
      <c r="K20385" s="3">
        <f t="shared" si="957"/>
        <v>1.8892988031143469</v>
      </c>
    </row>
    <row r="20386" spans="1:11" x14ac:dyDescent="0.25">
      <c r="A20386">
        <v>20385</v>
      </c>
      <c r="B20386" t="s">
        <v>11895</v>
      </c>
      <c r="C20386">
        <v>27.72</v>
      </c>
      <c r="D20386">
        <v>45.53</v>
      </c>
      <c r="E20386">
        <v>14.91</v>
      </c>
      <c r="I20386">
        <f t="shared" si="955"/>
        <v>3.7187408667134147</v>
      </c>
      <c r="J20386">
        <f t="shared" si="956"/>
        <v>1.6954900765489278</v>
      </c>
      <c r="K20386" s="3">
        <f t="shared" si="957"/>
        <v>2.0232507901644867</v>
      </c>
    </row>
    <row r="20387" spans="1:11" x14ac:dyDescent="0.25">
      <c r="A20387">
        <v>20386</v>
      </c>
      <c r="B20387" t="s">
        <v>11896</v>
      </c>
      <c r="C20387">
        <v>27.88</v>
      </c>
      <c r="D20387">
        <v>48.5</v>
      </c>
      <c r="E20387">
        <v>16.04</v>
      </c>
      <c r="I20387">
        <f t="shared" si="955"/>
        <v>3.753599805359884</v>
      </c>
      <c r="J20387">
        <f t="shared" si="956"/>
        <v>1.8229374872543513</v>
      </c>
      <c r="K20387" s="3">
        <f t="shared" si="957"/>
        <v>1.9306623181055327</v>
      </c>
    </row>
    <row r="20388" spans="1:11" x14ac:dyDescent="0.25">
      <c r="A20388">
        <v>20387</v>
      </c>
      <c r="B20388" t="s">
        <v>11897</v>
      </c>
      <c r="C20388">
        <v>28.08</v>
      </c>
      <c r="D20388">
        <v>45.87</v>
      </c>
      <c r="E20388">
        <v>15.34</v>
      </c>
      <c r="I20388">
        <f t="shared" si="955"/>
        <v>3.7975732649324896</v>
      </c>
      <c r="J20388">
        <f t="shared" si="956"/>
        <v>1.7430354977705143</v>
      </c>
      <c r="K20388" s="3">
        <f t="shared" si="957"/>
        <v>2.0545377671619756</v>
      </c>
    </row>
    <row r="20389" spans="1:11" x14ac:dyDescent="0.25">
      <c r="A20389">
        <v>20388</v>
      </c>
      <c r="B20389" t="s">
        <v>11898</v>
      </c>
      <c r="C20389">
        <v>28.13</v>
      </c>
      <c r="D20389">
        <v>45.21</v>
      </c>
      <c r="E20389">
        <v>15.17</v>
      </c>
      <c r="I20389">
        <f t="shared" si="955"/>
        <v>3.8086364423303167</v>
      </c>
      <c r="J20389">
        <f t="shared" si="956"/>
        <v>1.7241005689524094</v>
      </c>
      <c r="K20389" s="3">
        <f t="shared" si="957"/>
        <v>2.0845358733779076</v>
      </c>
    </row>
    <row r="20390" spans="1:11" x14ac:dyDescent="0.25">
      <c r="A20390">
        <v>20389</v>
      </c>
      <c r="B20390" t="s">
        <v>11899</v>
      </c>
      <c r="C20390">
        <v>28.05</v>
      </c>
      <c r="D20390">
        <v>44.91</v>
      </c>
      <c r="E20390">
        <v>15</v>
      </c>
      <c r="I20390">
        <f t="shared" si="955"/>
        <v>3.790948794839462</v>
      </c>
      <c r="J20390">
        <f t="shared" si="956"/>
        <v>1.7053462321157722</v>
      </c>
      <c r="K20390" s="3">
        <f t="shared" si="957"/>
        <v>2.0856025627236896</v>
      </c>
    </row>
    <row r="20391" spans="1:11" x14ac:dyDescent="0.25">
      <c r="A20391">
        <v>20390</v>
      </c>
      <c r="B20391" t="s">
        <v>11900</v>
      </c>
      <c r="C20391">
        <v>28.05</v>
      </c>
      <c r="D20391">
        <v>45.64</v>
      </c>
      <c r="E20391">
        <v>15.25</v>
      </c>
      <c r="I20391">
        <f t="shared" si="955"/>
        <v>3.790948794839462</v>
      </c>
      <c r="J20391">
        <f t="shared" si="956"/>
        <v>1.7329885379496337</v>
      </c>
      <c r="K20391" s="3">
        <f t="shared" si="957"/>
        <v>2.0579602568898281</v>
      </c>
    </row>
    <row r="20392" spans="1:11" x14ac:dyDescent="0.25">
      <c r="A20392">
        <v>20391</v>
      </c>
      <c r="B20392" t="s">
        <v>11901</v>
      </c>
      <c r="C20392">
        <v>28.28</v>
      </c>
      <c r="D20392">
        <v>47.9</v>
      </c>
      <c r="E20392">
        <v>16.21</v>
      </c>
      <c r="I20392">
        <f t="shared" si="955"/>
        <v>3.8419944776916073</v>
      </c>
      <c r="J20392">
        <f t="shared" si="956"/>
        <v>1.8428199236831502</v>
      </c>
      <c r="K20392" s="3">
        <f t="shared" si="957"/>
        <v>1.9991745540084571</v>
      </c>
    </row>
    <row r="20393" spans="1:11" x14ac:dyDescent="0.25">
      <c r="A20393">
        <v>20392</v>
      </c>
      <c r="B20393" t="s">
        <v>11902</v>
      </c>
      <c r="C20393">
        <v>28.39</v>
      </c>
      <c r="D20393">
        <v>43.36</v>
      </c>
      <c r="E20393">
        <v>14.75</v>
      </c>
      <c r="I20393">
        <f t="shared" si="955"/>
        <v>3.8666183838858563</v>
      </c>
      <c r="J20393">
        <f t="shared" si="956"/>
        <v>1.6780913124224357</v>
      </c>
      <c r="K20393" s="3">
        <f t="shared" si="957"/>
        <v>2.1885270714634206</v>
      </c>
    </row>
    <row r="20394" spans="1:11" x14ac:dyDescent="0.25">
      <c r="A20394">
        <v>20393</v>
      </c>
      <c r="B20394" t="s">
        <v>11903</v>
      </c>
      <c r="C20394">
        <v>28.5</v>
      </c>
      <c r="D20394">
        <v>41.01</v>
      </c>
      <c r="E20394">
        <v>13.99</v>
      </c>
      <c r="I20394">
        <f t="shared" si="955"/>
        <v>3.891379531185216</v>
      </c>
      <c r="J20394">
        <f t="shared" si="956"/>
        <v>1.5975677547407239</v>
      </c>
      <c r="K20394" s="3">
        <f t="shared" si="957"/>
        <v>2.2938117764444921</v>
      </c>
    </row>
    <row r="20395" spans="1:11" x14ac:dyDescent="0.25">
      <c r="A20395">
        <v>20394</v>
      </c>
      <c r="B20395" t="s">
        <v>11904</v>
      </c>
      <c r="C20395">
        <v>28.59</v>
      </c>
      <c r="D20395">
        <v>45.78</v>
      </c>
      <c r="E20395">
        <v>15.78</v>
      </c>
      <c r="I20395">
        <f t="shared" si="955"/>
        <v>3.9117411802731334</v>
      </c>
      <c r="J20395">
        <f t="shared" si="956"/>
        <v>1.7928926496557016</v>
      </c>
      <c r="K20395" s="3">
        <f t="shared" si="957"/>
        <v>2.1188485306174316</v>
      </c>
    </row>
    <row r="20396" spans="1:11" x14ac:dyDescent="0.25">
      <c r="A20396">
        <v>20395</v>
      </c>
      <c r="B20396" t="s">
        <v>11905</v>
      </c>
      <c r="C20396">
        <v>28.79</v>
      </c>
      <c r="D20396">
        <v>46.89</v>
      </c>
      <c r="E20396">
        <v>16.34</v>
      </c>
      <c r="I20396">
        <f t="shared" si="955"/>
        <v>3.9573215315138843</v>
      </c>
      <c r="J20396">
        <f t="shared" si="956"/>
        <v>1.8581521037371374</v>
      </c>
      <c r="K20396" s="3">
        <f t="shared" si="957"/>
        <v>2.0991694277767472</v>
      </c>
    </row>
    <row r="20397" spans="1:11" x14ac:dyDescent="0.25">
      <c r="A20397">
        <v>20396</v>
      </c>
      <c r="B20397" t="s">
        <v>11906</v>
      </c>
      <c r="C20397">
        <v>28.71</v>
      </c>
      <c r="D20397">
        <v>43.49</v>
      </c>
      <c r="E20397">
        <v>15.09</v>
      </c>
      <c r="I20397">
        <f t="shared" si="955"/>
        <v>3.9390342360792108</v>
      </c>
      <c r="J20397">
        <f t="shared" si="956"/>
        <v>1.7152525925046267</v>
      </c>
      <c r="K20397" s="3">
        <f t="shared" si="957"/>
        <v>2.2237816435745841</v>
      </c>
    </row>
    <row r="20398" spans="1:11" x14ac:dyDescent="0.25">
      <c r="A20398">
        <v>20397</v>
      </c>
      <c r="B20398" t="s">
        <v>11907</v>
      </c>
      <c r="C20398">
        <v>28.7</v>
      </c>
      <c r="D20398">
        <v>42.07</v>
      </c>
      <c r="E20398">
        <v>14.56</v>
      </c>
      <c r="I20398">
        <f t="shared" si="955"/>
        <v>3.9367535029497236</v>
      </c>
      <c r="J20398">
        <f t="shared" si="956"/>
        <v>1.6576338109450417</v>
      </c>
      <c r="K20398" s="3">
        <f t="shared" si="957"/>
        <v>2.2791196920046817</v>
      </c>
    </row>
    <row r="20399" spans="1:11" x14ac:dyDescent="0.25">
      <c r="A20399">
        <v>20398</v>
      </c>
      <c r="B20399" t="s">
        <v>11908</v>
      </c>
      <c r="C20399">
        <v>28.75</v>
      </c>
      <c r="D20399">
        <v>42.53</v>
      </c>
      <c r="E20399">
        <v>14.78</v>
      </c>
      <c r="I20399">
        <f t="shared" si="955"/>
        <v>3.9481686705482604</v>
      </c>
      <c r="J20399">
        <f t="shared" si="956"/>
        <v>1.6813416021880438</v>
      </c>
      <c r="K20399" s="3">
        <f t="shared" si="957"/>
        <v>2.2668270683602163</v>
      </c>
    </row>
    <row r="20400" spans="1:11" x14ac:dyDescent="0.25">
      <c r="A20400">
        <v>20399</v>
      </c>
      <c r="B20400" t="s">
        <v>11909</v>
      </c>
      <c r="C20400">
        <v>28.82</v>
      </c>
      <c r="D20400">
        <v>41.85</v>
      </c>
      <c r="E20400">
        <v>14.59</v>
      </c>
      <c r="I20400">
        <f t="shared" si="955"/>
        <v>3.9641982883937787</v>
      </c>
      <c r="J20400">
        <f t="shared" si="956"/>
        <v>1.6608493270472218</v>
      </c>
      <c r="K20400" s="3">
        <f t="shared" si="957"/>
        <v>2.3033489613465568</v>
      </c>
    </row>
    <row r="20401" spans="1:11" x14ac:dyDescent="0.25">
      <c r="A20401">
        <v>20400</v>
      </c>
      <c r="B20401" t="s">
        <v>11910</v>
      </c>
      <c r="C20401">
        <v>28.73</v>
      </c>
      <c r="D20401">
        <v>42.31</v>
      </c>
      <c r="E20401">
        <v>14.68</v>
      </c>
      <c r="I20401">
        <f t="shared" si="955"/>
        <v>3.9435991519500502</v>
      </c>
      <c r="J20401">
        <f t="shared" si="956"/>
        <v>1.6705287237498265</v>
      </c>
      <c r="K20401" s="3">
        <f t="shared" si="957"/>
        <v>2.2730704282002234</v>
      </c>
    </row>
    <row r="20402" spans="1:11" x14ac:dyDescent="0.25">
      <c r="A20402">
        <v>20401</v>
      </c>
      <c r="B20402" t="s">
        <v>11911</v>
      </c>
      <c r="C20402">
        <v>28.69</v>
      </c>
      <c r="D20402">
        <v>41.5</v>
      </c>
      <c r="E20402">
        <v>14.34</v>
      </c>
      <c r="I20402">
        <f t="shared" si="955"/>
        <v>3.9344739190422118</v>
      </c>
      <c r="J20402">
        <f t="shared" si="956"/>
        <v>1.6342197326422254</v>
      </c>
      <c r="K20402" s="3">
        <f t="shared" si="957"/>
        <v>2.3002541863999864</v>
      </c>
    </row>
    <row r="20403" spans="1:11" x14ac:dyDescent="0.25">
      <c r="A20403">
        <v>20402</v>
      </c>
      <c r="B20403" t="s">
        <v>11912</v>
      </c>
      <c r="C20403">
        <v>28.72</v>
      </c>
      <c r="D20403">
        <v>44.05</v>
      </c>
      <c r="E20403">
        <v>15.3</v>
      </c>
      <c r="I20403">
        <f t="shared" si="955"/>
        <v>3.9413161189171158</v>
      </c>
      <c r="J20403">
        <f t="shared" si="956"/>
        <v>1.7385638954612772</v>
      </c>
      <c r="K20403" s="3">
        <f t="shared" si="957"/>
        <v>2.2027522234558385</v>
      </c>
    </row>
    <row r="20404" spans="1:11" x14ac:dyDescent="0.25">
      <c r="A20404">
        <v>20403</v>
      </c>
      <c r="B20404" t="s">
        <v>11913</v>
      </c>
      <c r="C20404">
        <v>28.97</v>
      </c>
      <c r="D20404">
        <v>41.22</v>
      </c>
      <c r="E20404">
        <v>14.48</v>
      </c>
      <c r="I20404">
        <f t="shared" si="955"/>
        <v>3.9987382712862525</v>
      </c>
      <c r="J20404">
        <f t="shared" si="956"/>
        <v>1.6490857808992643</v>
      </c>
      <c r="K20404" s="3">
        <f t="shared" si="957"/>
        <v>2.3496524903869882</v>
      </c>
    </row>
    <row r="20405" spans="1:11" x14ac:dyDescent="0.25">
      <c r="A20405">
        <v>20404</v>
      </c>
      <c r="B20405" t="s">
        <v>11914</v>
      </c>
      <c r="C20405">
        <v>28.7</v>
      </c>
      <c r="D20405">
        <v>38.479999999999997</v>
      </c>
      <c r="E20405">
        <v>13.19</v>
      </c>
      <c r="I20405">
        <f t="shared" si="955"/>
        <v>3.9367535029497236</v>
      </c>
      <c r="J20405">
        <f t="shared" si="956"/>
        <v>1.5164879528336124</v>
      </c>
      <c r="K20405" s="3">
        <f t="shared" si="957"/>
        <v>2.4202655501161114</v>
      </c>
    </row>
    <row r="20406" spans="1:11" x14ac:dyDescent="0.25">
      <c r="A20406">
        <v>20405</v>
      </c>
      <c r="B20406" t="s">
        <v>11915</v>
      </c>
      <c r="C20406">
        <v>28.6</v>
      </c>
      <c r="D20406">
        <v>37.86</v>
      </c>
      <c r="E20406">
        <v>12.85</v>
      </c>
      <c r="I20406">
        <f t="shared" si="955"/>
        <v>3.9140092986798436</v>
      </c>
      <c r="J20406">
        <f t="shared" si="956"/>
        <v>1.4831378420299401</v>
      </c>
      <c r="K20406" s="3">
        <f t="shared" si="957"/>
        <v>2.4308714566499035</v>
      </c>
    </row>
    <row r="20407" spans="1:11" x14ac:dyDescent="0.25">
      <c r="A20407">
        <v>20406</v>
      </c>
      <c r="B20407" t="s">
        <v>11916</v>
      </c>
      <c r="C20407">
        <v>28.44</v>
      </c>
      <c r="D20407">
        <v>36.520000000000003</v>
      </c>
      <c r="E20407">
        <v>12.16</v>
      </c>
      <c r="I20407">
        <f t="shared" si="955"/>
        <v>3.8778563989555059</v>
      </c>
      <c r="J20407">
        <f t="shared" si="956"/>
        <v>1.4174301091044448</v>
      </c>
      <c r="K20407" s="3">
        <f t="shared" si="957"/>
        <v>2.4604262898510614</v>
      </c>
    </row>
    <row r="20408" spans="1:11" x14ac:dyDescent="0.25">
      <c r="A20408">
        <v>20407</v>
      </c>
      <c r="B20408" t="s">
        <v>11917</v>
      </c>
      <c r="C20408">
        <v>27.79</v>
      </c>
      <c r="D20408">
        <v>38.869999999999997</v>
      </c>
      <c r="E20408">
        <v>12.53</v>
      </c>
      <c r="I20408">
        <f t="shared" si="955"/>
        <v>3.7339568150977116</v>
      </c>
      <c r="J20408">
        <f t="shared" si="956"/>
        <v>1.4523394703843755</v>
      </c>
      <c r="K20408" s="3">
        <f t="shared" si="957"/>
        <v>2.2816173447133359</v>
      </c>
    </row>
    <row r="20409" spans="1:11" x14ac:dyDescent="0.25">
      <c r="A20409">
        <v>20408</v>
      </c>
      <c r="B20409" t="s">
        <v>11918</v>
      </c>
      <c r="C20409">
        <v>26.77</v>
      </c>
      <c r="D20409">
        <v>39.299999999999997</v>
      </c>
      <c r="E20409">
        <v>11.79</v>
      </c>
      <c r="I20409">
        <f t="shared" si="955"/>
        <v>3.5175131543166778</v>
      </c>
      <c r="J20409">
        <f t="shared" si="956"/>
        <v>1.3832598651207253</v>
      </c>
      <c r="K20409" s="3">
        <f t="shared" si="957"/>
        <v>2.1342532891959527</v>
      </c>
    </row>
    <row r="20410" spans="1:11" x14ac:dyDescent="0.25">
      <c r="A20410">
        <v>20409</v>
      </c>
      <c r="B20410" t="s">
        <v>11919</v>
      </c>
      <c r="C20410">
        <v>26.09</v>
      </c>
      <c r="D20410">
        <v>44.38</v>
      </c>
      <c r="E20410">
        <v>13.04</v>
      </c>
      <c r="I20410">
        <f t="shared" si="955"/>
        <v>3.3793649942204609</v>
      </c>
      <c r="J20410">
        <f t="shared" si="956"/>
        <v>1.5016943929164366</v>
      </c>
      <c r="K20410" s="3">
        <f t="shared" si="957"/>
        <v>1.8776706013040243</v>
      </c>
    </row>
    <row r="20411" spans="1:11" x14ac:dyDescent="0.25">
      <c r="A20411">
        <v>20410</v>
      </c>
      <c r="B20411" t="s">
        <v>11920</v>
      </c>
      <c r="C20411">
        <v>25.35</v>
      </c>
      <c r="D20411">
        <v>46.29</v>
      </c>
      <c r="E20411">
        <v>13.01</v>
      </c>
      <c r="I20411">
        <f t="shared" si="955"/>
        <v>3.2344224748844121</v>
      </c>
      <c r="J20411">
        <f t="shared" si="956"/>
        <v>1.498750930705772</v>
      </c>
      <c r="K20411" s="3">
        <f t="shared" si="957"/>
        <v>1.7356715441786401</v>
      </c>
    </row>
    <row r="20412" spans="1:11" x14ac:dyDescent="0.25">
      <c r="A20412">
        <v>20411</v>
      </c>
      <c r="B20412" t="s">
        <v>11921</v>
      </c>
      <c r="C20412">
        <v>24.74</v>
      </c>
      <c r="D20412">
        <v>46.95</v>
      </c>
      <c r="E20412">
        <v>12.67</v>
      </c>
      <c r="I20412">
        <f t="shared" si="955"/>
        <v>3.1190484034285801</v>
      </c>
      <c r="J20412">
        <f t="shared" si="956"/>
        <v>1.4657439601509059</v>
      </c>
      <c r="K20412" s="3">
        <f t="shared" si="957"/>
        <v>1.6533044432776742</v>
      </c>
    </row>
    <row r="20413" spans="1:11" x14ac:dyDescent="0.25">
      <c r="A20413">
        <v>20412</v>
      </c>
      <c r="B20413" t="s">
        <v>11922</v>
      </c>
      <c r="C20413">
        <v>24.15</v>
      </c>
      <c r="D20413">
        <v>55.91</v>
      </c>
      <c r="E20413">
        <v>14.82</v>
      </c>
      <c r="I20413">
        <f t="shared" si="955"/>
        <v>3.0108883794719947</v>
      </c>
      <c r="J20413">
        <f t="shared" si="956"/>
        <v>1.6856839094314866</v>
      </c>
      <c r="K20413" s="3">
        <f t="shared" si="957"/>
        <v>1.3252044700405081</v>
      </c>
    </row>
    <row r="20414" spans="1:11" x14ac:dyDescent="0.25">
      <c r="A20414">
        <v>20413</v>
      </c>
      <c r="B20414" t="s">
        <v>11923</v>
      </c>
      <c r="C20414">
        <v>23.62</v>
      </c>
      <c r="D20414">
        <v>59.52</v>
      </c>
      <c r="E20414">
        <v>15.3</v>
      </c>
      <c r="I20414">
        <f t="shared" si="955"/>
        <v>2.9165324903864738</v>
      </c>
      <c r="J20414">
        <f t="shared" si="956"/>
        <v>1.7385638954612772</v>
      </c>
      <c r="K20414" s="3">
        <f t="shared" si="957"/>
        <v>1.1779685949251966</v>
      </c>
    </row>
    <row r="20415" spans="1:11" x14ac:dyDescent="0.25">
      <c r="A20415">
        <v>20414</v>
      </c>
      <c r="B20415" t="s">
        <v>11924</v>
      </c>
      <c r="C20415">
        <v>23.42</v>
      </c>
      <c r="D20415">
        <v>57.22</v>
      </c>
      <c r="E20415">
        <v>14.5</v>
      </c>
      <c r="I20415">
        <f t="shared" si="955"/>
        <v>2.8816030627643086</v>
      </c>
      <c r="J20415">
        <f t="shared" si="956"/>
        <v>1.6512191555446767</v>
      </c>
      <c r="K20415" s="3">
        <f t="shared" si="957"/>
        <v>1.2303839072196319</v>
      </c>
    </row>
    <row r="20416" spans="1:11" x14ac:dyDescent="0.25">
      <c r="A20416">
        <v>20415</v>
      </c>
      <c r="B20416" t="s">
        <v>11925</v>
      </c>
      <c r="C20416">
        <v>22.98</v>
      </c>
      <c r="D20416">
        <v>59.26</v>
      </c>
      <c r="E20416">
        <v>14.63</v>
      </c>
      <c r="I20416">
        <f t="shared" si="955"/>
        <v>2.8060408861466497</v>
      </c>
      <c r="J20416">
        <f t="shared" si="956"/>
        <v>1.665145191266046</v>
      </c>
      <c r="K20416" s="3">
        <f t="shared" si="957"/>
        <v>1.1408956948806037</v>
      </c>
    </row>
    <row r="20417" spans="1:11" x14ac:dyDescent="0.25">
      <c r="A20417">
        <v>20416</v>
      </c>
      <c r="B20417" t="s">
        <v>11926</v>
      </c>
      <c r="C20417">
        <v>22.43</v>
      </c>
      <c r="D20417">
        <v>60.78</v>
      </c>
      <c r="E20417">
        <v>14.51</v>
      </c>
      <c r="I20417">
        <f t="shared" si="955"/>
        <v>2.7140247761547838</v>
      </c>
      <c r="J20417">
        <f t="shared" si="956"/>
        <v>1.6522867503544867</v>
      </c>
      <c r="K20417" s="3">
        <f t="shared" si="957"/>
        <v>1.0617380258002971</v>
      </c>
    </row>
    <row r="20418" spans="1:11" x14ac:dyDescent="0.25">
      <c r="A20418">
        <v>20417</v>
      </c>
      <c r="B20418" t="s">
        <v>11927</v>
      </c>
      <c r="C20418">
        <v>21.78</v>
      </c>
      <c r="D20418">
        <v>65.819999999999993</v>
      </c>
      <c r="E20418">
        <v>15.12</v>
      </c>
      <c r="I20418">
        <f t="shared" si="955"/>
        <v>2.6086847339558017</v>
      </c>
      <c r="J20418">
        <f t="shared" si="956"/>
        <v>1.7185659067676087</v>
      </c>
      <c r="K20418" s="3">
        <f t="shared" si="957"/>
        <v>0.89011882718819302</v>
      </c>
    </row>
    <row r="20419" spans="1:11" x14ac:dyDescent="0.25">
      <c r="A20419">
        <v>20418</v>
      </c>
      <c r="B20419" t="s">
        <v>11928</v>
      </c>
      <c r="C20419">
        <v>20.91</v>
      </c>
      <c r="D20419">
        <v>67.22</v>
      </c>
      <c r="E20419">
        <v>14.62</v>
      </c>
      <c r="I20419">
        <f t="shared" si="955"/>
        <v>2.4732899002344628</v>
      </c>
      <c r="J20419">
        <f t="shared" si="956"/>
        <v>1.6640703126099425</v>
      </c>
      <c r="K20419" s="3">
        <f t="shared" si="957"/>
        <v>0.80921958762452029</v>
      </c>
    </row>
    <row r="20420" spans="1:11" x14ac:dyDescent="0.25">
      <c r="A20420">
        <v>20419</v>
      </c>
      <c r="B20420" t="s">
        <v>11929</v>
      </c>
      <c r="C20420">
        <v>20.07</v>
      </c>
      <c r="D20420">
        <v>69.77</v>
      </c>
      <c r="E20420">
        <v>14.4</v>
      </c>
      <c r="I20420">
        <f t="shared" ref="I20420:I20483" si="958">0.6108*EXP((17.27*C20420)/(C20420+237.3))</f>
        <v>2.3484327233564262</v>
      </c>
      <c r="J20420">
        <f t="shared" ref="J20420:J20483" si="959">0.6108*EXP((17.27*E20420)/(E20420+237.3))</f>
        <v>1.6405764392484408</v>
      </c>
      <c r="K20420" s="3">
        <f t="shared" ref="K20420:K20483" si="960">I20420-J20420</f>
        <v>0.7078562841079854</v>
      </c>
    </row>
    <row r="20421" spans="1:11" x14ac:dyDescent="0.25">
      <c r="A20421">
        <v>20420</v>
      </c>
      <c r="B20421" t="s">
        <v>11930</v>
      </c>
      <c r="C20421">
        <v>19.22</v>
      </c>
      <c r="D20421">
        <v>72.319999999999993</v>
      </c>
      <c r="E20421">
        <v>14.13</v>
      </c>
      <c r="I20421">
        <f t="shared" si="958"/>
        <v>2.2277344666928451</v>
      </c>
      <c r="J20421">
        <f t="shared" si="959"/>
        <v>1.6121410735753761</v>
      </c>
      <c r="K20421" s="3">
        <f t="shared" si="960"/>
        <v>0.61559339311746908</v>
      </c>
    </row>
    <row r="20422" spans="1:11" x14ac:dyDescent="0.25">
      <c r="A20422">
        <v>20421</v>
      </c>
      <c r="B20422" t="s">
        <v>11931</v>
      </c>
      <c r="C20422">
        <v>18.72</v>
      </c>
      <c r="D20422">
        <v>74.680000000000007</v>
      </c>
      <c r="E20422">
        <v>14.15</v>
      </c>
      <c r="I20422">
        <f t="shared" si="958"/>
        <v>2.1593006377492086</v>
      </c>
      <c r="J20422">
        <f t="shared" si="959"/>
        <v>1.6142324679094995</v>
      </c>
      <c r="K20422" s="3">
        <f t="shared" si="960"/>
        <v>0.54506816983970907</v>
      </c>
    </row>
    <row r="20423" spans="1:11" x14ac:dyDescent="0.25">
      <c r="A20423">
        <v>20422</v>
      </c>
      <c r="B20423" t="s">
        <v>11932</v>
      </c>
      <c r="C20423">
        <v>18.420000000000002</v>
      </c>
      <c r="D20423">
        <v>74.91</v>
      </c>
      <c r="E20423">
        <v>13.91</v>
      </c>
      <c r="I20423">
        <f t="shared" si="958"/>
        <v>2.1191294728937411</v>
      </c>
      <c r="J20423">
        <f t="shared" si="959"/>
        <v>1.589292146321861</v>
      </c>
      <c r="K20423" s="3">
        <f t="shared" si="960"/>
        <v>0.5298373265718801</v>
      </c>
    </row>
    <row r="20424" spans="1:11" x14ac:dyDescent="0.25">
      <c r="A20424">
        <v>20423</v>
      </c>
      <c r="B20424" t="s">
        <v>11933</v>
      </c>
      <c r="C20424">
        <v>18.329999999999998</v>
      </c>
      <c r="D20424">
        <v>75.36</v>
      </c>
      <c r="E20424">
        <v>13.91</v>
      </c>
      <c r="I20424">
        <f t="shared" si="958"/>
        <v>2.1072063799986789</v>
      </c>
      <c r="J20424">
        <f t="shared" si="959"/>
        <v>1.589292146321861</v>
      </c>
      <c r="K20424" s="3">
        <f t="shared" si="960"/>
        <v>0.51791423367681788</v>
      </c>
    </row>
    <row r="20425" spans="1:11" x14ac:dyDescent="0.25">
      <c r="A20425">
        <v>20424</v>
      </c>
      <c r="B20425" t="s">
        <v>11934</v>
      </c>
      <c r="C20425">
        <v>17.84</v>
      </c>
      <c r="D20425">
        <v>75.92</v>
      </c>
      <c r="E20425">
        <v>13.56</v>
      </c>
      <c r="I20425">
        <f t="shared" si="958"/>
        <v>2.0433161779636255</v>
      </c>
      <c r="J20425">
        <f t="shared" si="959"/>
        <v>1.5535269659257016</v>
      </c>
      <c r="K20425" s="3">
        <f t="shared" si="960"/>
        <v>0.48978921203792392</v>
      </c>
    </row>
    <row r="20426" spans="1:11" x14ac:dyDescent="0.25">
      <c r="A20426">
        <v>20425</v>
      </c>
      <c r="B20426" t="s">
        <v>11935</v>
      </c>
      <c r="C20426">
        <v>17.25</v>
      </c>
      <c r="D20426">
        <v>77.790000000000006</v>
      </c>
      <c r="E20426">
        <v>13.36</v>
      </c>
      <c r="I20426">
        <f t="shared" si="958"/>
        <v>1.9686426369056897</v>
      </c>
      <c r="J20426">
        <f t="shared" si="959"/>
        <v>1.533408492539041</v>
      </c>
      <c r="K20426" s="3">
        <f t="shared" si="960"/>
        <v>0.43523414436664876</v>
      </c>
    </row>
    <row r="20427" spans="1:11" x14ac:dyDescent="0.25">
      <c r="A20427">
        <v>20426</v>
      </c>
      <c r="B20427" t="s">
        <v>11936</v>
      </c>
      <c r="C20427">
        <v>16.91</v>
      </c>
      <c r="D20427">
        <v>79.7</v>
      </c>
      <c r="E20427">
        <v>13.4</v>
      </c>
      <c r="I20427">
        <f t="shared" si="958"/>
        <v>1.9267051192652838</v>
      </c>
      <c r="J20427">
        <f t="shared" si="959"/>
        <v>1.537413793359947</v>
      </c>
      <c r="K20427" s="3">
        <f t="shared" si="960"/>
        <v>0.38929132590533677</v>
      </c>
    </row>
    <row r="20428" spans="1:11" x14ac:dyDescent="0.25">
      <c r="A20428">
        <v>20427</v>
      </c>
      <c r="B20428" t="s">
        <v>11937</v>
      </c>
      <c r="C20428">
        <v>16.82</v>
      </c>
      <c r="D20428">
        <v>82.38</v>
      </c>
      <c r="E20428">
        <v>13.82</v>
      </c>
      <c r="I20428">
        <f t="shared" si="958"/>
        <v>1.9157358641201394</v>
      </c>
      <c r="J20428">
        <f t="shared" si="959"/>
        <v>1.5800270676846719</v>
      </c>
      <c r="K20428" s="3">
        <f t="shared" si="960"/>
        <v>0.33570879643546747</v>
      </c>
    </row>
    <row r="20429" spans="1:11" x14ac:dyDescent="0.25">
      <c r="A20429">
        <v>20428</v>
      </c>
      <c r="B20429" t="s">
        <v>11938</v>
      </c>
      <c r="C20429">
        <v>17.010000000000002</v>
      </c>
      <c r="D20429">
        <v>82.77</v>
      </c>
      <c r="E20429">
        <v>14.08</v>
      </c>
      <c r="I20429">
        <f t="shared" si="958"/>
        <v>1.9389576704129323</v>
      </c>
      <c r="J20429">
        <f t="shared" si="959"/>
        <v>1.6069229842912522</v>
      </c>
      <c r="K20429" s="3">
        <f t="shared" si="960"/>
        <v>0.33203468612168008</v>
      </c>
    </row>
    <row r="20430" spans="1:11" x14ac:dyDescent="0.25">
      <c r="A20430">
        <v>20429</v>
      </c>
      <c r="B20430" t="s">
        <v>11939</v>
      </c>
      <c r="C20430">
        <v>17.39</v>
      </c>
      <c r="D20430">
        <v>81</v>
      </c>
      <c r="E20430">
        <v>14.12</v>
      </c>
      <c r="I20430">
        <f t="shared" si="958"/>
        <v>1.9861420357190702</v>
      </c>
      <c r="J20430">
        <f t="shared" si="959"/>
        <v>1.6110962681159493</v>
      </c>
      <c r="K20430" s="3">
        <f t="shared" si="960"/>
        <v>0.37504576760312092</v>
      </c>
    </row>
    <row r="20431" spans="1:11" x14ac:dyDescent="0.25">
      <c r="A20431">
        <v>20430</v>
      </c>
      <c r="B20431" t="s">
        <v>11940</v>
      </c>
      <c r="C20431">
        <v>17.63</v>
      </c>
      <c r="D20431">
        <v>78.86</v>
      </c>
      <c r="E20431">
        <v>13.94</v>
      </c>
      <c r="I20431">
        <f t="shared" si="958"/>
        <v>2.0164580693365899</v>
      </c>
      <c r="J20431">
        <f t="shared" si="959"/>
        <v>1.592391081041822</v>
      </c>
      <c r="K20431" s="3">
        <f t="shared" si="960"/>
        <v>0.42406698829476785</v>
      </c>
    </row>
    <row r="20432" spans="1:11" x14ac:dyDescent="0.25">
      <c r="A20432">
        <v>20431</v>
      </c>
      <c r="B20432" t="s">
        <v>11941</v>
      </c>
      <c r="C20432">
        <v>17.579999999999998</v>
      </c>
      <c r="D20432">
        <v>78.5</v>
      </c>
      <c r="E20432">
        <v>13.81</v>
      </c>
      <c r="I20432">
        <f t="shared" si="958"/>
        <v>2.0101090308332847</v>
      </c>
      <c r="J20432">
        <f t="shared" si="959"/>
        <v>1.5790005458859897</v>
      </c>
      <c r="K20432" s="3">
        <f t="shared" si="960"/>
        <v>0.43110848494729503</v>
      </c>
    </row>
    <row r="20433" spans="1:11" x14ac:dyDescent="0.25">
      <c r="A20433">
        <v>20432</v>
      </c>
      <c r="B20433" t="s">
        <v>11942</v>
      </c>
      <c r="C20433">
        <v>17.440000000000001</v>
      </c>
      <c r="D20433">
        <v>78.239999999999995</v>
      </c>
      <c r="E20433">
        <v>13.63</v>
      </c>
      <c r="I20433">
        <f t="shared" si="958"/>
        <v>1.9924247504131092</v>
      </c>
      <c r="J20433">
        <f t="shared" si="959"/>
        <v>1.5606229540548582</v>
      </c>
      <c r="K20433" s="3">
        <f t="shared" si="960"/>
        <v>0.431801796358251</v>
      </c>
    </row>
    <row r="20434" spans="1:11" x14ac:dyDescent="0.25">
      <c r="A20434">
        <v>20433</v>
      </c>
      <c r="B20434" t="s">
        <v>11943</v>
      </c>
      <c r="C20434">
        <v>17.239999999999998</v>
      </c>
      <c r="D20434">
        <v>78.56</v>
      </c>
      <c r="E20434">
        <v>13.5</v>
      </c>
      <c r="I20434">
        <f t="shared" si="958"/>
        <v>1.9673978629788929</v>
      </c>
      <c r="J20434">
        <f t="shared" si="959"/>
        <v>1.5474672427794578</v>
      </c>
      <c r="K20434" s="3">
        <f t="shared" si="960"/>
        <v>0.41993062019943506</v>
      </c>
    </row>
    <row r="20435" spans="1:11" x14ac:dyDescent="0.25">
      <c r="A20435">
        <v>20434</v>
      </c>
      <c r="B20435" t="s">
        <v>11944</v>
      </c>
      <c r="C20435">
        <v>16.95</v>
      </c>
      <c r="D20435">
        <v>78.92</v>
      </c>
      <c r="E20435">
        <v>13.29</v>
      </c>
      <c r="I20435">
        <f t="shared" si="958"/>
        <v>1.9315979769947029</v>
      </c>
      <c r="J20435">
        <f t="shared" si="959"/>
        <v>1.5264212494064902</v>
      </c>
      <c r="K20435" s="3">
        <f t="shared" si="960"/>
        <v>0.40517672758821277</v>
      </c>
    </row>
    <row r="20436" spans="1:11" x14ac:dyDescent="0.25">
      <c r="A20436">
        <v>20435</v>
      </c>
      <c r="B20436" t="s">
        <v>11945</v>
      </c>
      <c r="C20436">
        <v>16.79</v>
      </c>
      <c r="D20436">
        <v>79.05</v>
      </c>
      <c r="E20436">
        <v>13.16</v>
      </c>
      <c r="I20436">
        <f t="shared" si="958"/>
        <v>1.9120916226962363</v>
      </c>
      <c r="J20436">
        <f t="shared" si="959"/>
        <v>1.5135190494887021</v>
      </c>
      <c r="K20436" s="3">
        <f t="shared" si="960"/>
        <v>0.39857257320753425</v>
      </c>
    </row>
    <row r="20437" spans="1:11" x14ac:dyDescent="0.25">
      <c r="A20437">
        <v>20436</v>
      </c>
      <c r="B20437" t="s">
        <v>11946</v>
      </c>
      <c r="C20437">
        <v>16.510000000000002</v>
      </c>
      <c r="D20437">
        <v>81.19</v>
      </c>
      <c r="E20437">
        <v>13.3</v>
      </c>
      <c r="I20437">
        <f t="shared" si="958"/>
        <v>1.8783704625066757</v>
      </c>
      <c r="J20437">
        <f t="shared" si="959"/>
        <v>1.5274177129026663</v>
      </c>
      <c r="K20437" s="3">
        <f t="shared" si="960"/>
        <v>0.35095274960400946</v>
      </c>
    </row>
    <row r="20438" spans="1:11" x14ac:dyDescent="0.25">
      <c r="A20438">
        <v>20437</v>
      </c>
      <c r="B20438" t="s">
        <v>11947</v>
      </c>
      <c r="C20438">
        <v>16.5</v>
      </c>
      <c r="D20438">
        <v>82.13</v>
      </c>
      <c r="E20438">
        <v>13.46</v>
      </c>
      <c r="I20438">
        <f t="shared" si="958"/>
        <v>1.877175834096539</v>
      </c>
      <c r="J20438">
        <f t="shared" si="959"/>
        <v>1.5434389608472148</v>
      </c>
      <c r="K20438" s="3">
        <f t="shared" si="960"/>
        <v>0.33373687324932422</v>
      </c>
    </row>
    <row r="20439" spans="1:11" x14ac:dyDescent="0.25">
      <c r="A20439">
        <v>20438</v>
      </c>
      <c r="B20439" t="s">
        <v>11948</v>
      </c>
      <c r="C20439">
        <v>16.59</v>
      </c>
      <c r="D20439">
        <v>82.17</v>
      </c>
      <c r="E20439">
        <v>13.55</v>
      </c>
      <c r="I20439">
        <f t="shared" si="958"/>
        <v>1.8879514935564898</v>
      </c>
      <c r="J20439">
        <f t="shared" si="959"/>
        <v>1.5525155682758498</v>
      </c>
      <c r="K20439" s="3">
        <f t="shared" si="960"/>
        <v>0.33543592528064003</v>
      </c>
    </row>
    <row r="20440" spans="1:11" x14ac:dyDescent="0.25">
      <c r="A20440">
        <v>20439</v>
      </c>
      <c r="B20440" t="s">
        <v>11949</v>
      </c>
      <c r="C20440">
        <v>16.670000000000002</v>
      </c>
      <c r="D20440">
        <v>82.41</v>
      </c>
      <c r="E20440">
        <v>13.68</v>
      </c>
      <c r="I20440">
        <f t="shared" si="958"/>
        <v>1.8975753124757166</v>
      </c>
      <c r="J20440">
        <f t="shared" si="959"/>
        <v>1.565708915663524</v>
      </c>
      <c r="K20440" s="3">
        <f t="shared" si="960"/>
        <v>0.33186639681219265</v>
      </c>
    </row>
    <row r="20441" spans="1:11" x14ac:dyDescent="0.25">
      <c r="A20441">
        <v>20440</v>
      </c>
      <c r="B20441" t="s">
        <v>11950</v>
      </c>
      <c r="C20441">
        <v>16.62</v>
      </c>
      <c r="D20441">
        <v>82.77</v>
      </c>
      <c r="E20441">
        <v>13.7</v>
      </c>
      <c r="I20441">
        <f t="shared" si="958"/>
        <v>1.8915554027554298</v>
      </c>
      <c r="J20441">
        <f t="shared" si="959"/>
        <v>1.5677473692068915</v>
      </c>
      <c r="K20441" s="3">
        <f t="shared" si="960"/>
        <v>0.32380803354853827</v>
      </c>
    </row>
    <row r="20442" spans="1:11" x14ac:dyDescent="0.25">
      <c r="A20442">
        <v>20441</v>
      </c>
      <c r="B20442" t="s">
        <v>11951</v>
      </c>
      <c r="C20442">
        <v>16.52</v>
      </c>
      <c r="D20442">
        <v>82.93</v>
      </c>
      <c r="E20442">
        <v>13.63</v>
      </c>
      <c r="I20442">
        <f t="shared" si="958"/>
        <v>1.879565756952523</v>
      </c>
      <c r="J20442">
        <f t="shared" si="959"/>
        <v>1.5606229540548582</v>
      </c>
      <c r="K20442" s="3">
        <f t="shared" si="960"/>
        <v>0.31894280289766486</v>
      </c>
    </row>
    <row r="20443" spans="1:11" x14ac:dyDescent="0.25">
      <c r="A20443">
        <v>20442</v>
      </c>
      <c r="B20443" t="s">
        <v>11952</v>
      </c>
      <c r="C20443">
        <v>16.399999999999999</v>
      </c>
      <c r="D20443">
        <v>83.47</v>
      </c>
      <c r="E20443">
        <v>13.61</v>
      </c>
      <c r="I20443">
        <f t="shared" si="958"/>
        <v>1.8652661127239329</v>
      </c>
      <c r="J20443">
        <f t="shared" si="959"/>
        <v>1.5585926323859154</v>
      </c>
      <c r="K20443" s="3">
        <f t="shared" si="960"/>
        <v>0.30667348033801756</v>
      </c>
    </row>
    <row r="20444" spans="1:11" x14ac:dyDescent="0.25">
      <c r="A20444">
        <v>20443</v>
      </c>
      <c r="B20444" t="s">
        <v>11953</v>
      </c>
      <c r="C20444">
        <v>16.239999999999998</v>
      </c>
      <c r="D20444">
        <v>83.98</v>
      </c>
      <c r="E20444">
        <v>13.54</v>
      </c>
      <c r="I20444">
        <f t="shared" si="958"/>
        <v>1.8463482445557222</v>
      </c>
      <c r="J20444">
        <f t="shared" si="959"/>
        <v>1.5515047485173405</v>
      </c>
      <c r="K20444" s="3">
        <f t="shared" si="960"/>
        <v>0.29484349603838167</v>
      </c>
    </row>
    <row r="20445" spans="1:11" x14ac:dyDescent="0.25">
      <c r="A20445">
        <v>20444</v>
      </c>
      <c r="B20445" t="s">
        <v>11954</v>
      </c>
      <c r="C20445">
        <v>16.03</v>
      </c>
      <c r="D20445">
        <v>84.29</v>
      </c>
      <c r="E20445">
        <v>13.4</v>
      </c>
      <c r="I20445">
        <f t="shared" si="958"/>
        <v>1.8217738092943609</v>
      </c>
      <c r="J20445">
        <f t="shared" si="959"/>
        <v>1.537413793359947</v>
      </c>
      <c r="K20445" s="3">
        <f t="shared" si="960"/>
        <v>0.28436001593441396</v>
      </c>
    </row>
    <row r="20446" spans="1:11" x14ac:dyDescent="0.25">
      <c r="A20446">
        <v>20445</v>
      </c>
      <c r="B20446" t="s">
        <v>11955</v>
      </c>
      <c r="C20446">
        <v>15.85</v>
      </c>
      <c r="D20446">
        <v>84.21</v>
      </c>
      <c r="E20446">
        <v>13.21</v>
      </c>
      <c r="I20446">
        <f t="shared" si="958"/>
        <v>1.800938636574188</v>
      </c>
      <c r="J20446">
        <f t="shared" si="959"/>
        <v>1.5184700605013797</v>
      </c>
      <c r="K20446" s="3">
        <f t="shared" si="960"/>
        <v>0.28246857607280829</v>
      </c>
    </row>
    <row r="20447" spans="1:11" x14ac:dyDescent="0.25">
      <c r="A20447">
        <v>20446</v>
      </c>
      <c r="B20447" t="s">
        <v>11956</v>
      </c>
      <c r="C20447">
        <v>15.53</v>
      </c>
      <c r="D20447">
        <v>83.53</v>
      </c>
      <c r="E20447">
        <v>12.77</v>
      </c>
      <c r="I20447">
        <f t="shared" si="958"/>
        <v>1.764413590746845</v>
      </c>
      <c r="J20447">
        <f t="shared" si="959"/>
        <v>1.4753849828467724</v>
      </c>
      <c r="K20447" s="3">
        <f t="shared" si="960"/>
        <v>0.28902860790007256</v>
      </c>
    </row>
    <row r="20448" spans="1:11" x14ac:dyDescent="0.25">
      <c r="A20448">
        <v>20447</v>
      </c>
      <c r="B20448" t="s">
        <v>11957</v>
      </c>
      <c r="C20448">
        <v>15.19</v>
      </c>
      <c r="D20448">
        <v>83.44</v>
      </c>
      <c r="E20448">
        <v>12.42</v>
      </c>
      <c r="I20448">
        <f t="shared" si="958"/>
        <v>1.7263188059134273</v>
      </c>
      <c r="J20448">
        <f t="shared" si="959"/>
        <v>1.441883005740874</v>
      </c>
      <c r="K20448" s="3">
        <f t="shared" si="960"/>
        <v>0.28443580017255332</v>
      </c>
    </row>
    <row r="20449" spans="1:11" x14ac:dyDescent="0.25">
      <c r="A20449">
        <v>20448</v>
      </c>
      <c r="B20449" t="s">
        <v>11958</v>
      </c>
      <c r="C20449">
        <v>14.81</v>
      </c>
      <c r="D20449">
        <v>83.61</v>
      </c>
      <c r="E20449">
        <v>12.08</v>
      </c>
      <c r="I20449">
        <f t="shared" si="958"/>
        <v>1.6845974116405884</v>
      </c>
      <c r="J20449">
        <f t="shared" si="959"/>
        <v>1.4099797827605063</v>
      </c>
      <c r="K20449" s="3">
        <f t="shared" si="960"/>
        <v>0.27461762888008212</v>
      </c>
    </row>
    <row r="20450" spans="1:11" x14ac:dyDescent="0.25">
      <c r="A20450">
        <v>20449</v>
      </c>
      <c r="B20450" t="s">
        <v>11959</v>
      </c>
      <c r="C20450">
        <v>14.47</v>
      </c>
      <c r="D20450">
        <v>84.38</v>
      </c>
      <c r="E20450">
        <v>11.88</v>
      </c>
      <c r="I20450">
        <f t="shared" si="958"/>
        <v>1.648020000480648</v>
      </c>
      <c r="J20450">
        <f t="shared" si="959"/>
        <v>1.3915042433101785</v>
      </c>
      <c r="K20450" s="3">
        <f t="shared" si="960"/>
        <v>0.25651575717046948</v>
      </c>
    </row>
    <row r="20451" spans="1:11" x14ac:dyDescent="0.25">
      <c r="A20451">
        <v>20450</v>
      </c>
      <c r="B20451" t="s">
        <v>11960</v>
      </c>
      <c r="C20451">
        <v>14.14</v>
      </c>
      <c r="D20451">
        <v>84.95</v>
      </c>
      <c r="E20451">
        <v>11.67</v>
      </c>
      <c r="I20451">
        <f t="shared" si="958"/>
        <v>1.6131864734107237</v>
      </c>
      <c r="J20451">
        <f t="shared" si="959"/>
        <v>1.3723341224664052</v>
      </c>
      <c r="K20451" s="3">
        <f t="shared" si="960"/>
        <v>0.24085235094431856</v>
      </c>
    </row>
    <row r="20452" spans="1:11" x14ac:dyDescent="0.25">
      <c r="A20452">
        <v>20451</v>
      </c>
      <c r="B20452" t="s">
        <v>11961</v>
      </c>
      <c r="C20452">
        <v>13.88</v>
      </c>
      <c r="D20452">
        <v>86.03</v>
      </c>
      <c r="E20452">
        <v>11.59</v>
      </c>
      <c r="I20452">
        <f t="shared" si="958"/>
        <v>1.5861985043143554</v>
      </c>
      <c r="J20452">
        <f t="shared" si="959"/>
        <v>1.3650924801435782</v>
      </c>
      <c r="K20452" s="3">
        <f t="shared" si="960"/>
        <v>0.22110602417077718</v>
      </c>
    </row>
    <row r="20453" spans="1:11" x14ac:dyDescent="0.25">
      <c r="A20453">
        <v>20452</v>
      </c>
      <c r="B20453" t="s">
        <v>11962</v>
      </c>
      <c r="C20453">
        <v>13.64</v>
      </c>
      <c r="D20453">
        <v>87</v>
      </c>
      <c r="E20453">
        <v>11.53</v>
      </c>
      <c r="I20453">
        <f t="shared" si="958"/>
        <v>1.5616389849627375</v>
      </c>
      <c r="J20453">
        <f t="shared" si="959"/>
        <v>1.3596833012691176</v>
      </c>
      <c r="K20453" s="3">
        <f t="shared" si="960"/>
        <v>0.20195568369361983</v>
      </c>
    </row>
    <row r="20454" spans="1:11" x14ac:dyDescent="0.25">
      <c r="A20454">
        <v>20453</v>
      </c>
      <c r="B20454" t="s">
        <v>11963</v>
      </c>
      <c r="C20454">
        <v>13.5</v>
      </c>
      <c r="D20454">
        <v>88.05</v>
      </c>
      <c r="E20454">
        <v>11.58</v>
      </c>
      <c r="I20454">
        <f t="shared" si="958"/>
        <v>1.5474672427794578</v>
      </c>
      <c r="J20454">
        <f t="shared" si="959"/>
        <v>1.3641896396105238</v>
      </c>
      <c r="K20454" s="3">
        <f t="shared" si="960"/>
        <v>0.18327760316893404</v>
      </c>
    </row>
    <row r="20455" spans="1:11" x14ac:dyDescent="0.25">
      <c r="A20455">
        <v>20454</v>
      </c>
      <c r="B20455" t="s">
        <v>11964</v>
      </c>
      <c r="C20455">
        <v>13.36</v>
      </c>
      <c r="D20455">
        <v>88.31</v>
      </c>
      <c r="E20455">
        <v>11.48</v>
      </c>
      <c r="I20455">
        <f t="shared" si="958"/>
        <v>1.533408492539041</v>
      </c>
      <c r="J20455">
        <f t="shared" si="959"/>
        <v>1.3551900463455682</v>
      </c>
      <c r="K20455" s="3">
        <f t="shared" si="960"/>
        <v>0.17821844619347282</v>
      </c>
    </row>
    <row r="20456" spans="1:11" x14ac:dyDescent="0.25">
      <c r="A20456">
        <v>20455</v>
      </c>
      <c r="B20456" t="s">
        <v>11965</v>
      </c>
      <c r="C20456">
        <v>13.26</v>
      </c>
      <c r="D20456">
        <v>89.22</v>
      </c>
      <c r="E20456">
        <v>11.54</v>
      </c>
      <c r="I20456">
        <f t="shared" si="958"/>
        <v>1.5234352815407175</v>
      </c>
      <c r="J20456">
        <f t="shared" si="959"/>
        <v>1.3605835212264432</v>
      </c>
      <c r="K20456" s="3">
        <f t="shared" si="960"/>
        <v>0.16285176031427429</v>
      </c>
    </row>
    <row r="20457" spans="1:11" x14ac:dyDescent="0.25">
      <c r="A20457">
        <v>20456</v>
      </c>
      <c r="B20457" t="s">
        <v>11966</v>
      </c>
      <c r="C20457">
        <v>13.27</v>
      </c>
      <c r="D20457">
        <v>89.84</v>
      </c>
      <c r="E20457">
        <v>11.66</v>
      </c>
      <c r="I20457">
        <f t="shared" si="958"/>
        <v>1.5244300340035506</v>
      </c>
      <c r="J20457">
        <f t="shared" si="959"/>
        <v>1.3714270754904827</v>
      </c>
      <c r="K20457" s="3">
        <f t="shared" si="960"/>
        <v>0.15300295851306789</v>
      </c>
    </row>
    <row r="20458" spans="1:11" x14ac:dyDescent="0.25">
      <c r="A20458">
        <v>20457</v>
      </c>
      <c r="B20458" t="s">
        <v>11967</v>
      </c>
      <c r="C20458">
        <v>13.21</v>
      </c>
      <c r="D20458">
        <v>89.52</v>
      </c>
      <c r="E20458">
        <v>11.54</v>
      </c>
      <c r="I20458">
        <f t="shared" si="958"/>
        <v>1.5184700605013797</v>
      </c>
      <c r="J20458">
        <f t="shared" si="959"/>
        <v>1.3605835212264432</v>
      </c>
      <c r="K20458" s="3">
        <f t="shared" si="960"/>
        <v>0.15788653927493645</v>
      </c>
    </row>
    <row r="20459" spans="1:11" x14ac:dyDescent="0.25">
      <c r="A20459">
        <v>20458</v>
      </c>
      <c r="B20459" t="s">
        <v>11968</v>
      </c>
      <c r="C20459">
        <v>13.05</v>
      </c>
      <c r="D20459">
        <v>89.62</v>
      </c>
      <c r="E20459">
        <v>11.4</v>
      </c>
      <c r="I20459">
        <f t="shared" si="958"/>
        <v>1.502676674025597</v>
      </c>
      <c r="J20459">
        <f t="shared" si="959"/>
        <v>1.3480279711634873</v>
      </c>
      <c r="K20459" s="3">
        <f t="shared" si="960"/>
        <v>0.15464870286210974</v>
      </c>
    </row>
    <row r="20460" spans="1:11" x14ac:dyDescent="0.25">
      <c r="A20460">
        <v>20459</v>
      </c>
      <c r="B20460" t="s">
        <v>11969</v>
      </c>
      <c r="C20460">
        <v>12.92</v>
      </c>
      <c r="D20460">
        <v>89.51</v>
      </c>
      <c r="E20460">
        <v>11.25</v>
      </c>
      <c r="I20460">
        <f t="shared" si="958"/>
        <v>1.4899509097664987</v>
      </c>
      <c r="J20460">
        <f t="shared" si="959"/>
        <v>1.3346886720571096</v>
      </c>
      <c r="K20460" s="3">
        <f t="shared" si="960"/>
        <v>0.15526223770938907</v>
      </c>
    </row>
    <row r="20461" spans="1:11" x14ac:dyDescent="0.25">
      <c r="A20461">
        <v>20460</v>
      </c>
      <c r="B20461" t="s">
        <v>11970</v>
      </c>
      <c r="C20461">
        <v>12.75</v>
      </c>
      <c r="D20461">
        <v>89.4</v>
      </c>
      <c r="E20461">
        <v>11.06</v>
      </c>
      <c r="I20461">
        <f t="shared" si="958"/>
        <v>1.4734523365682799</v>
      </c>
      <c r="J20461">
        <f t="shared" si="959"/>
        <v>1.3179588221272962</v>
      </c>
      <c r="K20461" s="3">
        <f t="shared" si="960"/>
        <v>0.15549351444098369</v>
      </c>
    </row>
    <row r="20462" spans="1:11" x14ac:dyDescent="0.25">
      <c r="A20462">
        <v>20461</v>
      </c>
      <c r="B20462" t="s">
        <v>11971</v>
      </c>
      <c r="C20462">
        <v>12.65</v>
      </c>
      <c r="D20462">
        <v>89.78</v>
      </c>
      <c r="E20462">
        <v>11.03</v>
      </c>
      <c r="I20462">
        <f t="shared" si="958"/>
        <v>1.4638224073468289</v>
      </c>
      <c r="J20462">
        <f t="shared" si="959"/>
        <v>1.3153341833745329</v>
      </c>
      <c r="K20462" s="3">
        <f t="shared" si="960"/>
        <v>0.148488223972296</v>
      </c>
    </row>
    <row r="20463" spans="1:11" x14ac:dyDescent="0.25">
      <c r="A20463">
        <v>20462</v>
      </c>
      <c r="B20463" t="s">
        <v>11972</v>
      </c>
      <c r="C20463">
        <v>12.55</v>
      </c>
      <c r="D20463">
        <v>89.72</v>
      </c>
      <c r="E20463">
        <v>10.92</v>
      </c>
      <c r="I20463">
        <f t="shared" si="958"/>
        <v>1.4542477826258895</v>
      </c>
      <c r="J20463">
        <f t="shared" si="959"/>
        <v>1.3057497641753606</v>
      </c>
      <c r="K20463" s="3">
        <f t="shared" si="960"/>
        <v>0.1484980184505289</v>
      </c>
    </row>
    <row r="20464" spans="1:11" x14ac:dyDescent="0.25">
      <c r="A20464">
        <v>20463</v>
      </c>
      <c r="B20464" t="s">
        <v>11973</v>
      </c>
      <c r="C20464">
        <v>12.48</v>
      </c>
      <c r="D20464">
        <v>90.07</v>
      </c>
      <c r="E20464">
        <v>10.91</v>
      </c>
      <c r="I20464">
        <f t="shared" si="958"/>
        <v>1.447578306514945</v>
      </c>
      <c r="J20464">
        <f t="shared" si="959"/>
        <v>1.304881504655542</v>
      </c>
      <c r="K20464" s="3">
        <f t="shared" si="960"/>
        <v>0.14269680185940303</v>
      </c>
    </row>
    <row r="20465" spans="1:11" x14ac:dyDescent="0.25">
      <c r="A20465">
        <v>20464</v>
      </c>
      <c r="B20465" t="s">
        <v>11974</v>
      </c>
      <c r="C20465">
        <v>12.36</v>
      </c>
      <c r="D20465">
        <v>90.1</v>
      </c>
      <c r="E20465">
        <v>10.8</v>
      </c>
      <c r="I20465">
        <f t="shared" si="958"/>
        <v>1.4362073910326802</v>
      </c>
      <c r="J20465">
        <f t="shared" si="959"/>
        <v>1.2953640863937455</v>
      </c>
      <c r="K20465" s="3">
        <f t="shared" si="960"/>
        <v>0.1408433046389348</v>
      </c>
    </row>
    <row r="20466" spans="1:11" x14ac:dyDescent="0.25">
      <c r="A20466">
        <v>20465</v>
      </c>
      <c r="B20466" t="s">
        <v>11975</v>
      </c>
      <c r="C20466">
        <v>12.26</v>
      </c>
      <c r="D20466">
        <v>90.31</v>
      </c>
      <c r="E20466">
        <v>10.73</v>
      </c>
      <c r="I20466">
        <f t="shared" si="958"/>
        <v>1.426791622589759</v>
      </c>
      <c r="J20466">
        <f t="shared" si="959"/>
        <v>1.2893393634701535</v>
      </c>
      <c r="K20466" s="3">
        <f t="shared" si="960"/>
        <v>0.13745225911960546</v>
      </c>
    </row>
    <row r="20467" spans="1:11" x14ac:dyDescent="0.25">
      <c r="A20467">
        <v>20466</v>
      </c>
      <c r="B20467" t="s">
        <v>11976</v>
      </c>
      <c r="C20467">
        <v>12.25</v>
      </c>
      <c r="D20467">
        <v>90.65</v>
      </c>
      <c r="E20467">
        <v>10.77</v>
      </c>
      <c r="I20467">
        <f t="shared" si="958"/>
        <v>1.4258530341737428</v>
      </c>
      <c r="J20467">
        <f t="shared" si="959"/>
        <v>1.2927790392434728</v>
      </c>
      <c r="K20467" s="3">
        <f t="shared" si="960"/>
        <v>0.13307399493026995</v>
      </c>
    </row>
    <row r="20468" spans="1:11" x14ac:dyDescent="0.25">
      <c r="A20468">
        <v>20467</v>
      </c>
      <c r="B20468" t="s">
        <v>11977</v>
      </c>
      <c r="C20468">
        <v>12.23</v>
      </c>
      <c r="D20468">
        <v>90.89</v>
      </c>
      <c r="E20468">
        <v>10.8</v>
      </c>
      <c r="I20468">
        <f t="shared" si="958"/>
        <v>1.4239774839199952</v>
      </c>
      <c r="J20468">
        <f t="shared" si="959"/>
        <v>1.2953640863937455</v>
      </c>
      <c r="K20468" s="3">
        <f t="shared" si="960"/>
        <v>0.12861339752624978</v>
      </c>
    </row>
    <row r="20469" spans="1:11" x14ac:dyDescent="0.25">
      <c r="A20469">
        <v>20468</v>
      </c>
      <c r="B20469" t="s">
        <v>11978</v>
      </c>
      <c r="C20469">
        <v>12.35</v>
      </c>
      <c r="D20469">
        <v>91.27</v>
      </c>
      <c r="E20469">
        <v>10.98</v>
      </c>
      <c r="I20469">
        <f t="shared" si="958"/>
        <v>1.4352633650980335</v>
      </c>
      <c r="J20469">
        <f t="shared" si="959"/>
        <v>1.3109699920303324</v>
      </c>
      <c r="K20469" s="3">
        <f t="shared" si="960"/>
        <v>0.12429337306770116</v>
      </c>
    </row>
    <row r="20470" spans="1:11" x14ac:dyDescent="0.25">
      <c r="A20470">
        <v>20469</v>
      </c>
      <c r="B20470" t="s">
        <v>11979</v>
      </c>
      <c r="C20470">
        <v>12.55</v>
      </c>
      <c r="D20470">
        <v>91.66</v>
      </c>
      <c r="E20470">
        <v>11.24</v>
      </c>
      <c r="I20470">
        <f t="shared" si="958"/>
        <v>1.4542477826258895</v>
      </c>
      <c r="J20470">
        <f t="shared" si="959"/>
        <v>1.3338035239605734</v>
      </c>
      <c r="K20470" s="3">
        <f t="shared" si="960"/>
        <v>0.12044425866531605</v>
      </c>
    </row>
    <row r="20471" spans="1:11" x14ac:dyDescent="0.25">
      <c r="A20471">
        <v>20470</v>
      </c>
      <c r="B20471" t="s">
        <v>11980</v>
      </c>
      <c r="C20471">
        <v>12.7</v>
      </c>
      <c r="D20471">
        <v>91.8</v>
      </c>
      <c r="E20471">
        <v>11.41</v>
      </c>
      <c r="I20471">
        <f t="shared" si="958"/>
        <v>1.4686304419364882</v>
      </c>
      <c r="J20471">
        <f t="shared" si="959"/>
        <v>1.348921407942187</v>
      </c>
      <c r="K20471" s="3">
        <f t="shared" si="960"/>
        <v>0.11970903399430122</v>
      </c>
    </row>
    <row r="20472" spans="1:11" x14ac:dyDescent="0.25">
      <c r="A20472">
        <v>20471</v>
      </c>
      <c r="B20472" t="s">
        <v>11981</v>
      </c>
      <c r="C20472">
        <v>12.86</v>
      </c>
      <c r="D20472">
        <v>92.03</v>
      </c>
      <c r="E20472">
        <v>11.61</v>
      </c>
      <c r="I20472">
        <f t="shared" si="958"/>
        <v>1.484109459763443</v>
      </c>
      <c r="J20472">
        <f t="shared" si="959"/>
        <v>1.3668997361532613</v>
      </c>
      <c r="K20472" s="3">
        <f t="shared" si="960"/>
        <v>0.11720972361018167</v>
      </c>
    </row>
    <row r="20473" spans="1:11" x14ac:dyDescent="0.25">
      <c r="A20473">
        <v>20472</v>
      </c>
      <c r="B20473" t="s">
        <v>11982</v>
      </c>
      <c r="C20473">
        <v>13.17</v>
      </c>
      <c r="D20473">
        <v>92.23</v>
      </c>
      <c r="E20473">
        <v>11.95</v>
      </c>
      <c r="I20473">
        <f t="shared" si="958"/>
        <v>1.5145081165520657</v>
      </c>
      <c r="J20473">
        <f t="shared" si="959"/>
        <v>1.3979463464333168</v>
      </c>
      <c r="K20473" s="3">
        <f t="shared" si="960"/>
        <v>0.11656177011874891</v>
      </c>
    </row>
    <row r="20474" spans="1:11" x14ac:dyDescent="0.25">
      <c r="A20474">
        <v>20473</v>
      </c>
      <c r="B20474" t="s">
        <v>11983</v>
      </c>
      <c r="C20474">
        <v>13.45</v>
      </c>
      <c r="D20474">
        <v>92.4</v>
      </c>
      <c r="E20474">
        <v>12.25</v>
      </c>
      <c r="I20474">
        <f t="shared" si="958"/>
        <v>1.5424333294814421</v>
      </c>
      <c r="J20474">
        <f t="shared" si="959"/>
        <v>1.4258530341737428</v>
      </c>
      <c r="K20474" s="3">
        <f t="shared" si="960"/>
        <v>0.11658029530769931</v>
      </c>
    </row>
    <row r="20475" spans="1:11" x14ac:dyDescent="0.25">
      <c r="A20475">
        <v>20474</v>
      </c>
      <c r="B20475" t="s">
        <v>11984</v>
      </c>
      <c r="C20475">
        <v>13.56</v>
      </c>
      <c r="D20475">
        <v>92.27</v>
      </c>
      <c r="E20475">
        <v>12.35</v>
      </c>
      <c r="I20475">
        <f t="shared" si="958"/>
        <v>1.5535269659257016</v>
      </c>
      <c r="J20475">
        <f t="shared" si="959"/>
        <v>1.4352633650980335</v>
      </c>
      <c r="K20475" s="3">
        <f t="shared" si="960"/>
        <v>0.11826360082766807</v>
      </c>
    </row>
    <row r="20476" spans="1:11" x14ac:dyDescent="0.25">
      <c r="A20476">
        <v>20475</v>
      </c>
      <c r="B20476" t="s">
        <v>11985</v>
      </c>
      <c r="C20476">
        <v>13.61</v>
      </c>
      <c r="D20476">
        <v>92.19</v>
      </c>
      <c r="E20476">
        <v>12.38</v>
      </c>
      <c r="I20476">
        <f t="shared" si="958"/>
        <v>1.5585926323859154</v>
      </c>
      <c r="J20476">
        <f t="shared" si="959"/>
        <v>1.4380970788431684</v>
      </c>
      <c r="K20476" s="3">
        <f t="shared" si="960"/>
        <v>0.12049555354274699</v>
      </c>
    </row>
    <row r="20477" spans="1:11" x14ac:dyDescent="0.25">
      <c r="A20477">
        <v>20476</v>
      </c>
      <c r="B20477" t="s">
        <v>11986</v>
      </c>
      <c r="C20477">
        <v>13.53</v>
      </c>
      <c r="D20477">
        <v>92.09</v>
      </c>
      <c r="E20477">
        <v>12.29</v>
      </c>
      <c r="I20477">
        <f t="shared" si="958"/>
        <v>1.550494506369227</v>
      </c>
      <c r="J20477">
        <f t="shared" si="959"/>
        <v>1.4296106441984533</v>
      </c>
      <c r="K20477" s="3">
        <f t="shared" si="960"/>
        <v>0.12088386217077374</v>
      </c>
    </row>
    <row r="20478" spans="1:11" x14ac:dyDescent="0.25">
      <c r="A20478">
        <v>20477</v>
      </c>
      <c r="B20478" t="s">
        <v>11987</v>
      </c>
      <c r="C20478">
        <v>13.44</v>
      </c>
      <c r="D20478">
        <v>92.07</v>
      </c>
      <c r="E20478">
        <v>12.19</v>
      </c>
      <c r="I20478">
        <f t="shared" si="958"/>
        <v>1.5414282732025102</v>
      </c>
      <c r="J20478">
        <f t="shared" si="959"/>
        <v>1.4202328822568968</v>
      </c>
      <c r="K20478" s="3">
        <f t="shared" si="960"/>
        <v>0.12119539094561338</v>
      </c>
    </row>
    <row r="20479" spans="1:11" x14ac:dyDescent="0.25">
      <c r="A20479">
        <v>20478</v>
      </c>
      <c r="B20479" t="s">
        <v>11988</v>
      </c>
      <c r="C20479">
        <v>13.31</v>
      </c>
      <c r="D20479">
        <v>91.97</v>
      </c>
      <c r="E20479">
        <v>12.04</v>
      </c>
      <c r="I20479">
        <f t="shared" si="958"/>
        <v>1.528414747299542</v>
      </c>
      <c r="J20479">
        <f t="shared" si="959"/>
        <v>1.4062675343055455</v>
      </c>
      <c r="K20479" s="3">
        <f t="shared" si="960"/>
        <v>0.12214721299399645</v>
      </c>
    </row>
    <row r="20480" spans="1:11" x14ac:dyDescent="0.25">
      <c r="A20480">
        <v>20479</v>
      </c>
      <c r="B20480" t="s">
        <v>11989</v>
      </c>
      <c r="C20480">
        <v>13.22</v>
      </c>
      <c r="D20480">
        <v>92</v>
      </c>
      <c r="E20480">
        <v>11.97</v>
      </c>
      <c r="I20480">
        <f t="shared" si="958"/>
        <v>1.5194619667979277</v>
      </c>
      <c r="J20480">
        <f t="shared" si="959"/>
        <v>1.3997917522667138</v>
      </c>
      <c r="K20480" s="3">
        <f t="shared" si="960"/>
        <v>0.11967021453121385</v>
      </c>
    </row>
    <row r="20481" spans="1:11" x14ac:dyDescent="0.25">
      <c r="A20481">
        <v>20480</v>
      </c>
      <c r="B20481" t="s">
        <v>11990</v>
      </c>
      <c r="C20481">
        <v>13.15</v>
      </c>
      <c r="D20481">
        <v>92.03</v>
      </c>
      <c r="E20481">
        <v>11.9</v>
      </c>
      <c r="I20481">
        <f t="shared" si="958"/>
        <v>1.5125305494412045</v>
      </c>
      <c r="J20481">
        <f t="shared" si="959"/>
        <v>1.3933421778648425</v>
      </c>
      <c r="K20481" s="3">
        <f t="shared" si="960"/>
        <v>0.11918837157636197</v>
      </c>
    </row>
    <row r="20482" spans="1:11" x14ac:dyDescent="0.25">
      <c r="A20482">
        <v>20481</v>
      </c>
      <c r="B20482" t="s">
        <v>11991</v>
      </c>
      <c r="C20482">
        <v>13</v>
      </c>
      <c r="D20482">
        <v>91.81</v>
      </c>
      <c r="E20482">
        <v>11.71</v>
      </c>
      <c r="I20482">
        <f t="shared" si="958"/>
        <v>1.4977709027569757</v>
      </c>
      <c r="J20482">
        <f t="shared" si="959"/>
        <v>1.3759675827562614</v>
      </c>
      <c r="K20482" s="3">
        <f t="shared" si="960"/>
        <v>0.12180332000071425</v>
      </c>
    </row>
    <row r="20483" spans="1:11" x14ac:dyDescent="0.25">
      <c r="A20483">
        <v>20482</v>
      </c>
      <c r="B20483" t="s">
        <v>11992</v>
      </c>
      <c r="C20483">
        <v>12.85</v>
      </c>
      <c r="D20483">
        <v>91.85</v>
      </c>
      <c r="E20483">
        <v>11.57</v>
      </c>
      <c r="I20483">
        <f t="shared" si="958"/>
        <v>1.4831378420299401</v>
      </c>
      <c r="J20483">
        <f t="shared" si="959"/>
        <v>1.3632873237120555</v>
      </c>
      <c r="K20483" s="3">
        <f t="shared" si="960"/>
        <v>0.11985051831788462</v>
      </c>
    </row>
    <row r="20484" spans="1:11" x14ac:dyDescent="0.25">
      <c r="A20484">
        <v>20483</v>
      </c>
      <c r="B20484" t="s">
        <v>11993</v>
      </c>
      <c r="C20484">
        <v>13</v>
      </c>
      <c r="D20484">
        <v>92.34</v>
      </c>
      <c r="E20484">
        <v>11.8</v>
      </c>
      <c r="I20484">
        <f t="shared" ref="I20484:I20547" si="961">0.6108*EXP((17.27*C20484)/(C20484+237.3))</f>
        <v>1.4977709027569757</v>
      </c>
      <c r="J20484">
        <f t="shared" ref="J20484:J20547" si="962">0.6108*EXP((17.27*E20484)/(E20484+237.3))</f>
        <v>1.3841737831842924</v>
      </c>
      <c r="K20484" s="3">
        <f t="shared" ref="K20484:K20547" si="963">I20484-J20484</f>
        <v>0.11359711957268326</v>
      </c>
    </row>
    <row r="20485" spans="1:11" x14ac:dyDescent="0.25">
      <c r="A20485">
        <v>20484</v>
      </c>
      <c r="B20485" t="s">
        <v>11994</v>
      </c>
      <c r="C20485">
        <v>13.17</v>
      </c>
      <c r="D20485">
        <v>92.4</v>
      </c>
      <c r="E20485">
        <v>11.98</v>
      </c>
      <c r="I20485">
        <f t="shared" si="961"/>
        <v>1.5145081165520657</v>
      </c>
      <c r="J20485">
        <f t="shared" si="962"/>
        <v>1.4007152573254256</v>
      </c>
      <c r="K20485" s="3">
        <f t="shared" si="963"/>
        <v>0.11379285922664018</v>
      </c>
    </row>
    <row r="20486" spans="1:11" x14ac:dyDescent="0.25">
      <c r="A20486">
        <v>20485</v>
      </c>
      <c r="B20486" t="s">
        <v>11995</v>
      </c>
      <c r="C20486">
        <v>13.56</v>
      </c>
      <c r="D20486">
        <v>93.06</v>
      </c>
      <c r="E20486">
        <v>12.48</v>
      </c>
      <c r="I20486">
        <f t="shared" si="961"/>
        <v>1.5535269659257016</v>
      </c>
      <c r="J20486">
        <f t="shared" si="962"/>
        <v>1.447578306514945</v>
      </c>
      <c r="K20486" s="3">
        <f t="shared" si="963"/>
        <v>0.1059486594107566</v>
      </c>
    </row>
    <row r="20487" spans="1:11" x14ac:dyDescent="0.25">
      <c r="A20487">
        <v>20486</v>
      </c>
      <c r="B20487" t="s">
        <v>11996</v>
      </c>
      <c r="C20487">
        <v>14.08</v>
      </c>
      <c r="D20487">
        <v>93.07</v>
      </c>
      <c r="E20487">
        <v>12.99</v>
      </c>
      <c r="I20487">
        <f t="shared" si="961"/>
        <v>1.6069229842912522</v>
      </c>
      <c r="J20487">
        <f t="shared" si="962"/>
        <v>1.496791437410407</v>
      </c>
      <c r="K20487" s="3">
        <f t="shared" si="963"/>
        <v>0.11013154688084525</v>
      </c>
    </row>
    <row r="20488" spans="1:11" x14ac:dyDescent="0.25">
      <c r="A20488">
        <v>20487</v>
      </c>
      <c r="B20488" t="s">
        <v>11997</v>
      </c>
      <c r="C20488">
        <v>14.38</v>
      </c>
      <c r="D20488">
        <v>92.98</v>
      </c>
      <c r="E20488">
        <v>13.28</v>
      </c>
      <c r="I20488">
        <f t="shared" si="961"/>
        <v>1.6384551314308018</v>
      </c>
      <c r="J20488">
        <f t="shared" si="962"/>
        <v>1.5254253565328149</v>
      </c>
      <c r="K20488" s="3">
        <f t="shared" si="963"/>
        <v>0.11302977489798693</v>
      </c>
    </row>
    <row r="20489" spans="1:11" x14ac:dyDescent="0.25">
      <c r="A20489">
        <v>20488</v>
      </c>
      <c r="B20489" t="s">
        <v>11998</v>
      </c>
      <c r="C20489">
        <v>14.73</v>
      </c>
      <c r="D20489">
        <v>92.94</v>
      </c>
      <c r="E20489">
        <v>13.62</v>
      </c>
      <c r="I20489">
        <f t="shared" si="961"/>
        <v>1.6759275151426174</v>
      </c>
      <c r="J20489">
        <f t="shared" si="962"/>
        <v>1.5596075032898602</v>
      </c>
      <c r="K20489" s="3">
        <f t="shared" si="963"/>
        <v>0.1163200118527572</v>
      </c>
    </row>
    <row r="20490" spans="1:11" x14ac:dyDescent="0.25">
      <c r="A20490">
        <v>20489</v>
      </c>
      <c r="B20490" t="s">
        <v>11999</v>
      </c>
      <c r="C20490">
        <v>14.75</v>
      </c>
      <c r="D20490">
        <v>92.74</v>
      </c>
      <c r="E20490">
        <v>13.61</v>
      </c>
      <c r="I20490">
        <f t="shared" si="961"/>
        <v>1.6780913124224357</v>
      </c>
      <c r="J20490">
        <f t="shared" si="962"/>
        <v>1.5585926323859154</v>
      </c>
      <c r="K20490" s="3">
        <f t="shared" si="963"/>
        <v>0.11949868003652031</v>
      </c>
    </row>
    <row r="20491" spans="1:11" x14ac:dyDescent="0.25">
      <c r="A20491">
        <v>20490</v>
      </c>
      <c r="B20491" t="s">
        <v>12000</v>
      </c>
      <c r="C20491">
        <v>14.64</v>
      </c>
      <c r="D20491">
        <v>92.39</v>
      </c>
      <c r="E20491">
        <v>13.43</v>
      </c>
      <c r="I20491">
        <f t="shared" si="961"/>
        <v>1.6662206788113836</v>
      </c>
      <c r="J20491">
        <f t="shared" si="962"/>
        <v>1.5404237917305752</v>
      </c>
      <c r="K20491" s="3">
        <f t="shared" si="963"/>
        <v>0.12579688708080838</v>
      </c>
    </row>
    <row r="20492" spans="1:11" x14ac:dyDescent="0.25">
      <c r="A20492">
        <v>20491</v>
      </c>
      <c r="B20492" t="s">
        <v>12001</v>
      </c>
      <c r="C20492">
        <v>14.39</v>
      </c>
      <c r="D20492">
        <v>92.17</v>
      </c>
      <c r="E20492">
        <v>13.15</v>
      </c>
      <c r="I20492">
        <f t="shared" si="961"/>
        <v>1.6395154843958133</v>
      </c>
      <c r="J20492">
        <f t="shared" si="962"/>
        <v>1.5125305494412045</v>
      </c>
      <c r="K20492" s="3">
        <f t="shared" si="963"/>
        <v>0.12698493495460883</v>
      </c>
    </row>
    <row r="20493" spans="1:11" x14ac:dyDescent="0.25">
      <c r="A20493">
        <v>20492</v>
      </c>
      <c r="B20493" t="s">
        <v>12002</v>
      </c>
      <c r="C20493">
        <v>14.1</v>
      </c>
      <c r="D20493">
        <v>91.91</v>
      </c>
      <c r="E20493">
        <v>12.82</v>
      </c>
      <c r="I20493">
        <f t="shared" si="961"/>
        <v>1.6090084391753954</v>
      </c>
      <c r="J20493">
        <f t="shared" si="962"/>
        <v>1.4802263386744465</v>
      </c>
      <c r="K20493" s="3">
        <f t="shared" si="963"/>
        <v>0.12878210050094885</v>
      </c>
    </row>
    <row r="20494" spans="1:11" x14ac:dyDescent="0.25">
      <c r="A20494">
        <v>20493</v>
      </c>
      <c r="B20494" t="s">
        <v>12003</v>
      </c>
      <c r="C20494">
        <v>13.93</v>
      </c>
      <c r="D20494">
        <v>91.93</v>
      </c>
      <c r="E20494">
        <v>12.66</v>
      </c>
      <c r="I20494">
        <f t="shared" si="961"/>
        <v>1.5913575142475944</v>
      </c>
      <c r="J20494">
        <f t="shared" si="962"/>
        <v>1.4647829070911804</v>
      </c>
      <c r="K20494" s="3">
        <f t="shared" si="963"/>
        <v>0.126574607156414</v>
      </c>
    </row>
    <row r="20495" spans="1:11" x14ac:dyDescent="0.25">
      <c r="A20495">
        <v>20494</v>
      </c>
      <c r="B20495" t="s">
        <v>12004</v>
      </c>
      <c r="C20495">
        <v>13.82</v>
      </c>
      <c r="D20495">
        <v>91.88</v>
      </c>
      <c r="E20495">
        <v>12.54</v>
      </c>
      <c r="I20495">
        <f t="shared" si="961"/>
        <v>1.5800270676846719</v>
      </c>
      <c r="J20495">
        <f t="shared" si="962"/>
        <v>1.4532933514714337</v>
      </c>
      <c r="K20495" s="3">
        <f t="shared" si="963"/>
        <v>0.12673371621323826</v>
      </c>
    </row>
    <row r="20496" spans="1:11" x14ac:dyDescent="0.25">
      <c r="A20496">
        <v>20495</v>
      </c>
      <c r="B20496" t="s">
        <v>12005</v>
      </c>
      <c r="C20496">
        <v>13.82</v>
      </c>
      <c r="D20496">
        <v>92.08</v>
      </c>
      <c r="E20496">
        <v>12.57</v>
      </c>
      <c r="I20496">
        <f t="shared" si="961"/>
        <v>1.5800270676846719</v>
      </c>
      <c r="J20496">
        <f t="shared" si="962"/>
        <v>1.4561582962174013</v>
      </c>
      <c r="K20496" s="3">
        <f t="shared" si="963"/>
        <v>0.1238687714672706</v>
      </c>
    </row>
    <row r="20497" spans="1:11" x14ac:dyDescent="0.25">
      <c r="A20497">
        <v>20496</v>
      </c>
      <c r="B20497" t="s">
        <v>12006</v>
      </c>
      <c r="C20497">
        <v>13.93</v>
      </c>
      <c r="D20497">
        <v>92.42</v>
      </c>
      <c r="E20497">
        <v>12.74</v>
      </c>
      <c r="I20497">
        <f t="shared" si="961"/>
        <v>1.5913575142475944</v>
      </c>
      <c r="J20497">
        <f t="shared" si="962"/>
        <v>1.4724868472074693</v>
      </c>
      <c r="K20497" s="3">
        <f t="shared" si="963"/>
        <v>0.11887066704012517</v>
      </c>
    </row>
    <row r="20498" spans="1:11" x14ac:dyDescent="0.25">
      <c r="A20498">
        <v>20497</v>
      </c>
      <c r="B20498" t="s">
        <v>12007</v>
      </c>
      <c r="C20498">
        <v>14.18</v>
      </c>
      <c r="D20498">
        <v>92.72</v>
      </c>
      <c r="E20498">
        <v>13.03</v>
      </c>
      <c r="I20498">
        <f t="shared" si="961"/>
        <v>1.6173740222631401</v>
      </c>
      <c r="J20498">
        <f t="shared" si="962"/>
        <v>1.5007126755103026</v>
      </c>
      <c r="K20498" s="3">
        <f t="shared" si="963"/>
        <v>0.11666134675283746</v>
      </c>
    </row>
    <row r="20499" spans="1:11" x14ac:dyDescent="0.25">
      <c r="A20499">
        <v>20498</v>
      </c>
      <c r="B20499" t="s">
        <v>12008</v>
      </c>
      <c r="C20499">
        <v>14.47</v>
      </c>
      <c r="D20499">
        <v>92.86</v>
      </c>
      <c r="E20499">
        <v>13.34</v>
      </c>
      <c r="I20499">
        <f t="shared" si="961"/>
        <v>1.648020000480648</v>
      </c>
      <c r="J20499">
        <f t="shared" si="962"/>
        <v>1.5314092786779978</v>
      </c>
      <c r="K20499" s="3">
        <f t="shared" si="963"/>
        <v>0.1166107218026502</v>
      </c>
    </row>
    <row r="20500" spans="1:11" x14ac:dyDescent="0.25">
      <c r="A20500">
        <v>20499</v>
      </c>
      <c r="B20500" t="s">
        <v>12009</v>
      </c>
      <c r="C20500">
        <v>14.74</v>
      </c>
      <c r="D20500">
        <v>93.02</v>
      </c>
      <c r="E20500">
        <v>13.64</v>
      </c>
      <c r="I20500">
        <f t="shared" si="961"/>
        <v>1.6770091077224423</v>
      </c>
      <c r="J20500">
        <f t="shared" si="962"/>
        <v>1.5616389849627375</v>
      </c>
      <c r="K20500" s="3">
        <f t="shared" si="963"/>
        <v>0.11537012275970482</v>
      </c>
    </row>
    <row r="20501" spans="1:11" x14ac:dyDescent="0.25">
      <c r="A20501">
        <v>20500</v>
      </c>
      <c r="B20501" t="s">
        <v>12010</v>
      </c>
      <c r="C20501">
        <v>15.17</v>
      </c>
      <c r="D20501">
        <v>93.19</v>
      </c>
      <c r="E20501">
        <v>14.1</v>
      </c>
      <c r="I20501">
        <f t="shared" si="961"/>
        <v>1.7241005689524094</v>
      </c>
      <c r="J20501">
        <f t="shared" si="962"/>
        <v>1.6090084391753954</v>
      </c>
      <c r="K20501" s="3">
        <f t="shared" si="963"/>
        <v>0.115092129777014</v>
      </c>
    </row>
    <row r="20502" spans="1:11" x14ac:dyDescent="0.25">
      <c r="A20502">
        <v>20501</v>
      </c>
      <c r="B20502" t="s">
        <v>12011</v>
      </c>
      <c r="C20502">
        <v>15.48</v>
      </c>
      <c r="D20502">
        <v>93.21</v>
      </c>
      <c r="E20502">
        <v>14.41</v>
      </c>
      <c r="I20502">
        <f t="shared" si="961"/>
        <v>1.7587656109858412</v>
      </c>
      <c r="J20502">
        <f t="shared" si="962"/>
        <v>1.6416379962791174</v>
      </c>
      <c r="K20502" s="3">
        <f t="shared" si="963"/>
        <v>0.11712761470672373</v>
      </c>
    </row>
    <row r="20503" spans="1:11" x14ac:dyDescent="0.25">
      <c r="A20503">
        <v>20502</v>
      </c>
      <c r="B20503" t="s">
        <v>12012</v>
      </c>
      <c r="C20503">
        <v>15.76</v>
      </c>
      <c r="D20503">
        <v>93.19</v>
      </c>
      <c r="E20503">
        <v>14.68</v>
      </c>
      <c r="I20503">
        <f t="shared" si="961"/>
        <v>1.7905995910450601</v>
      </c>
      <c r="J20503">
        <f t="shared" si="962"/>
        <v>1.6705287237498265</v>
      </c>
      <c r="K20503" s="3">
        <f t="shared" si="963"/>
        <v>0.12007086729523353</v>
      </c>
    </row>
    <row r="20504" spans="1:11" x14ac:dyDescent="0.25">
      <c r="A20504">
        <v>20503</v>
      </c>
      <c r="B20504" t="s">
        <v>12013</v>
      </c>
      <c r="C20504">
        <v>15.96</v>
      </c>
      <c r="D20504">
        <v>93.16</v>
      </c>
      <c r="E20504">
        <v>14.87</v>
      </c>
      <c r="I20504">
        <f t="shared" si="961"/>
        <v>1.8136462757016276</v>
      </c>
      <c r="J20504">
        <f t="shared" si="962"/>
        <v>1.691125621473105</v>
      </c>
      <c r="K20504" s="3">
        <f t="shared" si="963"/>
        <v>0.12252065422852265</v>
      </c>
    </row>
    <row r="20505" spans="1:11" x14ac:dyDescent="0.25">
      <c r="A20505">
        <v>20504</v>
      </c>
      <c r="B20505" t="s">
        <v>12014</v>
      </c>
      <c r="C20505">
        <v>16.25</v>
      </c>
      <c r="D20505">
        <v>93.29</v>
      </c>
      <c r="E20505">
        <v>15.18</v>
      </c>
      <c r="I20505">
        <f t="shared" si="961"/>
        <v>1.8475256662442006</v>
      </c>
      <c r="J20505">
        <f t="shared" si="962"/>
        <v>1.725209374841759</v>
      </c>
      <c r="K20505" s="3">
        <f t="shared" si="963"/>
        <v>0.1223162914024416</v>
      </c>
    </row>
    <row r="20506" spans="1:11" x14ac:dyDescent="0.25">
      <c r="A20506">
        <v>20505</v>
      </c>
      <c r="B20506" t="s">
        <v>12015</v>
      </c>
      <c r="C20506">
        <v>16.47</v>
      </c>
      <c r="D20506">
        <v>93.15</v>
      </c>
      <c r="E20506">
        <v>15.38</v>
      </c>
      <c r="I20506">
        <f t="shared" si="961"/>
        <v>1.873595941931244</v>
      </c>
      <c r="J20506">
        <f t="shared" si="962"/>
        <v>1.7475171798814464</v>
      </c>
      <c r="K20506" s="3">
        <f t="shared" si="963"/>
        <v>0.12607876204979762</v>
      </c>
    </row>
    <row r="20507" spans="1:11" x14ac:dyDescent="0.25">
      <c r="A20507">
        <v>20506</v>
      </c>
      <c r="B20507" t="s">
        <v>12016</v>
      </c>
      <c r="C20507">
        <v>16.61</v>
      </c>
      <c r="D20507">
        <v>93.08</v>
      </c>
      <c r="E20507">
        <v>15.51</v>
      </c>
      <c r="I20507">
        <f t="shared" si="961"/>
        <v>1.8903534306024494</v>
      </c>
      <c r="J20507">
        <f t="shared" si="962"/>
        <v>1.7621524937691284</v>
      </c>
      <c r="K20507" s="3">
        <f t="shared" si="963"/>
        <v>0.12820093683332101</v>
      </c>
    </row>
    <row r="20508" spans="1:11" x14ac:dyDescent="0.25">
      <c r="A20508">
        <v>20507</v>
      </c>
      <c r="B20508" t="s">
        <v>12017</v>
      </c>
      <c r="C20508">
        <v>16.95</v>
      </c>
      <c r="D20508">
        <v>93.3</v>
      </c>
      <c r="E20508">
        <v>15.88</v>
      </c>
      <c r="I20508">
        <f t="shared" si="961"/>
        <v>1.9315979769947029</v>
      </c>
      <c r="J20508">
        <f t="shared" si="962"/>
        <v>1.8043965930824628</v>
      </c>
      <c r="K20508" s="3">
        <f t="shared" si="963"/>
        <v>0.12720138391224012</v>
      </c>
    </row>
    <row r="20509" spans="1:11" x14ac:dyDescent="0.25">
      <c r="A20509">
        <v>20508</v>
      </c>
      <c r="B20509" t="s">
        <v>12018</v>
      </c>
      <c r="C20509">
        <v>17.32</v>
      </c>
      <c r="D20509">
        <v>92.72</v>
      </c>
      <c r="E20509">
        <v>16.149999999999999</v>
      </c>
      <c r="I20509">
        <f t="shared" si="961"/>
        <v>1.9773753835431327</v>
      </c>
      <c r="J20509">
        <f t="shared" si="962"/>
        <v>1.8357810027719943</v>
      </c>
      <c r="K20509" s="3">
        <f t="shared" si="963"/>
        <v>0.1415943807711384</v>
      </c>
    </row>
    <row r="20510" spans="1:11" x14ac:dyDescent="0.25">
      <c r="A20510">
        <v>20509</v>
      </c>
      <c r="B20510" t="s">
        <v>12019</v>
      </c>
      <c r="C20510">
        <v>17.93</v>
      </c>
      <c r="D20510">
        <v>90.15</v>
      </c>
      <c r="E20510">
        <v>16.309999999999999</v>
      </c>
      <c r="I20510">
        <f t="shared" si="961"/>
        <v>2.0549223335167062</v>
      </c>
      <c r="J20510">
        <f t="shared" si="962"/>
        <v>1.85460402288749</v>
      </c>
      <c r="K20510" s="3">
        <f t="shared" si="963"/>
        <v>0.20031831062921612</v>
      </c>
    </row>
    <row r="20511" spans="1:11" x14ac:dyDescent="0.25">
      <c r="A20511">
        <v>20510</v>
      </c>
      <c r="B20511" t="s">
        <v>12020</v>
      </c>
      <c r="C20511">
        <v>19.559999999999999</v>
      </c>
      <c r="D20511">
        <v>84.04</v>
      </c>
      <c r="E20511">
        <v>16.809999999999999</v>
      </c>
      <c r="I20511">
        <f t="shared" si="961"/>
        <v>2.27534629284676</v>
      </c>
      <c r="J20511">
        <f t="shared" si="962"/>
        <v>1.9145204415442285</v>
      </c>
      <c r="K20511" s="3">
        <f t="shared" si="963"/>
        <v>0.36082585130253153</v>
      </c>
    </row>
    <row r="20512" spans="1:11" x14ac:dyDescent="0.25">
      <c r="A20512">
        <v>20511</v>
      </c>
      <c r="B20512" t="s">
        <v>12021</v>
      </c>
      <c r="C20512">
        <v>20.88</v>
      </c>
      <c r="D20512">
        <v>78.45</v>
      </c>
      <c r="E20512">
        <v>17.010000000000002</v>
      </c>
      <c r="I20512">
        <f t="shared" si="961"/>
        <v>2.4687327820478973</v>
      </c>
      <c r="J20512">
        <f t="shared" si="962"/>
        <v>1.9389576704129323</v>
      </c>
      <c r="K20512" s="3">
        <f t="shared" si="963"/>
        <v>0.52977511163496493</v>
      </c>
    </row>
    <row r="20513" spans="1:11" x14ac:dyDescent="0.25">
      <c r="A20513">
        <v>20512</v>
      </c>
      <c r="B20513" t="s">
        <v>12022</v>
      </c>
      <c r="C20513">
        <v>22.13</v>
      </c>
      <c r="D20513">
        <v>73.42</v>
      </c>
      <c r="E20513">
        <v>17.18</v>
      </c>
      <c r="I20513">
        <f t="shared" si="961"/>
        <v>2.6649535657214201</v>
      </c>
      <c r="J20513">
        <f t="shared" si="962"/>
        <v>1.9599436845329137</v>
      </c>
      <c r="K20513" s="3">
        <f t="shared" si="963"/>
        <v>0.70500988118850638</v>
      </c>
    </row>
    <row r="20514" spans="1:11" x14ac:dyDescent="0.25">
      <c r="A20514">
        <v>20513</v>
      </c>
      <c r="B20514" t="s">
        <v>12023</v>
      </c>
      <c r="C20514">
        <v>23.15</v>
      </c>
      <c r="D20514">
        <v>67.58</v>
      </c>
      <c r="E20514">
        <v>16.850000000000001</v>
      </c>
      <c r="I20514">
        <f t="shared" si="961"/>
        <v>2.835027761564179</v>
      </c>
      <c r="J20514">
        <f t="shared" si="962"/>
        <v>1.9193861882803211</v>
      </c>
      <c r="K20514" s="3">
        <f t="shared" si="963"/>
        <v>0.91564157328385787</v>
      </c>
    </row>
    <row r="20515" spans="1:11" x14ac:dyDescent="0.25">
      <c r="A20515">
        <v>20514</v>
      </c>
      <c r="B20515" t="s">
        <v>12024</v>
      </c>
      <c r="C20515">
        <v>24.24</v>
      </c>
      <c r="D20515">
        <v>64.02</v>
      </c>
      <c r="E20515">
        <v>17.02</v>
      </c>
      <c r="I20515">
        <f t="shared" si="961"/>
        <v>3.0271727989131079</v>
      </c>
      <c r="J20515">
        <f t="shared" si="962"/>
        <v>1.9401866708932551</v>
      </c>
      <c r="K20515" s="3">
        <f t="shared" si="963"/>
        <v>1.0869861280198527</v>
      </c>
    </row>
    <row r="20516" spans="1:11" x14ac:dyDescent="0.25">
      <c r="A20516">
        <v>20515</v>
      </c>
      <c r="B20516" t="s">
        <v>12025</v>
      </c>
      <c r="C20516">
        <v>24.43</v>
      </c>
      <c r="D20516">
        <v>59.63</v>
      </c>
      <c r="E20516">
        <v>16.079999999999998</v>
      </c>
      <c r="I20516">
        <f t="shared" si="961"/>
        <v>3.0618035299551445</v>
      </c>
      <c r="J20516">
        <f t="shared" si="962"/>
        <v>1.8275987157972968</v>
      </c>
      <c r="K20516" s="3">
        <f t="shared" si="963"/>
        <v>1.2342048141578477</v>
      </c>
    </row>
    <row r="20517" spans="1:11" x14ac:dyDescent="0.25">
      <c r="A20517">
        <v>20516</v>
      </c>
      <c r="B20517" t="s">
        <v>12026</v>
      </c>
      <c r="C20517">
        <v>24.47</v>
      </c>
      <c r="D20517">
        <v>59.29</v>
      </c>
      <c r="E20517">
        <v>16.03</v>
      </c>
      <c r="I20517">
        <f t="shared" si="961"/>
        <v>3.069138083211191</v>
      </c>
      <c r="J20517">
        <f t="shared" si="962"/>
        <v>1.8217738092943609</v>
      </c>
      <c r="K20517" s="3">
        <f t="shared" si="963"/>
        <v>1.24736427391683</v>
      </c>
    </row>
    <row r="20518" spans="1:11" x14ac:dyDescent="0.25">
      <c r="A20518">
        <v>20517</v>
      </c>
      <c r="B20518" t="s">
        <v>12027</v>
      </c>
      <c r="C20518">
        <v>25.07</v>
      </c>
      <c r="D20518">
        <v>55.49</v>
      </c>
      <c r="E20518">
        <v>15.56</v>
      </c>
      <c r="I20518">
        <f t="shared" si="961"/>
        <v>3.1810100325889925</v>
      </c>
      <c r="J20518">
        <f t="shared" si="962"/>
        <v>1.7678100049635117</v>
      </c>
      <c r="K20518" s="3">
        <f t="shared" si="963"/>
        <v>1.4132000276254808</v>
      </c>
    </row>
    <row r="20519" spans="1:11" x14ac:dyDescent="0.25">
      <c r="A20519">
        <v>20518</v>
      </c>
      <c r="B20519" t="s">
        <v>12028</v>
      </c>
      <c r="C20519">
        <v>25.24</v>
      </c>
      <c r="D20519">
        <v>56.88</v>
      </c>
      <c r="E20519">
        <v>16.100000000000001</v>
      </c>
      <c r="I20519">
        <f t="shared" si="961"/>
        <v>3.2133464937934417</v>
      </c>
      <c r="J20519">
        <f t="shared" si="962"/>
        <v>1.8299332444264929</v>
      </c>
      <c r="K20519" s="3">
        <f t="shared" si="963"/>
        <v>1.3834132493669489</v>
      </c>
    </row>
    <row r="20520" spans="1:11" x14ac:dyDescent="0.25">
      <c r="A20520">
        <v>20519</v>
      </c>
      <c r="B20520" t="s">
        <v>12029</v>
      </c>
      <c r="C20520">
        <v>25.73</v>
      </c>
      <c r="D20520">
        <v>55.1</v>
      </c>
      <c r="E20520">
        <v>16.059999999999999</v>
      </c>
      <c r="I20520">
        <f t="shared" si="961"/>
        <v>3.3081605574033968</v>
      </c>
      <c r="J20520">
        <f t="shared" si="962"/>
        <v>1.8252667975660446</v>
      </c>
      <c r="K20520" s="3">
        <f t="shared" si="963"/>
        <v>1.4828937598373522</v>
      </c>
    </row>
    <row r="20521" spans="1:11" x14ac:dyDescent="0.25">
      <c r="A20521">
        <v>20520</v>
      </c>
      <c r="B20521" t="s">
        <v>12030</v>
      </c>
      <c r="C20521">
        <v>26.15</v>
      </c>
      <c r="D20521">
        <v>51.37</v>
      </c>
      <c r="E20521">
        <v>15.35</v>
      </c>
      <c r="I20521">
        <f t="shared" si="961"/>
        <v>3.3913613310346111</v>
      </c>
      <c r="J20521">
        <f t="shared" si="962"/>
        <v>1.7441549725636465</v>
      </c>
      <c r="K20521" s="3">
        <f t="shared" si="963"/>
        <v>1.6472063584709646</v>
      </c>
    </row>
    <row r="20522" spans="1:11" x14ac:dyDescent="0.25">
      <c r="A20522">
        <v>20521</v>
      </c>
      <c r="B20522" t="s">
        <v>12031</v>
      </c>
      <c r="C20522">
        <v>26.24</v>
      </c>
      <c r="D20522">
        <v>48.64</v>
      </c>
      <c r="E20522">
        <v>14.59</v>
      </c>
      <c r="I20522">
        <f t="shared" si="961"/>
        <v>3.4094254165514322</v>
      </c>
      <c r="J20522">
        <f t="shared" si="962"/>
        <v>1.6608493270472218</v>
      </c>
      <c r="K20522" s="3">
        <f t="shared" si="963"/>
        <v>1.7485760895042104</v>
      </c>
    </row>
    <row r="20523" spans="1:11" x14ac:dyDescent="0.25">
      <c r="A20523">
        <v>20522</v>
      </c>
      <c r="B20523" t="s">
        <v>12032</v>
      </c>
      <c r="C20523">
        <v>26.5</v>
      </c>
      <c r="D20523">
        <v>52.05</v>
      </c>
      <c r="E20523">
        <v>15.88</v>
      </c>
      <c r="I20523">
        <f t="shared" si="961"/>
        <v>3.4620823587978249</v>
      </c>
      <c r="J20523">
        <f t="shared" si="962"/>
        <v>1.8043965930824628</v>
      </c>
      <c r="K20523" s="3">
        <f t="shared" si="963"/>
        <v>1.6576857657153621</v>
      </c>
    </row>
    <row r="20524" spans="1:11" x14ac:dyDescent="0.25">
      <c r="A20524">
        <v>20523</v>
      </c>
      <c r="B20524" t="s">
        <v>12033</v>
      </c>
      <c r="C20524">
        <v>26.51</v>
      </c>
      <c r="D20524">
        <v>53.82</v>
      </c>
      <c r="E20524">
        <v>16.41</v>
      </c>
      <c r="I20524">
        <f t="shared" si="961"/>
        <v>3.4641216972347788</v>
      </c>
      <c r="J20524">
        <f t="shared" si="962"/>
        <v>1.8664540980808659</v>
      </c>
      <c r="K20524" s="3">
        <f t="shared" si="963"/>
        <v>1.5976675991539129</v>
      </c>
    </row>
    <row r="20525" spans="1:11" x14ac:dyDescent="0.25">
      <c r="A20525">
        <v>20524</v>
      </c>
      <c r="B20525" t="s">
        <v>12034</v>
      </c>
      <c r="C20525">
        <v>26.53</v>
      </c>
      <c r="D20525">
        <v>49.9</v>
      </c>
      <c r="E20525">
        <v>15.25</v>
      </c>
      <c r="I20525">
        <f t="shared" si="961"/>
        <v>3.4682035141632306</v>
      </c>
      <c r="J20525">
        <f t="shared" si="962"/>
        <v>1.7329885379496337</v>
      </c>
      <c r="K20525" s="3">
        <f t="shared" si="963"/>
        <v>1.7352149762135969</v>
      </c>
    </row>
    <row r="20526" spans="1:11" x14ac:dyDescent="0.25">
      <c r="A20526">
        <v>20525</v>
      </c>
      <c r="B20526" t="s">
        <v>12035</v>
      </c>
      <c r="C20526">
        <v>25.56</v>
      </c>
      <c r="D20526">
        <v>52.18</v>
      </c>
      <c r="E20526">
        <v>15.05</v>
      </c>
      <c r="I20526">
        <f t="shared" si="961"/>
        <v>3.2749933013425738</v>
      </c>
      <c r="J20526">
        <f t="shared" si="962"/>
        <v>1.7108435536571476</v>
      </c>
      <c r="K20526" s="3">
        <f t="shared" si="963"/>
        <v>1.5641497476854263</v>
      </c>
    </row>
    <row r="20527" spans="1:11" x14ac:dyDescent="0.25">
      <c r="A20527">
        <v>20526</v>
      </c>
      <c r="B20527" t="s">
        <v>12036</v>
      </c>
      <c r="C20527">
        <v>24.75</v>
      </c>
      <c r="D20527">
        <v>61.49</v>
      </c>
      <c r="E20527">
        <v>16.87</v>
      </c>
      <c r="I20527">
        <f t="shared" si="961"/>
        <v>3.1209104478534502</v>
      </c>
      <c r="J20527">
        <f t="shared" si="962"/>
        <v>1.9218231212705617</v>
      </c>
      <c r="K20527" s="3">
        <f t="shared" si="963"/>
        <v>1.1990873265828885</v>
      </c>
    </row>
    <row r="20528" spans="1:11" x14ac:dyDescent="0.25">
      <c r="A20528">
        <v>20527</v>
      </c>
      <c r="B20528" t="s">
        <v>12037</v>
      </c>
      <c r="C20528">
        <v>24.14</v>
      </c>
      <c r="D20528">
        <v>60.79</v>
      </c>
      <c r="E20528">
        <v>16.11</v>
      </c>
      <c r="I20528">
        <f t="shared" si="961"/>
        <v>3.0090837258189378</v>
      </c>
      <c r="J20528">
        <f t="shared" si="962"/>
        <v>1.8311014884153334</v>
      </c>
      <c r="K20528" s="3">
        <f t="shared" si="963"/>
        <v>1.1779822374036044</v>
      </c>
    </row>
    <row r="20529" spans="1:11" x14ac:dyDescent="0.25">
      <c r="A20529">
        <v>20528</v>
      </c>
      <c r="B20529" t="s">
        <v>12038</v>
      </c>
      <c r="C20529">
        <v>23.74</v>
      </c>
      <c r="D20529">
        <v>61.51</v>
      </c>
      <c r="E20529">
        <v>15.93</v>
      </c>
      <c r="I20529">
        <f t="shared" si="961"/>
        <v>2.9376670171456065</v>
      </c>
      <c r="J20529">
        <f t="shared" si="962"/>
        <v>1.8101727865288293</v>
      </c>
      <c r="K20529" s="3">
        <f t="shared" si="963"/>
        <v>1.1274942306167772</v>
      </c>
    </row>
    <row r="20530" spans="1:11" x14ac:dyDescent="0.25">
      <c r="A20530">
        <v>20529</v>
      </c>
      <c r="B20530" t="s">
        <v>12039</v>
      </c>
      <c r="C20530">
        <v>23.68</v>
      </c>
      <c r="D20530">
        <v>58.42</v>
      </c>
      <c r="E20530">
        <v>15.06</v>
      </c>
      <c r="I20530">
        <f t="shared" si="961"/>
        <v>2.9270831084492519</v>
      </c>
      <c r="J20530">
        <f t="shared" si="962"/>
        <v>1.7119448806741242</v>
      </c>
      <c r="K20530" s="3">
        <f t="shared" si="963"/>
        <v>1.2151382277751277</v>
      </c>
    </row>
    <row r="20531" spans="1:11" x14ac:dyDescent="0.25">
      <c r="A20531">
        <v>20530</v>
      </c>
      <c r="B20531" t="s">
        <v>12040</v>
      </c>
      <c r="C20531">
        <v>23.6</v>
      </c>
      <c r="D20531">
        <v>59.75</v>
      </c>
      <c r="E20531">
        <v>15.34</v>
      </c>
      <c r="I20531">
        <f t="shared" si="961"/>
        <v>2.9130230003400173</v>
      </c>
      <c r="J20531">
        <f t="shared" si="962"/>
        <v>1.7430354977705143</v>
      </c>
      <c r="K20531" s="3">
        <f t="shared" si="963"/>
        <v>1.169987502569503</v>
      </c>
    </row>
    <row r="20532" spans="1:11" x14ac:dyDescent="0.25">
      <c r="A20532">
        <v>20531</v>
      </c>
      <c r="B20532" t="s">
        <v>12041</v>
      </c>
      <c r="C20532">
        <v>23.68</v>
      </c>
      <c r="D20532">
        <v>59.9</v>
      </c>
      <c r="E20532">
        <v>15.45</v>
      </c>
      <c r="I20532">
        <f t="shared" si="961"/>
        <v>2.9270831084492519</v>
      </c>
      <c r="J20532">
        <f t="shared" si="962"/>
        <v>1.7553844361500224</v>
      </c>
      <c r="K20532" s="3">
        <f t="shared" si="963"/>
        <v>1.1716986722992295</v>
      </c>
    </row>
    <row r="20533" spans="1:11" x14ac:dyDescent="0.25">
      <c r="A20533">
        <v>20532</v>
      </c>
      <c r="B20533" t="s">
        <v>12042</v>
      </c>
      <c r="C20533">
        <v>23.67</v>
      </c>
      <c r="D20533">
        <v>62</v>
      </c>
      <c r="E20533">
        <v>15.98</v>
      </c>
      <c r="I20533">
        <f t="shared" si="961"/>
        <v>2.9253223626444713</v>
      </c>
      <c r="J20533">
        <f t="shared" si="962"/>
        <v>1.8159651790811273</v>
      </c>
      <c r="K20533" s="3">
        <f t="shared" si="963"/>
        <v>1.109357183563344</v>
      </c>
    </row>
    <row r="20534" spans="1:11" x14ac:dyDescent="0.25">
      <c r="A20534">
        <v>20533</v>
      </c>
      <c r="B20534" t="s">
        <v>12043</v>
      </c>
      <c r="C20534">
        <v>24.39</v>
      </c>
      <c r="D20534">
        <v>56.72</v>
      </c>
      <c r="E20534">
        <v>15.26</v>
      </c>
      <c r="I20534">
        <f t="shared" si="961"/>
        <v>3.0544842704630484</v>
      </c>
      <c r="J20534">
        <f t="shared" si="962"/>
        <v>1.7341023536887146</v>
      </c>
      <c r="K20534" s="3">
        <f t="shared" si="963"/>
        <v>1.3203819167743338</v>
      </c>
    </row>
    <row r="20535" spans="1:11" x14ac:dyDescent="0.25">
      <c r="A20535">
        <v>20534</v>
      </c>
      <c r="B20535" t="s">
        <v>12044</v>
      </c>
      <c r="C20535">
        <v>24.95</v>
      </c>
      <c r="D20535">
        <v>57.08</v>
      </c>
      <c r="E20535">
        <v>15.89</v>
      </c>
      <c r="I20535">
        <f t="shared" si="961"/>
        <v>3.1583554743603011</v>
      </c>
      <c r="J20535">
        <f t="shared" si="962"/>
        <v>1.8055505376914258</v>
      </c>
      <c r="K20535" s="3">
        <f t="shared" si="963"/>
        <v>1.3528049366688752</v>
      </c>
    </row>
    <row r="20536" spans="1:11" x14ac:dyDescent="0.25">
      <c r="A20536">
        <v>20535</v>
      </c>
      <c r="B20536" t="s">
        <v>12045</v>
      </c>
      <c r="C20536">
        <v>25.6</v>
      </c>
      <c r="D20536">
        <v>53.28</v>
      </c>
      <c r="E20536">
        <v>15.41</v>
      </c>
      <c r="I20536">
        <f t="shared" si="961"/>
        <v>3.2827711697769288</v>
      </c>
      <c r="J20536">
        <f t="shared" si="962"/>
        <v>1.7508850679403625</v>
      </c>
      <c r="K20536" s="3">
        <f t="shared" si="963"/>
        <v>1.5318861018365664</v>
      </c>
    </row>
    <row r="20537" spans="1:11" x14ac:dyDescent="0.25">
      <c r="A20537">
        <v>20536</v>
      </c>
      <c r="B20537" t="s">
        <v>12046</v>
      </c>
      <c r="C20537">
        <v>26.23</v>
      </c>
      <c r="D20537">
        <v>53.84</v>
      </c>
      <c r="E20537">
        <v>16.16</v>
      </c>
      <c r="I20537">
        <f t="shared" si="961"/>
        <v>3.4074141643250382</v>
      </c>
      <c r="J20537">
        <f t="shared" si="962"/>
        <v>1.836952517514028</v>
      </c>
      <c r="K20537" s="3">
        <f t="shared" si="963"/>
        <v>1.5704616468110102</v>
      </c>
    </row>
    <row r="20538" spans="1:11" x14ac:dyDescent="0.25">
      <c r="A20538">
        <v>20537</v>
      </c>
      <c r="B20538" t="s">
        <v>12047</v>
      </c>
      <c r="C20538">
        <v>25.77</v>
      </c>
      <c r="D20538">
        <v>52.08</v>
      </c>
      <c r="E20538">
        <v>15.21</v>
      </c>
      <c r="I20538">
        <f t="shared" si="961"/>
        <v>3.3160070319452655</v>
      </c>
      <c r="J20538">
        <f t="shared" si="962"/>
        <v>1.7285395448016492</v>
      </c>
      <c r="K20538" s="3">
        <f t="shared" si="963"/>
        <v>1.5874674871436163</v>
      </c>
    </row>
    <row r="20539" spans="1:11" x14ac:dyDescent="0.25">
      <c r="A20539">
        <v>20538</v>
      </c>
      <c r="B20539" t="s">
        <v>12048</v>
      </c>
      <c r="C20539">
        <v>25.65</v>
      </c>
      <c r="D20539">
        <v>54.24</v>
      </c>
      <c r="E20539">
        <v>15.74</v>
      </c>
      <c r="I20539">
        <f t="shared" si="961"/>
        <v>3.2925161450124296</v>
      </c>
      <c r="J20539">
        <f t="shared" si="962"/>
        <v>1.7883091034046827</v>
      </c>
      <c r="K20539" s="3">
        <f t="shared" si="963"/>
        <v>1.5042070416077469</v>
      </c>
    </row>
    <row r="20540" spans="1:11" x14ac:dyDescent="0.25">
      <c r="A20540">
        <v>20539</v>
      </c>
      <c r="B20540" t="s">
        <v>12049</v>
      </c>
      <c r="C20540">
        <v>25.88</v>
      </c>
      <c r="D20540">
        <v>52.42</v>
      </c>
      <c r="E20540">
        <v>15.42</v>
      </c>
      <c r="I20540">
        <f t="shared" si="961"/>
        <v>3.3376685378090976</v>
      </c>
      <c r="J20540">
        <f t="shared" si="962"/>
        <v>1.7520089610887799</v>
      </c>
      <c r="K20540" s="3">
        <f t="shared" si="963"/>
        <v>1.5856595767203177</v>
      </c>
    </row>
    <row r="20541" spans="1:11" x14ac:dyDescent="0.25">
      <c r="A20541">
        <v>20540</v>
      </c>
      <c r="B20541" t="s">
        <v>12050</v>
      </c>
      <c r="C20541">
        <v>25.38</v>
      </c>
      <c r="D20541">
        <v>53.82</v>
      </c>
      <c r="E20541">
        <v>15.37</v>
      </c>
      <c r="I20541">
        <f t="shared" si="961"/>
        <v>3.24019134388343</v>
      </c>
      <c r="J20541">
        <f t="shared" si="962"/>
        <v>1.7463958133176329</v>
      </c>
      <c r="K20541" s="3">
        <f t="shared" si="963"/>
        <v>1.4937955305657971</v>
      </c>
    </row>
    <row r="20542" spans="1:11" x14ac:dyDescent="0.25">
      <c r="A20542">
        <v>20541</v>
      </c>
      <c r="B20542" t="s">
        <v>12051</v>
      </c>
      <c r="C20542">
        <v>25.12</v>
      </c>
      <c r="D20542">
        <v>53.34</v>
      </c>
      <c r="E20542">
        <v>14.98</v>
      </c>
      <c r="I20542">
        <f t="shared" si="961"/>
        <v>3.1904911696933458</v>
      </c>
      <c r="J20542">
        <f t="shared" si="962"/>
        <v>1.7031516442646557</v>
      </c>
      <c r="K20542" s="3">
        <f t="shared" si="963"/>
        <v>1.4873395254286901</v>
      </c>
    </row>
    <row r="20543" spans="1:11" x14ac:dyDescent="0.25">
      <c r="A20543">
        <v>20542</v>
      </c>
      <c r="B20543" t="s">
        <v>12052</v>
      </c>
      <c r="C20543">
        <v>24.95</v>
      </c>
      <c r="D20543">
        <v>58.36</v>
      </c>
      <c r="E20543">
        <v>16.239999999999998</v>
      </c>
      <c r="I20543">
        <f t="shared" si="961"/>
        <v>3.1583554743603011</v>
      </c>
      <c r="J20543">
        <f t="shared" si="962"/>
        <v>1.8463482445557222</v>
      </c>
      <c r="K20543" s="3">
        <f t="shared" si="963"/>
        <v>1.3120072298045788</v>
      </c>
    </row>
    <row r="20544" spans="1:11" x14ac:dyDescent="0.25">
      <c r="A20544">
        <v>20543</v>
      </c>
      <c r="B20544" t="s">
        <v>12053</v>
      </c>
      <c r="C20544">
        <v>24.65</v>
      </c>
      <c r="D20544">
        <v>57.86</v>
      </c>
      <c r="E20544">
        <v>15.82</v>
      </c>
      <c r="I20544">
        <f t="shared" si="961"/>
        <v>3.10233355600674</v>
      </c>
      <c r="J20544">
        <f t="shared" si="962"/>
        <v>1.7974864895900968</v>
      </c>
      <c r="K20544" s="3">
        <f t="shared" si="963"/>
        <v>1.3048470664166432</v>
      </c>
    </row>
    <row r="20545" spans="1:11" x14ac:dyDescent="0.25">
      <c r="A20545">
        <v>20544</v>
      </c>
      <c r="B20545" t="s">
        <v>12054</v>
      </c>
      <c r="C20545">
        <v>24.2</v>
      </c>
      <c r="D20545">
        <v>56.88</v>
      </c>
      <c r="E20545">
        <v>15.14</v>
      </c>
      <c r="I20545">
        <f t="shared" si="961"/>
        <v>3.0199258182559934</v>
      </c>
      <c r="J20545">
        <f t="shared" si="962"/>
        <v>1.7207778993854561</v>
      </c>
      <c r="K20545" s="3">
        <f t="shared" si="963"/>
        <v>1.2991479188705373</v>
      </c>
    </row>
    <row r="20546" spans="1:11" x14ac:dyDescent="0.25">
      <c r="A20546">
        <v>20545</v>
      </c>
      <c r="B20546" t="s">
        <v>12055</v>
      </c>
      <c r="C20546">
        <v>24</v>
      </c>
      <c r="D20546">
        <v>58.66</v>
      </c>
      <c r="E20546">
        <v>15.42</v>
      </c>
      <c r="I20546">
        <f t="shared" si="961"/>
        <v>2.9839174771655594</v>
      </c>
      <c r="J20546">
        <f t="shared" si="962"/>
        <v>1.7520089610887799</v>
      </c>
      <c r="K20546" s="3">
        <f t="shared" si="963"/>
        <v>1.2319085160767795</v>
      </c>
    </row>
    <row r="20547" spans="1:11" x14ac:dyDescent="0.25">
      <c r="A20547">
        <v>20546</v>
      </c>
      <c r="B20547" t="s">
        <v>12056</v>
      </c>
      <c r="C20547">
        <v>23.59</v>
      </c>
      <c r="D20547">
        <v>53.26</v>
      </c>
      <c r="E20547">
        <v>13.55</v>
      </c>
      <c r="I20547">
        <f t="shared" si="961"/>
        <v>2.9112696377229557</v>
      </c>
      <c r="J20547">
        <f t="shared" si="962"/>
        <v>1.5525155682758498</v>
      </c>
      <c r="K20547" s="3">
        <f t="shared" si="963"/>
        <v>1.3587540694471059</v>
      </c>
    </row>
    <row r="20548" spans="1:11" x14ac:dyDescent="0.25">
      <c r="A20548">
        <v>20547</v>
      </c>
      <c r="B20548" t="s">
        <v>12057</v>
      </c>
      <c r="C20548">
        <v>23.38</v>
      </c>
      <c r="D20548">
        <v>57.92</v>
      </c>
      <c r="E20548">
        <v>14.64</v>
      </c>
      <c r="I20548">
        <f t="shared" ref="I20548:I20611" si="964">0.6108*EXP((17.27*C20548)/(C20548+237.3))</f>
        <v>2.8746611600710317</v>
      </c>
      <c r="J20548">
        <f t="shared" ref="J20548:J20611" si="965">0.6108*EXP((17.27*E20548)/(E20548+237.3))</f>
        <v>1.6662206788113836</v>
      </c>
      <c r="K20548" s="3">
        <f t="shared" ref="K20548:K20611" si="966">I20548-J20548</f>
        <v>1.2084404812596481</v>
      </c>
    </row>
    <row r="20549" spans="1:11" x14ac:dyDescent="0.25">
      <c r="A20549">
        <v>20548</v>
      </c>
      <c r="B20549" t="s">
        <v>12058</v>
      </c>
      <c r="C20549">
        <v>23.17</v>
      </c>
      <c r="D20549">
        <v>54.08</v>
      </c>
      <c r="E20549">
        <v>13.4</v>
      </c>
      <c r="I20549">
        <f t="shared" si="964"/>
        <v>2.8384551055833382</v>
      </c>
      <c r="J20549">
        <f t="shared" si="965"/>
        <v>1.537413793359947</v>
      </c>
      <c r="K20549" s="3">
        <f t="shared" si="966"/>
        <v>1.3010413122233913</v>
      </c>
    </row>
    <row r="20550" spans="1:11" x14ac:dyDescent="0.25">
      <c r="A20550">
        <v>20549</v>
      </c>
      <c r="B20550" t="s">
        <v>12059</v>
      </c>
      <c r="C20550">
        <v>22.94</v>
      </c>
      <c r="D20550">
        <v>56.85</v>
      </c>
      <c r="E20550">
        <v>13.95</v>
      </c>
      <c r="I20550">
        <f t="shared" si="964"/>
        <v>2.7992581675523596</v>
      </c>
      <c r="J20550">
        <f t="shared" si="965"/>
        <v>1.593425236770613</v>
      </c>
      <c r="K20550" s="3">
        <f t="shared" si="966"/>
        <v>1.2058329307817466</v>
      </c>
    </row>
    <row r="20551" spans="1:11" x14ac:dyDescent="0.25">
      <c r="A20551">
        <v>20550</v>
      </c>
      <c r="B20551" t="s">
        <v>12060</v>
      </c>
      <c r="C20551">
        <v>22.73</v>
      </c>
      <c r="D20551">
        <v>59.37</v>
      </c>
      <c r="E20551">
        <v>14.42</v>
      </c>
      <c r="I20551">
        <f t="shared" si="964"/>
        <v>2.7638831950654739</v>
      </c>
      <c r="J20551">
        <f t="shared" si="965"/>
        <v>1.6427001557783878</v>
      </c>
      <c r="K20551" s="3">
        <f t="shared" si="966"/>
        <v>1.1211830392870861</v>
      </c>
    </row>
    <row r="20552" spans="1:11" x14ac:dyDescent="0.25">
      <c r="A20552">
        <v>20551</v>
      </c>
      <c r="B20552" t="s">
        <v>12061</v>
      </c>
      <c r="C20552">
        <v>22.14</v>
      </c>
      <c r="D20552">
        <v>62.73</v>
      </c>
      <c r="E20552">
        <v>14.72</v>
      </c>
      <c r="I20552">
        <f t="shared" si="964"/>
        <v>2.6665767013634691</v>
      </c>
      <c r="J20552">
        <f t="shared" si="965"/>
        <v>1.67484653438867</v>
      </c>
      <c r="K20552" s="3">
        <f t="shared" si="966"/>
        <v>0.9917301669747991</v>
      </c>
    </row>
    <row r="20553" spans="1:11" x14ac:dyDescent="0.25">
      <c r="A20553">
        <v>20552</v>
      </c>
      <c r="B20553" t="s">
        <v>12062</v>
      </c>
      <c r="C20553">
        <v>21.7</v>
      </c>
      <c r="D20553">
        <v>64.62</v>
      </c>
      <c r="E20553">
        <v>14.77</v>
      </c>
      <c r="I20553">
        <f t="shared" si="964"/>
        <v>2.5959699942202965</v>
      </c>
      <c r="J20553">
        <f t="shared" si="965"/>
        <v>1.6802575593606601</v>
      </c>
      <c r="K20553" s="3">
        <f t="shared" si="966"/>
        <v>0.91571243485963638</v>
      </c>
    </row>
    <row r="20554" spans="1:11" x14ac:dyDescent="0.25">
      <c r="A20554">
        <v>20553</v>
      </c>
      <c r="B20554" t="s">
        <v>12063</v>
      </c>
      <c r="C20554">
        <v>21.52</v>
      </c>
      <c r="D20554">
        <v>60.36</v>
      </c>
      <c r="E20554">
        <v>13.54</v>
      </c>
      <c r="I20554">
        <f t="shared" si="964"/>
        <v>2.5675595989480526</v>
      </c>
      <c r="J20554">
        <f t="shared" si="965"/>
        <v>1.5515047485173405</v>
      </c>
      <c r="K20554" s="3">
        <f t="shared" si="966"/>
        <v>1.0160548504307121</v>
      </c>
    </row>
    <row r="20555" spans="1:11" x14ac:dyDescent="0.25">
      <c r="A20555">
        <v>20554</v>
      </c>
      <c r="B20555" t="s">
        <v>12064</v>
      </c>
      <c r="C20555">
        <v>21.22</v>
      </c>
      <c r="D20555">
        <v>62.37</v>
      </c>
      <c r="E20555">
        <v>13.76</v>
      </c>
      <c r="I20555">
        <f t="shared" si="964"/>
        <v>2.5208123577196297</v>
      </c>
      <c r="J20555">
        <f t="shared" si="965"/>
        <v>1.573876709738824</v>
      </c>
      <c r="K20555" s="3">
        <f t="shared" si="966"/>
        <v>0.94693564798080576</v>
      </c>
    </row>
    <row r="20556" spans="1:11" x14ac:dyDescent="0.25">
      <c r="A20556">
        <v>20555</v>
      </c>
      <c r="B20556" t="s">
        <v>12065</v>
      </c>
      <c r="C20556">
        <v>20.86</v>
      </c>
      <c r="D20556">
        <v>61.85</v>
      </c>
      <c r="E20556">
        <v>13.29</v>
      </c>
      <c r="I20556">
        <f t="shared" si="964"/>
        <v>2.4656987818674914</v>
      </c>
      <c r="J20556">
        <f t="shared" si="965"/>
        <v>1.5264212494064902</v>
      </c>
      <c r="K20556" s="3">
        <f t="shared" si="966"/>
        <v>0.93927753246100121</v>
      </c>
    </row>
    <row r="20557" spans="1:11" x14ac:dyDescent="0.25">
      <c r="A20557">
        <v>20556</v>
      </c>
      <c r="B20557" t="s">
        <v>12066</v>
      </c>
      <c r="C20557">
        <v>20.57</v>
      </c>
      <c r="D20557">
        <v>64.010000000000005</v>
      </c>
      <c r="E20557">
        <v>13.54</v>
      </c>
      <c r="I20557">
        <f t="shared" si="964"/>
        <v>2.4220705638833273</v>
      </c>
      <c r="J20557">
        <f t="shared" si="965"/>
        <v>1.5515047485173405</v>
      </c>
      <c r="K20557" s="3">
        <f t="shared" si="966"/>
        <v>0.87056581536598676</v>
      </c>
    </row>
    <row r="20558" spans="1:11" x14ac:dyDescent="0.25">
      <c r="A20558">
        <v>20557</v>
      </c>
      <c r="B20558" t="s">
        <v>12067</v>
      </c>
      <c r="C20558">
        <v>20.190000000000001</v>
      </c>
      <c r="D20558">
        <v>66.209999999999994</v>
      </c>
      <c r="E20558">
        <v>13.71</v>
      </c>
      <c r="I20558">
        <f t="shared" si="964"/>
        <v>2.3659248884089044</v>
      </c>
      <c r="J20558">
        <f t="shared" si="965"/>
        <v>1.5687674690154461</v>
      </c>
      <c r="K20558" s="3">
        <f t="shared" si="966"/>
        <v>0.7971574193934583</v>
      </c>
    </row>
    <row r="20559" spans="1:11" x14ac:dyDescent="0.25">
      <c r="A20559">
        <v>20558</v>
      </c>
      <c r="B20559" t="s">
        <v>12068</v>
      </c>
      <c r="C20559">
        <v>19.760000000000002</v>
      </c>
      <c r="D20559">
        <v>67.86</v>
      </c>
      <c r="E20559">
        <v>13.68</v>
      </c>
      <c r="I20559">
        <f t="shared" si="964"/>
        <v>2.3037670017529339</v>
      </c>
      <c r="J20559">
        <f t="shared" si="965"/>
        <v>1.565708915663524</v>
      </c>
      <c r="K20559" s="3">
        <f t="shared" si="966"/>
        <v>0.73805808608940993</v>
      </c>
    </row>
    <row r="20560" spans="1:11" x14ac:dyDescent="0.25">
      <c r="A20560">
        <v>20559</v>
      </c>
      <c r="B20560" t="s">
        <v>12069</v>
      </c>
      <c r="C20560">
        <v>19.239999999999998</v>
      </c>
      <c r="D20560">
        <v>67.95</v>
      </c>
      <c r="E20560">
        <v>13.2</v>
      </c>
      <c r="I20560">
        <f t="shared" si="964"/>
        <v>2.2305108387124908</v>
      </c>
      <c r="J20560">
        <f t="shared" si="965"/>
        <v>1.5174787226056794</v>
      </c>
      <c r="K20560" s="3">
        <f t="shared" si="966"/>
        <v>0.71303211610681139</v>
      </c>
    </row>
    <row r="20561" spans="1:11" x14ac:dyDescent="0.25">
      <c r="A20561">
        <v>20560</v>
      </c>
      <c r="B20561" t="s">
        <v>12070</v>
      </c>
      <c r="C20561">
        <v>18.66</v>
      </c>
      <c r="D20561">
        <v>68.27</v>
      </c>
      <c r="E20561">
        <v>12.71</v>
      </c>
      <c r="I20561">
        <f t="shared" si="964"/>
        <v>2.1512135174808176</v>
      </c>
      <c r="J20561">
        <f t="shared" si="965"/>
        <v>1.4695937109724109</v>
      </c>
      <c r="K20561" s="3">
        <f t="shared" si="966"/>
        <v>0.6816198065084067</v>
      </c>
    </row>
    <row r="20562" spans="1:11" x14ac:dyDescent="0.25">
      <c r="A20562">
        <v>20561</v>
      </c>
      <c r="B20562" t="s">
        <v>12071</v>
      </c>
      <c r="C20562">
        <v>18.11</v>
      </c>
      <c r="D20562">
        <v>69.239999999999995</v>
      </c>
      <c r="E20562">
        <v>12.41</v>
      </c>
      <c r="I20562">
        <f t="shared" si="964"/>
        <v>2.0783079019644641</v>
      </c>
      <c r="J20562">
        <f t="shared" si="965"/>
        <v>1.4409357044357467</v>
      </c>
      <c r="K20562" s="3">
        <f t="shared" si="966"/>
        <v>0.63737219752871743</v>
      </c>
    </row>
    <row r="20563" spans="1:11" x14ac:dyDescent="0.25">
      <c r="A20563">
        <v>20562</v>
      </c>
      <c r="B20563" t="s">
        <v>12072</v>
      </c>
      <c r="C20563">
        <v>17.690000000000001</v>
      </c>
      <c r="D20563">
        <v>69.760000000000005</v>
      </c>
      <c r="E20563">
        <v>12.12</v>
      </c>
      <c r="I20563">
        <f t="shared" si="964"/>
        <v>2.024100087750889</v>
      </c>
      <c r="J20563">
        <f t="shared" si="965"/>
        <v>1.4137006353662969</v>
      </c>
      <c r="K20563" s="3">
        <f t="shared" si="966"/>
        <v>0.61039945238459214</v>
      </c>
    </row>
    <row r="20564" spans="1:11" x14ac:dyDescent="0.25">
      <c r="A20564">
        <v>20563</v>
      </c>
      <c r="B20564" t="s">
        <v>12073</v>
      </c>
      <c r="C20564">
        <v>17.34</v>
      </c>
      <c r="D20564">
        <v>70.73</v>
      </c>
      <c r="E20564">
        <v>11.99</v>
      </c>
      <c r="I20564">
        <f t="shared" si="964"/>
        <v>1.9798766766853191</v>
      </c>
      <c r="J20564">
        <f t="shared" si="965"/>
        <v>1.4016392974974656</v>
      </c>
      <c r="K20564" s="3">
        <f t="shared" si="966"/>
        <v>0.57823737918785345</v>
      </c>
    </row>
    <row r="20565" spans="1:11" x14ac:dyDescent="0.25">
      <c r="A20565">
        <v>20564</v>
      </c>
      <c r="B20565" t="s">
        <v>12074</v>
      </c>
      <c r="C20565">
        <v>17.04</v>
      </c>
      <c r="D20565">
        <v>71.11</v>
      </c>
      <c r="E20565">
        <v>11.78</v>
      </c>
      <c r="I20565">
        <f t="shared" si="964"/>
        <v>1.9426467189520256</v>
      </c>
      <c r="J20565">
        <f t="shared" si="965"/>
        <v>1.382346477172171</v>
      </c>
      <c r="K20565" s="3">
        <f t="shared" si="966"/>
        <v>0.5603002417798546</v>
      </c>
    </row>
    <row r="20566" spans="1:11" x14ac:dyDescent="0.25">
      <c r="A20566">
        <v>20565</v>
      </c>
      <c r="B20566" t="s">
        <v>12075</v>
      </c>
      <c r="C20566">
        <v>16.809999999999999</v>
      </c>
      <c r="D20566">
        <v>71.28</v>
      </c>
      <c r="E20566">
        <v>11.6</v>
      </c>
      <c r="I20566">
        <f t="shared" si="964"/>
        <v>1.9145204415442285</v>
      </c>
      <c r="J20566">
        <f t="shared" si="965"/>
        <v>1.3659958455711463</v>
      </c>
      <c r="K20566" s="3">
        <f t="shared" si="966"/>
        <v>0.54852459597308223</v>
      </c>
    </row>
    <row r="20567" spans="1:11" x14ac:dyDescent="0.25">
      <c r="A20567">
        <v>20566</v>
      </c>
      <c r="B20567" t="s">
        <v>12076</v>
      </c>
      <c r="C20567">
        <v>16.59</v>
      </c>
      <c r="D20567">
        <v>71.349999999999994</v>
      </c>
      <c r="E20567">
        <v>11.4</v>
      </c>
      <c r="I20567">
        <f t="shared" si="964"/>
        <v>1.8879514935564898</v>
      </c>
      <c r="J20567">
        <f t="shared" si="965"/>
        <v>1.3480279711634873</v>
      </c>
      <c r="K20567" s="3">
        <f t="shared" si="966"/>
        <v>0.53992352239300256</v>
      </c>
    </row>
    <row r="20568" spans="1:11" x14ac:dyDescent="0.25">
      <c r="A20568">
        <v>20567</v>
      </c>
      <c r="B20568" t="s">
        <v>12077</v>
      </c>
      <c r="C20568">
        <v>16.41</v>
      </c>
      <c r="D20568">
        <v>72.53</v>
      </c>
      <c r="E20568">
        <v>11.47</v>
      </c>
      <c r="I20568">
        <f t="shared" si="964"/>
        <v>1.8664540980808659</v>
      </c>
      <c r="J20568">
        <f t="shared" si="965"/>
        <v>1.3542929625198046</v>
      </c>
      <c r="K20568" s="3">
        <f t="shared" si="966"/>
        <v>0.51216113556106135</v>
      </c>
    </row>
    <row r="20569" spans="1:11" x14ac:dyDescent="0.25">
      <c r="A20569">
        <v>20568</v>
      </c>
      <c r="B20569" t="s">
        <v>12078</v>
      </c>
      <c r="C20569">
        <v>16.2</v>
      </c>
      <c r="D20569">
        <v>71.180000000000007</v>
      </c>
      <c r="E20569">
        <v>10.99</v>
      </c>
      <c r="I20569">
        <f t="shared" si="964"/>
        <v>1.841645130417793</v>
      </c>
      <c r="J20569">
        <f t="shared" si="965"/>
        <v>1.3118418108269714</v>
      </c>
      <c r="K20569" s="3">
        <f t="shared" si="966"/>
        <v>0.52980331959082161</v>
      </c>
    </row>
    <row r="20570" spans="1:11" x14ac:dyDescent="0.25">
      <c r="A20570">
        <v>20569</v>
      </c>
      <c r="B20570" t="s">
        <v>12079</v>
      </c>
      <c r="C20570">
        <v>16.11</v>
      </c>
      <c r="D20570">
        <v>71.319999999999993</v>
      </c>
      <c r="E20570">
        <v>10.93</v>
      </c>
      <c r="I20570">
        <f t="shared" si="964"/>
        <v>1.8311014884153334</v>
      </c>
      <c r="J20570">
        <f t="shared" si="965"/>
        <v>1.3066185314034373</v>
      </c>
      <c r="K20570" s="3">
        <f t="shared" si="966"/>
        <v>0.52448295701189607</v>
      </c>
    </row>
    <row r="20571" spans="1:11" x14ac:dyDescent="0.25">
      <c r="A20571">
        <v>20570</v>
      </c>
      <c r="B20571" t="s">
        <v>12080</v>
      </c>
      <c r="C20571">
        <v>15.93</v>
      </c>
      <c r="D20571">
        <v>72.180000000000007</v>
      </c>
      <c r="E20571">
        <v>10.95</v>
      </c>
      <c r="I20571">
        <f t="shared" si="964"/>
        <v>1.8101727865288293</v>
      </c>
      <c r="J20571">
        <f t="shared" si="965"/>
        <v>1.3083575899969324</v>
      </c>
      <c r="K20571" s="3">
        <f t="shared" si="966"/>
        <v>0.50181519653189688</v>
      </c>
    </row>
    <row r="20572" spans="1:11" x14ac:dyDescent="0.25">
      <c r="A20572">
        <v>20571</v>
      </c>
      <c r="B20572" t="s">
        <v>12081</v>
      </c>
      <c r="C20572">
        <v>15.84</v>
      </c>
      <c r="D20572">
        <v>72.86</v>
      </c>
      <c r="E20572">
        <v>10.99</v>
      </c>
      <c r="I20572">
        <f t="shared" si="964"/>
        <v>1.7997872758197029</v>
      </c>
      <c r="J20572">
        <f t="shared" si="965"/>
        <v>1.3118418108269714</v>
      </c>
      <c r="K20572" s="3">
        <f t="shared" si="966"/>
        <v>0.4879454649927315</v>
      </c>
    </row>
    <row r="20573" spans="1:11" x14ac:dyDescent="0.25">
      <c r="A20573">
        <v>20572</v>
      </c>
      <c r="B20573" t="s">
        <v>12082</v>
      </c>
      <c r="C20573">
        <v>15.72</v>
      </c>
      <c r="D20573">
        <v>72.87</v>
      </c>
      <c r="E20573">
        <v>10.88</v>
      </c>
      <c r="I20573">
        <f t="shared" si="964"/>
        <v>1.7860211842863394</v>
      </c>
      <c r="J20573">
        <f t="shared" si="965"/>
        <v>1.3022797698160138</v>
      </c>
      <c r="K20573" s="3">
        <f t="shared" si="966"/>
        <v>0.48374141447032559</v>
      </c>
    </row>
    <row r="20574" spans="1:11" x14ac:dyDescent="0.25">
      <c r="A20574">
        <v>20573</v>
      </c>
      <c r="B20574" t="s">
        <v>12083</v>
      </c>
      <c r="C20574">
        <v>15.56</v>
      </c>
      <c r="D20574">
        <v>73.819999999999993</v>
      </c>
      <c r="E20574">
        <v>10.92</v>
      </c>
      <c r="I20574">
        <f t="shared" si="964"/>
        <v>1.7678100049635117</v>
      </c>
      <c r="J20574">
        <f t="shared" si="965"/>
        <v>1.3057497641753606</v>
      </c>
      <c r="K20574" s="3">
        <f t="shared" si="966"/>
        <v>0.46206024078815111</v>
      </c>
    </row>
    <row r="20575" spans="1:11" x14ac:dyDescent="0.25">
      <c r="A20575">
        <v>20574</v>
      </c>
      <c r="B20575" t="s">
        <v>12084</v>
      </c>
      <c r="C20575">
        <v>15.39</v>
      </c>
      <c r="D20575">
        <v>75.22</v>
      </c>
      <c r="E20575">
        <v>11.04</v>
      </c>
      <c r="I20575">
        <f t="shared" si="964"/>
        <v>1.7486391776386401</v>
      </c>
      <c r="J20575">
        <f t="shared" si="965"/>
        <v>1.3162085521216036</v>
      </c>
      <c r="K20575" s="3">
        <f t="shared" si="966"/>
        <v>0.43243062551703648</v>
      </c>
    </row>
    <row r="20576" spans="1:11" x14ac:dyDescent="0.25">
      <c r="A20576">
        <v>20575</v>
      </c>
      <c r="B20576" t="s">
        <v>12085</v>
      </c>
      <c r="C20576">
        <v>15.3</v>
      </c>
      <c r="D20576">
        <v>76.41</v>
      </c>
      <c r="E20576">
        <v>11.19</v>
      </c>
      <c r="I20576">
        <f t="shared" si="964"/>
        <v>1.7385638954612772</v>
      </c>
      <c r="J20576">
        <f t="shared" si="965"/>
        <v>1.3293855162358132</v>
      </c>
      <c r="K20576" s="3">
        <f t="shared" si="966"/>
        <v>0.40917837922546396</v>
      </c>
    </row>
    <row r="20577" spans="1:11" x14ac:dyDescent="0.25">
      <c r="A20577">
        <v>20576</v>
      </c>
      <c r="B20577" t="s">
        <v>12086</v>
      </c>
      <c r="C20577">
        <v>15.19</v>
      </c>
      <c r="D20577">
        <v>76.89</v>
      </c>
      <c r="E20577">
        <v>11.18</v>
      </c>
      <c r="I20577">
        <f t="shared" si="964"/>
        <v>1.7263188059134273</v>
      </c>
      <c r="J20577">
        <f t="shared" si="965"/>
        <v>1.3285034594497944</v>
      </c>
      <c r="K20577" s="3">
        <f t="shared" si="966"/>
        <v>0.39781534646363292</v>
      </c>
    </row>
    <row r="20578" spans="1:11" x14ac:dyDescent="0.25">
      <c r="A20578">
        <v>20577</v>
      </c>
      <c r="B20578" t="s">
        <v>12087</v>
      </c>
      <c r="C20578">
        <v>14.84</v>
      </c>
      <c r="D20578">
        <v>75.89</v>
      </c>
      <c r="E20578">
        <v>10.64</v>
      </c>
      <c r="I20578">
        <f t="shared" si="964"/>
        <v>1.6878587487444097</v>
      </c>
      <c r="J20578">
        <f t="shared" si="965"/>
        <v>1.2816294892538997</v>
      </c>
      <c r="K20578" s="3">
        <f t="shared" si="966"/>
        <v>0.40622925949050992</v>
      </c>
    </row>
    <row r="20579" spans="1:11" x14ac:dyDescent="0.25">
      <c r="A20579">
        <v>20578</v>
      </c>
      <c r="B20579" t="s">
        <v>12088</v>
      </c>
      <c r="C20579">
        <v>14.27</v>
      </c>
      <c r="D20579">
        <v>75.09</v>
      </c>
      <c r="E20579">
        <v>9.93</v>
      </c>
      <c r="I20579">
        <f t="shared" si="964"/>
        <v>1.6268308904476887</v>
      </c>
      <c r="J20579">
        <f t="shared" si="965"/>
        <v>1.2222144505889743</v>
      </c>
      <c r="K20579" s="3">
        <f t="shared" si="966"/>
        <v>0.40461643985871443</v>
      </c>
    </row>
    <row r="20580" spans="1:11" x14ac:dyDescent="0.25">
      <c r="A20580">
        <v>20579</v>
      </c>
      <c r="B20580" t="s">
        <v>12089</v>
      </c>
      <c r="C20580">
        <v>13.22</v>
      </c>
      <c r="D20580">
        <v>79.16</v>
      </c>
      <c r="E20580">
        <v>9.6999999999999993</v>
      </c>
      <c r="I20580">
        <f t="shared" si="964"/>
        <v>1.5194619667979277</v>
      </c>
      <c r="J20580">
        <f t="shared" si="965"/>
        <v>1.2034938513584403</v>
      </c>
      <c r="K20580" s="3">
        <f t="shared" si="966"/>
        <v>0.31596811543948733</v>
      </c>
    </row>
    <row r="20581" spans="1:11" x14ac:dyDescent="0.25">
      <c r="A20581">
        <v>20580</v>
      </c>
      <c r="B20581" t="s">
        <v>12090</v>
      </c>
      <c r="C20581">
        <v>12.08</v>
      </c>
      <c r="D20581">
        <v>81.86</v>
      </c>
      <c r="E20581">
        <v>9.09</v>
      </c>
      <c r="I20581">
        <f t="shared" si="964"/>
        <v>1.4099797827605063</v>
      </c>
      <c r="J20581">
        <f t="shared" si="965"/>
        <v>1.1550593862941569</v>
      </c>
      <c r="K20581" s="3">
        <f t="shared" si="966"/>
        <v>0.25492039646634934</v>
      </c>
    </row>
    <row r="20582" spans="1:11" x14ac:dyDescent="0.25">
      <c r="A20582">
        <v>20581</v>
      </c>
      <c r="B20582" t="s">
        <v>12091</v>
      </c>
      <c r="C20582">
        <v>11.45</v>
      </c>
      <c r="D20582">
        <v>84.01</v>
      </c>
      <c r="E20582">
        <v>8.86</v>
      </c>
      <c r="I20582">
        <f t="shared" si="964"/>
        <v>1.3525003599563301</v>
      </c>
      <c r="J20582">
        <f t="shared" si="965"/>
        <v>1.1372474406004875</v>
      </c>
      <c r="K20582" s="3">
        <f t="shared" si="966"/>
        <v>0.21525291935584256</v>
      </c>
    </row>
    <row r="20583" spans="1:11" x14ac:dyDescent="0.25">
      <c r="A20583">
        <v>20582</v>
      </c>
      <c r="B20583" t="s">
        <v>12092</v>
      </c>
      <c r="C20583">
        <v>11.04</v>
      </c>
      <c r="D20583">
        <v>85.41</v>
      </c>
      <c r="E20583">
        <v>8.6999999999999993</v>
      </c>
      <c r="I20583">
        <f t="shared" si="964"/>
        <v>1.3162085521216036</v>
      </c>
      <c r="J20583">
        <f t="shared" si="965"/>
        <v>1.1249994953126072</v>
      </c>
      <c r="K20583" s="3">
        <f t="shared" si="966"/>
        <v>0.19120905680899636</v>
      </c>
    </row>
    <row r="20584" spans="1:11" x14ac:dyDescent="0.25">
      <c r="A20584">
        <v>20583</v>
      </c>
      <c r="B20584" t="s">
        <v>12093</v>
      </c>
      <c r="C20584">
        <v>10.84</v>
      </c>
      <c r="D20584">
        <v>86.92</v>
      </c>
      <c r="E20584">
        <v>8.76</v>
      </c>
      <c r="I20584">
        <f t="shared" si="964"/>
        <v>1.298817882607785</v>
      </c>
      <c r="J20584">
        <f t="shared" si="965"/>
        <v>1.1295788040961148</v>
      </c>
      <c r="K20584" s="3">
        <f t="shared" si="966"/>
        <v>0.16923907851167019</v>
      </c>
    </row>
    <row r="20585" spans="1:11" x14ac:dyDescent="0.25">
      <c r="A20585">
        <v>20584</v>
      </c>
      <c r="B20585" t="s">
        <v>12094</v>
      </c>
      <c r="C20585">
        <v>10.71</v>
      </c>
      <c r="D20585">
        <v>87.9</v>
      </c>
      <c r="E20585">
        <v>8.8000000000000007</v>
      </c>
      <c r="I20585">
        <f t="shared" si="964"/>
        <v>1.2876225440992308</v>
      </c>
      <c r="J20585">
        <f t="shared" si="965"/>
        <v>1.1326407811431278</v>
      </c>
      <c r="K20585" s="3">
        <f t="shared" si="966"/>
        <v>0.154981762956103</v>
      </c>
    </row>
    <row r="20586" spans="1:11" x14ac:dyDescent="0.25">
      <c r="A20586">
        <v>20585</v>
      </c>
      <c r="B20586" t="s">
        <v>12095</v>
      </c>
      <c r="C20586">
        <v>10.66</v>
      </c>
      <c r="D20586">
        <v>88.75</v>
      </c>
      <c r="E20586">
        <v>8.89</v>
      </c>
      <c r="I20586">
        <f t="shared" si="964"/>
        <v>1.2833392835702528</v>
      </c>
      <c r="J20586">
        <f t="shared" si="965"/>
        <v>1.1395569461695285</v>
      </c>
      <c r="K20586" s="3">
        <f t="shared" si="966"/>
        <v>0.14378233740072432</v>
      </c>
    </row>
    <row r="20587" spans="1:11" x14ac:dyDescent="0.25">
      <c r="A20587">
        <v>20586</v>
      </c>
      <c r="B20587" t="s">
        <v>12096</v>
      </c>
      <c r="C20587">
        <v>10.64</v>
      </c>
      <c r="D20587">
        <v>89.22</v>
      </c>
      <c r="E20587">
        <v>8.9499999999999993</v>
      </c>
      <c r="I20587">
        <f t="shared" si="964"/>
        <v>1.2816294892538997</v>
      </c>
      <c r="J20587">
        <f t="shared" si="965"/>
        <v>1.1441883404144435</v>
      </c>
      <c r="K20587" s="3">
        <f t="shared" si="966"/>
        <v>0.13744114883945624</v>
      </c>
    </row>
    <row r="20588" spans="1:11" x14ac:dyDescent="0.25">
      <c r="A20588">
        <v>20587</v>
      </c>
      <c r="B20588" t="s">
        <v>12097</v>
      </c>
      <c r="C20588">
        <v>10.6</v>
      </c>
      <c r="D20588">
        <v>89.42</v>
      </c>
      <c r="E20588">
        <v>8.9499999999999993</v>
      </c>
      <c r="I20588">
        <f t="shared" si="964"/>
        <v>1.278215906569439</v>
      </c>
      <c r="J20588">
        <f t="shared" si="965"/>
        <v>1.1441883404144435</v>
      </c>
      <c r="K20588" s="3">
        <f t="shared" si="966"/>
        <v>0.13402756615499545</v>
      </c>
    </row>
    <row r="20589" spans="1:11" x14ac:dyDescent="0.25">
      <c r="A20589">
        <v>20588</v>
      </c>
      <c r="B20589" t="s">
        <v>12098</v>
      </c>
      <c r="C20589">
        <v>10.64</v>
      </c>
      <c r="D20589">
        <v>89.79</v>
      </c>
      <c r="E20589">
        <v>9.0399999999999991</v>
      </c>
      <c r="I20589">
        <f t="shared" si="964"/>
        <v>1.2816294892538997</v>
      </c>
      <c r="J20589">
        <f t="shared" si="965"/>
        <v>1.1511664840611047</v>
      </c>
      <c r="K20589" s="3">
        <f t="shared" si="966"/>
        <v>0.13046300519279508</v>
      </c>
    </row>
    <row r="20590" spans="1:11" x14ac:dyDescent="0.25">
      <c r="A20590">
        <v>20589</v>
      </c>
      <c r="B20590" t="s">
        <v>12099</v>
      </c>
      <c r="C20590">
        <v>10.62</v>
      </c>
      <c r="D20590">
        <v>90.04</v>
      </c>
      <c r="E20590">
        <v>9.06</v>
      </c>
      <c r="I20590">
        <f t="shared" si="964"/>
        <v>1.2799216975872638</v>
      </c>
      <c r="J20590">
        <f t="shared" si="965"/>
        <v>1.1527222575970579</v>
      </c>
      <c r="K20590" s="3">
        <f t="shared" si="966"/>
        <v>0.12719943999020589</v>
      </c>
    </row>
    <row r="20591" spans="1:11" x14ac:dyDescent="0.25">
      <c r="A20591">
        <v>20590</v>
      </c>
      <c r="B20591" t="s">
        <v>12100</v>
      </c>
      <c r="C20591">
        <v>10.66</v>
      </c>
      <c r="D20591">
        <v>90.14</v>
      </c>
      <c r="E20591">
        <v>9.1199999999999992</v>
      </c>
      <c r="I20591">
        <f t="shared" si="964"/>
        <v>1.2833392835702528</v>
      </c>
      <c r="J20591">
        <f t="shared" si="965"/>
        <v>1.1574006826967937</v>
      </c>
      <c r="K20591" s="3">
        <f t="shared" si="966"/>
        <v>0.12593860087345909</v>
      </c>
    </row>
    <row r="20592" spans="1:11" x14ac:dyDescent="0.25">
      <c r="A20592">
        <v>20591</v>
      </c>
      <c r="B20592" t="s">
        <v>12101</v>
      </c>
      <c r="C20592">
        <v>10.59</v>
      </c>
      <c r="D20592">
        <v>90.3</v>
      </c>
      <c r="E20592">
        <v>9.08</v>
      </c>
      <c r="I20592">
        <f t="shared" si="964"/>
        <v>1.2773637606789907</v>
      </c>
      <c r="J20592">
        <f t="shared" si="965"/>
        <v>1.1542798806298451</v>
      </c>
      <c r="K20592" s="3">
        <f t="shared" si="966"/>
        <v>0.12308388004914561</v>
      </c>
    </row>
    <row r="20593" spans="1:11" x14ac:dyDescent="0.25">
      <c r="A20593">
        <v>20592</v>
      </c>
      <c r="B20593" t="s">
        <v>12102</v>
      </c>
      <c r="C20593">
        <v>10.62</v>
      </c>
      <c r="D20593">
        <v>90.66</v>
      </c>
      <c r="E20593">
        <v>9.16</v>
      </c>
      <c r="I20593">
        <f t="shared" si="964"/>
        <v>1.2799216975872638</v>
      </c>
      <c r="J20593">
        <f t="shared" si="965"/>
        <v>1.1605289052991803</v>
      </c>
      <c r="K20593" s="3">
        <f t="shared" si="966"/>
        <v>0.11939279228808353</v>
      </c>
    </row>
    <row r="20594" spans="1:11" x14ac:dyDescent="0.25">
      <c r="A20594">
        <v>20593</v>
      </c>
      <c r="B20594" t="s">
        <v>12103</v>
      </c>
      <c r="C20594">
        <v>10.68</v>
      </c>
      <c r="D20594">
        <v>90.9</v>
      </c>
      <c r="E20594">
        <v>9.27</v>
      </c>
      <c r="I20594">
        <f t="shared" si="964"/>
        <v>1.2850510825388508</v>
      </c>
      <c r="J20594">
        <f t="shared" si="965"/>
        <v>1.1691699026476059</v>
      </c>
      <c r="K20594" s="3">
        <f t="shared" si="966"/>
        <v>0.11588117989124491</v>
      </c>
    </row>
    <row r="20595" spans="1:11" x14ac:dyDescent="0.25">
      <c r="A20595">
        <v>20594</v>
      </c>
      <c r="B20595" t="s">
        <v>12104</v>
      </c>
      <c r="C20595">
        <v>10.7</v>
      </c>
      <c r="D20595">
        <v>91.05</v>
      </c>
      <c r="E20595">
        <v>9.31</v>
      </c>
      <c r="I20595">
        <f t="shared" si="964"/>
        <v>1.2867648881638445</v>
      </c>
      <c r="J20595">
        <f t="shared" si="965"/>
        <v>1.1723260866068486</v>
      </c>
      <c r="K20595" s="3">
        <f t="shared" si="966"/>
        <v>0.11443880155699593</v>
      </c>
    </row>
    <row r="20596" spans="1:11" x14ac:dyDescent="0.25">
      <c r="A20596">
        <v>20595</v>
      </c>
      <c r="B20596" t="s">
        <v>12105</v>
      </c>
      <c r="C20596">
        <v>10.7</v>
      </c>
      <c r="D20596">
        <v>91.07</v>
      </c>
      <c r="E20596">
        <v>9.31</v>
      </c>
      <c r="I20596">
        <f t="shared" si="964"/>
        <v>1.2867648881638445</v>
      </c>
      <c r="J20596">
        <f t="shared" si="965"/>
        <v>1.1723260866068486</v>
      </c>
      <c r="K20596" s="3">
        <f t="shared" si="966"/>
        <v>0.11443880155699593</v>
      </c>
    </row>
    <row r="20597" spans="1:11" x14ac:dyDescent="0.25">
      <c r="A20597">
        <v>20596</v>
      </c>
      <c r="B20597" t="s">
        <v>12106</v>
      </c>
      <c r="C20597">
        <v>10.72</v>
      </c>
      <c r="D20597">
        <v>91.13</v>
      </c>
      <c r="E20597">
        <v>9.35</v>
      </c>
      <c r="I20597">
        <f t="shared" si="964"/>
        <v>1.2884807024510088</v>
      </c>
      <c r="J20597">
        <f t="shared" si="965"/>
        <v>1.1754897628675134</v>
      </c>
      <c r="K20597" s="3">
        <f t="shared" si="966"/>
        <v>0.11299093958349538</v>
      </c>
    </row>
    <row r="20598" spans="1:11" x14ac:dyDescent="0.25">
      <c r="A20598">
        <v>20597</v>
      </c>
      <c r="B20598" t="s">
        <v>12107</v>
      </c>
      <c r="C20598">
        <v>10.73</v>
      </c>
      <c r="D20598">
        <v>91.19</v>
      </c>
      <c r="E20598">
        <v>9.3699999999999992</v>
      </c>
      <c r="I20598">
        <f t="shared" si="964"/>
        <v>1.2893393634701535</v>
      </c>
      <c r="J20598">
        <f t="shared" si="965"/>
        <v>1.1770744153537236</v>
      </c>
      <c r="K20598" s="3">
        <f t="shared" si="966"/>
        <v>0.11226494811642995</v>
      </c>
    </row>
    <row r="20599" spans="1:11" x14ac:dyDescent="0.25">
      <c r="A20599">
        <v>20598</v>
      </c>
      <c r="B20599" t="s">
        <v>12108</v>
      </c>
      <c r="C20599">
        <v>10.7</v>
      </c>
      <c r="D20599">
        <v>91.27</v>
      </c>
      <c r="E20599">
        <v>9.35</v>
      </c>
      <c r="I20599">
        <f t="shared" si="964"/>
        <v>1.2867648881638445</v>
      </c>
      <c r="J20599">
        <f t="shared" si="965"/>
        <v>1.1754897628675134</v>
      </c>
      <c r="K20599" s="3">
        <f t="shared" si="966"/>
        <v>0.1112751252963311</v>
      </c>
    </row>
    <row r="20600" spans="1:11" x14ac:dyDescent="0.25">
      <c r="A20600">
        <v>20599</v>
      </c>
      <c r="B20600" t="s">
        <v>12109</v>
      </c>
      <c r="C20600">
        <v>10.71</v>
      </c>
      <c r="D20600">
        <v>91.43</v>
      </c>
      <c r="E20600">
        <v>9.3800000000000008</v>
      </c>
      <c r="I20600">
        <f t="shared" si="964"/>
        <v>1.2876225440992308</v>
      </c>
      <c r="J20600">
        <f t="shared" si="965"/>
        <v>1.1778674460167344</v>
      </c>
      <c r="K20600" s="3">
        <f t="shared" si="966"/>
        <v>0.10975509808249639</v>
      </c>
    </row>
    <row r="20601" spans="1:11" x14ac:dyDescent="0.25">
      <c r="A20601">
        <v>20600</v>
      </c>
      <c r="B20601" t="s">
        <v>12110</v>
      </c>
      <c r="C20601">
        <v>10.75</v>
      </c>
      <c r="D20601">
        <v>91.57</v>
      </c>
      <c r="E20601">
        <v>9.4499999999999993</v>
      </c>
      <c r="I20601">
        <f t="shared" si="964"/>
        <v>1.2910581945149544</v>
      </c>
      <c r="J20601">
        <f t="shared" si="965"/>
        <v>1.1834318320195636</v>
      </c>
      <c r="K20601" s="3">
        <f t="shared" si="966"/>
        <v>0.10762636249539081</v>
      </c>
    </row>
    <row r="20602" spans="1:11" x14ac:dyDescent="0.25">
      <c r="A20602">
        <v>20601</v>
      </c>
      <c r="B20602" t="s">
        <v>12111</v>
      </c>
      <c r="C20602">
        <v>10.79</v>
      </c>
      <c r="D20602">
        <v>91.53</v>
      </c>
      <c r="E20602">
        <v>9.4700000000000006</v>
      </c>
      <c r="I20602">
        <f t="shared" si="964"/>
        <v>1.2945018996671733</v>
      </c>
      <c r="J20602">
        <f t="shared" si="965"/>
        <v>1.1850258973851442</v>
      </c>
      <c r="K20602" s="3">
        <f t="shared" si="966"/>
        <v>0.10947600228202914</v>
      </c>
    </row>
    <row r="20603" spans="1:11" x14ac:dyDescent="0.25">
      <c r="A20603">
        <v>20602</v>
      </c>
      <c r="B20603" t="s">
        <v>12112</v>
      </c>
      <c r="C20603">
        <v>10.79</v>
      </c>
      <c r="D20603">
        <v>91.59</v>
      </c>
      <c r="E20603">
        <v>9.48</v>
      </c>
      <c r="I20603">
        <f t="shared" si="964"/>
        <v>1.2945018996671733</v>
      </c>
      <c r="J20603">
        <f t="shared" si="965"/>
        <v>1.1858236380583949</v>
      </c>
      <c r="K20603" s="3">
        <f t="shared" si="966"/>
        <v>0.10867826160877847</v>
      </c>
    </row>
    <row r="20604" spans="1:11" x14ac:dyDescent="0.25">
      <c r="A20604">
        <v>20603</v>
      </c>
      <c r="B20604" t="s">
        <v>12113</v>
      </c>
      <c r="C20604">
        <v>10.8</v>
      </c>
      <c r="D20604">
        <v>91.69</v>
      </c>
      <c r="E20604">
        <v>9.51</v>
      </c>
      <c r="I20604">
        <f t="shared" si="964"/>
        <v>1.2953640863937455</v>
      </c>
      <c r="J20604">
        <f t="shared" si="965"/>
        <v>1.1882196949035704</v>
      </c>
      <c r="K20604" s="3">
        <f t="shared" si="966"/>
        <v>0.10714439149017507</v>
      </c>
    </row>
    <row r="20605" spans="1:11" x14ac:dyDescent="0.25">
      <c r="A20605">
        <v>20604</v>
      </c>
      <c r="B20605" t="s">
        <v>12114</v>
      </c>
      <c r="C20605">
        <v>10.78</v>
      </c>
      <c r="D20605">
        <v>91.7</v>
      </c>
      <c r="E20605">
        <v>9.49</v>
      </c>
      <c r="I20605">
        <f t="shared" si="964"/>
        <v>1.2936402173676451</v>
      </c>
      <c r="J20605">
        <f t="shared" si="965"/>
        <v>1.1866218510433961</v>
      </c>
      <c r="K20605" s="3">
        <f t="shared" si="966"/>
        <v>0.10701836632424899</v>
      </c>
    </row>
    <row r="20606" spans="1:11" x14ac:dyDescent="0.25">
      <c r="A20606">
        <v>20605</v>
      </c>
      <c r="B20606" t="s">
        <v>12115</v>
      </c>
      <c r="C20606">
        <v>10.82</v>
      </c>
      <c r="D20606">
        <v>91.79</v>
      </c>
      <c r="E20606">
        <v>9.5500000000000007</v>
      </c>
      <c r="I20606">
        <f t="shared" si="964"/>
        <v>1.2970899741352795</v>
      </c>
      <c r="J20606">
        <f t="shared" si="965"/>
        <v>1.1914210608745304</v>
      </c>
      <c r="K20606" s="3">
        <f t="shared" si="966"/>
        <v>0.10566891326074912</v>
      </c>
    </row>
    <row r="20607" spans="1:11" x14ac:dyDescent="0.25">
      <c r="A20607">
        <v>20606</v>
      </c>
      <c r="B20607" t="s">
        <v>12116</v>
      </c>
      <c r="C20607">
        <v>10.85</v>
      </c>
      <c r="D20607">
        <v>91.89</v>
      </c>
      <c r="E20607">
        <v>9.6</v>
      </c>
      <c r="I20607">
        <f t="shared" si="964"/>
        <v>1.2996825952484532</v>
      </c>
      <c r="J20607">
        <f t="shared" si="965"/>
        <v>1.1954334347937761</v>
      </c>
      <c r="K20607" s="3">
        <f t="shared" si="966"/>
        <v>0.10424916045467714</v>
      </c>
    </row>
    <row r="20608" spans="1:11" x14ac:dyDescent="0.25">
      <c r="A20608">
        <v>20607</v>
      </c>
      <c r="B20608" t="s">
        <v>12117</v>
      </c>
      <c r="C20608">
        <v>10.93</v>
      </c>
      <c r="D20608">
        <v>91.98</v>
      </c>
      <c r="E20608">
        <v>9.69</v>
      </c>
      <c r="I20608">
        <f t="shared" si="964"/>
        <v>1.3066185314034373</v>
      </c>
      <c r="J20608">
        <f t="shared" si="965"/>
        <v>1.2026856645346689</v>
      </c>
      <c r="K20608" s="3">
        <f t="shared" si="966"/>
        <v>0.10393286686876846</v>
      </c>
    </row>
    <row r="20609" spans="1:11" x14ac:dyDescent="0.25">
      <c r="A20609">
        <v>20608</v>
      </c>
      <c r="B20609" t="s">
        <v>12118</v>
      </c>
      <c r="C20609">
        <v>10.94</v>
      </c>
      <c r="D20609">
        <v>92.09</v>
      </c>
      <c r="E20609">
        <v>9.7100000000000009</v>
      </c>
      <c r="I20609">
        <f t="shared" si="964"/>
        <v>1.3074878065928888</v>
      </c>
      <c r="J20609">
        <f t="shared" si="965"/>
        <v>1.2043025157681533</v>
      </c>
      <c r="K20609" s="3">
        <f t="shared" si="966"/>
        <v>0.10318529082473549</v>
      </c>
    </row>
    <row r="20610" spans="1:11" x14ac:dyDescent="0.25">
      <c r="A20610">
        <v>20609</v>
      </c>
      <c r="B20610" t="s">
        <v>12119</v>
      </c>
      <c r="C20610">
        <v>10.97</v>
      </c>
      <c r="D20610">
        <v>92.08</v>
      </c>
      <c r="E20610">
        <v>9.74</v>
      </c>
      <c r="I20610">
        <f t="shared" si="964"/>
        <v>1.3100986824621805</v>
      </c>
      <c r="J20610">
        <f t="shared" si="965"/>
        <v>1.2067313769221037</v>
      </c>
      <c r="K20610" s="3">
        <f t="shared" si="966"/>
        <v>0.10336730554007678</v>
      </c>
    </row>
    <row r="20611" spans="1:11" x14ac:dyDescent="0.25">
      <c r="A20611">
        <v>20610</v>
      </c>
      <c r="B20611" t="s">
        <v>12120</v>
      </c>
      <c r="C20611">
        <v>11.02</v>
      </c>
      <c r="D20611">
        <v>92.14</v>
      </c>
      <c r="E20611">
        <v>9.81</v>
      </c>
      <c r="I20611">
        <f t="shared" si="964"/>
        <v>1.3144603251256228</v>
      </c>
      <c r="J20611">
        <f t="shared" si="965"/>
        <v>1.2124154801316451</v>
      </c>
      <c r="K20611" s="3">
        <f t="shared" si="966"/>
        <v>0.1020448449939777</v>
      </c>
    </row>
    <row r="20612" spans="1:11" x14ac:dyDescent="0.25">
      <c r="A20612">
        <v>20611</v>
      </c>
      <c r="B20612" t="s">
        <v>12121</v>
      </c>
      <c r="C20612">
        <v>10.96</v>
      </c>
      <c r="D20612">
        <v>92.07</v>
      </c>
      <c r="E20612">
        <v>9.73</v>
      </c>
      <c r="I20612">
        <f t="shared" ref="I20612:I20675" si="967">0.6108*EXP((17.27*C20612)/(C20612+237.3))</f>
        <v>1.3092278818688887</v>
      </c>
      <c r="J20612">
        <f t="shared" ref="J20612:J20675" si="968">0.6108*EXP((17.27*E20612)/(E20612+237.3))</f>
        <v>1.2059212783089701</v>
      </c>
      <c r="K20612" s="3">
        <f t="shared" ref="K20612:K20675" si="969">I20612-J20612</f>
        <v>0.10330660355991861</v>
      </c>
    </row>
    <row r="20613" spans="1:11" x14ac:dyDescent="0.25">
      <c r="A20613">
        <v>20612</v>
      </c>
      <c r="B20613" t="s">
        <v>12122</v>
      </c>
      <c r="C20613">
        <v>10.77</v>
      </c>
      <c r="D20613">
        <v>91.64</v>
      </c>
      <c r="E20613">
        <v>9.4700000000000006</v>
      </c>
      <c r="I20613">
        <f t="shared" si="967"/>
        <v>1.2927790392434728</v>
      </c>
      <c r="J20613">
        <f t="shared" si="968"/>
        <v>1.1850258973851442</v>
      </c>
      <c r="K20613" s="3">
        <f t="shared" si="969"/>
        <v>0.10775314185832863</v>
      </c>
    </row>
    <row r="20614" spans="1:11" x14ac:dyDescent="0.25">
      <c r="A20614">
        <v>20613</v>
      </c>
      <c r="B20614" t="s">
        <v>12123</v>
      </c>
      <c r="C20614">
        <v>10.6</v>
      </c>
      <c r="D20614">
        <v>91.71</v>
      </c>
      <c r="E20614">
        <v>9.32</v>
      </c>
      <c r="I20614">
        <f t="shared" si="967"/>
        <v>1.278215906569439</v>
      </c>
      <c r="J20614">
        <f t="shared" si="968"/>
        <v>1.1731163026762055</v>
      </c>
      <c r="K20614" s="3">
        <f t="shared" si="969"/>
        <v>0.10509960389323347</v>
      </c>
    </row>
    <row r="20615" spans="1:11" x14ac:dyDescent="0.25">
      <c r="A20615">
        <v>20614</v>
      </c>
      <c r="B20615" t="s">
        <v>12124</v>
      </c>
      <c r="C20615">
        <v>10.5</v>
      </c>
      <c r="D20615">
        <v>91.63</v>
      </c>
      <c r="E20615">
        <v>9.1999999999999993</v>
      </c>
      <c r="I20615">
        <f t="shared" si="967"/>
        <v>1.2697168912941836</v>
      </c>
      <c r="J20615">
        <f t="shared" si="968"/>
        <v>1.1636645634990301</v>
      </c>
      <c r="K20615" s="3">
        <f t="shared" si="969"/>
        <v>0.1060523277951535</v>
      </c>
    </row>
    <row r="20616" spans="1:11" x14ac:dyDescent="0.25">
      <c r="A20616">
        <v>20615</v>
      </c>
      <c r="B20616" t="s">
        <v>12125</v>
      </c>
      <c r="C20616">
        <v>10.37</v>
      </c>
      <c r="D20616">
        <v>91.56</v>
      </c>
      <c r="E20616">
        <v>9.06</v>
      </c>
      <c r="I20616">
        <f t="shared" si="967"/>
        <v>1.2587424612278404</v>
      </c>
      <c r="J20616">
        <f t="shared" si="968"/>
        <v>1.1527222575970579</v>
      </c>
      <c r="K20616" s="3">
        <f t="shared" si="969"/>
        <v>0.10602020363078246</v>
      </c>
    </row>
    <row r="20617" spans="1:11" x14ac:dyDescent="0.25">
      <c r="A20617">
        <v>20616</v>
      </c>
      <c r="B20617" t="s">
        <v>12126</v>
      </c>
      <c r="C20617">
        <v>10.33</v>
      </c>
      <c r="D20617">
        <v>91.74</v>
      </c>
      <c r="E20617">
        <v>9.0500000000000007</v>
      </c>
      <c r="I20617">
        <f t="shared" si="967"/>
        <v>1.2553825328742463</v>
      </c>
      <c r="J20617">
        <f t="shared" si="968"/>
        <v>1.1519441397592496</v>
      </c>
      <c r="K20617" s="3">
        <f t="shared" si="969"/>
        <v>0.1034383931149967</v>
      </c>
    </row>
    <row r="20618" spans="1:11" x14ac:dyDescent="0.25">
      <c r="A20618">
        <v>20617</v>
      </c>
      <c r="B20618" t="s">
        <v>12127</v>
      </c>
      <c r="C20618">
        <v>10.3</v>
      </c>
      <c r="D20618">
        <v>91.89</v>
      </c>
      <c r="E20618">
        <v>9.06</v>
      </c>
      <c r="I20618">
        <f t="shared" si="967"/>
        <v>1.2528677634951673</v>
      </c>
      <c r="J20618">
        <f t="shared" si="968"/>
        <v>1.1527222575970579</v>
      </c>
      <c r="K20618" s="3">
        <f t="shared" si="969"/>
        <v>0.10014550589810933</v>
      </c>
    </row>
    <row r="20619" spans="1:11" x14ac:dyDescent="0.25">
      <c r="A20619">
        <v>20618</v>
      </c>
      <c r="B20619" t="s">
        <v>12128</v>
      </c>
      <c r="C20619">
        <v>10.28</v>
      </c>
      <c r="D20619">
        <v>91.93</v>
      </c>
      <c r="E20619">
        <v>9.0399999999999991</v>
      </c>
      <c r="I20619">
        <f t="shared" si="967"/>
        <v>1.2511937120548535</v>
      </c>
      <c r="J20619">
        <f t="shared" si="968"/>
        <v>1.1511664840611047</v>
      </c>
      <c r="K20619" s="3">
        <f t="shared" si="969"/>
        <v>0.10002722799374886</v>
      </c>
    </row>
    <row r="20620" spans="1:11" x14ac:dyDescent="0.25">
      <c r="A20620">
        <v>20619</v>
      </c>
      <c r="B20620" t="s">
        <v>12129</v>
      </c>
      <c r="C20620">
        <v>10.25</v>
      </c>
      <c r="D20620">
        <v>91.98</v>
      </c>
      <c r="E20620">
        <v>9.02</v>
      </c>
      <c r="I20620">
        <f t="shared" si="967"/>
        <v>1.2486863221792912</v>
      </c>
      <c r="J20620">
        <f t="shared" si="968"/>
        <v>1.1496125581462018</v>
      </c>
      <c r="K20620" s="3">
        <f t="shared" si="969"/>
        <v>9.9073764033089429E-2</v>
      </c>
    </row>
    <row r="20621" spans="1:11" x14ac:dyDescent="0.25">
      <c r="A20621">
        <v>20620</v>
      </c>
      <c r="B20621" t="s">
        <v>12130</v>
      </c>
      <c r="C20621">
        <v>10.19</v>
      </c>
      <c r="D20621">
        <v>92.02</v>
      </c>
      <c r="E20621">
        <v>8.9600000000000009</v>
      </c>
      <c r="I20621">
        <f t="shared" si="967"/>
        <v>1.2436847922667533</v>
      </c>
      <c r="J20621">
        <f t="shared" si="968"/>
        <v>1.1449618473931411</v>
      </c>
      <c r="K20621" s="3">
        <f t="shared" si="969"/>
        <v>9.8722944873612217E-2</v>
      </c>
    </row>
    <row r="20622" spans="1:11" x14ac:dyDescent="0.25">
      <c r="A20622">
        <v>20621</v>
      </c>
      <c r="B20622" t="s">
        <v>12131</v>
      </c>
      <c r="C20622">
        <v>10.15</v>
      </c>
      <c r="D20622">
        <v>92</v>
      </c>
      <c r="E20622">
        <v>8.92</v>
      </c>
      <c r="I20622">
        <f t="shared" si="967"/>
        <v>1.2403602323705691</v>
      </c>
      <c r="J20622">
        <f t="shared" si="968"/>
        <v>1.1418705773431763</v>
      </c>
      <c r="K20622" s="3">
        <f t="shared" si="969"/>
        <v>9.848965502739282E-2</v>
      </c>
    </row>
    <row r="20623" spans="1:11" x14ac:dyDescent="0.25">
      <c r="A20623">
        <v>20622</v>
      </c>
      <c r="B20623" t="s">
        <v>12132</v>
      </c>
      <c r="C20623">
        <v>10.11</v>
      </c>
      <c r="D20623">
        <v>91.99</v>
      </c>
      <c r="E20623">
        <v>8.8800000000000008</v>
      </c>
      <c r="I20623">
        <f t="shared" si="967"/>
        <v>1.2370434888442983</v>
      </c>
      <c r="J20623">
        <f t="shared" si="968"/>
        <v>1.1387866528898778</v>
      </c>
      <c r="K20623" s="3">
        <f t="shared" si="969"/>
        <v>9.8256835954420474E-2</v>
      </c>
    </row>
    <row r="20624" spans="1:11" x14ac:dyDescent="0.25">
      <c r="A20624">
        <v>20623</v>
      </c>
      <c r="B20624" t="s">
        <v>12133</v>
      </c>
      <c r="C20624">
        <v>9.9700000000000006</v>
      </c>
      <c r="D20624">
        <v>91.85</v>
      </c>
      <c r="E20624">
        <v>8.7200000000000006</v>
      </c>
      <c r="I20624">
        <f t="shared" si="967"/>
        <v>1.2254962141884433</v>
      </c>
      <c r="J20624">
        <f t="shared" si="968"/>
        <v>1.1265241131385857</v>
      </c>
      <c r="K20624" s="3">
        <f t="shared" si="969"/>
        <v>9.8972101049857653E-2</v>
      </c>
    </row>
    <row r="20625" spans="1:11" x14ac:dyDescent="0.25">
      <c r="A20625">
        <v>20624</v>
      </c>
      <c r="B20625" t="s">
        <v>12134</v>
      </c>
      <c r="C20625">
        <v>9.8800000000000008</v>
      </c>
      <c r="D20625">
        <v>91.93</v>
      </c>
      <c r="E20625">
        <v>8.64</v>
      </c>
      <c r="I20625">
        <f t="shared" si="967"/>
        <v>1.2181231151650269</v>
      </c>
      <c r="J20625">
        <f t="shared" si="968"/>
        <v>1.1204365302548733</v>
      </c>
      <c r="K20625" s="3">
        <f t="shared" si="969"/>
        <v>9.7686584910153584E-2</v>
      </c>
    </row>
    <row r="20626" spans="1:11" x14ac:dyDescent="0.25">
      <c r="A20626">
        <v>20625</v>
      </c>
      <c r="B20626" t="s">
        <v>12135</v>
      </c>
      <c r="C20626">
        <v>9.7899999999999991</v>
      </c>
      <c r="D20626">
        <v>91.91</v>
      </c>
      <c r="E20626">
        <v>8.5500000000000007</v>
      </c>
      <c r="I20626">
        <f t="shared" si="967"/>
        <v>1.210789053064508</v>
      </c>
      <c r="J20626">
        <f t="shared" si="968"/>
        <v>1.1136226181249442</v>
      </c>
      <c r="K20626" s="3">
        <f t="shared" si="969"/>
        <v>9.7166434939563784E-2</v>
      </c>
    </row>
    <row r="20627" spans="1:11" x14ac:dyDescent="0.25">
      <c r="A20627">
        <v>20626</v>
      </c>
      <c r="B20627" t="s">
        <v>12136</v>
      </c>
      <c r="C20627">
        <v>9.69</v>
      </c>
      <c r="D20627">
        <v>91.93</v>
      </c>
      <c r="E20627">
        <v>8.4600000000000009</v>
      </c>
      <c r="I20627">
        <f t="shared" si="967"/>
        <v>1.2026856645346689</v>
      </c>
      <c r="J20627">
        <f t="shared" si="968"/>
        <v>1.1068451994810282</v>
      </c>
      <c r="K20627" s="3">
        <f t="shared" si="969"/>
        <v>9.5840465053640633E-2</v>
      </c>
    </row>
    <row r="20628" spans="1:11" x14ac:dyDescent="0.25">
      <c r="A20628">
        <v>20627</v>
      </c>
      <c r="B20628" t="s">
        <v>12137</v>
      </c>
      <c r="C20628">
        <v>9.66</v>
      </c>
      <c r="D20628">
        <v>92.07</v>
      </c>
      <c r="E20628">
        <v>8.4499999999999993</v>
      </c>
      <c r="I20628">
        <f t="shared" si="967"/>
        <v>1.2002639671718087</v>
      </c>
      <c r="J20628">
        <f t="shared" si="968"/>
        <v>1.1060943983837987</v>
      </c>
      <c r="K20628" s="3">
        <f t="shared" si="969"/>
        <v>9.4169568788009972E-2</v>
      </c>
    </row>
    <row r="20629" spans="1:11" x14ac:dyDescent="0.25">
      <c r="A20629">
        <v>20628</v>
      </c>
      <c r="B20629" t="s">
        <v>12138</v>
      </c>
      <c r="C20629">
        <v>9.61</v>
      </c>
      <c r="D20629">
        <v>92.13</v>
      </c>
      <c r="E20629">
        <v>8.4</v>
      </c>
      <c r="I20629">
        <f t="shared" si="967"/>
        <v>1.196237334166842</v>
      </c>
      <c r="J20629">
        <f t="shared" si="968"/>
        <v>1.1023471119888075</v>
      </c>
      <c r="K20629" s="3">
        <f t="shared" si="969"/>
        <v>9.3890222178034444E-2</v>
      </c>
    </row>
    <row r="20630" spans="1:11" x14ac:dyDescent="0.25">
      <c r="A20630">
        <v>20629</v>
      </c>
      <c r="B20630" t="s">
        <v>12139</v>
      </c>
      <c r="C20630">
        <v>9.56</v>
      </c>
      <c r="D20630">
        <v>92.13</v>
      </c>
      <c r="E20630">
        <v>8.36</v>
      </c>
      <c r="I20630">
        <f t="shared" si="967"/>
        <v>1.1922225867310254</v>
      </c>
      <c r="J20630">
        <f t="shared" si="968"/>
        <v>1.0993573320771413</v>
      </c>
      <c r="K20630" s="3">
        <f t="shared" si="969"/>
        <v>9.2865254653884177E-2</v>
      </c>
    </row>
    <row r="20631" spans="1:11" x14ac:dyDescent="0.25">
      <c r="A20631">
        <v>20630</v>
      </c>
      <c r="B20631" t="s">
        <v>12140</v>
      </c>
      <c r="C20631">
        <v>9.5</v>
      </c>
      <c r="D20631">
        <v>92.26</v>
      </c>
      <c r="E20631">
        <v>8.32</v>
      </c>
      <c r="I20631">
        <f t="shared" si="967"/>
        <v>1.1874205365788533</v>
      </c>
      <c r="J20631">
        <f t="shared" si="968"/>
        <v>1.0963746911998045</v>
      </c>
      <c r="K20631" s="3">
        <f t="shared" si="969"/>
        <v>9.1045845379048806E-2</v>
      </c>
    </row>
    <row r="20632" spans="1:11" x14ac:dyDescent="0.25">
      <c r="A20632">
        <v>20631</v>
      </c>
      <c r="B20632" t="s">
        <v>12141</v>
      </c>
      <c r="C20632">
        <v>9.52</v>
      </c>
      <c r="D20632">
        <v>92.35</v>
      </c>
      <c r="E20632">
        <v>8.35</v>
      </c>
      <c r="I20632">
        <f t="shared" si="967"/>
        <v>1.1890193262564484</v>
      </c>
      <c r="J20632">
        <f t="shared" si="968"/>
        <v>1.0986110031429619</v>
      </c>
      <c r="K20632" s="3">
        <f t="shared" si="969"/>
        <v>9.0408323113486455E-2</v>
      </c>
    </row>
    <row r="20633" spans="1:11" x14ac:dyDescent="0.25">
      <c r="A20633">
        <v>20632</v>
      </c>
      <c r="B20633" t="s">
        <v>12142</v>
      </c>
      <c r="C20633">
        <v>9.48</v>
      </c>
      <c r="D20633">
        <v>92.37</v>
      </c>
      <c r="E20633">
        <v>8.31</v>
      </c>
      <c r="I20633">
        <f t="shared" si="967"/>
        <v>1.1858236380583949</v>
      </c>
      <c r="J20633">
        <f t="shared" si="968"/>
        <v>1.0956301447464245</v>
      </c>
      <c r="K20633" s="3">
        <f t="shared" si="969"/>
        <v>9.0193493311970352E-2</v>
      </c>
    </row>
    <row r="20634" spans="1:11" x14ac:dyDescent="0.25">
      <c r="A20634">
        <v>20633</v>
      </c>
      <c r="B20634" t="s">
        <v>12143</v>
      </c>
      <c r="C20634">
        <v>9.42</v>
      </c>
      <c r="D20634">
        <v>92.43</v>
      </c>
      <c r="E20634">
        <v>8.27</v>
      </c>
      <c r="I20634">
        <f t="shared" si="967"/>
        <v>1.1810442703473181</v>
      </c>
      <c r="J20634">
        <f t="shared" si="968"/>
        <v>1.0926564071733049</v>
      </c>
      <c r="K20634" s="3">
        <f t="shared" si="969"/>
        <v>8.8387863174013148E-2</v>
      </c>
    </row>
    <row r="20635" spans="1:11" x14ac:dyDescent="0.25">
      <c r="A20635">
        <v>20634</v>
      </c>
      <c r="B20635" t="s">
        <v>12144</v>
      </c>
      <c r="C20635">
        <v>9.41</v>
      </c>
      <c r="D20635">
        <v>92.53</v>
      </c>
      <c r="E20635">
        <v>8.27</v>
      </c>
      <c r="I20635">
        <f t="shared" si="967"/>
        <v>1.1802493585372404</v>
      </c>
      <c r="J20635">
        <f t="shared" si="968"/>
        <v>1.0926564071733049</v>
      </c>
      <c r="K20635" s="3">
        <f t="shared" si="969"/>
        <v>8.7592951363935523E-2</v>
      </c>
    </row>
    <row r="20636" spans="1:11" x14ac:dyDescent="0.25">
      <c r="A20636">
        <v>20635</v>
      </c>
      <c r="B20636" t="s">
        <v>12145</v>
      </c>
      <c r="C20636">
        <v>9.42</v>
      </c>
      <c r="D20636">
        <v>92.49</v>
      </c>
      <c r="E20636">
        <v>8.2799999999999994</v>
      </c>
      <c r="I20636">
        <f t="shared" si="967"/>
        <v>1.1810442703473181</v>
      </c>
      <c r="J20636">
        <f t="shared" si="968"/>
        <v>1.0933991747850413</v>
      </c>
      <c r="K20636" s="3">
        <f t="shared" si="969"/>
        <v>8.7645095562276731E-2</v>
      </c>
    </row>
    <row r="20637" spans="1:11" x14ac:dyDescent="0.25">
      <c r="A20637">
        <v>20636</v>
      </c>
      <c r="B20637" t="s">
        <v>12146</v>
      </c>
      <c r="C20637">
        <v>9.33</v>
      </c>
      <c r="D20637">
        <v>92.34</v>
      </c>
      <c r="E20637">
        <v>8.16</v>
      </c>
      <c r="I20637">
        <f t="shared" si="967"/>
        <v>1.1739069872513241</v>
      </c>
      <c r="J20637">
        <f t="shared" si="968"/>
        <v>1.0845152269614811</v>
      </c>
      <c r="K20637" s="3">
        <f t="shared" si="969"/>
        <v>8.9391760289843081E-2</v>
      </c>
    </row>
    <row r="20638" spans="1:11" x14ac:dyDescent="0.25">
      <c r="A20638">
        <v>20637</v>
      </c>
      <c r="B20638" t="s">
        <v>12147</v>
      </c>
      <c r="C20638">
        <v>9.3000000000000007</v>
      </c>
      <c r="D20638">
        <v>92.4</v>
      </c>
      <c r="E20638">
        <v>8.14</v>
      </c>
      <c r="I20638">
        <f t="shared" si="967"/>
        <v>1.1715363388062088</v>
      </c>
      <c r="J20638">
        <f t="shared" si="968"/>
        <v>1.0830407626638563</v>
      </c>
      <c r="K20638" s="3">
        <f t="shared" si="969"/>
        <v>8.8495576142352483E-2</v>
      </c>
    </row>
    <row r="20639" spans="1:11" x14ac:dyDescent="0.25">
      <c r="A20639">
        <v>20638</v>
      </c>
      <c r="B20639" t="s">
        <v>12148</v>
      </c>
      <c r="C20639">
        <v>9.27</v>
      </c>
      <c r="D20639">
        <v>92.51</v>
      </c>
      <c r="E20639">
        <v>8.1300000000000008</v>
      </c>
      <c r="I20639">
        <f t="shared" si="967"/>
        <v>1.1691699026476059</v>
      </c>
      <c r="J20639">
        <f t="shared" si="968"/>
        <v>1.0823041924267343</v>
      </c>
      <c r="K20639" s="3">
        <f t="shared" si="969"/>
        <v>8.6865710220871639E-2</v>
      </c>
    </row>
    <row r="20640" spans="1:11" x14ac:dyDescent="0.25">
      <c r="A20640">
        <v>20639</v>
      </c>
      <c r="B20640" t="s">
        <v>12149</v>
      </c>
      <c r="C20640">
        <v>9.23</v>
      </c>
      <c r="D20640">
        <v>92.5</v>
      </c>
      <c r="E20640">
        <v>8.09</v>
      </c>
      <c r="I20640">
        <f t="shared" si="967"/>
        <v>1.1660211958345033</v>
      </c>
      <c r="J20640">
        <f t="shared" si="968"/>
        <v>1.0793623189564312</v>
      </c>
      <c r="K20640" s="3">
        <f t="shared" si="969"/>
        <v>8.6658876878072055E-2</v>
      </c>
    </row>
    <row r="20641" spans="1:11" x14ac:dyDescent="0.25">
      <c r="A20641">
        <v>20640</v>
      </c>
      <c r="B20641" t="s">
        <v>12150</v>
      </c>
      <c r="C20641">
        <v>9.18</v>
      </c>
      <c r="D20641">
        <v>92.44</v>
      </c>
      <c r="E20641">
        <v>8.0299999999999994</v>
      </c>
      <c r="I20641">
        <f t="shared" si="967"/>
        <v>1.1620958040070761</v>
      </c>
      <c r="J20641">
        <f t="shared" si="968"/>
        <v>1.074962706391726</v>
      </c>
      <c r="K20641" s="3">
        <f t="shared" si="969"/>
        <v>8.7133097615350152E-2</v>
      </c>
    </row>
    <row r="20642" spans="1:11" x14ac:dyDescent="0.25">
      <c r="A20642">
        <v>20641</v>
      </c>
      <c r="B20642" t="s">
        <v>12151</v>
      </c>
      <c r="C20642">
        <v>9.08</v>
      </c>
      <c r="D20642">
        <v>92.41</v>
      </c>
      <c r="E20642">
        <v>7.93</v>
      </c>
      <c r="I20642">
        <f t="shared" si="967"/>
        <v>1.1542798806298451</v>
      </c>
      <c r="J20642">
        <f t="shared" si="968"/>
        <v>1.0676650925427815</v>
      </c>
      <c r="K20642" s="3">
        <f t="shared" si="969"/>
        <v>8.6614788087063577E-2</v>
      </c>
    </row>
    <row r="20643" spans="1:11" x14ac:dyDescent="0.25">
      <c r="A20643">
        <v>20642</v>
      </c>
      <c r="B20643" t="s">
        <v>12152</v>
      </c>
      <c r="C20643">
        <v>9.0299999999999994</v>
      </c>
      <c r="D20643">
        <v>92.44</v>
      </c>
      <c r="E20643">
        <v>7.88</v>
      </c>
      <c r="I20643">
        <f t="shared" si="967"/>
        <v>1.150389290268198</v>
      </c>
      <c r="J20643">
        <f t="shared" si="968"/>
        <v>1.0640326675586591</v>
      </c>
      <c r="K20643" s="3">
        <f t="shared" si="969"/>
        <v>8.6356622709538922E-2</v>
      </c>
    </row>
    <row r="20644" spans="1:11" x14ac:dyDescent="0.25">
      <c r="A20644">
        <v>20643</v>
      </c>
      <c r="B20644" t="s">
        <v>12153</v>
      </c>
      <c r="C20644">
        <v>9.01</v>
      </c>
      <c r="D20644">
        <v>92.5</v>
      </c>
      <c r="E20644">
        <v>7.87</v>
      </c>
      <c r="I20644">
        <f t="shared" si="967"/>
        <v>1.1488362874608846</v>
      </c>
      <c r="J20644">
        <f t="shared" si="968"/>
        <v>1.0633074895361621</v>
      </c>
      <c r="K20644" s="3">
        <f t="shared" si="969"/>
        <v>8.5528797924722566E-2</v>
      </c>
    </row>
    <row r="20645" spans="1:11" x14ac:dyDescent="0.25">
      <c r="A20645">
        <v>20644</v>
      </c>
      <c r="B20645" t="s">
        <v>12154</v>
      </c>
      <c r="C20645">
        <v>9</v>
      </c>
      <c r="D20645">
        <v>92.6</v>
      </c>
      <c r="E20645">
        <v>7.87</v>
      </c>
      <c r="I20645">
        <f t="shared" si="967"/>
        <v>1.1480604779781116</v>
      </c>
      <c r="J20645">
        <f t="shared" si="968"/>
        <v>1.0633074895361621</v>
      </c>
      <c r="K20645" s="3">
        <f t="shared" si="969"/>
        <v>8.4752988441949562E-2</v>
      </c>
    </row>
    <row r="20646" spans="1:11" x14ac:dyDescent="0.25">
      <c r="A20646">
        <v>20645</v>
      </c>
      <c r="B20646" t="s">
        <v>12155</v>
      </c>
      <c r="C20646">
        <v>9.01</v>
      </c>
      <c r="D20646">
        <v>92.66</v>
      </c>
      <c r="E20646">
        <v>7.89</v>
      </c>
      <c r="I20646">
        <f t="shared" si="967"/>
        <v>1.1488362874608846</v>
      </c>
      <c r="J20646">
        <f t="shared" si="968"/>
        <v>1.0647582809412923</v>
      </c>
      <c r="K20646" s="3">
        <f t="shared" si="969"/>
        <v>8.4078006519592297E-2</v>
      </c>
    </row>
    <row r="20647" spans="1:11" x14ac:dyDescent="0.25">
      <c r="A20647">
        <v>20646</v>
      </c>
      <c r="B20647" t="s">
        <v>12156</v>
      </c>
      <c r="C20647">
        <v>9.01</v>
      </c>
      <c r="D20647">
        <v>92.7</v>
      </c>
      <c r="E20647">
        <v>7.9</v>
      </c>
      <c r="I20647">
        <f t="shared" si="967"/>
        <v>1.1488362874608846</v>
      </c>
      <c r="J20647">
        <f t="shared" si="968"/>
        <v>1.0654843299074719</v>
      </c>
      <c r="K20647" s="3">
        <f t="shared" si="969"/>
        <v>8.3351957553412737E-2</v>
      </c>
    </row>
    <row r="20648" spans="1:11" x14ac:dyDescent="0.25">
      <c r="A20648">
        <v>20647</v>
      </c>
      <c r="B20648" t="s">
        <v>12157</v>
      </c>
      <c r="C20648">
        <v>9.07</v>
      </c>
      <c r="D20648">
        <v>92.89</v>
      </c>
      <c r="E20648">
        <v>7.99</v>
      </c>
      <c r="I20648">
        <f t="shared" si="967"/>
        <v>1.1535008378090503</v>
      </c>
      <c r="J20648">
        <f t="shared" si="968"/>
        <v>1.0720384087714265</v>
      </c>
      <c r="K20648" s="3">
        <f t="shared" si="969"/>
        <v>8.1462429037623796E-2</v>
      </c>
    </row>
    <row r="20649" spans="1:11" x14ac:dyDescent="0.25">
      <c r="A20649">
        <v>20648</v>
      </c>
      <c r="B20649" t="s">
        <v>12158</v>
      </c>
      <c r="C20649">
        <v>9.09</v>
      </c>
      <c r="D20649">
        <v>92.92</v>
      </c>
      <c r="E20649">
        <v>8.02</v>
      </c>
      <c r="I20649">
        <f t="shared" si="967"/>
        <v>1.1550593862941569</v>
      </c>
      <c r="J20649">
        <f t="shared" si="968"/>
        <v>1.0742309744666982</v>
      </c>
      <c r="K20649" s="3">
        <f t="shared" si="969"/>
        <v>8.0828411827458702E-2</v>
      </c>
    </row>
    <row r="20650" spans="1:11" x14ac:dyDescent="0.25">
      <c r="A20650">
        <v>20649</v>
      </c>
      <c r="B20650" t="s">
        <v>12159</v>
      </c>
      <c r="C20650">
        <v>9.18</v>
      </c>
      <c r="D20650">
        <v>93.03</v>
      </c>
      <c r="E20650">
        <v>8.1199999999999992</v>
      </c>
      <c r="I20650">
        <f t="shared" si="967"/>
        <v>1.1620958040070761</v>
      </c>
      <c r="J20650">
        <f t="shared" si="968"/>
        <v>1.08156806316304</v>
      </c>
      <c r="K20650" s="3">
        <f t="shared" si="969"/>
        <v>8.0527740844036133E-2</v>
      </c>
    </row>
    <row r="20651" spans="1:11" x14ac:dyDescent="0.25">
      <c r="A20651">
        <v>20650</v>
      </c>
      <c r="B20651" t="s">
        <v>12160</v>
      </c>
      <c r="C20651">
        <v>9.2899999999999991</v>
      </c>
      <c r="D20651">
        <v>93.1</v>
      </c>
      <c r="E20651">
        <v>8.24</v>
      </c>
      <c r="I20651">
        <f t="shared" si="967"/>
        <v>1.1707470590373388</v>
      </c>
      <c r="J20651">
        <f t="shared" si="968"/>
        <v>1.0904307682852976</v>
      </c>
      <c r="K20651" s="3">
        <f t="shared" si="969"/>
        <v>8.0316290752041164E-2</v>
      </c>
    </row>
    <row r="20652" spans="1:11" x14ac:dyDescent="0.25">
      <c r="A20652">
        <v>20651</v>
      </c>
      <c r="B20652" t="s">
        <v>12161</v>
      </c>
      <c r="C20652">
        <v>9.33</v>
      </c>
      <c r="D20652">
        <v>93.13</v>
      </c>
      <c r="E20652">
        <v>8.2799999999999994</v>
      </c>
      <c r="I20652">
        <f t="shared" si="967"/>
        <v>1.1739069872513241</v>
      </c>
      <c r="J20652">
        <f t="shared" si="968"/>
        <v>1.0933991747850413</v>
      </c>
      <c r="K20652" s="3">
        <f t="shared" si="969"/>
        <v>8.0507812466282802E-2</v>
      </c>
    </row>
    <row r="20653" spans="1:11" x14ac:dyDescent="0.25">
      <c r="A20653">
        <v>20652</v>
      </c>
      <c r="B20653" t="s">
        <v>12162</v>
      </c>
      <c r="C20653">
        <v>9.42</v>
      </c>
      <c r="D20653">
        <v>93.19</v>
      </c>
      <c r="E20653">
        <v>8.39</v>
      </c>
      <c r="I20653">
        <f t="shared" si="967"/>
        <v>1.1810442703473181</v>
      </c>
      <c r="J20653">
        <f t="shared" si="968"/>
        <v>1.1015989969286191</v>
      </c>
      <c r="K20653" s="3">
        <f t="shared" si="969"/>
        <v>7.9445273418699003E-2</v>
      </c>
    </row>
    <row r="20654" spans="1:11" x14ac:dyDescent="0.25">
      <c r="A20654">
        <v>20653</v>
      </c>
      <c r="B20654" t="s">
        <v>12163</v>
      </c>
      <c r="C20654">
        <v>9.5299999999999994</v>
      </c>
      <c r="D20654">
        <v>93.3</v>
      </c>
      <c r="E20654">
        <v>8.51</v>
      </c>
      <c r="I20654">
        <f t="shared" si="967"/>
        <v>1.1898194308764862</v>
      </c>
      <c r="J20654">
        <f t="shared" si="968"/>
        <v>1.1106059366408663</v>
      </c>
      <c r="K20654" s="3">
        <f t="shared" si="969"/>
        <v>7.9213494235619963E-2</v>
      </c>
    </row>
    <row r="20655" spans="1:11" x14ac:dyDescent="0.25">
      <c r="A20655">
        <v>20654</v>
      </c>
      <c r="B20655" t="s">
        <v>12164</v>
      </c>
      <c r="C20655">
        <v>9.6999999999999993</v>
      </c>
      <c r="D20655">
        <v>93.29</v>
      </c>
      <c r="E20655">
        <v>8.68</v>
      </c>
      <c r="I20655">
        <f t="shared" si="967"/>
        <v>1.2034938513584403</v>
      </c>
      <c r="J20655">
        <f t="shared" si="968"/>
        <v>1.123476693455139</v>
      </c>
      <c r="K20655" s="3">
        <f t="shared" si="969"/>
        <v>8.0017157903301328E-2</v>
      </c>
    </row>
    <row r="20656" spans="1:11" x14ac:dyDescent="0.25">
      <c r="A20656">
        <v>20655</v>
      </c>
      <c r="B20656" t="s">
        <v>12165</v>
      </c>
      <c r="C20656">
        <v>9.76</v>
      </c>
      <c r="D20656">
        <v>93.28</v>
      </c>
      <c r="E20656">
        <v>8.73</v>
      </c>
      <c r="I20656">
        <f t="shared" si="967"/>
        <v>1.2083530100396371</v>
      </c>
      <c r="J20656">
        <f t="shared" si="968"/>
        <v>1.127287103617715</v>
      </c>
      <c r="K20656" s="3">
        <f t="shared" si="969"/>
        <v>8.1065906421922129E-2</v>
      </c>
    </row>
    <row r="20657" spans="1:11" x14ac:dyDescent="0.25">
      <c r="A20657">
        <v>20656</v>
      </c>
      <c r="B20657" t="s">
        <v>12166</v>
      </c>
      <c r="C20657">
        <v>9.86</v>
      </c>
      <c r="D20657">
        <v>93.33</v>
      </c>
      <c r="E20657">
        <v>8.85</v>
      </c>
      <c r="I20657">
        <f t="shared" si="967"/>
        <v>1.2164899562512799</v>
      </c>
      <c r="J20657">
        <f t="shared" si="968"/>
        <v>1.1364785211252721</v>
      </c>
      <c r="K20657" s="3">
        <f t="shared" si="969"/>
        <v>8.0011435126007724E-2</v>
      </c>
    </row>
    <row r="20658" spans="1:11" x14ac:dyDescent="0.25">
      <c r="A20658">
        <v>20657</v>
      </c>
      <c r="B20658" t="s">
        <v>12167</v>
      </c>
      <c r="C20658">
        <v>10.07</v>
      </c>
      <c r="D20658">
        <v>93.44</v>
      </c>
      <c r="E20658">
        <v>9.07</v>
      </c>
      <c r="I20658">
        <f t="shared" si="967"/>
        <v>1.2337345460025801</v>
      </c>
      <c r="J20658">
        <f t="shared" si="968"/>
        <v>1.1535008378090503</v>
      </c>
      <c r="K20658" s="3">
        <f t="shared" si="969"/>
        <v>8.0233708193529818E-2</v>
      </c>
    </row>
    <row r="20659" spans="1:11" x14ac:dyDescent="0.25">
      <c r="A20659">
        <v>20658</v>
      </c>
      <c r="B20659" t="s">
        <v>12168</v>
      </c>
      <c r="C20659">
        <v>10.11</v>
      </c>
      <c r="D20659">
        <v>93.36</v>
      </c>
      <c r="E20659">
        <v>9.1</v>
      </c>
      <c r="I20659">
        <f t="shared" si="967"/>
        <v>1.2370434888442983</v>
      </c>
      <c r="J20659">
        <f t="shared" si="968"/>
        <v>1.1558393550367974</v>
      </c>
      <c r="K20659" s="3">
        <f t="shared" si="969"/>
        <v>8.1204133807500911E-2</v>
      </c>
    </row>
    <row r="20660" spans="1:11" x14ac:dyDescent="0.25">
      <c r="A20660">
        <v>20659</v>
      </c>
      <c r="B20660" t="s">
        <v>12169</v>
      </c>
      <c r="C20660">
        <v>10.08</v>
      </c>
      <c r="D20660">
        <v>93.23</v>
      </c>
      <c r="E20660">
        <v>9.0500000000000007</v>
      </c>
      <c r="I20660">
        <f t="shared" si="967"/>
        <v>1.2345610512556655</v>
      </c>
      <c r="J20660">
        <f t="shared" si="968"/>
        <v>1.1519441397592496</v>
      </c>
      <c r="K20660" s="3">
        <f t="shared" si="969"/>
        <v>8.2616911496415923E-2</v>
      </c>
    </row>
    <row r="20661" spans="1:11" x14ac:dyDescent="0.25">
      <c r="A20661">
        <v>20660</v>
      </c>
      <c r="B20661" t="s">
        <v>12170</v>
      </c>
      <c r="C20661">
        <v>10.039999999999999</v>
      </c>
      <c r="D20661">
        <v>93.16</v>
      </c>
      <c r="E20661">
        <v>8.99</v>
      </c>
      <c r="I20661">
        <f t="shared" si="967"/>
        <v>1.2312579486492117</v>
      </c>
      <c r="J20661">
        <f t="shared" si="968"/>
        <v>1.147285129463844</v>
      </c>
      <c r="K20661" s="3">
        <f t="shared" si="969"/>
        <v>8.3972819185367698E-2</v>
      </c>
    </row>
    <row r="20662" spans="1:11" x14ac:dyDescent="0.25">
      <c r="A20662">
        <v>20661</v>
      </c>
      <c r="B20662" t="s">
        <v>12171</v>
      </c>
      <c r="C20662">
        <v>9.99</v>
      </c>
      <c r="D20662">
        <v>93.1</v>
      </c>
      <c r="E20662">
        <v>8.94</v>
      </c>
      <c r="I20662">
        <f t="shared" si="967"/>
        <v>1.2271399997590529</v>
      </c>
      <c r="J20662">
        <f t="shared" si="968"/>
        <v>1.1434152932355073</v>
      </c>
      <c r="K20662" s="3">
        <f t="shared" si="969"/>
        <v>8.3724706523545578E-2</v>
      </c>
    </row>
    <row r="20663" spans="1:11" x14ac:dyDescent="0.25">
      <c r="A20663">
        <v>20662</v>
      </c>
      <c r="B20663" t="s">
        <v>12172</v>
      </c>
      <c r="C20663">
        <v>10.09</v>
      </c>
      <c r="D20663">
        <v>93.15</v>
      </c>
      <c r="E20663">
        <v>9.0399999999999991</v>
      </c>
      <c r="I20663">
        <f t="shared" si="967"/>
        <v>1.2353880433172073</v>
      </c>
      <c r="J20663">
        <f t="shared" si="968"/>
        <v>1.1511664840611047</v>
      </c>
      <c r="K20663" s="3">
        <f t="shared" si="969"/>
        <v>8.422155925610264E-2</v>
      </c>
    </row>
    <row r="20664" spans="1:11" x14ac:dyDescent="0.25">
      <c r="A20664">
        <v>20663</v>
      </c>
      <c r="B20664" t="s">
        <v>12173</v>
      </c>
      <c r="C20664">
        <v>10.08</v>
      </c>
      <c r="D20664">
        <v>92.91</v>
      </c>
      <c r="E20664">
        <v>8.99</v>
      </c>
      <c r="I20664">
        <f t="shared" si="967"/>
        <v>1.2345610512556655</v>
      </c>
      <c r="J20664">
        <f t="shared" si="968"/>
        <v>1.147285129463844</v>
      </c>
      <c r="K20664" s="3">
        <f t="shared" si="969"/>
        <v>8.7275921791821531E-2</v>
      </c>
    </row>
    <row r="20665" spans="1:11" x14ac:dyDescent="0.25">
      <c r="A20665">
        <v>20664</v>
      </c>
      <c r="B20665" t="s">
        <v>12174</v>
      </c>
      <c r="C20665">
        <v>10.09</v>
      </c>
      <c r="D20665">
        <v>92.85</v>
      </c>
      <c r="E20665">
        <v>9</v>
      </c>
      <c r="I20665">
        <f t="shared" si="967"/>
        <v>1.2353880433172073</v>
      </c>
      <c r="J20665">
        <f t="shared" si="968"/>
        <v>1.1480604779781116</v>
      </c>
      <c r="K20665" s="3">
        <f t="shared" si="969"/>
        <v>8.7327565339095692E-2</v>
      </c>
    </row>
    <row r="20666" spans="1:11" x14ac:dyDescent="0.25">
      <c r="A20666">
        <v>20665</v>
      </c>
      <c r="B20666" t="s">
        <v>12175</v>
      </c>
      <c r="C20666">
        <v>10.07</v>
      </c>
      <c r="D20666">
        <v>92.79</v>
      </c>
      <c r="E20666">
        <v>8.9600000000000009</v>
      </c>
      <c r="I20666">
        <f t="shared" si="967"/>
        <v>1.2337345460025801</v>
      </c>
      <c r="J20666">
        <f t="shared" si="968"/>
        <v>1.1449618473931411</v>
      </c>
      <c r="K20666" s="3">
        <f t="shared" si="969"/>
        <v>8.8772698609439038E-2</v>
      </c>
    </row>
    <row r="20667" spans="1:11" x14ac:dyDescent="0.25">
      <c r="A20667">
        <v>20666</v>
      </c>
      <c r="B20667" t="s">
        <v>12176</v>
      </c>
      <c r="C20667">
        <v>10.19</v>
      </c>
      <c r="D20667">
        <v>92.96</v>
      </c>
      <c r="E20667">
        <v>9.11</v>
      </c>
      <c r="I20667">
        <f t="shared" si="967"/>
        <v>1.2436847922667533</v>
      </c>
      <c r="J20667">
        <f t="shared" si="968"/>
        <v>1.1566197870926747</v>
      </c>
      <c r="K20667" s="3">
        <f t="shared" si="969"/>
        <v>8.7065005174078669E-2</v>
      </c>
    </row>
    <row r="20668" spans="1:11" x14ac:dyDescent="0.25">
      <c r="A20668">
        <v>20667</v>
      </c>
      <c r="B20668" t="s">
        <v>12177</v>
      </c>
      <c r="C20668">
        <v>10.28</v>
      </c>
      <c r="D20668">
        <v>92.96</v>
      </c>
      <c r="E20668">
        <v>9.2100000000000009</v>
      </c>
      <c r="I20668">
        <f t="shared" si="967"/>
        <v>1.2511937120548535</v>
      </c>
      <c r="J20668">
        <f t="shared" si="968"/>
        <v>1.1644496416285408</v>
      </c>
      <c r="K20668" s="3">
        <f t="shared" si="969"/>
        <v>8.6744070426312714E-2</v>
      </c>
    </row>
    <row r="20669" spans="1:11" x14ac:dyDescent="0.25">
      <c r="A20669">
        <v>20668</v>
      </c>
      <c r="B20669" t="s">
        <v>12178</v>
      </c>
      <c r="C20669">
        <v>10.28</v>
      </c>
      <c r="D20669">
        <v>92.89</v>
      </c>
      <c r="E20669">
        <v>9.19</v>
      </c>
      <c r="I20669">
        <f t="shared" si="967"/>
        <v>1.2511937120548535</v>
      </c>
      <c r="J20669">
        <f t="shared" si="968"/>
        <v>1.1628799510371677</v>
      </c>
      <c r="K20669" s="3">
        <f t="shared" si="969"/>
        <v>8.8313761017685843E-2</v>
      </c>
    </row>
    <row r="20670" spans="1:11" x14ac:dyDescent="0.25">
      <c r="A20670">
        <v>20669</v>
      </c>
      <c r="B20670" t="s">
        <v>12179</v>
      </c>
      <c r="C20670">
        <v>10.19</v>
      </c>
      <c r="D20670">
        <v>92.37</v>
      </c>
      <c r="E20670">
        <v>9.01</v>
      </c>
      <c r="I20670">
        <f t="shared" si="967"/>
        <v>1.2436847922667533</v>
      </c>
      <c r="J20670">
        <f t="shared" si="968"/>
        <v>1.1488362874608846</v>
      </c>
      <c r="K20670" s="3">
        <f t="shared" si="969"/>
        <v>9.4848504805868705E-2</v>
      </c>
    </row>
    <row r="20671" spans="1:11" x14ac:dyDescent="0.25">
      <c r="A20671">
        <v>20670</v>
      </c>
      <c r="B20671" t="s">
        <v>12180</v>
      </c>
      <c r="C20671">
        <v>10.050000000000001</v>
      </c>
      <c r="D20671">
        <v>91.91</v>
      </c>
      <c r="E20671">
        <v>8.8000000000000007</v>
      </c>
      <c r="I20671">
        <f t="shared" si="967"/>
        <v>1.2320829949437389</v>
      </c>
      <c r="J20671">
        <f t="shared" si="968"/>
        <v>1.1326407811431278</v>
      </c>
      <c r="K20671" s="3">
        <f t="shared" si="969"/>
        <v>9.9442213800611023E-2</v>
      </c>
    </row>
    <row r="20672" spans="1:11" x14ac:dyDescent="0.25">
      <c r="A20672">
        <v>20671</v>
      </c>
      <c r="B20672" t="s">
        <v>12181</v>
      </c>
      <c r="C20672">
        <v>10.1</v>
      </c>
      <c r="D20672">
        <v>92.33</v>
      </c>
      <c r="E20672">
        <v>8.92</v>
      </c>
      <c r="I20672">
        <f t="shared" si="967"/>
        <v>1.2362155224318401</v>
      </c>
      <c r="J20672">
        <f t="shared" si="968"/>
        <v>1.1418705773431763</v>
      </c>
      <c r="K20672" s="3">
        <f t="shared" si="969"/>
        <v>9.4344945088663756E-2</v>
      </c>
    </row>
    <row r="20673" spans="1:11" x14ac:dyDescent="0.25">
      <c r="A20673">
        <v>20672</v>
      </c>
      <c r="B20673" t="s">
        <v>12182</v>
      </c>
      <c r="C20673">
        <v>10.039999999999999</v>
      </c>
      <c r="D20673">
        <v>92.24</v>
      </c>
      <c r="E20673">
        <v>8.85</v>
      </c>
      <c r="I20673">
        <f t="shared" si="967"/>
        <v>1.2312579486492117</v>
      </c>
      <c r="J20673">
        <f t="shared" si="968"/>
        <v>1.1364785211252721</v>
      </c>
      <c r="K20673" s="3">
        <f t="shared" si="969"/>
        <v>9.477942752393953E-2</v>
      </c>
    </row>
    <row r="20674" spans="1:11" x14ac:dyDescent="0.25">
      <c r="A20674">
        <v>20673</v>
      </c>
      <c r="B20674" t="s">
        <v>12183</v>
      </c>
      <c r="C20674">
        <v>10.1</v>
      </c>
      <c r="D20674">
        <v>92.59</v>
      </c>
      <c r="E20674">
        <v>8.9700000000000006</v>
      </c>
      <c r="I20674">
        <f t="shared" si="967"/>
        <v>1.2362155224318401</v>
      </c>
      <c r="J20674">
        <f t="shared" si="968"/>
        <v>1.1457358144051559</v>
      </c>
      <c r="K20674" s="3">
        <f t="shared" si="969"/>
        <v>9.0479708026684147E-2</v>
      </c>
    </row>
    <row r="20675" spans="1:11" x14ac:dyDescent="0.25">
      <c r="A20675">
        <v>20674</v>
      </c>
      <c r="B20675" t="s">
        <v>12184</v>
      </c>
      <c r="C20675">
        <v>10.06</v>
      </c>
      <c r="D20675">
        <v>92.11</v>
      </c>
      <c r="E20675">
        <v>8.84</v>
      </c>
      <c r="I20675">
        <f t="shared" si="967"/>
        <v>1.2329085273134166</v>
      </c>
      <c r="J20675">
        <f t="shared" si="968"/>
        <v>1.1357100591195533</v>
      </c>
      <c r="K20675" s="3">
        <f t="shared" si="969"/>
        <v>9.7198468193863352E-2</v>
      </c>
    </row>
    <row r="20676" spans="1:11" x14ac:dyDescent="0.25">
      <c r="A20676">
        <v>20675</v>
      </c>
      <c r="B20676" t="s">
        <v>12185</v>
      </c>
      <c r="C20676">
        <v>10.050000000000001</v>
      </c>
      <c r="D20676">
        <v>92.22</v>
      </c>
      <c r="E20676">
        <v>8.85</v>
      </c>
      <c r="I20676">
        <f t="shared" ref="I20676:I20739" si="970">0.6108*EXP((17.27*C20676)/(C20676+237.3))</f>
        <v>1.2320829949437389</v>
      </c>
      <c r="J20676">
        <f t="shared" ref="J20676:J20739" si="971">0.6108*EXP((17.27*E20676)/(E20676+237.3))</f>
        <v>1.1364785211252721</v>
      </c>
      <c r="K20676" s="3">
        <f t="shared" ref="K20676:K20739" si="972">I20676-J20676</f>
        <v>9.5604473818466706E-2</v>
      </c>
    </row>
    <row r="20677" spans="1:11" x14ac:dyDescent="0.25">
      <c r="A20677">
        <v>20676</v>
      </c>
      <c r="B20677" t="s">
        <v>12186</v>
      </c>
      <c r="C20677">
        <v>10.07</v>
      </c>
      <c r="D20677">
        <v>92.24</v>
      </c>
      <c r="E20677">
        <v>8.8800000000000008</v>
      </c>
      <c r="I20677">
        <f t="shared" si="970"/>
        <v>1.2337345460025801</v>
      </c>
      <c r="J20677">
        <f t="shared" si="971"/>
        <v>1.1387866528898778</v>
      </c>
      <c r="K20677" s="3">
        <f t="shared" si="972"/>
        <v>9.4947893112702353E-2</v>
      </c>
    </row>
    <row r="20678" spans="1:11" x14ac:dyDescent="0.25">
      <c r="A20678">
        <v>20677</v>
      </c>
      <c r="B20678" t="s">
        <v>12187</v>
      </c>
      <c r="C20678">
        <v>10.01</v>
      </c>
      <c r="D20678">
        <v>92.07</v>
      </c>
      <c r="E20678">
        <v>8.8000000000000007</v>
      </c>
      <c r="I20678">
        <f t="shared" si="970"/>
        <v>1.2287857237746695</v>
      </c>
      <c r="J20678">
        <f t="shared" si="971"/>
        <v>1.1326407811431278</v>
      </c>
      <c r="K20678" s="3">
        <f t="shared" si="972"/>
        <v>9.6144942631541719E-2</v>
      </c>
    </row>
    <row r="20679" spans="1:11" x14ac:dyDescent="0.25">
      <c r="A20679">
        <v>20678</v>
      </c>
      <c r="B20679" t="s">
        <v>12188</v>
      </c>
      <c r="C20679">
        <v>9.98</v>
      </c>
      <c r="D20679">
        <v>91.86</v>
      </c>
      <c r="E20679">
        <v>8.73</v>
      </c>
      <c r="I20679">
        <f t="shared" si="970"/>
        <v>1.2263178647899544</v>
      </c>
      <c r="J20679">
        <f t="shared" si="971"/>
        <v>1.127287103617715</v>
      </c>
      <c r="K20679" s="3">
        <f t="shared" si="972"/>
        <v>9.9030761172239412E-2</v>
      </c>
    </row>
    <row r="20680" spans="1:11" x14ac:dyDescent="0.25">
      <c r="A20680">
        <v>20679</v>
      </c>
      <c r="B20680" t="s">
        <v>12189</v>
      </c>
      <c r="C20680">
        <v>9.91</v>
      </c>
      <c r="D20680">
        <v>91.91</v>
      </c>
      <c r="E20680">
        <v>8.67</v>
      </c>
      <c r="I20680">
        <f t="shared" si="970"/>
        <v>1.2205764686674538</v>
      </c>
      <c r="J20680">
        <f t="shared" si="971"/>
        <v>1.1227159729370062</v>
      </c>
      <c r="K20680" s="3">
        <f t="shared" si="972"/>
        <v>9.7860495730447639E-2</v>
      </c>
    </row>
    <row r="20681" spans="1:11" x14ac:dyDescent="0.25">
      <c r="A20681">
        <v>20680</v>
      </c>
      <c r="B20681" t="s">
        <v>12190</v>
      </c>
      <c r="C20681">
        <v>9.93</v>
      </c>
      <c r="D20681">
        <v>92.02</v>
      </c>
      <c r="E20681">
        <v>8.6999999999999993</v>
      </c>
      <c r="I20681">
        <f t="shared" si="970"/>
        <v>1.2222144505889743</v>
      </c>
      <c r="J20681">
        <f t="shared" si="971"/>
        <v>1.1249994953126072</v>
      </c>
      <c r="K20681" s="3">
        <f t="shared" si="972"/>
        <v>9.7214955276367032E-2</v>
      </c>
    </row>
    <row r="20682" spans="1:11" x14ac:dyDescent="0.25">
      <c r="A20682">
        <v>20681</v>
      </c>
      <c r="B20682" t="s">
        <v>12191</v>
      </c>
      <c r="C20682">
        <v>9.94</v>
      </c>
      <c r="D20682">
        <v>91.85</v>
      </c>
      <c r="E20682">
        <v>8.69</v>
      </c>
      <c r="I20682">
        <f t="shared" si="970"/>
        <v>1.2230341661545374</v>
      </c>
      <c r="J20682">
        <f t="shared" si="971"/>
        <v>1.1242378675033513</v>
      </c>
      <c r="K20682" s="3">
        <f t="shared" si="972"/>
        <v>9.879629865118611E-2</v>
      </c>
    </row>
    <row r="20683" spans="1:11" x14ac:dyDescent="0.25">
      <c r="A20683">
        <v>20682</v>
      </c>
      <c r="B20683" t="s">
        <v>12192</v>
      </c>
      <c r="C20683">
        <v>9.92</v>
      </c>
      <c r="D20683">
        <v>92.04</v>
      </c>
      <c r="E20683">
        <v>8.6999999999999993</v>
      </c>
      <c r="I20683">
        <f t="shared" si="970"/>
        <v>1.2213952181742944</v>
      </c>
      <c r="J20683">
        <f t="shared" si="971"/>
        <v>1.1249994953126072</v>
      </c>
      <c r="K20683" s="3">
        <f t="shared" si="972"/>
        <v>9.6395722861687183E-2</v>
      </c>
    </row>
    <row r="20684" spans="1:11" x14ac:dyDescent="0.25">
      <c r="A20684">
        <v>20683</v>
      </c>
      <c r="B20684" t="s">
        <v>12193</v>
      </c>
      <c r="C20684">
        <v>9.9600000000000009</v>
      </c>
      <c r="D20684">
        <v>92.05</v>
      </c>
      <c r="E20684">
        <v>8.74</v>
      </c>
      <c r="I20684">
        <f t="shared" si="970"/>
        <v>1.2246750477109807</v>
      </c>
      <c r="J20684">
        <f t="shared" si="971"/>
        <v>1.1280505487827019</v>
      </c>
      <c r="K20684" s="3">
        <f t="shared" si="972"/>
        <v>9.6624498928278735E-2</v>
      </c>
    </row>
    <row r="20685" spans="1:11" x14ac:dyDescent="0.25">
      <c r="A20685">
        <v>20684</v>
      </c>
      <c r="B20685" t="s">
        <v>12194</v>
      </c>
      <c r="C20685">
        <v>9.93</v>
      </c>
      <c r="D20685">
        <v>92.03</v>
      </c>
      <c r="E20685">
        <v>8.7100000000000009</v>
      </c>
      <c r="I20685">
        <f t="shared" si="970"/>
        <v>1.2222144505889743</v>
      </c>
      <c r="J20685">
        <f t="shared" si="971"/>
        <v>1.1257615771139671</v>
      </c>
      <c r="K20685" s="3">
        <f t="shared" si="972"/>
        <v>9.6452873475007195E-2</v>
      </c>
    </row>
    <row r="20686" spans="1:11" x14ac:dyDescent="0.25">
      <c r="A20686">
        <v>20685</v>
      </c>
      <c r="B20686" t="s">
        <v>12195</v>
      </c>
      <c r="C20686">
        <v>9.89</v>
      </c>
      <c r="D20686">
        <v>92.08</v>
      </c>
      <c r="E20686">
        <v>8.67</v>
      </c>
      <c r="I20686">
        <f t="shared" si="970"/>
        <v>1.2189404174056151</v>
      </c>
      <c r="J20686">
        <f t="shared" si="971"/>
        <v>1.1227159729370062</v>
      </c>
      <c r="K20686" s="3">
        <f t="shared" si="972"/>
        <v>9.6224444468608894E-2</v>
      </c>
    </row>
    <row r="20687" spans="1:11" x14ac:dyDescent="0.25">
      <c r="A20687">
        <v>20686</v>
      </c>
      <c r="B20687" t="s">
        <v>12196</v>
      </c>
      <c r="C20687">
        <v>9.7799999999999994</v>
      </c>
      <c r="D20687">
        <v>92.03</v>
      </c>
      <c r="E20687">
        <v>8.56</v>
      </c>
      <c r="I20687">
        <f t="shared" si="970"/>
        <v>1.2099765592877632</v>
      </c>
      <c r="J20687">
        <f t="shared" si="971"/>
        <v>1.1143779142625847</v>
      </c>
      <c r="K20687" s="3">
        <f t="shared" si="972"/>
        <v>9.5598645025178453E-2</v>
      </c>
    </row>
    <row r="20688" spans="1:11" x14ac:dyDescent="0.25">
      <c r="A20688">
        <v>20687</v>
      </c>
      <c r="B20688" t="s">
        <v>12197</v>
      </c>
      <c r="C20688">
        <v>9.84</v>
      </c>
      <c r="D20688">
        <v>92.49</v>
      </c>
      <c r="E20688">
        <v>8.69</v>
      </c>
      <c r="I20688">
        <f t="shared" si="970"/>
        <v>1.214858723144286</v>
      </c>
      <c r="J20688">
        <f t="shared" si="971"/>
        <v>1.1242378675033513</v>
      </c>
      <c r="K20688" s="3">
        <f t="shared" si="972"/>
        <v>9.0620855640934694E-2</v>
      </c>
    </row>
    <row r="20689" spans="1:11" x14ac:dyDescent="0.25">
      <c r="A20689">
        <v>20688</v>
      </c>
      <c r="B20689" t="s">
        <v>12198</v>
      </c>
      <c r="C20689">
        <v>10</v>
      </c>
      <c r="D20689">
        <v>92.86</v>
      </c>
      <c r="E20689">
        <v>8.91</v>
      </c>
      <c r="I20689">
        <f t="shared" si="970"/>
        <v>1.2279626193393784</v>
      </c>
      <c r="J20689">
        <f t="shared" si="971"/>
        <v>1.1410989081631515</v>
      </c>
      <c r="K20689" s="3">
        <f t="shared" si="972"/>
        <v>8.6863711176226932E-2</v>
      </c>
    </row>
    <row r="20690" spans="1:11" x14ac:dyDescent="0.25">
      <c r="A20690">
        <v>20689</v>
      </c>
      <c r="B20690" t="s">
        <v>12199</v>
      </c>
      <c r="C20690">
        <v>10.06</v>
      </c>
      <c r="D20690">
        <v>92.82</v>
      </c>
      <c r="E20690">
        <v>8.9600000000000009</v>
      </c>
      <c r="I20690">
        <f t="shared" si="970"/>
        <v>1.2329085273134166</v>
      </c>
      <c r="J20690">
        <f t="shared" si="971"/>
        <v>1.1449618473931411</v>
      </c>
      <c r="K20690" s="3">
        <f t="shared" si="972"/>
        <v>8.7946679920275495E-2</v>
      </c>
    </row>
    <row r="20691" spans="1:11" x14ac:dyDescent="0.25">
      <c r="A20691">
        <v>20690</v>
      </c>
      <c r="B20691" t="s">
        <v>12200</v>
      </c>
      <c r="C20691">
        <v>10.23</v>
      </c>
      <c r="D20691">
        <v>93.04</v>
      </c>
      <c r="E20691">
        <v>9.16</v>
      </c>
      <c r="I20691">
        <f t="shared" si="970"/>
        <v>1.2470171842437872</v>
      </c>
      <c r="J20691">
        <f t="shared" si="971"/>
        <v>1.1605289052991803</v>
      </c>
      <c r="K20691" s="3">
        <f t="shared" si="972"/>
        <v>8.6488278944606867E-2</v>
      </c>
    </row>
    <row r="20692" spans="1:11" x14ac:dyDescent="0.25">
      <c r="A20692">
        <v>20691</v>
      </c>
      <c r="B20692" t="s">
        <v>12201</v>
      </c>
      <c r="C20692">
        <v>10.23</v>
      </c>
      <c r="D20692">
        <v>92.82</v>
      </c>
      <c r="E20692">
        <v>9.1300000000000008</v>
      </c>
      <c r="I20692">
        <f t="shared" si="970"/>
        <v>1.2470171842437872</v>
      </c>
      <c r="J20692">
        <f t="shared" si="971"/>
        <v>1.158182042084257</v>
      </c>
      <c r="K20692" s="3">
        <f t="shared" si="972"/>
        <v>8.8835142159530145E-2</v>
      </c>
    </row>
    <row r="20693" spans="1:11" x14ac:dyDescent="0.25">
      <c r="A20693">
        <v>20692</v>
      </c>
      <c r="B20693" t="s">
        <v>12202</v>
      </c>
      <c r="C20693">
        <v>10.25</v>
      </c>
      <c r="D20693">
        <v>92.59</v>
      </c>
      <c r="E20693">
        <v>9.11</v>
      </c>
      <c r="I20693">
        <f t="shared" si="970"/>
        <v>1.2486863221792912</v>
      </c>
      <c r="J20693">
        <f t="shared" si="971"/>
        <v>1.1566197870926747</v>
      </c>
      <c r="K20693" s="3">
        <f t="shared" si="972"/>
        <v>9.2066535086616552E-2</v>
      </c>
    </row>
    <row r="20694" spans="1:11" x14ac:dyDescent="0.25">
      <c r="A20694">
        <v>20693</v>
      </c>
      <c r="B20694" t="s">
        <v>12203</v>
      </c>
      <c r="C20694">
        <v>10.25</v>
      </c>
      <c r="D20694">
        <v>92.48</v>
      </c>
      <c r="E20694">
        <v>9.1</v>
      </c>
      <c r="I20694">
        <f t="shared" si="970"/>
        <v>1.2486863221792912</v>
      </c>
      <c r="J20694">
        <f t="shared" si="971"/>
        <v>1.1558393550367974</v>
      </c>
      <c r="K20694" s="3">
        <f t="shared" si="972"/>
        <v>9.2846967142493853E-2</v>
      </c>
    </row>
    <row r="20695" spans="1:11" x14ac:dyDescent="0.25">
      <c r="A20695">
        <v>20694</v>
      </c>
      <c r="B20695" t="s">
        <v>12204</v>
      </c>
      <c r="C20695">
        <v>10.31</v>
      </c>
      <c r="D20695">
        <v>92.57</v>
      </c>
      <c r="E20695">
        <v>9.18</v>
      </c>
      <c r="I20695">
        <f t="shared" si="970"/>
        <v>1.2537055274122102</v>
      </c>
      <c r="J20695">
        <f t="shared" si="971"/>
        <v>1.1620958040070761</v>
      </c>
      <c r="K20695" s="3">
        <f t="shared" si="972"/>
        <v>9.1609723405134069E-2</v>
      </c>
    </row>
    <row r="20696" spans="1:11" x14ac:dyDescent="0.25">
      <c r="A20696">
        <v>20695</v>
      </c>
      <c r="B20696" t="s">
        <v>12205</v>
      </c>
      <c r="C20696">
        <v>10.41</v>
      </c>
      <c r="D20696">
        <v>92.73</v>
      </c>
      <c r="E20696">
        <v>9.3000000000000007</v>
      </c>
      <c r="I20696">
        <f t="shared" si="970"/>
        <v>1.2621102926788137</v>
      </c>
      <c r="J20696">
        <f t="shared" si="971"/>
        <v>1.1715363388062088</v>
      </c>
      <c r="K20696" s="3">
        <f t="shared" si="972"/>
        <v>9.0573953872604918E-2</v>
      </c>
    </row>
    <row r="20697" spans="1:11" x14ac:dyDescent="0.25">
      <c r="A20697">
        <v>20696</v>
      </c>
      <c r="B20697" t="s">
        <v>12206</v>
      </c>
      <c r="C20697">
        <v>10.34</v>
      </c>
      <c r="D20697">
        <v>92.45</v>
      </c>
      <c r="E20697">
        <v>9.18</v>
      </c>
      <c r="I20697">
        <f t="shared" si="970"/>
        <v>1.2562217749132119</v>
      </c>
      <c r="J20697">
        <f t="shared" si="971"/>
        <v>1.1620958040070761</v>
      </c>
      <c r="K20697" s="3">
        <f t="shared" si="972"/>
        <v>9.4125970906135725E-2</v>
      </c>
    </row>
    <row r="20698" spans="1:11" x14ac:dyDescent="0.25">
      <c r="A20698">
        <v>20697</v>
      </c>
      <c r="B20698" t="s">
        <v>12207</v>
      </c>
      <c r="C20698">
        <v>10.29</v>
      </c>
      <c r="D20698">
        <v>92.36</v>
      </c>
      <c r="E20698">
        <v>9.1199999999999992</v>
      </c>
      <c r="I20698">
        <f t="shared" si="970"/>
        <v>1.2520304917916267</v>
      </c>
      <c r="J20698">
        <f t="shared" si="971"/>
        <v>1.1574006826967937</v>
      </c>
      <c r="K20698" s="3">
        <f t="shared" si="972"/>
        <v>9.4629809094832984E-2</v>
      </c>
    </row>
    <row r="20699" spans="1:11" x14ac:dyDescent="0.25">
      <c r="A20699">
        <v>20698</v>
      </c>
      <c r="B20699" t="s">
        <v>12208</v>
      </c>
      <c r="C20699">
        <v>10.4</v>
      </c>
      <c r="D20699">
        <v>92.6</v>
      </c>
      <c r="E20699">
        <v>9.27</v>
      </c>
      <c r="I20699">
        <f t="shared" si="970"/>
        <v>1.261267593034217</v>
      </c>
      <c r="J20699">
        <f t="shared" si="971"/>
        <v>1.1691699026476059</v>
      </c>
      <c r="K20699" s="3">
        <f t="shared" si="972"/>
        <v>9.2097690386611086E-2</v>
      </c>
    </row>
    <row r="20700" spans="1:11" x14ac:dyDescent="0.25">
      <c r="A20700">
        <v>20699</v>
      </c>
      <c r="B20700" t="s">
        <v>12209</v>
      </c>
      <c r="C20700">
        <v>10.44</v>
      </c>
      <c r="D20700">
        <v>92.49</v>
      </c>
      <c r="E20700">
        <v>9.2899999999999991</v>
      </c>
      <c r="I20700">
        <f t="shared" si="970"/>
        <v>1.2646413622097865</v>
      </c>
      <c r="J20700">
        <f t="shared" si="971"/>
        <v>1.1707470590373388</v>
      </c>
      <c r="K20700" s="3">
        <f t="shared" si="972"/>
        <v>9.3894303172447735E-2</v>
      </c>
    </row>
    <row r="20701" spans="1:11" x14ac:dyDescent="0.25">
      <c r="A20701">
        <v>20700</v>
      </c>
      <c r="B20701" t="s">
        <v>12210</v>
      </c>
      <c r="C20701">
        <v>10.43</v>
      </c>
      <c r="D20701">
        <v>92.27</v>
      </c>
      <c r="E20701">
        <v>9.24</v>
      </c>
      <c r="I20701">
        <f t="shared" si="970"/>
        <v>1.2637971770186063</v>
      </c>
      <c r="J20701">
        <f t="shared" si="971"/>
        <v>1.1668076723831962</v>
      </c>
      <c r="K20701" s="3">
        <f t="shared" si="972"/>
        <v>9.6989504635410118E-2</v>
      </c>
    </row>
    <row r="20702" spans="1:11" x14ac:dyDescent="0.25">
      <c r="A20702">
        <v>20701</v>
      </c>
      <c r="B20702" t="s">
        <v>12211</v>
      </c>
      <c r="C20702">
        <v>10.31</v>
      </c>
      <c r="D20702">
        <v>91.77</v>
      </c>
      <c r="E20702">
        <v>9.0500000000000007</v>
      </c>
      <c r="I20702">
        <f t="shared" si="970"/>
        <v>1.2537055274122102</v>
      </c>
      <c r="J20702">
        <f t="shared" si="971"/>
        <v>1.1519441397592496</v>
      </c>
      <c r="K20702" s="3">
        <f t="shared" si="972"/>
        <v>0.10176138765296061</v>
      </c>
    </row>
    <row r="20703" spans="1:11" x14ac:dyDescent="0.25">
      <c r="A20703">
        <v>20702</v>
      </c>
      <c r="B20703" t="s">
        <v>12212</v>
      </c>
      <c r="C20703">
        <v>10.23</v>
      </c>
      <c r="D20703">
        <v>91.78</v>
      </c>
      <c r="E20703">
        <v>8.9600000000000009</v>
      </c>
      <c r="I20703">
        <f t="shared" si="970"/>
        <v>1.2470171842437872</v>
      </c>
      <c r="J20703">
        <f t="shared" si="971"/>
        <v>1.1449618473931411</v>
      </c>
      <c r="K20703" s="3">
        <f t="shared" si="972"/>
        <v>0.10205533685064605</v>
      </c>
    </row>
    <row r="20704" spans="1:11" x14ac:dyDescent="0.25">
      <c r="A20704">
        <v>20703</v>
      </c>
      <c r="B20704" t="s">
        <v>12213</v>
      </c>
      <c r="C20704">
        <v>10.24</v>
      </c>
      <c r="D20704">
        <v>92.15</v>
      </c>
      <c r="E20704">
        <v>9.0299999999999994</v>
      </c>
      <c r="I20704">
        <f t="shared" si="970"/>
        <v>1.2478515078442414</v>
      </c>
      <c r="J20704">
        <f t="shared" si="971"/>
        <v>1.150389290268198</v>
      </c>
      <c r="K20704" s="3">
        <f t="shared" si="972"/>
        <v>9.7462217576043342E-2</v>
      </c>
    </row>
    <row r="20705" spans="1:11" x14ac:dyDescent="0.25">
      <c r="A20705">
        <v>20704</v>
      </c>
      <c r="B20705" t="s">
        <v>12214</v>
      </c>
      <c r="C20705">
        <v>10.19</v>
      </c>
      <c r="D20705">
        <v>92.07</v>
      </c>
      <c r="E20705">
        <v>8.9700000000000006</v>
      </c>
      <c r="I20705">
        <f t="shared" si="970"/>
        <v>1.2436847922667533</v>
      </c>
      <c r="J20705">
        <f t="shared" si="971"/>
        <v>1.1457358144051559</v>
      </c>
      <c r="K20705" s="3">
        <f t="shared" si="972"/>
        <v>9.7948977861597397E-2</v>
      </c>
    </row>
    <row r="20706" spans="1:11" x14ac:dyDescent="0.25">
      <c r="A20706">
        <v>20705</v>
      </c>
      <c r="B20706" t="s">
        <v>12215</v>
      </c>
      <c r="C20706">
        <v>10.09</v>
      </c>
      <c r="D20706">
        <v>92.02</v>
      </c>
      <c r="E20706">
        <v>8.86</v>
      </c>
      <c r="I20706">
        <f t="shared" si="970"/>
        <v>1.2353880433172073</v>
      </c>
      <c r="J20706">
        <f t="shared" si="971"/>
        <v>1.1372474406004875</v>
      </c>
      <c r="K20706" s="3">
        <f t="shared" si="972"/>
        <v>9.814060271671976E-2</v>
      </c>
    </row>
    <row r="20707" spans="1:11" x14ac:dyDescent="0.25">
      <c r="A20707">
        <v>20706</v>
      </c>
      <c r="B20707" t="s">
        <v>12216</v>
      </c>
      <c r="C20707">
        <v>9.9700000000000006</v>
      </c>
      <c r="D20707">
        <v>91.96</v>
      </c>
      <c r="E20707">
        <v>8.74</v>
      </c>
      <c r="I20707">
        <f t="shared" si="970"/>
        <v>1.2254962141884433</v>
      </c>
      <c r="J20707">
        <f t="shared" si="971"/>
        <v>1.1280505487827019</v>
      </c>
      <c r="K20707" s="3">
        <f t="shared" si="972"/>
        <v>9.74456654057414E-2</v>
      </c>
    </row>
    <row r="20708" spans="1:11" x14ac:dyDescent="0.25">
      <c r="A20708">
        <v>20707</v>
      </c>
      <c r="B20708" t="s">
        <v>12217</v>
      </c>
      <c r="C20708">
        <v>9.84</v>
      </c>
      <c r="D20708">
        <v>91.91</v>
      </c>
      <c r="E20708">
        <v>8.6</v>
      </c>
      <c r="I20708">
        <f t="shared" si="970"/>
        <v>1.214858723144286</v>
      </c>
      <c r="J20708">
        <f t="shared" si="971"/>
        <v>1.1174036087713535</v>
      </c>
      <c r="K20708" s="3">
        <f t="shared" si="972"/>
        <v>9.7455114372932528E-2</v>
      </c>
    </row>
    <row r="20709" spans="1:11" x14ac:dyDescent="0.25">
      <c r="A20709">
        <v>20708</v>
      </c>
      <c r="B20709" t="s">
        <v>12218</v>
      </c>
      <c r="C20709">
        <v>9.7899999999999991</v>
      </c>
      <c r="D20709">
        <v>92.09</v>
      </c>
      <c r="E20709">
        <v>8.58</v>
      </c>
      <c r="I20709">
        <f t="shared" si="970"/>
        <v>1.210789053064508</v>
      </c>
      <c r="J20709">
        <f t="shared" si="971"/>
        <v>1.1158898590655459</v>
      </c>
      <c r="K20709" s="3">
        <f t="shared" si="972"/>
        <v>9.4899193998962073E-2</v>
      </c>
    </row>
    <row r="20710" spans="1:11" x14ac:dyDescent="0.25">
      <c r="A20710">
        <v>20709</v>
      </c>
      <c r="B20710" t="s">
        <v>12219</v>
      </c>
      <c r="C20710">
        <v>9.69</v>
      </c>
      <c r="D20710">
        <v>92.2</v>
      </c>
      <c r="E20710">
        <v>8.5</v>
      </c>
      <c r="I20710">
        <f t="shared" si="970"/>
        <v>1.2026856645346689</v>
      </c>
      <c r="J20710">
        <f t="shared" si="971"/>
        <v>1.109852890889037</v>
      </c>
      <c r="K20710" s="3">
        <f t="shared" si="972"/>
        <v>9.2832773645631805E-2</v>
      </c>
    </row>
    <row r="20711" spans="1:11" x14ac:dyDescent="0.25">
      <c r="A20711">
        <v>20710</v>
      </c>
      <c r="B20711" t="s">
        <v>12220</v>
      </c>
      <c r="C20711">
        <v>9.6199999999999992</v>
      </c>
      <c r="D20711">
        <v>92.23</v>
      </c>
      <c r="E20711">
        <v>8.43</v>
      </c>
      <c r="I20711">
        <f t="shared" si="970"/>
        <v>1.1970417089624772</v>
      </c>
      <c r="J20711">
        <f t="shared" si="971"/>
        <v>1.1045941406933222</v>
      </c>
      <c r="K20711" s="3">
        <f t="shared" si="972"/>
        <v>9.2447568269155012E-2</v>
      </c>
    </row>
    <row r="20712" spans="1:11" x14ac:dyDescent="0.25">
      <c r="A20712">
        <v>20711</v>
      </c>
      <c r="B20712" t="s">
        <v>12221</v>
      </c>
      <c r="C20712">
        <v>9.52</v>
      </c>
      <c r="D20712">
        <v>92.33</v>
      </c>
      <c r="E20712">
        <v>8.35</v>
      </c>
      <c r="I20712">
        <f t="shared" si="970"/>
        <v>1.1890193262564484</v>
      </c>
      <c r="J20712">
        <f t="shared" si="971"/>
        <v>1.0986110031429619</v>
      </c>
      <c r="K20712" s="3">
        <f t="shared" si="972"/>
        <v>9.0408323113486455E-2</v>
      </c>
    </row>
    <row r="20713" spans="1:11" x14ac:dyDescent="0.25">
      <c r="A20713">
        <v>20712</v>
      </c>
      <c r="B20713" t="s">
        <v>12222</v>
      </c>
      <c r="C20713">
        <v>9.44</v>
      </c>
      <c r="D20713">
        <v>92.43</v>
      </c>
      <c r="E20713">
        <v>8.2799999999999994</v>
      </c>
      <c r="I20713">
        <f t="shared" si="970"/>
        <v>1.1826355068503123</v>
      </c>
      <c r="J20713">
        <f t="shared" si="971"/>
        <v>1.0933991747850413</v>
      </c>
      <c r="K20713" s="3">
        <f t="shared" si="972"/>
        <v>8.9236332065270929E-2</v>
      </c>
    </row>
    <row r="20714" spans="1:11" x14ac:dyDescent="0.25">
      <c r="A20714">
        <v>20713</v>
      </c>
      <c r="B20714" t="s">
        <v>12223</v>
      </c>
      <c r="C20714">
        <v>9.3699999999999992</v>
      </c>
      <c r="D20714">
        <v>92.5</v>
      </c>
      <c r="E20714">
        <v>8.23</v>
      </c>
      <c r="I20714">
        <f t="shared" si="970"/>
        <v>1.1770744153537236</v>
      </c>
      <c r="J20714">
        <f t="shared" si="971"/>
        <v>1.089689775882094</v>
      </c>
      <c r="K20714" s="3">
        <f t="shared" si="972"/>
        <v>8.7384639471629555E-2</v>
      </c>
    </row>
    <row r="20715" spans="1:11" x14ac:dyDescent="0.25">
      <c r="A20715">
        <v>20714</v>
      </c>
      <c r="B20715" t="s">
        <v>12224</v>
      </c>
      <c r="C20715">
        <v>9.3000000000000007</v>
      </c>
      <c r="D20715">
        <v>92.57</v>
      </c>
      <c r="E20715">
        <v>8.16</v>
      </c>
      <c r="I20715">
        <f t="shared" si="970"/>
        <v>1.1715363388062088</v>
      </c>
      <c r="J20715">
        <f t="shared" si="971"/>
        <v>1.0845152269614811</v>
      </c>
      <c r="K20715" s="3">
        <f t="shared" si="972"/>
        <v>8.7021111844727717E-2</v>
      </c>
    </row>
    <row r="20716" spans="1:11" x14ac:dyDescent="0.25">
      <c r="A20716">
        <v>20715</v>
      </c>
      <c r="B20716" t="s">
        <v>12225</v>
      </c>
      <c r="C20716">
        <v>9.25</v>
      </c>
      <c r="D20716">
        <v>92.76</v>
      </c>
      <c r="E20716">
        <v>8.15</v>
      </c>
      <c r="I20716">
        <f t="shared" si="970"/>
        <v>1.1675946155440191</v>
      </c>
      <c r="J20716">
        <f t="shared" si="971"/>
        <v>1.0837777741001573</v>
      </c>
      <c r="K20716" s="3">
        <f t="shared" si="972"/>
        <v>8.3816841443861811E-2</v>
      </c>
    </row>
    <row r="20717" spans="1:11" x14ac:dyDescent="0.25">
      <c r="A20717">
        <v>20716</v>
      </c>
      <c r="B20717" t="s">
        <v>12226</v>
      </c>
      <c r="C20717">
        <v>9.25</v>
      </c>
      <c r="D20717">
        <v>92.89</v>
      </c>
      <c r="E20717">
        <v>8.17</v>
      </c>
      <c r="I20717">
        <f t="shared" si="970"/>
        <v>1.1675946155440191</v>
      </c>
      <c r="J20717">
        <f t="shared" si="971"/>
        <v>1.0852531214737666</v>
      </c>
      <c r="K20717" s="3">
        <f t="shared" si="972"/>
        <v>8.2341494070252486E-2</v>
      </c>
    </row>
    <row r="20718" spans="1:11" x14ac:dyDescent="0.25">
      <c r="A20718">
        <v>20717</v>
      </c>
      <c r="B20718" t="s">
        <v>12227</v>
      </c>
      <c r="C20718">
        <v>9.25</v>
      </c>
      <c r="D20718">
        <v>93.01</v>
      </c>
      <c r="E20718">
        <v>8.19</v>
      </c>
      <c r="I20718">
        <f t="shared" si="970"/>
        <v>1.1675946155440191</v>
      </c>
      <c r="J20718">
        <f t="shared" si="971"/>
        <v>1.0867302363554476</v>
      </c>
      <c r="K20718" s="3">
        <f t="shared" si="972"/>
        <v>8.0864379188571478E-2</v>
      </c>
    </row>
    <row r="20719" spans="1:11" x14ac:dyDescent="0.25">
      <c r="A20719">
        <v>20718</v>
      </c>
      <c r="B20719" t="s">
        <v>12228</v>
      </c>
      <c r="C20719">
        <v>9.27</v>
      </c>
      <c r="D20719">
        <v>93.09</v>
      </c>
      <c r="E20719">
        <v>8.2200000000000006</v>
      </c>
      <c r="I20719">
        <f t="shared" si="970"/>
        <v>1.1691699026476059</v>
      </c>
      <c r="J20719">
        <f t="shared" si="971"/>
        <v>1.0889492267140577</v>
      </c>
      <c r="K20719" s="3">
        <f t="shared" si="972"/>
        <v>8.0220675933548202E-2</v>
      </c>
    </row>
    <row r="20720" spans="1:11" x14ac:dyDescent="0.25">
      <c r="A20720">
        <v>20719</v>
      </c>
      <c r="B20720" t="s">
        <v>12229</v>
      </c>
      <c r="C20720">
        <v>9.26</v>
      </c>
      <c r="D20720">
        <v>93.16</v>
      </c>
      <c r="E20720">
        <v>8.23</v>
      </c>
      <c r="I20720">
        <f t="shared" si="970"/>
        <v>1.1683820255533355</v>
      </c>
      <c r="J20720">
        <f t="shared" si="971"/>
        <v>1.089689775882094</v>
      </c>
      <c r="K20720" s="3">
        <f t="shared" si="972"/>
        <v>7.8692249671241443E-2</v>
      </c>
    </row>
    <row r="20721" spans="1:11" x14ac:dyDescent="0.25">
      <c r="A20721">
        <v>20720</v>
      </c>
      <c r="B20721" t="s">
        <v>12230</v>
      </c>
      <c r="C20721">
        <v>9.24</v>
      </c>
      <c r="D20721">
        <v>93.17</v>
      </c>
      <c r="E20721">
        <v>8.2100000000000009</v>
      </c>
      <c r="I20721">
        <f t="shared" si="970"/>
        <v>1.1668076723831962</v>
      </c>
      <c r="J20721">
        <f t="shared" si="971"/>
        <v>1.0882091205545914</v>
      </c>
      <c r="K20721" s="3">
        <f t="shared" si="972"/>
        <v>7.8598551828604757E-2</v>
      </c>
    </row>
    <row r="20722" spans="1:11" x14ac:dyDescent="0.25">
      <c r="A20722">
        <v>20721</v>
      </c>
      <c r="B20722" t="s">
        <v>12231</v>
      </c>
      <c r="C20722">
        <v>9.24</v>
      </c>
      <c r="D20722">
        <v>93.12</v>
      </c>
      <c r="E20722">
        <v>8.1999999999999993</v>
      </c>
      <c r="I20722">
        <f t="shared" si="970"/>
        <v>1.1668076723831962</v>
      </c>
      <c r="J20722">
        <f t="shared" si="971"/>
        <v>1.087469457177191</v>
      </c>
      <c r="K20722" s="3">
        <f t="shared" si="972"/>
        <v>7.9338215206005147E-2</v>
      </c>
    </row>
    <row r="20723" spans="1:11" x14ac:dyDescent="0.25">
      <c r="A20723">
        <v>20722</v>
      </c>
      <c r="B20723" t="s">
        <v>12232</v>
      </c>
      <c r="C20723">
        <v>9.17</v>
      </c>
      <c r="D20723">
        <v>93.19</v>
      </c>
      <c r="E20723">
        <v>8.1300000000000008</v>
      </c>
      <c r="I20723">
        <f t="shared" si="970"/>
        <v>1.1613121221729747</v>
      </c>
      <c r="J20723">
        <f t="shared" si="971"/>
        <v>1.0823041924267343</v>
      </c>
      <c r="K20723" s="3">
        <f t="shared" si="972"/>
        <v>7.9007929746240491E-2</v>
      </c>
    </row>
    <row r="20724" spans="1:11" x14ac:dyDescent="0.25">
      <c r="A20724">
        <v>20723</v>
      </c>
      <c r="B20724" t="s">
        <v>12233</v>
      </c>
      <c r="C20724">
        <v>9.14</v>
      </c>
      <c r="D20724">
        <v>93.15</v>
      </c>
      <c r="E20724">
        <v>8.1</v>
      </c>
      <c r="I20724">
        <f t="shared" si="970"/>
        <v>1.1589638654902625</v>
      </c>
      <c r="J20724">
        <f t="shared" si="971"/>
        <v>1.0800971266534045</v>
      </c>
      <c r="K20724" s="3">
        <f t="shared" si="972"/>
        <v>7.8866738836858019E-2</v>
      </c>
    </row>
    <row r="20725" spans="1:11" x14ac:dyDescent="0.25">
      <c r="A20725">
        <v>20724</v>
      </c>
      <c r="B20725" t="s">
        <v>12234</v>
      </c>
      <c r="C20725">
        <v>9.11</v>
      </c>
      <c r="D20725">
        <v>93.15</v>
      </c>
      <c r="E20725">
        <v>8.07</v>
      </c>
      <c r="I20725">
        <f t="shared" si="970"/>
        <v>1.1566197870926747</v>
      </c>
      <c r="J20725">
        <f t="shared" si="971"/>
        <v>1.0778940235513015</v>
      </c>
      <c r="K20725" s="3">
        <f t="shared" si="972"/>
        <v>7.8725763541373173E-2</v>
      </c>
    </row>
    <row r="20726" spans="1:11" x14ac:dyDescent="0.25">
      <c r="A20726">
        <v>20725</v>
      </c>
      <c r="B20726" t="s">
        <v>12235</v>
      </c>
      <c r="C20726">
        <v>9.11</v>
      </c>
      <c r="D20726">
        <v>93.23</v>
      </c>
      <c r="E20726">
        <v>8.09</v>
      </c>
      <c r="I20726">
        <f t="shared" si="970"/>
        <v>1.1566197870926747</v>
      </c>
      <c r="J20726">
        <f t="shared" si="971"/>
        <v>1.0793623189564312</v>
      </c>
      <c r="K20726" s="3">
        <f t="shared" si="972"/>
        <v>7.7257468136243457E-2</v>
      </c>
    </row>
    <row r="20727" spans="1:11" x14ac:dyDescent="0.25">
      <c r="A20727">
        <v>20726</v>
      </c>
      <c r="B20727" t="s">
        <v>12236</v>
      </c>
      <c r="C20727">
        <v>9.1</v>
      </c>
      <c r="D20727">
        <v>93.32</v>
      </c>
      <c r="E20727">
        <v>8.09</v>
      </c>
      <c r="I20727">
        <f t="shared" si="970"/>
        <v>1.1558393550367974</v>
      </c>
      <c r="J20727">
        <f t="shared" si="971"/>
        <v>1.0793623189564312</v>
      </c>
      <c r="K20727" s="3">
        <f t="shared" si="972"/>
        <v>7.6477036080366156E-2</v>
      </c>
    </row>
    <row r="20728" spans="1:11" x14ac:dyDescent="0.25">
      <c r="A20728">
        <v>20727</v>
      </c>
      <c r="B20728" t="s">
        <v>12237</v>
      </c>
      <c r="C20728">
        <v>9.11</v>
      </c>
      <c r="D20728">
        <v>93.34</v>
      </c>
      <c r="E20728">
        <v>8.1</v>
      </c>
      <c r="I20728">
        <f t="shared" si="970"/>
        <v>1.1566197870926747</v>
      </c>
      <c r="J20728">
        <f t="shared" si="971"/>
        <v>1.0800971266534045</v>
      </c>
      <c r="K20728" s="3">
        <f t="shared" si="972"/>
        <v>7.652266043927014E-2</v>
      </c>
    </row>
    <row r="20729" spans="1:11" x14ac:dyDescent="0.25">
      <c r="A20729">
        <v>20728</v>
      </c>
      <c r="B20729" t="s">
        <v>12238</v>
      </c>
      <c r="C20729">
        <v>9.1</v>
      </c>
      <c r="D20729">
        <v>93.37</v>
      </c>
      <c r="E20729">
        <v>8.1</v>
      </c>
      <c r="I20729">
        <f t="shared" si="970"/>
        <v>1.1558393550367974</v>
      </c>
      <c r="J20729">
        <f t="shared" si="971"/>
        <v>1.0800971266534045</v>
      </c>
      <c r="K20729" s="3">
        <f t="shared" si="972"/>
        <v>7.574222838339284E-2</v>
      </c>
    </row>
    <row r="20730" spans="1:11" x14ac:dyDescent="0.25">
      <c r="A20730">
        <v>20729</v>
      </c>
      <c r="B20730" t="s">
        <v>12239</v>
      </c>
      <c r="C20730">
        <v>9.09</v>
      </c>
      <c r="D20730">
        <v>93.4</v>
      </c>
      <c r="E20730">
        <v>8.09</v>
      </c>
      <c r="I20730">
        <f t="shared" si="970"/>
        <v>1.1550593862941569</v>
      </c>
      <c r="J20730">
        <f t="shared" si="971"/>
        <v>1.0793623189564312</v>
      </c>
      <c r="K20730" s="3">
        <f t="shared" si="972"/>
        <v>7.5697067337725743E-2</v>
      </c>
    </row>
    <row r="20731" spans="1:11" x14ac:dyDescent="0.25">
      <c r="A20731">
        <v>20730</v>
      </c>
      <c r="B20731" t="s">
        <v>12240</v>
      </c>
      <c r="C20731">
        <v>9.09</v>
      </c>
      <c r="D20731">
        <v>93.42</v>
      </c>
      <c r="E20731">
        <v>8.1</v>
      </c>
      <c r="I20731">
        <f t="shared" si="970"/>
        <v>1.1550593862941569</v>
      </c>
      <c r="J20731">
        <f t="shared" si="971"/>
        <v>1.0800971266534045</v>
      </c>
      <c r="K20731" s="3">
        <f t="shared" si="972"/>
        <v>7.4962259640752427E-2</v>
      </c>
    </row>
    <row r="20732" spans="1:11" x14ac:dyDescent="0.25">
      <c r="A20732">
        <v>20731</v>
      </c>
      <c r="B20732" t="s">
        <v>12241</v>
      </c>
      <c r="C20732">
        <v>9.0399999999999991</v>
      </c>
      <c r="D20732">
        <v>93.38</v>
      </c>
      <c r="E20732">
        <v>8.0399999999999991</v>
      </c>
      <c r="I20732">
        <f t="shared" si="970"/>
        <v>1.1511664840611047</v>
      </c>
      <c r="J20732">
        <f t="shared" si="971"/>
        <v>1.0756948770378416</v>
      </c>
      <c r="K20732" s="3">
        <f t="shared" si="972"/>
        <v>7.5471607023263054E-2</v>
      </c>
    </row>
    <row r="20733" spans="1:11" x14ac:dyDescent="0.25">
      <c r="A20733">
        <v>20732</v>
      </c>
      <c r="B20733" t="s">
        <v>12242</v>
      </c>
      <c r="C20733">
        <v>9.0299999999999994</v>
      </c>
      <c r="D20733">
        <v>93.44</v>
      </c>
      <c r="E20733">
        <v>8.0299999999999994</v>
      </c>
      <c r="I20733">
        <f t="shared" si="970"/>
        <v>1.150389290268198</v>
      </c>
      <c r="J20733">
        <f t="shared" si="971"/>
        <v>1.074962706391726</v>
      </c>
      <c r="K20733" s="3">
        <f t="shared" si="972"/>
        <v>7.5426583876472053E-2</v>
      </c>
    </row>
    <row r="20734" spans="1:11" x14ac:dyDescent="0.25">
      <c r="A20734">
        <v>20733</v>
      </c>
      <c r="B20734" t="s">
        <v>12243</v>
      </c>
      <c r="C20734">
        <v>9.0399999999999991</v>
      </c>
      <c r="D20734">
        <v>93.5</v>
      </c>
      <c r="E20734">
        <v>8.06</v>
      </c>
      <c r="I20734">
        <f t="shared" si="970"/>
        <v>1.1511664840611047</v>
      </c>
      <c r="J20734">
        <f t="shared" si="971"/>
        <v>1.0771605353926768</v>
      </c>
      <c r="K20734" s="3">
        <f t="shared" si="972"/>
        <v>7.4005948668427912E-2</v>
      </c>
    </row>
    <row r="20735" spans="1:11" x14ac:dyDescent="0.25">
      <c r="A20735">
        <v>20734</v>
      </c>
      <c r="B20735" t="s">
        <v>12244</v>
      </c>
      <c r="C20735">
        <v>9.0399999999999991</v>
      </c>
      <c r="D20735">
        <v>93.55</v>
      </c>
      <c r="E20735">
        <v>8.06</v>
      </c>
      <c r="I20735">
        <f t="shared" si="970"/>
        <v>1.1511664840611047</v>
      </c>
      <c r="J20735">
        <f t="shared" si="971"/>
        <v>1.0771605353926768</v>
      </c>
      <c r="K20735" s="3">
        <f t="shared" si="972"/>
        <v>7.4005948668427912E-2</v>
      </c>
    </row>
    <row r="20736" spans="1:11" x14ac:dyDescent="0.25">
      <c r="A20736">
        <v>20735</v>
      </c>
      <c r="B20736" t="s">
        <v>12245</v>
      </c>
      <c r="C20736">
        <v>9.07</v>
      </c>
      <c r="D20736">
        <v>93.5</v>
      </c>
      <c r="E20736">
        <v>8.09</v>
      </c>
      <c r="I20736">
        <f t="shared" si="970"/>
        <v>1.1535008378090503</v>
      </c>
      <c r="J20736">
        <f t="shared" si="971"/>
        <v>1.0793623189564312</v>
      </c>
      <c r="K20736" s="3">
        <f t="shared" si="972"/>
        <v>7.4138518852619129E-2</v>
      </c>
    </row>
    <row r="20737" spans="1:11" x14ac:dyDescent="0.25">
      <c r="A20737">
        <v>20736</v>
      </c>
      <c r="B20737" t="s">
        <v>12246</v>
      </c>
      <c r="C20737">
        <v>9.0399999999999991</v>
      </c>
      <c r="D20737">
        <v>93.51</v>
      </c>
      <c r="E20737">
        <v>8.06</v>
      </c>
      <c r="I20737">
        <f t="shared" si="970"/>
        <v>1.1511664840611047</v>
      </c>
      <c r="J20737">
        <f t="shared" si="971"/>
        <v>1.0771605353926768</v>
      </c>
      <c r="K20737" s="3">
        <f t="shared" si="972"/>
        <v>7.4005948668427912E-2</v>
      </c>
    </row>
    <row r="20738" spans="1:11" x14ac:dyDescent="0.25">
      <c r="A20738">
        <v>20737</v>
      </c>
      <c r="B20738" t="s">
        <v>12247</v>
      </c>
      <c r="C20738">
        <v>9.01</v>
      </c>
      <c r="D20738">
        <v>93.51</v>
      </c>
      <c r="E20738">
        <v>8.02</v>
      </c>
      <c r="I20738">
        <f t="shared" si="970"/>
        <v>1.1488362874608846</v>
      </c>
      <c r="J20738">
        <f t="shared" si="971"/>
        <v>1.0742309744666982</v>
      </c>
      <c r="K20738" s="3">
        <f t="shared" si="972"/>
        <v>7.4605312994186379E-2</v>
      </c>
    </row>
    <row r="20739" spans="1:11" x14ac:dyDescent="0.25">
      <c r="A20739">
        <v>20738</v>
      </c>
      <c r="B20739" t="s">
        <v>12248</v>
      </c>
      <c r="C20739">
        <v>8.92</v>
      </c>
      <c r="D20739">
        <v>93.49</v>
      </c>
      <c r="E20739">
        <v>7.94</v>
      </c>
      <c r="I20739">
        <f t="shared" si="970"/>
        <v>1.1418705773431763</v>
      </c>
      <c r="J20739">
        <f t="shared" si="971"/>
        <v>1.0683928860791065</v>
      </c>
      <c r="K20739" s="3">
        <f t="shared" si="972"/>
        <v>7.3477691264069778E-2</v>
      </c>
    </row>
    <row r="20740" spans="1:11" x14ac:dyDescent="0.25">
      <c r="A20740">
        <v>20739</v>
      </c>
      <c r="B20740" t="s">
        <v>12249</v>
      </c>
      <c r="C20740">
        <v>8.93</v>
      </c>
      <c r="D20740">
        <v>93.59</v>
      </c>
      <c r="E20740">
        <v>7.96</v>
      </c>
      <c r="I20740">
        <f t="shared" ref="I20740:I20803" si="973">0.6108*EXP((17.27*C20740)/(C20740+237.3))</f>
        <v>1.1426427056228727</v>
      </c>
      <c r="J20740">
        <f t="shared" ref="J20740:J20803" si="974">0.6108*EXP((17.27*E20740)/(E20740+237.3))</f>
        <v>1.069849783481706</v>
      </c>
      <c r="K20740" s="3">
        <f t="shared" ref="K20740:K20803" si="975">I20740-J20740</f>
        <v>7.2792922141166727E-2</v>
      </c>
    </row>
    <row r="20741" spans="1:11" x14ac:dyDescent="0.25">
      <c r="A20741">
        <v>20740</v>
      </c>
      <c r="B20741" t="s">
        <v>12250</v>
      </c>
      <c r="C20741">
        <v>8.94</v>
      </c>
      <c r="D20741">
        <v>93.58</v>
      </c>
      <c r="E20741">
        <v>7.97</v>
      </c>
      <c r="I20741">
        <f t="shared" si="973"/>
        <v>1.1434152932355073</v>
      </c>
      <c r="J20741">
        <f t="shared" si="974"/>
        <v>1.0705788877960132</v>
      </c>
      <c r="K20741" s="3">
        <f t="shared" si="975"/>
        <v>7.2836405439494101E-2</v>
      </c>
    </row>
    <row r="20742" spans="1:11" x14ac:dyDescent="0.25">
      <c r="A20742">
        <v>20741</v>
      </c>
      <c r="B20742" t="s">
        <v>12251</v>
      </c>
      <c r="C20742">
        <v>8.92</v>
      </c>
      <c r="D20742">
        <v>93.59</v>
      </c>
      <c r="E20742">
        <v>7.95</v>
      </c>
      <c r="I20742">
        <f t="shared" si="973"/>
        <v>1.1418705773431763</v>
      </c>
      <c r="J20742">
        <f t="shared" si="974"/>
        <v>1.0691211163174248</v>
      </c>
      <c r="K20742" s="3">
        <f t="shared" si="975"/>
        <v>7.2749461025751527E-2</v>
      </c>
    </row>
    <row r="20743" spans="1:11" x14ac:dyDescent="0.25">
      <c r="A20743">
        <v>20742</v>
      </c>
      <c r="B20743" t="s">
        <v>12252</v>
      </c>
      <c r="C20743">
        <v>8.8699999999999992</v>
      </c>
      <c r="D20743">
        <v>93.55</v>
      </c>
      <c r="E20743">
        <v>7.89</v>
      </c>
      <c r="I20743">
        <f t="shared" si="973"/>
        <v>1.1380168177777927</v>
      </c>
      <c r="J20743">
        <f t="shared" si="974"/>
        <v>1.0647582809412923</v>
      </c>
      <c r="K20743" s="3">
        <f t="shared" si="975"/>
        <v>7.325853683650041E-2</v>
      </c>
    </row>
    <row r="20744" spans="1:11" x14ac:dyDescent="0.25">
      <c r="A20744">
        <v>20743</v>
      </c>
      <c r="B20744" t="s">
        <v>12253</v>
      </c>
      <c r="C20744">
        <v>8.83</v>
      </c>
      <c r="D20744">
        <v>93.51</v>
      </c>
      <c r="E20744">
        <v>7.85</v>
      </c>
      <c r="I20744">
        <f t="shared" si="973"/>
        <v>1.1349420543508326</v>
      </c>
      <c r="J20744">
        <f t="shared" si="974"/>
        <v>1.0618584386784071</v>
      </c>
      <c r="K20744" s="3">
        <f t="shared" si="975"/>
        <v>7.3083615672425495E-2</v>
      </c>
    </row>
    <row r="20745" spans="1:11" x14ac:dyDescent="0.25">
      <c r="A20745">
        <v>20744</v>
      </c>
      <c r="B20745" t="s">
        <v>12254</v>
      </c>
      <c r="C20745">
        <v>8.8699999999999992</v>
      </c>
      <c r="D20745">
        <v>93.62</v>
      </c>
      <c r="E20745">
        <v>7.9</v>
      </c>
      <c r="I20745">
        <f t="shared" si="973"/>
        <v>1.1380168177777927</v>
      </c>
      <c r="J20745">
        <f t="shared" si="974"/>
        <v>1.0654843299074719</v>
      </c>
      <c r="K20745" s="3">
        <f t="shared" si="975"/>
        <v>7.253248787032085E-2</v>
      </c>
    </row>
    <row r="20746" spans="1:11" x14ac:dyDescent="0.25">
      <c r="A20746">
        <v>20745</v>
      </c>
      <c r="B20746" t="s">
        <v>12255</v>
      </c>
      <c r="C20746">
        <v>8.85</v>
      </c>
      <c r="D20746">
        <v>93.62</v>
      </c>
      <c r="E20746">
        <v>7.88</v>
      </c>
      <c r="I20746">
        <f t="shared" si="973"/>
        <v>1.1364785211252721</v>
      </c>
      <c r="J20746">
        <f t="shared" si="974"/>
        <v>1.0640326675586591</v>
      </c>
      <c r="K20746" s="3">
        <f t="shared" si="975"/>
        <v>7.2445853566613039E-2</v>
      </c>
    </row>
    <row r="20747" spans="1:11" x14ac:dyDescent="0.25">
      <c r="A20747">
        <v>20746</v>
      </c>
      <c r="B20747" t="s">
        <v>12256</v>
      </c>
      <c r="C20747">
        <v>8.7899999999999991</v>
      </c>
      <c r="D20747">
        <v>93.61</v>
      </c>
      <c r="E20747">
        <v>7.83</v>
      </c>
      <c r="I20747">
        <f t="shared" si="973"/>
        <v>1.1318746029993463</v>
      </c>
      <c r="J20747">
        <f t="shared" si="974"/>
        <v>1.060411126582617</v>
      </c>
      <c r="K20747" s="3">
        <f t="shared" si="975"/>
        <v>7.1463476416729232E-2</v>
      </c>
    </row>
    <row r="20748" spans="1:11" x14ac:dyDescent="0.25">
      <c r="A20748">
        <v>20747</v>
      </c>
      <c r="B20748" t="s">
        <v>12257</v>
      </c>
      <c r="C20748">
        <v>8.73</v>
      </c>
      <c r="D20748">
        <v>93.52</v>
      </c>
      <c r="E20748">
        <v>7.75</v>
      </c>
      <c r="I20748">
        <f t="shared" si="973"/>
        <v>1.127287103617715</v>
      </c>
      <c r="J20748">
        <f t="shared" si="974"/>
        <v>1.0546392301630549</v>
      </c>
      <c r="K20748" s="3">
        <f t="shared" si="975"/>
        <v>7.2647873454660061E-2</v>
      </c>
    </row>
    <row r="20749" spans="1:11" x14ac:dyDescent="0.25">
      <c r="A20749">
        <v>20748</v>
      </c>
      <c r="B20749" t="s">
        <v>12258</v>
      </c>
      <c r="C20749">
        <v>8.58</v>
      </c>
      <c r="D20749">
        <v>93.34</v>
      </c>
      <c r="E20749">
        <v>7.57</v>
      </c>
      <c r="I20749">
        <f t="shared" si="973"/>
        <v>1.1158898590655459</v>
      </c>
      <c r="J20749">
        <f t="shared" si="974"/>
        <v>1.0417534870237999</v>
      </c>
      <c r="K20749" s="3">
        <f t="shared" si="975"/>
        <v>7.4136372041746057E-2</v>
      </c>
    </row>
    <row r="20750" spans="1:11" x14ac:dyDescent="0.25">
      <c r="A20750">
        <v>20749</v>
      </c>
      <c r="B20750" t="s">
        <v>12259</v>
      </c>
      <c r="C20750">
        <v>8.4600000000000009</v>
      </c>
      <c r="D20750">
        <v>93.19</v>
      </c>
      <c r="E20750">
        <v>7.43</v>
      </c>
      <c r="I20750">
        <f t="shared" si="973"/>
        <v>1.1068451994810282</v>
      </c>
      <c r="J20750">
        <f t="shared" si="974"/>
        <v>1.0318272883184356</v>
      </c>
      <c r="K20750" s="3">
        <f t="shared" si="975"/>
        <v>7.5017911162592599E-2</v>
      </c>
    </row>
    <row r="20751" spans="1:11" x14ac:dyDescent="0.25">
      <c r="A20751">
        <v>20750</v>
      </c>
      <c r="B20751" t="s">
        <v>12260</v>
      </c>
      <c r="C20751">
        <v>8.3699999999999992</v>
      </c>
      <c r="D20751">
        <v>93.3</v>
      </c>
      <c r="E20751">
        <v>7.36</v>
      </c>
      <c r="I20751">
        <f t="shared" si="973"/>
        <v>1.1001041072008479</v>
      </c>
      <c r="J20751">
        <f t="shared" si="974"/>
        <v>1.0268954937465735</v>
      </c>
      <c r="K20751" s="3">
        <f t="shared" si="975"/>
        <v>7.3208613454274429E-2</v>
      </c>
    </row>
    <row r="20752" spans="1:11" x14ac:dyDescent="0.25">
      <c r="A20752">
        <v>20751</v>
      </c>
      <c r="B20752" t="s">
        <v>12261</v>
      </c>
      <c r="C20752">
        <v>8.3800000000000008</v>
      </c>
      <c r="D20752">
        <v>93.44</v>
      </c>
      <c r="E20752">
        <v>7.4</v>
      </c>
      <c r="I20752">
        <f t="shared" si="973"/>
        <v>1.1008513287420025</v>
      </c>
      <c r="J20752">
        <f t="shared" si="974"/>
        <v>1.0297111140367921</v>
      </c>
      <c r="K20752" s="3">
        <f t="shared" si="975"/>
        <v>7.1140214705210481E-2</v>
      </c>
    </row>
    <row r="20753" spans="1:11" x14ac:dyDescent="0.25">
      <c r="A20753">
        <v>20752</v>
      </c>
      <c r="B20753" t="s">
        <v>12262</v>
      </c>
      <c r="C20753">
        <v>8.3800000000000008</v>
      </c>
      <c r="D20753">
        <v>93.56</v>
      </c>
      <c r="E20753">
        <v>7.41</v>
      </c>
      <c r="I20753">
        <f t="shared" si="973"/>
        <v>1.1008513287420025</v>
      </c>
      <c r="J20753">
        <f t="shared" si="974"/>
        <v>1.030416080426382</v>
      </c>
      <c r="K20753" s="3">
        <f t="shared" si="975"/>
        <v>7.0435248315620536E-2</v>
      </c>
    </row>
    <row r="20754" spans="1:11" x14ac:dyDescent="0.25">
      <c r="A20754">
        <v>20753</v>
      </c>
      <c r="B20754" t="s">
        <v>12263</v>
      </c>
      <c r="C20754">
        <v>8.3699999999999992</v>
      </c>
      <c r="D20754">
        <v>93.6</v>
      </c>
      <c r="E20754">
        <v>7.41</v>
      </c>
      <c r="I20754">
        <f t="shared" si="973"/>
        <v>1.1001041072008479</v>
      </c>
      <c r="J20754">
        <f t="shared" si="974"/>
        <v>1.030416080426382</v>
      </c>
      <c r="K20754" s="3">
        <f t="shared" si="975"/>
        <v>6.968802677446595E-2</v>
      </c>
    </row>
    <row r="20755" spans="1:11" x14ac:dyDescent="0.25">
      <c r="A20755">
        <v>20754</v>
      </c>
      <c r="B20755" t="s">
        <v>12264</v>
      </c>
      <c r="C20755">
        <v>8.31</v>
      </c>
      <c r="D20755">
        <v>93.52</v>
      </c>
      <c r="E20755">
        <v>7.33</v>
      </c>
      <c r="I20755">
        <f t="shared" si="973"/>
        <v>1.0956301447464245</v>
      </c>
      <c r="J20755">
        <f t="shared" si="974"/>
        <v>1.0247882299371598</v>
      </c>
      <c r="K20755" s="3">
        <f t="shared" si="975"/>
        <v>7.0841914809264717E-2</v>
      </c>
    </row>
    <row r="20756" spans="1:11" x14ac:dyDescent="0.25">
      <c r="A20756">
        <v>20755</v>
      </c>
      <c r="B20756" t="s">
        <v>12265</v>
      </c>
      <c r="C20756">
        <v>8.1300000000000008</v>
      </c>
      <c r="D20756">
        <v>93.16</v>
      </c>
      <c r="E20756">
        <v>7.1</v>
      </c>
      <c r="I20756">
        <f t="shared" si="973"/>
        <v>1.0823041924267343</v>
      </c>
      <c r="J20756">
        <f t="shared" si="974"/>
        <v>1.0087586481243795</v>
      </c>
      <c r="K20756" s="3">
        <f t="shared" si="975"/>
        <v>7.3545544302354715E-2</v>
      </c>
    </row>
    <row r="20757" spans="1:11" x14ac:dyDescent="0.25">
      <c r="A20757">
        <v>20756</v>
      </c>
      <c r="B20757" t="s">
        <v>12266</v>
      </c>
      <c r="C20757">
        <v>7.74</v>
      </c>
      <c r="D20757">
        <v>92.11</v>
      </c>
      <c r="E20757">
        <v>6.55</v>
      </c>
      <c r="I20757">
        <f t="shared" si="973"/>
        <v>1.0539196915344751</v>
      </c>
      <c r="J20757">
        <f t="shared" si="974"/>
        <v>0.97131921088875917</v>
      </c>
      <c r="K20757" s="3">
        <f t="shared" si="975"/>
        <v>8.2600480645715901E-2</v>
      </c>
    </row>
    <row r="20758" spans="1:11" x14ac:dyDescent="0.25">
      <c r="A20758">
        <v>20757</v>
      </c>
      <c r="B20758" t="s">
        <v>12267</v>
      </c>
      <c r="C20758">
        <v>7.27</v>
      </c>
      <c r="D20758">
        <v>90.64</v>
      </c>
      <c r="E20758">
        <v>5.85</v>
      </c>
      <c r="I20758">
        <f t="shared" si="973"/>
        <v>1.0205851232476313</v>
      </c>
      <c r="J20758">
        <f t="shared" si="974"/>
        <v>0.92544282196547145</v>
      </c>
      <c r="K20758" s="3">
        <f t="shared" si="975"/>
        <v>9.5142301282159836E-2</v>
      </c>
    </row>
    <row r="20759" spans="1:11" x14ac:dyDescent="0.25">
      <c r="A20759">
        <v>20758</v>
      </c>
      <c r="B20759" t="s">
        <v>12268</v>
      </c>
      <c r="C20759">
        <v>6.68</v>
      </c>
      <c r="D20759">
        <v>89.39</v>
      </c>
      <c r="E20759">
        <v>5.0599999999999996</v>
      </c>
      <c r="I20759">
        <f t="shared" si="973"/>
        <v>0.98005625207939329</v>
      </c>
      <c r="J20759">
        <f t="shared" si="974"/>
        <v>0.8759711860031375</v>
      </c>
      <c r="K20759" s="3">
        <f t="shared" si="975"/>
        <v>0.10408506607625578</v>
      </c>
    </row>
    <row r="20760" spans="1:11" x14ac:dyDescent="0.25">
      <c r="A20760">
        <v>20759</v>
      </c>
      <c r="B20760" t="s">
        <v>12269</v>
      </c>
      <c r="C20760">
        <v>6.02</v>
      </c>
      <c r="D20760">
        <v>89.82</v>
      </c>
      <c r="E20760">
        <v>4.49</v>
      </c>
      <c r="I20760">
        <f t="shared" si="973"/>
        <v>0.93640498048173659</v>
      </c>
      <c r="J20760">
        <f t="shared" si="974"/>
        <v>0.84173950920963403</v>
      </c>
      <c r="K20760" s="3">
        <f t="shared" si="975"/>
        <v>9.4665471272102564E-2</v>
      </c>
    </row>
    <row r="20761" spans="1:11" x14ac:dyDescent="0.25">
      <c r="A20761">
        <v>20760</v>
      </c>
      <c r="B20761" t="s">
        <v>12270</v>
      </c>
      <c r="C20761">
        <v>5.59</v>
      </c>
      <c r="D20761">
        <v>90.16</v>
      </c>
      <c r="E20761">
        <v>4.0999999999999996</v>
      </c>
      <c r="I20761">
        <f t="shared" si="973"/>
        <v>0.90889589795415693</v>
      </c>
      <c r="J20761">
        <f t="shared" si="974"/>
        <v>0.81900297596514993</v>
      </c>
      <c r="K20761" s="3">
        <f t="shared" si="975"/>
        <v>8.9892921989007002E-2</v>
      </c>
    </row>
    <row r="20762" spans="1:11" x14ac:dyDescent="0.25">
      <c r="A20762">
        <v>20761</v>
      </c>
      <c r="B20762" t="s">
        <v>12271</v>
      </c>
      <c r="C20762">
        <v>5.45</v>
      </c>
      <c r="D20762">
        <v>91.9</v>
      </c>
      <c r="E20762">
        <v>4.24</v>
      </c>
      <c r="I20762">
        <f t="shared" si="973"/>
        <v>0.90009449154768129</v>
      </c>
      <c r="J20762">
        <f t="shared" si="974"/>
        <v>0.82710168373208004</v>
      </c>
      <c r="K20762" s="3">
        <f t="shared" si="975"/>
        <v>7.2992807815601246E-2</v>
      </c>
    </row>
    <row r="20763" spans="1:11" x14ac:dyDescent="0.25">
      <c r="A20763">
        <v>20762</v>
      </c>
      <c r="B20763" t="s">
        <v>12272</v>
      </c>
      <c r="C20763">
        <v>5.31</v>
      </c>
      <c r="D20763">
        <v>92.14</v>
      </c>
      <c r="E20763">
        <v>4.1399999999999997</v>
      </c>
      <c r="I20763">
        <f t="shared" si="973"/>
        <v>0.89136830409823598</v>
      </c>
      <c r="J20763">
        <f t="shared" si="974"/>
        <v>0.82130972285670512</v>
      </c>
      <c r="K20763" s="3">
        <f t="shared" si="975"/>
        <v>7.005858124153086E-2</v>
      </c>
    </row>
    <row r="20764" spans="1:11" x14ac:dyDescent="0.25">
      <c r="A20764">
        <v>20763</v>
      </c>
      <c r="B20764" t="s">
        <v>12273</v>
      </c>
      <c r="C20764">
        <v>5.15</v>
      </c>
      <c r="D20764">
        <v>92.06</v>
      </c>
      <c r="E20764">
        <v>3.97</v>
      </c>
      <c r="I20764">
        <f t="shared" si="973"/>
        <v>0.88148691616389652</v>
      </c>
      <c r="J20764">
        <f t="shared" si="974"/>
        <v>0.81154547150977263</v>
      </c>
      <c r="K20764" s="3">
        <f t="shared" si="975"/>
        <v>6.9941444654123885E-2</v>
      </c>
    </row>
    <row r="20765" spans="1:11" x14ac:dyDescent="0.25">
      <c r="A20765">
        <v>20764</v>
      </c>
      <c r="B20765" t="s">
        <v>12274</v>
      </c>
      <c r="C20765">
        <v>4.9000000000000004</v>
      </c>
      <c r="D20765">
        <v>91.9</v>
      </c>
      <c r="E20765">
        <v>3.7</v>
      </c>
      <c r="I20765">
        <f t="shared" si="973"/>
        <v>0.86624054616653301</v>
      </c>
      <c r="J20765">
        <f t="shared" si="974"/>
        <v>0.79624796581976021</v>
      </c>
      <c r="K20765" s="3">
        <f t="shared" si="975"/>
        <v>6.9992580346772804E-2</v>
      </c>
    </row>
    <row r="20766" spans="1:11" x14ac:dyDescent="0.25">
      <c r="A20766">
        <v>20765</v>
      </c>
      <c r="B20766" t="s">
        <v>12275</v>
      </c>
      <c r="C20766">
        <v>4.6900000000000004</v>
      </c>
      <c r="D20766">
        <v>91.99</v>
      </c>
      <c r="E20766">
        <v>3.51</v>
      </c>
      <c r="I20766">
        <f t="shared" si="973"/>
        <v>0.85361379331826392</v>
      </c>
      <c r="J20766">
        <f t="shared" si="974"/>
        <v>0.78563613622646189</v>
      </c>
      <c r="K20766" s="3">
        <f t="shared" si="975"/>
        <v>6.7977657091802035E-2</v>
      </c>
    </row>
    <row r="20767" spans="1:11" x14ac:dyDescent="0.25">
      <c r="A20767">
        <v>20766</v>
      </c>
      <c r="B20767" t="s">
        <v>12276</v>
      </c>
      <c r="C20767">
        <v>5.16</v>
      </c>
      <c r="D20767">
        <v>93.58</v>
      </c>
      <c r="E20767">
        <v>4.21</v>
      </c>
      <c r="I20767">
        <f t="shared" si="973"/>
        <v>0.88210166122818656</v>
      </c>
      <c r="J20767">
        <f t="shared" si="974"/>
        <v>0.82536032407998539</v>
      </c>
      <c r="K20767" s="3">
        <f t="shared" si="975"/>
        <v>5.6741337148201176E-2</v>
      </c>
    </row>
    <row r="20768" spans="1:11" x14ac:dyDescent="0.25">
      <c r="A20768">
        <v>20767</v>
      </c>
      <c r="B20768" t="s">
        <v>12277</v>
      </c>
      <c r="C20768">
        <v>5.86</v>
      </c>
      <c r="D20768">
        <v>94.16</v>
      </c>
      <c r="E20768">
        <v>5</v>
      </c>
      <c r="I20768">
        <f t="shared" si="973"/>
        <v>0.92608450976410728</v>
      </c>
      <c r="J20768">
        <f t="shared" si="974"/>
        <v>0.87231096034971234</v>
      </c>
      <c r="K20768" s="3">
        <f t="shared" si="975"/>
        <v>5.3773549414394939E-2</v>
      </c>
    </row>
    <row r="20769" spans="1:11" x14ac:dyDescent="0.25">
      <c r="A20769">
        <v>20768</v>
      </c>
      <c r="B20769" t="s">
        <v>12278</v>
      </c>
      <c r="C20769">
        <v>6.11</v>
      </c>
      <c r="D20769">
        <v>93.99</v>
      </c>
      <c r="E20769">
        <v>5.22</v>
      </c>
      <c r="I20769">
        <f t="shared" si="973"/>
        <v>0.94225467342920655</v>
      </c>
      <c r="J20769">
        <f t="shared" si="974"/>
        <v>0.88579807575596825</v>
      </c>
      <c r="K20769" s="3">
        <f t="shared" si="975"/>
        <v>5.6456597673238296E-2</v>
      </c>
    </row>
    <row r="20770" spans="1:11" x14ac:dyDescent="0.25">
      <c r="A20770">
        <v>20769</v>
      </c>
      <c r="B20770" t="s">
        <v>12279</v>
      </c>
      <c r="C20770">
        <v>6.07</v>
      </c>
      <c r="D20770">
        <v>93.84</v>
      </c>
      <c r="E20770">
        <v>5.16</v>
      </c>
      <c r="I20770">
        <f t="shared" si="973"/>
        <v>0.93965084627408724</v>
      </c>
      <c r="J20770">
        <f t="shared" si="974"/>
        <v>0.88210166122818656</v>
      </c>
      <c r="K20770" s="3">
        <f t="shared" si="975"/>
        <v>5.7549185045900675E-2</v>
      </c>
    </row>
    <row r="20771" spans="1:11" x14ac:dyDescent="0.25">
      <c r="A20771">
        <v>20770</v>
      </c>
      <c r="B20771" t="s">
        <v>12280</v>
      </c>
      <c r="C20771">
        <v>5.77</v>
      </c>
      <c r="D20771">
        <v>93.64</v>
      </c>
      <c r="E20771">
        <v>4.83</v>
      </c>
      <c r="I20771">
        <f t="shared" si="973"/>
        <v>0.92032341075521884</v>
      </c>
      <c r="J20771">
        <f t="shared" si="974"/>
        <v>0.86201345043815003</v>
      </c>
      <c r="K20771" s="3">
        <f t="shared" si="975"/>
        <v>5.830996031706881E-2</v>
      </c>
    </row>
    <row r="20772" spans="1:11" x14ac:dyDescent="0.25">
      <c r="A20772">
        <v>20771</v>
      </c>
      <c r="B20772" t="s">
        <v>12281</v>
      </c>
      <c r="C20772">
        <v>5.38</v>
      </c>
      <c r="D20772">
        <v>93.4</v>
      </c>
      <c r="E20772">
        <v>4.41</v>
      </c>
      <c r="I20772">
        <f t="shared" si="973"/>
        <v>0.8957220299905343</v>
      </c>
      <c r="J20772">
        <f t="shared" si="974"/>
        <v>0.83703074179735359</v>
      </c>
      <c r="K20772" s="3">
        <f t="shared" si="975"/>
        <v>5.8691288193180702E-2</v>
      </c>
    </row>
    <row r="20773" spans="1:11" x14ac:dyDescent="0.25">
      <c r="A20773">
        <v>20772</v>
      </c>
      <c r="B20773" t="s">
        <v>12282</v>
      </c>
      <c r="C20773">
        <v>5.0599999999999996</v>
      </c>
      <c r="D20773">
        <v>93.41</v>
      </c>
      <c r="E20773">
        <v>4.09</v>
      </c>
      <c r="I20773">
        <f t="shared" si="973"/>
        <v>0.8759711860031375</v>
      </c>
      <c r="J20773">
        <f t="shared" si="974"/>
        <v>0.81842718306309925</v>
      </c>
      <c r="K20773" s="3">
        <f t="shared" si="975"/>
        <v>5.7544002940038252E-2</v>
      </c>
    </row>
    <row r="20774" spans="1:11" x14ac:dyDescent="0.25">
      <c r="A20774">
        <v>20773</v>
      </c>
      <c r="B20774" t="s">
        <v>12283</v>
      </c>
      <c r="C20774">
        <v>5.2</v>
      </c>
      <c r="D20774">
        <v>93.91</v>
      </c>
      <c r="E20774">
        <v>4.3</v>
      </c>
      <c r="I20774">
        <f t="shared" si="973"/>
        <v>0.88456442308191707</v>
      </c>
      <c r="J20774">
        <f t="shared" si="974"/>
        <v>0.83059412841761049</v>
      </c>
      <c r="K20774" s="3">
        <f t="shared" si="975"/>
        <v>5.3970294664306584E-2</v>
      </c>
    </row>
    <row r="20775" spans="1:11" x14ac:dyDescent="0.25">
      <c r="A20775">
        <v>20774</v>
      </c>
      <c r="B20775" t="s">
        <v>12284</v>
      </c>
      <c r="C20775">
        <v>5.49</v>
      </c>
      <c r="D20775">
        <v>94.16</v>
      </c>
      <c r="E20775">
        <v>4.63</v>
      </c>
      <c r="I20775">
        <f t="shared" si="973"/>
        <v>0.90260147949411684</v>
      </c>
      <c r="J20775">
        <f t="shared" si="974"/>
        <v>0.85003609352538489</v>
      </c>
      <c r="K20775" s="3">
        <f t="shared" si="975"/>
        <v>5.2565385968731948E-2</v>
      </c>
    </row>
    <row r="20776" spans="1:11" x14ac:dyDescent="0.25">
      <c r="A20776">
        <v>20775</v>
      </c>
      <c r="B20776" t="s">
        <v>12285</v>
      </c>
      <c r="C20776">
        <v>5.84</v>
      </c>
      <c r="D20776">
        <v>94.36</v>
      </c>
      <c r="E20776">
        <v>5.01</v>
      </c>
      <c r="I20776">
        <f t="shared" si="973"/>
        <v>0.92480152606642696</v>
      </c>
      <c r="J20776">
        <f t="shared" si="974"/>
        <v>0.87292005983764887</v>
      </c>
      <c r="K20776" s="3">
        <f t="shared" si="975"/>
        <v>5.1881466228778095E-2</v>
      </c>
    </row>
    <row r="20777" spans="1:11" x14ac:dyDescent="0.25">
      <c r="A20777">
        <v>20776</v>
      </c>
      <c r="B20777" t="s">
        <v>12286</v>
      </c>
      <c r="C20777">
        <v>5.87</v>
      </c>
      <c r="D20777">
        <v>94.16</v>
      </c>
      <c r="E20777">
        <v>5.01</v>
      </c>
      <c r="I20777">
        <f t="shared" si="973"/>
        <v>0.9267265896673913</v>
      </c>
      <c r="J20777">
        <f t="shared" si="974"/>
        <v>0.87292005983764887</v>
      </c>
      <c r="K20777" s="3">
        <f t="shared" si="975"/>
        <v>5.3806529829742433E-2</v>
      </c>
    </row>
    <row r="20778" spans="1:11" x14ac:dyDescent="0.25">
      <c r="A20778">
        <v>20777</v>
      </c>
      <c r="B20778" t="s">
        <v>12287</v>
      </c>
      <c r="C20778">
        <v>5.55</v>
      </c>
      <c r="D20778">
        <v>93.88</v>
      </c>
      <c r="E20778">
        <v>4.6500000000000004</v>
      </c>
      <c r="I20778">
        <f t="shared" si="973"/>
        <v>0.90637350272558292</v>
      </c>
      <c r="J20778">
        <f t="shared" si="974"/>
        <v>0.85122718792219287</v>
      </c>
      <c r="K20778" s="3">
        <f t="shared" si="975"/>
        <v>5.5146314803390051E-2</v>
      </c>
    </row>
    <row r="20779" spans="1:11" x14ac:dyDescent="0.25">
      <c r="A20779">
        <v>20778</v>
      </c>
      <c r="B20779" t="s">
        <v>12288</v>
      </c>
      <c r="C20779">
        <v>5.0599999999999996</v>
      </c>
      <c r="D20779">
        <v>93.5</v>
      </c>
      <c r="E20779">
        <v>4.0999999999999996</v>
      </c>
      <c r="I20779">
        <f t="shared" si="973"/>
        <v>0.8759711860031375</v>
      </c>
      <c r="J20779">
        <f t="shared" si="974"/>
        <v>0.81900297596514993</v>
      </c>
      <c r="K20779" s="3">
        <f t="shared" si="975"/>
        <v>5.6968210037987577E-2</v>
      </c>
    </row>
    <row r="20780" spans="1:11" x14ac:dyDescent="0.25">
      <c r="A20780">
        <v>20779</v>
      </c>
      <c r="B20780" t="s">
        <v>12289</v>
      </c>
      <c r="C20780">
        <v>4.6100000000000003</v>
      </c>
      <c r="D20780">
        <v>93.34</v>
      </c>
      <c r="E20780">
        <v>3.63</v>
      </c>
      <c r="I20780">
        <f t="shared" si="973"/>
        <v>0.8488464692529738</v>
      </c>
      <c r="J20780">
        <f t="shared" si="974"/>
        <v>0.7923237206601319</v>
      </c>
      <c r="K20780" s="3">
        <f t="shared" si="975"/>
        <v>5.6522748592841898E-2</v>
      </c>
    </row>
    <row r="20781" spans="1:11" x14ac:dyDescent="0.25">
      <c r="A20781">
        <v>20780</v>
      </c>
      <c r="B20781" t="s">
        <v>12290</v>
      </c>
      <c r="C20781">
        <v>4.37</v>
      </c>
      <c r="D20781">
        <v>93.3</v>
      </c>
      <c r="E20781">
        <v>3.39</v>
      </c>
      <c r="I20781">
        <f t="shared" si="973"/>
        <v>0.83468508278281217</v>
      </c>
      <c r="J20781">
        <f t="shared" si="974"/>
        <v>0.77899841403041004</v>
      </c>
      <c r="K20781" s="3">
        <f t="shared" si="975"/>
        <v>5.5686668752402135E-2</v>
      </c>
    </row>
    <row r="20782" spans="1:11" x14ac:dyDescent="0.25">
      <c r="A20782">
        <v>20781</v>
      </c>
      <c r="B20782" t="s">
        <v>12291</v>
      </c>
      <c r="C20782">
        <v>4.09</v>
      </c>
      <c r="D20782">
        <v>93.03</v>
      </c>
      <c r="E20782">
        <v>3.07</v>
      </c>
      <c r="I20782">
        <f t="shared" si="973"/>
        <v>0.81842718306309925</v>
      </c>
      <c r="J20782">
        <f t="shared" si="974"/>
        <v>0.76153916936064958</v>
      </c>
      <c r="K20782" s="3">
        <f t="shared" si="975"/>
        <v>5.6888013702449669E-2</v>
      </c>
    </row>
    <row r="20783" spans="1:11" x14ac:dyDescent="0.25">
      <c r="A20783">
        <v>20782</v>
      </c>
      <c r="B20783" t="s">
        <v>12292</v>
      </c>
      <c r="C20783">
        <v>3.82</v>
      </c>
      <c r="D20783">
        <v>92.68</v>
      </c>
      <c r="E20783">
        <v>2.74</v>
      </c>
      <c r="I20783">
        <f t="shared" si="973"/>
        <v>0.80301515596201978</v>
      </c>
      <c r="J20783">
        <f t="shared" si="974"/>
        <v>0.74389697529700227</v>
      </c>
      <c r="K20783" s="3">
        <f t="shared" si="975"/>
        <v>5.9118180665017506E-2</v>
      </c>
    </row>
    <row r="20784" spans="1:11" x14ac:dyDescent="0.25">
      <c r="A20784">
        <v>20783</v>
      </c>
      <c r="B20784" t="s">
        <v>12293</v>
      </c>
      <c r="C20784">
        <v>3.54</v>
      </c>
      <c r="D20784">
        <v>92.61</v>
      </c>
      <c r="E20784">
        <v>2.4500000000000002</v>
      </c>
      <c r="I20784">
        <f t="shared" si="973"/>
        <v>0.78730334523978185</v>
      </c>
      <c r="J20784">
        <f t="shared" si="974"/>
        <v>0.72869213044178538</v>
      </c>
      <c r="K20784" s="3">
        <f t="shared" si="975"/>
        <v>5.8611214797996469E-2</v>
      </c>
    </row>
    <row r="20785" spans="1:11" x14ac:dyDescent="0.25">
      <c r="A20785">
        <v>20784</v>
      </c>
      <c r="B20785" t="s">
        <v>12294</v>
      </c>
      <c r="C20785">
        <v>3.34</v>
      </c>
      <c r="D20785">
        <v>92.73</v>
      </c>
      <c r="E20785">
        <v>2.2799999999999998</v>
      </c>
      <c r="I20785">
        <f t="shared" si="973"/>
        <v>0.77624733675769297</v>
      </c>
      <c r="J20785">
        <f t="shared" si="974"/>
        <v>0.71990711045077893</v>
      </c>
      <c r="K20785" s="3">
        <f t="shared" si="975"/>
        <v>5.6340226306914043E-2</v>
      </c>
    </row>
    <row r="20786" spans="1:11" x14ac:dyDescent="0.25">
      <c r="A20786">
        <v>20785</v>
      </c>
      <c r="B20786" t="s">
        <v>12295</v>
      </c>
      <c r="C20786">
        <v>3.36</v>
      </c>
      <c r="D20786">
        <v>93.27</v>
      </c>
      <c r="E20786">
        <v>2.38</v>
      </c>
      <c r="I20786">
        <f t="shared" si="973"/>
        <v>0.77734673699898948</v>
      </c>
      <c r="J20786">
        <f t="shared" si="974"/>
        <v>0.72506337101096996</v>
      </c>
      <c r="K20786" s="3">
        <f t="shared" si="975"/>
        <v>5.2283365988019526E-2</v>
      </c>
    </row>
    <row r="20787" spans="1:11" x14ac:dyDescent="0.25">
      <c r="A20787">
        <v>20786</v>
      </c>
      <c r="B20787" t="s">
        <v>12296</v>
      </c>
      <c r="C20787">
        <v>3.69</v>
      </c>
      <c r="D20787">
        <v>93.84</v>
      </c>
      <c r="E20787">
        <v>2.79</v>
      </c>
      <c r="I20787">
        <f t="shared" si="973"/>
        <v>0.79568631146327773</v>
      </c>
      <c r="J20787">
        <f t="shared" si="974"/>
        <v>0.74654661902258967</v>
      </c>
      <c r="K20787" s="3">
        <f t="shared" si="975"/>
        <v>4.9139692440688054E-2</v>
      </c>
    </row>
    <row r="20788" spans="1:11" x14ac:dyDescent="0.25">
      <c r="A20788">
        <v>20787</v>
      </c>
      <c r="B20788" t="s">
        <v>12297</v>
      </c>
      <c r="C20788">
        <v>4.2</v>
      </c>
      <c r="D20788">
        <v>94.43</v>
      </c>
      <c r="E20788">
        <v>3.39</v>
      </c>
      <c r="I20788">
        <f t="shared" si="973"/>
        <v>0.82478058998620984</v>
      </c>
      <c r="J20788">
        <f t="shared" si="974"/>
        <v>0.77899841403041004</v>
      </c>
      <c r="K20788" s="3">
        <f t="shared" si="975"/>
        <v>4.5782175955799809E-2</v>
      </c>
    </row>
    <row r="20789" spans="1:11" x14ac:dyDescent="0.25">
      <c r="A20789">
        <v>20788</v>
      </c>
      <c r="B20789" t="s">
        <v>12298</v>
      </c>
      <c r="C20789">
        <v>4.9400000000000004</v>
      </c>
      <c r="D20789">
        <v>94.83</v>
      </c>
      <c r="E20789">
        <v>4.1900000000000004</v>
      </c>
      <c r="I20789">
        <f t="shared" si="973"/>
        <v>0.8686642270319711</v>
      </c>
      <c r="J20789">
        <f t="shared" si="974"/>
        <v>0.82420121513585254</v>
      </c>
      <c r="K20789" s="3">
        <f t="shared" si="975"/>
        <v>4.4463011896118565E-2</v>
      </c>
    </row>
    <row r="20790" spans="1:11" x14ac:dyDescent="0.25">
      <c r="A20790">
        <v>20789</v>
      </c>
      <c r="B20790" t="s">
        <v>12299</v>
      </c>
      <c r="C20790">
        <v>5.56</v>
      </c>
      <c r="D20790">
        <v>94.83</v>
      </c>
      <c r="E20790">
        <v>4.8</v>
      </c>
      <c r="I20790">
        <f t="shared" si="973"/>
        <v>0.90700352234383319</v>
      </c>
      <c r="J20790">
        <f t="shared" si="974"/>
        <v>0.8602074134922596</v>
      </c>
      <c r="K20790" s="3">
        <f t="shared" si="975"/>
        <v>4.6796108851573592E-2</v>
      </c>
    </row>
    <row r="20791" spans="1:11" x14ac:dyDescent="0.25">
      <c r="A20791">
        <v>20790</v>
      </c>
      <c r="B20791" t="s">
        <v>12300</v>
      </c>
      <c r="C20791">
        <v>5.97</v>
      </c>
      <c r="D20791">
        <v>94.85</v>
      </c>
      <c r="E20791">
        <v>5.21</v>
      </c>
      <c r="I20791">
        <f t="shared" si="973"/>
        <v>0.93316899963118627</v>
      </c>
      <c r="J20791">
        <f t="shared" si="974"/>
        <v>0.88518105994054364</v>
      </c>
      <c r="K20791" s="3">
        <f t="shared" si="975"/>
        <v>4.7987939690642634E-2</v>
      </c>
    </row>
    <row r="20792" spans="1:11" x14ac:dyDescent="0.25">
      <c r="A20792">
        <v>20791</v>
      </c>
      <c r="B20792" t="s">
        <v>12301</v>
      </c>
      <c r="C20792">
        <v>6.26</v>
      </c>
      <c r="D20792">
        <v>94.85</v>
      </c>
      <c r="E20792">
        <v>5.5</v>
      </c>
      <c r="I20792">
        <f t="shared" si="973"/>
        <v>0.9520757432589938</v>
      </c>
      <c r="J20792">
        <f t="shared" si="974"/>
        <v>0.90322918741527269</v>
      </c>
      <c r="K20792" s="3">
        <f t="shared" si="975"/>
        <v>4.8846555843721107E-2</v>
      </c>
    </row>
    <row r="20793" spans="1:11" x14ac:dyDescent="0.25">
      <c r="A20793">
        <v>20792</v>
      </c>
      <c r="B20793" t="s">
        <v>12302</v>
      </c>
      <c r="C20793">
        <v>6.66</v>
      </c>
      <c r="D20793">
        <v>94.95</v>
      </c>
      <c r="E20793">
        <v>5.91</v>
      </c>
      <c r="I20793">
        <f t="shared" si="973"/>
        <v>0.97870760214148211</v>
      </c>
      <c r="J20793">
        <f t="shared" si="974"/>
        <v>0.92929883443122741</v>
      </c>
      <c r="K20793" s="3">
        <f t="shared" si="975"/>
        <v>4.9408767710254708E-2</v>
      </c>
    </row>
    <row r="20794" spans="1:11" x14ac:dyDescent="0.25">
      <c r="A20794">
        <v>20793</v>
      </c>
      <c r="B20794" t="s">
        <v>12303</v>
      </c>
      <c r="C20794">
        <v>7.14</v>
      </c>
      <c r="D20794">
        <v>95.05</v>
      </c>
      <c r="E20794">
        <v>6.41</v>
      </c>
      <c r="I20794">
        <f t="shared" si="973"/>
        <v>1.0115304350342706</v>
      </c>
      <c r="J20794">
        <f t="shared" si="974"/>
        <v>0.96198689874752585</v>
      </c>
      <c r="K20794" s="3">
        <f t="shared" si="975"/>
        <v>4.9543536286744794E-2</v>
      </c>
    </row>
    <row r="20795" spans="1:11" x14ac:dyDescent="0.25">
      <c r="A20795">
        <v>20794</v>
      </c>
      <c r="B20795" t="s">
        <v>12304</v>
      </c>
      <c r="C20795">
        <v>7.58</v>
      </c>
      <c r="D20795">
        <v>95.07</v>
      </c>
      <c r="E20795">
        <v>6.85</v>
      </c>
      <c r="I20795">
        <f t="shared" si="973"/>
        <v>1.042465707665998</v>
      </c>
      <c r="J20795">
        <f t="shared" si="974"/>
        <v>0.99158603737418516</v>
      </c>
      <c r="K20795" s="3">
        <f t="shared" si="975"/>
        <v>5.087967029181284E-2</v>
      </c>
    </row>
    <row r="20796" spans="1:11" x14ac:dyDescent="0.25">
      <c r="A20796">
        <v>20795</v>
      </c>
      <c r="B20796" t="s">
        <v>12305</v>
      </c>
      <c r="C20796">
        <v>7.9</v>
      </c>
      <c r="D20796">
        <v>94.98</v>
      </c>
      <c r="E20796">
        <v>7.16</v>
      </c>
      <c r="I20796">
        <f t="shared" si="973"/>
        <v>1.0654843299074719</v>
      </c>
      <c r="J20796">
        <f t="shared" si="974"/>
        <v>1.0129188421319382</v>
      </c>
      <c r="K20796" s="3">
        <f t="shared" si="975"/>
        <v>5.2565487775533715E-2</v>
      </c>
    </row>
    <row r="20797" spans="1:11" x14ac:dyDescent="0.25">
      <c r="A20797">
        <v>20796</v>
      </c>
      <c r="B20797" t="s">
        <v>12306</v>
      </c>
      <c r="C20797">
        <v>8.76</v>
      </c>
      <c r="D20797">
        <v>95.2</v>
      </c>
      <c r="E20797">
        <v>8.0399999999999991</v>
      </c>
      <c r="I20797">
        <f t="shared" si="973"/>
        <v>1.1295788040961148</v>
      </c>
      <c r="J20797">
        <f t="shared" si="974"/>
        <v>1.0756948770378416</v>
      </c>
      <c r="K20797" s="3">
        <f t="shared" si="975"/>
        <v>5.3883927058273162E-2</v>
      </c>
    </row>
    <row r="20798" spans="1:11" x14ac:dyDescent="0.25">
      <c r="A20798">
        <v>20797</v>
      </c>
      <c r="B20798" t="s">
        <v>12307</v>
      </c>
      <c r="C20798">
        <v>9.48</v>
      </c>
      <c r="D20798">
        <v>95.27</v>
      </c>
      <c r="E20798">
        <v>8.77</v>
      </c>
      <c r="I20798">
        <f t="shared" si="973"/>
        <v>1.1858236380583949</v>
      </c>
      <c r="J20798">
        <f t="shared" si="974"/>
        <v>1.1303436147077137</v>
      </c>
      <c r="K20798" s="3">
        <f t="shared" si="975"/>
        <v>5.548002335068114E-2</v>
      </c>
    </row>
    <row r="20799" spans="1:11" x14ac:dyDescent="0.25">
      <c r="A20799">
        <v>20798</v>
      </c>
      <c r="B20799" t="s">
        <v>12308</v>
      </c>
      <c r="C20799">
        <v>9.7899999999999991</v>
      </c>
      <c r="D20799">
        <v>94.98</v>
      </c>
      <c r="E20799">
        <v>9.0299999999999994</v>
      </c>
      <c r="I20799">
        <f t="shared" si="973"/>
        <v>1.210789053064508</v>
      </c>
      <c r="J20799">
        <f t="shared" si="974"/>
        <v>1.150389290268198</v>
      </c>
      <c r="K20799" s="3">
        <f t="shared" si="975"/>
        <v>6.0399762796309986E-2</v>
      </c>
    </row>
    <row r="20800" spans="1:11" x14ac:dyDescent="0.25">
      <c r="A20800">
        <v>20799</v>
      </c>
      <c r="B20800" t="s">
        <v>12309</v>
      </c>
      <c r="C20800">
        <v>9.9</v>
      </c>
      <c r="D20800">
        <v>94.63</v>
      </c>
      <c r="E20800">
        <v>9.09</v>
      </c>
      <c r="I20800">
        <f t="shared" si="973"/>
        <v>1.2197582018255091</v>
      </c>
      <c r="J20800">
        <f t="shared" si="974"/>
        <v>1.1550593862941569</v>
      </c>
      <c r="K20800" s="3">
        <f t="shared" si="975"/>
        <v>6.469881553135215E-2</v>
      </c>
    </row>
    <row r="20801" spans="1:11" x14ac:dyDescent="0.25">
      <c r="A20801">
        <v>20800</v>
      </c>
      <c r="B20801" t="s">
        <v>12310</v>
      </c>
      <c r="C20801">
        <v>10.130000000000001</v>
      </c>
      <c r="D20801">
        <v>93.42</v>
      </c>
      <c r="E20801">
        <v>9.1300000000000008</v>
      </c>
      <c r="I20801">
        <f t="shared" si="973"/>
        <v>1.2387008845421288</v>
      </c>
      <c r="J20801">
        <f t="shared" si="974"/>
        <v>1.158182042084257</v>
      </c>
      <c r="K20801" s="3">
        <f t="shared" si="975"/>
        <v>8.0518842457871775E-2</v>
      </c>
    </row>
    <row r="20802" spans="1:11" x14ac:dyDescent="0.25">
      <c r="A20802">
        <v>20801</v>
      </c>
      <c r="B20802" t="s">
        <v>12311</v>
      </c>
      <c r="C20802">
        <v>10.54</v>
      </c>
      <c r="D20802">
        <v>88.73</v>
      </c>
      <c r="E20802">
        <v>8.77</v>
      </c>
      <c r="I20802">
        <f t="shared" si="973"/>
        <v>1.2731105174240793</v>
      </c>
      <c r="J20802">
        <f t="shared" si="974"/>
        <v>1.1303436147077137</v>
      </c>
      <c r="K20802" s="3">
        <f t="shared" si="975"/>
        <v>0.14276690271636561</v>
      </c>
    </row>
    <row r="20803" spans="1:11" x14ac:dyDescent="0.25">
      <c r="A20803">
        <v>20802</v>
      </c>
      <c r="B20803" t="s">
        <v>12312</v>
      </c>
      <c r="C20803">
        <v>11.13</v>
      </c>
      <c r="D20803">
        <v>86.81</v>
      </c>
      <c r="E20803">
        <v>9.0299999999999994</v>
      </c>
      <c r="I20803">
        <f t="shared" si="973"/>
        <v>1.3241008852462559</v>
      </c>
      <c r="J20803">
        <f t="shared" si="974"/>
        <v>1.150389290268198</v>
      </c>
      <c r="K20803" s="3">
        <f t="shared" si="975"/>
        <v>0.17371159497805788</v>
      </c>
    </row>
    <row r="20804" spans="1:11" x14ac:dyDescent="0.25">
      <c r="A20804">
        <v>20803</v>
      </c>
      <c r="B20804" t="s">
        <v>12313</v>
      </c>
      <c r="C20804">
        <v>11.77</v>
      </c>
      <c r="D20804">
        <v>82.87</v>
      </c>
      <c r="E20804">
        <v>8.9700000000000006</v>
      </c>
      <c r="I20804">
        <f t="shared" ref="I20804:I20867" si="976">0.6108*EXP((17.27*C20804)/(C20804+237.3))</f>
        <v>1.3814336190766106</v>
      </c>
      <c r="J20804">
        <f t="shared" ref="J20804:J20867" si="977">0.6108*EXP((17.27*E20804)/(E20804+237.3))</f>
        <v>1.1457358144051559</v>
      </c>
      <c r="K20804" s="3">
        <f t="shared" ref="K20804:K20867" si="978">I20804-J20804</f>
        <v>0.23569780467145462</v>
      </c>
    </row>
    <row r="20805" spans="1:11" x14ac:dyDescent="0.25">
      <c r="A20805">
        <v>20804</v>
      </c>
      <c r="B20805" t="s">
        <v>12314</v>
      </c>
      <c r="C20805">
        <v>12.1</v>
      </c>
      <c r="D20805">
        <v>78.400000000000006</v>
      </c>
      <c r="E20805">
        <v>8.4600000000000009</v>
      </c>
      <c r="I20805">
        <f t="shared" si="976"/>
        <v>1.4118391324838375</v>
      </c>
      <c r="J20805">
        <f t="shared" si="977"/>
        <v>1.1068451994810282</v>
      </c>
      <c r="K20805" s="3">
        <f t="shared" si="978"/>
        <v>0.3049939330028093</v>
      </c>
    </row>
    <row r="20806" spans="1:11" x14ac:dyDescent="0.25">
      <c r="A20806">
        <v>20805</v>
      </c>
      <c r="B20806" t="s">
        <v>12315</v>
      </c>
      <c r="C20806">
        <v>12.56</v>
      </c>
      <c r="D20806">
        <v>82.61</v>
      </c>
      <c r="E20806">
        <v>9.69</v>
      </c>
      <c r="I20806">
        <f t="shared" si="976"/>
        <v>1.4552027641178182</v>
      </c>
      <c r="J20806">
        <f t="shared" si="977"/>
        <v>1.2026856645346689</v>
      </c>
      <c r="K20806" s="3">
        <f t="shared" si="978"/>
        <v>0.25251709958314938</v>
      </c>
    </row>
    <row r="20807" spans="1:11" x14ac:dyDescent="0.25">
      <c r="A20807">
        <v>20806</v>
      </c>
      <c r="B20807" t="s">
        <v>12316</v>
      </c>
      <c r="C20807">
        <v>12.93</v>
      </c>
      <c r="D20807">
        <v>79.930000000000007</v>
      </c>
      <c r="E20807">
        <v>9.57</v>
      </c>
      <c r="I20807">
        <f t="shared" si="976"/>
        <v>1.4909264445893888</v>
      </c>
      <c r="J20807">
        <f t="shared" si="977"/>
        <v>1.1930245868116587</v>
      </c>
      <c r="K20807" s="3">
        <f t="shared" si="978"/>
        <v>0.29790185777773015</v>
      </c>
    </row>
    <row r="20808" spans="1:11" x14ac:dyDescent="0.25">
      <c r="A20808">
        <v>20807</v>
      </c>
      <c r="B20808" t="s">
        <v>12317</v>
      </c>
      <c r="C20808">
        <v>13.07</v>
      </c>
      <c r="D20808">
        <v>73.650000000000006</v>
      </c>
      <c r="E20808">
        <v>8.49</v>
      </c>
      <c r="I20808">
        <f t="shared" si="976"/>
        <v>1.5046429284549914</v>
      </c>
      <c r="J20808">
        <f t="shared" si="977"/>
        <v>1.1091002945262443</v>
      </c>
      <c r="K20808" s="3">
        <f t="shared" si="978"/>
        <v>0.39554263392874711</v>
      </c>
    </row>
    <row r="20809" spans="1:11" x14ac:dyDescent="0.25">
      <c r="A20809">
        <v>20808</v>
      </c>
      <c r="B20809" t="s">
        <v>12318</v>
      </c>
      <c r="C20809">
        <v>13.37</v>
      </c>
      <c r="D20809">
        <v>72.52</v>
      </c>
      <c r="E20809">
        <v>8.5500000000000007</v>
      </c>
      <c r="I20809">
        <f t="shared" si="976"/>
        <v>1.5344089581884248</v>
      </c>
      <c r="J20809">
        <f t="shared" si="977"/>
        <v>1.1136226181249442</v>
      </c>
      <c r="K20809" s="3">
        <f t="shared" si="978"/>
        <v>0.42078634006348059</v>
      </c>
    </row>
    <row r="20810" spans="1:11" x14ac:dyDescent="0.25">
      <c r="A20810">
        <v>20809</v>
      </c>
      <c r="B20810" t="s">
        <v>12319</v>
      </c>
      <c r="C20810">
        <v>13.52</v>
      </c>
      <c r="D20810">
        <v>72.709999999999994</v>
      </c>
      <c r="E20810">
        <v>8.73</v>
      </c>
      <c r="I20810">
        <f t="shared" si="976"/>
        <v>1.5494848415506739</v>
      </c>
      <c r="J20810">
        <f t="shared" si="977"/>
        <v>1.127287103617715</v>
      </c>
      <c r="K20810" s="3">
        <f t="shared" si="978"/>
        <v>0.42219773793295889</v>
      </c>
    </row>
    <row r="20811" spans="1:11" x14ac:dyDescent="0.25">
      <c r="A20811">
        <v>20810</v>
      </c>
      <c r="B20811" t="s">
        <v>12320</v>
      </c>
      <c r="C20811">
        <v>13.68</v>
      </c>
      <c r="D20811">
        <v>64.22</v>
      </c>
      <c r="E20811">
        <v>7.06</v>
      </c>
      <c r="I20811">
        <f t="shared" si="976"/>
        <v>1.565708915663524</v>
      </c>
      <c r="J20811">
        <f t="shared" si="977"/>
        <v>1.0059935527251429</v>
      </c>
      <c r="K20811" s="3">
        <f t="shared" si="978"/>
        <v>0.55971536293838109</v>
      </c>
    </row>
    <row r="20812" spans="1:11" x14ac:dyDescent="0.25">
      <c r="A20812">
        <v>20811</v>
      </c>
      <c r="B20812" t="s">
        <v>12321</v>
      </c>
      <c r="C20812">
        <v>13.44</v>
      </c>
      <c r="D20812">
        <v>70.62</v>
      </c>
      <c r="E20812">
        <v>8.2200000000000006</v>
      </c>
      <c r="I20812">
        <f t="shared" si="976"/>
        <v>1.5414282732025102</v>
      </c>
      <c r="J20812">
        <f t="shared" si="977"/>
        <v>1.0889492267140577</v>
      </c>
      <c r="K20812" s="3">
        <f t="shared" si="978"/>
        <v>0.4524790464884525</v>
      </c>
    </row>
    <row r="20813" spans="1:11" x14ac:dyDescent="0.25">
      <c r="A20813">
        <v>20812</v>
      </c>
      <c r="B20813" t="s">
        <v>12322</v>
      </c>
      <c r="C20813">
        <v>12.92</v>
      </c>
      <c r="D20813">
        <v>69.97</v>
      </c>
      <c r="E20813">
        <v>7.59</v>
      </c>
      <c r="I20813">
        <f t="shared" si="976"/>
        <v>1.4899509097664987</v>
      </c>
      <c r="J20813">
        <f t="shared" si="977"/>
        <v>1.0431783570092912</v>
      </c>
      <c r="K20813" s="3">
        <f t="shared" si="978"/>
        <v>0.44677255275720751</v>
      </c>
    </row>
    <row r="20814" spans="1:11" x14ac:dyDescent="0.25">
      <c r="A20814">
        <v>20813</v>
      </c>
      <c r="B20814" t="s">
        <v>12323</v>
      </c>
      <c r="C20814">
        <v>13.74</v>
      </c>
      <c r="D20814">
        <v>67.89</v>
      </c>
      <c r="E20814">
        <v>7.93</v>
      </c>
      <c r="I20814">
        <f t="shared" si="976"/>
        <v>1.5718312639814975</v>
      </c>
      <c r="J20814">
        <f t="shared" si="977"/>
        <v>1.0676650925427815</v>
      </c>
      <c r="K20814" s="3">
        <f t="shared" si="978"/>
        <v>0.504166171438716</v>
      </c>
    </row>
    <row r="20815" spans="1:11" x14ac:dyDescent="0.25">
      <c r="A20815">
        <v>20814</v>
      </c>
      <c r="B20815" t="s">
        <v>12324</v>
      </c>
      <c r="C20815">
        <v>14.52</v>
      </c>
      <c r="D20815">
        <v>62.27</v>
      </c>
      <c r="E20815">
        <v>7.4</v>
      </c>
      <c r="I20815">
        <f t="shared" si="976"/>
        <v>1.6533549505445637</v>
      </c>
      <c r="J20815">
        <f t="shared" si="977"/>
        <v>1.0297111140367921</v>
      </c>
      <c r="K20815" s="3">
        <f t="shared" si="978"/>
        <v>0.62364383650777167</v>
      </c>
    </row>
    <row r="20816" spans="1:11" x14ac:dyDescent="0.25">
      <c r="A20816">
        <v>20815</v>
      </c>
      <c r="B20816" t="s">
        <v>12325</v>
      </c>
      <c r="C20816">
        <v>15.23</v>
      </c>
      <c r="D20816">
        <v>63.11</v>
      </c>
      <c r="E20816">
        <v>8.27</v>
      </c>
      <c r="I20816">
        <f t="shared" si="976"/>
        <v>1.7307627880140952</v>
      </c>
      <c r="J20816">
        <f t="shared" si="977"/>
        <v>1.0926564071733049</v>
      </c>
      <c r="K20816" s="3">
        <f t="shared" si="978"/>
        <v>0.6381063808407903</v>
      </c>
    </row>
    <row r="20817" spans="1:11" x14ac:dyDescent="0.25">
      <c r="A20817">
        <v>20816</v>
      </c>
      <c r="B20817" t="s">
        <v>12326</v>
      </c>
      <c r="C20817">
        <v>15.37</v>
      </c>
      <c r="D20817">
        <v>61.15</v>
      </c>
      <c r="E20817">
        <v>7.94</v>
      </c>
      <c r="I20817">
        <f t="shared" si="976"/>
        <v>1.7463958133176329</v>
      </c>
      <c r="J20817">
        <f t="shared" si="977"/>
        <v>1.0683928860791065</v>
      </c>
      <c r="K20817" s="3">
        <f t="shared" si="978"/>
        <v>0.6780029272385264</v>
      </c>
    </row>
    <row r="20818" spans="1:11" x14ac:dyDescent="0.25">
      <c r="A20818">
        <v>20817</v>
      </c>
      <c r="B20818" t="s">
        <v>12327</v>
      </c>
      <c r="C20818">
        <v>15.21</v>
      </c>
      <c r="D20818">
        <v>63.13</v>
      </c>
      <c r="E20818">
        <v>8.26</v>
      </c>
      <c r="I20818">
        <f t="shared" si="976"/>
        <v>1.7285395448016492</v>
      </c>
      <c r="J20818">
        <f t="shared" si="977"/>
        <v>1.0919140837040695</v>
      </c>
      <c r="K20818" s="3">
        <f t="shared" si="978"/>
        <v>0.63662546109757967</v>
      </c>
    </row>
    <row r="20819" spans="1:11" x14ac:dyDescent="0.25">
      <c r="A20819">
        <v>20818</v>
      </c>
      <c r="B20819" t="s">
        <v>12328</v>
      </c>
      <c r="C20819">
        <v>15.11</v>
      </c>
      <c r="D20819">
        <v>60.33</v>
      </c>
      <c r="E20819">
        <v>7.5</v>
      </c>
      <c r="I20819">
        <f t="shared" si="976"/>
        <v>1.7174608456900899</v>
      </c>
      <c r="J20819">
        <f t="shared" si="977"/>
        <v>1.0367799276460743</v>
      </c>
      <c r="K20819" s="3">
        <f t="shared" si="978"/>
        <v>0.68068091804401565</v>
      </c>
    </row>
    <row r="20820" spans="1:11" x14ac:dyDescent="0.25">
      <c r="A20820">
        <v>20819</v>
      </c>
      <c r="B20820" t="s">
        <v>12329</v>
      </c>
      <c r="C20820">
        <v>15.43</v>
      </c>
      <c r="D20820">
        <v>60.22</v>
      </c>
      <c r="E20820">
        <v>7.77</v>
      </c>
      <c r="I20820">
        <f t="shared" si="976"/>
        <v>1.7531334866383526</v>
      </c>
      <c r="J20820">
        <f t="shared" si="977"/>
        <v>1.0560796050352872</v>
      </c>
      <c r="K20820" s="3">
        <f t="shared" si="978"/>
        <v>0.69705388160306536</v>
      </c>
    </row>
    <row r="20821" spans="1:11" x14ac:dyDescent="0.25">
      <c r="A20821">
        <v>20820</v>
      </c>
      <c r="B20821" t="s">
        <v>12330</v>
      </c>
      <c r="C20821">
        <v>15.67</v>
      </c>
      <c r="D20821">
        <v>58.57</v>
      </c>
      <c r="E20821">
        <v>7.59</v>
      </c>
      <c r="I20821">
        <f t="shared" si="976"/>
        <v>1.7803126077247784</v>
      </c>
      <c r="J20821">
        <f t="shared" si="977"/>
        <v>1.0431783570092912</v>
      </c>
      <c r="K20821" s="3">
        <f t="shared" si="978"/>
        <v>0.73713425071548722</v>
      </c>
    </row>
    <row r="20822" spans="1:11" x14ac:dyDescent="0.25">
      <c r="A20822">
        <v>20821</v>
      </c>
      <c r="B20822" t="s">
        <v>12331</v>
      </c>
      <c r="C20822">
        <v>16.04</v>
      </c>
      <c r="D20822">
        <v>52.61</v>
      </c>
      <c r="E20822">
        <v>6.37</v>
      </c>
      <c r="I20822">
        <f t="shared" si="976"/>
        <v>1.8229374872543513</v>
      </c>
      <c r="J20822">
        <f t="shared" si="977"/>
        <v>0.95933507575039267</v>
      </c>
      <c r="K20822" s="3">
        <f t="shared" si="978"/>
        <v>0.86360241150395867</v>
      </c>
    </row>
    <row r="20823" spans="1:11" x14ac:dyDescent="0.25">
      <c r="A20823">
        <v>20822</v>
      </c>
      <c r="B20823" t="s">
        <v>12332</v>
      </c>
      <c r="C20823">
        <v>15.93</v>
      </c>
      <c r="D20823">
        <v>52</v>
      </c>
      <c r="E20823">
        <v>6.1</v>
      </c>
      <c r="I20823">
        <f t="shared" si="976"/>
        <v>1.8101727865288293</v>
      </c>
      <c r="J20823">
        <f t="shared" si="977"/>
        <v>0.94160312126902845</v>
      </c>
      <c r="K20823" s="3">
        <f t="shared" si="978"/>
        <v>0.86856966525980084</v>
      </c>
    </row>
    <row r="20824" spans="1:11" x14ac:dyDescent="0.25">
      <c r="A20824">
        <v>20823</v>
      </c>
      <c r="B20824" t="s">
        <v>12333</v>
      </c>
      <c r="C20824">
        <v>16.079999999999998</v>
      </c>
      <c r="D20824">
        <v>52.65</v>
      </c>
      <c r="E20824">
        <v>6.42</v>
      </c>
      <c r="I20824">
        <f t="shared" si="976"/>
        <v>1.8275987157972968</v>
      </c>
      <c r="J20824">
        <f t="shared" si="977"/>
        <v>0.96265086276822509</v>
      </c>
      <c r="K20824" s="3">
        <f t="shared" si="978"/>
        <v>0.86494785302907173</v>
      </c>
    </row>
    <row r="20825" spans="1:11" x14ac:dyDescent="0.25">
      <c r="A20825">
        <v>20824</v>
      </c>
      <c r="B20825" t="s">
        <v>12334</v>
      </c>
      <c r="C20825">
        <v>16.309999999999999</v>
      </c>
      <c r="D20825">
        <v>54.48</v>
      </c>
      <c r="E20825">
        <v>7.13</v>
      </c>
      <c r="I20825">
        <f t="shared" si="976"/>
        <v>1.85460402288749</v>
      </c>
      <c r="J20825">
        <f t="shared" si="977"/>
        <v>1.0108368602208235</v>
      </c>
      <c r="K20825" s="3">
        <f t="shared" si="978"/>
        <v>0.84376716266666651</v>
      </c>
    </row>
    <row r="20826" spans="1:11" x14ac:dyDescent="0.25">
      <c r="A20826">
        <v>20825</v>
      </c>
      <c r="B20826" t="s">
        <v>12335</v>
      </c>
      <c r="C20826">
        <v>16.45</v>
      </c>
      <c r="D20826">
        <v>52.95</v>
      </c>
      <c r="E20826">
        <v>6.84</v>
      </c>
      <c r="I20826">
        <f t="shared" si="976"/>
        <v>1.8712126715615796</v>
      </c>
      <c r="J20826">
        <f t="shared" si="977"/>
        <v>0.9909045222124262</v>
      </c>
      <c r="K20826" s="3">
        <f t="shared" si="978"/>
        <v>0.88030814934915336</v>
      </c>
    </row>
    <row r="20827" spans="1:11" x14ac:dyDescent="0.25">
      <c r="A20827">
        <v>20826</v>
      </c>
      <c r="B20827" t="s">
        <v>12336</v>
      </c>
      <c r="C20827">
        <v>16.71</v>
      </c>
      <c r="D20827">
        <v>52.55</v>
      </c>
      <c r="E20827">
        <v>6.97</v>
      </c>
      <c r="I20827">
        <f t="shared" si="976"/>
        <v>1.902403318003111</v>
      </c>
      <c r="J20827">
        <f t="shared" si="977"/>
        <v>0.99979648234878604</v>
      </c>
      <c r="K20827" s="3">
        <f t="shared" si="978"/>
        <v>0.90260683565432498</v>
      </c>
    </row>
    <row r="20828" spans="1:11" x14ac:dyDescent="0.25">
      <c r="A20828">
        <v>20827</v>
      </c>
      <c r="B20828" t="s">
        <v>12337</v>
      </c>
      <c r="C20828">
        <v>16.37</v>
      </c>
      <c r="D20828">
        <v>53.95</v>
      </c>
      <c r="E20828">
        <v>7.05</v>
      </c>
      <c r="I20828">
        <f t="shared" si="976"/>
        <v>1.8617061308639677</v>
      </c>
      <c r="J20828">
        <f t="shared" si="977"/>
        <v>1.0053033228034165</v>
      </c>
      <c r="K20828" s="3">
        <f t="shared" si="978"/>
        <v>0.85640280806055125</v>
      </c>
    </row>
    <row r="20829" spans="1:11" x14ac:dyDescent="0.25">
      <c r="A20829">
        <v>20828</v>
      </c>
      <c r="B20829" t="s">
        <v>12338</v>
      </c>
      <c r="C20829">
        <v>16.21</v>
      </c>
      <c r="D20829">
        <v>55.73</v>
      </c>
      <c r="E20829">
        <v>7.37</v>
      </c>
      <c r="I20829">
        <f t="shared" si="976"/>
        <v>1.8428199236831502</v>
      </c>
      <c r="J20829">
        <f t="shared" si="977"/>
        <v>1.0275987624664691</v>
      </c>
      <c r="K20829" s="3">
        <f t="shared" si="978"/>
        <v>0.81522116121668109</v>
      </c>
    </row>
    <row r="20830" spans="1:11" x14ac:dyDescent="0.25">
      <c r="A20830">
        <v>20829</v>
      </c>
      <c r="B20830" t="s">
        <v>12339</v>
      </c>
      <c r="C20830">
        <v>15.75</v>
      </c>
      <c r="D20830">
        <v>53.8</v>
      </c>
      <c r="E20830">
        <v>6.43</v>
      </c>
      <c r="I20830">
        <f t="shared" si="976"/>
        <v>1.7894540260066465</v>
      </c>
      <c r="J20830">
        <f t="shared" si="977"/>
        <v>0.96331523051736556</v>
      </c>
      <c r="K20830" s="3">
        <f t="shared" si="978"/>
        <v>0.82613879548928093</v>
      </c>
    </row>
    <row r="20831" spans="1:11" x14ac:dyDescent="0.25">
      <c r="A20831">
        <v>20830</v>
      </c>
      <c r="B20831" t="s">
        <v>12340</v>
      </c>
      <c r="C20831">
        <v>15.57</v>
      </c>
      <c r="D20831">
        <v>56.82</v>
      </c>
      <c r="E20831">
        <v>7.05</v>
      </c>
      <c r="I20831">
        <f t="shared" si="976"/>
        <v>1.7689434159168345</v>
      </c>
      <c r="J20831">
        <f t="shared" si="977"/>
        <v>1.0053033228034165</v>
      </c>
      <c r="K20831" s="3">
        <f t="shared" si="978"/>
        <v>0.76364009311341796</v>
      </c>
    </row>
    <row r="20832" spans="1:11" x14ac:dyDescent="0.25">
      <c r="A20832">
        <v>20831</v>
      </c>
      <c r="B20832" t="s">
        <v>12341</v>
      </c>
      <c r="C20832">
        <v>15.66</v>
      </c>
      <c r="D20832">
        <v>59.52</v>
      </c>
      <c r="E20832">
        <v>7.81</v>
      </c>
      <c r="I20832">
        <f t="shared" si="976"/>
        <v>1.7791728136093212</v>
      </c>
      <c r="J20832">
        <f t="shared" si="977"/>
        <v>1.0589655514648719</v>
      </c>
      <c r="K20832" s="3">
        <f t="shared" si="978"/>
        <v>0.7202072621444493</v>
      </c>
    </row>
    <row r="20833" spans="1:11" x14ac:dyDescent="0.25">
      <c r="A20833">
        <v>20832</v>
      </c>
      <c r="B20833" t="s">
        <v>12342</v>
      </c>
      <c r="C20833">
        <v>15.99</v>
      </c>
      <c r="D20833">
        <v>56.21</v>
      </c>
      <c r="E20833">
        <v>7.29</v>
      </c>
      <c r="I20833">
        <f t="shared" si="976"/>
        <v>1.8171256048758411</v>
      </c>
      <c r="J20833">
        <f t="shared" si="977"/>
        <v>1.0219844688570294</v>
      </c>
      <c r="K20833" s="3">
        <f t="shared" si="978"/>
        <v>0.79514113601881165</v>
      </c>
    </row>
    <row r="20834" spans="1:11" x14ac:dyDescent="0.25">
      <c r="A20834">
        <v>20833</v>
      </c>
      <c r="B20834" t="s">
        <v>12343</v>
      </c>
      <c r="C20834">
        <v>15.6</v>
      </c>
      <c r="D20834">
        <v>57.69</v>
      </c>
      <c r="E20834">
        <v>7.31</v>
      </c>
      <c r="I20834">
        <f t="shared" si="976"/>
        <v>1.7723474716742158</v>
      </c>
      <c r="J20834">
        <f t="shared" si="977"/>
        <v>1.0233855038388688</v>
      </c>
      <c r="K20834" s="3">
        <f t="shared" si="978"/>
        <v>0.74896196783534696</v>
      </c>
    </row>
    <row r="20835" spans="1:11" x14ac:dyDescent="0.25">
      <c r="A20835">
        <v>20834</v>
      </c>
      <c r="B20835" t="s">
        <v>12344</v>
      </c>
      <c r="C20835">
        <v>15.75</v>
      </c>
      <c r="D20835">
        <v>58.09</v>
      </c>
      <c r="E20835">
        <v>7.55</v>
      </c>
      <c r="I20835">
        <f t="shared" si="976"/>
        <v>1.7894540260066465</v>
      </c>
      <c r="J20835">
        <f t="shared" si="977"/>
        <v>1.0403303309606557</v>
      </c>
      <c r="K20835" s="3">
        <f t="shared" si="978"/>
        <v>0.74912369504599075</v>
      </c>
    </row>
    <row r="20836" spans="1:11" x14ac:dyDescent="0.25">
      <c r="A20836">
        <v>20835</v>
      </c>
      <c r="B20836" t="s">
        <v>12345</v>
      </c>
      <c r="C20836">
        <v>15.47</v>
      </c>
      <c r="D20836">
        <v>55.54</v>
      </c>
      <c r="E20836">
        <v>6.63</v>
      </c>
      <c r="I20836">
        <f t="shared" si="976"/>
        <v>1.7576379188946429</v>
      </c>
      <c r="J20836">
        <f t="shared" si="977"/>
        <v>0.97668769266956268</v>
      </c>
      <c r="K20836" s="3">
        <f t="shared" si="978"/>
        <v>0.78095022622508026</v>
      </c>
    </row>
    <row r="20837" spans="1:11" x14ac:dyDescent="0.25">
      <c r="A20837">
        <v>20836</v>
      </c>
      <c r="B20837" t="s">
        <v>12346</v>
      </c>
      <c r="C20837">
        <v>15.09</v>
      </c>
      <c r="D20837">
        <v>55.6</v>
      </c>
      <c r="E20837">
        <v>6.29</v>
      </c>
      <c r="I20837">
        <f t="shared" si="976"/>
        <v>1.7152525925046267</v>
      </c>
      <c r="J20837">
        <f t="shared" si="977"/>
        <v>0.95405074496514353</v>
      </c>
      <c r="K20837" s="3">
        <f t="shared" si="978"/>
        <v>0.76120184753948317</v>
      </c>
    </row>
    <row r="20838" spans="1:11" x14ac:dyDescent="0.25">
      <c r="A20838">
        <v>20837</v>
      </c>
      <c r="B20838" t="s">
        <v>12347</v>
      </c>
      <c r="C20838">
        <v>15.43</v>
      </c>
      <c r="D20838">
        <v>59.31</v>
      </c>
      <c r="E20838">
        <v>7.55</v>
      </c>
      <c r="I20838">
        <f t="shared" si="976"/>
        <v>1.7531334866383526</v>
      </c>
      <c r="J20838">
        <f t="shared" si="977"/>
        <v>1.0403303309606557</v>
      </c>
      <c r="K20838" s="3">
        <f t="shared" si="978"/>
        <v>0.71280315567769681</v>
      </c>
    </row>
    <row r="20839" spans="1:11" x14ac:dyDescent="0.25">
      <c r="A20839">
        <v>20838</v>
      </c>
      <c r="B20839" t="s">
        <v>12348</v>
      </c>
      <c r="C20839">
        <v>14.72</v>
      </c>
      <c r="D20839">
        <v>61.55</v>
      </c>
      <c r="E20839">
        <v>7.43</v>
      </c>
      <c r="I20839">
        <f t="shared" si="976"/>
        <v>1.67484653438867</v>
      </c>
      <c r="J20839">
        <f t="shared" si="977"/>
        <v>1.0318272883184356</v>
      </c>
      <c r="K20839" s="3">
        <f t="shared" si="978"/>
        <v>0.64301924607023442</v>
      </c>
    </row>
    <row r="20840" spans="1:11" x14ac:dyDescent="0.25">
      <c r="A20840">
        <v>20839</v>
      </c>
      <c r="B20840" t="s">
        <v>12349</v>
      </c>
      <c r="C20840">
        <v>13.94</v>
      </c>
      <c r="D20840">
        <v>62.03</v>
      </c>
      <c r="E20840">
        <v>6.8</v>
      </c>
      <c r="I20840">
        <f t="shared" si="976"/>
        <v>1.592391081041822</v>
      </c>
      <c r="J20840">
        <f t="shared" si="977"/>
        <v>0.98818258572263085</v>
      </c>
      <c r="K20840" s="3">
        <f t="shared" si="978"/>
        <v>0.60420849531919119</v>
      </c>
    </row>
    <row r="20841" spans="1:11" x14ac:dyDescent="0.25">
      <c r="A20841">
        <v>20840</v>
      </c>
      <c r="B20841" t="s">
        <v>12350</v>
      </c>
      <c r="C20841">
        <v>13.3</v>
      </c>
      <c r="D20841">
        <v>63.91</v>
      </c>
      <c r="E20841">
        <v>6.62</v>
      </c>
      <c r="I20841">
        <f t="shared" si="976"/>
        <v>1.5274177129026663</v>
      </c>
      <c r="J20841">
        <f t="shared" si="977"/>
        <v>0.97601520611324022</v>
      </c>
      <c r="K20841" s="3">
        <f t="shared" si="978"/>
        <v>0.55140250678942604</v>
      </c>
    </row>
    <row r="20842" spans="1:11" x14ac:dyDescent="0.25">
      <c r="A20842">
        <v>20841</v>
      </c>
      <c r="B20842" t="s">
        <v>12351</v>
      </c>
      <c r="C20842">
        <v>13.3</v>
      </c>
      <c r="D20842">
        <v>65.290000000000006</v>
      </c>
      <c r="E20842">
        <v>6.93</v>
      </c>
      <c r="I20842">
        <f t="shared" si="976"/>
        <v>1.5274177129026663</v>
      </c>
      <c r="J20842">
        <f t="shared" si="977"/>
        <v>0.99705303901092879</v>
      </c>
      <c r="K20842" s="3">
        <f t="shared" si="978"/>
        <v>0.53036467389173747</v>
      </c>
    </row>
    <row r="20843" spans="1:11" x14ac:dyDescent="0.25">
      <c r="A20843">
        <v>20842</v>
      </c>
      <c r="B20843" t="s">
        <v>12352</v>
      </c>
      <c r="C20843">
        <v>13.37</v>
      </c>
      <c r="D20843">
        <v>67.23</v>
      </c>
      <c r="E20843">
        <v>7.43</v>
      </c>
      <c r="I20843">
        <f t="shared" si="976"/>
        <v>1.5344089581884248</v>
      </c>
      <c r="J20843">
        <f t="shared" si="977"/>
        <v>1.0318272883184356</v>
      </c>
      <c r="K20843" s="3">
        <f t="shared" si="978"/>
        <v>0.5025816698699892</v>
      </c>
    </row>
    <row r="20844" spans="1:11" x14ac:dyDescent="0.25">
      <c r="A20844">
        <v>20843</v>
      </c>
      <c r="B20844" t="s">
        <v>12353</v>
      </c>
      <c r="C20844">
        <v>13.03</v>
      </c>
      <c r="D20844">
        <v>65.48</v>
      </c>
      <c r="E20844">
        <v>6.72</v>
      </c>
      <c r="I20844">
        <f t="shared" si="976"/>
        <v>1.5007126755103026</v>
      </c>
      <c r="J20844">
        <f t="shared" si="977"/>
        <v>0.98275846429423153</v>
      </c>
      <c r="K20844" s="3">
        <f t="shared" si="978"/>
        <v>0.5179542112160711</v>
      </c>
    </row>
    <row r="20845" spans="1:11" x14ac:dyDescent="0.25">
      <c r="A20845">
        <v>20844</v>
      </c>
      <c r="B20845" t="s">
        <v>12354</v>
      </c>
      <c r="C20845">
        <v>12.6</v>
      </c>
      <c r="D20845">
        <v>68.760000000000005</v>
      </c>
      <c r="E20845">
        <v>7.03</v>
      </c>
      <c r="I20845">
        <f t="shared" si="976"/>
        <v>1.4590281988655032</v>
      </c>
      <c r="J20845">
        <f t="shared" si="977"/>
        <v>1.0039241141629878</v>
      </c>
      <c r="K20845" s="3">
        <f t="shared" si="978"/>
        <v>0.4551040847025154</v>
      </c>
    </row>
    <row r="20846" spans="1:11" x14ac:dyDescent="0.25">
      <c r="A20846">
        <v>20845</v>
      </c>
      <c r="B20846" t="s">
        <v>12355</v>
      </c>
      <c r="C20846">
        <v>12.28</v>
      </c>
      <c r="D20846">
        <v>72.03</v>
      </c>
      <c r="E20846">
        <v>7.4</v>
      </c>
      <c r="I20846">
        <f t="shared" si="976"/>
        <v>1.4286704273349748</v>
      </c>
      <c r="J20846">
        <f t="shared" si="977"/>
        <v>1.0297111140367921</v>
      </c>
      <c r="K20846" s="3">
        <f t="shared" si="978"/>
        <v>0.39895931329818279</v>
      </c>
    </row>
    <row r="20847" spans="1:11" x14ac:dyDescent="0.25">
      <c r="A20847">
        <v>20846</v>
      </c>
      <c r="B20847" t="s">
        <v>12356</v>
      </c>
      <c r="C20847">
        <v>12.14</v>
      </c>
      <c r="D20847">
        <v>75.41</v>
      </c>
      <c r="E20847">
        <v>7.93</v>
      </c>
      <c r="I20847">
        <f t="shared" si="976"/>
        <v>1.415564293531423</v>
      </c>
      <c r="J20847">
        <f t="shared" si="977"/>
        <v>1.0676650925427815</v>
      </c>
      <c r="K20847" s="3">
        <f t="shared" si="978"/>
        <v>0.34789920098864147</v>
      </c>
    </row>
    <row r="20848" spans="1:11" x14ac:dyDescent="0.25">
      <c r="A20848">
        <v>20847</v>
      </c>
      <c r="B20848" t="s">
        <v>12357</v>
      </c>
      <c r="C20848">
        <v>11.96</v>
      </c>
      <c r="D20848">
        <v>71.73</v>
      </c>
      <c r="E20848">
        <v>7.03</v>
      </c>
      <c r="I20848">
        <f t="shared" si="976"/>
        <v>1.3988687820573145</v>
      </c>
      <c r="J20848">
        <f t="shared" si="977"/>
        <v>1.0039241141629878</v>
      </c>
      <c r="K20848" s="3">
        <f t="shared" si="978"/>
        <v>0.3949446678943267</v>
      </c>
    </row>
    <row r="20849" spans="1:11" x14ac:dyDescent="0.25">
      <c r="A20849">
        <v>20848</v>
      </c>
      <c r="B20849" t="s">
        <v>12358</v>
      </c>
      <c r="C20849">
        <v>11.62</v>
      </c>
      <c r="D20849">
        <v>72.39</v>
      </c>
      <c r="E20849">
        <v>6.84</v>
      </c>
      <c r="I20849">
        <f t="shared" si="976"/>
        <v>1.3678041521500601</v>
      </c>
      <c r="J20849">
        <f t="shared" si="977"/>
        <v>0.9909045222124262</v>
      </c>
      <c r="K20849" s="3">
        <f t="shared" si="978"/>
        <v>0.37689962993763393</v>
      </c>
    </row>
    <row r="20850" spans="1:11" x14ac:dyDescent="0.25">
      <c r="A20850">
        <v>20849</v>
      </c>
      <c r="B20850" t="s">
        <v>12359</v>
      </c>
      <c r="C20850">
        <v>11.22</v>
      </c>
      <c r="D20850">
        <v>76.31</v>
      </c>
      <c r="E20850">
        <v>7.21</v>
      </c>
      <c r="I20850">
        <f t="shared" si="976"/>
        <v>1.3320347750876735</v>
      </c>
      <c r="J20850">
        <f t="shared" si="977"/>
        <v>1.0163972052359547</v>
      </c>
      <c r="K20850" s="3">
        <f t="shared" si="978"/>
        <v>0.31563756985171887</v>
      </c>
    </row>
    <row r="20851" spans="1:11" x14ac:dyDescent="0.25">
      <c r="A20851">
        <v>20850</v>
      </c>
      <c r="B20851" t="s">
        <v>12360</v>
      </c>
      <c r="C20851">
        <v>10.78</v>
      </c>
      <c r="D20851">
        <v>77.510000000000005</v>
      </c>
      <c r="E20851">
        <v>7.02</v>
      </c>
      <c r="I20851">
        <f t="shared" si="976"/>
        <v>1.2936402173676451</v>
      </c>
      <c r="J20851">
        <f t="shared" si="977"/>
        <v>1.0032351350130275</v>
      </c>
      <c r="K20851" s="3">
        <f t="shared" si="978"/>
        <v>0.29040508235461759</v>
      </c>
    </row>
    <row r="20852" spans="1:11" x14ac:dyDescent="0.25">
      <c r="A20852">
        <v>20851</v>
      </c>
      <c r="B20852" t="s">
        <v>12361</v>
      </c>
      <c r="C20852">
        <v>10.41</v>
      </c>
      <c r="D20852">
        <v>78.66</v>
      </c>
      <c r="E20852">
        <v>6.87</v>
      </c>
      <c r="I20852">
        <f t="shared" si="976"/>
        <v>1.2621102926788137</v>
      </c>
      <c r="J20852">
        <f t="shared" si="977"/>
        <v>0.99295030644159454</v>
      </c>
      <c r="K20852" s="3">
        <f t="shared" si="978"/>
        <v>0.26915998623721915</v>
      </c>
    </row>
    <row r="20853" spans="1:11" x14ac:dyDescent="0.25">
      <c r="A20853">
        <v>20852</v>
      </c>
      <c r="B20853" t="s">
        <v>12362</v>
      </c>
      <c r="C20853">
        <v>10</v>
      </c>
      <c r="D20853">
        <v>80.03</v>
      </c>
      <c r="E20853">
        <v>6.73</v>
      </c>
      <c r="I20853">
        <f t="shared" si="976"/>
        <v>1.2279626193393784</v>
      </c>
      <c r="J20853">
        <f t="shared" si="977"/>
        <v>0.98343504199167853</v>
      </c>
      <c r="K20853" s="3">
        <f t="shared" si="978"/>
        <v>0.24452757734769992</v>
      </c>
    </row>
    <row r="20854" spans="1:11" x14ac:dyDescent="0.25">
      <c r="A20854">
        <v>20853</v>
      </c>
      <c r="B20854" t="s">
        <v>12363</v>
      </c>
      <c r="C20854">
        <v>9.66</v>
      </c>
      <c r="D20854">
        <v>80.67</v>
      </c>
      <c r="E20854">
        <v>6.51</v>
      </c>
      <c r="I20854">
        <f t="shared" si="976"/>
        <v>1.2002639671718087</v>
      </c>
      <c r="J20854">
        <f t="shared" si="977"/>
        <v>0.968644731964309</v>
      </c>
      <c r="K20854" s="3">
        <f t="shared" si="978"/>
        <v>0.23161923520749972</v>
      </c>
    </row>
    <row r="20855" spans="1:11" x14ac:dyDescent="0.25">
      <c r="A20855">
        <v>20854</v>
      </c>
      <c r="B20855" t="s">
        <v>12364</v>
      </c>
      <c r="C20855">
        <v>9.2100000000000009</v>
      </c>
      <c r="D20855">
        <v>81.790000000000006</v>
      </c>
      <c r="E20855">
        <v>6.27</v>
      </c>
      <c r="I20855">
        <f t="shared" si="976"/>
        <v>1.1644496416285408</v>
      </c>
      <c r="J20855">
        <f t="shared" si="977"/>
        <v>0.95273367650373653</v>
      </c>
      <c r="K20855" s="3">
        <f t="shared" si="978"/>
        <v>0.21171596512480428</v>
      </c>
    </row>
    <row r="20856" spans="1:11" x14ac:dyDescent="0.25">
      <c r="A20856">
        <v>20855</v>
      </c>
      <c r="B20856" t="s">
        <v>12365</v>
      </c>
      <c r="C20856">
        <v>8.7200000000000006</v>
      </c>
      <c r="D20856">
        <v>82.04</v>
      </c>
      <c r="E20856">
        <v>5.83</v>
      </c>
      <c r="I20856">
        <f t="shared" si="976"/>
        <v>1.1265241131385857</v>
      </c>
      <c r="J20856">
        <f t="shared" si="977"/>
        <v>0.92416062186200365</v>
      </c>
      <c r="K20856" s="3">
        <f t="shared" si="978"/>
        <v>0.20236349127658204</v>
      </c>
    </row>
    <row r="20857" spans="1:11" x14ac:dyDescent="0.25">
      <c r="A20857">
        <v>20856</v>
      </c>
      <c r="B20857" t="s">
        <v>12366</v>
      </c>
      <c r="C20857">
        <v>8.19</v>
      </c>
      <c r="D20857">
        <v>82.46</v>
      </c>
      <c r="E20857">
        <v>5.39</v>
      </c>
      <c r="I20857">
        <f t="shared" si="976"/>
        <v>1.0867302363554476</v>
      </c>
      <c r="J20857">
        <f t="shared" si="977"/>
        <v>0.89634551866670942</v>
      </c>
      <c r="K20857" s="3">
        <f t="shared" si="978"/>
        <v>0.19038471768873821</v>
      </c>
    </row>
    <row r="20858" spans="1:11" x14ac:dyDescent="0.25">
      <c r="A20858">
        <v>20857</v>
      </c>
      <c r="B20858" t="s">
        <v>12367</v>
      </c>
      <c r="C20858">
        <v>7.62</v>
      </c>
      <c r="D20858">
        <v>82.44</v>
      </c>
      <c r="E20858">
        <v>4.83</v>
      </c>
      <c r="I20858">
        <f t="shared" si="976"/>
        <v>1.0453188794524415</v>
      </c>
      <c r="J20858">
        <f t="shared" si="977"/>
        <v>0.86201345043815003</v>
      </c>
      <c r="K20858" s="3">
        <f t="shared" si="978"/>
        <v>0.18330542901429148</v>
      </c>
    </row>
    <row r="20859" spans="1:11" x14ac:dyDescent="0.25">
      <c r="A20859">
        <v>20858</v>
      </c>
      <c r="B20859" t="s">
        <v>12368</v>
      </c>
      <c r="C20859">
        <v>6.99</v>
      </c>
      <c r="D20859">
        <v>82.3</v>
      </c>
      <c r="E20859">
        <v>4.1900000000000004</v>
      </c>
      <c r="I20859">
        <f t="shared" si="976"/>
        <v>1.001170695658524</v>
      </c>
      <c r="J20859">
        <f t="shared" si="977"/>
        <v>0.82420121513585254</v>
      </c>
      <c r="K20859" s="3">
        <f t="shared" si="978"/>
        <v>0.17696948052267147</v>
      </c>
    </row>
    <row r="20860" spans="1:11" x14ac:dyDescent="0.25">
      <c r="A20860">
        <v>20859</v>
      </c>
      <c r="B20860" t="s">
        <v>12369</v>
      </c>
      <c r="C20860">
        <v>6.48</v>
      </c>
      <c r="D20860">
        <v>84.65</v>
      </c>
      <c r="E20860">
        <v>4.08</v>
      </c>
      <c r="I20860">
        <f t="shared" si="976"/>
        <v>0.96664313254607581</v>
      </c>
      <c r="J20860">
        <f t="shared" si="977"/>
        <v>0.81785174730911514</v>
      </c>
      <c r="K20860" s="3">
        <f t="shared" si="978"/>
        <v>0.14879138523696067</v>
      </c>
    </row>
    <row r="20861" spans="1:11" x14ac:dyDescent="0.25">
      <c r="A20861">
        <v>20860</v>
      </c>
      <c r="B20861" t="s">
        <v>12370</v>
      </c>
      <c r="C20861">
        <v>5.99</v>
      </c>
      <c r="D20861">
        <v>84.52</v>
      </c>
      <c r="E20861">
        <v>3.59</v>
      </c>
      <c r="I20861">
        <f t="shared" si="976"/>
        <v>0.93446220742990982</v>
      </c>
      <c r="J20861">
        <f t="shared" si="977"/>
        <v>0.79008896582005528</v>
      </c>
      <c r="K20861" s="3">
        <f t="shared" si="978"/>
        <v>0.14437324160985454</v>
      </c>
    </row>
    <row r="20862" spans="1:11" x14ac:dyDescent="0.25">
      <c r="A20862">
        <v>20861</v>
      </c>
      <c r="B20862" t="s">
        <v>12371</v>
      </c>
      <c r="C20862">
        <v>5.54</v>
      </c>
      <c r="D20862">
        <v>85.02</v>
      </c>
      <c r="E20862">
        <v>3.23</v>
      </c>
      <c r="I20862">
        <f t="shared" si="976"/>
        <v>0.90574386889578418</v>
      </c>
      <c r="J20862">
        <f t="shared" si="977"/>
        <v>0.77022512958288969</v>
      </c>
      <c r="K20862" s="3">
        <f t="shared" si="978"/>
        <v>0.13551873931289449</v>
      </c>
    </row>
    <row r="20863" spans="1:11" x14ac:dyDescent="0.25">
      <c r="A20863">
        <v>20862</v>
      </c>
      <c r="B20863" t="s">
        <v>12372</v>
      </c>
      <c r="C20863">
        <v>5.08</v>
      </c>
      <c r="D20863">
        <v>85.16</v>
      </c>
      <c r="E20863">
        <v>2.8</v>
      </c>
      <c r="I20863">
        <f t="shared" si="976"/>
        <v>0.87719426690389068</v>
      </c>
      <c r="J20863">
        <f t="shared" si="977"/>
        <v>0.7470775464503866</v>
      </c>
      <c r="K20863" s="3">
        <f t="shared" si="978"/>
        <v>0.13011672045350409</v>
      </c>
    </row>
    <row r="20864" spans="1:11" x14ac:dyDescent="0.25">
      <c r="A20864">
        <v>20863</v>
      </c>
      <c r="B20864" t="s">
        <v>12373</v>
      </c>
      <c r="C20864">
        <v>4.72</v>
      </c>
      <c r="D20864">
        <v>85.82</v>
      </c>
      <c r="E20864">
        <v>2.5499999999999998</v>
      </c>
      <c r="I20864">
        <f t="shared" si="976"/>
        <v>0.85540761803169918</v>
      </c>
      <c r="J20864">
        <f t="shared" si="977"/>
        <v>0.73390388902660675</v>
      </c>
      <c r="K20864" s="3">
        <f t="shared" si="978"/>
        <v>0.12150372900509243</v>
      </c>
    </row>
    <row r="20865" spans="1:11" x14ac:dyDescent="0.25">
      <c r="A20865">
        <v>20864</v>
      </c>
      <c r="B20865" t="s">
        <v>12374</v>
      </c>
      <c r="C20865">
        <v>4.41</v>
      </c>
      <c r="D20865">
        <v>86.74</v>
      </c>
      <c r="E20865">
        <v>2.39</v>
      </c>
      <c r="I20865">
        <f t="shared" si="976"/>
        <v>0.83703074179735359</v>
      </c>
      <c r="J20865">
        <f t="shared" si="977"/>
        <v>0.72558078628327471</v>
      </c>
      <c r="K20865" s="3">
        <f t="shared" si="978"/>
        <v>0.11144995551407888</v>
      </c>
    </row>
    <row r="20866" spans="1:11" x14ac:dyDescent="0.25">
      <c r="A20866">
        <v>20865</v>
      </c>
      <c r="B20866" t="s">
        <v>12375</v>
      </c>
      <c r="C20866">
        <v>4.09</v>
      </c>
      <c r="D20866">
        <v>87.02</v>
      </c>
      <c r="E20866">
        <v>2.13</v>
      </c>
      <c r="I20866">
        <f t="shared" si="976"/>
        <v>0.81842718306309925</v>
      </c>
      <c r="J20866">
        <f t="shared" si="977"/>
        <v>0.71223343025848418</v>
      </c>
      <c r="K20866" s="3">
        <f t="shared" si="978"/>
        <v>0.10619375280461507</v>
      </c>
    </row>
    <row r="20867" spans="1:11" x14ac:dyDescent="0.25">
      <c r="A20867">
        <v>20866</v>
      </c>
      <c r="B20867" t="s">
        <v>12376</v>
      </c>
      <c r="C20867">
        <v>3.85</v>
      </c>
      <c r="D20867">
        <v>87.2</v>
      </c>
      <c r="E20867">
        <v>1.92</v>
      </c>
      <c r="I20867">
        <f t="shared" si="976"/>
        <v>0.80471486190276553</v>
      </c>
      <c r="J20867">
        <f t="shared" si="977"/>
        <v>0.7016116581348526</v>
      </c>
      <c r="K20867" s="3">
        <f t="shared" si="978"/>
        <v>0.10310320376791293</v>
      </c>
    </row>
    <row r="20868" spans="1:11" x14ac:dyDescent="0.25">
      <c r="A20868">
        <v>20867</v>
      </c>
      <c r="B20868" t="s">
        <v>12377</v>
      </c>
      <c r="C20868">
        <v>3.56</v>
      </c>
      <c r="D20868">
        <v>87.42</v>
      </c>
      <c r="E20868">
        <v>1.67</v>
      </c>
      <c r="I20868">
        <f t="shared" ref="I20868:I20931" si="979">0.6108*EXP((17.27*C20868)/(C20868+237.3))</f>
        <v>0.78841655171017033</v>
      </c>
      <c r="J20868">
        <f t="shared" ref="J20868:J20931" si="980">0.6108*EXP((17.27*E20868)/(E20868+237.3))</f>
        <v>0.68914930404792418</v>
      </c>
      <c r="K20868" s="3">
        <f t="shared" ref="K20868:K20931" si="981">I20868-J20868</f>
        <v>9.926724766224615E-2</v>
      </c>
    </row>
    <row r="20869" spans="1:11" x14ac:dyDescent="0.25">
      <c r="A20869">
        <v>20868</v>
      </c>
      <c r="B20869" t="s">
        <v>12378</v>
      </c>
      <c r="C20869">
        <v>3.3</v>
      </c>
      <c r="D20869">
        <v>87.7</v>
      </c>
      <c r="E20869">
        <v>1.46</v>
      </c>
      <c r="I20869">
        <f t="shared" si="979"/>
        <v>0.77405265232365905</v>
      </c>
      <c r="J20869">
        <f t="shared" si="980"/>
        <v>0.6788324687354117</v>
      </c>
      <c r="K20869" s="3">
        <f t="shared" si="981"/>
        <v>9.5220183588247354E-2</v>
      </c>
    </row>
    <row r="20870" spans="1:11" x14ac:dyDescent="0.25">
      <c r="A20870">
        <v>20869</v>
      </c>
      <c r="B20870" t="s">
        <v>12379</v>
      </c>
      <c r="C20870">
        <v>3.09</v>
      </c>
      <c r="D20870">
        <v>88.18</v>
      </c>
      <c r="E20870">
        <v>1.32</v>
      </c>
      <c r="I20870">
        <f t="shared" si="979"/>
        <v>0.76262016442748926</v>
      </c>
      <c r="J20870">
        <f t="shared" si="980"/>
        <v>0.67203061377480899</v>
      </c>
      <c r="K20870" s="3">
        <f t="shared" si="981"/>
        <v>9.0589550652680262E-2</v>
      </c>
    </row>
    <row r="20871" spans="1:11" x14ac:dyDescent="0.25">
      <c r="A20871">
        <v>20870</v>
      </c>
      <c r="B20871" t="s">
        <v>12380</v>
      </c>
      <c r="C20871">
        <v>2.85</v>
      </c>
      <c r="D20871">
        <v>88.42</v>
      </c>
      <c r="E20871">
        <v>1.1299999999999999</v>
      </c>
      <c r="I20871">
        <f t="shared" si="979"/>
        <v>0.74973718687744118</v>
      </c>
      <c r="J20871">
        <f t="shared" si="980"/>
        <v>0.66289586704971581</v>
      </c>
      <c r="K20871" s="3">
        <f t="shared" si="981"/>
        <v>8.6841319827725361E-2</v>
      </c>
    </row>
    <row r="20872" spans="1:11" x14ac:dyDescent="0.25">
      <c r="A20872">
        <v>20871</v>
      </c>
      <c r="B20872" t="s">
        <v>12381</v>
      </c>
      <c r="C20872">
        <v>2.71</v>
      </c>
      <c r="D20872">
        <v>88.66</v>
      </c>
      <c r="E20872">
        <v>1.03</v>
      </c>
      <c r="I20872">
        <f t="shared" si="979"/>
        <v>0.74231117733893215</v>
      </c>
      <c r="J20872">
        <f t="shared" si="980"/>
        <v>0.65813231769159219</v>
      </c>
      <c r="K20872" s="3">
        <f t="shared" si="981"/>
        <v>8.4178859647339954E-2</v>
      </c>
    </row>
    <row r="20873" spans="1:11" x14ac:dyDescent="0.25">
      <c r="A20873">
        <v>20872</v>
      </c>
      <c r="B20873" t="s">
        <v>12382</v>
      </c>
      <c r="C20873">
        <v>2.5299999999999998</v>
      </c>
      <c r="D20873">
        <v>88.87</v>
      </c>
      <c r="E20873">
        <v>0.88</v>
      </c>
      <c r="I20873">
        <f t="shared" si="979"/>
        <v>0.73285891220087818</v>
      </c>
      <c r="J20873">
        <f t="shared" si="980"/>
        <v>0.65104370685408897</v>
      </c>
      <c r="K20873" s="3">
        <f t="shared" si="981"/>
        <v>8.181520534678921E-2</v>
      </c>
    </row>
    <row r="20874" spans="1:11" x14ac:dyDescent="0.25">
      <c r="A20874">
        <v>20873</v>
      </c>
      <c r="B20874" t="s">
        <v>12383</v>
      </c>
      <c r="C20874">
        <v>2.37</v>
      </c>
      <c r="D20874">
        <v>89.13</v>
      </c>
      <c r="E20874">
        <v>0.76</v>
      </c>
      <c r="I20874">
        <f t="shared" si="979"/>
        <v>0.72454628157894363</v>
      </c>
      <c r="J20874">
        <f t="shared" si="980"/>
        <v>0.64542148802041899</v>
      </c>
      <c r="K20874" s="3">
        <f t="shared" si="981"/>
        <v>7.9124793558524642E-2</v>
      </c>
    </row>
    <row r="20875" spans="1:11" x14ac:dyDescent="0.25">
      <c r="A20875">
        <v>20874</v>
      </c>
      <c r="B20875" t="s">
        <v>12384</v>
      </c>
      <c r="C20875">
        <v>2.23</v>
      </c>
      <c r="D20875">
        <v>89.48</v>
      </c>
      <c r="E20875">
        <v>0.68</v>
      </c>
      <c r="I20875">
        <f t="shared" si="979"/>
        <v>0.71734114421220263</v>
      </c>
      <c r="J20875">
        <f t="shared" si="980"/>
        <v>0.64169722307359145</v>
      </c>
      <c r="K20875" s="3">
        <f t="shared" si="981"/>
        <v>7.5643921138611181E-2</v>
      </c>
    </row>
    <row r="20876" spans="1:11" x14ac:dyDescent="0.25">
      <c r="A20876">
        <v>20875</v>
      </c>
      <c r="B20876" t="s">
        <v>12385</v>
      </c>
      <c r="C20876">
        <v>2.1</v>
      </c>
      <c r="D20876">
        <v>89.85</v>
      </c>
      <c r="E20876">
        <v>0.61</v>
      </c>
      <c r="I20876">
        <f t="shared" si="979"/>
        <v>0.71070739244263414</v>
      </c>
      <c r="J20876">
        <f t="shared" si="980"/>
        <v>0.63845408574933038</v>
      </c>
      <c r="K20876" s="3">
        <f t="shared" si="981"/>
        <v>7.2253306693303765E-2</v>
      </c>
    </row>
    <row r="20877" spans="1:11" x14ac:dyDescent="0.25">
      <c r="A20877">
        <v>20876</v>
      </c>
      <c r="B20877" t="s">
        <v>12386</v>
      </c>
      <c r="C20877">
        <v>2.0099999999999998</v>
      </c>
      <c r="D20877">
        <v>90.18</v>
      </c>
      <c r="E20877">
        <v>0.56999999999999995</v>
      </c>
      <c r="I20877">
        <f t="shared" si="979"/>
        <v>0.70614659071896546</v>
      </c>
      <c r="J20877">
        <f t="shared" si="980"/>
        <v>0.63660737652730492</v>
      </c>
      <c r="K20877" s="3">
        <f t="shared" si="981"/>
        <v>6.9539214191660537E-2</v>
      </c>
    </row>
    <row r="20878" spans="1:11" x14ac:dyDescent="0.25">
      <c r="A20878">
        <v>20877</v>
      </c>
      <c r="B20878" t="s">
        <v>12387</v>
      </c>
      <c r="C20878">
        <v>1.96</v>
      </c>
      <c r="D20878">
        <v>90.36</v>
      </c>
      <c r="E20878">
        <v>0.55000000000000004</v>
      </c>
      <c r="I20878">
        <f t="shared" si="979"/>
        <v>0.70362399809410159</v>
      </c>
      <c r="J20878">
        <f t="shared" si="980"/>
        <v>0.63568579371312195</v>
      </c>
      <c r="K20878" s="3">
        <f t="shared" si="981"/>
        <v>6.7938204380979639E-2</v>
      </c>
    </row>
    <row r="20879" spans="1:11" x14ac:dyDescent="0.25">
      <c r="A20879">
        <v>20878</v>
      </c>
      <c r="B20879" t="s">
        <v>12388</v>
      </c>
      <c r="C20879">
        <v>1.87</v>
      </c>
      <c r="D20879">
        <v>90.58</v>
      </c>
      <c r="E20879">
        <v>0.5</v>
      </c>
      <c r="I20879">
        <f t="shared" si="979"/>
        <v>0.69910338271188477</v>
      </c>
      <c r="J20879">
        <f t="shared" si="980"/>
        <v>0.63338699399503895</v>
      </c>
      <c r="K20879" s="3">
        <f t="shared" si="981"/>
        <v>6.5716388716845819E-2</v>
      </c>
    </row>
    <row r="20880" spans="1:11" x14ac:dyDescent="0.25">
      <c r="A20880">
        <v>20879</v>
      </c>
      <c r="B20880" t="s">
        <v>12389</v>
      </c>
      <c r="C20880">
        <v>1.84</v>
      </c>
      <c r="D20880">
        <v>90.8</v>
      </c>
      <c r="E20880">
        <v>0.5</v>
      </c>
      <c r="I20880">
        <f t="shared" si="979"/>
        <v>0.6976022222573911</v>
      </c>
      <c r="J20880">
        <f t="shared" si="980"/>
        <v>0.63338699399503895</v>
      </c>
      <c r="K20880" s="3">
        <f t="shared" si="981"/>
        <v>6.4215228262352153E-2</v>
      </c>
    </row>
    <row r="20881" spans="1:11" x14ac:dyDescent="0.25">
      <c r="A20881">
        <v>20880</v>
      </c>
      <c r="B20881" t="s">
        <v>12390</v>
      </c>
      <c r="C20881">
        <v>1.81</v>
      </c>
      <c r="D20881">
        <v>91</v>
      </c>
      <c r="E20881">
        <v>0.5</v>
      </c>
      <c r="I20881">
        <f t="shared" si="979"/>
        <v>0.69610390971849123</v>
      </c>
      <c r="J20881">
        <f t="shared" si="980"/>
        <v>0.63338699399503895</v>
      </c>
      <c r="K20881" s="3">
        <f t="shared" si="981"/>
        <v>6.2716915723452282E-2</v>
      </c>
    </row>
    <row r="20882" spans="1:11" x14ac:dyDescent="0.25">
      <c r="A20882">
        <v>20881</v>
      </c>
      <c r="B20882" t="s">
        <v>12391</v>
      </c>
      <c r="C20882">
        <v>1.72</v>
      </c>
      <c r="D20882">
        <v>91.08</v>
      </c>
      <c r="E20882">
        <v>0.42</v>
      </c>
      <c r="I20882">
        <f t="shared" si="979"/>
        <v>0.69162601319463357</v>
      </c>
      <c r="J20882">
        <f t="shared" si="980"/>
        <v>0.62972419690207804</v>
      </c>
      <c r="K20882" s="3">
        <f t="shared" si="981"/>
        <v>6.1901816292555534E-2</v>
      </c>
    </row>
    <row r="20883" spans="1:11" x14ac:dyDescent="0.25">
      <c r="A20883">
        <v>20882</v>
      </c>
      <c r="B20883" t="s">
        <v>12392</v>
      </c>
      <c r="C20883">
        <v>1.69</v>
      </c>
      <c r="D20883">
        <v>91.3</v>
      </c>
      <c r="E20883">
        <v>0.43</v>
      </c>
      <c r="I20883">
        <f t="shared" si="979"/>
        <v>0.69013904594844511</v>
      </c>
      <c r="J20883">
        <f t="shared" si="980"/>
        <v>0.63018102017756172</v>
      </c>
      <c r="K20883" s="3">
        <f t="shared" si="981"/>
        <v>5.9958025770883383E-2</v>
      </c>
    </row>
    <row r="20884" spans="1:11" x14ac:dyDescent="0.25">
      <c r="A20884">
        <v>20883</v>
      </c>
      <c r="B20884" t="s">
        <v>12393</v>
      </c>
      <c r="C20884">
        <v>1.68</v>
      </c>
      <c r="D20884">
        <v>91.47</v>
      </c>
      <c r="E20884">
        <v>0.44</v>
      </c>
      <c r="I20884">
        <f t="shared" si="979"/>
        <v>0.68964401815244769</v>
      </c>
      <c r="J20884">
        <f t="shared" si="980"/>
        <v>0.63063813637581512</v>
      </c>
      <c r="K20884" s="3">
        <f t="shared" si="981"/>
        <v>5.9005881776632574E-2</v>
      </c>
    </row>
    <row r="20885" spans="1:11" x14ac:dyDescent="0.25">
      <c r="A20885">
        <v>20884</v>
      </c>
      <c r="B20885" t="s">
        <v>12394</v>
      </c>
      <c r="C20885">
        <v>1.65</v>
      </c>
      <c r="D20885">
        <v>91.61</v>
      </c>
      <c r="E20885">
        <v>0.43</v>
      </c>
      <c r="I20885">
        <f t="shared" si="979"/>
        <v>0.68816081623009207</v>
      </c>
      <c r="J20885">
        <f t="shared" si="980"/>
        <v>0.63018102017756172</v>
      </c>
      <c r="K20885" s="3">
        <f t="shared" si="981"/>
        <v>5.7979796052530341E-2</v>
      </c>
    </row>
    <row r="20886" spans="1:11" x14ac:dyDescent="0.25">
      <c r="A20886">
        <v>20885</v>
      </c>
      <c r="B20886" t="s">
        <v>12395</v>
      </c>
      <c r="C20886">
        <v>1.58</v>
      </c>
      <c r="D20886">
        <v>91.62</v>
      </c>
      <c r="E20886">
        <v>0.37</v>
      </c>
      <c r="I20886">
        <f t="shared" si="979"/>
        <v>0.68471096506330953</v>
      </c>
      <c r="J20886">
        <f t="shared" si="980"/>
        <v>0.62744446871732906</v>
      </c>
      <c r="K20886" s="3">
        <f t="shared" si="981"/>
        <v>5.7266496345980467E-2</v>
      </c>
    </row>
    <row r="20887" spans="1:11" x14ac:dyDescent="0.25">
      <c r="A20887">
        <v>20886</v>
      </c>
      <c r="B20887" t="s">
        <v>12396</v>
      </c>
      <c r="C20887">
        <v>1.51</v>
      </c>
      <c r="D20887">
        <v>91.62</v>
      </c>
      <c r="E20887">
        <v>0.28999999999999998</v>
      </c>
      <c r="I20887">
        <f t="shared" si="979"/>
        <v>0.68127640125979572</v>
      </c>
      <c r="J20887">
        <f t="shared" si="980"/>
        <v>0.62381207692398377</v>
      </c>
      <c r="K20887" s="3">
        <f t="shared" si="981"/>
        <v>5.7464324335811945E-2</v>
      </c>
    </row>
    <row r="20888" spans="1:11" x14ac:dyDescent="0.25">
      <c r="A20888">
        <v>20887</v>
      </c>
      <c r="B20888" t="s">
        <v>12397</v>
      </c>
      <c r="C20888">
        <v>1.41</v>
      </c>
      <c r="D20888">
        <v>91.57</v>
      </c>
      <c r="E20888">
        <v>0.19</v>
      </c>
      <c r="I20888">
        <f t="shared" si="979"/>
        <v>0.67639628499040894</v>
      </c>
      <c r="J20888">
        <f t="shared" si="980"/>
        <v>0.61929773779491504</v>
      </c>
      <c r="K20888" s="3">
        <f t="shared" si="981"/>
        <v>5.7098547195493898E-2</v>
      </c>
    </row>
    <row r="20889" spans="1:11" x14ac:dyDescent="0.25">
      <c r="A20889">
        <v>20888</v>
      </c>
      <c r="B20889" t="s">
        <v>12398</v>
      </c>
      <c r="C20889">
        <v>1.33</v>
      </c>
      <c r="D20889">
        <v>91.69</v>
      </c>
      <c r="E20889">
        <v>0.12</v>
      </c>
      <c r="I20889">
        <f t="shared" si="979"/>
        <v>0.6725144557509195</v>
      </c>
      <c r="J20889">
        <f t="shared" si="980"/>
        <v>0.61615490946353324</v>
      </c>
      <c r="K20889" s="3">
        <f t="shared" si="981"/>
        <v>5.6359546287386264E-2</v>
      </c>
    </row>
    <row r="20890" spans="1:11" x14ac:dyDescent="0.25">
      <c r="A20890">
        <v>20889</v>
      </c>
      <c r="B20890" t="s">
        <v>12399</v>
      </c>
      <c r="C20890">
        <v>1.41</v>
      </c>
      <c r="D20890">
        <v>92.06</v>
      </c>
      <c r="E20890">
        <v>0.26</v>
      </c>
      <c r="I20890">
        <f t="shared" si="979"/>
        <v>0.67639628499040894</v>
      </c>
      <c r="J20890">
        <f t="shared" si="980"/>
        <v>0.62245473045556621</v>
      </c>
      <c r="K20890" s="3">
        <f t="shared" si="981"/>
        <v>5.3941554534842728E-2</v>
      </c>
    </row>
    <row r="20891" spans="1:11" x14ac:dyDescent="0.25">
      <c r="A20891">
        <v>20890</v>
      </c>
      <c r="B20891" t="s">
        <v>12400</v>
      </c>
      <c r="C20891">
        <v>1.53</v>
      </c>
      <c r="D20891">
        <v>92.32</v>
      </c>
      <c r="E20891">
        <v>0.42</v>
      </c>
      <c r="I20891">
        <f t="shared" si="979"/>
        <v>0.68225614866864914</v>
      </c>
      <c r="J20891">
        <f t="shared" si="980"/>
        <v>0.62972419690207804</v>
      </c>
      <c r="K20891" s="3">
        <f t="shared" si="981"/>
        <v>5.2531951766571106E-2</v>
      </c>
    </row>
    <row r="20892" spans="1:11" x14ac:dyDescent="0.25">
      <c r="A20892">
        <v>20891</v>
      </c>
      <c r="B20892" t="s">
        <v>12401</v>
      </c>
      <c r="C20892">
        <v>1.57</v>
      </c>
      <c r="D20892">
        <v>92.4</v>
      </c>
      <c r="E20892">
        <v>0.47</v>
      </c>
      <c r="I20892">
        <f t="shared" si="979"/>
        <v>0.68421937849097947</v>
      </c>
      <c r="J20892">
        <f t="shared" si="980"/>
        <v>0.63201124412299048</v>
      </c>
      <c r="K20892" s="3">
        <f t="shared" si="981"/>
        <v>5.220813436798899E-2</v>
      </c>
    </row>
    <row r="20893" spans="1:11" x14ac:dyDescent="0.25">
      <c r="A20893">
        <v>20892</v>
      </c>
      <c r="B20893" t="s">
        <v>12402</v>
      </c>
      <c r="C20893">
        <v>1.57</v>
      </c>
      <c r="D20893">
        <v>92.4</v>
      </c>
      <c r="E20893">
        <v>0.47</v>
      </c>
      <c r="I20893">
        <f t="shared" si="979"/>
        <v>0.68421937849097947</v>
      </c>
      <c r="J20893">
        <f t="shared" si="980"/>
        <v>0.63201124412299048</v>
      </c>
      <c r="K20893" s="3">
        <f t="shared" si="981"/>
        <v>5.220813436798899E-2</v>
      </c>
    </row>
    <row r="20894" spans="1:11" x14ac:dyDescent="0.25">
      <c r="A20894">
        <v>20893</v>
      </c>
      <c r="B20894" t="s">
        <v>12403</v>
      </c>
      <c r="C20894">
        <v>1.48</v>
      </c>
      <c r="D20894">
        <v>92.43</v>
      </c>
      <c r="E20894">
        <v>0.38</v>
      </c>
      <c r="I20894">
        <f t="shared" si="979"/>
        <v>0.67980911070708527</v>
      </c>
      <c r="J20894">
        <f t="shared" si="980"/>
        <v>0.62789982979954551</v>
      </c>
      <c r="K20894" s="3">
        <f t="shared" si="981"/>
        <v>5.1909280907539768E-2</v>
      </c>
    </row>
    <row r="20895" spans="1:11" x14ac:dyDescent="0.25">
      <c r="A20895">
        <v>20894</v>
      </c>
      <c r="B20895" t="s">
        <v>12404</v>
      </c>
      <c r="C20895">
        <v>1.55</v>
      </c>
      <c r="D20895">
        <v>92.59</v>
      </c>
      <c r="E20895">
        <v>0.48</v>
      </c>
      <c r="I20895">
        <f t="shared" si="979"/>
        <v>0.68323714062626595</v>
      </c>
      <c r="J20895">
        <f t="shared" si="980"/>
        <v>0.6324695336284859</v>
      </c>
      <c r="K20895" s="3">
        <f t="shared" si="981"/>
        <v>5.0767606997780046E-2</v>
      </c>
    </row>
    <row r="20896" spans="1:11" x14ac:dyDescent="0.25">
      <c r="A20896">
        <v>20895</v>
      </c>
      <c r="B20896" t="s">
        <v>12405</v>
      </c>
      <c r="C20896">
        <v>1.64</v>
      </c>
      <c r="D20896">
        <v>92.74</v>
      </c>
      <c r="E20896">
        <v>0.59</v>
      </c>
      <c r="I20896">
        <f t="shared" si="979"/>
        <v>0.68766704217537111</v>
      </c>
      <c r="J20896">
        <f t="shared" si="980"/>
        <v>0.63753014010575348</v>
      </c>
      <c r="K20896" s="3">
        <f t="shared" si="981"/>
        <v>5.0136902069617628E-2</v>
      </c>
    </row>
    <row r="20897" spans="1:11" x14ac:dyDescent="0.25">
      <c r="A20897">
        <v>20896</v>
      </c>
      <c r="B20897" t="s">
        <v>12406</v>
      </c>
      <c r="C20897">
        <v>1.67</v>
      </c>
      <c r="D20897">
        <v>92.76</v>
      </c>
      <c r="E20897">
        <v>0.62</v>
      </c>
      <c r="I20897">
        <f t="shared" si="979"/>
        <v>0.68914930404792418</v>
      </c>
      <c r="J20897">
        <f t="shared" si="980"/>
        <v>0.63891650225238361</v>
      </c>
      <c r="K20897" s="3">
        <f t="shared" si="981"/>
        <v>5.0232801795540571E-2</v>
      </c>
    </row>
    <row r="20898" spans="1:11" x14ac:dyDescent="0.25">
      <c r="A20898">
        <v>20897</v>
      </c>
      <c r="B20898" t="s">
        <v>12407</v>
      </c>
      <c r="C20898">
        <v>1.9</v>
      </c>
      <c r="D20898">
        <v>93.05</v>
      </c>
      <c r="E20898">
        <v>0.89</v>
      </c>
      <c r="I20898">
        <f t="shared" si="979"/>
        <v>0.70060739573137454</v>
      </c>
      <c r="J20898">
        <f t="shared" si="980"/>
        <v>0.65151417289026625</v>
      </c>
      <c r="K20898" s="3">
        <f t="shared" si="981"/>
        <v>4.9093222841108286E-2</v>
      </c>
    </row>
    <row r="20899" spans="1:11" x14ac:dyDescent="0.25">
      <c r="A20899">
        <v>20898</v>
      </c>
      <c r="B20899" t="s">
        <v>12408</v>
      </c>
      <c r="C20899">
        <v>2.11</v>
      </c>
      <c r="D20899">
        <v>93.11</v>
      </c>
      <c r="E20899">
        <v>1.1100000000000001</v>
      </c>
      <c r="I20899">
        <f t="shared" si="979"/>
        <v>0.71121575054712449</v>
      </c>
      <c r="J20899">
        <f t="shared" si="980"/>
        <v>0.66194072723341923</v>
      </c>
      <c r="K20899" s="3">
        <f t="shared" si="981"/>
        <v>4.9275023313705257E-2</v>
      </c>
    </row>
    <row r="20900" spans="1:11" x14ac:dyDescent="0.25">
      <c r="A20900">
        <v>20899</v>
      </c>
      <c r="B20900" t="s">
        <v>12409</v>
      </c>
      <c r="C20900">
        <v>2.2200000000000002</v>
      </c>
      <c r="D20900">
        <v>93.05</v>
      </c>
      <c r="E20900">
        <v>1.21</v>
      </c>
      <c r="I20900">
        <f t="shared" si="979"/>
        <v>0.71682892128027942</v>
      </c>
      <c r="J20900">
        <f t="shared" si="980"/>
        <v>0.66672861602708089</v>
      </c>
      <c r="K20900" s="3">
        <f t="shared" si="981"/>
        <v>5.0100305253198529E-2</v>
      </c>
    </row>
    <row r="20901" spans="1:11" x14ac:dyDescent="0.25">
      <c r="A20901">
        <v>20900</v>
      </c>
      <c r="B20901" t="s">
        <v>12410</v>
      </c>
      <c r="C20901">
        <v>2</v>
      </c>
      <c r="D20901">
        <v>92.84</v>
      </c>
      <c r="E20901">
        <v>0.97</v>
      </c>
      <c r="I20901">
        <f t="shared" si="979"/>
        <v>0.70564143414402813</v>
      </c>
      <c r="J20901">
        <f t="shared" si="980"/>
        <v>0.65528873052252545</v>
      </c>
      <c r="K20901" s="3">
        <f t="shared" si="981"/>
        <v>5.0352703621502681E-2</v>
      </c>
    </row>
    <row r="20902" spans="1:11" x14ac:dyDescent="0.25">
      <c r="A20902">
        <v>20901</v>
      </c>
      <c r="B20902" t="s">
        <v>12411</v>
      </c>
      <c r="C20902">
        <v>2.08</v>
      </c>
      <c r="D20902">
        <v>93.17</v>
      </c>
      <c r="E20902">
        <v>1.0900000000000001</v>
      </c>
      <c r="I20902">
        <f t="shared" si="979"/>
        <v>0.709691638865384</v>
      </c>
      <c r="J20902">
        <f t="shared" si="980"/>
        <v>0.66098680372062002</v>
      </c>
      <c r="K20902" s="3">
        <f t="shared" si="981"/>
        <v>4.870483514476398E-2</v>
      </c>
    </row>
    <row r="20903" spans="1:11" x14ac:dyDescent="0.25">
      <c r="A20903">
        <v>20902</v>
      </c>
      <c r="B20903" t="s">
        <v>12412</v>
      </c>
      <c r="C20903">
        <v>2.29</v>
      </c>
      <c r="D20903">
        <v>93.29</v>
      </c>
      <c r="E20903">
        <v>1.32</v>
      </c>
      <c r="I20903">
        <f t="shared" si="979"/>
        <v>0.72042127524135258</v>
      </c>
      <c r="J20903">
        <f t="shared" si="980"/>
        <v>0.67203061377480899</v>
      </c>
      <c r="K20903" s="3">
        <f t="shared" si="981"/>
        <v>4.8390661466543583E-2</v>
      </c>
    </row>
    <row r="20904" spans="1:11" x14ac:dyDescent="0.25">
      <c r="A20904">
        <v>20903</v>
      </c>
      <c r="B20904" t="s">
        <v>12413</v>
      </c>
      <c r="C20904">
        <v>2.23</v>
      </c>
      <c r="D20904">
        <v>93.14</v>
      </c>
      <c r="E20904">
        <v>1.23</v>
      </c>
      <c r="I20904">
        <f t="shared" si="979"/>
        <v>0.71734114421220263</v>
      </c>
      <c r="J20904">
        <f t="shared" si="980"/>
        <v>0.66768985737927755</v>
      </c>
      <c r="K20904" s="3">
        <f t="shared" si="981"/>
        <v>4.9651286832925079E-2</v>
      </c>
    </row>
    <row r="20905" spans="1:11" x14ac:dyDescent="0.25">
      <c r="A20905">
        <v>20904</v>
      </c>
      <c r="B20905" t="s">
        <v>12414</v>
      </c>
      <c r="C20905">
        <v>2.67</v>
      </c>
      <c r="D20905">
        <v>93.61</v>
      </c>
      <c r="E20905">
        <v>1.74</v>
      </c>
      <c r="I20905">
        <f t="shared" si="979"/>
        <v>0.74020142302739911</v>
      </c>
      <c r="J20905">
        <f t="shared" si="980"/>
        <v>0.69261889628461437</v>
      </c>
      <c r="K20905" s="3">
        <f t="shared" si="981"/>
        <v>4.7582526742784736E-2</v>
      </c>
    </row>
    <row r="20906" spans="1:11" x14ac:dyDescent="0.25">
      <c r="A20906">
        <v>20905</v>
      </c>
      <c r="B20906" t="s">
        <v>12415</v>
      </c>
      <c r="C20906">
        <v>3.01</v>
      </c>
      <c r="D20906">
        <v>93.62</v>
      </c>
      <c r="E20906">
        <v>2.08</v>
      </c>
      <c r="I20906">
        <f t="shared" si="979"/>
        <v>0.75830429492348694</v>
      </c>
      <c r="J20906">
        <f t="shared" si="980"/>
        <v>0.709691638865384</v>
      </c>
      <c r="K20906" s="3">
        <f t="shared" si="981"/>
        <v>4.8612656058102943E-2</v>
      </c>
    </row>
    <row r="20907" spans="1:11" x14ac:dyDescent="0.25">
      <c r="A20907">
        <v>20906</v>
      </c>
      <c r="B20907" t="s">
        <v>12416</v>
      </c>
      <c r="C20907">
        <v>3.24</v>
      </c>
      <c r="D20907">
        <v>93.59</v>
      </c>
      <c r="E20907">
        <v>2.2999999999999998</v>
      </c>
      <c r="I20907">
        <f t="shared" si="979"/>
        <v>0.7707708937549812</v>
      </c>
      <c r="J20907">
        <f t="shared" si="980"/>
        <v>0.72093576428893136</v>
      </c>
      <c r="K20907" s="3">
        <f t="shared" si="981"/>
        <v>4.9835129466049843E-2</v>
      </c>
    </row>
    <row r="20908" spans="1:11" x14ac:dyDescent="0.25">
      <c r="A20908">
        <v>20907</v>
      </c>
      <c r="B20908" t="s">
        <v>12417</v>
      </c>
      <c r="C20908">
        <v>3.53</v>
      </c>
      <c r="D20908">
        <v>93.8</v>
      </c>
      <c r="E20908">
        <v>2.62</v>
      </c>
      <c r="I20908">
        <f t="shared" si="979"/>
        <v>0.78674726232852021</v>
      </c>
      <c r="J20908">
        <f t="shared" si="980"/>
        <v>0.73757167596726658</v>
      </c>
      <c r="K20908" s="3">
        <f t="shared" si="981"/>
        <v>4.9175586361253631E-2</v>
      </c>
    </row>
    <row r="20909" spans="1:11" x14ac:dyDescent="0.25">
      <c r="A20909">
        <v>20908</v>
      </c>
      <c r="B20909" t="s">
        <v>12418</v>
      </c>
      <c r="C20909">
        <v>3.67</v>
      </c>
      <c r="D20909">
        <v>93.53</v>
      </c>
      <c r="E20909">
        <v>2.72</v>
      </c>
      <c r="I20909">
        <f t="shared" si="979"/>
        <v>0.79456405140181929</v>
      </c>
      <c r="J20909">
        <f t="shared" si="980"/>
        <v>0.74283944471975727</v>
      </c>
      <c r="K20909" s="3">
        <f t="shared" si="981"/>
        <v>5.1724606682062024E-2</v>
      </c>
    </row>
    <row r="20910" spans="1:11" x14ac:dyDescent="0.25">
      <c r="A20910">
        <v>20909</v>
      </c>
      <c r="B20910" t="s">
        <v>12419</v>
      </c>
      <c r="C20910">
        <v>3.62</v>
      </c>
      <c r="D20910">
        <v>93.56</v>
      </c>
      <c r="E20910">
        <v>2.68</v>
      </c>
      <c r="I20910">
        <f t="shared" si="979"/>
        <v>0.79176450967491874</v>
      </c>
      <c r="J20910">
        <f t="shared" si="980"/>
        <v>0.74072836468101277</v>
      </c>
      <c r="K20910" s="3">
        <f t="shared" si="981"/>
        <v>5.1036144993905963E-2</v>
      </c>
    </row>
    <row r="20911" spans="1:11" x14ac:dyDescent="0.25">
      <c r="A20911">
        <v>20910</v>
      </c>
      <c r="B20911" t="s">
        <v>12420</v>
      </c>
      <c r="C20911">
        <v>3.54</v>
      </c>
      <c r="D20911">
        <v>93.48</v>
      </c>
      <c r="E20911">
        <v>2.59</v>
      </c>
      <c r="I20911">
        <f t="shared" si="979"/>
        <v>0.78730334523978185</v>
      </c>
      <c r="J20911">
        <f t="shared" si="980"/>
        <v>0.73599779027825196</v>
      </c>
      <c r="K20911" s="3">
        <f t="shared" si="981"/>
        <v>5.1305554961529887E-2</v>
      </c>
    </row>
    <row r="20912" spans="1:11" x14ac:dyDescent="0.25">
      <c r="A20912">
        <v>20911</v>
      </c>
      <c r="B20912" t="s">
        <v>12421</v>
      </c>
      <c r="C20912">
        <v>4.07</v>
      </c>
      <c r="D20912">
        <v>93.91</v>
      </c>
      <c r="E20912">
        <v>3.18</v>
      </c>
      <c r="I20912">
        <f t="shared" si="979"/>
        <v>0.81727666851320802</v>
      </c>
      <c r="J20912">
        <f t="shared" si="980"/>
        <v>0.76750142169234392</v>
      </c>
      <c r="K20912" s="3">
        <f t="shared" si="981"/>
        <v>4.9775246820864094E-2</v>
      </c>
    </row>
    <row r="20913" spans="1:11" x14ac:dyDescent="0.25">
      <c r="A20913">
        <v>20912</v>
      </c>
      <c r="B20913" t="s">
        <v>12422</v>
      </c>
      <c r="C20913">
        <v>4.16</v>
      </c>
      <c r="D20913">
        <v>93.68</v>
      </c>
      <c r="E20913">
        <v>3.23</v>
      </c>
      <c r="I20913">
        <f t="shared" si="979"/>
        <v>0.82246524413669408</v>
      </c>
      <c r="J20913">
        <f t="shared" si="980"/>
        <v>0.77022512958288969</v>
      </c>
      <c r="K20913" s="3">
        <f t="shared" si="981"/>
        <v>5.2240114553804395E-2</v>
      </c>
    </row>
    <row r="20914" spans="1:11" x14ac:dyDescent="0.25">
      <c r="A20914">
        <v>20913</v>
      </c>
      <c r="B20914" t="s">
        <v>12423</v>
      </c>
      <c r="C20914">
        <v>4.2699999999999996</v>
      </c>
      <c r="D20914">
        <v>93.8</v>
      </c>
      <c r="E20914">
        <v>3.36</v>
      </c>
      <c r="I20914">
        <f t="shared" si="979"/>
        <v>0.82884628345535649</v>
      </c>
      <c r="J20914">
        <f t="shared" si="980"/>
        <v>0.77734673699898948</v>
      </c>
      <c r="K20914" s="3">
        <f t="shared" si="981"/>
        <v>5.1499546456367007E-2</v>
      </c>
    </row>
    <row r="20915" spans="1:11" x14ac:dyDescent="0.25">
      <c r="A20915">
        <v>20914</v>
      </c>
      <c r="B20915" t="s">
        <v>12424</v>
      </c>
      <c r="C20915">
        <v>4.3899999999999997</v>
      </c>
      <c r="D20915">
        <v>93.77</v>
      </c>
      <c r="E20915">
        <v>3.48</v>
      </c>
      <c r="I20915">
        <f t="shared" si="979"/>
        <v>0.83585718651734464</v>
      </c>
      <c r="J20915">
        <f t="shared" si="980"/>
        <v>0.78397204359477246</v>
      </c>
      <c r="K20915" s="3">
        <f t="shared" si="981"/>
        <v>5.1885142922572181E-2</v>
      </c>
    </row>
    <row r="20916" spans="1:11" x14ac:dyDescent="0.25">
      <c r="A20916">
        <v>20915</v>
      </c>
      <c r="B20916" t="s">
        <v>12425</v>
      </c>
      <c r="C20916">
        <v>4.13</v>
      </c>
      <c r="D20916">
        <v>93.39</v>
      </c>
      <c r="E20916">
        <v>3.16</v>
      </c>
      <c r="I20916">
        <f t="shared" si="979"/>
        <v>0.82073249946083782</v>
      </c>
      <c r="J20916">
        <f t="shared" si="980"/>
        <v>0.76641432117661612</v>
      </c>
      <c r="K20916" s="3">
        <f t="shared" si="981"/>
        <v>5.4318178284221696E-2</v>
      </c>
    </row>
    <row r="20917" spans="1:11" x14ac:dyDescent="0.25">
      <c r="A20917">
        <v>20916</v>
      </c>
      <c r="B20917" t="s">
        <v>12426</v>
      </c>
      <c r="C20917">
        <v>4.07</v>
      </c>
      <c r="D20917">
        <v>93.67</v>
      </c>
      <c r="E20917">
        <v>3.15</v>
      </c>
      <c r="I20917">
        <f t="shared" si="979"/>
        <v>0.81727666851320802</v>
      </c>
      <c r="J20917">
        <f t="shared" si="980"/>
        <v>0.76587128075412303</v>
      </c>
      <c r="K20917" s="3">
        <f t="shared" si="981"/>
        <v>5.1405387759084986E-2</v>
      </c>
    </row>
    <row r="20918" spans="1:11" x14ac:dyDescent="0.25">
      <c r="A20918">
        <v>20917</v>
      </c>
      <c r="B20918" t="s">
        <v>12427</v>
      </c>
      <c r="C20918">
        <v>3.99</v>
      </c>
      <c r="D20918">
        <v>93.51</v>
      </c>
      <c r="E20918">
        <v>3.04</v>
      </c>
      <c r="I20918">
        <f t="shared" si="979"/>
        <v>0.81268886586525768</v>
      </c>
      <c r="J20918">
        <f t="shared" si="980"/>
        <v>0.75992021273586596</v>
      </c>
      <c r="K20918" s="3">
        <f t="shared" si="981"/>
        <v>5.2768653129391718E-2</v>
      </c>
    </row>
    <row r="20919" spans="1:11" x14ac:dyDescent="0.25">
      <c r="A20919">
        <v>20918</v>
      </c>
      <c r="B20919" t="s">
        <v>12428</v>
      </c>
      <c r="C20919">
        <v>3.89</v>
      </c>
      <c r="D20919">
        <v>93.57</v>
      </c>
      <c r="E20919">
        <v>2.95</v>
      </c>
      <c r="I20919">
        <f t="shared" si="979"/>
        <v>0.80698607392444244</v>
      </c>
      <c r="J20919">
        <f t="shared" si="980"/>
        <v>0.75508155615440686</v>
      </c>
      <c r="K20919" s="3">
        <f t="shared" si="981"/>
        <v>5.1904517770035574E-2</v>
      </c>
    </row>
    <row r="20920" spans="1:11" x14ac:dyDescent="0.25">
      <c r="A20920">
        <v>20919</v>
      </c>
      <c r="B20920" t="s">
        <v>12429</v>
      </c>
      <c r="C20920">
        <v>3.77</v>
      </c>
      <c r="D20920">
        <v>93.53</v>
      </c>
      <c r="E20920">
        <v>2.83</v>
      </c>
      <c r="I20920">
        <f t="shared" si="979"/>
        <v>0.80018935117186585</v>
      </c>
      <c r="J20920">
        <f t="shared" si="980"/>
        <v>0.7486723293301335</v>
      </c>
      <c r="K20920" s="3">
        <f t="shared" si="981"/>
        <v>5.1517021841732347E-2</v>
      </c>
    </row>
    <row r="20921" spans="1:11" x14ac:dyDescent="0.25">
      <c r="A20921">
        <v>20920</v>
      </c>
      <c r="B20921" t="s">
        <v>12430</v>
      </c>
      <c r="C20921">
        <v>3.56</v>
      </c>
      <c r="D20921">
        <v>93.52</v>
      </c>
      <c r="E20921">
        <v>2.61</v>
      </c>
      <c r="I20921">
        <f t="shared" si="979"/>
        <v>0.78841655171017033</v>
      </c>
      <c r="J20921">
        <f t="shared" si="980"/>
        <v>0.73704671754835704</v>
      </c>
      <c r="K20921" s="3">
        <f t="shared" si="981"/>
        <v>5.1369834161813288E-2</v>
      </c>
    </row>
    <row r="20922" spans="1:11" x14ac:dyDescent="0.25">
      <c r="A20922">
        <v>20921</v>
      </c>
      <c r="B20922" t="s">
        <v>12431</v>
      </c>
      <c r="C20922">
        <v>3.75</v>
      </c>
      <c r="D20922">
        <v>93.85</v>
      </c>
      <c r="E20922">
        <v>2.85</v>
      </c>
      <c r="I20922">
        <f t="shared" si="979"/>
        <v>0.7990614883334991</v>
      </c>
      <c r="J20922">
        <f t="shared" si="980"/>
        <v>0.74973718687744118</v>
      </c>
      <c r="K20922" s="3">
        <f t="shared" si="981"/>
        <v>4.9324301456057928E-2</v>
      </c>
    </row>
    <row r="20923" spans="1:11" x14ac:dyDescent="0.25">
      <c r="A20923">
        <v>20922</v>
      </c>
      <c r="B20923" t="s">
        <v>12432</v>
      </c>
      <c r="C20923">
        <v>4</v>
      </c>
      <c r="D20923">
        <v>93.96</v>
      </c>
      <c r="E20923">
        <v>3.12</v>
      </c>
      <c r="I20923">
        <f t="shared" si="979"/>
        <v>0.81326109582625294</v>
      </c>
      <c r="J20923">
        <f t="shared" si="980"/>
        <v>0.76424419663943055</v>
      </c>
      <c r="K20923" s="3">
        <f t="shared" si="981"/>
        <v>4.9016899186822394E-2</v>
      </c>
    </row>
    <row r="20924" spans="1:11" x14ac:dyDescent="0.25">
      <c r="A20924">
        <v>20923</v>
      </c>
      <c r="B20924" t="s">
        <v>12433</v>
      </c>
      <c r="C20924">
        <v>4.1500000000000004</v>
      </c>
      <c r="D20924">
        <v>93.93</v>
      </c>
      <c r="E20924">
        <v>3.26</v>
      </c>
      <c r="I20924">
        <f t="shared" si="979"/>
        <v>0.82188730435182844</v>
      </c>
      <c r="J20924">
        <f t="shared" si="980"/>
        <v>0.77186344615709823</v>
      </c>
      <c r="K20924" s="3">
        <f t="shared" si="981"/>
        <v>5.0023858194730209E-2</v>
      </c>
    </row>
    <row r="20925" spans="1:11" x14ac:dyDescent="0.25">
      <c r="A20925">
        <v>20924</v>
      </c>
      <c r="B20925" t="s">
        <v>12434</v>
      </c>
      <c r="C20925">
        <v>4.3099999999999996</v>
      </c>
      <c r="D20925">
        <v>93.92</v>
      </c>
      <c r="E20925">
        <v>3.42</v>
      </c>
      <c r="I20925">
        <f t="shared" si="979"/>
        <v>0.83117746546341553</v>
      </c>
      <c r="J20925">
        <f t="shared" si="980"/>
        <v>0.78065318748608681</v>
      </c>
      <c r="K20925" s="3">
        <f t="shared" si="981"/>
        <v>5.0524277977328724E-2</v>
      </c>
    </row>
    <row r="20926" spans="1:11" x14ac:dyDescent="0.25">
      <c r="A20926">
        <v>20925</v>
      </c>
      <c r="B20926" t="s">
        <v>12435</v>
      </c>
      <c r="C20926">
        <v>4.45</v>
      </c>
      <c r="D20926">
        <v>94.06</v>
      </c>
      <c r="E20926">
        <v>3.58</v>
      </c>
      <c r="I20926">
        <f t="shared" si="979"/>
        <v>0.8393822131586206</v>
      </c>
      <c r="J20926">
        <f t="shared" si="980"/>
        <v>0.78953114694852755</v>
      </c>
      <c r="K20926" s="3">
        <f t="shared" si="981"/>
        <v>4.9851066210093053E-2</v>
      </c>
    </row>
    <row r="20927" spans="1:11" x14ac:dyDescent="0.25">
      <c r="A20927">
        <v>20926</v>
      </c>
      <c r="B20927" t="s">
        <v>12436</v>
      </c>
      <c r="C20927">
        <v>4.9400000000000004</v>
      </c>
      <c r="D20927">
        <v>94.35</v>
      </c>
      <c r="E20927">
        <v>4.1100000000000003</v>
      </c>
      <c r="I20927">
        <f t="shared" si="979"/>
        <v>0.8686642270319711</v>
      </c>
      <c r="J20927">
        <f t="shared" si="980"/>
        <v>0.81957912620533946</v>
      </c>
      <c r="K20927" s="3">
        <f t="shared" si="981"/>
        <v>4.9085100826631645E-2</v>
      </c>
    </row>
    <row r="20928" spans="1:11" x14ac:dyDescent="0.25">
      <c r="A20928">
        <v>20927</v>
      </c>
      <c r="B20928" t="s">
        <v>12437</v>
      </c>
      <c r="C20928">
        <v>5.43</v>
      </c>
      <c r="D20928">
        <v>94.45</v>
      </c>
      <c r="E20928">
        <v>4.62</v>
      </c>
      <c r="I20928">
        <f t="shared" si="979"/>
        <v>0.89884330099378107</v>
      </c>
      <c r="J20928">
        <f t="shared" si="980"/>
        <v>0.84944109772088827</v>
      </c>
      <c r="K20928" s="3">
        <f t="shared" si="981"/>
        <v>4.9402203272892797E-2</v>
      </c>
    </row>
    <row r="20929" spans="1:11" x14ac:dyDescent="0.25">
      <c r="A20929">
        <v>20928</v>
      </c>
      <c r="B20929" t="s">
        <v>12438</v>
      </c>
      <c r="C20929">
        <v>5.68</v>
      </c>
      <c r="D20929">
        <v>94.38</v>
      </c>
      <c r="E20929">
        <v>4.8499999999999996</v>
      </c>
      <c r="I20929">
        <f t="shared" si="979"/>
        <v>0.91459392303823472</v>
      </c>
      <c r="J20929">
        <f t="shared" si="980"/>
        <v>0.86321933193549771</v>
      </c>
      <c r="K20929" s="3">
        <f t="shared" si="981"/>
        <v>5.1374591102737011E-2</v>
      </c>
    </row>
    <row r="20930" spans="1:11" x14ac:dyDescent="0.25">
      <c r="A20930">
        <v>20929</v>
      </c>
      <c r="B20930" t="s">
        <v>12439</v>
      </c>
      <c r="C20930">
        <v>5.93</v>
      </c>
      <c r="D20930">
        <v>94.31</v>
      </c>
      <c r="E20930">
        <v>5.09</v>
      </c>
      <c r="I20930">
        <f t="shared" si="979"/>
        <v>0.93058731477896894</v>
      </c>
      <c r="J20930">
        <f t="shared" si="980"/>
        <v>0.87780637181155052</v>
      </c>
      <c r="K20930" s="3">
        <f t="shared" si="981"/>
        <v>5.2780942967418421E-2</v>
      </c>
    </row>
    <row r="20931" spans="1:11" x14ac:dyDescent="0.25">
      <c r="A20931">
        <v>20930</v>
      </c>
      <c r="B20931" t="s">
        <v>12440</v>
      </c>
      <c r="C20931">
        <v>6.07</v>
      </c>
      <c r="D20931">
        <v>94.23</v>
      </c>
      <c r="E20931">
        <v>5.22</v>
      </c>
      <c r="I20931">
        <f t="shared" si="979"/>
        <v>0.93965084627408724</v>
      </c>
      <c r="J20931">
        <f t="shared" si="980"/>
        <v>0.88579807575596825</v>
      </c>
      <c r="K20931" s="3">
        <f t="shared" si="981"/>
        <v>5.3852770518118986E-2</v>
      </c>
    </row>
    <row r="20932" spans="1:11" x14ac:dyDescent="0.25">
      <c r="A20932">
        <v>20931</v>
      </c>
      <c r="B20932" t="s">
        <v>12441</v>
      </c>
      <c r="C20932">
        <v>6.24</v>
      </c>
      <c r="D20932">
        <v>94.25</v>
      </c>
      <c r="E20932">
        <v>5.39</v>
      </c>
      <c r="I20932">
        <f t="shared" ref="I20932:I20995" si="982">0.6108*EXP((17.27*C20932)/(C20932+237.3))</f>
        <v>0.95076107769807661</v>
      </c>
      <c r="J20932">
        <f t="shared" ref="J20932:J20995" si="983">0.6108*EXP((17.27*E20932)/(E20932+237.3))</f>
        <v>0.89634551866670942</v>
      </c>
      <c r="K20932" s="3">
        <f t="shared" ref="K20932:K20995" si="984">I20932-J20932</f>
        <v>5.4415559031367189E-2</v>
      </c>
    </row>
    <row r="20933" spans="1:11" x14ac:dyDescent="0.25">
      <c r="A20933">
        <v>20932</v>
      </c>
      <c r="B20933" t="s">
        <v>12442</v>
      </c>
      <c r="C20933">
        <v>6.37</v>
      </c>
      <c r="D20933">
        <v>94.23</v>
      </c>
      <c r="E20933">
        <v>5.51</v>
      </c>
      <c r="I20933">
        <f t="shared" si="982"/>
        <v>0.95933507575039267</v>
      </c>
      <c r="J20933">
        <f t="shared" si="983"/>
        <v>0.90385728011396416</v>
      </c>
      <c r="K20933" s="3">
        <f t="shared" si="984"/>
        <v>5.5477795636428517E-2</v>
      </c>
    </row>
    <row r="20934" spans="1:11" x14ac:dyDescent="0.25">
      <c r="A20934">
        <v>20933</v>
      </c>
      <c r="B20934" t="s">
        <v>12443</v>
      </c>
      <c r="C20934">
        <v>6.43</v>
      </c>
      <c r="D20934">
        <v>94.17</v>
      </c>
      <c r="E20934">
        <v>5.57</v>
      </c>
      <c r="I20934">
        <f t="shared" si="982"/>
        <v>0.96331523051736556</v>
      </c>
      <c r="J20934">
        <f t="shared" si="983"/>
        <v>0.9076339279529777</v>
      </c>
      <c r="K20934" s="3">
        <f t="shared" si="984"/>
        <v>5.5681302564387858E-2</v>
      </c>
    </row>
    <row r="20935" spans="1:11" x14ac:dyDescent="0.25">
      <c r="A20935">
        <v>20934</v>
      </c>
      <c r="B20935" t="s">
        <v>12444</v>
      </c>
      <c r="C20935">
        <v>6.57</v>
      </c>
      <c r="D20935">
        <v>94.17</v>
      </c>
      <c r="E20935">
        <v>5.71</v>
      </c>
      <c r="I20935">
        <f t="shared" si="982"/>
        <v>0.97265888830634195</v>
      </c>
      <c r="J20935">
        <f t="shared" si="983"/>
        <v>0.91650024909971417</v>
      </c>
      <c r="K20935" s="3">
        <f t="shared" si="984"/>
        <v>5.6158639206627781E-2</v>
      </c>
    </row>
    <row r="20936" spans="1:11" x14ac:dyDescent="0.25">
      <c r="A20936">
        <v>20935</v>
      </c>
      <c r="B20936" t="s">
        <v>12445</v>
      </c>
      <c r="C20936">
        <v>6.66</v>
      </c>
      <c r="D20936">
        <v>94.17</v>
      </c>
      <c r="E20936">
        <v>5.79</v>
      </c>
      <c r="I20936">
        <f t="shared" si="982"/>
        <v>0.97870760214148211</v>
      </c>
      <c r="J20936">
        <f t="shared" si="983"/>
        <v>0.9216009178941873</v>
      </c>
      <c r="K20936" s="3">
        <f t="shared" si="984"/>
        <v>5.7106684247294814E-2</v>
      </c>
    </row>
    <row r="20937" spans="1:11" x14ac:dyDescent="0.25">
      <c r="A20937">
        <v>20936</v>
      </c>
      <c r="B20937" t="s">
        <v>12446</v>
      </c>
      <c r="C20937">
        <v>6.96</v>
      </c>
      <c r="D20937">
        <v>94.29</v>
      </c>
      <c r="E20937">
        <v>6.11</v>
      </c>
      <c r="I20937">
        <f t="shared" si="982"/>
        <v>0.99910999892650754</v>
      </c>
      <c r="J20937">
        <f t="shared" si="983"/>
        <v>0.94225467342920655</v>
      </c>
      <c r="K20937" s="3">
        <f t="shared" si="984"/>
        <v>5.685532549730099E-2</v>
      </c>
    </row>
    <row r="20938" spans="1:11" x14ac:dyDescent="0.25">
      <c r="A20938">
        <v>20937</v>
      </c>
      <c r="B20938" t="s">
        <v>12447</v>
      </c>
      <c r="C20938">
        <v>6.96</v>
      </c>
      <c r="D20938">
        <v>94.06</v>
      </c>
      <c r="E20938">
        <v>6.07</v>
      </c>
      <c r="I20938">
        <f t="shared" si="982"/>
        <v>0.99910999892650754</v>
      </c>
      <c r="J20938">
        <f t="shared" si="983"/>
        <v>0.93965084627408724</v>
      </c>
      <c r="K20938" s="3">
        <f t="shared" si="984"/>
        <v>5.94591526524203E-2</v>
      </c>
    </row>
    <row r="20939" spans="1:11" x14ac:dyDescent="0.25">
      <c r="A20939">
        <v>20938</v>
      </c>
      <c r="B20939" t="s">
        <v>12448</v>
      </c>
      <c r="C20939">
        <v>7</v>
      </c>
      <c r="D20939">
        <v>94.07</v>
      </c>
      <c r="E20939">
        <v>6.12</v>
      </c>
      <c r="I20939">
        <f t="shared" si="982"/>
        <v>1.001858425976152</v>
      </c>
      <c r="J20939">
        <f t="shared" si="983"/>
        <v>0.94290662284900173</v>
      </c>
      <c r="K20939" s="3">
        <f t="shared" si="984"/>
        <v>5.8951803127150315E-2</v>
      </c>
    </row>
    <row r="20940" spans="1:11" x14ac:dyDescent="0.25">
      <c r="A20940">
        <v>20939</v>
      </c>
      <c r="B20940" t="s">
        <v>12449</v>
      </c>
      <c r="C20940">
        <v>7.15</v>
      </c>
      <c r="D20940">
        <v>94.08</v>
      </c>
      <c r="E20940">
        <v>6.27</v>
      </c>
      <c r="I20940">
        <f t="shared" si="982"/>
        <v>1.0122244289324474</v>
      </c>
      <c r="J20940">
        <f t="shared" si="983"/>
        <v>0.95273367650373653</v>
      </c>
      <c r="K20940" s="3">
        <f t="shared" si="984"/>
        <v>5.9490752428710825E-2</v>
      </c>
    </row>
    <row r="20941" spans="1:11" x14ac:dyDescent="0.25">
      <c r="A20941">
        <v>20940</v>
      </c>
      <c r="B20941" t="s">
        <v>12450</v>
      </c>
      <c r="C20941">
        <v>7.09</v>
      </c>
      <c r="D20941">
        <v>93.66</v>
      </c>
      <c r="E20941">
        <v>6.14</v>
      </c>
      <c r="I20941">
        <f t="shared" si="982"/>
        <v>1.0080667474858265</v>
      </c>
      <c r="J20941">
        <f t="shared" si="983"/>
        <v>0.94421171429690509</v>
      </c>
      <c r="K20941" s="3">
        <f t="shared" si="984"/>
        <v>6.3855033188921384E-2</v>
      </c>
    </row>
    <row r="20942" spans="1:11" x14ac:dyDescent="0.25">
      <c r="A20942">
        <v>20941</v>
      </c>
      <c r="B20942" t="s">
        <v>12451</v>
      </c>
      <c r="C20942">
        <v>7.11</v>
      </c>
      <c r="D20942">
        <v>93.81</v>
      </c>
      <c r="E20942">
        <v>6.19</v>
      </c>
      <c r="I20942">
        <f t="shared" si="982"/>
        <v>1.0094509669822347</v>
      </c>
      <c r="J20942">
        <f t="shared" si="983"/>
        <v>0.94748140948481274</v>
      </c>
      <c r="K20942" s="3">
        <f t="shared" si="984"/>
        <v>6.1969557497421945E-2</v>
      </c>
    </row>
    <row r="20943" spans="1:11" x14ac:dyDescent="0.25">
      <c r="A20943">
        <v>20942</v>
      </c>
      <c r="B20943" t="s">
        <v>12452</v>
      </c>
      <c r="C20943">
        <v>7.32</v>
      </c>
      <c r="D20943">
        <v>93.76</v>
      </c>
      <c r="E20943">
        <v>6.39</v>
      </c>
      <c r="I20943">
        <f t="shared" si="982"/>
        <v>1.0240866553893999</v>
      </c>
      <c r="J20943">
        <f t="shared" si="983"/>
        <v>0.96066018105152307</v>
      </c>
      <c r="K20943" s="3">
        <f t="shared" si="984"/>
        <v>6.3426474337876848E-2</v>
      </c>
    </row>
    <row r="20944" spans="1:11" x14ac:dyDescent="0.25">
      <c r="A20944">
        <v>20943</v>
      </c>
      <c r="B20944" t="s">
        <v>12453</v>
      </c>
      <c r="C20944">
        <v>7.58</v>
      </c>
      <c r="D20944">
        <v>93.46</v>
      </c>
      <c r="E20944">
        <v>6.6</v>
      </c>
      <c r="I20944">
        <f t="shared" si="982"/>
        <v>1.042465707665998</v>
      </c>
      <c r="J20944">
        <f t="shared" si="983"/>
        <v>0.9746714566306458</v>
      </c>
      <c r="K20944" s="3">
        <f t="shared" si="984"/>
        <v>6.7794251035352193E-2</v>
      </c>
    </row>
    <row r="20945" spans="1:11" x14ac:dyDescent="0.25">
      <c r="A20945">
        <v>20944</v>
      </c>
      <c r="B20945" t="s">
        <v>12454</v>
      </c>
      <c r="C20945">
        <v>7.81</v>
      </c>
      <c r="D20945">
        <v>92.69</v>
      </c>
      <c r="E20945">
        <v>6.7</v>
      </c>
      <c r="I20945">
        <f t="shared" si="982"/>
        <v>1.0589655514648719</v>
      </c>
      <c r="J20945">
        <f t="shared" si="983"/>
        <v>0.9814065388970683</v>
      </c>
      <c r="K20945" s="3">
        <f t="shared" si="984"/>
        <v>7.755901256780362E-2</v>
      </c>
    </row>
    <row r="20946" spans="1:11" x14ac:dyDescent="0.25">
      <c r="A20946">
        <v>20945</v>
      </c>
      <c r="B20946" t="s">
        <v>12455</v>
      </c>
      <c r="C20946">
        <v>7.92</v>
      </c>
      <c r="D20946">
        <v>91.71</v>
      </c>
      <c r="E20946">
        <v>6.67</v>
      </c>
      <c r="I20946">
        <f t="shared" si="982"/>
        <v>1.0669377354845739</v>
      </c>
      <c r="J20946">
        <f t="shared" si="983"/>
        <v>0.97938172260664391</v>
      </c>
      <c r="K20946" s="3">
        <f t="shared" si="984"/>
        <v>8.7556012877930023E-2</v>
      </c>
    </row>
    <row r="20947" spans="1:11" x14ac:dyDescent="0.25">
      <c r="A20947">
        <v>20946</v>
      </c>
      <c r="B20947" t="s">
        <v>12456</v>
      </c>
      <c r="C20947">
        <v>8.1199999999999992</v>
      </c>
      <c r="D20947">
        <v>90.53</v>
      </c>
      <c r="E20947">
        <v>6.67</v>
      </c>
      <c r="I20947">
        <f t="shared" si="982"/>
        <v>1.08156806316304</v>
      </c>
      <c r="J20947">
        <f t="shared" si="983"/>
        <v>0.97938172260664391</v>
      </c>
      <c r="K20947" s="3">
        <f t="shared" si="984"/>
        <v>0.10218634055639608</v>
      </c>
    </row>
    <row r="20948" spans="1:11" x14ac:dyDescent="0.25">
      <c r="A20948">
        <v>20947</v>
      </c>
      <c r="B20948" t="s">
        <v>12457</v>
      </c>
      <c r="C20948">
        <v>8.41</v>
      </c>
      <c r="D20948">
        <v>89.71</v>
      </c>
      <c r="E20948">
        <v>6.82</v>
      </c>
      <c r="I20948">
        <f t="shared" si="982"/>
        <v>1.1030956741507725</v>
      </c>
      <c r="J20948">
        <f t="shared" si="983"/>
        <v>0.98954272956348888</v>
      </c>
      <c r="K20948" s="3">
        <f t="shared" si="984"/>
        <v>0.1135529445872836</v>
      </c>
    </row>
    <row r="20949" spans="1:11" x14ac:dyDescent="0.25">
      <c r="A20949">
        <v>20948</v>
      </c>
      <c r="B20949" t="s">
        <v>12458</v>
      </c>
      <c r="C20949">
        <v>8.65</v>
      </c>
      <c r="D20949">
        <v>88.67</v>
      </c>
      <c r="E20949">
        <v>6.9</v>
      </c>
      <c r="I20949">
        <f t="shared" si="982"/>
        <v>1.1211958915675988</v>
      </c>
      <c r="J20949">
        <f t="shared" si="983"/>
        <v>0.99499981011308136</v>
      </c>
      <c r="K20949" s="3">
        <f t="shared" si="984"/>
        <v>0.12619608145451744</v>
      </c>
    </row>
    <row r="20950" spans="1:11" x14ac:dyDescent="0.25">
      <c r="A20950">
        <v>20949</v>
      </c>
      <c r="B20950" t="s">
        <v>12459</v>
      </c>
      <c r="C20950">
        <v>8.94</v>
      </c>
      <c r="D20950">
        <v>88.19</v>
      </c>
      <c r="E20950">
        <v>7.1</v>
      </c>
      <c r="I20950">
        <f t="shared" si="982"/>
        <v>1.1434152932355073</v>
      </c>
      <c r="J20950">
        <f t="shared" si="983"/>
        <v>1.0087586481243795</v>
      </c>
      <c r="K20950" s="3">
        <f t="shared" si="984"/>
        <v>0.13465664511112774</v>
      </c>
    </row>
    <row r="20951" spans="1:11" x14ac:dyDescent="0.25">
      <c r="A20951">
        <v>20950</v>
      </c>
      <c r="B20951" t="s">
        <v>12460</v>
      </c>
      <c r="C20951">
        <v>9.3800000000000008</v>
      </c>
      <c r="D20951">
        <v>85.61</v>
      </c>
      <c r="E20951">
        <v>7.1</v>
      </c>
      <c r="I20951">
        <f t="shared" si="982"/>
        <v>1.1778674460167344</v>
      </c>
      <c r="J20951">
        <f t="shared" si="983"/>
        <v>1.0087586481243795</v>
      </c>
      <c r="K20951" s="3">
        <f t="shared" si="984"/>
        <v>0.16910879789235489</v>
      </c>
    </row>
    <row r="20952" spans="1:11" x14ac:dyDescent="0.25">
      <c r="A20952">
        <v>20951</v>
      </c>
      <c r="B20952" t="s">
        <v>12461</v>
      </c>
      <c r="C20952">
        <v>9.7899999999999991</v>
      </c>
      <c r="D20952">
        <v>83.77</v>
      </c>
      <c r="E20952">
        <v>7.18</v>
      </c>
      <c r="I20952">
        <f t="shared" si="982"/>
        <v>1.210789053064508</v>
      </c>
      <c r="J20952">
        <f t="shared" si="983"/>
        <v>1.0143089273016574</v>
      </c>
      <c r="K20952" s="3">
        <f t="shared" si="984"/>
        <v>0.19648012576285057</v>
      </c>
    </row>
    <row r="20953" spans="1:11" x14ac:dyDescent="0.25">
      <c r="A20953">
        <v>20952</v>
      </c>
      <c r="B20953" t="s">
        <v>12462</v>
      </c>
      <c r="C20953">
        <v>9.82</v>
      </c>
      <c r="D20953">
        <v>81.75</v>
      </c>
      <c r="E20953">
        <v>6.86</v>
      </c>
      <c r="I20953">
        <f t="shared" si="982"/>
        <v>1.2132294139056474</v>
      </c>
      <c r="J20953">
        <f t="shared" si="983"/>
        <v>0.99226796537925699</v>
      </c>
      <c r="K20953" s="3">
        <f t="shared" si="984"/>
        <v>0.22096144852639044</v>
      </c>
    </row>
    <row r="20954" spans="1:11" x14ac:dyDescent="0.25">
      <c r="A20954">
        <v>20953</v>
      </c>
      <c r="B20954" t="s">
        <v>12463</v>
      </c>
      <c r="C20954">
        <v>9.8800000000000008</v>
      </c>
      <c r="D20954">
        <v>81.72</v>
      </c>
      <c r="E20954">
        <v>6.91</v>
      </c>
      <c r="I20954">
        <f t="shared" si="982"/>
        <v>1.2181231151650269</v>
      </c>
      <c r="J20954">
        <f t="shared" si="983"/>
        <v>0.99568380554581448</v>
      </c>
      <c r="K20954" s="3">
        <f t="shared" si="984"/>
        <v>0.22243930961921243</v>
      </c>
    </row>
    <row r="20955" spans="1:11" x14ac:dyDescent="0.25">
      <c r="A20955">
        <v>20954</v>
      </c>
      <c r="B20955" t="s">
        <v>12464</v>
      </c>
      <c r="C20955">
        <v>10.11</v>
      </c>
      <c r="D20955">
        <v>81.56</v>
      </c>
      <c r="E20955">
        <v>7.11</v>
      </c>
      <c r="I20955">
        <f t="shared" si="982"/>
        <v>1.2370434888442983</v>
      </c>
      <c r="J20955">
        <f t="shared" si="983"/>
        <v>1.0094509669822347</v>
      </c>
      <c r="K20955" s="3">
        <f t="shared" si="984"/>
        <v>0.22759252186206358</v>
      </c>
    </row>
    <row r="20956" spans="1:11" x14ac:dyDescent="0.25">
      <c r="A20956">
        <v>20955</v>
      </c>
      <c r="B20956" t="s">
        <v>12465</v>
      </c>
      <c r="C20956">
        <v>10.19</v>
      </c>
      <c r="D20956">
        <v>80.2</v>
      </c>
      <c r="E20956">
        <v>6.94</v>
      </c>
      <c r="I20956">
        <f t="shared" si="982"/>
        <v>1.2436847922667533</v>
      </c>
      <c r="J20956">
        <f t="shared" si="983"/>
        <v>0.99773827747239119</v>
      </c>
      <c r="K20956" s="3">
        <f t="shared" si="984"/>
        <v>0.24594651479436214</v>
      </c>
    </row>
    <row r="20957" spans="1:11" x14ac:dyDescent="0.25">
      <c r="A20957">
        <v>20956</v>
      </c>
      <c r="B20957" t="s">
        <v>12466</v>
      </c>
      <c r="C20957">
        <v>10.199999999999999</v>
      </c>
      <c r="D20957">
        <v>79.67</v>
      </c>
      <c r="E20957">
        <v>6.85</v>
      </c>
      <c r="I20957">
        <f t="shared" si="982"/>
        <v>1.2445171553891614</v>
      </c>
      <c r="J20957">
        <f t="shared" si="983"/>
        <v>0.99158603737418516</v>
      </c>
      <c r="K20957" s="3">
        <f t="shared" si="984"/>
        <v>0.25293111801497625</v>
      </c>
    </row>
    <row r="20958" spans="1:11" x14ac:dyDescent="0.25">
      <c r="A20958">
        <v>20957</v>
      </c>
      <c r="B20958" t="s">
        <v>12467</v>
      </c>
      <c r="C20958">
        <v>10.4</v>
      </c>
      <c r="D20958">
        <v>79.05</v>
      </c>
      <c r="E20958">
        <v>6.94</v>
      </c>
      <c r="I20958">
        <f t="shared" si="982"/>
        <v>1.261267593034217</v>
      </c>
      <c r="J20958">
        <f t="shared" si="983"/>
        <v>0.99773827747239119</v>
      </c>
      <c r="K20958" s="3">
        <f t="shared" si="984"/>
        <v>0.26352931556182579</v>
      </c>
    </row>
    <row r="20959" spans="1:11" x14ac:dyDescent="0.25">
      <c r="A20959">
        <v>20958</v>
      </c>
      <c r="B20959" t="s">
        <v>12468</v>
      </c>
      <c r="C20959">
        <v>10.57</v>
      </c>
      <c r="D20959">
        <v>80.83</v>
      </c>
      <c r="E20959">
        <v>7.43</v>
      </c>
      <c r="I20959">
        <f t="shared" si="982"/>
        <v>1.2756609668862295</v>
      </c>
      <c r="J20959">
        <f t="shared" si="983"/>
        <v>1.0318272883184356</v>
      </c>
      <c r="K20959" s="3">
        <f t="shared" si="984"/>
        <v>0.24383367856779392</v>
      </c>
    </row>
    <row r="20960" spans="1:11" x14ac:dyDescent="0.25">
      <c r="A20960">
        <v>20959</v>
      </c>
      <c r="B20960" t="s">
        <v>12469</v>
      </c>
      <c r="C20960">
        <v>10.68</v>
      </c>
      <c r="D20960">
        <v>79.92</v>
      </c>
      <c r="E20960">
        <v>7.37</v>
      </c>
      <c r="I20960">
        <f t="shared" si="982"/>
        <v>1.2850510825388508</v>
      </c>
      <c r="J20960">
        <f t="shared" si="983"/>
        <v>1.0275987624664691</v>
      </c>
      <c r="K20960" s="3">
        <f t="shared" si="984"/>
        <v>0.25745232007238172</v>
      </c>
    </row>
    <row r="20961" spans="1:11" x14ac:dyDescent="0.25">
      <c r="A20961">
        <v>20960</v>
      </c>
      <c r="B20961" t="s">
        <v>12470</v>
      </c>
      <c r="C20961">
        <v>10.84</v>
      </c>
      <c r="D20961">
        <v>79.25</v>
      </c>
      <c r="E20961">
        <v>7.4</v>
      </c>
      <c r="I20961">
        <f t="shared" si="982"/>
        <v>1.298817882607785</v>
      </c>
      <c r="J20961">
        <f t="shared" si="983"/>
        <v>1.0297111140367921</v>
      </c>
      <c r="K20961" s="3">
        <f t="shared" si="984"/>
        <v>0.26910676857099292</v>
      </c>
    </row>
    <row r="20962" spans="1:11" x14ac:dyDescent="0.25">
      <c r="A20962">
        <v>20961</v>
      </c>
      <c r="B20962" t="s">
        <v>12471</v>
      </c>
      <c r="C20962">
        <v>11.07</v>
      </c>
      <c r="D20962">
        <v>78.69</v>
      </c>
      <c r="E20962">
        <v>7.52</v>
      </c>
      <c r="I20962">
        <f t="shared" si="982"/>
        <v>1.3188347238947102</v>
      </c>
      <c r="J20962">
        <f t="shared" si="983"/>
        <v>1.0381988066138694</v>
      </c>
      <c r="K20962" s="3">
        <f t="shared" si="984"/>
        <v>0.28063591728084081</v>
      </c>
    </row>
    <row r="20963" spans="1:11" x14ac:dyDescent="0.25">
      <c r="A20963">
        <v>20962</v>
      </c>
      <c r="B20963" t="s">
        <v>12472</v>
      </c>
      <c r="C20963">
        <v>11.37</v>
      </c>
      <c r="D20963">
        <v>77.31</v>
      </c>
      <c r="E20963">
        <v>7.55</v>
      </c>
      <c r="I20963">
        <f t="shared" si="982"/>
        <v>1.3453507796376623</v>
      </c>
      <c r="J20963">
        <f t="shared" si="983"/>
        <v>1.0403303309606557</v>
      </c>
      <c r="K20963" s="3">
        <f t="shared" si="984"/>
        <v>0.30502044867700651</v>
      </c>
    </row>
    <row r="20964" spans="1:11" x14ac:dyDescent="0.25">
      <c r="A20964">
        <v>20963</v>
      </c>
      <c r="B20964" t="s">
        <v>12473</v>
      </c>
      <c r="C20964">
        <v>11.87</v>
      </c>
      <c r="D20964">
        <v>77.14</v>
      </c>
      <c r="E20964">
        <v>8.01</v>
      </c>
      <c r="I20964">
        <f t="shared" si="982"/>
        <v>1.3905860748812382</v>
      </c>
      <c r="J20964">
        <f t="shared" si="983"/>
        <v>1.0734996810380399</v>
      </c>
      <c r="K20964" s="3">
        <f t="shared" si="984"/>
        <v>0.31708639384319826</v>
      </c>
    </row>
    <row r="20965" spans="1:11" x14ac:dyDescent="0.25">
      <c r="A20965">
        <v>20964</v>
      </c>
      <c r="B20965" t="s">
        <v>12474</v>
      </c>
      <c r="C20965">
        <v>12.15</v>
      </c>
      <c r="D20965">
        <v>75.11</v>
      </c>
      <c r="E20965">
        <v>7.88</v>
      </c>
      <c r="I20965">
        <f t="shared" si="982"/>
        <v>1.4164969315090536</v>
      </c>
      <c r="J20965">
        <f t="shared" si="983"/>
        <v>1.0640326675586591</v>
      </c>
      <c r="K20965" s="3">
        <f t="shared" si="984"/>
        <v>0.35246426395039454</v>
      </c>
    </row>
    <row r="20966" spans="1:11" x14ac:dyDescent="0.25">
      <c r="A20966">
        <v>20965</v>
      </c>
      <c r="B20966" t="s">
        <v>12475</v>
      </c>
      <c r="C20966">
        <v>12.12</v>
      </c>
      <c r="D20966">
        <v>75.930000000000007</v>
      </c>
      <c r="E20966">
        <v>8.01</v>
      </c>
      <c r="I20966">
        <f t="shared" si="982"/>
        <v>1.4137006353662969</v>
      </c>
      <c r="J20966">
        <f t="shared" si="983"/>
        <v>1.0734996810380399</v>
      </c>
      <c r="K20966" s="3">
        <f t="shared" si="984"/>
        <v>0.34020095432825692</v>
      </c>
    </row>
    <row r="20967" spans="1:11" x14ac:dyDescent="0.25">
      <c r="A20967">
        <v>20966</v>
      </c>
      <c r="B20967" t="s">
        <v>12476</v>
      </c>
      <c r="C20967">
        <v>12.53</v>
      </c>
      <c r="D20967">
        <v>73.510000000000005</v>
      </c>
      <c r="E20967">
        <v>7.94</v>
      </c>
      <c r="I20967">
        <f t="shared" si="982"/>
        <v>1.4523394703843755</v>
      </c>
      <c r="J20967">
        <f t="shared" si="983"/>
        <v>1.0683928860791065</v>
      </c>
      <c r="K20967" s="3">
        <f t="shared" si="984"/>
        <v>0.38394658430526896</v>
      </c>
    </row>
    <row r="20968" spans="1:11" x14ac:dyDescent="0.25">
      <c r="A20968">
        <v>20967</v>
      </c>
      <c r="B20968" t="s">
        <v>12477</v>
      </c>
      <c r="C20968">
        <v>12.37</v>
      </c>
      <c r="D20968">
        <v>73.28</v>
      </c>
      <c r="E20968">
        <v>7.74</v>
      </c>
      <c r="I20968">
        <f t="shared" si="982"/>
        <v>1.4371519621916751</v>
      </c>
      <c r="J20968">
        <f t="shared" si="983"/>
        <v>1.0539196915344751</v>
      </c>
      <c r="K20968" s="3">
        <f t="shared" si="984"/>
        <v>0.3832322706572</v>
      </c>
    </row>
    <row r="20969" spans="1:11" x14ac:dyDescent="0.25">
      <c r="A20969">
        <v>20968</v>
      </c>
      <c r="B20969" t="s">
        <v>12478</v>
      </c>
      <c r="C20969">
        <v>12.35</v>
      </c>
      <c r="D20969">
        <v>73.11</v>
      </c>
      <c r="E20969">
        <v>7.69</v>
      </c>
      <c r="I20969">
        <f t="shared" si="982"/>
        <v>1.4352633650980335</v>
      </c>
      <c r="J20969">
        <f t="shared" si="983"/>
        <v>1.0503284775854718</v>
      </c>
      <c r="K20969" s="3">
        <f t="shared" si="984"/>
        <v>0.38493488751256177</v>
      </c>
    </row>
    <row r="20970" spans="1:11" x14ac:dyDescent="0.25">
      <c r="A20970">
        <v>20969</v>
      </c>
      <c r="B20970" t="s">
        <v>12479</v>
      </c>
      <c r="C20970">
        <v>12.12</v>
      </c>
      <c r="D20970">
        <v>72.59</v>
      </c>
      <c r="E20970">
        <v>7.35</v>
      </c>
      <c r="I20970">
        <f t="shared" si="982"/>
        <v>1.4137006353662969</v>
      </c>
      <c r="J20970">
        <f t="shared" si="983"/>
        <v>1.0261926488973785</v>
      </c>
      <c r="K20970" s="3">
        <f t="shared" si="984"/>
        <v>0.38750798646891838</v>
      </c>
    </row>
    <row r="20971" spans="1:11" x14ac:dyDescent="0.25">
      <c r="A20971">
        <v>20970</v>
      </c>
      <c r="B20971" t="s">
        <v>12480</v>
      </c>
      <c r="C20971">
        <v>12.07</v>
      </c>
      <c r="D20971">
        <v>71.78</v>
      </c>
      <c r="E20971">
        <v>7.15</v>
      </c>
      <c r="I20971">
        <f t="shared" si="982"/>
        <v>1.4090509146703718</v>
      </c>
      <c r="J20971">
        <f t="shared" si="983"/>
        <v>1.0122244289324474</v>
      </c>
      <c r="K20971" s="3">
        <f t="shared" si="984"/>
        <v>0.39682648573792445</v>
      </c>
    </row>
    <row r="20972" spans="1:11" x14ac:dyDescent="0.25">
      <c r="A20972">
        <v>20971</v>
      </c>
      <c r="B20972" t="s">
        <v>12481</v>
      </c>
      <c r="C20972">
        <v>12.43</v>
      </c>
      <c r="D20972">
        <v>72.75</v>
      </c>
      <c r="E20972">
        <v>7.68</v>
      </c>
      <c r="I20972">
        <f t="shared" si="982"/>
        <v>1.442830853880853</v>
      </c>
      <c r="J20972">
        <f t="shared" si="983"/>
        <v>1.0496115290816559</v>
      </c>
      <c r="K20972" s="3">
        <f t="shared" si="984"/>
        <v>0.39321932479919708</v>
      </c>
    </row>
    <row r="20973" spans="1:11" x14ac:dyDescent="0.25">
      <c r="A20973">
        <v>20972</v>
      </c>
      <c r="B20973" t="s">
        <v>12482</v>
      </c>
      <c r="C20973">
        <v>12.79</v>
      </c>
      <c r="D20973">
        <v>69.87</v>
      </c>
      <c r="E20973">
        <v>7.44</v>
      </c>
      <c r="I20973">
        <f t="shared" si="982"/>
        <v>1.4773198543505097</v>
      </c>
      <c r="J20973">
        <f t="shared" si="983"/>
        <v>1.032533530259105</v>
      </c>
      <c r="K20973" s="3">
        <f t="shared" si="984"/>
        <v>0.44478632409140473</v>
      </c>
    </row>
    <row r="20974" spans="1:11" x14ac:dyDescent="0.25">
      <c r="A20974">
        <v>20973</v>
      </c>
      <c r="B20974" t="s">
        <v>12483</v>
      </c>
      <c r="C20974">
        <v>12.93</v>
      </c>
      <c r="D20974">
        <v>69.349999999999994</v>
      </c>
      <c r="E20974">
        <v>7.47</v>
      </c>
      <c r="I20974">
        <f t="shared" si="982"/>
        <v>1.4909264445893888</v>
      </c>
      <c r="J20974">
        <f t="shared" si="983"/>
        <v>1.0346548106908464</v>
      </c>
      <c r="K20974" s="3">
        <f t="shared" si="984"/>
        <v>0.45627163389854242</v>
      </c>
    </row>
    <row r="20975" spans="1:11" x14ac:dyDescent="0.25">
      <c r="A20975">
        <v>20974</v>
      </c>
      <c r="B20975" t="s">
        <v>12484</v>
      </c>
      <c r="C20975">
        <v>13</v>
      </c>
      <c r="D20975">
        <v>67.989999999999995</v>
      </c>
      <c r="E20975">
        <v>7.24</v>
      </c>
      <c r="I20975">
        <f t="shared" si="982"/>
        <v>1.4977709027569757</v>
      </c>
      <c r="J20975">
        <f t="shared" si="983"/>
        <v>1.0184892685954441</v>
      </c>
      <c r="K20975" s="3">
        <f t="shared" si="984"/>
        <v>0.47928163416153158</v>
      </c>
    </row>
    <row r="20976" spans="1:11" x14ac:dyDescent="0.25">
      <c r="A20976">
        <v>20975</v>
      </c>
      <c r="B20976" t="s">
        <v>12485</v>
      </c>
      <c r="C20976">
        <v>12.93</v>
      </c>
      <c r="D20976">
        <v>69.290000000000006</v>
      </c>
      <c r="E20976">
        <v>7.46</v>
      </c>
      <c r="I20976">
        <f t="shared" si="982"/>
        <v>1.4909264445893888</v>
      </c>
      <c r="J20976">
        <f t="shared" si="983"/>
        <v>1.0339472912259318</v>
      </c>
      <c r="K20976" s="3">
        <f t="shared" si="984"/>
        <v>0.45697915336345707</v>
      </c>
    </row>
    <row r="20977" spans="1:11" x14ac:dyDescent="0.25">
      <c r="A20977">
        <v>20976</v>
      </c>
      <c r="B20977" t="s">
        <v>12486</v>
      </c>
      <c r="C20977">
        <v>13.26</v>
      </c>
      <c r="D20977">
        <v>68.62</v>
      </c>
      <c r="E20977">
        <v>7.63</v>
      </c>
      <c r="I20977">
        <f t="shared" si="982"/>
        <v>1.5234352815407175</v>
      </c>
      <c r="J20977">
        <f t="shared" si="983"/>
        <v>1.0460332458072776</v>
      </c>
      <c r="K20977" s="3">
        <f t="shared" si="984"/>
        <v>0.47740203573343987</v>
      </c>
    </row>
    <row r="20978" spans="1:11" x14ac:dyDescent="0.25">
      <c r="A20978">
        <v>20977</v>
      </c>
      <c r="B20978" t="s">
        <v>12487</v>
      </c>
      <c r="C20978">
        <v>13.77</v>
      </c>
      <c r="D20978">
        <v>67.94</v>
      </c>
      <c r="E20978">
        <v>7.97</v>
      </c>
      <c r="I20978">
        <f t="shared" si="982"/>
        <v>1.5749003082009472</v>
      </c>
      <c r="J20978">
        <f t="shared" si="983"/>
        <v>1.0705788877960132</v>
      </c>
      <c r="K20978" s="3">
        <f t="shared" si="984"/>
        <v>0.504321420404934</v>
      </c>
    </row>
    <row r="20979" spans="1:11" x14ac:dyDescent="0.25">
      <c r="A20979">
        <v>20978</v>
      </c>
      <c r="B20979" t="s">
        <v>12488</v>
      </c>
      <c r="C20979">
        <v>14.37</v>
      </c>
      <c r="D20979">
        <v>65.209999999999994</v>
      </c>
      <c r="E20979">
        <v>7.94</v>
      </c>
      <c r="I20979">
        <f t="shared" si="982"/>
        <v>1.6373953800630874</v>
      </c>
      <c r="J20979">
        <f t="shared" si="983"/>
        <v>1.0683928860791065</v>
      </c>
      <c r="K20979" s="3">
        <f t="shared" si="984"/>
        <v>0.56900249398398084</v>
      </c>
    </row>
    <row r="20980" spans="1:11" x14ac:dyDescent="0.25">
      <c r="A20980">
        <v>20979</v>
      </c>
      <c r="B20980" t="s">
        <v>12489</v>
      </c>
      <c r="C20980">
        <v>14.29</v>
      </c>
      <c r="D20980">
        <v>63.42</v>
      </c>
      <c r="E20980">
        <v>7.46</v>
      </c>
      <c r="I20980">
        <f t="shared" si="982"/>
        <v>1.6289389918229764</v>
      </c>
      <c r="J20980">
        <f t="shared" si="983"/>
        <v>1.0339472912259318</v>
      </c>
      <c r="K20980" s="3">
        <f t="shared" si="984"/>
        <v>0.59499170059704465</v>
      </c>
    </row>
    <row r="20981" spans="1:11" x14ac:dyDescent="0.25">
      <c r="A20981">
        <v>20980</v>
      </c>
      <c r="B20981" t="s">
        <v>12490</v>
      </c>
      <c r="C20981">
        <v>13.88</v>
      </c>
      <c r="D20981">
        <v>67.17</v>
      </c>
      <c r="E20981">
        <v>7.9</v>
      </c>
      <c r="I20981">
        <f t="shared" si="982"/>
        <v>1.5861985043143554</v>
      </c>
      <c r="J20981">
        <f t="shared" si="983"/>
        <v>1.0654843299074719</v>
      </c>
      <c r="K20981" s="3">
        <f t="shared" si="984"/>
        <v>0.5207141744068835</v>
      </c>
    </row>
    <row r="20982" spans="1:11" x14ac:dyDescent="0.25">
      <c r="A20982">
        <v>20981</v>
      </c>
      <c r="B20982" t="s">
        <v>12491</v>
      </c>
      <c r="C20982">
        <v>13.08</v>
      </c>
      <c r="D20982">
        <v>68.760000000000005</v>
      </c>
      <c r="E20982">
        <v>7.49</v>
      </c>
      <c r="I20982">
        <f t="shared" si="982"/>
        <v>1.5056269023264943</v>
      </c>
      <c r="J20982">
        <f t="shared" si="983"/>
        <v>1.0360711286812629</v>
      </c>
      <c r="K20982" s="3">
        <f t="shared" si="984"/>
        <v>0.46955577364523138</v>
      </c>
    </row>
    <row r="20983" spans="1:11" x14ac:dyDescent="0.25">
      <c r="A20983">
        <v>20982</v>
      </c>
      <c r="B20983" t="s">
        <v>12492</v>
      </c>
      <c r="C20983">
        <v>12.7</v>
      </c>
      <c r="D20983">
        <v>68.08</v>
      </c>
      <c r="E20983">
        <v>6.97</v>
      </c>
      <c r="I20983">
        <f t="shared" si="982"/>
        <v>1.4686304419364882</v>
      </c>
      <c r="J20983">
        <f t="shared" si="983"/>
        <v>0.99979648234878604</v>
      </c>
      <c r="K20983" s="3">
        <f t="shared" si="984"/>
        <v>0.46883395958770213</v>
      </c>
    </row>
    <row r="20984" spans="1:11" x14ac:dyDescent="0.25">
      <c r="A20984">
        <v>20983</v>
      </c>
      <c r="B20984" t="s">
        <v>12493</v>
      </c>
      <c r="C20984">
        <v>12.7</v>
      </c>
      <c r="D20984">
        <v>70.459999999999994</v>
      </c>
      <c r="E20984">
        <v>7.47</v>
      </c>
      <c r="I20984">
        <f t="shared" si="982"/>
        <v>1.4686304419364882</v>
      </c>
      <c r="J20984">
        <f t="shared" si="983"/>
        <v>1.0346548106908464</v>
      </c>
      <c r="K20984" s="3">
        <f t="shared" si="984"/>
        <v>0.43397563124564176</v>
      </c>
    </row>
    <row r="20985" spans="1:11" x14ac:dyDescent="0.25">
      <c r="A20985">
        <v>20984</v>
      </c>
      <c r="B20985" t="s">
        <v>12494</v>
      </c>
      <c r="C20985">
        <v>12.66</v>
      </c>
      <c r="D20985">
        <v>71.69</v>
      </c>
      <c r="E20985">
        <v>7.7</v>
      </c>
      <c r="I20985">
        <f t="shared" si="982"/>
        <v>1.4647829070911804</v>
      </c>
      <c r="J20985">
        <f t="shared" si="983"/>
        <v>1.0510458572223333</v>
      </c>
      <c r="K20985" s="3">
        <f t="shared" si="984"/>
        <v>0.41373704986884707</v>
      </c>
    </row>
    <row r="20986" spans="1:11" x14ac:dyDescent="0.25">
      <c r="A20986">
        <v>20985</v>
      </c>
      <c r="B20986" t="s">
        <v>12495</v>
      </c>
      <c r="C20986">
        <v>12.61</v>
      </c>
      <c r="D20986">
        <v>71.260000000000005</v>
      </c>
      <c r="E20986">
        <v>7.56</v>
      </c>
      <c r="I20986">
        <f t="shared" si="982"/>
        <v>1.4599859360996661</v>
      </c>
      <c r="J20986">
        <f t="shared" si="983"/>
        <v>1.0410416948621655</v>
      </c>
      <c r="K20986" s="3">
        <f t="shared" si="984"/>
        <v>0.41894424123750063</v>
      </c>
    </row>
    <row r="20987" spans="1:11" x14ac:dyDescent="0.25">
      <c r="A20987">
        <v>20986</v>
      </c>
      <c r="B20987" t="s">
        <v>12496</v>
      </c>
      <c r="C20987">
        <v>12.55</v>
      </c>
      <c r="D20987">
        <v>70.02</v>
      </c>
      <c r="E20987">
        <v>7.24</v>
      </c>
      <c r="I20987">
        <f t="shared" si="982"/>
        <v>1.4542477826258895</v>
      </c>
      <c r="J20987">
        <f t="shared" si="983"/>
        <v>1.0184892685954441</v>
      </c>
      <c r="K20987" s="3">
        <f t="shared" si="984"/>
        <v>0.43575851403044541</v>
      </c>
    </row>
    <row r="20988" spans="1:11" x14ac:dyDescent="0.25">
      <c r="A20988">
        <v>20987</v>
      </c>
      <c r="B20988" t="s">
        <v>12497</v>
      </c>
      <c r="C20988">
        <v>12.43</v>
      </c>
      <c r="D20988">
        <v>69.45</v>
      </c>
      <c r="E20988">
        <v>7.01</v>
      </c>
      <c r="I20988">
        <f t="shared" si="982"/>
        <v>1.442830853880853</v>
      </c>
      <c r="J20988">
        <f t="shared" si="983"/>
        <v>1.0025465723558828</v>
      </c>
      <c r="K20988" s="3">
        <f t="shared" si="984"/>
        <v>0.44028428152497012</v>
      </c>
    </row>
    <row r="20989" spans="1:11" x14ac:dyDescent="0.25">
      <c r="A20989">
        <v>20988</v>
      </c>
      <c r="B20989" t="s">
        <v>12498</v>
      </c>
      <c r="C20989">
        <v>12.29</v>
      </c>
      <c r="D20989">
        <v>69.510000000000005</v>
      </c>
      <c r="E20989">
        <v>6.89</v>
      </c>
      <c r="I20989">
        <f t="shared" si="982"/>
        <v>1.4296106441984533</v>
      </c>
      <c r="J20989">
        <f t="shared" si="983"/>
        <v>0.99431622859432811</v>
      </c>
      <c r="K20989" s="3">
        <f t="shared" si="984"/>
        <v>0.43529441560412518</v>
      </c>
    </row>
    <row r="20990" spans="1:11" x14ac:dyDescent="0.25">
      <c r="A20990">
        <v>20989</v>
      </c>
      <c r="B20990" t="s">
        <v>12499</v>
      </c>
      <c r="C20990">
        <v>12.08</v>
      </c>
      <c r="D20990">
        <v>71.88</v>
      </c>
      <c r="E20990">
        <v>7.18</v>
      </c>
      <c r="I20990">
        <f t="shared" si="982"/>
        <v>1.4099797827605063</v>
      </c>
      <c r="J20990">
        <f t="shared" si="983"/>
        <v>1.0143089273016574</v>
      </c>
      <c r="K20990" s="3">
        <f t="shared" si="984"/>
        <v>0.39567085545884884</v>
      </c>
    </row>
    <row r="20991" spans="1:11" x14ac:dyDescent="0.25">
      <c r="A20991">
        <v>20990</v>
      </c>
      <c r="B20991" t="s">
        <v>12500</v>
      </c>
      <c r="C20991">
        <v>11.99</v>
      </c>
      <c r="D20991">
        <v>70.98</v>
      </c>
      <c r="E20991">
        <v>6.9</v>
      </c>
      <c r="I20991">
        <f t="shared" si="982"/>
        <v>1.4016392974974656</v>
      </c>
      <c r="J20991">
        <f t="shared" si="983"/>
        <v>0.99499981011308136</v>
      </c>
      <c r="K20991" s="3">
        <f t="shared" si="984"/>
        <v>0.40663948738438427</v>
      </c>
    </row>
    <row r="20992" spans="1:11" x14ac:dyDescent="0.25">
      <c r="A20992">
        <v>20991</v>
      </c>
      <c r="B20992" t="s">
        <v>12501</v>
      </c>
      <c r="C20992">
        <v>11.91</v>
      </c>
      <c r="D20992">
        <v>71.03</v>
      </c>
      <c r="E20992">
        <v>6.84</v>
      </c>
      <c r="I20992">
        <f t="shared" si="982"/>
        <v>1.3942619445168092</v>
      </c>
      <c r="J20992">
        <f t="shared" si="983"/>
        <v>0.9909045222124262</v>
      </c>
      <c r="K20992" s="3">
        <f t="shared" si="984"/>
        <v>0.40335742230438298</v>
      </c>
    </row>
    <row r="20993" spans="1:11" x14ac:dyDescent="0.25">
      <c r="A20993">
        <v>20992</v>
      </c>
      <c r="B20993" t="s">
        <v>12502</v>
      </c>
      <c r="C20993">
        <v>11.85</v>
      </c>
      <c r="D20993">
        <v>70.599999999999994</v>
      </c>
      <c r="E20993">
        <v>6.69</v>
      </c>
      <c r="I20993">
        <f t="shared" si="982"/>
        <v>1.3887513344053244</v>
      </c>
      <c r="J20993">
        <f t="shared" si="983"/>
        <v>0.98073119077206128</v>
      </c>
      <c r="K20993" s="3">
        <f t="shared" si="984"/>
        <v>0.40802014363326311</v>
      </c>
    </row>
    <row r="20994" spans="1:11" x14ac:dyDescent="0.25">
      <c r="A20994">
        <v>20993</v>
      </c>
      <c r="B20994" t="s">
        <v>12503</v>
      </c>
      <c r="C20994">
        <v>11.75</v>
      </c>
      <c r="D20994">
        <v>71.209999999999994</v>
      </c>
      <c r="E20994">
        <v>6.72</v>
      </c>
      <c r="I20994">
        <f t="shared" si="982"/>
        <v>1.3796094913969197</v>
      </c>
      <c r="J20994">
        <f t="shared" si="983"/>
        <v>0.98275846429423153</v>
      </c>
      <c r="K20994" s="3">
        <f t="shared" si="984"/>
        <v>0.39685102710268816</v>
      </c>
    </row>
    <row r="20995" spans="1:11" x14ac:dyDescent="0.25">
      <c r="A20995">
        <v>20994</v>
      </c>
      <c r="B20995" t="s">
        <v>12504</v>
      </c>
      <c r="C20995">
        <v>11.63</v>
      </c>
      <c r="D20995">
        <v>72.13</v>
      </c>
      <c r="E20995">
        <v>6.8</v>
      </c>
      <c r="I20995">
        <f t="shared" si="982"/>
        <v>1.3687090938217841</v>
      </c>
      <c r="J20995">
        <f t="shared" si="983"/>
        <v>0.98818258572263085</v>
      </c>
      <c r="K20995" s="3">
        <f t="shared" si="984"/>
        <v>0.38052650809915323</v>
      </c>
    </row>
    <row r="20996" spans="1:11" x14ac:dyDescent="0.25">
      <c r="A20996">
        <v>20995</v>
      </c>
      <c r="B20996" t="s">
        <v>12505</v>
      </c>
      <c r="C20996">
        <v>11.45</v>
      </c>
      <c r="D20996">
        <v>71.11</v>
      </c>
      <c r="E20996">
        <v>6.41</v>
      </c>
      <c r="I20996">
        <f t="shared" ref="I20996:I21059" si="985">0.6108*EXP((17.27*C20996)/(C20996+237.3))</f>
        <v>1.3525003599563301</v>
      </c>
      <c r="J20996">
        <f t="shared" ref="J20996:J21059" si="986">0.6108*EXP((17.27*E20996)/(E20996+237.3))</f>
        <v>0.96198689874752585</v>
      </c>
      <c r="K20996" s="3">
        <f t="shared" ref="K20996:K21059" si="987">I20996-J20996</f>
        <v>0.39051346120880426</v>
      </c>
    </row>
    <row r="20997" spans="1:11" x14ac:dyDescent="0.25">
      <c r="A20997">
        <v>20996</v>
      </c>
      <c r="B20997" t="s">
        <v>12506</v>
      </c>
      <c r="C20997">
        <v>11.39</v>
      </c>
      <c r="D20997">
        <v>72.900000000000006</v>
      </c>
      <c r="E20997">
        <v>6.71</v>
      </c>
      <c r="I20997">
        <f t="shared" si="985"/>
        <v>1.3471350543584519</v>
      </c>
      <c r="J20997">
        <f t="shared" si="986"/>
        <v>0.98208229666692493</v>
      </c>
      <c r="K20997" s="3">
        <f t="shared" si="987"/>
        <v>0.36505275769152701</v>
      </c>
    </row>
    <row r="20998" spans="1:11" x14ac:dyDescent="0.25">
      <c r="A20998">
        <v>20997</v>
      </c>
      <c r="B20998" t="s">
        <v>12507</v>
      </c>
      <c r="C20998">
        <v>11.22</v>
      </c>
      <c r="D20998">
        <v>72.88</v>
      </c>
      <c r="E20998">
        <v>6.54</v>
      </c>
      <c r="I20998">
        <f t="shared" si="985"/>
        <v>1.3320347750876735</v>
      </c>
      <c r="J20998">
        <f t="shared" si="986"/>
        <v>0.97064998198552155</v>
      </c>
      <c r="K20998" s="3">
        <f t="shared" si="987"/>
        <v>0.36138479310215199</v>
      </c>
    </row>
    <row r="20999" spans="1:11" x14ac:dyDescent="0.25">
      <c r="A20999">
        <v>20998</v>
      </c>
      <c r="B20999" t="s">
        <v>12508</v>
      </c>
      <c r="C20999">
        <v>11.15</v>
      </c>
      <c r="D20999">
        <v>71.64</v>
      </c>
      <c r="E20999">
        <v>6.23</v>
      </c>
      <c r="I20999">
        <f t="shared" si="985"/>
        <v>1.3258603740045689</v>
      </c>
      <c r="J20999">
        <f t="shared" si="986"/>
        <v>0.9501043449648271</v>
      </c>
      <c r="K20999" s="3">
        <f t="shared" si="987"/>
        <v>0.37575602903974181</v>
      </c>
    </row>
    <row r="21000" spans="1:11" x14ac:dyDescent="0.25">
      <c r="A21000">
        <v>20999</v>
      </c>
      <c r="B21000" t="s">
        <v>12509</v>
      </c>
      <c r="C21000">
        <v>11.14</v>
      </c>
      <c r="D21000">
        <v>73.290000000000006</v>
      </c>
      <c r="E21000">
        <v>6.55</v>
      </c>
      <c r="I21000">
        <f t="shared" si="985"/>
        <v>1.3249803729751777</v>
      </c>
      <c r="J21000">
        <f t="shared" si="986"/>
        <v>0.97131921088875917</v>
      </c>
      <c r="K21000" s="3">
        <f t="shared" si="987"/>
        <v>0.35366116208641851</v>
      </c>
    </row>
    <row r="21001" spans="1:11" x14ac:dyDescent="0.25">
      <c r="A21001">
        <v>21000</v>
      </c>
      <c r="B21001" t="s">
        <v>12510</v>
      </c>
      <c r="C21001">
        <v>11.08</v>
      </c>
      <c r="D21001">
        <v>72.84</v>
      </c>
      <c r="E21001">
        <v>6.4</v>
      </c>
      <c r="I21001">
        <f t="shared" si="985"/>
        <v>1.3197111371778685</v>
      </c>
      <c r="J21001">
        <f t="shared" si="986"/>
        <v>0.96132333824526361</v>
      </c>
      <c r="K21001" s="3">
        <f t="shared" si="987"/>
        <v>0.35838779893260486</v>
      </c>
    </row>
    <row r="21002" spans="1:11" x14ac:dyDescent="0.25">
      <c r="A21002">
        <v>21001</v>
      </c>
      <c r="B21002" t="s">
        <v>12511</v>
      </c>
      <c r="C21002">
        <v>10.98</v>
      </c>
      <c r="D21002">
        <v>72.31</v>
      </c>
      <c r="E21002">
        <v>6.2</v>
      </c>
      <c r="I21002">
        <f t="shared" si="985"/>
        <v>1.3109699920303324</v>
      </c>
      <c r="J21002">
        <f t="shared" si="986"/>
        <v>0.94813654445332363</v>
      </c>
      <c r="K21002" s="3">
        <f t="shared" si="987"/>
        <v>0.36283344757700875</v>
      </c>
    </row>
    <row r="21003" spans="1:11" x14ac:dyDescent="0.25">
      <c r="A21003">
        <v>21002</v>
      </c>
      <c r="B21003" t="s">
        <v>12512</v>
      </c>
      <c r="C21003">
        <v>11</v>
      </c>
      <c r="D21003">
        <v>71.849999999999994</v>
      </c>
      <c r="E21003">
        <v>6.13</v>
      </c>
      <c r="I21003">
        <f t="shared" si="985"/>
        <v>1.3127141391058279</v>
      </c>
      <c r="J21003">
        <f t="shared" si="986"/>
        <v>0.94355896973575737</v>
      </c>
      <c r="K21003" s="3">
        <f t="shared" si="987"/>
        <v>0.36915516937007053</v>
      </c>
    </row>
    <row r="21004" spans="1:11" x14ac:dyDescent="0.25">
      <c r="A21004">
        <v>21003</v>
      </c>
      <c r="B21004" t="s">
        <v>12513</v>
      </c>
      <c r="C21004">
        <v>11</v>
      </c>
      <c r="D21004">
        <v>72.739999999999995</v>
      </c>
      <c r="E21004">
        <v>6.31</v>
      </c>
      <c r="I21004">
        <f t="shared" si="985"/>
        <v>1.3127141391058279</v>
      </c>
      <c r="J21004">
        <f t="shared" si="986"/>
        <v>0.95536941744795201</v>
      </c>
      <c r="K21004" s="3">
        <f t="shared" si="987"/>
        <v>0.3573447216578759</v>
      </c>
    </row>
    <row r="21005" spans="1:11" x14ac:dyDescent="0.25">
      <c r="A21005">
        <v>21004</v>
      </c>
      <c r="B21005" t="s">
        <v>12514</v>
      </c>
      <c r="C21005">
        <v>10.93</v>
      </c>
      <c r="D21005">
        <v>68.92</v>
      </c>
      <c r="E21005">
        <v>5.46</v>
      </c>
      <c r="I21005">
        <f t="shared" si="985"/>
        <v>1.3066185314034373</v>
      </c>
      <c r="J21005">
        <f t="shared" si="986"/>
        <v>0.9007206623770625</v>
      </c>
      <c r="K21005" s="3">
        <f t="shared" si="987"/>
        <v>0.40589786902637481</v>
      </c>
    </row>
    <row r="21006" spans="1:11" x14ac:dyDescent="0.25">
      <c r="A21006">
        <v>21005</v>
      </c>
      <c r="B21006" t="s">
        <v>12515</v>
      </c>
      <c r="C21006">
        <v>10.93</v>
      </c>
      <c r="D21006">
        <v>71.88</v>
      </c>
      <c r="E21006">
        <v>6.06</v>
      </c>
      <c r="I21006">
        <f t="shared" si="985"/>
        <v>1.3066185314034373</v>
      </c>
      <c r="J21006">
        <f t="shared" si="986"/>
        <v>0.93900088108070923</v>
      </c>
      <c r="K21006" s="3">
        <f t="shared" si="987"/>
        <v>0.36761765032272808</v>
      </c>
    </row>
    <row r="21007" spans="1:11" x14ac:dyDescent="0.25">
      <c r="A21007">
        <v>21006</v>
      </c>
      <c r="B21007" t="s">
        <v>12516</v>
      </c>
      <c r="C21007">
        <v>10.7</v>
      </c>
      <c r="D21007">
        <v>73.19</v>
      </c>
      <c r="E21007">
        <v>6.11</v>
      </c>
      <c r="I21007">
        <f t="shared" si="985"/>
        <v>1.2867648881638445</v>
      </c>
      <c r="J21007">
        <f t="shared" si="986"/>
        <v>0.94225467342920655</v>
      </c>
      <c r="K21007" s="3">
        <f t="shared" si="987"/>
        <v>0.34451021473463794</v>
      </c>
    </row>
    <row r="21008" spans="1:11" x14ac:dyDescent="0.25">
      <c r="A21008">
        <v>21007</v>
      </c>
      <c r="B21008" t="s">
        <v>12517</v>
      </c>
      <c r="C21008">
        <v>10.5</v>
      </c>
      <c r="D21008">
        <v>72.510000000000005</v>
      </c>
      <c r="E21008">
        <v>5.78</v>
      </c>
      <c r="I21008">
        <f t="shared" si="985"/>
        <v>1.2697168912941836</v>
      </c>
      <c r="J21008">
        <f t="shared" si="986"/>
        <v>0.92096196909138384</v>
      </c>
      <c r="K21008" s="3">
        <f t="shared" si="987"/>
        <v>0.3487549222027998</v>
      </c>
    </row>
    <row r="21009" spans="1:11" x14ac:dyDescent="0.25">
      <c r="A21009">
        <v>21008</v>
      </c>
      <c r="B21009" t="s">
        <v>12518</v>
      </c>
      <c r="C21009">
        <v>10.51</v>
      </c>
      <c r="D21009">
        <v>68.59</v>
      </c>
      <c r="E21009">
        <v>4.99</v>
      </c>
      <c r="I21009">
        <f t="shared" si="985"/>
        <v>1.2705645514504289</v>
      </c>
      <c r="J21009">
        <f t="shared" si="986"/>
        <v>0.87170223564862959</v>
      </c>
      <c r="K21009" s="3">
        <f t="shared" si="987"/>
        <v>0.39886231580179932</v>
      </c>
    </row>
    <row r="21010" spans="1:11" x14ac:dyDescent="0.25">
      <c r="A21010">
        <v>21009</v>
      </c>
      <c r="B21010" t="s">
        <v>12519</v>
      </c>
      <c r="C21010">
        <v>10.58</v>
      </c>
      <c r="D21010">
        <v>70.14</v>
      </c>
      <c r="E21010">
        <v>5.38</v>
      </c>
      <c r="I21010">
        <f t="shared" si="985"/>
        <v>1.2765121142011402</v>
      </c>
      <c r="J21010">
        <f t="shared" si="986"/>
        <v>0.8957220299905343</v>
      </c>
      <c r="K21010" s="3">
        <f t="shared" si="987"/>
        <v>0.38079008421060589</v>
      </c>
    </row>
    <row r="21011" spans="1:11" x14ac:dyDescent="0.25">
      <c r="A21011">
        <v>21010</v>
      </c>
      <c r="B21011" t="s">
        <v>12520</v>
      </c>
      <c r="C21011">
        <v>10.66</v>
      </c>
      <c r="D21011">
        <v>67.48</v>
      </c>
      <c r="E21011">
        <v>4.9000000000000004</v>
      </c>
      <c r="I21011">
        <f t="shared" si="985"/>
        <v>1.2833392835702528</v>
      </c>
      <c r="J21011">
        <f t="shared" si="986"/>
        <v>0.86624054616653301</v>
      </c>
      <c r="K21011" s="3">
        <f t="shared" si="987"/>
        <v>0.41709873740371983</v>
      </c>
    </row>
    <row r="21012" spans="1:11" x14ac:dyDescent="0.25">
      <c r="A21012">
        <v>21011</v>
      </c>
      <c r="B21012" t="s">
        <v>12521</v>
      </c>
      <c r="C21012">
        <v>10.79</v>
      </c>
      <c r="D21012">
        <v>66.52</v>
      </c>
      <c r="E21012">
        <v>4.8099999999999996</v>
      </c>
      <c r="I21012">
        <f t="shared" si="985"/>
        <v>1.2945018996671733</v>
      </c>
      <c r="J21012">
        <f t="shared" si="986"/>
        <v>0.86080905469575764</v>
      </c>
      <c r="K21012" s="3">
        <f t="shared" si="987"/>
        <v>0.43369284497141569</v>
      </c>
    </row>
    <row r="21013" spans="1:11" x14ac:dyDescent="0.25">
      <c r="A21013">
        <v>21012</v>
      </c>
      <c r="B21013" t="s">
        <v>12522</v>
      </c>
      <c r="C21013">
        <v>10.74</v>
      </c>
      <c r="D21013">
        <v>66.03</v>
      </c>
      <c r="E21013">
        <v>4.67</v>
      </c>
      <c r="I21013">
        <f t="shared" si="985"/>
        <v>1.2901985274077423</v>
      </c>
      <c r="J21013">
        <f t="shared" si="986"/>
        <v>0.85241975400037662</v>
      </c>
      <c r="K21013" s="3">
        <f t="shared" si="987"/>
        <v>0.43777877340736571</v>
      </c>
    </row>
    <row r="21014" spans="1:11" x14ac:dyDescent="0.25">
      <c r="A21014">
        <v>21013</v>
      </c>
      <c r="B21014" t="s">
        <v>12523</v>
      </c>
      <c r="C21014">
        <v>10.66</v>
      </c>
      <c r="D21014">
        <v>66</v>
      </c>
      <c r="E21014">
        <v>4.58</v>
      </c>
      <c r="I21014">
        <f t="shared" si="985"/>
        <v>1.2833392835702528</v>
      </c>
      <c r="J21014">
        <f t="shared" si="986"/>
        <v>0.8470647859250241</v>
      </c>
      <c r="K21014" s="3">
        <f t="shared" si="987"/>
        <v>0.43627449764522874</v>
      </c>
    </row>
    <row r="21015" spans="1:11" x14ac:dyDescent="0.25">
      <c r="A21015">
        <v>21014</v>
      </c>
      <c r="B21015" t="s">
        <v>12524</v>
      </c>
      <c r="C21015">
        <v>10.57</v>
      </c>
      <c r="D21015">
        <v>66.06</v>
      </c>
      <c r="E21015">
        <v>4.51</v>
      </c>
      <c r="I21015">
        <f t="shared" si="985"/>
        <v>1.2756609668862295</v>
      </c>
      <c r="J21015">
        <f t="shared" si="986"/>
        <v>0.84292034535684857</v>
      </c>
      <c r="K21015" s="3">
        <f t="shared" si="987"/>
        <v>0.43274062152938098</v>
      </c>
    </row>
    <row r="21016" spans="1:11" x14ac:dyDescent="0.25">
      <c r="A21016">
        <v>21015</v>
      </c>
      <c r="B21016" t="s">
        <v>12525</v>
      </c>
      <c r="C21016">
        <v>10.53</v>
      </c>
      <c r="D21016">
        <v>65.5</v>
      </c>
      <c r="E21016">
        <v>4.3499999999999996</v>
      </c>
      <c r="I21016">
        <f t="shared" si="985"/>
        <v>1.2722613642663765</v>
      </c>
      <c r="J21016">
        <f t="shared" si="986"/>
        <v>0.83351442905422246</v>
      </c>
      <c r="K21016" s="3">
        <f t="shared" si="987"/>
        <v>0.43874693521215402</v>
      </c>
    </row>
    <row r="21017" spans="1:11" x14ac:dyDescent="0.25">
      <c r="A21017">
        <v>21016</v>
      </c>
      <c r="B21017" t="s">
        <v>12526</v>
      </c>
      <c r="C21017">
        <v>10.42</v>
      </c>
      <c r="D21017">
        <v>66.540000000000006</v>
      </c>
      <c r="E21017">
        <v>4.47</v>
      </c>
      <c r="I21017">
        <f t="shared" si="985"/>
        <v>1.2629534872576296</v>
      </c>
      <c r="J21017">
        <f t="shared" si="986"/>
        <v>0.84056013232563354</v>
      </c>
      <c r="K21017" s="3">
        <f t="shared" si="987"/>
        <v>0.42239335493199603</v>
      </c>
    </row>
    <row r="21018" spans="1:11" x14ac:dyDescent="0.25">
      <c r="A21018">
        <v>21017</v>
      </c>
      <c r="B21018" t="s">
        <v>12527</v>
      </c>
      <c r="C21018">
        <v>10.39</v>
      </c>
      <c r="D21018">
        <v>65.650000000000006</v>
      </c>
      <c r="E21018">
        <v>4.25</v>
      </c>
      <c r="I21018">
        <f t="shared" si="985"/>
        <v>1.2604253880759992</v>
      </c>
      <c r="J21018">
        <f t="shared" si="986"/>
        <v>0.82768285671020192</v>
      </c>
      <c r="K21018" s="3">
        <f t="shared" si="987"/>
        <v>0.43274253136579732</v>
      </c>
    </row>
    <row r="21019" spans="1:11" x14ac:dyDescent="0.25">
      <c r="A21019">
        <v>21018</v>
      </c>
      <c r="B21019" t="s">
        <v>12528</v>
      </c>
      <c r="C21019">
        <v>10.23</v>
      </c>
      <c r="D21019">
        <v>67.62</v>
      </c>
      <c r="E21019">
        <v>4.5199999999999996</v>
      </c>
      <c r="I21019">
        <f t="shared" si="985"/>
        <v>1.2470171842437872</v>
      </c>
      <c r="J21019">
        <f t="shared" si="986"/>
        <v>0.84351131113772349</v>
      </c>
      <c r="K21019" s="3">
        <f t="shared" si="987"/>
        <v>0.40350587310606367</v>
      </c>
    </row>
    <row r="21020" spans="1:11" x14ac:dyDescent="0.25">
      <c r="A21020">
        <v>21019</v>
      </c>
      <c r="B21020" t="s">
        <v>12529</v>
      </c>
      <c r="C21020">
        <v>10.16</v>
      </c>
      <c r="D21020">
        <v>67.39</v>
      </c>
      <c r="E21020">
        <v>4.41</v>
      </c>
      <c r="I21020">
        <f t="shared" si="985"/>
        <v>1.2411906389466647</v>
      </c>
      <c r="J21020">
        <f t="shared" si="986"/>
        <v>0.83703074179735359</v>
      </c>
      <c r="K21020" s="3">
        <f t="shared" si="987"/>
        <v>0.40415989714931111</v>
      </c>
    </row>
    <row r="21021" spans="1:11" x14ac:dyDescent="0.25">
      <c r="A21021">
        <v>21020</v>
      </c>
      <c r="B21021" t="s">
        <v>12530</v>
      </c>
      <c r="C21021">
        <v>10.029999999999999</v>
      </c>
      <c r="D21021">
        <v>67.349999999999994</v>
      </c>
      <c r="E21021">
        <v>4.26</v>
      </c>
      <c r="I21021">
        <f t="shared" si="985"/>
        <v>1.2304333881855989</v>
      </c>
      <c r="J21021">
        <f t="shared" si="986"/>
        <v>0.82826438988749418</v>
      </c>
      <c r="K21021" s="3">
        <f t="shared" si="987"/>
        <v>0.40216899829810471</v>
      </c>
    </row>
    <row r="21022" spans="1:11" x14ac:dyDescent="0.25">
      <c r="A21022">
        <v>21021</v>
      </c>
      <c r="B21022" t="s">
        <v>12531</v>
      </c>
      <c r="C21022">
        <v>9.99</v>
      </c>
      <c r="D21022">
        <v>68.400000000000006</v>
      </c>
      <c r="E21022">
        <v>4.45</v>
      </c>
      <c r="I21022">
        <f t="shared" si="985"/>
        <v>1.2271399997590529</v>
      </c>
      <c r="J21022">
        <f t="shared" si="986"/>
        <v>0.8393822131586206</v>
      </c>
      <c r="K21022" s="3">
        <f t="shared" si="987"/>
        <v>0.38775778660043225</v>
      </c>
    </row>
    <row r="21023" spans="1:11" x14ac:dyDescent="0.25">
      <c r="A21023">
        <v>21022</v>
      </c>
      <c r="B21023" t="s">
        <v>12532</v>
      </c>
      <c r="C21023">
        <v>9.9</v>
      </c>
      <c r="D21023">
        <v>67.77</v>
      </c>
      <c r="E21023">
        <v>4.2300000000000004</v>
      </c>
      <c r="I21023">
        <f t="shared" si="985"/>
        <v>1.2197582018255091</v>
      </c>
      <c r="J21023">
        <f t="shared" si="986"/>
        <v>0.82652087076181169</v>
      </c>
      <c r="K21023" s="3">
        <f t="shared" si="987"/>
        <v>0.3932373310636974</v>
      </c>
    </row>
    <row r="21024" spans="1:11" x14ac:dyDescent="0.25">
      <c r="A21024">
        <v>21023</v>
      </c>
      <c r="B21024" t="s">
        <v>12533</v>
      </c>
      <c r="C21024">
        <v>9.84</v>
      </c>
      <c r="D21024">
        <v>69.150000000000006</v>
      </c>
      <c r="E21024">
        <v>4.47</v>
      </c>
      <c r="I21024">
        <f t="shared" si="985"/>
        <v>1.214858723144286</v>
      </c>
      <c r="J21024">
        <f t="shared" si="986"/>
        <v>0.84056013232563354</v>
      </c>
      <c r="K21024" s="3">
        <f t="shared" si="987"/>
        <v>0.37429859081865247</v>
      </c>
    </row>
    <row r="21025" spans="1:11" x14ac:dyDescent="0.25">
      <c r="A21025">
        <v>21024</v>
      </c>
      <c r="B21025" t="s">
        <v>12534</v>
      </c>
      <c r="C21025">
        <v>9.76</v>
      </c>
      <c r="D21025">
        <v>68.97</v>
      </c>
      <c r="E21025">
        <v>4.3499999999999996</v>
      </c>
      <c r="I21025">
        <f t="shared" si="985"/>
        <v>1.2083530100396371</v>
      </c>
      <c r="J21025">
        <f t="shared" si="986"/>
        <v>0.83351442905422246</v>
      </c>
      <c r="K21025" s="3">
        <f t="shared" si="987"/>
        <v>0.37483858098541467</v>
      </c>
    </row>
    <row r="21026" spans="1:11" x14ac:dyDescent="0.25">
      <c r="A21026">
        <v>21025</v>
      </c>
      <c r="B21026" t="s">
        <v>12535</v>
      </c>
      <c r="C21026">
        <v>9.61</v>
      </c>
      <c r="D21026">
        <v>71.59</v>
      </c>
      <c r="E21026">
        <v>4.74</v>
      </c>
      <c r="I21026">
        <f t="shared" si="985"/>
        <v>1.196237334166842</v>
      </c>
      <c r="J21026">
        <f t="shared" si="986"/>
        <v>0.85660534727538107</v>
      </c>
      <c r="K21026" s="3">
        <f t="shared" si="987"/>
        <v>0.3396319868914609</v>
      </c>
    </row>
    <row r="21027" spans="1:11" x14ac:dyDescent="0.25">
      <c r="A21027">
        <v>21026</v>
      </c>
      <c r="B21027" t="s">
        <v>12536</v>
      </c>
      <c r="C21027">
        <v>9.24</v>
      </c>
      <c r="D21027">
        <v>75.430000000000007</v>
      </c>
      <c r="E21027">
        <v>5.13</v>
      </c>
      <c r="I21027">
        <f t="shared" si="985"/>
        <v>1.1668076723831962</v>
      </c>
      <c r="J21027">
        <f t="shared" si="986"/>
        <v>0.88025855912101525</v>
      </c>
      <c r="K21027" s="3">
        <f t="shared" si="987"/>
        <v>0.28654911326218091</v>
      </c>
    </row>
    <row r="21028" spans="1:11" x14ac:dyDescent="0.25">
      <c r="A21028">
        <v>21027</v>
      </c>
      <c r="B21028" t="s">
        <v>12537</v>
      </c>
      <c r="C21028">
        <v>8.65</v>
      </c>
      <c r="D21028">
        <v>82</v>
      </c>
      <c r="E21028">
        <v>5.76</v>
      </c>
      <c r="I21028">
        <f t="shared" si="985"/>
        <v>1.1211958915675988</v>
      </c>
      <c r="J21028">
        <f t="shared" si="986"/>
        <v>0.919685242681335</v>
      </c>
      <c r="K21028" s="3">
        <f t="shared" si="987"/>
        <v>0.2015106488862638</v>
      </c>
    </row>
    <row r="21029" spans="1:11" x14ac:dyDescent="0.25">
      <c r="A21029">
        <v>21028</v>
      </c>
      <c r="B21029" t="s">
        <v>12538</v>
      </c>
      <c r="C21029">
        <v>8.0299999999999994</v>
      </c>
      <c r="D21029">
        <v>84.6</v>
      </c>
      <c r="E21029">
        <v>5.6</v>
      </c>
      <c r="I21029">
        <f t="shared" si="985"/>
        <v>1.074962706391726</v>
      </c>
      <c r="J21029">
        <f t="shared" si="986"/>
        <v>0.90952746275151153</v>
      </c>
      <c r="K21029" s="3">
        <f t="shared" si="987"/>
        <v>0.16543524364021445</v>
      </c>
    </row>
    <row r="21030" spans="1:11" x14ac:dyDescent="0.25">
      <c r="A21030">
        <v>21029</v>
      </c>
      <c r="B21030" t="s">
        <v>12539</v>
      </c>
      <c r="C21030">
        <v>7.58</v>
      </c>
      <c r="D21030">
        <v>86.39</v>
      </c>
      <c r="E21030">
        <v>5.46</v>
      </c>
      <c r="I21030">
        <f t="shared" si="985"/>
        <v>1.042465707665998</v>
      </c>
      <c r="J21030">
        <f t="shared" si="986"/>
        <v>0.9007206623770625</v>
      </c>
      <c r="K21030" s="3">
        <f t="shared" si="987"/>
        <v>0.1417450452889355</v>
      </c>
    </row>
    <row r="21031" spans="1:11" x14ac:dyDescent="0.25">
      <c r="A21031">
        <v>21030</v>
      </c>
      <c r="B21031" t="s">
        <v>12540</v>
      </c>
      <c r="C21031">
        <v>7.37</v>
      </c>
      <c r="D21031">
        <v>87.6</v>
      </c>
      <c r="E21031">
        <v>5.45</v>
      </c>
      <c r="I21031">
        <f t="shared" si="985"/>
        <v>1.0275987624664691</v>
      </c>
      <c r="J21031">
        <f t="shared" si="986"/>
        <v>0.90009449154768129</v>
      </c>
      <c r="K21031" s="3">
        <f t="shared" si="987"/>
        <v>0.1275042709187878</v>
      </c>
    </row>
    <row r="21032" spans="1:11" x14ac:dyDescent="0.25">
      <c r="A21032">
        <v>21031</v>
      </c>
      <c r="B21032" t="s">
        <v>12541</v>
      </c>
      <c r="C21032">
        <v>7.23</v>
      </c>
      <c r="D21032">
        <v>88.5</v>
      </c>
      <c r="E21032">
        <v>5.46</v>
      </c>
      <c r="I21032">
        <f t="shared" si="985"/>
        <v>1.0177914931774423</v>
      </c>
      <c r="J21032">
        <f t="shared" si="986"/>
        <v>0.9007206623770625</v>
      </c>
      <c r="K21032" s="3">
        <f t="shared" si="987"/>
        <v>0.11707083080037983</v>
      </c>
    </row>
    <row r="21033" spans="1:11" x14ac:dyDescent="0.25">
      <c r="A21033">
        <v>21032</v>
      </c>
      <c r="B21033" t="s">
        <v>12542</v>
      </c>
      <c r="C21033">
        <v>7.1</v>
      </c>
      <c r="D21033">
        <v>89.02</v>
      </c>
      <c r="E21033">
        <v>5.42</v>
      </c>
      <c r="I21033">
        <f t="shared" si="985"/>
        <v>1.0087586481243795</v>
      </c>
      <c r="J21033">
        <f t="shared" si="986"/>
        <v>0.89821828086636679</v>
      </c>
      <c r="K21033" s="3">
        <f t="shared" si="987"/>
        <v>0.11054036725801275</v>
      </c>
    </row>
    <row r="21034" spans="1:11" x14ac:dyDescent="0.25">
      <c r="A21034">
        <v>21033</v>
      </c>
      <c r="B21034" t="s">
        <v>12543</v>
      </c>
      <c r="C21034">
        <v>7.02</v>
      </c>
      <c r="D21034">
        <v>89.52</v>
      </c>
      <c r="E21034">
        <v>5.42</v>
      </c>
      <c r="I21034">
        <f t="shared" si="985"/>
        <v>1.0032351350130275</v>
      </c>
      <c r="J21034">
        <f t="shared" si="986"/>
        <v>0.89821828086636679</v>
      </c>
      <c r="K21034" s="3">
        <f t="shared" si="987"/>
        <v>0.10501685414666073</v>
      </c>
    </row>
    <row r="21035" spans="1:11" x14ac:dyDescent="0.25">
      <c r="A21035">
        <v>21034</v>
      </c>
      <c r="B21035" t="s">
        <v>12544</v>
      </c>
      <c r="C21035">
        <v>6.97</v>
      </c>
      <c r="D21035">
        <v>89.98</v>
      </c>
      <c r="E21035">
        <v>5.44</v>
      </c>
      <c r="I21035">
        <f t="shared" si="985"/>
        <v>0.99979648234878604</v>
      </c>
      <c r="J21035">
        <f t="shared" si="986"/>
        <v>0.89946870448708449</v>
      </c>
      <c r="K21035" s="3">
        <f t="shared" si="987"/>
        <v>0.10032777786170155</v>
      </c>
    </row>
    <row r="21036" spans="1:11" x14ac:dyDescent="0.25">
      <c r="A21036">
        <v>21035</v>
      </c>
      <c r="B21036" t="s">
        <v>12545</v>
      </c>
      <c r="C21036">
        <v>6.9</v>
      </c>
      <c r="D21036">
        <v>90.29</v>
      </c>
      <c r="E21036">
        <v>5.43</v>
      </c>
      <c r="I21036">
        <f t="shared" si="985"/>
        <v>0.99499981011308136</v>
      </c>
      <c r="J21036">
        <f t="shared" si="986"/>
        <v>0.89884330099378107</v>
      </c>
      <c r="K21036" s="3">
        <f t="shared" si="987"/>
        <v>9.6156509119300293E-2</v>
      </c>
    </row>
    <row r="21037" spans="1:11" x14ac:dyDescent="0.25">
      <c r="A21037">
        <v>21036</v>
      </c>
      <c r="B21037" t="s">
        <v>12546</v>
      </c>
      <c r="C21037">
        <v>6.88</v>
      </c>
      <c r="D21037">
        <v>90.62</v>
      </c>
      <c r="E21037">
        <v>5.46</v>
      </c>
      <c r="I21037">
        <f t="shared" si="985"/>
        <v>0.99363306077524038</v>
      </c>
      <c r="J21037">
        <f t="shared" si="986"/>
        <v>0.9007206623770625</v>
      </c>
      <c r="K21037" s="3">
        <f t="shared" si="987"/>
        <v>9.2912398398177887E-2</v>
      </c>
    </row>
    <row r="21038" spans="1:11" x14ac:dyDescent="0.25">
      <c r="A21038">
        <v>21037</v>
      </c>
      <c r="B21038" t="s">
        <v>12547</v>
      </c>
      <c r="C21038">
        <v>6.82</v>
      </c>
      <c r="D21038">
        <v>90.81</v>
      </c>
      <c r="E21038">
        <v>5.43</v>
      </c>
      <c r="I21038">
        <f t="shared" si="985"/>
        <v>0.98954272956348888</v>
      </c>
      <c r="J21038">
        <f t="shared" si="986"/>
        <v>0.89884330099378107</v>
      </c>
      <c r="K21038" s="3">
        <f t="shared" si="987"/>
        <v>9.0699428569707807E-2</v>
      </c>
    </row>
    <row r="21039" spans="1:11" x14ac:dyDescent="0.25">
      <c r="A21039">
        <v>21038</v>
      </c>
      <c r="B21039" t="s">
        <v>12548</v>
      </c>
      <c r="C21039">
        <v>6.79</v>
      </c>
      <c r="D21039">
        <v>90.92</v>
      </c>
      <c r="E21039">
        <v>5.41</v>
      </c>
      <c r="I21039">
        <f t="shared" si="985"/>
        <v>0.98750313157130953</v>
      </c>
      <c r="J21039">
        <f t="shared" si="986"/>
        <v>0.89759364390352347</v>
      </c>
      <c r="K21039" s="3">
        <f t="shared" si="987"/>
        <v>8.9909487667786059E-2</v>
      </c>
    </row>
    <row r="21040" spans="1:11" x14ac:dyDescent="0.25">
      <c r="A21040">
        <v>21039</v>
      </c>
      <c r="B21040" t="s">
        <v>12549</v>
      </c>
      <c r="C21040">
        <v>6.75</v>
      </c>
      <c r="D21040">
        <v>91.11</v>
      </c>
      <c r="E21040">
        <v>5.41</v>
      </c>
      <c r="I21040">
        <f t="shared" si="985"/>
        <v>0.98478942844820505</v>
      </c>
      <c r="J21040">
        <f t="shared" si="986"/>
        <v>0.89759364390352347</v>
      </c>
      <c r="K21040" s="3">
        <f t="shared" si="987"/>
        <v>8.7195784544681576E-2</v>
      </c>
    </row>
    <row r="21041" spans="1:11" x14ac:dyDescent="0.25">
      <c r="A21041">
        <v>21040</v>
      </c>
      <c r="B21041" t="s">
        <v>12550</v>
      </c>
      <c r="C21041">
        <v>6.75</v>
      </c>
      <c r="D21041">
        <v>91.27</v>
      </c>
      <c r="E21041">
        <v>5.44</v>
      </c>
      <c r="I21041">
        <f t="shared" si="985"/>
        <v>0.98478942844820505</v>
      </c>
      <c r="J21041">
        <f t="shared" si="986"/>
        <v>0.89946870448708449</v>
      </c>
      <c r="K21041" s="3">
        <f t="shared" si="987"/>
        <v>8.5320723961120559E-2</v>
      </c>
    </row>
    <row r="21042" spans="1:11" x14ac:dyDescent="0.25">
      <c r="A21042">
        <v>21041</v>
      </c>
      <c r="B21042" t="s">
        <v>12551</v>
      </c>
      <c r="C21042">
        <v>6.72</v>
      </c>
      <c r="D21042">
        <v>91.39</v>
      </c>
      <c r="E21042">
        <v>5.42</v>
      </c>
      <c r="I21042">
        <f t="shared" si="985"/>
        <v>0.98275846429423153</v>
      </c>
      <c r="J21042">
        <f t="shared" si="986"/>
        <v>0.89821828086636679</v>
      </c>
      <c r="K21042" s="3">
        <f t="shared" si="987"/>
        <v>8.4540183427864735E-2</v>
      </c>
    </row>
    <row r="21043" spans="1:11" x14ac:dyDescent="0.25">
      <c r="A21043">
        <v>21042</v>
      </c>
      <c r="B21043" t="s">
        <v>12552</v>
      </c>
      <c r="C21043">
        <v>6.71</v>
      </c>
      <c r="D21043">
        <v>91.52</v>
      </c>
      <c r="E21043">
        <v>5.43</v>
      </c>
      <c r="I21043">
        <f t="shared" si="985"/>
        <v>0.98208229666692493</v>
      </c>
      <c r="J21043">
        <f t="shared" si="986"/>
        <v>0.89884330099378107</v>
      </c>
      <c r="K21043" s="3">
        <f t="shared" si="987"/>
        <v>8.3238995673143856E-2</v>
      </c>
    </row>
    <row r="21044" spans="1:11" x14ac:dyDescent="0.25">
      <c r="A21044">
        <v>21043</v>
      </c>
      <c r="B21044" t="s">
        <v>12553</v>
      </c>
      <c r="C21044">
        <v>6.66</v>
      </c>
      <c r="D21044">
        <v>91.64</v>
      </c>
      <c r="E21044">
        <v>5.4</v>
      </c>
      <c r="I21044">
        <f t="shared" si="985"/>
        <v>0.97870760214148211</v>
      </c>
      <c r="J21044">
        <f t="shared" si="986"/>
        <v>0.89696938990401942</v>
      </c>
      <c r="K21044" s="3">
        <f t="shared" si="987"/>
        <v>8.1738212237462693E-2</v>
      </c>
    </row>
    <row r="21045" spans="1:11" x14ac:dyDescent="0.25">
      <c r="A21045">
        <v>21044</v>
      </c>
      <c r="B21045" t="s">
        <v>12554</v>
      </c>
      <c r="C21045">
        <v>6.67</v>
      </c>
      <c r="D21045">
        <v>91.7</v>
      </c>
      <c r="E21045">
        <v>5.42</v>
      </c>
      <c r="I21045">
        <f t="shared" si="985"/>
        <v>0.97938172260664391</v>
      </c>
      <c r="J21045">
        <f t="shared" si="986"/>
        <v>0.89821828086636679</v>
      </c>
      <c r="K21045" s="3">
        <f t="shared" si="987"/>
        <v>8.116344174027712E-2</v>
      </c>
    </row>
    <row r="21046" spans="1:11" x14ac:dyDescent="0.25">
      <c r="A21046">
        <v>21045</v>
      </c>
      <c r="B21046" t="s">
        <v>12555</v>
      </c>
      <c r="C21046">
        <v>6.6</v>
      </c>
      <c r="D21046">
        <v>91.82</v>
      </c>
      <c r="E21046">
        <v>5.38</v>
      </c>
      <c r="I21046">
        <f t="shared" si="985"/>
        <v>0.9746714566306458</v>
      </c>
      <c r="J21046">
        <f t="shared" si="986"/>
        <v>0.8957220299905343</v>
      </c>
      <c r="K21046" s="3">
        <f t="shared" si="987"/>
        <v>7.8949426640111509E-2</v>
      </c>
    </row>
    <row r="21047" spans="1:11" x14ac:dyDescent="0.25">
      <c r="A21047">
        <v>21046</v>
      </c>
      <c r="B21047" t="s">
        <v>12556</v>
      </c>
      <c r="C21047">
        <v>6.55</v>
      </c>
      <c r="D21047">
        <v>91.81</v>
      </c>
      <c r="E21047">
        <v>5.32</v>
      </c>
      <c r="I21047">
        <f t="shared" si="985"/>
        <v>0.97131921088875917</v>
      </c>
      <c r="J21047">
        <f t="shared" si="986"/>
        <v>0.89198912046887679</v>
      </c>
      <c r="K21047" s="3">
        <f t="shared" si="987"/>
        <v>7.9330090419882371E-2</v>
      </c>
    </row>
    <row r="21048" spans="1:11" x14ac:dyDescent="0.25">
      <c r="A21048">
        <v>21047</v>
      </c>
      <c r="B21048" t="s">
        <v>12557</v>
      </c>
      <c r="C21048">
        <v>6.49</v>
      </c>
      <c r="D21048">
        <v>91.95</v>
      </c>
      <c r="E21048">
        <v>5.28</v>
      </c>
      <c r="I21048">
        <f t="shared" si="985"/>
        <v>0.9673099270809461</v>
      </c>
      <c r="J21048">
        <f t="shared" si="986"/>
        <v>0.88950813991986166</v>
      </c>
      <c r="K21048" s="3">
        <f t="shared" si="987"/>
        <v>7.7801787161084435E-2</v>
      </c>
    </row>
    <row r="21049" spans="1:11" x14ac:dyDescent="0.25">
      <c r="A21049">
        <v>21048</v>
      </c>
      <c r="B21049" t="s">
        <v>12558</v>
      </c>
      <c r="C21049">
        <v>6.44</v>
      </c>
      <c r="D21049">
        <v>92.01</v>
      </c>
      <c r="E21049">
        <v>5.25</v>
      </c>
      <c r="I21049">
        <f t="shared" si="985"/>
        <v>0.96398000220504076</v>
      </c>
      <c r="J21049">
        <f t="shared" si="986"/>
        <v>0.88765139893856271</v>
      </c>
      <c r="K21049" s="3">
        <f t="shared" si="987"/>
        <v>7.6328603266478057E-2</v>
      </c>
    </row>
    <row r="21050" spans="1:11" x14ac:dyDescent="0.25">
      <c r="A21050">
        <v>21049</v>
      </c>
      <c r="B21050" t="s">
        <v>12559</v>
      </c>
      <c r="C21050">
        <v>6.39</v>
      </c>
      <c r="D21050">
        <v>92.05</v>
      </c>
      <c r="E21050">
        <v>5.2</v>
      </c>
      <c r="I21050">
        <f t="shared" si="985"/>
        <v>0.96066018105152307</v>
      </c>
      <c r="J21050">
        <f t="shared" si="986"/>
        <v>0.88456442308191707</v>
      </c>
      <c r="K21050" s="3">
        <f t="shared" si="987"/>
        <v>7.6095757969605993E-2</v>
      </c>
    </row>
    <row r="21051" spans="1:11" x14ac:dyDescent="0.25">
      <c r="A21051">
        <v>21050</v>
      </c>
      <c r="B21051" t="s">
        <v>12560</v>
      </c>
      <c r="C21051">
        <v>6.34</v>
      </c>
      <c r="D21051">
        <v>92.07</v>
      </c>
      <c r="E21051">
        <v>5.15</v>
      </c>
      <c r="I21051">
        <f t="shared" si="985"/>
        <v>0.9573504373698527</v>
      </c>
      <c r="J21051">
        <f t="shared" si="986"/>
        <v>0.88148691616389652</v>
      </c>
      <c r="K21051" s="3">
        <f t="shared" si="987"/>
        <v>7.5863521205956186E-2</v>
      </c>
    </row>
    <row r="21052" spans="1:11" x14ac:dyDescent="0.25">
      <c r="A21052">
        <v>21051</v>
      </c>
      <c r="B21052" t="s">
        <v>12561</v>
      </c>
      <c r="C21052">
        <v>6.3</v>
      </c>
      <c r="D21052">
        <v>92.2</v>
      </c>
      <c r="E21052">
        <v>5.14</v>
      </c>
      <c r="I21052">
        <f t="shared" si="985"/>
        <v>0.95470988059941519</v>
      </c>
      <c r="J21052">
        <f t="shared" si="986"/>
        <v>0.88087254886114297</v>
      </c>
      <c r="K21052" s="3">
        <f t="shared" si="987"/>
        <v>7.3837331738272227E-2</v>
      </c>
    </row>
    <row r="21053" spans="1:11" x14ac:dyDescent="0.25">
      <c r="A21053">
        <v>21052</v>
      </c>
      <c r="B21053" t="s">
        <v>12562</v>
      </c>
      <c r="C21053">
        <v>6.28</v>
      </c>
      <c r="D21053">
        <v>92.2</v>
      </c>
      <c r="E21053">
        <v>5.12</v>
      </c>
      <c r="I21053">
        <f t="shared" si="985"/>
        <v>0.95339201033620002</v>
      </c>
      <c r="J21053">
        <f t="shared" si="986"/>
        <v>0.87964494674468885</v>
      </c>
      <c r="K21053" s="3">
        <f t="shared" si="987"/>
        <v>7.3747063591511175E-2</v>
      </c>
    </row>
    <row r="21054" spans="1:11" x14ac:dyDescent="0.25">
      <c r="A21054">
        <v>21053</v>
      </c>
      <c r="B21054" t="s">
        <v>12563</v>
      </c>
      <c r="C21054">
        <v>6.23</v>
      </c>
      <c r="D21054">
        <v>92.31</v>
      </c>
      <c r="E21054">
        <v>5.08</v>
      </c>
      <c r="I21054">
        <f t="shared" si="985"/>
        <v>0.9501043449648271</v>
      </c>
      <c r="J21054">
        <f t="shared" si="986"/>
        <v>0.87719426690389068</v>
      </c>
      <c r="K21054" s="3">
        <f t="shared" si="987"/>
        <v>7.2910078060936412E-2</v>
      </c>
    </row>
    <row r="21055" spans="1:11" x14ac:dyDescent="0.25">
      <c r="A21055">
        <v>21054</v>
      </c>
      <c r="B21055" t="s">
        <v>12564</v>
      </c>
      <c r="C21055">
        <v>6.2</v>
      </c>
      <c r="D21055">
        <v>92.4</v>
      </c>
      <c r="E21055">
        <v>5.0599999999999996</v>
      </c>
      <c r="I21055">
        <f t="shared" si="985"/>
        <v>0.94813654445332363</v>
      </c>
      <c r="J21055">
        <f t="shared" si="986"/>
        <v>0.8759711860031375</v>
      </c>
      <c r="K21055" s="3">
        <f t="shared" si="987"/>
        <v>7.2165358450186123E-2</v>
      </c>
    </row>
    <row r="21056" spans="1:11" x14ac:dyDescent="0.25">
      <c r="A21056">
        <v>21055</v>
      </c>
      <c r="B21056" t="s">
        <v>12565</v>
      </c>
      <c r="C21056">
        <v>6.22</v>
      </c>
      <c r="D21056">
        <v>92.47</v>
      </c>
      <c r="E21056">
        <v>5.09</v>
      </c>
      <c r="I21056">
        <f t="shared" si="985"/>
        <v>0.94944801198514761</v>
      </c>
      <c r="J21056">
        <f t="shared" si="986"/>
        <v>0.87780637181155052</v>
      </c>
      <c r="K21056" s="3">
        <f t="shared" si="987"/>
        <v>7.1641640173597088E-2</v>
      </c>
    </row>
    <row r="21057" spans="1:11" x14ac:dyDescent="0.25">
      <c r="A21057">
        <v>21056</v>
      </c>
      <c r="B21057" t="s">
        <v>12566</v>
      </c>
      <c r="C21057">
        <v>6.21</v>
      </c>
      <c r="D21057">
        <v>92.52</v>
      </c>
      <c r="E21057">
        <v>5.09</v>
      </c>
      <c r="I21057">
        <f t="shared" si="985"/>
        <v>0.94879207855072223</v>
      </c>
      <c r="J21057">
        <f t="shared" si="986"/>
        <v>0.87780637181155052</v>
      </c>
      <c r="K21057" s="3">
        <f t="shared" si="987"/>
        <v>7.0985706739171706E-2</v>
      </c>
    </row>
    <row r="21058" spans="1:11" x14ac:dyDescent="0.25">
      <c r="A21058">
        <v>21057</v>
      </c>
      <c r="B21058" t="s">
        <v>12567</v>
      </c>
      <c r="C21058">
        <v>6.21</v>
      </c>
      <c r="D21058">
        <v>92.55</v>
      </c>
      <c r="E21058">
        <v>5.09</v>
      </c>
      <c r="I21058">
        <f t="shared" si="985"/>
        <v>0.94879207855072223</v>
      </c>
      <c r="J21058">
        <f t="shared" si="986"/>
        <v>0.87780637181155052</v>
      </c>
      <c r="K21058" s="3">
        <f t="shared" si="987"/>
        <v>7.0985706739171706E-2</v>
      </c>
    </row>
    <row r="21059" spans="1:11" x14ac:dyDescent="0.25">
      <c r="A21059">
        <v>21058</v>
      </c>
      <c r="B21059" t="s">
        <v>12568</v>
      </c>
      <c r="C21059">
        <v>6.22</v>
      </c>
      <c r="D21059">
        <v>92.64</v>
      </c>
      <c r="E21059">
        <v>5.12</v>
      </c>
      <c r="I21059">
        <f t="shared" si="985"/>
        <v>0.94944801198514761</v>
      </c>
      <c r="J21059">
        <f t="shared" si="986"/>
        <v>0.87964494674468885</v>
      </c>
      <c r="K21059" s="3">
        <f t="shared" si="987"/>
        <v>6.9803065240458761E-2</v>
      </c>
    </row>
    <row r="21060" spans="1:11" x14ac:dyDescent="0.25">
      <c r="A21060">
        <v>21059</v>
      </c>
      <c r="B21060" t="s">
        <v>12569</v>
      </c>
      <c r="C21060">
        <v>6.22</v>
      </c>
      <c r="D21060">
        <v>92.7</v>
      </c>
      <c r="E21060">
        <v>5.13</v>
      </c>
      <c r="I21060">
        <f t="shared" ref="I21060:I21123" si="988">0.6108*EXP((17.27*C21060)/(C21060+237.3))</f>
        <v>0.94944801198514761</v>
      </c>
      <c r="J21060">
        <f t="shared" ref="J21060:J21123" si="989">0.6108*EXP((17.27*E21060)/(E21060+237.3))</f>
        <v>0.88025855912101525</v>
      </c>
      <c r="K21060" s="3">
        <f t="shared" ref="K21060:K21123" si="990">I21060-J21060</f>
        <v>6.9189452864132361E-2</v>
      </c>
    </row>
    <row r="21061" spans="1:11" x14ac:dyDescent="0.25">
      <c r="A21061">
        <v>21060</v>
      </c>
      <c r="B21061" t="s">
        <v>12570</v>
      </c>
      <c r="C21061">
        <v>6.2</v>
      </c>
      <c r="D21061">
        <v>92.76</v>
      </c>
      <c r="E21061">
        <v>5.12</v>
      </c>
      <c r="I21061">
        <f t="shared" si="988"/>
        <v>0.94813654445332363</v>
      </c>
      <c r="J21061">
        <f t="shared" si="989"/>
        <v>0.87964494674468885</v>
      </c>
      <c r="K21061" s="3">
        <f t="shared" si="990"/>
        <v>6.8491597708634777E-2</v>
      </c>
    </row>
    <row r="21062" spans="1:11" x14ac:dyDescent="0.25">
      <c r="A21062">
        <v>21061</v>
      </c>
      <c r="B21062" t="s">
        <v>12571</v>
      </c>
      <c r="C21062">
        <v>6.21</v>
      </c>
      <c r="D21062">
        <v>92.82</v>
      </c>
      <c r="E21062">
        <v>5.14</v>
      </c>
      <c r="I21062">
        <f t="shared" si="988"/>
        <v>0.94879207855072223</v>
      </c>
      <c r="J21062">
        <f t="shared" si="989"/>
        <v>0.88087254886114297</v>
      </c>
      <c r="K21062" s="3">
        <f t="shared" si="990"/>
        <v>6.7919529689579261E-2</v>
      </c>
    </row>
    <row r="21063" spans="1:11" x14ac:dyDescent="0.25">
      <c r="A21063">
        <v>21062</v>
      </c>
      <c r="B21063" t="s">
        <v>12572</v>
      </c>
      <c r="C21063">
        <v>6.2</v>
      </c>
      <c r="D21063">
        <v>92.84</v>
      </c>
      <c r="E21063">
        <v>5.13</v>
      </c>
      <c r="I21063">
        <f t="shared" si="988"/>
        <v>0.94813654445332363</v>
      </c>
      <c r="J21063">
        <f t="shared" si="989"/>
        <v>0.88025855912101525</v>
      </c>
      <c r="K21063" s="3">
        <f t="shared" si="990"/>
        <v>6.7877985332308377E-2</v>
      </c>
    </row>
    <row r="21064" spans="1:11" x14ac:dyDescent="0.25">
      <c r="A21064">
        <v>21063</v>
      </c>
      <c r="B21064" t="s">
        <v>12573</v>
      </c>
      <c r="C21064">
        <v>6.23</v>
      </c>
      <c r="D21064">
        <v>92.87</v>
      </c>
      <c r="E21064">
        <v>5.17</v>
      </c>
      <c r="I21064">
        <f t="shared" si="988"/>
        <v>0.9501043449648271</v>
      </c>
      <c r="J21064">
        <f t="shared" si="989"/>
        <v>0.88271678425300892</v>
      </c>
      <c r="K21064" s="3">
        <f t="shared" si="990"/>
        <v>6.7387560711818173E-2</v>
      </c>
    </row>
    <row r="21065" spans="1:11" x14ac:dyDescent="0.25">
      <c r="A21065">
        <v>21064</v>
      </c>
      <c r="B21065" t="s">
        <v>12574</v>
      </c>
      <c r="C21065">
        <v>6.24</v>
      </c>
      <c r="D21065">
        <v>92.9</v>
      </c>
      <c r="E21065">
        <v>5.18</v>
      </c>
      <c r="I21065">
        <f t="shared" si="988"/>
        <v>0.95076107769807661</v>
      </c>
      <c r="J21065">
        <f t="shared" si="989"/>
        <v>0.88333228543744569</v>
      </c>
      <c r="K21065" s="3">
        <f t="shared" si="990"/>
        <v>6.7428792260630921E-2</v>
      </c>
    </row>
    <row r="21066" spans="1:11" x14ac:dyDescent="0.25">
      <c r="A21066">
        <v>21065</v>
      </c>
      <c r="B21066" t="s">
        <v>12575</v>
      </c>
      <c r="C21066">
        <v>6.24</v>
      </c>
      <c r="D21066">
        <v>92.93</v>
      </c>
      <c r="E21066">
        <v>5.19</v>
      </c>
      <c r="I21066">
        <f t="shared" si="988"/>
        <v>0.95076107769807661</v>
      </c>
      <c r="J21066">
        <f t="shared" si="989"/>
        <v>0.8839481649806642</v>
      </c>
      <c r="K21066" s="3">
        <f t="shared" si="990"/>
        <v>6.6812912717412409E-2</v>
      </c>
    </row>
    <row r="21067" spans="1:11" x14ac:dyDescent="0.25">
      <c r="A21067">
        <v>21066</v>
      </c>
      <c r="B21067" t="s">
        <v>12576</v>
      </c>
      <c r="C21067">
        <v>6.26</v>
      </c>
      <c r="D21067">
        <v>92.98</v>
      </c>
      <c r="E21067">
        <v>5.21</v>
      </c>
      <c r="I21067">
        <f t="shared" si="988"/>
        <v>0.9520757432589938</v>
      </c>
      <c r="J21067">
        <f t="shared" si="989"/>
        <v>0.88518105994054364</v>
      </c>
      <c r="K21067" s="3">
        <f t="shared" si="990"/>
        <v>6.6894683318450165E-2</v>
      </c>
    </row>
    <row r="21068" spans="1:11" x14ac:dyDescent="0.25">
      <c r="A21068">
        <v>21067</v>
      </c>
      <c r="B21068" t="s">
        <v>12577</v>
      </c>
      <c r="C21068">
        <v>6.26</v>
      </c>
      <c r="D21068">
        <v>93.02</v>
      </c>
      <c r="E21068">
        <v>5.22</v>
      </c>
      <c r="I21068">
        <f t="shared" si="988"/>
        <v>0.9520757432589938</v>
      </c>
      <c r="J21068">
        <f t="shared" si="989"/>
        <v>0.88579807575596825</v>
      </c>
      <c r="K21068" s="3">
        <f t="shared" si="990"/>
        <v>6.627766750302555E-2</v>
      </c>
    </row>
    <row r="21069" spans="1:11" x14ac:dyDescent="0.25">
      <c r="A21069">
        <v>21068</v>
      </c>
      <c r="B21069" t="s">
        <v>12578</v>
      </c>
      <c r="C21069">
        <v>6.2</v>
      </c>
      <c r="D21069">
        <v>93.01</v>
      </c>
      <c r="E21069">
        <v>5.16</v>
      </c>
      <c r="I21069">
        <f t="shared" si="988"/>
        <v>0.94813654445332363</v>
      </c>
      <c r="J21069">
        <f t="shared" si="989"/>
        <v>0.88210166122818656</v>
      </c>
      <c r="K21069" s="3">
        <f t="shared" si="990"/>
        <v>6.6034883225137064E-2</v>
      </c>
    </row>
    <row r="21070" spans="1:11" x14ac:dyDescent="0.25">
      <c r="A21070">
        <v>21069</v>
      </c>
      <c r="B21070" t="s">
        <v>12579</v>
      </c>
      <c r="C21070">
        <v>6.19</v>
      </c>
      <c r="D21070">
        <v>92.97</v>
      </c>
      <c r="E21070">
        <v>5.14</v>
      </c>
      <c r="I21070">
        <f t="shared" si="988"/>
        <v>0.94748140948481274</v>
      </c>
      <c r="J21070">
        <f t="shared" si="989"/>
        <v>0.88087254886114297</v>
      </c>
      <c r="K21070" s="3">
        <f t="shared" si="990"/>
        <v>6.6608860623669774E-2</v>
      </c>
    </row>
    <row r="21071" spans="1:11" x14ac:dyDescent="0.25">
      <c r="A21071">
        <v>21070</v>
      </c>
      <c r="B21071" t="s">
        <v>12580</v>
      </c>
      <c r="C21071">
        <v>6.15</v>
      </c>
      <c r="D21071">
        <v>92.94</v>
      </c>
      <c r="E21071">
        <v>5.0999999999999996</v>
      </c>
      <c r="I21071">
        <f t="shared" si="988"/>
        <v>0.94486485673996468</v>
      </c>
      <c r="J21071">
        <f t="shared" si="989"/>
        <v>0.8784188532885675</v>
      </c>
      <c r="K21071" s="3">
        <f t="shared" si="990"/>
        <v>6.6446003451397173E-2</v>
      </c>
    </row>
    <row r="21072" spans="1:11" x14ac:dyDescent="0.25">
      <c r="A21072">
        <v>21071</v>
      </c>
      <c r="B21072" t="s">
        <v>12581</v>
      </c>
      <c r="C21072">
        <v>6.11</v>
      </c>
      <c r="D21072">
        <v>92.99</v>
      </c>
      <c r="E21072">
        <v>5.07</v>
      </c>
      <c r="I21072">
        <f t="shared" si="988"/>
        <v>0.94225467342920655</v>
      </c>
      <c r="J21072">
        <f t="shared" si="989"/>
        <v>0.87658253836719024</v>
      </c>
      <c r="K21072" s="3">
        <f t="shared" si="990"/>
        <v>6.5672135062016301E-2</v>
      </c>
    </row>
    <row r="21073" spans="1:11" x14ac:dyDescent="0.25">
      <c r="A21073">
        <v>21072</v>
      </c>
      <c r="B21073" t="s">
        <v>12582</v>
      </c>
      <c r="C21073">
        <v>6.11</v>
      </c>
      <c r="D21073">
        <v>92.94</v>
      </c>
      <c r="E21073">
        <v>5.0599999999999996</v>
      </c>
      <c r="I21073">
        <f t="shared" si="988"/>
        <v>0.94225467342920655</v>
      </c>
      <c r="J21073">
        <f t="shared" si="989"/>
        <v>0.8759711860031375</v>
      </c>
      <c r="K21073" s="3">
        <f t="shared" si="990"/>
        <v>6.6283487426069043E-2</v>
      </c>
    </row>
    <row r="21074" spans="1:11" x14ac:dyDescent="0.25">
      <c r="A21074">
        <v>21073</v>
      </c>
      <c r="B21074" t="s">
        <v>12583</v>
      </c>
      <c r="C21074">
        <v>6.07</v>
      </c>
      <c r="D21074">
        <v>93</v>
      </c>
      <c r="E21074">
        <v>5.03</v>
      </c>
      <c r="I21074">
        <f t="shared" si="988"/>
        <v>0.93965084627408724</v>
      </c>
      <c r="J21074">
        <f t="shared" si="989"/>
        <v>0.87413938396502744</v>
      </c>
      <c r="K21074" s="3">
        <f t="shared" si="990"/>
        <v>6.5511462309059798E-2</v>
      </c>
    </row>
    <row r="21075" spans="1:11" x14ac:dyDescent="0.25">
      <c r="A21075">
        <v>21074</v>
      </c>
      <c r="B21075" t="s">
        <v>12584</v>
      </c>
      <c r="C21075">
        <v>6.07</v>
      </c>
      <c r="D21075">
        <v>93.05</v>
      </c>
      <c r="E21075">
        <v>5.03</v>
      </c>
      <c r="I21075">
        <f t="shared" si="988"/>
        <v>0.93965084627408724</v>
      </c>
      <c r="J21075">
        <f t="shared" si="989"/>
        <v>0.87413938396502744</v>
      </c>
      <c r="K21075" s="3">
        <f t="shared" si="990"/>
        <v>6.5511462309059798E-2</v>
      </c>
    </row>
    <row r="21076" spans="1:11" x14ac:dyDescent="0.25">
      <c r="A21076">
        <v>21075</v>
      </c>
      <c r="B21076" t="s">
        <v>12585</v>
      </c>
      <c r="C21076">
        <v>6.06</v>
      </c>
      <c r="D21076">
        <v>93.02</v>
      </c>
      <c r="E21076">
        <v>5.0199999999999996</v>
      </c>
      <c r="I21076">
        <f t="shared" si="988"/>
        <v>0.93900088108070923</v>
      </c>
      <c r="J21076">
        <f t="shared" si="989"/>
        <v>0.8735295343101539</v>
      </c>
      <c r="K21076" s="3">
        <f t="shared" si="990"/>
        <v>6.5471346770555328E-2</v>
      </c>
    </row>
    <row r="21077" spans="1:11" x14ac:dyDescent="0.25">
      <c r="A21077">
        <v>21076</v>
      </c>
      <c r="B21077" t="s">
        <v>12586</v>
      </c>
      <c r="C21077">
        <v>6.05</v>
      </c>
      <c r="D21077">
        <v>93.03</v>
      </c>
      <c r="E21077">
        <v>5.01</v>
      </c>
      <c r="I21077">
        <f t="shared" si="988"/>
        <v>0.93835131211155531</v>
      </c>
      <c r="J21077">
        <f t="shared" si="989"/>
        <v>0.87292005983764887</v>
      </c>
      <c r="K21077" s="3">
        <f t="shared" si="990"/>
        <v>6.5431252273906448E-2</v>
      </c>
    </row>
    <row r="21078" spans="1:11" x14ac:dyDescent="0.25">
      <c r="A21078">
        <v>21077</v>
      </c>
      <c r="B21078" t="s">
        <v>12587</v>
      </c>
      <c r="C21078">
        <v>6.04</v>
      </c>
      <c r="D21078">
        <v>93.08</v>
      </c>
      <c r="E21078">
        <v>5.01</v>
      </c>
      <c r="I21078">
        <f t="shared" si="988"/>
        <v>0.93770213915981115</v>
      </c>
      <c r="J21078">
        <f t="shared" si="989"/>
        <v>0.87292005983764887</v>
      </c>
      <c r="K21078" s="3">
        <f t="shared" si="990"/>
        <v>6.4782079322162289E-2</v>
      </c>
    </row>
    <row r="21079" spans="1:11" x14ac:dyDescent="0.25">
      <c r="A21079">
        <v>21078</v>
      </c>
      <c r="B21079" t="s">
        <v>12588</v>
      </c>
      <c r="C21079">
        <v>6.04</v>
      </c>
      <c r="D21079">
        <v>93.12</v>
      </c>
      <c r="E21079">
        <v>5.01</v>
      </c>
      <c r="I21079">
        <f t="shared" si="988"/>
        <v>0.93770213915981115</v>
      </c>
      <c r="J21079">
        <f t="shared" si="989"/>
        <v>0.87292005983764887</v>
      </c>
      <c r="K21079" s="3">
        <f t="shared" si="990"/>
        <v>6.4782079322162289E-2</v>
      </c>
    </row>
    <row r="21080" spans="1:11" x14ac:dyDescent="0.25">
      <c r="A21080">
        <v>21079</v>
      </c>
      <c r="B21080" t="s">
        <v>12589</v>
      </c>
      <c r="C21080">
        <v>6.04</v>
      </c>
      <c r="D21080">
        <v>93.15</v>
      </c>
      <c r="E21080">
        <v>5.0199999999999996</v>
      </c>
      <c r="I21080">
        <f t="shared" si="988"/>
        <v>0.93770213915981115</v>
      </c>
      <c r="J21080">
        <f t="shared" si="989"/>
        <v>0.8735295343101539</v>
      </c>
      <c r="K21080" s="3">
        <f t="shared" si="990"/>
        <v>6.4172604849657255E-2</v>
      </c>
    </row>
    <row r="21081" spans="1:11" x14ac:dyDescent="0.25">
      <c r="A21081">
        <v>21080</v>
      </c>
      <c r="B21081" t="s">
        <v>12590</v>
      </c>
      <c r="C21081">
        <v>6.05</v>
      </c>
      <c r="D21081">
        <v>93.13</v>
      </c>
      <c r="E21081">
        <v>5.03</v>
      </c>
      <c r="I21081">
        <f t="shared" si="988"/>
        <v>0.93835131211155531</v>
      </c>
      <c r="J21081">
        <f t="shared" si="989"/>
        <v>0.87413938396502744</v>
      </c>
      <c r="K21081" s="3">
        <f t="shared" si="990"/>
        <v>6.4211928146527875E-2</v>
      </c>
    </row>
    <row r="21082" spans="1:11" x14ac:dyDescent="0.25">
      <c r="A21082">
        <v>21081</v>
      </c>
      <c r="B21082" t="s">
        <v>12591</v>
      </c>
      <c r="C21082">
        <v>6</v>
      </c>
      <c r="D21082">
        <v>93.09</v>
      </c>
      <c r="E21082">
        <v>4.9800000000000004</v>
      </c>
      <c r="I21082">
        <f t="shared" si="988"/>
        <v>0.93510940339373394</v>
      </c>
      <c r="J21082">
        <f t="shared" si="989"/>
        <v>0.87109388553677136</v>
      </c>
      <c r="K21082" s="3">
        <f t="shared" si="990"/>
        <v>6.4015517856962578E-2</v>
      </c>
    </row>
    <row r="21083" spans="1:11" x14ac:dyDescent="0.25">
      <c r="A21083">
        <v>21082</v>
      </c>
      <c r="B21083" t="s">
        <v>12592</v>
      </c>
      <c r="C21083">
        <v>5.99</v>
      </c>
      <c r="D21083">
        <v>93.15</v>
      </c>
      <c r="E21083">
        <v>4.9800000000000004</v>
      </c>
      <c r="I21083">
        <f t="shared" si="988"/>
        <v>0.93446220742990982</v>
      </c>
      <c r="J21083">
        <f t="shared" si="989"/>
        <v>0.87109388553677136</v>
      </c>
      <c r="K21083" s="3">
        <f t="shared" si="990"/>
        <v>6.3368321893138457E-2</v>
      </c>
    </row>
    <row r="21084" spans="1:11" x14ac:dyDescent="0.25">
      <c r="A21084">
        <v>21083</v>
      </c>
      <c r="B21084" t="s">
        <v>12593</v>
      </c>
      <c r="C21084">
        <v>6.01</v>
      </c>
      <c r="D21084">
        <v>93.16</v>
      </c>
      <c r="E21084">
        <v>5</v>
      </c>
      <c r="I21084">
        <f t="shared" si="988"/>
        <v>0.93575699434221826</v>
      </c>
      <c r="J21084">
        <f t="shared" si="989"/>
        <v>0.87231096034971234</v>
      </c>
      <c r="K21084" s="3">
        <f t="shared" si="990"/>
        <v>6.3446033992505924E-2</v>
      </c>
    </row>
    <row r="21085" spans="1:11" x14ac:dyDescent="0.25">
      <c r="A21085">
        <v>21084</v>
      </c>
      <c r="B21085" t="s">
        <v>12594</v>
      </c>
      <c r="C21085">
        <v>6.01</v>
      </c>
      <c r="D21085">
        <v>93.23</v>
      </c>
      <c r="E21085">
        <v>5.01</v>
      </c>
      <c r="I21085">
        <f t="shared" si="988"/>
        <v>0.93575699434221826</v>
      </c>
      <c r="J21085">
        <f t="shared" si="989"/>
        <v>0.87292005983764887</v>
      </c>
      <c r="K21085" s="3">
        <f t="shared" si="990"/>
        <v>6.2836934504569397E-2</v>
      </c>
    </row>
    <row r="21086" spans="1:11" x14ac:dyDescent="0.25">
      <c r="A21086">
        <v>21085</v>
      </c>
      <c r="B21086" t="s">
        <v>12595</v>
      </c>
      <c r="C21086">
        <v>6.06</v>
      </c>
      <c r="D21086">
        <v>93.26</v>
      </c>
      <c r="E21086">
        <v>5.0599999999999996</v>
      </c>
      <c r="I21086">
        <f t="shared" si="988"/>
        <v>0.93900088108070923</v>
      </c>
      <c r="J21086">
        <f t="shared" si="989"/>
        <v>0.8759711860031375</v>
      </c>
      <c r="K21086" s="3">
        <f t="shared" si="990"/>
        <v>6.3029695077571724E-2</v>
      </c>
    </row>
    <row r="21087" spans="1:11" x14ac:dyDescent="0.25">
      <c r="A21087">
        <v>21086</v>
      </c>
      <c r="B21087" t="s">
        <v>12596</v>
      </c>
      <c r="C21087">
        <v>6.05</v>
      </c>
      <c r="D21087">
        <v>93.21</v>
      </c>
      <c r="E21087">
        <v>5.04</v>
      </c>
      <c r="I21087">
        <f t="shared" si="988"/>
        <v>0.93835131211155531</v>
      </c>
      <c r="J21087">
        <f t="shared" si="989"/>
        <v>0.87474960900015475</v>
      </c>
      <c r="K21087" s="3">
        <f t="shared" si="990"/>
        <v>6.3601703111400565E-2</v>
      </c>
    </row>
    <row r="21088" spans="1:11" x14ac:dyDescent="0.25">
      <c r="A21088">
        <v>21087</v>
      </c>
      <c r="B21088" t="s">
        <v>12597</v>
      </c>
      <c r="C21088">
        <v>5.98</v>
      </c>
      <c r="D21088">
        <v>93.15</v>
      </c>
      <c r="E21088">
        <v>4.96</v>
      </c>
      <c r="I21088">
        <f t="shared" si="988"/>
        <v>0.93381540624446002</v>
      </c>
      <c r="J21088">
        <f t="shared" si="989"/>
        <v>0.86987830829063528</v>
      </c>
      <c r="K21088" s="3">
        <f t="shared" si="990"/>
        <v>6.393709795382474E-2</v>
      </c>
    </row>
    <row r="21089" spans="1:11" x14ac:dyDescent="0.25">
      <c r="A21089">
        <v>21088</v>
      </c>
      <c r="B21089" t="s">
        <v>12598</v>
      </c>
      <c r="C21089">
        <v>5.96</v>
      </c>
      <c r="D21089">
        <v>93.14</v>
      </c>
      <c r="E21089">
        <v>4.9400000000000004</v>
      </c>
      <c r="I21089">
        <f t="shared" si="988"/>
        <v>0.93252298738397854</v>
      </c>
      <c r="J21089">
        <f t="shared" si="989"/>
        <v>0.8686642270319711</v>
      </c>
      <c r="K21089" s="3">
        <f t="shared" si="990"/>
        <v>6.3858760352007438E-2</v>
      </c>
    </row>
    <row r="21090" spans="1:11" x14ac:dyDescent="0.25">
      <c r="A21090">
        <v>21089</v>
      </c>
      <c r="B21090" t="s">
        <v>12599</v>
      </c>
      <c r="C21090">
        <v>5.94</v>
      </c>
      <c r="D21090">
        <v>93.09</v>
      </c>
      <c r="E21090">
        <v>4.91</v>
      </c>
      <c r="I21090">
        <f t="shared" si="988"/>
        <v>0.93123214516376052</v>
      </c>
      <c r="J21090">
        <f t="shared" si="989"/>
        <v>0.86684590666904404</v>
      </c>
      <c r="K21090" s="3">
        <f t="shared" si="990"/>
        <v>6.4386238494716475E-2</v>
      </c>
    </row>
    <row r="21091" spans="1:11" x14ac:dyDescent="0.25">
      <c r="A21091">
        <v>21090</v>
      </c>
      <c r="B21091" t="s">
        <v>12600</v>
      </c>
      <c r="C21091">
        <v>6.05</v>
      </c>
      <c r="D21091">
        <v>93.26</v>
      </c>
      <c r="E21091">
        <v>5.05</v>
      </c>
      <c r="I21091">
        <f t="shared" si="988"/>
        <v>0.93835131211155531</v>
      </c>
      <c r="J21091">
        <f t="shared" si="989"/>
        <v>0.87536020961350614</v>
      </c>
      <c r="K21091" s="3">
        <f t="shared" si="990"/>
        <v>6.2991102498049178E-2</v>
      </c>
    </row>
    <row r="21092" spans="1:11" x14ac:dyDescent="0.25">
      <c r="A21092">
        <v>21091</v>
      </c>
      <c r="B21092" t="s">
        <v>12601</v>
      </c>
      <c r="C21092">
        <v>6.11</v>
      </c>
      <c r="D21092">
        <v>93.38</v>
      </c>
      <c r="E21092">
        <v>5.13</v>
      </c>
      <c r="I21092">
        <f t="shared" si="988"/>
        <v>0.94225467342920655</v>
      </c>
      <c r="J21092">
        <f t="shared" si="989"/>
        <v>0.88025855912101525</v>
      </c>
      <c r="K21092" s="3">
        <f t="shared" si="990"/>
        <v>6.1996114308191297E-2</v>
      </c>
    </row>
    <row r="21093" spans="1:11" x14ac:dyDescent="0.25">
      <c r="A21093">
        <v>21092</v>
      </c>
      <c r="B21093" t="s">
        <v>12602</v>
      </c>
      <c r="C21093">
        <v>6.12</v>
      </c>
      <c r="D21093">
        <v>93.38</v>
      </c>
      <c r="E21093">
        <v>5.14</v>
      </c>
      <c r="I21093">
        <f t="shared" si="988"/>
        <v>0.94290662284900173</v>
      </c>
      <c r="J21093">
        <f t="shared" si="989"/>
        <v>0.88087254886114297</v>
      </c>
      <c r="K21093" s="3">
        <f t="shared" si="990"/>
        <v>6.2034073987858762E-2</v>
      </c>
    </row>
    <row r="21094" spans="1:11" x14ac:dyDescent="0.25">
      <c r="A21094">
        <v>21093</v>
      </c>
      <c r="B21094" t="s">
        <v>12603</v>
      </c>
      <c r="C21094">
        <v>6.19</v>
      </c>
      <c r="D21094">
        <v>93.43</v>
      </c>
      <c r="E21094">
        <v>5.21</v>
      </c>
      <c r="I21094">
        <f t="shared" si="988"/>
        <v>0.94748140948481274</v>
      </c>
      <c r="J21094">
        <f t="shared" si="989"/>
        <v>0.88518105994054364</v>
      </c>
      <c r="K21094" s="3">
        <f t="shared" si="990"/>
        <v>6.2300349544269107E-2</v>
      </c>
    </row>
    <row r="21095" spans="1:11" x14ac:dyDescent="0.25">
      <c r="A21095">
        <v>21094</v>
      </c>
      <c r="B21095" t="s">
        <v>12604</v>
      </c>
      <c r="C21095">
        <v>6.3</v>
      </c>
      <c r="D21095">
        <v>93.53</v>
      </c>
      <c r="E21095">
        <v>5.34</v>
      </c>
      <c r="I21095">
        <f t="shared" si="988"/>
        <v>0.95470988059941519</v>
      </c>
      <c r="J21095">
        <f t="shared" si="989"/>
        <v>0.89323189687902094</v>
      </c>
      <c r="K21095" s="3">
        <f t="shared" si="990"/>
        <v>6.1477983720394258E-2</v>
      </c>
    </row>
    <row r="21096" spans="1:11" x14ac:dyDescent="0.25">
      <c r="A21096">
        <v>21095</v>
      </c>
      <c r="B21096" t="s">
        <v>12605</v>
      </c>
      <c r="C21096">
        <v>6.23</v>
      </c>
      <c r="D21096">
        <v>93.4</v>
      </c>
      <c r="E21096">
        <v>5.25</v>
      </c>
      <c r="I21096">
        <f t="shared" si="988"/>
        <v>0.9501043449648271</v>
      </c>
      <c r="J21096">
        <f t="shared" si="989"/>
        <v>0.88765139893856271</v>
      </c>
      <c r="K21096" s="3">
        <f t="shared" si="990"/>
        <v>6.2452946026264389E-2</v>
      </c>
    </row>
    <row r="21097" spans="1:11" x14ac:dyDescent="0.25">
      <c r="A21097">
        <v>21096</v>
      </c>
      <c r="B21097" t="s">
        <v>12606</v>
      </c>
      <c r="C21097">
        <v>6.29</v>
      </c>
      <c r="D21097">
        <v>93.49</v>
      </c>
      <c r="E21097">
        <v>5.33</v>
      </c>
      <c r="I21097">
        <f t="shared" si="988"/>
        <v>0.95405074496514353</v>
      </c>
      <c r="J21097">
        <f t="shared" si="989"/>
        <v>0.89261031799565316</v>
      </c>
      <c r="K21097" s="3">
        <f t="shared" si="990"/>
        <v>6.1440426969490369E-2</v>
      </c>
    </row>
    <row r="21098" spans="1:11" x14ac:dyDescent="0.25">
      <c r="A21098">
        <v>21097</v>
      </c>
      <c r="B21098" t="s">
        <v>12607</v>
      </c>
      <c r="C21098">
        <v>6.39</v>
      </c>
      <c r="D21098">
        <v>93.47</v>
      </c>
      <c r="E21098">
        <v>5.42</v>
      </c>
      <c r="I21098">
        <f t="shared" si="988"/>
        <v>0.96066018105152307</v>
      </c>
      <c r="J21098">
        <f t="shared" si="989"/>
        <v>0.89821828086636679</v>
      </c>
      <c r="K21098" s="3">
        <f t="shared" si="990"/>
        <v>6.2441900185156274E-2</v>
      </c>
    </row>
    <row r="21099" spans="1:11" x14ac:dyDescent="0.25">
      <c r="A21099">
        <v>21098</v>
      </c>
      <c r="B21099" t="s">
        <v>12608</v>
      </c>
      <c r="C21099">
        <v>6.35</v>
      </c>
      <c r="D21099">
        <v>93.33</v>
      </c>
      <c r="E21099">
        <v>5.35</v>
      </c>
      <c r="I21099">
        <f t="shared" si="988"/>
        <v>0.95801158116659424</v>
      </c>
      <c r="J21099">
        <f t="shared" si="989"/>
        <v>0.89385385731952183</v>
      </c>
      <c r="K21099" s="3">
        <f t="shared" si="990"/>
        <v>6.4157723847072412E-2</v>
      </c>
    </row>
    <row r="21100" spans="1:11" x14ac:dyDescent="0.25">
      <c r="A21100">
        <v>21099</v>
      </c>
      <c r="B21100" t="s">
        <v>12609</v>
      </c>
      <c r="C21100">
        <v>6.37</v>
      </c>
      <c r="D21100">
        <v>93.32</v>
      </c>
      <c r="E21100">
        <v>5.37</v>
      </c>
      <c r="I21100">
        <f t="shared" si="988"/>
        <v>0.95933507575039267</v>
      </c>
      <c r="J21100">
        <f t="shared" si="989"/>
        <v>0.89509892367452137</v>
      </c>
      <c r="K21100" s="3">
        <f t="shared" si="990"/>
        <v>6.42361520758713E-2</v>
      </c>
    </row>
    <row r="21101" spans="1:11" x14ac:dyDescent="0.25">
      <c r="A21101">
        <v>21100</v>
      </c>
      <c r="B21101" t="s">
        <v>12610</v>
      </c>
      <c r="C21101">
        <v>6.42</v>
      </c>
      <c r="D21101">
        <v>93.4</v>
      </c>
      <c r="E21101">
        <v>5.44</v>
      </c>
      <c r="I21101">
        <f t="shared" si="988"/>
        <v>0.96265086276822509</v>
      </c>
      <c r="J21101">
        <f t="shared" si="989"/>
        <v>0.89946870448708449</v>
      </c>
      <c r="K21101" s="3">
        <f t="shared" si="990"/>
        <v>6.3182158281140599E-2</v>
      </c>
    </row>
    <row r="21102" spans="1:11" x14ac:dyDescent="0.25">
      <c r="A21102">
        <v>21101</v>
      </c>
      <c r="B21102" t="s">
        <v>12611</v>
      </c>
      <c r="C21102">
        <v>6.48</v>
      </c>
      <c r="D21102">
        <v>93.4</v>
      </c>
      <c r="E21102">
        <v>5.49</v>
      </c>
      <c r="I21102">
        <f t="shared" si="988"/>
        <v>0.96664313254607581</v>
      </c>
      <c r="J21102">
        <f t="shared" si="989"/>
        <v>0.90260147949411684</v>
      </c>
      <c r="K21102" s="3">
        <f t="shared" si="990"/>
        <v>6.4041653051958969E-2</v>
      </c>
    </row>
    <row r="21103" spans="1:11" x14ac:dyDescent="0.25">
      <c r="A21103">
        <v>21102</v>
      </c>
      <c r="B21103" t="s">
        <v>12612</v>
      </c>
      <c r="C21103">
        <v>6.55</v>
      </c>
      <c r="D21103">
        <v>93.42</v>
      </c>
      <c r="E21103">
        <v>5.57</v>
      </c>
      <c r="I21103">
        <f t="shared" si="988"/>
        <v>0.97131921088875917</v>
      </c>
      <c r="J21103">
        <f t="shared" si="989"/>
        <v>0.9076339279529777</v>
      </c>
      <c r="K21103" s="3">
        <f t="shared" si="990"/>
        <v>6.3685282935781462E-2</v>
      </c>
    </row>
    <row r="21104" spans="1:11" x14ac:dyDescent="0.25">
      <c r="A21104">
        <v>21103</v>
      </c>
      <c r="B21104" t="s">
        <v>12613</v>
      </c>
      <c r="C21104">
        <v>6.61</v>
      </c>
      <c r="D21104">
        <v>93.41</v>
      </c>
      <c r="E21104">
        <v>5.63</v>
      </c>
      <c r="I21104">
        <f t="shared" si="988"/>
        <v>0.97534312750419883</v>
      </c>
      <c r="J21104">
        <f t="shared" si="989"/>
        <v>0.91142447876438004</v>
      </c>
      <c r="K21104" s="3">
        <f t="shared" si="990"/>
        <v>6.3918648739818784E-2</v>
      </c>
    </row>
    <row r="21105" spans="1:11" x14ac:dyDescent="0.25">
      <c r="A21105">
        <v>21104</v>
      </c>
      <c r="B21105" t="s">
        <v>12614</v>
      </c>
      <c r="C21105">
        <v>6.66</v>
      </c>
      <c r="D21105">
        <v>93.35</v>
      </c>
      <c r="E21105">
        <v>5.67</v>
      </c>
      <c r="I21105">
        <f t="shared" si="988"/>
        <v>0.97870760214148211</v>
      </c>
      <c r="J21105">
        <f t="shared" si="989"/>
        <v>0.91395925814317369</v>
      </c>
      <c r="K21105" s="3">
        <f t="shared" si="990"/>
        <v>6.4748343998308422E-2</v>
      </c>
    </row>
    <row r="21106" spans="1:11" x14ac:dyDescent="0.25">
      <c r="A21106">
        <v>21105</v>
      </c>
      <c r="B21106" t="s">
        <v>12615</v>
      </c>
      <c r="C21106">
        <v>6.69</v>
      </c>
      <c r="D21106">
        <v>93.32</v>
      </c>
      <c r="E21106">
        <v>5.69</v>
      </c>
      <c r="I21106">
        <f t="shared" si="988"/>
        <v>0.98073119077206128</v>
      </c>
      <c r="J21106">
        <f t="shared" si="989"/>
        <v>0.915228976360282</v>
      </c>
      <c r="K21106" s="3">
        <f t="shared" si="990"/>
        <v>6.550221441177928E-2</v>
      </c>
    </row>
    <row r="21107" spans="1:11" x14ac:dyDescent="0.25">
      <c r="A21107">
        <v>21106</v>
      </c>
      <c r="B21107" t="s">
        <v>12616</v>
      </c>
      <c r="C21107">
        <v>6.72</v>
      </c>
      <c r="D21107">
        <v>93.28</v>
      </c>
      <c r="E21107">
        <v>5.72</v>
      </c>
      <c r="I21107">
        <f t="shared" si="988"/>
        <v>0.98275846429423153</v>
      </c>
      <c r="J21107">
        <f t="shared" si="989"/>
        <v>0.9171364689245064</v>
      </c>
      <c r="K21107" s="3">
        <f t="shared" si="990"/>
        <v>6.5621995369725128E-2</v>
      </c>
    </row>
    <row r="21108" spans="1:11" x14ac:dyDescent="0.25">
      <c r="A21108">
        <v>21107</v>
      </c>
      <c r="B21108" t="s">
        <v>12617</v>
      </c>
      <c r="C21108">
        <v>6.69</v>
      </c>
      <c r="D21108">
        <v>93.15</v>
      </c>
      <c r="E21108">
        <v>5.67</v>
      </c>
      <c r="I21108">
        <f t="shared" si="988"/>
        <v>0.98073119077206128</v>
      </c>
      <c r="J21108">
        <f t="shared" si="989"/>
        <v>0.91395925814317369</v>
      </c>
      <c r="K21108" s="3">
        <f t="shared" si="990"/>
        <v>6.6771932628887587E-2</v>
      </c>
    </row>
    <row r="21109" spans="1:11" x14ac:dyDescent="0.25">
      <c r="A21109">
        <v>21108</v>
      </c>
      <c r="B21109" t="s">
        <v>12618</v>
      </c>
      <c r="C21109">
        <v>6.72</v>
      </c>
      <c r="D21109">
        <v>93.2</v>
      </c>
      <c r="E21109">
        <v>5.71</v>
      </c>
      <c r="I21109">
        <f t="shared" si="988"/>
        <v>0.98275846429423153</v>
      </c>
      <c r="J21109">
        <f t="shared" si="989"/>
        <v>0.91650024909971417</v>
      </c>
      <c r="K21109" s="3">
        <f t="shared" si="990"/>
        <v>6.6258215194517356E-2</v>
      </c>
    </row>
    <row r="21110" spans="1:11" x14ac:dyDescent="0.25">
      <c r="A21110">
        <v>21109</v>
      </c>
      <c r="B21110" t="s">
        <v>12619</v>
      </c>
      <c r="C21110">
        <v>6.85</v>
      </c>
      <c r="D21110">
        <v>93.39</v>
      </c>
      <c r="E21110">
        <v>5.86</v>
      </c>
      <c r="I21110">
        <f t="shared" si="988"/>
        <v>0.99158603737418516</v>
      </c>
      <c r="J21110">
        <f t="shared" si="989"/>
        <v>0.92608450976410728</v>
      </c>
      <c r="K21110" s="3">
        <f t="shared" si="990"/>
        <v>6.5501527610077881E-2</v>
      </c>
    </row>
    <row r="21111" spans="1:11" x14ac:dyDescent="0.25">
      <c r="A21111">
        <v>21110</v>
      </c>
      <c r="B21111" t="s">
        <v>12620</v>
      </c>
      <c r="C21111">
        <v>6.93</v>
      </c>
      <c r="D21111">
        <v>93.4</v>
      </c>
      <c r="E21111">
        <v>5.94</v>
      </c>
      <c r="I21111">
        <f t="shared" si="988"/>
        <v>0.99705303901092879</v>
      </c>
      <c r="J21111">
        <f t="shared" si="989"/>
        <v>0.93123214516376052</v>
      </c>
      <c r="K21111" s="3">
        <f t="shared" si="990"/>
        <v>6.5820893847168271E-2</v>
      </c>
    </row>
    <row r="21112" spans="1:11" x14ac:dyDescent="0.25">
      <c r="A21112">
        <v>21111</v>
      </c>
      <c r="B21112" t="s">
        <v>12621</v>
      </c>
      <c r="C21112">
        <v>6.88</v>
      </c>
      <c r="D21112">
        <v>93.24</v>
      </c>
      <c r="E21112">
        <v>5.87</v>
      </c>
      <c r="I21112">
        <f t="shared" si="988"/>
        <v>0.99363306077524038</v>
      </c>
      <c r="J21112">
        <f t="shared" si="989"/>
        <v>0.9267265896673913</v>
      </c>
      <c r="K21112" s="3">
        <f t="shared" si="990"/>
        <v>6.6906471107849086E-2</v>
      </c>
    </row>
    <row r="21113" spans="1:11" x14ac:dyDescent="0.25">
      <c r="A21113">
        <v>21112</v>
      </c>
      <c r="B21113" t="s">
        <v>12622</v>
      </c>
      <c r="C21113">
        <v>6.93</v>
      </c>
      <c r="D21113">
        <v>93.26</v>
      </c>
      <c r="E21113">
        <v>5.92</v>
      </c>
      <c r="I21113">
        <f t="shared" si="988"/>
        <v>0.99705303901092879</v>
      </c>
      <c r="J21113">
        <f t="shared" si="989"/>
        <v>0.92994287793668173</v>
      </c>
      <c r="K21113" s="3">
        <f t="shared" si="990"/>
        <v>6.7110161074247054E-2</v>
      </c>
    </row>
    <row r="21114" spans="1:11" x14ac:dyDescent="0.25">
      <c r="A21114">
        <v>21113</v>
      </c>
      <c r="B21114" t="s">
        <v>12623</v>
      </c>
      <c r="C21114">
        <v>6.88</v>
      </c>
      <c r="D21114">
        <v>93.19</v>
      </c>
      <c r="E21114">
        <v>5.86</v>
      </c>
      <c r="I21114">
        <f t="shared" si="988"/>
        <v>0.99363306077524038</v>
      </c>
      <c r="J21114">
        <f t="shared" si="989"/>
        <v>0.92608450976410728</v>
      </c>
      <c r="K21114" s="3">
        <f t="shared" si="990"/>
        <v>6.7548551011133107E-2</v>
      </c>
    </row>
    <row r="21115" spans="1:11" x14ac:dyDescent="0.25">
      <c r="A21115">
        <v>21114</v>
      </c>
      <c r="B21115" t="s">
        <v>12624</v>
      </c>
      <c r="C21115">
        <v>6.9</v>
      </c>
      <c r="D21115">
        <v>93.24</v>
      </c>
      <c r="E21115">
        <v>5.89</v>
      </c>
      <c r="I21115">
        <f t="shared" si="988"/>
        <v>0.99499981011308136</v>
      </c>
      <c r="J21115">
        <f t="shared" si="989"/>
        <v>0.92801192660857279</v>
      </c>
      <c r="K21115" s="3">
        <f t="shared" si="990"/>
        <v>6.6987883504508572E-2</v>
      </c>
    </row>
    <row r="21116" spans="1:11" x14ac:dyDescent="0.25">
      <c r="A21116">
        <v>21115</v>
      </c>
      <c r="B21116" t="s">
        <v>12625</v>
      </c>
      <c r="C21116">
        <v>6.93</v>
      </c>
      <c r="D21116">
        <v>93.23</v>
      </c>
      <c r="E21116">
        <v>5.91</v>
      </c>
      <c r="I21116">
        <f t="shared" si="988"/>
        <v>0.99705303901092879</v>
      </c>
      <c r="J21116">
        <f t="shared" si="989"/>
        <v>0.92929883443122741</v>
      </c>
      <c r="K21116" s="3">
        <f t="shared" si="990"/>
        <v>6.7754204579701383E-2</v>
      </c>
    </row>
    <row r="21117" spans="1:11" x14ac:dyDescent="0.25">
      <c r="A21117">
        <v>21116</v>
      </c>
      <c r="B21117" t="s">
        <v>12626</v>
      </c>
      <c r="C21117">
        <v>6.96</v>
      </c>
      <c r="D21117">
        <v>93.35</v>
      </c>
      <c r="E21117">
        <v>5.96</v>
      </c>
      <c r="I21117">
        <f t="shared" si="988"/>
        <v>0.99910999892650754</v>
      </c>
      <c r="J21117">
        <f t="shared" si="989"/>
        <v>0.93252298738397854</v>
      </c>
      <c r="K21117" s="3">
        <f t="shared" si="990"/>
        <v>6.6587011542528995E-2</v>
      </c>
    </row>
    <row r="21118" spans="1:11" x14ac:dyDescent="0.25">
      <c r="A21118">
        <v>21117</v>
      </c>
      <c r="B21118" t="s">
        <v>12627</v>
      </c>
      <c r="C21118">
        <v>7.11</v>
      </c>
      <c r="D21118">
        <v>93.55</v>
      </c>
      <c r="E21118">
        <v>6.15</v>
      </c>
      <c r="I21118">
        <f t="shared" si="988"/>
        <v>1.0094509669822347</v>
      </c>
      <c r="J21118">
        <f t="shared" si="989"/>
        <v>0.94486485673996468</v>
      </c>
      <c r="K21118" s="3">
        <f t="shared" si="990"/>
        <v>6.4586110242270012E-2</v>
      </c>
    </row>
    <row r="21119" spans="1:11" x14ac:dyDescent="0.25">
      <c r="A21119">
        <v>21118</v>
      </c>
      <c r="B21119" t="s">
        <v>12628</v>
      </c>
      <c r="C21119">
        <v>7.27</v>
      </c>
      <c r="D21119">
        <v>93.61</v>
      </c>
      <c r="E21119">
        <v>6.31</v>
      </c>
      <c r="I21119">
        <f t="shared" si="988"/>
        <v>1.0205851232476313</v>
      </c>
      <c r="J21119">
        <f t="shared" si="989"/>
        <v>0.95536941744795201</v>
      </c>
      <c r="K21119" s="3">
        <f t="shared" si="990"/>
        <v>6.521570579967928E-2</v>
      </c>
    </row>
    <row r="21120" spans="1:11" x14ac:dyDescent="0.25">
      <c r="A21120">
        <v>21119</v>
      </c>
      <c r="B21120" t="s">
        <v>12629</v>
      </c>
      <c r="C21120">
        <v>7.29</v>
      </c>
      <c r="D21120">
        <v>93.48</v>
      </c>
      <c r="E21120">
        <v>6.31</v>
      </c>
      <c r="I21120">
        <f t="shared" si="988"/>
        <v>1.0219844688570294</v>
      </c>
      <c r="J21120">
        <f t="shared" si="989"/>
        <v>0.95536941744795201</v>
      </c>
      <c r="K21120" s="3">
        <f t="shared" si="990"/>
        <v>6.6615051409077419E-2</v>
      </c>
    </row>
    <row r="21121" spans="1:11" x14ac:dyDescent="0.25">
      <c r="A21121">
        <v>21120</v>
      </c>
      <c r="B21121" t="s">
        <v>12630</v>
      </c>
      <c r="C21121">
        <v>7.3</v>
      </c>
      <c r="D21121">
        <v>93.47</v>
      </c>
      <c r="E21121">
        <v>6.32</v>
      </c>
      <c r="I21121">
        <f t="shared" si="988"/>
        <v>1.0226847750674277</v>
      </c>
      <c r="J21121">
        <f t="shared" si="989"/>
        <v>0.95602935571977932</v>
      </c>
      <c r="K21121" s="3">
        <f t="shared" si="990"/>
        <v>6.6655419347648404E-2</v>
      </c>
    </row>
    <row r="21122" spans="1:11" x14ac:dyDescent="0.25">
      <c r="A21122">
        <v>21121</v>
      </c>
      <c r="B21122" t="s">
        <v>12631</v>
      </c>
      <c r="C21122">
        <v>7.33</v>
      </c>
      <c r="D21122">
        <v>93.34</v>
      </c>
      <c r="E21122">
        <v>6.34</v>
      </c>
      <c r="I21122">
        <f t="shared" si="988"/>
        <v>1.0247882299371598</v>
      </c>
      <c r="J21122">
        <f t="shared" si="989"/>
        <v>0.9573504373698527</v>
      </c>
      <c r="K21122" s="3">
        <f t="shared" si="990"/>
        <v>6.7437792567307087E-2</v>
      </c>
    </row>
    <row r="21123" spans="1:11" x14ac:dyDescent="0.25">
      <c r="A21123">
        <v>21122</v>
      </c>
      <c r="B21123" t="s">
        <v>12632</v>
      </c>
      <c r="C21123">
        <v>7.29</v>
      </c>
      <c r="D21123">
        <v>93.37</v>
      </c>
      <c r="E21123">
        <v>6.3</v>
      </c>
      <c r="I21123">
        <f t="shared" si="988"/>
        <v>1.0219844688570294</v>
      </c>
      <c r="J21123">
        <f t="shared" si="989"/>
        <v>0.95470988059941519</v>
      </c>
      <c r="K21123" s="3">
        <f t="shared" si="990"/>
        <v>6.7274588257614232E-2</v>
      </c>
    </row>
    <row r="21124" spans="1:11" x14ac:dyDescent="0.25">
      <c r="A21124">
        <v>21123</v>
      </c>
      <c r="B21124" t="s">
        <v>12633</v>
      </c>
      <c r="C21124">
        <v>7.3</v>
      </c>
      <c r="D21124">
        <v>93.32</v>
      </c>
      <c r="E21124">
        <v>6.3</v>
      </c>
      <c r="I21124">
        <f t="shared" ref="I21124:I21187" si="991">0.6108*EXP((17.27*C21124)/(C21124+237.3))</f>
        <v>1.0226847750674277</v>
      </c>
      <c r="J21124">
        <f t="shared" ref="J21124:J21187" si="992">0.6108*EXP((17.27*E21124)/(E21124+237.3))</f>
        <v>0.95470988059941519</v>
      </c>
      <c r="K21124" s="3">
        <f t="shared" ref="K21124:K21187" si="993">I21124-J21124</f>
        <v>6.7974894468012526E-2</v>
      </c>
    </row>
    <row r="21125" spans="1:11" x14ac:dyDescent="0.25">
      <c r="A21125">
        <v>21124</v>
      </c>
      <c r="B21125" t="s">
        <v>12634</v>
      </c>
      <c r="C21125">
        <v>7.39</v>
      </c>
      <c r="D21125">
        <v>93.47</v>
      </c>
      <c r="E21125">
        <v>6.41</v>
      </c>
      <c r="I21125">
        <f t="shared" si="991"/>
        <v>1.0290065723928432</v>
      </c>
      <c r="J21125">
        <f t="shared" si="992"/>
        <v>0.96198689874752585</v>
      </c>
      <c r="K21125" s="3">
        <f t="shared" si="993"/>
        <v>6.7019673645317357E-2</v>
      </c>
    </row>
    <row r="21126" spans="1:11" x14ac:dyDescent="0.25">
      <c r="A21126">
        <v>21125</v>
      </c>
      <c r="B21126" t="s">
        <v>12635</v>
      </c>
      <c r="C21126">
        <v>7.41</v>
      </c>
      <c r="D21126">
        <v>93.38</v>
      </c>
      <c r="E21126">
        <v>6.42</v>
      </c>
      <c r="I21126">
        <f t="shared" si="991"/>
        <v>1.030416080426382</v>
      </c>
      <c r="J21126">
        <f t="shared" si="992"/>
        <v>0.96265086276822509</v>
      </c>
      <c r="K21126" s="3">
        <f t="shared" si="993"/>
        <v>6.7765217658156907E-2</v>
      </c>
    </row>
    <row r="21127" spans="1:11" x14ac:dyDescent="0.25">
      <c r="A21127">
        <v>21126</v>
      </c>
      <c r="B21127" t="s">
        <v>12636</v>
      </c>
      <c r="C21127">
        <v>7.33</v>
      </c>
      <c r="D21127">
        <v>93.14</v>
      </c>
      <c r="E21127">
        <v>6.3</v>
      </c>
      <c r="I21127">
        <f t="shared" si="991"/>
        <v>1.0247882299371598</v>
      </c>
      <c r="J21127">
        <f t="shared" si="992"/>
        <v>0.95470988059941519</v>
      </c>
      <c r="K21127" s="3">
        <f t="shared" si="993"/>
        <v>7.0078349337744594E-2</v>
      </c>
    </row>
    <row r="21128" spans="1:11" x14ac:dyDescent="0.25">
      <c r="A21128">
        <v>21127</v>
      </c>
      <c r="B21128" t="s">
        <v>12637</v>
      </c>
      <c r="C21128">
        <v>7.33</v>
      </c>
      <c r="D21128">
        <v>93.22</v>
      </c>
      <c r="E21128">
        <v>6.32</v>
      </c>
      <c r="I21128">
        <f t="shared" si="991"/>
        <v>1.0247882299371598</v>
      </c>
      <c r="J21128">
        <f t="shared" si="992"/>
        <v>0.95602935571977932</v>
      </c>
      <c r="K21128" s="3">
        <f t="shared" si="993"/>
        <v>6.8758874217380472E-2</v>
      </c>
    </row>
    <row r="21129" spans="1:11" x14ac:dyDescent="0.25">
      <c r="A21129">
        <v>21128</v>
      </c>
      <c r="B21129" t="s">
        <v>12638</v>
      </c>
      <c r="C21129">
        <v>7.37</v>
      </c>
      <c r="D21129">
        <v>93.27</v>
      </c>
      <c r="E21129">
        <v>6.36</v>
      </c>
      <c r="I21129">
        <f t="shared" si="991"/>
        <v>1.0275987624664691</v>
      </c>
      <c r="J21129">
        <f t="shared" si="992"/>
        <v>0.95867312722361753</v>
      </c>
      <c r="K21129" s="3">
        <f t="shared" si="993"/>
        <v>6.8925635242851557E-2</v>
      </c>
    </row>
    <row r="21130" spans="1:11" x14ac:dyDescent="0.25">
      <c r="A21130">
        <v>21129</v>
      </c>
      <c r="B21130" t="s">
        <v>12639</v>
      </c>
      <c r="C21130">
        <v>7.37</v>
      </c>
      <c r="D21130">
        <v>93.11</v>
      </c>
      <c r="E21130">
        <v>6.33</v>
      </c>
      <c r="I21130">
        <f t="shared" si="991"/>
        <v>1.0275987624664691</v>
      </c>
      <c r="J21130">
        <f t="shared" si="992"/>
        <v>0.95668969562401174</v>
      </c>
      <c r="K21130" s="3">
        <f t="shared" si="993"/>
        <v>7.0909066842457347E-2</v>
      </c>
    </row>
    <row r="21131" spans="1:11" x14ac:dyDescent="0.25">
      <c r="A21131">
        <v>21130</v>
      </c>
      <c r="B21131" t="s">
        <v>12640</v>
      </c>
      <c r="C21131">
        <v>7.32</v>
      </c>
      <c r="D21131">
        <v>93.13</v>
      </c>
      <c r="E21131">
        <v>6.29</v>
      </c>
      <c r="I21131">
        <f t="shared" si="991"/>
        <v>1.0240866553893999</v>
      </c>
      <c r="J21131">
        <f t="shared" si="992"/>
        <v>0.95405074496514353</v>
      </c>
      <c r="K21131" s="3">
        <f t="shared" si="993"/>
        <v>7.0035910424256387E-2</v>
      </c>
    </row>
    <row r="21132" spans="1:11" x14ac:dyDescent="0.25">
      <c r="A21132">
        <v>21131</v>
      </c>
      <c r="B21132" t="s">
        <v>12641</v>
      </c>
      <c r="C21132">
        <v>7.32</v>
      </c>
      <c r="D21132">
        <v>93.21</v>
      </c>
      <c r="E21132">
        <v>6.31</v>
      </c>
      <c r="I21132">
        <f t="shared" si="991"/>
        <v>1.0240866553893999</v>
      </c>
      <c r="J21132">
        <f t="shared" si="992"/>
        <v>0.95536941744795201</v>
      </c>
      <c r="K21132" s="3">
        <f t="shared" si="993"/>
        <v>6.8717237941447906E-2</v>
      </c>
    </row>
    <row r="21133" spans="1:11" x14ac:dyDescent="0.25">
      <c r="A21133">
        <v>21132</v>
      </c>
      <c r="B21133" t="s">
        <v>12642</v>
      </c>
      <c r="C21133">
        <v>7.34</v>
      </c>
      <c r="D21133">
        <v>93.27</v>
      </c>
      <c r="E21133">
        <v>6.34</v>
      </c>
      <c r="I21133">
        <f t="shared" si="991"/>
        <v>1.0254902277003786</v>
      </c>
      <c r="J21133">
        <f t="shared" si="992"/>
        <v>0.9573504373698527</v>
      </c>
      <c r="K21133" s="3">
        <f t="shared" si="993"/>
        <v>6.8139790330525862E-2</v>
      </c>
    </row>
    <row r="21134" spans="1:11" x14ac:dyDescent="0.25">
      <c r="A21134">
        <v>21133</v>
      </c>
      <c r="B21134" t="s">
        <v>12643</v>
      </c>
      <c r="C21134">
        <v>7.37</v>
      </c>
      <c r="D21134">
        <v>93.33</v>
      </c>
      <c r="E21134">
        <v>6.37</v>
      </c>
      <c r="I21134">
        <f t="shared" si="991"/>
        <v>1.0275987624664691</v>
      </c>
      <c r="J21134">
        <f t="shared" si="992"/>
        <v>0.95933507575039267</v>
      </c>
      <c r="K21134" s="3">
        <f t="shared" si="993"/>
        <v>6.826368671607641E-2</v>
      </c>
    </row>
    <row r="21135" spans="1:11" x14ac:dyDescent="0.25">
      <c r="A21135">
        <v>21134</v>
      </c>
      <c r="B21135" t="s">
        <v>12644</v>
      </c>
      <c r="C21135">
        <v>7.39</v>
      </c>
      <c r="D21135">
        <v>93.32</v>
      </c>
      <c r="E21135">
        <v>6.39</v>
      </c>
      <c r="I21135">
        <f t="shared" si="991"/>
        <v>1.0290065723928432</v>
      </c>
      <c r="J21135">
        <f t="shared" si="992"/>
        <v>0.96066018105152307</v>
      </c>
      <c r="K21135" s="3">
        <f t="shared" si="993"/>
        <v>6.8346391341320145E-2</v>
      </c>
    </row>
    <row r="21136" spans="1:11" x14ac:dyDescent="0.25">
      <c r="A21136">
        <v>21135</v>
      </c>
      <c r="B21136" t="s">
        <v>12645</v>
      </c>
      <c r="C21136">
        <v>7.31</v>
      </c>
      <c r="D21136">
        <v>93.27</v>
      </c>
      <c r="E21136">
        <v>6.3</v>
      </c>
      <c r="I21136">
        <f t="shared" si="991"/>
        <v>1.0233855038388688</v>
      </c>
      <c r="J21136">
        <f t="shared" si="992"/>
        <v>0.95470988059941519</v>
      </c>
      <c r="K21136" s="3">
        <f t="shared" si="993"/>
        <v>6.8675623239453643E-2</v>
      </c>
    </row>
    <row r="21137" spans="1:11" x14ac:dyDescent="0.25">
      <c r="A21137">
        <v>21136</v>
      </c>
      <c r="B21137" t="s">
        <v>12646</v>
      </c>
      <c r="C21137">
        <v>7.37</v>
      </c>
      <c r="D21137">
        <v>93.38</v>
      </c>
      <c r="E21137">
        <v>6.37</v>
      </c>
      <c r="I21137">
        <f t="shared" si="991"/>
        <v>1.0275987624664691</v>
      </c>
      <c r="J21137">
        <f t="shared" si="992"/>
        <v>0.95933507575039267</v>
      </c>
      <c r="K21137" s="3">
        <f t="shared" si="993"/>
        <v>6.826368671607641E-2</v>
      </c>
    </row>
    <row r="21138" spans="1:11" x14ac:dyDescent="0.25">
      <c r="A21138">
        <v>21137</v>
      </c>
      <c r="B21138" t="s">
        <v>12647</v>
      </c>
      <c r="C21138">
        <v>7.41</v>
      </c>
      <c r="D21138">
        <v>93.39</v>
      </c>
      <c r="E21138">
        <v>6.42</v>
      </c>
      <c r="I21138">
        <f t="shared" si="991"/>
        <v>1.030416080426382</v>
      </c>
      <c r="J21138">
        <f t="shared" si="992"/>
        <v>0.96265086276822509</v>
      </c>
      <c r="K21138" s="3">
        <f t="shared" si="993"/>
        <v>6.7765217658156907E-2</v>
      </c>
    </row>
    <row r="21139" spans="1:11" x14ac:dyDescent="0.25">
      <c r="A21139">
        <v>21138</v>
      </c>
      <c r="B21139" t="s">
        <v>12648</v>
      </c>
      <c r="C21139">
        <v>7.41</v>
      </c>
      <c r="D21139">
        <v>93.46</v>
      </c>
      <c r="E21139">
        <v>6.43</v>
      </c>
      <c r="I21139">
        <f t="shared" si="991"/>
        <v>1.030416080426382</v>
      </c>
      <c r="J21139">
        <f t="shared" si="992"/>
        <v>0.96331523051736556</v>
      </c>
      <c r="K21139" s="3">
        <f t="shared" si="993"/>
        <v>6.7100849909016436E-2</v>
      </c>
    </row>
    <row r="21140" spans="1:11" x14ac:dyDescent="0.25">
      <c r="A21140">
        <v>21139</v>
      </c>
      <c r="B21140" t="s">
        <v>12649</v>
      </c>
      <c r="C21140">
        <v>7.43</v>
      </c>
      <c r="D21140">
        <v>93.45</v>
      </c>
      <c r="E21140">
        <v>6.45</v>
      </c>
      <c r="I21140">
        <f t="shared" si="991"/>
        <v>1.0318272883184356</v>
      </c>
      <c r="J21140">
        <f t="shared" si="992"/>
        <v>0.96464517804143302</v>
      </c>
      <c r="K21140" s="3">
        <f t="shared" si="993"/>
        <v>6.7182110277002605E-2</v>
      </c>
    </row>
    <row r="21141" spans="1:11" x14ac:dyDescent="0.25">
      <c r="A21141">
        <v>21140</v>
      </c>
      <c r="B21141" t="s">
        <v>12650</v>
      </c>
      <c r="C21141">
        <v>7.41</v>
      </c>
      <c r="D21141">
        <v>93.44</v>
      </c>
      <c r="E21141">
        <v>6.43</v>
      </c>
      <c r="I21141">
        <f t="shared" si="991"/>
        <v>1.030416080426382</v>
      </c>
      <c r="J21141">
        <f t="shared" si="992"/>
        <v>0.96331523051736556</v>
      </c>
      <c r="K21141" s="3">
        <f t="shared" si="993"/>
        <v>6.7100849909016436E-2</v>
      </c>
    </row>
    <row r="21142" spans="1:11" x14ac:dyDescent="0.25">
      <c r="A21142">
        <v>21141</v>
      </c>
      <c r="B21142" t="s">
        <v>12651</v>
      </c>
      <c r="C21142">
        <v>7.41</v>
      </c>
      <c r="D21142">
        <v>93.46</v>
      </c>
      <c r="E21142">
        <v>6.43</v>
      </c>
      <c r="I21142">
        <f t="shared" si="991"/>
        <v>1.030416080426382</v>
      </c>
      <c r="J21142">
        <f t="shared" si="992"/>
        <v>0.96331523051736556</v>
      </c>
      <c r="K21142" s="3">
        <f t="shared" si="993"/>
        <v>6.7100849909016436E-2</v>
      </c>
    </row>
    <row r="21143" spans="1:11" x14ac:dyDescent="0.25">
      <c r="A21143">
        <v>21142</v>
      </c>
      <c r="B21143" t="s">
        <v>12652</v>
      </c>
      <c r="C21143">
        <v>7.43</v>
      </c>
      <c r="D21143">
        <v>93.44</v>
      </c>
      <c r="E21143">
        <v>6.45</v>
      </c>
      <c r="I21143">
        <f t="shared" si="991"/>
        <v>1.0318272883184356</v>
      </c>
      <c r="J21143">
        <f t="shared" si="992"/>
        <v>0.96464517804143302</v>
      </c>
      <c r="K21143" s="3">
        <f t="shared" si="993"/>
        <v>6.7182110277002605E-2</v>
      </c>
    </row>
    <row r="21144" spans="1:11" x14ac:dyDescent="0.25">
      <c r="A21144">
        <v>21143</v>
      </c>
      <c r="B21144" t="s">
        <v>12653</v>
      </c>
      <c r="C21144">
        <v>7.4</v>
      </c>
      <c r="D21144">
        <v>93.42</v>
      </c>
      <c r="E21144">
        <v>6.41</v>
      </c>
      <c r="I21144">
        <f t="shared" si="991"/>
        <v>1.0297111140367921</v>
      </c>
      <c r="J21144">
        <f t="shared" si="992"/>
        <v>0.96198689874752585</v>
      </c>
      <c r="K21144" s="3">
        <f t="shared" si="993"/>
        <v>6.7724215289266199E-2</v>
      </c>
    </row>
    <row r="21145" spans="1:11" x14ac:dyDescent="0.25">
      <c r="A21145">
        <v>21144</v>
      </c>
      <c r="B21145" t="s">
        <v>12654</v>
      </c>
      <c r="C21145">
        <v>7.41</v>
      </c>
      <c r="D21145">
        <v>93.49</v>
      </c>
      <c r="E21145">
        <v>6.43</v>
      </c>
      <c r="I21145">
        <f t="shared" si="991"/>
        <v>1.030416080426382</v>
      </c>
      <c r="J21145">
        <f t="shared" si="992"/>
        <v>0.96331523051736556</v>
      </c>
      <c r="K21145" s="3">
        <f t="shared" si="993"/>
        <v>6.7100849909016436E-2</v>
      </c>
    </row>
    <row r="21146" spans="1:11" x14ac:dyDescent="0.25">
      <c r="A21146">
        <v>21145</v>
      </c>
      <c r="B21146" t="s">
        <v>12655</v>
      </c>
      <c r="C21146">
        <v>7.43</v>
      </c>
      <c r="D21146">
        <v>93.59</v>
      </c>
      <c r="E21146">
        <v>6.47</v>
      </c>
      <c r="I21146">
        <f t="shared" si="991"/>
        <v>1.0318272883184356</v>
      </c>
      <c r="J21146">
        <f t="shared" si="992"/>
        <v>0.96597674300154501</v>
      </c>
      <c r="K21146" s="3">
        <f t="shared" si="993"/>
        <v>6.5850545316890607E-2</v>
      </c>
    </row>
    <row r="21147" spans="1:11" x14ac:dyDescent="0.25">
      <c r="A21147">
        <v>21146</v>
      </c>
      <c r="B21147" t="s">
        <v>12656</v>
      </c>
      <c r="C21147">
        <v>7.43</v>
      </c>
      <c r="D21147">
        <v>93.54</v>
      </c>
      <c r="E21147">
        <v>6.46</v>
      </c>
      <c r="I21147">
        <f t="shared" si="991"/>
        <v>1.0318272883184356</v>
      </c>
      <c r="J21147">
        <f t="shared" si="992"/>
        <v>0.96531075823681411</v>
      </c>
      <c r="K21147" s="3">
        <f t="shared" si="993"/>
        <v>6.6516530081621505E-2</v>
      </c>
    </row>
    <row r="21148" spans="1:11" x14ac:dyDescent="0.25">
      <c r="A21148">
        <v>21147</v>
      </c>
      <c r="B21148" t="s">
        <v>12657</v>
      </c>
      <c r="C21148">
        <v>7.44</v>
      </c>
      <c r="D21148">
        <v>93.56</v>
      </c>
      <c r="E21148">
        <v>6.48</v>
      </c>
      <c r="I21148">
        <f t="shared" si="991"/>
        <v>1.032533530259105</v>
      </c>
      <c r="J21148">
        <f t="shared" si="992"/>
        <v>0.96664313254607581</v>
      </c>
      <c r="K21148" s="3">
        <f t="shared" si="993"/>
        <v>6.5890397713029181E-2</v>
      </c>
    </row>
    <row r="21149" spans="1:11" x14ac:dyDescent="0.25">
      <c r="A21149">
        <v>21148</v>
      </c>
      <c r="B21149" t="s">
        <v>12658</v>
      </c>
      <c r="C21149">
        <v>7.45</v>
      </c>
      <c r="D21149">
        <v>93.63</v>
      </c>
      <c r="E21149">
        <v>6.5</v>
      </c>
      <c r="I21149">
        <f t="shared" si="991"/>
        <v>1.0332401978218262</v>
      </c>
      <c r="J21149">
        <f t="shared" si="992"/>
        <v>0.96797712681678449</v>
      </c>
      <c r="K21149" s="3">
        <f t="shared" si="993"/>
        <v>6.5263071005041695E-2</v>
      </c>
    </row>
    <row r="21150" spans="1:11" x14ac:dyDescent="0.25">
      <c r="A21150">
        <v>21149</v>
      </c>
      <c r="B21150" t="s">
        <v>12659</v>
      </c>
      <c r="C21150">
        <v>7.46</v>
      </c>
      <c r="D21150">
        <v>93.65</v>
      </c>
      <c r="E21150">
        <v>6.51</v>
      </c>
      <c r="I21150">
        <f t="shared" si="991"/>
        <v>1.0339472912259318</v>
      </c>
      <c r="J21150">
        <f t="shared" si="992"/>
        <v>0.968644731964309</v>
      </c>
      <c r="K21150" s="3">
        <f t="shared" si="993"/>
        <v>6.5302559261622761E-2</v>
      </c>
    </row>
    <row r="21151" spans="1:11" x14ac:dyDescent="0.25">
      <c r="A21151">
        <v>21150</v>
      </c>
      <c r="B21151" t="s">
        <v>12660</v>
      </c>
      <c r="C21151">
        <v>7.47</v>
      </c>
      <c r="D21151">
        <v>93.65</v>
      </c>
      <c r="E21151">
        <v>6.52</v>
      </c>
      <c r="I21151">
        <f t="shared" si="991"/>
        <v>1.0346548106908464</v>
      </c>
      <c r="J21151">
        <f t="shared" si="992"/>
        <v>0.96931274273432733</v>
      </c>
      <c r="K21151" s="3">
        <f t="shared" si="993"/>
        <v>6.534206795651909E-2</v>
      </c>
    </row>
    <row r="21152" spans="1:11" x14ac:dyDescent="0.25">
      <c r="A21152">
        <v>21151</v>
      </c>
      <c r="B21152" t="s">
        <v>12661</v>
      </c>
      <c r="C21152">
        <v>7.47</v>
      </c>
      <c r="D21152">
        <v>93.68</v>
      </c>
      <c r="E21152">
        <v>6.53</v>
      </c>
      <c r="I21152">
        <f t="shared" si="991"/>
        <v>1.0346548106908464</v>
      </c>
      <c r="J21152">
        <f t="shared" si="992"/>
        <v>0.9699811593377361</v>
      </c>
      <c r="K21152" s="3">
        <f t="shared" si="993"/>
        <v>6.4673651353110317E-2</v>
      </c>
    </row>
    <row r="21153" spans="1:11" x14ac:dyDescent="0.25">
      <c r="A21153">
        <v>21152</v>
      </c>
      <c r="B21153" t="s">
        <v>12662</v>
      </c>
      <c r="C21153">
        <v>7.53</v>
      </c>
      <c r="D21153">
        <v>93.67</v>
      </c>
      <c r="E21153">
        <v>6.58</v>
      </c>
      <c r="I21153">
        <f t="shared" si="991"/>
        <v>1.038908887056716</v>
      </c>
      <c r="J21153">
        <f t="shared" si="992"/>
        <v>0.97332933724328552</v>
      </c>
      <c r="K21153" s="3">
        <f t="shared" si="993"/>
        <v>6.5579549813430504E-2</v>
      </c>
    </row>
    <row r="21154" spans="1:11" x14ac:dyDescent="0.25">
      <c r="A21154">
        <v>21153</v>
      </c>
      <c r="B21154" t="s">
        <v>12663</v>
      </c>
      <c r="C21154">
        <v>7.53</v>
      </c>
      <c r="D21154">
        <v>93.73</v>
      </c>
      <c r="E21154">
        <v>6.59</v>
      </c>
      <c r="I21154">
        <f t="shared" si="991"/>
        <v>1.038908887056716</v>
      </c>
      <c r="J21154">
        <f t="shared" si="992"/>
        <v>0.97400019328087906</v>
      </c>
      <c r="K21154" s="3">
        <f t="shared" si="993"/>
        <v>6.4908693775836968E-2</v>
      </c>
    </row>
    <row r="21155" spans="1:11" x14ac:dyDescent="0.25">
      <c r="A21155">
        <v>21154</v>
      </c>
      <c r="B21155" t="s">
        <v>12664</v>
      </c>
      <c r="C21155">
        <v>7.54</v>
      </c>
      <c r="D21155">
        <v>93.76</v>
      </c>
      <c r="E21155">
        <v>6.6</v>
      </c>
      <c r="I21155">
        <f t="shared" si="991"/>
        <v>1.0396193950989241</v>
      </c>
      <c r="J21155">
        <f t="shared" si="992"/>
        <v>0.9746714566306458</v>
      </c>
      <c r="K21155" s="3">
        <f t="shared" si="993"/>
        <v>6.4947938468278288E-2</v>
      </c>
    </row>
    <row r="21156" spans="1:11" x14ac:dyDescent="0.25">
      <c r="A21156">
        <v>21155</v>
      </c>
      <c r="B21156" t="s">
        <v>12665</v>
      </c>
      <c r="C21156">
        <v>7.54</v>
      </c>
      <c r="D21156">
        <v>93.73</v>
      </c>
      <c r="E21156">
        <v>6.6</v>
      </c>
      <c r="I21156">
        <f t="shared" si="991"/>
        <v>1.0396193950989241</v>
      </c>
      <c r="J21156">
        <f t="shared" si="992"/>
        <v>0.9746714566306458</v>
      </c>
      <c r="K21156" s="3">
        <f t="shared" si="993"/>
        <v>6.4947938468278288E-2</v>
      </c>
    </row>
    <row r="21157" spans="1:11" x14ac:dyDescent="0.25">
      <c r="A21157">
        <v>21156</v>
      </c>
      <c r="B21157" t="s">
        <v>12666</v>
      </c>
      <c r="C21157">
        <v>7.56</v>
      </c>
      <c r="D21157">
        <v>93.75</v>
      </c>
      <c r="E21157">
        <v>6.62</v>
      </c>
      <c r="I21157">
        <f t="shared" si="991"/>
        <v>1.0410416948621655</v>
      </c>
      <c r="J21157">
        <f t="shared" si="992"/>
        <v>0.97601520611324022</v>
      </c>
      <c r="K21157" s="3">
        <f t="shared" si="993"/>
        <v>6.5026488748925249E-2</v>
      </c>
    </row>
    <row r="21158" spans="1:11" x14ac:dyDescent="0.25">
      <c r="A21158">
        <v>21157</v>
      </c>
      <c r="B21158" t="s">
        <v>12667</v>
      </c>
      <c r="C21158">
        <v>7.55</v>
      </c>
      <c r="D21158">
        <v>93.74</v>
      </c>
      <c r="E21158">
        <v>6.61</v>
      </c>
      <c r="I21158">
        <f t="shared" si="991"/>
        <v>1.0403303309606557</v>
      </c>
      <c r="J21158">
        <f t="shared" si="992"/>
        <v>0.97534312750419883</v>
      </c>
      <c r="K21158" s="3">
        <f t="shared" si="993"/>
        <v>6.4987203456456921E-2</v>
      </c>
    </row>
    <row r="21159" spans="1:11" x14ac:dyDescent="0.25">
      <c r="A21159">
        <v>21158</v>
      </c>
      <c r="B21159" t="s">
        <v>12668</v>
      </c>
      <c r="C21159">
        <v>7.59</v>
      </c>
      <c r="D21159">
        <v>93.76</v>
      </c>
      <c r="E21159">
        <v>6.66</v>
      </c>
      <c r="I21159">
        <f t="shared" si="991"/>
        <v>1.0431783570092912</v>
      </c>
      <c r="J21159">
        <f t="shared" si="992"/>
        <v>0.97870760214148211</v>
      </c>
      <c r="K21159" s="3">
        <f t="shared" si="993"/>
        <v>6.4470754867809066E-2</v>
      </c>
    </row>
    <row r="21160" spans="1:11" x14ac:dyDescent="0.25">
      <c r="A21160">
        <v>21159</v>
      </c>
      <c r="B21160" t="s">
        <v>12669</v>
      </c>
      <c r="C21160">
        <v>7.59</v>
      </c>
      <c r="D21160">
        <v>93.84</v>
      </c>
      <c r="E21160">
        <v>6.67</v>
      </c>
      <c r="I21160">
        <f t="shared" si="991"/>
        <v>1.0431783570092912</v>
      </c>
      <c r="J21160">
        <f t="shared" si="992"/>
        <v>0.97938172260664391</v>
      </c>
      <c r="K21160" s="3">
        <f t="shared" si="993"/>
        <v>6.3796634402647268E-2</v>
      </c>
    </row>
    <row r="21161" spans="1:11" x14ac:dyDescent="0.25">
      <c r="A21161">
        <v>21160</v>
      </c>
      <c r="B21161" t="s">
        <v>12670</v>
      </c>
      <c r="C21161">
        <v>7.56</v>
      </c>
      <c r="D21161">
        <v>93.76</v>
      </c>
      <c r="E21161">
        <v>6.63</v>
      </c>
      <c r="I21161">
        <f t="shared" si="991"/>
        <v>1.0410416948621655</v>
      </c>
      <c r="J21161">
        <f t="shared" si="992"/>
        <v>0.97668769266956268</v>
      </c>
      <c r="K21161" s="3">
        <f t="shared" si="993"/>
        <v>6.4354002192602788E-2</v>
      </c>
    </row>
    <row r="21162" spans="1:11" x14ac:dyDescent="0.25">
      <c r="A21162">
        <v>21161</v>
      </c>
      <c r="B21162" t="s">
        <v>12671</v>
      </c>
      <c r="C21162">
        <v>7.59</v>
      </c>
      <c r="D21162">
        <v>93.76</v>
      </c>
      <c r="E21162">
        <v>6.66</v>
      </c>
      <c r="I21162">
        <f t="shared" si="991"/>
        <v>1.0431783570092912</v>
      </c>
      <c r="J21162">
        <f t="shared" si="992"/>
        <v>0.97870760214148211</v>
      </c>
      <c r="K21162" s="3">
        <f t="shared" si="993"/>
        <v>6.4470754867809066E-2</v>
      </c>
    </row>
    <row r="21163" spans="1:11" x14ac:dyDescent="0.25">
      <c r="A21163">
        <v>21162</v>
      </c>
      <c r="B21163" t="s">
        <v>12672</v>
      </c>
      <c r="C21163">
        <v>7.58</v>
      </c>
      <c r="D21163">
        <v>93.8</v>
      </c>
      <c r="E21163">
        <v>6.65</v>
      </c>
      <c r="I21163">
        <f t="shared" si="991"/>
        <v>1.042465707665998</v>
      </c>
      <c r="J21163">
        <f t="shared" si="992"/>
        <v>0.97803389047166711</v>
      </c>
      <c r="K21163" s="3">
        <f t="shared" si="993"/>
        <v>6.4431817194330887E-2</v>
      </c>
    </row>
    <row r="21164" spans="1:11" x14ac:dyDescent="0.25">
      <c r="A21164">
        <v>21163</v>
      </c>
      <c r="B21164" t="s">
        <v>12673</v>
      </c>
      <c r="C21164">
        <v>7.58</v>
      </c>
      <c r="D21164">
        <v>93.79</v>
      </c>
      <c r="E21164">
        <v>6.65</v>
      </c>
      <c r="I21164">
        <f t="shared" si="991"/>
        <v>1.042465707665998</v>
      </c>
      <c r="J21164">
        <f t="shared" si="992"/>
        <v>0.97803389047166711</v>
      </c>
      <c r="K21164" s="3">
        <f t="shared" si="993"/>
        <v>6.4431817194330887E-2</v>
      </c>
    </row>
    <row r="21165" spans="1:11" x14ac:dyDescent="0.25">
      <c r="A21165">
        <v>21164</v>
      </c>
      <c r="B21165" t="s">
        <v>12674</v>
      </c>
      <c r="C21165">
        <v>7.59</v>
      </c>
      <c r="D21165">
        <v>93.78</v>
      </c>
      <c r="E21165">
        <v>6.66</v>
      </c>
      <c r="I21165">
        <f t="shared" si="991"/>
        <v>1.0431783570092912</v>
      </c>
      <c r="J21165">
        <f t="shared" si="992"/>
        <v>0.97870760214148211</v>
      </c>
      <c r="K21165" s="3">
        <f t="shared" si="993"/>
        <v>6.4470754867809066E-2</v>
      </c>
    </row>
    <row r="21166" spans="1:11" x14ac:dyDescent="0.25">
      <c r="A21166">
        <v>21165</v>
      </c>
      <c r="B21166" t="s">
        <v>12675</v>
      </c>
      <c r="C21166">
        <v>7.63</v>
      </c>
      <c r="D21166">
        <v>93.84</v>
      </c>
      <c r="E21166">
        <v>6.71</v>
      </c>
      <c r="I21166">
        <f t="shared" si="991"/>
        <v>1.0460332458072776</v>
      </c>
      <c r="J21166">
        <f t="shared" si="992"/>
        <v>0.98208229666692493</v>
      </c>
      <c r="K21166" s="3">
        <f t="shared" si="993"/>
        <v>6.3950949140352709E-2</v>
      </c>
    </row>
    <row r="21167" spans="1:11" x14ac:dyDescent="0.25">
      <c r="A21167">
        <v>21166</v>
      </c>
      <c r="B21167" t="s">
        <v>12676</v>
      </c>
      <c r="C21167">
        <v>7.61</v>
      </c>
      <c r="D21167">
        <v>93.83</v>
      </c>
      <c r="E21167">
        <v>6.69</v>
      </c>
      <c r="I21167">
        <f t="shared" si="991"/>
        <v>1.0446049426817505</v>
      </c>
      <c r="J21167">
        <f t="shared" si="992"/>
        <v>0.98073119077206128</v>
      </c>
      <c r="K21167" s="3">
        <f t="shared" si="993"/>
        <v>6.3873751909689247E-2</v>
      </c>
    </row>
    <row r="21168" spans="1:11" x14ac:dyDescent="0.25">
      <c r="A21168">
        <v>21167</v>
      </c>
      <c r="B21168" t="s">
        <v>12677</v>
      </c>
      <c r="C21168">
        <v>7.6</v>
      </c>
      <c r="D21168">
        <v>93.8</v>
      </c>
      <c r="E21168">
        <v>6.67</v>
      </c>
      <c r="I21168">
        <f t="shared" si="991"/>
        <v>1.0438914352743032</v>
      </c>
      <c r="J21168">
        <f t="shared" si="992"/>
        <v>0.97938172260664391</v>
      </c>
      <c r="K21168" s="3">
        <f t="shared" si="993"/>
        <v>6.4509712667659258E-2</v>
      </c>
    </row>
    <row r="21169" spans="1:11" x14ac:dyDescent="0.25">
      <c r="A21169">
        <v>21168</v>
      </c>
      <c r="B21169" t="s">
        <v>12678</v>
      </c>
      <c r="C21169">
        <v>7.63</v>
      </c>
      <c r="D21169">
        <v>93.85</v>
      </c>
      <c r="E21169">
        <v>6.71</v>
      </c>
      <c r="I21169">
        <f t="shared" si="991"/>
        <v>1.0460332458072776</v>
      </c>
      <c r="J21169">
        <f t="shared" si="992"/>
        <v>0.98208229666692493</v>
      </c>
      <c r="K21169" s="3">
        <f t="shared" si="993"/>
        <v>6.3950949140352709E-2</v>
      </c>
    </row>
    <row r="21170" spans="1:11" x14ac:dyDescent="0.25">
      <c r="A21170">
        <v>21169</v>
      </c>
      <c r="B21170" t="s">
        <v>12679</v>
      </c>
      <c r="C21170">
        <v>7.63</v>
      </c>
      <c r="D21170">
        <v>93.83</v>
      </c>
      <c r="E21170">
        <v>6.71</v>
      </c>
      <c r="I21170">
        <f t="shared" si="991"/>
        <v>1.0460332458072776</v>
      </c>
      <c r="J21170">
        <f t="shared" si="992"/>
        <v>0.98208229666692493</v>
      </c>
      <c r="K21170" s="3">
        <f t="shared" si="993"/>
        <v>6.3950949140352709E-2</v>
      </c>
    </row>
    <row r="21171" spans="1:11" x14ac:dyDescent="0.25">
      <c r="A21171">
        <v>21170</v>
      </c>
      <c r="B21171" t="s">
        <v>12680</v>
      </c>
      <c r="C21171">
        <v>7.63</v>
      </c>
      <c r="D21171">
        <v>93.86</v>
      </c>
      <c r="E21171">
        <v>6.72</v>
      </c>
      <c r="I21171">
        <f t="shared" si="991"/>
        <v>1.0460332458072776</v>
      </c>
      <c r="J21171">
        <f t="shared" si="992"/>
        <v>0.98275846429423153</v>
      </c>
      <c r="K21171" s="3">
        <f t="shared" si="993"/>
        <v>6.3274781513046108E-2</v>
      </c>
    </row>
    <row r="21172" spans="1:11" x14ac:dyDescent="0.25">
      <c r="A21172">
        <v>21171</v>
      </c>
      <c r="B21172" t="s">
        <v>12681</v>
      </c>
      <c r="C21172">
        <v>7.64</v>
      </c>
      <c r="D21172">
        <v>93.86</v>
      </c>
      <c r="E21172">
        <v>6.73</v>
      </c>
      <c r="I21172">
        <f t="shared" si="991"/>
        <v>1.0467480419672528</v>
      </c>
      <c r="J21172">
        <f t="shared" si="992"/>
        <v>0.98343504199167853</v>
      </c>
      <c r="K21172" s="3">
        <f t="shared" si="993"/>
        <v>6.3312999975574269E-2</v>
      </c>
    </row>
    <row r="21173" spans="1:11" x14ac:dyDescent="0.25">
      <c r="A21173">
        <v>21172</v>
      </c>
      <c r="B21173" t="s">
        <v>12682</v>
      </c>
      <c r="C21173">
        <v>7.67</v>
      </c>
      <c r="D21173">
        <v>93.85</v>
      </c>
      <c r="E21173">
        <v>6.75</v>
      </c>
      <c r="I21173">
        <f t="shared" si="991"/>
        <v>1.0488950114893367</v>
      </c>
      <c r="J21173">
        <f t="shared" si="992"/>
        <v>0.98478942844820505</v>
      </c>
      <c r="K21173" s="3">
        <f t="shared" si="993"/>
        <v>6.4105583041131675E-2</v>
      </c>
    </row>
    <row r="21174" spans="1:11" x14ac:dyDescent="0.25">
      <c r="A21174">
        <v>21173</v>
      </c>
      <c r="B21174" t="s">
        <v>12683</v>
      </c>
      <c r="C21174">
        <v>7.68</v>
      </c>
      <c r="D21174">
        <v>93.85</v>
      </c>
      <c r="E21174">
        <v>6.76</v>
      </c>
      <c r="I21174">
        <f t="shared" si="991"/>
        <v>1.0496115290816559</v>
      </c>
      <c r="J21174">
        <f t="shared" si="992"/>
        <v>0.98546723763311528</v>
      </c>
      <c r="K21174" s="3">
        <f t="shared" si="993"/>
        <v>6.4144291448540613E-2</v>
      </c>
    </row>
    <row r="21175" spans="1:11" x14ac:dyDescent="0.25">
      <c r="A21175">
        <v>21174</v>
      </c>
      <c r="B21175" t="s">
        <v>12684</v>
      </c>
      <c r="C21175">
        <v>7.72</v>
      </c>
      <c r="D21175">
        <v>93.83</v>
      </c>
      <c r="E21175">
        <v>6.8</v>
      </c>
      <c r="I21175">
        <f t="shared" si="991"/>
        <v>1.0524819107818559</v>
      </c>
      <c r="J21175">
        <f t="shared" si="992"/>
        <v>0.98818258572263085</v>
      </c>
      <c r="K21175" s="3">
        <f t="shared" si="993"/>
        <v>6.4299325059225088E-2</v>
      </c>
    </row>
    <row r="21176" spans="1:11" x14ac:dyDescent="0.25">
      <c r="A21176">
        <v>21175</v>
      </c>
      <c r="B21176" t="s">
        <v>12685</v>
      </c>
      <c r="C21176">
        <v>7.68</v>
      </c>
      <c r="D21176">
        <v>93.88</v>
      </c>
      <c r="E21176">
        <v>6.76</v>
      </c>
      <c r="I21176">
        <f t="shared" si="991"/>
        <v>1.0496115290816559</v>
      </c>
      <c r="J21176">
        <f t="shared" si="992"/>
        <v>0.98546723763311528</v>
      </c>
      <c r="K21176" s="3">
        <f t="shared" si="993"/>
        <v>6.4144291448540613E-2</v>
      </c>
    </row>
    <row r="21177" spans="1:11" x14ac:dyDescent="0.25">
      <c r="A21177">
        <v>21176</v>
      </c>
      <c r="B21177" t="s">
        <v>12686</v>
      </c>
      <c r="C21177">
        <v>7.71</v>
      </c>
      <c r="D21177">
        <v>93.84</v>
      </c>
      <c r="E21177">
        <v>6.79</v>
      </c>
      <c r="I21177">
        <f t="shared" si="991"/>
        <v>1.0517636682138831</v>
      </c>
      <c r="J21177">
        <f t="shared" si="992"/>
        <v>0.98750313157130953</v>
      </c>
      <c r="K21177" s="3">
        <f t="shared" si="993"/>
        <v>6.4260536642573585E-2</v>
      </c>
    </row>
    <row r="21178" spans="1:11" x14ac:dyDescent="0.25">
      <c r="A21178">
        <v>21177</v>
      </c>
      <c r="B21178" t="s">
        <v>12687</v>
      </c>
      <c r="C21178">
        <v>7.74</v>
      </c>
      <c r="D21178">
        <v>93.86</v>
      </c>
      <c r="E21178">
        <v>6.82</v>
      </c>
      <c r="I21178">
        <f t="shared" si="991"/>
        <v>1.0539196915344751</v>
      </c>
      <c r="J21178">
        <f t="shared" si="992"/>
        <v>0.98954272956348888</v>
      </c>
      <c r="K21178" s="3">
        <f t="shared" si="993"/>
        <v>6.4376961970986191E-2</v>
      </c>
    </row>
    <row r="21179" spans="1:11" x14ac:dyDescent="0.25">
      <c r="A21179">
        <v>21178</v>
      </c>
      <c r="B21179" t="s">
        <v>12688</v>
      </c>
      <c r="C21179">
        <v>7.69</v>
      </c>
      <c r="D21179">
        <v>93.86</v>
      </c>
      <c r="E21179">
        <v>6.77</v>
      </c>
      <c r="I21179">
        <f t="shared" si="991"/>
        <v>1.0503284775854718</v>
      </c>
      <c r="J21179">
        <f t="shared" si="992"/>
        <v>0.98614545773982742</v>
      </c>
      <c r="K21179" s="3">
        <f t="shared" si="993"/>
        <v>6.418301984564434E-2</v>
      </c>
    </row>
    <row r="21180" spans="1:11" x14ac:dyDescent="0.25">
      <c r="A21180">
        <v>21179</v>
      </c>
      <c r="B21180" t="s">
        <v>12689</v>
      </c>
      <c r="C21180">
        <v>7.74</v>
      </c>
      <c r="D21180">
        <v>93.9</v>
      </c>
      <c r="E21180">
        <v>6.83</v>
      </c>
      <c r="I21180">
        <f t="shared" si="991"/>
        <v>1.0539196915344751</v>
      </c>
      <c r="J21180">
        <f t="shared" si="992"/>
        <v>0.99022341968011818</v>
      </c>
      <c r="K21180" s="3">
        <f t="shared" si="993"/>
        <v>6.369627185435689E-2</v>
      </c>
    </row>
    <row r="21181" spans="1:11" x14ac:dyDescent="0.25">
      <c r="A21181">
        <v>21180</v>
      </c>
      <c r="B21181" t="s">
        <v>12690</v>
      </c>
      <c r="C21181">
        <v>7.75</v>
      </c>
      <c r="D21181">
        <v>93.9</v>
      </c>
      <c r="E21181">
        <v>6.84</v>
      </c>
      <c r="I21181">
        <f t="shared" si="991"/>
        <v>1.0546392301630549</v>
      </c>
      <c r="J21181">
        <f t="shared" si="992"/>
        <v>0.9909045222124262</v>
      </c>
      <c r="K21181" s="3">
        <f t="shared" si="993"/>
        <v>6.3734707950628744E-2</v>
      </c>
    </row>
    <row r="21182" spans="1:11" x14ac:dyDescent="0.25">
      <c r="A21182">
        <v>21181</v>
      </c>
      <c r="B21182" t="s">
        <v>12691</v>
      </c>
      <c r="C21182">
        <v>7.72</v>
      </c>
      <c r="D21182">
        <v>93.89</v>
      </c>
      <c r="E21182">
        <v>6.8</v>
      </c>
      <c r="I21182">
        <f t="shared" si="991"/>
        <v>1.0524819107818559</v>
      </c>
      <c r="J21182">
        <f t="shared" si="992"/>
        <v>0.98818258572263085</v>
      </c>
      <c r="K21182" s="3">
        <f t="shared" si="993"/>
        <v>6.4299325059225088E-2</v>
      </c>
    </row>
    <row r="21183" spans="1:11" x14ac:dyDescent="0.25">
      <c r="A21183">
        <v>21182</v>
      </c>
      <c r="B21183" t="s">
        <v>12692</v>
      </c>
      <c r="C21183">
        <v>7.73</v>
      </c>
      <c r="D21183">
        <v>93.92</v>
      </c>
      <c r="E21183">
        <v>6.82</v>
      </c>
      <c r="I21183">
        <f t="shared" si="991"/>
        <v>1.0532005851480797</v>
      </c>
      <c r="J21183">
        <f t="shared" si="992"/>
        <v>0.98954272956348888</v>
      </c>
      <c r="K21183" s="3">
        <f t="shared" si="993"/>
        <v>6.3657855584590806E-2</v>
      </c>
    </row>
    <row r="21184" spans="1:11" x14ac:dyDescent="0.25">
      <c r="A21184">
        <v>21183</v>
      </c>
      <c r="B21184" t="s">
        <v>12693</v>
      </c>
      <c r="C21184">
        <v>7.68</v>
      </c>
      <c r="D21184">
        <v>93.83</v>
      </c>
      <c r="E21184">
        <v>6.75</v>
      </c>
      <c r="I21184">
        <f t="shared" si="991"/>
        <v>1.0496115290816559</v>
      </c>
      <c r="J21184">
        <f t="shared" si="992"/>
        <v>0.98478942844820505</v>
      </c>
      <c r="K21184" s="3">
        <f t="shared" si="993"/>
        <v>6.4822100633450841E-2</v>
      </c>
    </row>
    <row r="21185" spans="1:11" x14ac:dyDescent="0.25">
      <c r="A21185">
        <v>21184</v>
      </c>
      <c r="B21185" t="s">
        <v>12694</v>
      </c>
      <c r="C21185">
        <v>7.55</v>
      </c>
      <c r="D21185">
        <v>93.64</v>
      </c>
      <c r="E21185">
        <v>6.6</v>
      </c>
      <c r="I21185">
        <f t="shared" si="991"/>
        <v>1.0403303309606557</v>
      </c>
      <c r="J21185">
        <f t="shared" si="992"/>
        <v>0.9746714566306458</v>
      </c>
      <c r="K21185" s="3">
        <f t="shared" si="993"/>
        <v>6.5658874330009942E-2</v>
      </c>
    </row>
    <row r="21186" spans="1:11" x14ac:dyDescent="0.25">
      <c r="A21186">
        <v>21185</v>
      </c>
      <c r="B21186" t="s">
        <v>12695</v>
      </c>
      <c r="C21186">
        <v>7.47</v>
      </c>
      <c r="D21186">
        <v>93.67</v>
      </c>
      <c r="E21186">
        <v>6.53</v>
      </c>
      <c r="I21186">
        <f t="shared" si="991"/>
        <v>1.0346548106908464</v>
      </c>
      <c r="J21186">
        <f t="shared" si="992"/>
        <v>0.9699811593377361</v>
      </c>
      <c r="K21186" s="3">
        <f t="shared" si="993"/>
        <v>6.4673651353110317E-2</v>
      </c>
    </row>
    <row r="21187" spans="1:11" x14ac:dyDescent="0.25">
      <c r="A21187">
        <v>21186</v>
      </c>
      <c r="B21187" t="s">
        <v>12696</v>
      </c>
      <c r="C21187">
        <v>7.45</v>
      </c>
      <c r="D21187">
        <v>93.73</v>
      </c>
      <c r="E21187">
        <v>6.51</v>
      </c>
      <c r="I21187">
        <f t="shared" si="991"/>
        <v>1.0332401978218262</v>
      </c>
      <c r="J21187">
        <f t="shared" si="992"/>
        <v>0.968644731964309</v>
      </c>
      <c r="K21187" s="3">
        <f t="shared" si="993"/>
        <v>6.4595465857517187E-2</v>
      </c>
    </row>
    <row r="21188" spans="1:11" x14ac:dyDescent="0.25">
      <c r="A21188">
        <v>21187</v>
      </c>
      <c r="B21188" t="s">
        <v>12697</v>
      </c>
      <c r="C21188">
        <v>7.41</v>
      </c>
      <c r="D21188">
        <v>93.71</v>
      </c>
      <c r="E21188">
        <v>6.47</v>
      </c>
      <c r="I21188">
        <f t="shared" ref="I21188:I21251" si="994">0.6108*EXP((17.27*C21188)/(C21188+237.3))</f>
        <v>1.030416080426382</v>
      </c>
      <c r="J21188">
        <f t="shared" ref="J21188:J21251" si="995">0.6108*EXP((17.27*E21188)/(E21188+237.3))</f>
        <v>0.96597674300154501</v>
      </c>
      <c r="K21188" s="3">
        <f t="shared" ref="K21188:K21251" si="996">I21188-J21188</f>
        <v>6.4439337424836984E-2</v>
      </c>
    </row>
    <row r="21189" spans="1:11" x14ac:dyDescent="0.25">
      <c r="A21189">
        <v>21188</v>
      </c>
      <c r="B21189" t="s">
        <v>12698</v>
      </c>
      <c r="C21189">
        <v>7.34</v>
      </c>
      <c r="D21189">
        <v>93.66</v>
      </c>
      <c r="E21189">
        <v>6.4</v>
      </c>
      <c r="I21189">
        <f t="shared" si="994"/>
        <v>1.0254902277003786</v>
      </c>
      <c r="J21189">
        <f t="shared" si="995"/>
        <v>0.96132333824526361</v>
      </c>
      <c r="K21189" s="3">
        <f t="shared" si="996"/>
        <v>6.416688945511495E-2</v>
      </c>
    </row>
    <row r="21190" spans="1:11" x14ac:dyDescent="0.25">
      <c r="A21190">
        <v>21189</v>
      </c>
      <c r="B21190" t="s">
        <v>12699</v>
      </c>
      <c r="C21190">
        <v>7.25</v>
      </c>
      <c r="D21190">
        <v>93.6</v>
      </c>
      <c r="E21190">
        <v>6.29</v>
      </c>
      <c r="I21190">
        <f t="shared" si="994"/>
        <v>1.019187465268129</v>
      </c>
      <c r="J21190">
        <f t="shared" si="995"/>
        <v>0.95405074496514353</v>
      </c>
      <c r="K21190" s="3">
        <f t="shared" si="996"/>
        <v>6.5136720302985451E-2</v>
      </c>
    </row>
    <row r="21191" spans="1:11" x14ac:dyDescent="0.25">
      <c r="A21191">
        <v>21190</v>
      </c>
      <c r="B21191" t="s">
        <v>12700</v>
      </c>
      <c r="C21191">
        <v>7.23</v>
      </c>
      <c r="D21191">
        <v>93.68</v>
      </c>
      <c r="E21191">
        <v>6.28</v>
      </c>
      <c r="I21191">
        <f t="shared" si="994"/>
        <v>1.0177914931774423</v>
      </c>
      <c r="J21191">
        <f t="shared" si="995"/>
        <v>0.95339201033620002</v>
      </c>
      <c r="K21191" s="3">
        <f t="shared" si="996"/>
        <v>6.4399482841242306E-2</v>
      </c>
    </row>
    <row r="21192" spans="1:11" x14ac:dyDescent="0.25">
      <c r="A21192">
        <v>21191</v>
      </c>
      <c r="B21192" t="s">
        <v>12701</v>
      </c>
      <c r="C21192">
        <v>7.31</v>
      </c>
      <c r="D21192">
        <v>93.84</v>
      </c>
      <c r="E21192">
        <v>6.39</v>
      </c>
      <c r="I21192">
        <f t="shared" si="994"/>
        <v>1.0233855038388688</v>
      </c>
      <c r="J21192">
        <f t="shared" si="995"/>
        <v>0.96066018105152307</v>
      </c>
      <c r="K21192" s="3">
        <f t="shared" si="996"/>
        <v>6.2725322787345772E-2</v>
      </c>
    </row>
    <row r="21193" spans="1:11" x14ac:dyDescent="0.25">
      <c r="A21193">
        <v>21192</v>
      </c>
      <c r="B21193" t="s">
        <v>12702</v>
      </c>
      <c r="C21193">
        <v>7.45</v>
      </c>
      <c r="D21193">
        <v>94.05</v>
      </c>
      <c r="E21193">
        <v>6.56</v>
      </c>
      <c r="I21193">
        <f t="shared" si="994"/>
        <v>1.0332401978218262</v>
      </c>
      <c r="J21193">
        <f t="shared" si="995"/>
        <v>0.97198884625861448</v>
      </c>
      <c r="K21193" s="3">
        <f t="shared" si="996"/>
        <v>6.1251351563211709E-2</v>
      </c>
    </row>
    <row r="21194" spans="1:11" x14ac:dyDescent="0.25">
      <c r="A21194">
        <v>21193</v>
      </c>
      <c r="B21194" t="s">
        <v>12703</v>
      </c>
      <c r="C21194">
        <v>7.5</v>
      </c>
      <c r="D21194">
        <v>94.07</v>
      </c>
      <c r="E21194">
        <v>6.62</v>
      </c>
      <c r="I21194">
        <f t="shared" si="994"/>
        <v>1.0367799276460743</v>
      </c>
      <c r="J21194">
        <f t="shared" si="995"/>
        <v>0.97601520611324022</v>
      </c>
      <c r="K21194" s="3">
        <f t="shared" si="996"/>
        <v>6.0764721532834076E-2</v>
      </c>
    </row>
    <row r="21195" spans="1:11" x14ac:dyDescent="0.25">
      <c r="A21195">
        <v>21194</v>
      </c>
      <c r="B21195" t="s">
        <v>12704</v>
      </c>
      <c r="C21195">
        <v>7.54</v>
      </c>
      <c r="D21195">
        <v>94.06</v>
      </c>
      <c r="E21195">
        <v>6.65</v>
      </c>
      <c r="I21195">
        <f t="shared" si="994"/>
        <v>1.0396193950989241</v>
      </c>
      <c r="J21195">
        <f t="shared" si="995"/>
        <v>0.97803389047166711</v>
      </c>
      <c r="K21195" s="3">
        <f t="shared" si="996"/>
        <v>6.1585504627256982E-2</v>
      </c>
    </row>
    <row r="21196" spans="1:11" x14ac:dyDescent="0.25">
      <c r="A21196">
        <v>21195</v>
      </c>
      <c r="B21196" t="s">
        <v>12705</v>
      </c>
      <c r="C21196">
        <v>7.61</v>
      </c>
      <c r="D21196">
        <v>94.08</v>
      </c>
      <c r="E21196">
        <v>6.73</v>
      </c>
      <c r="I21196">
        <f t="shared" si="994"/>
        <v>1.0446049426817505</v>
      </c>
      <c r="J21196">
        <f t="shared" si="995"/>
        <v>0.98343504199167853</v>
      </c>
      <c r="K21196" s="3">
        <f t="shared" si="996"/>
        <v>6.1169900690071999E-2</v>
      </c>
    </row>
    <row r="21197" spans="1:11" x14ac:dyDescent="0.25">
      <c r="A21197">
        <v>21196</v>
      </c>
      <c r="B21197" t="s">
        <v>12706</v>
      </c>
      <c r="C21197">
        <v>7.61</v>
      </c>
      <c r="D21197">
        <v>94.12</v>
      </c>
      <c r="E21197">
        <v>6.73</v>
      </c>
      <c r="I21197">
        <f t="shared" si="994"/>
        <v>1.0446049426817505</v>
      </c>
      <c r="J21197">
        <f t="shared" si="995"/>
        <v>0.98343504199167853</v>
      </c>
      <c r="K21197" s="3">
        <f t="shared" si="996"/>
        <v>6.1169900690071999E-2</v>
      </c>
    </row>
    <row r="21198" spans="1:11" x14ac:dyDescent="0.25">
      <c r="A21198">
        <v>21197</v>
      </c>
      <c r="B21198" t="s">
        <v>12707</v>
      </c>
      <c r="C21198">
        <v>7.53</v>
      </c>
      <c r="D21198">
        <v>93.98</v>
      </c>
      <c r="E21198">
        <v>6.63</v>
      </c>
      <c r="I21198">
        <f t="shared" si="994"/>
        <v>1.038908887056716</v>
      </c>
      <c r="J21198">
        <f t="shared" si="995"/>
        <v>0.97668769266956268</v>
      </c>
      <c r="K21198" s="3">
        <f t="shared" si="996"/>
        <v>6.2221194387153345E-2</v>
      </c>
    </row>
    <row r="21199" spans="1:11" x14ac:dyDescent="0.25">
      <c r="A21199">
        <v>21198</v>
      </c>
      <c r="B21199" t="s">
        <v>12708</v>
      </c>
      <c r="C21199">
        <v>7.35</v>
      </c>
      <c r="D21199">
        <v>93.87</v>
      </c>
      <c r="E21199">
        <v>6.44</v>
      </c>
      <c r="I21199">
        <f t="shared" si="994"/>
        <v>1.0261926488973785</v>
      </c>
      <c r="J21199">
        <f t="shared" si="995"/>
        <v>0.96398000220504076</v>
      </c>
      <c r="K21199" s="3">
        <f t="shared" si="996"/>
        <v>6.2212646692337725E-2</v>
      </c>
    </row>
    <row r="21200" spans="1:11" x14ac:dyDescent="0.25">
      <c r="A21200">
        <v>21199</v>
      </c>
      <c r="B21200" t="s">
        <v>12709</v>
      </c>
      <c r="C21200">
        <v>7.24</v>
      </c>
      <c r="D21200">
        <v>93.82</v>
      </c>
      <c r="E21200">
        <v>6.31</v>
      </c>
      <c r="I21200">
        <f t="shared" si="994"/>
        <v>1.0184892685954441</v>
      </c>
      <c r="J21200">
        <f t="shared" si="995"/>
        <v>0.95536941744795201</v>
      </c>
      <c r="K21200" s="3">
        <f t="shared" si="996"/>
        <v>6.3119851147492079E-2</v>
      </c>
    </row>
    <row r="21201" spans="1:11" x14ac:dyDescent="0.25">
      <c r="A21201">
        <v>21200</v>
      </c>
      <c r="B21201" t="s">
        <v>12710</v>
      </c>
      <c r="C21201">
        <v>7.25</v>
      </c>
      <c r="D21201">
        <v>93.93</v>
      </c>
      <c r="E21201">
        <v>6.34</v>
      </c>
      <c r="I21201">
        <f t="shared" si="994"/>
        <v>1.019187465268129</v>
      </c>
      <c r="J21201">
        <f t="shared" si="995"/>
        <v>0.9573504373698527</v>
      </c>
      <c r="K21201" s="3">
        <f t="shared" si="996"/>
        <v>6.1837027898276276E-2</v>
      </c>
    </row>
    <row r="21202" spans="1:11" x14ac:dyDescent="0.25">
      <c r="A21202">
        <v>21201</v>
      </c>
      <c r="B21202" t="s">
        <v>12711</v>
      </c>
      <c r="C21202">
        <v>7.32</v>
      </c>
      <c r="D21202">
        <v>94.06</v>
      </c>
      <c r="E21202">
        <v>6.44</v>
      </c>
      <c r="I21202">
        <f t="shared" si="994"/>
        <v>1.0240866553893999</v>
      </c>
      <c r="J21202">
        <f t="shared" si="995"/>
        <v>0.96398000220504076</v>
      </c>
      <c r="K21202" s="3">
        <f t="shared" si="996"/>
        <v>6.0106653184359149E-2</v>
      </c>
    </row>
    <row r="21203" spans="1:11" x14ac:dyDescent="0.25">
      <c r="A21203">
        <v>21202</v>
      </c>
      <c r="B21203" t="s">
        <v>12712</v>
      </c>
      <c r="C21203">
        <v>7.38</v>
      </c>
      <c r="D21203">
        <v>94.08</v>
      </c>
      <c r="E21203">
        <v>6.49</v>
      </c>
      <c r="I21203">
        <f t="shared" si="994"/>
        <v>1.0283024552756626</v>
      </c>
      <c r="J21203">
        <f t="shared" si="995"/>
        <v>0.9673099270809461</v>
      </c>
      <c r="K21203" s="3">
        <f t="shared" si="996"/>
        <v>6.0992528194716455E-2</v>
      </c>
    </row>
    <row r="21204" spans="1:11" x14ac:dyDescent="0.25">
      <c r="A21204">
        <v>21203</v>
      </c>
      <c r="B21204" t="s">
        <v>12713</v>
      </c>
      <c r="C21204">
        <v>7.37</v>
      </c>
      <c r="D21204">
        <v>94.1</v>
      </c>
      <c r="E21204">
        <v>6.49</v>
      </c>
      <c r="I21204">
        <f t="shared" si="994"/>
        <v>1.0275987624664691</v>
      </c>
      <c r="J21204">
        <f t="shared" si="995"/>
        <v>0.9673099270809461</v>
      </c>
      <c r="K21204" s="3">
        <f t="shared" si="996"/>
        <v>6.0288835385522987E-2</v>
      </c>
    </row>
    <row r="21205" spans="1:11" x14ac:dyDescent="0.25">
      <c r="A21205">
        <v>21204</v>
      </c>
      <c r="B21205" t="s">
        <v>12714</v>
      </c>
      <c r="C21205">
        <v>7.34</v>
      </c>
      <c r="D21205">
        <v>94.07</v>
      </c>
      <c r="E21205">
        <v>6.46</v>
      </c>
      <c r="I21205">
        <f t="shared" si="994"/>
        <v>1.0254902277003786</v>
      </c>
      <c r="J21205">
        <f t="shared" si="995"/>
        <v>0.96531075823681411</v>
      </c>
      <c r="K21205" s="3">
        <f t="shared" si="996"/>
        <v>6.017946946356445E-2</v>
      </c>
    </row>
    <row r="21206" spans="1:11" x14ac:dyDescent="0.25">
      <c r="A21206">
        <v>21205</v>
      </c>
      <c r="B21206" t="s">
        <v>12715</v>
      </c>
      <c r="C21206">
        <v>7.31</v>
      </c>
      <c r="D21206">
        <v>94.08</v>
      </c>
      <c r="E21206">
        <v>6.43</v>
      </c>
      <c r="I21206">
        <f t="shared" si="994"/>
        <v>1.0233855038388688</v>
      </c>
      <c r="J21206">
        <f t="shared" si="995"/>
        <v>0.96331523051736556</v>
      </c>
      <c r="K21206" s="3">
        <f t="shared" si="996"/>
        <v>6.0070273321503276E-2</v>
      </c>
    </row>
    <row r="21207" spans="1:11" x14ac:dyDescent="0.25">
      <c r="A21207">
        <v>21206</v>
      </c>
      <c r="B21207" t="s">
        <v>12716</v>
      </c>
      <c r="C21207">
        <v>7.29</v>
      </c>
      <c r="D21207">
        <v>94.09</v>
      </c>
      <c r="E21207">
        <v>6.41</v>
      </c>
      <c r="I21207">
        <f t="shared" si="994"/>
        <v>1.0219844688570294</v>
      </c>
      <c r="J21207">
        <f t="shared" si="995"/>
        <v>0.96198689874752585</v>
      </c>
      <c r="K21207" s="3">
        <f t="shared" si="996"/>
        <v>5.9997570109503573E-2</v>
      </c>
    </row>
    <row r="21208" spans="1:11" x14ac:dyDescent="0.25">
      <c r="A21208">
        <v>21207</v>
      </c>
      <c r="B21208" t="s">
        <v>12717</v>
      </c>
      <c r="C21208">
        <v>7.3</v>
      </c>
      <c r="D21208">
        <v>94.18</v>
      </c>
      <c r="E21208">
        <v>6.43</v>
      </c>
      <c r="I21208">
        <f t="shared" si="994"/>
        <v>1.0226847750674277</v>
      </c>
      <c r="J21208">
        <f t="shared" si="995"/>
        <v>0.96331523051736556</v>
      </c>
      <c r="K21208" s="3">
        <f t="shared" si="996"/>
        <v>5.9369544550062159E-2</v>
      </c>
    </row>
    <row r="21209" spans="1:11" x14ac:dyDescent="0.25">
      <c r="A21209">
        <v>21208</v>
      </c>
      <c r="B21209" t="s">
        <v>12718</v>
      </c>
      <c r="C21209">
        <v>7.34</v>
      </c>
      <c r="D21209">
        <v>94.21</v>
      </c>
      <c r="E21209">
        <v>6.48</v>
      </c>
      <c r="I21209">
        <f t="shared" si="994"/>
        <v>1.0254902277003786</v>
      </c>
      <c r="J21209">
        <f t="shared" si="995"/>
        <v>0.96664313254607581</v>
      </c>
      <c r="K21209" s="3">
        <f t="shared" si="996"/>
        <v>5.8847095154302753E-2</v>
      </c>
    </row>
    <row r="21210" spans="1:11" x14ac:dyDescent="0.25">
      <c r="A21210">
        <v>21209</v>
      </c>
      <c r="B21210" t="s">
        <v>12719</v>
      </c>
      <c r="C21210">
        <v>7.39</v>
      </c>
      <c r="D21210">
        <v>94.24</v>
      </c>
      <c r="E21210">
        <v>6.53</v>
      </c>
      <c r="I21210">
        <f t="shared" si="994"/>
        <v>1.0290065723928432</v>
      </c>
      <c r="J21210">
        <f t="shared" si="995"/>
        <v>0.9699811593377361</v>
      </c>
      <c r="K21210" s="3">
        <f t="shared" si="996"/>
        <v>5.9025413055107112E-2</v>
      </c>
    </row>
    <row r="21211" spans="1:11" x14ac:dyDescent="0.25">
      <c r="A21211">
        <v>21210</v>
      </c>
      <c r="B21211" t="s">
        <v>12720</v>
      </c>
      <c r="C21211">
        <v>7.42</v>
      </c>
      <c r="D21211">
        <v>94.29</v>
      </c>
      <c r="E21211">
        <v>6.57</v>
      </c>
      <c r="I21211">
        <f t="shared" si="994"/>
        <v>1.0311214717805774</v>
      </c>
      <c r="J21211">
        <f t="shared" si="995"/>
        <v>0.97265888830634195</v>
      </c>
      <c r="K21211" s="3">
        <f t="shared" si="996"/>
        <v>5.8462583474235497E-2</v>
      </c>
    </row>
    <row r="21212" spans="1:11" x14ac:dyDescent="0.25">
      <c r="A21212">
        <v>21211</v>
      </c>
      <c r="B21212" t="s">
        <v>12721</v>
      </c>
      <c r="C21212">
        <v>7.46</v>
      </c>
      <c r="D21212">
        <v>94.31</v>
      </c>
      <c r="E21212">
        <v>6.61</v>
      </c>
      <c r="I21212">
        <f t="shared" si="994"/>
        <v>1.0339472912259318</v>
      </c>
      <c r="J21212">
        <f t="shared" si="995"/>
        <v>0.97534312750419883</v>
      </c>
      <c r="K21212" s="3">
        <f t="shared" si="996"/>
        <v>5.8604163721732938E-2</v>
      </c>
    </row>
    <row r="21213" spans="1:11" x14ac:dyDescent="0.25">
      <c r="A21213">
        <v>21212</v>
      </c>
      <c r="B21213" t="s">
        <v>12722</v>
      </c>
      <c r="C21213">
        <v>7.48</v>
      </c>
      <c r="D21213">
        <v>94.29</v>
      </c>
      <c r="E21213">
        <v>6.63</v>
      </c>
      <c r="I21213">
        <f t="shared" si="994"/>
        <v>1.0353627564360872</v>
      </c>
      <c r="J21213">
        <f t="shared" si="995"/>
        <v>0.97668769266956268</v>
      </c>
      <c r="K21213" s="3">
        <f t="shared" si="996"/>
        <v>5.8675063766524538E-2</v>
      </c>
    </row>
    <row r="21214" spans="1:11" x14ac:dyDescent="0.25">
      <c r="A21214">
        <v>21213</v>
      </c>
      <c r="B21214" t="s">
        <v>12723</v>
      </c>
      <c r="C21214">
        <v>7.53</v>
      </c>
      <c r="D21214">
        <v>94.31</v>
      </c>
      <c r="E21214">
        <v>6.68</v>
      </c>
      <c r="I21214">
        <f t="shared" si="994"/>
        <v>1.038908887056716</v>
      </c>
      <c r="J21214">
        <f t="shared" si="995"/>
        <v>0.98005625207939329</v>
      </c>
      <c r="K21214" s="3">
        <f t="shared" si="996"/>
        <v>5.8852634977322738E-2</v>
      </c>
    </row>
    <row r="21215" spans="1:11" x14ac:dyDescent="0.25">
      <c r="A21215">
        <v>21214</v>
      </c>
      <c r="B21215" t="s">
        <v>12724</v>
      </c>
      <c r="C21215">
        <v>7.52</v>
      </c>
      <c r="D21215">
        <v>94.34</v>
      </c>
      <c r="E21215">
        <v>6.67</v>
      </c>
      <c r="I21215">
        <f t="shared" si="994"/>
        <v>1.0381988066138694</v>
      </c>
      <c r="J21215">
        <f t="shared" si="995"/>
        <v>0.97938172260664391</v>
      </c>
      <c r="K21215" s="3">
        <f t="shared" si="996"/>
        <v>5.8817084007225517E-2</v>
      </c>
    </row>
    <row r="21216" spans="1:11" x14ac:dyDescent="0.25">
      <c r="A21216">
        <v>21215</v>
      </c>
      <c r="B21216" t="s">
        <v>12725</v>
      </c>
      <c r="C21216">
        <v>7.58</v>
      </c>
      <c r="D21216">
        <v>94.33</v>
      </c>
      <c r="E21216">
        <v>6.73</v>
      </c>
      <c r="I21216">
        <f t="shared" si="994"/>
        <v>1.042465707665998</v>
      </c>
      <c r="J21216">
        <f t="shared" si="995"/>
        <v>0.98343504199167853</v>
      </c>
      <c r="K21216" s="3">
        <f t="shared" si="996"/>
        <v>5.9030665674319471E-2</v>
      </c>
    </row>
    <row r="21217" spans="1:11" x14ac:dyDescent="0.25">
      <c r="A21217">
        <v>21216</v>
      </c>
      <c r="B21217" t="s">
        <v>12726</v>
      </c>
      <c r="C21217">
        <v>7.59</v>
      </c>
      <c r="D21217">
        <v>94.37</v>
      </c>
      <c r="E21217">
        <v>6.75</v>
      </c>
      <c r="I21217">
        <f t="shared" si="994"/>
        <v>1.0431783570092912</v>
      </c>
      <c r="J21217">
        <f t="shared" si="995"/>
        <v>0.98478942844820505</v>
      </c>
      <c r="K21217" s="3">
        <f t="shared" si="996"/>
        <v>5.8388928561086129E-2</v>
      </c>
    </row>
    <row r="21218" spans="1:11" x14ac:dyDescent="0.25">
      <c r="A21218">
        <v>21217</v>
      </c>
      <c r="B21218" t="s">
        <v>12727</v>
      </c>
      <c r="C21218">
        <v>7.62</v>
      </c>
      <c r="D21218">
        <v>94.35</v>
      </c>
      <c r="E21218">
        <v>6.78</v>
      </c>
      <c r="I21218">
        <f t="shared" si="994"/>
        <v>1.0453188794524415</v>
      </c>
      <c r="J21218">
        <f t="shared" si="995"/>
        <v>0.98682408898148199</v>
      </c>
      <c r="K21218" s="3">
        <f t="shared" si="996"/>
        <v>5.8494790470959512E-2</v>
      </c>
    </row>
    <row r="21219" spans="1:11" x14ac:dyDescent="0.25">
      <c r="A21219">
        <v>21218</v>
      </c>
      <c r="B21219" t="s">
        <v>12728</v>
      </c>
      <c r="C21219">
        <v>7.63</v>
      </c>
      <c r="D21219">
        <v>94.36</v>
      </c>
      <c r="E21219">
        <v>6.79</v>
      </c>
      <c r="I21219">
        <f t="shared" si="994"/>
        <v>1.0460332458072776</v>
      </c>
      <c r="J21219">
        <f t="shared" si="995"/>
        <v>0.98750313157130953</v>
      </c>
      <c r="K21219" s="3">
        <f t="shared" si="996"/>
        <v>5.85301142359681E-2</v>
      </c>
    </row>
    <row r="21220" spans="1:11" x14ac:dyDescent="0.25">
      <c r="A21220">
        <v>21219</v>
      </c>
      <c r="B21220" t="s">
        <v>12729</v>
      </c>
      <c r="C21220">
        <v>7.68</v>
      </c>
      <c r="D21220">
        <v>94.42</v>
      </c>
      <c r="E21220">
        <v>6.84</v>
      </c>
      <c r="I21220">
        <f t="shared" si="994"/>
        <v>1.0496115290816559</v>
      </c>
      <c r="J21220">
        <f t="shared" si="995"/>
        <v>0.9909045222124262</v>
      </c>
      <c r="K21220" s="3">
        <f t="shared" si="996"/>
        <v>5.8707006869229694E-2</v>
      </c>
    </row>
    <row r="21221" spans="1:11" x14ac:dyDescent="0.25">
      <c r="A21221">
        <v>21220</v>
      </c>
      <c r="B21221" t="s">
        <v>12730</v>
      </c>
      <c r="C21221">
        <v>7.76</v>
      </c>
      <c r="D21221">
        <v>94.4</v>
      </c>
      <c r="E21221">
        <v>6.93</v>
      </c>
      <c r="I21221">
        <f t="shared" si="994"/>
        <v>1.0553592012559259</v>
      </c>
      <c r="J21221">
        <f t="shared" si="995"/>
        <v>0.99705303901092879</v>
      </c>
      <c r="K21221" s="3">
        <f t="shared" si="996"/>
        <v>5.8306162244997073E-2</v>
      </c>
    </row>
    <row r="21222" spans="1:11" x14ac:dyDescent="0.25">
      <c r="A21222">
        <v>21221</v>
      </c>
      <c r="B21222" t="s">
        <v>12731</v>
      </c>
      <c r="C21222">
        <v>7.79</v>
      </c>
      <c r="D21222">
        <v>94.45</v>
      </c>
      <c r="E21222">
        <v>6.97</v>
      </c>
      <c r="I21222">
        <f t="shared" si="994"/>
        <v>1.0575217115427422</v>
      </c>
      <c r="J21222">
        <f t="shared" si="995"/>
        <v>0.99979648234878604</v>
      </c>
      <c r="K21222" s="3">
        <f t="shared" si="996"/>
        <v>5.7725229193956173E-2</v>
      </c>
    </row>
    <row r="21223" spans="1:11" x14ac:dyDescent="0.25">
      <c r="A21223">
        <v>21222</v>
      </c>
      <c r="B21223" t="s">
        <v>12732</v>
      </c>
      <c r="C21223">
        <v>7.87</v>
      </c>
      <c r="D21223">
        <v>94.47</v>
      </c>
      <c r="E21223">
        <v>7.04</v>
      </c>
      <c r="I21223">
        <f t="shared" si="994"/>
        <v>1.0633074895361621</v>
      </c>
      <c r="J21223">
        <f t="shared" si="995"/>
        <v>1.0046135100212563</v>
      </c>
      <c r="K21223" s="3">
        <f t="shared" si="996"/>
        <v>5.8693979514905736E-2</v>
      </c>
    </row>
    <row r="21224" spans="1:11" x14ac:dyDescent="0.25">
      <c r="A21224">
        <v>21223</v>
      </c>
      <c r="B21224" t="s">
        <v>12733</v>
      </c>
      <c r="C21224">
        <v>7.88</v>
      </c>
      <c r="D21224">
        <v>94.46</v>
      </c>
      <c r="E21224">
        <v>7.05</v>
      </c>
      <c r="I21224">
        <f t="shared" si="994"/>
        <v>1.0640326675586591</v>
      </c>
      <c r="J21224">
        <f t="shared" si="995"/>
        <v>1.0053033228034165</v>
      </c>
      <c r="K21224" s="3">
        <f t="shared" si="996"/>
        <v>5.8729344755242607E-2</v>
      </c>
    </row>
    <row r="21225" spans="1:11" x14ac:dyDescent="0.25">
      <c r="A21225">
        <v>21224</v>
      </c>
      <c r="B21225" t="s">
        <v>12734</v>
      </c>
      <c r="C21225">
        <v>7.96</v>
      </c>
      <c r="D21225">
        <v>94.49</v>
      </c>
      <c r="E21225">
        <v>7.13</v>
      </c>
      <c r="I21225">
        <f t="shared" si="994"/>
        <v>1.069849783481706</v>
      </c>
      <c r="J21225">
        <f t="shared" si="995"/>
        <v>1.0108368602208235</v>
      </c>
      <c r="K21225" s="3">
        <f t="shared" si="996"/>
        <v>5.9012923260882477E-2</v>
      </c>
    </row>
    <row r="21226" spans="1:11" x14ac:dyDescent="0.25">
      <c r="A21226">
        <v>21225</v>
      </c>
      <c r="B21226" t="s">
        <v>12735</v>
      </c>
      <c r="C21226">
        <v>8.01</v>
      </c>
      <c r="D21226">
        <v>94.48</v>
      </c>
      <c r="E21226">
        <v>7.18</v>
      </c>
      <c r="I21226">
        <f t="shared" si="994"/>
        <v>1.0734996810380399</v>
      </c>
      <c r="J21226">
        <f t="shared" si="995"/>
        <v>1.0143089273016574</v>
      </c>
      <c r="K21226" s="3">
        <f t="shared" si="996"/>
        <v>5.9190753736382495E-2</v>
      </c>
    </row>
    <row r="21227" spans="1:11" x14ac:dyDescent="0.25">
      <c r="A21227">
        <v>21226</v>
      </c>
      <c r="B21227" t="s">
        <v>12736</v>
      </c>
      <c r="C21227">
        <v>8.06</v>
      </c>
      <c r="D21227">
        <v>94.57</v>
      </c>
      <c r="E21227">
        <v>7.25</v>
      </c>
      <c r="I21227">
        <f t="shared" si="994"/>
        <v>1.0771605353926768</v>
      </c>
      <c r="J21227">
        <f t="shared" si="995"/>
        <v>1.019187465268129</v>
      </c>
      <c r="K21227" s="3">
        <f t="shared" si="996"/>
        <v>5.7973070124547776E-2</v>
      </c>
    </row>
    <row r="21228" spans="1:11" x14ac:dyDescent="0.25">
      <c r="A21228">
        <v>21227</v>
      </c>
      <c r="B21228" t="s">
        <v>12737</v>
      </c>
      <c r="C21228">
        <v>8.27</v>
      </c>
      <c r="D21228">
        <v>94.6</v>
      </c>
      <c r="E21228">
        <v>7.46</v>
      </c>
      <c r="I21228">
        <f t="shared" si="994"/>
        <v>1.0926564071733049</v>
      </c>
      <c r="J21228">
        <f t="shared" si="995"/>
        <v>1.0339472912259318</v>
      </c>
      <c r="K21228" s="3">
        <f t="shared" si="996"/>
        <v>5.8709115947373158E-2</v>
      </c>
    </row>
    <row r="21229" spans="1:11" x14ac:dyDescent="0.25">
      <c r="A21229">
        <v>21228</v>
      </c>
      <c r="B21229" t="s">
        <v>12738</v>
      </c>
      <c r="C21229">
        <v>8.41</v>
      </c>
      <c r="D21229">
        <v>94.62</v>
      </c>
      <c r="E21229">
        <v>7.6</v>
      </c>
      <c r="I21229">
        <f t="shared" si="994"/>
        <v>1.1030956741507725</v>
      </c>
      <c r="J21229">
        <f t="shared" si="995"/>
        <v>1.0438914352743032</v>
      </c>
      <c r="K21229" s="3">
        <f t="shared" si="996"/>
        <v>5.9204238876469306E-2</v>
      </c>
    </row>
    <row r="21230" spans="1:11" x14ac:dyDescent="0.25">
      <c r="A21230">
        <v>21229</v>
      </c>
      <c r="B21230" t="s">
        <v>12739</v>
      </c>
      <c r="C21230">
        <v>8.6</v>
      </c>
      <c r="D21230">
        <v>94.71</v>
      </c>
      <c r="E21230">
        <v>7.81</v>
      </c>
      <c r="I21230">
        <f t="shared" si="994"/>
        <v>1.1174036087713535</v>
      </c>
      <c r="J21230">
        <f t="shared" si="995"/>
        <v>1.0589655514648719</v>
      </c>
      <c r="K21230" s="3">
        <f t="shared" si="996"/>
        <v>5.843805730648155E-2</v>
      </c>
    </row>
    <row r="21231" spans="1:11" x14ac:dyDescent="0.25">
      <c r="A21231">
        <v>21230</v>
      </c>
      <c r="B21231" t="s">
        <v>12740</v>
      </c>
      <c r="C21231">
        <v>8.75</v>
      </c>
      <c r="D21231">
        <v>94.63</v>
      </c>
      <c r="E21231">
        <v>7.94</v>
      </c>
      <c r="I21231">
        <f t="shared" si="994"/>
        <v>1.1288144488649889</v>
      </c>
      <c r="J21231">
        <f t="shared" si="995"/>
        <v>1.0683928860791065</v>
      </c>
      <c r="K21231" s="3">
        <f t="shared" si="996"/>
        <v>6.0421562785882399E-2</v>
      </c>
    </row>
    <row r="21232" spans="1:11" x14ac:dyDescent="0.25">
      <c r="A21232">
        <v>21231</v>
      </c>
      <c r="B21232" t="s">
        <v>12741</v>
      </c>
      <c r="C21232">
        <v>8.9700000000000006</v>
      </c>
      <c r="D21232">
        <v>94.77</v>
      </c>
      <c r="E21232">
        <v>8.19</v>
      </c>
      <c r="I21232">
        <f t="shared" si="994"/>
        <v>1.1457358144051559</v>
      </c>
      <c r="J21232">
        <f t="shared" si="995"/>
        <v>1.0867302363554476</v>
      </c>
      <c r="K21232" s="3">
        <f t="shared" si="996"/>
        <v>5.9005578049708296E-2</v>
      </c>
    </row>
    <row r="21233" spans="1:11" x14ac:dyDescent="0.25">
      <c r="A21233">
        <v>21232</v>
      </c>
      <c r="B21233" t="s">
        <v>12742</v>
      </c>
      <c r="C21233">
        <v>9.1</v>
      </c>
      <c r="D21233">
        <v>94.66</v>
      </c>
      <c r="E21233">
        <v>8.3000000000000007</v>
      </c>
      <c r="I21233">
        <f t="shared" si="994"/>
        <v>1.1558393550367974</v>
      </c>
      <c r="J21233">
        <f t="shared" si="995"/>
        <v>1.0948860433443903</v>
      </c>
      <c r="K21233" s="3">
        <f t="shared" si="996"/>
        <v>6.0953311692407031E-2</v>
      </c>
    </row>
    <row r="21234" spans="1:11" x14ac:dyDescent="0.25">
      <c r="A21234">
        <v>21233</v>
      </c>
      <c r="B21234" t="s">
        <v>12743</v>
      </c>
      <c r="C21234">
        <v>9.4</v>
      </c>
      <c r="D21234">
        <v>94.78</v>
      </c>
      <c r="E21234">
        <v>8.6199999999999992</v>
      </c>
      <c r="I21234">
        <f t="shared" si="994"/>
        <v>1.1794549173707165</v>
      </c>
      <c r="J21234">
        <f t="shared" si="995"/>
        <v>1.1189191652204669</v>
      </c>
      <c r="K21234" s="3">
        <f t="shared" si="996"/>
        <v>6.0535752150249644E-2</v>
      </c>
    </row>
    <row r="21235" spans="1:11" x14ac:dyDescent="0.25">
      <c r="A21235">
        <v>21234</v>
      </c>
      <c r="B21235" t="s">
        <v>12744</v>
      </c>
      <c r="C21235">
        <v>9.52</v>
      </c>
      <c r="D21235">
        <v>94.65</v>
      </c>
      <c r="E21235">
        <v>8.7100000000000009</v>
      </c>
      <c r="I21235">
        <f t="shared" si="994"/>
        <v>1.1890193262564484</v>
      </c>
      <c r="J21235">
        <f t="shared" si="995"/>
        <v>1.1257615771139671</v>
      </c>
      <c r="K21235" s="3">
        <f t="shared" si="996"/>
        <v>6.3257749142481279E-2</v>
      </c>
    </row>
    <row r="21236" spans="1:11" x14ac:dyDescent="0.25">
      <c r="A21236">
        <v>21235</v>
      </c>
      <c r="B21236" t="s">
        <v>12745</v>
      </c>
      <c r="C21236">
        <v>9.59</v>
      </c>
      <c r="D21236">
        <v>94.29</v>
      </c>
      <c r="E21236">
        <v>8.7200000000000006</v>
      </c>
      <c r="I21236">
        <f t="shared" si="994"/>
        <v>1.1946300106033967</v>
      </c>
      <c r="J21236">
        <f t="shared" si="995"/>
        <v>1.1265241131385857</v>
      </c>
      <c r="K21236" s="3">
        <f t="shared" si="996"/>
        <v>6.8105897464810994E-2</v>
      </c>
    </row>
    <row r="21237" spans="1:11" x14ac:dyDescent="0.25">
      <c r="A21237">
        <v>21236</v>
      </c>
      <c r="B21237" t="s">
        <v>12746</v>
      </c>
      <c r="C21237">
        <v>9.56</v>
      </c>
      <c r="D21237">
        <v>93.48</v>
      </c>
      <c r="E21237">
        <v>8.57</v>
      </c>
      <c r="I21237">
        <f t="shared" si="994"/>
        <v>1.1922225867310254</v>
      </c>
      <c r="J21237">
        <f t="shared" si="995"/>
        <v>1.1151336611661788</v>
      </c>
      <c r="K21237" s="3">
        <f t="shared" si="996"/>
        <v>7.7088925564846589E-2</v>
      </c>
    </row>
    <row r="21238" spans="1:11" x14ac:dyDescent="0.25">
      <c r="A21238">
        <v>21237</v>
      </c>
      <c r="B21238" t="s">
        <v>12747</v>
      </c>
      <c r="C21238">
        <v>9.75</v>
      </c>
      <c r="D21238">
        <v>93.01</v>
      </c>
      <c r="E21238">
        <v>8.68</v>
      </c>
      <c r="I21238">
        <f t="shared" si="994"/>
        <v>1.2075419540852388</v>
      </c>
      <c r="J21238">
        <f t="shared" si="995"/>
        <v>1.123476693455139</v>
      </c>
      <c r="K21238" s="3">
        <f t="shared" si="996"/>
        <v>8.4065260630099781E-2</v>
      </c>
    </row>
    <row r="21239" spans="1:11" x14ac:dyDescent="0.25">
      <c r="A21239">
        <v>21238</v>
      </c>
      <c r="B21239" t="s">
        <v>12748</v>
      </c>
      <c r="C21239">
        <v>9.9600000000000009</v>
      </c>
      <c r="D21239">
        <v>93.01</v>
      </c>
      <c r="E21239">
        <v>8.89</v>
      </c>
      <c r="I21239">
        <f t="shared" si="994"/>
        <v>1.2246750477109807</v>
      </c>
      <c r="J21239">
        <f t="shared" si="995"/>
        <v>1.1395569461695285</v>
      </c>
      <c r="K21239" s="3">
        <f t="shared" si="996"/>
        <v>8.5118101541452162E-2</v>
      </c>
    </row>
    <row r="21240" spans="1:11" x14ac:dyDescent="0.25">
      <c r="A21240">
        <v>21239</v>
      </c>
      <c r="B21240" t="s">
        <v>12749</v>
      </c>
      <c r="C21240">
        <v>10.15</v>
      </c>
      <c r="D21240">
        <v>92.71</v>
      </c>
      <c r="E21240">
        <v>9.0399999999999991</v>
      </c>
      <c r="I21240">
        <f t="shared" si="994"/>
        <v>1.2403602323705691</v>
      </c>
      <c r="J21240">
        <f t="shared" si="995"/>
        <v>1.1511664840611047</v>
      </c>
      <c r="K21240" s="3">
        <f t="shared" si="996"/>
        <v>8.9193748309464471E-2</v>
      </c>
    </row>
    <row r="21241" spans="1:11" x14ac:dyDescent="0.25">
      <c r="A21241">
        <v>21240</v>
      </c>
      <c r="B21241" t="s">
        <v>12750</v>
      </c>
      <c r="C21241">
        <v>10.34</v>
      </c>
      <c r="D21241">
        <v>92.18</v>
      </c>
      <c r="E21241">
        <v>9.1300000000000008</v>
      </c>
      <c r="I21241">
        <f t="shared" si="994"/>
        <v>1.2562217749132119</v>
      </c>
      <c r="J21241">
        <f t="shared" si="995"/>
        <v>1.158182042084257</v>
      </c>
      <c r="K21241" s="3">
        <f t="shared" si="996"/>
        <v>9.803973282895484E-2</v>
      </c>
    </row>
    <row r="21242" spans="1:11" x14ac:dyDescent="0.25">
      <c r="A21242">
        <v>21241</v>
      </c>
      <c r="B21242" t="s">
        <v>12751</v>
      </c>
      <c r="C21242">
        <v>10.52</v>
      </c>
      <c r="D21242">
        <v>91.79</v>
      </c>
      <c r="E21242">
        <v>9.25</v>
      </c>
      <c r="I21242">
        <f t="shared" si="994"/>
        <v>1.2714127090248435</v>
      </c>
      <c r="J21242">
        <f t="shared" si="995"/>
        <v>1.1675946155440191</v>
      </c>
      <c r="K21242" s="3">
        <f t="shared" si="996"/>
        <v>0.10381809348082438</v>
      </c>
    </row>
    <row r="21243" spans="1:11" x14ac:dyDescent="0.25">
      <c r="A21243">
        <v>21242</v>
      </c>
      <c r="B21243" t="s">
        <v>12752</v>
      </c>
      <c r="C21243">
        <v>10.81</v>
      </c>
      <c r="D21243">
        <v>91.73</v>
      </c>
      <c r="E21243">
        <v>9.5299999999999994</v>
      </c>
      <c r="I21243">
        <f t="shared" si="994"/>
        <v>1.2962267777991505</v>
      </c>
      <c r="J21243">
        <f t="shared" si="995"/>
        <v>1.1898194308764862</v>
      </c>
      <c r="K21243" s="3">
        <f t="shared" si="996"/>
        <v>0.10640734692266429</v>
      </c>
    </row>
    <row r="21244" spans="1:11" x14ac:dyDescent="0.25">
      <c r="A21244">
        <v>21243</v>
      </c>
      <c r="B21244" t="s">
        <v>12753</v>
      </c>
      <c r="C21244">
        <v>10.98</v>
      </c>
      <c r="D21244">
        <v>90.97</v>
      </c>
      <c r="E21244">
        <v>9.57</v>
      </c>
      <c r="I21244">
        <f t="shared" si="994"/>
        <v>1.3109699920303324</v>
      </c>
      <c r="J21244">
        <f t="shared" si="995"/>
        <v>1.1930245868116587</v>
      </c>
      <c r="K21244" s="3">
        <f t="shared" si="996"/>
        <v>0.11794540521867369</v>
      </c>
    </row>
    <row r="21245" spans="1:11" x14ac:dyDescent="0.25">
      <c r="A21245">
        <v>21244</v>
      </c>
      <c r="B21245" t="s">
        <v>12754</v>
      </c>
      <c r="C21245">
        <v>11.18</v>
      </c>
      <c r="D21245">
        <v>90</v>
      </c>
      <c r="E21245">
        <v>9.6199999999999992</v>
      </c>
      <c r="I21245">
        <f t="shared" si="994"/>
        <v>1.3285034594497944</v>
      </c>
      <c r="J21245">
        <f t="shared" si="995"/>
        <v>1.1970417089624772</v>
      </c>
      <c r="K21245" s="3">
        <f t="shared" si="996"/>
        <v>0.13146175048731723</v>
      </c>
    </row>
    <row r="21246" spans="1:11" x14ac:dyDescent="0.25">
      <c r="A21246">
        <v>21245</v>
      </c>
      <c r="B21246" t="s">
        <v>12755</v>
      </c>
      <c r="C21246">
        <v>11.31</v>
      </c>
      <c r="D21246">
        <v>90.17</v>
      </c>
      <c r="E21246">
        <v>9.77</v>
      </c>
      <c r="I21246">
        <f t="shared" si="994"/>
        <v>1.3400104080373922</v>
      </c>
      <c r="J21246">
        <f t="shared" si="995"/>
        <v>1.2091645450266586</v>
      </c>
      <c r="K21246" s="3">
        <f t="shared" si="996"/>
        <v>0.13084586301073364</v>
      </c>
    </row>
    <row r="21247" spans="1:11" x14ac:dyDescent="0.25">
      <c r="A21247">
        <v>21246</v>
      </c>
      <c r="B21247" t="s">
        <v>12756</v>
      </c>
      <c r="C21247">
        <v>11.53</v>
      </c>
      <c r="D21247">
        <v>90.1</v>
      </c>
      <c r="E21247">
        <v>9.9700000000000006</v>
      </c>
      <c r="I21247">
        <f t="shared" si="994"/>
        <v>1.3596833012691176</v>
      </c>
      <c r="J21247">
        <f t="shared" si="995"/>
        <v>1.2254962141884433</v>
      </c>
      <c r="K21247" s="3">
        <f t="shared" si="996"/>
        <v>0.13418708708067428</v>
      </c>
    </row>
    <row r="21248" spans="1:11" x14ac:dyDescent="0.25">
      <c r="A21248">
        <v>21247</v>
      </c>
      <c r="B21248" t="s">
        <v>12757</v>
      </c>
      <c r="C21248">
        <v>11.66</v>
      </c>
      <c r="D21248">
        <v>88.16</v>
      </c>
      <c r="E21248">
        <v>9.77</v>
      </c>
      <c r="I21248">
        <f t="shared" si="994"/>
        <v>1.3714270754904827</v>
      </c>
      <c r="J21248">
        <f t="shared" si="995"/>
        <v>1.2091645450266586</v>
      </c>
      <c r="K21248" s="3">
        <f t="shared" si="996"/>
        <v>0.16226253046382411</v>
      </c>
    </row>
    <row r="21249" spans="1:11" x14ac:dyDescent="0.25">
      <c r="A21249">
        <v>21248</v>
      </c>
      <c r="B21249" t="s">
        <v>12758</v>
      </c>
      <c r="C21249">
        <v>11.67</v>
      </c>
      <c r="D21249">
        <v>88.47</v>
      </c>
      <c r="E21249">
        <v>9.84</v>
      </c>
      <c r="I21249">
        <f t="shared" si="994"/>
        <v>1.3723341224664052</v>
      </c>
      <c r="J21249">
        <f t="shared" si="995"/>
        <v>1.214858723144286</v>
      </c>
      <c r="K21249" s="3">
        <f t="shared" si="996"/>
        <v>0.15747539932211918</v>
      </c>
    </row>
    <row r="21250" spans="1:11" x14ac:dyDescent="0.25">
      <c r="A21250">
        <v>21249</v>
      </c>
      <c r="B21250" t="s">
        <v>12759</v>
      </c>
      <c r="C21250">
        <v>11.73</v>
      </c>
      <c r="D21250">
        <v>88.56</v>
      </c>
      <c r="E21250">
        <v>9.92</v>
      </c>
      <c r="I21250">
        <f t="shared" si="994"/>
        <v>1.3777874799875967</v>
      </c>
      <c r="J21250">
        <f t="shared" si="995"/>
        <v>1.2213952181742944</v>
      </c>
      <c r="K21250" s="3">
        <f t="shared" si="996"/>
        <v>0.15639226181330224</v>
      </c>
    </row>
    <row r="21251" spans="1:11" x14ac:dyDescent="0.25">
      <c r="A21251">
        <v>21250</v>
      </c>
      <c r="B21251" t="s">
        <v>12760</v>
      </c>
      <c r="C21251">
        <v>11.93</v>
      </c>
      <c r="D21251">
        <v>87.85</v>
      </c>
      <c r="E21251">
        <v>10</v>
      </c>
      <c r="I21251">
        <f t="shared" si="994"/>
        <v>1.3961030778864085</v>
      </c>
      <c r="J21251">
        <f t="shared" si="995"/>
        <v>1.2279626193393784</v>
      </c>
      <c r="K21251" s="3">
        <f t="shared" si="996"/>
        <v>0.16814045854703008</v>
      </c>
    </row>
    <row r="21252" spans="1:11" x14ac:dyDescent="0.25">
      <c r="A21252">
        <v>21251</v>
      </c>
      <c r="B21252" t="s">
        <v>12761</v>
      </c>
      <c r="C21252">
        <v>11.96</v>
      </c>
      <c r="D21252">
        <v>87.82</v>
      </c>
      <c r="E21252">
        <v>10.01</v>
      </c>
      <c r="I21252">
        <f t="shared" ref="I21252:I21315" si="997">0.6108*EXP((17.27*C21252)/(C21252+237.3))</f>
        <v>1.3988687820573145</v>
      </c>
      <c r="J21252">
        <f t="shared" ref="J21252:J21315" si="998">0.6108*EXP((17.27*E21252)/(E21252+237.3))</f>
        <v>1.2287857237746695</v>
      </c>
      <c r="K21252" s="3">
        <f t="shared" ref="K21252:K21315" si="999">I21252-J21252</f>
        <v>0.17008305828264492</v>
      </c>
    </row>
    <row r="21253" spans="1:11" x14ac:dyDescent="0.25">
      <c r="A21253">
        <v>21252</v>
      </c>
      <c r="B21253" t="s">
        <v>12762</v>
      </c>
      <c r="C21253">
        <v>12.04</v>
      </c>
      <c r="D21253">
        <v>87.99</v>
      </c>
      <c r="E21253">
        <v>10.130000000000001</v>
      </c>
      <c r="I21253">
        <f t="shared" si="997"/>
        <v>1.4062675343055455</v>
      </c>
      <c r="J21253">
        <f t="shared" si="998"/>
        <v>1.2387008845421288</v>
      </c>
      <c r="K21253" s="3">
        <f t="shared" si="999"/>
        <v>0.16756664976341673</v>
      </c>
    </row>
    <row r="21254" spans="1:11" x14ac:dyDescent="0.25">
      <c r="A21254">
        <v>21253</v>
      </c>
      <c r="B21254" t="s">
        <v>12763</v>
      </c>
      <c r="C21254">
        <v>12.13</v>
      </c>
      <c r="D21254">
        <v>87.46</v>
      </c>
      <c r="E21254">
        <v>10.119999999999999</v>
      </c>
      <c r="I21254">
        <f t="shared" si="997"/>
        <v>1.4146321949057397</v>
      </c>
      <c r="J21254">
        <f t="shared" si="998"/>
        <v>1.2378719427994167</v>
      </c>
      <c r="K21254" s="3">
        <f t="shared" si="999"/>
        <v>0.17676025210632296</v>
      </c>
    </row>
    <row r="21255" spans="1:11" x14ac:dyDescent="0.25">
      <c r="A21255">
        <v>21254</v>
      </c>
      <c r="B21255" t="s">
        <v>12764</v>
      </c>
      <c r="C21255">
        <v>12.25</v>
      </c>
      <c r="D21255">
        <v>87.75</v>
      </c>
      <c r="E21255">
        <v>10.29</v>
      </c>
      <c r="I21255">
        <f t="shared" si="997"/>
        <v>1.4258530341737428</v>
      </c>
      <c r="J21255">
        <f t="shared" si="998"/>
        <v>1.2520304917916267</v>
      </c>
      <c r="K21255" s="3">
        <f t="shared" si="999"/>
        <v>0.17382254238211603</v>
      </c>
    </row>
    <row r="21256" spans="1:11" x14ac:dyDescent="0.25">
      <c r="A21256">
        <v>21255</v>
      </c>
      <c r="B21256" t="s">
        <v>12765</v>
      </c>
      <c r="C21256">
        <v>12.38</v>
      </c>
      <c r="D21256">
        <v>87.98</v>
      </c>
      <c r="E21256">
        <v>10.46</v>
      </c>
      <c r="I21256">
        <f t="shared" si="997"/>
        <v>1.4380970788431684</v>
      </c>
      <c r="J21256">
        <f t="shared" si="998"/>
        <v>1.2663312198754275</v>
      </c>
      <c r="K21256" s="3">
        <f t="shared" si="999"/>
        <v>0.17176585896774088</v>
      </c>
    </row>
    <row r="21257" spans="1:11" x14ac:dyDescent="0.25">
      <c r="A21257">
        <v>21256</v>
      </c>
      <c r="B21257" t="s">
        <v>12766</v>
      </c>
      <c r="C21257">
        <v>12.36</v>
      </c>
      <c r="D21257">
        <v>86.48</v>
      </c>
      <c r="E21257">
        <v>10.18</v>
      </c>
      <c r="I21257">
        <f t="shared" si="997"/>
        <v>1.4362073910326802</v>
      </c>
      <c r="J21257">
        <f t="shared" si="998"/>
        <v>1.2428529186492732</v>
      </c>
      <c r="K21257" s="3">
        <f t="shared" si="999"/>
        <v>0.19335447238340708</v>
      </c>
    </row>
    <row r="21258" spans="1:11" x14ac:dyDescent="0.25">
      <c r="A21258">
        <v>21257</v>
      </c>
      <c r="B21258" t="s">
        <v>12767</v>
      </c>
      <c r="C21258">
        <v>12.22</v>
      </c>
      <c r="D21258">
        <v>86.15</v>
      </c>
      <c r="E21258">
        <v>9.99</v>
      </c>
      <c r="I21258">
        <f t="shared" si="997"/>
        <v>1.423040521548623</v>
      </c>
      <c r="J21258">
        <f t="shared" si="998"/>
        <v>1.2271399997590529</v>
      </c>
      <c r="K21258" s="3">
        <f t="shared" si="999"/>
        <v>0.19590052178957018</v>
      </c>
    </row>
    <row r="21259" spans="1:11" x14ac:dyDescent="0.25">
      <c r="A21259">
        <v>21258</v>
      </c>
      <c r="B21259" t="s">
        <v>12768</v>
      </c>
      <c r="C21259">
        <v>12.05</v>
      </c>
      <c r="D21259">
        <v>87.56</v>
      </c>
      <c r="E21259">
        <v>10.06</v>
      </c>
      <c r="I21259">
        <f t="shared" si="997"/>
        <v>1.4071947907078048</v>
      </c>
      <c r="J21259">
        <f t="shared" si="998"/>
        <v>1.2329085273134166</v>
      </c>
      <c r="K21259" s="3">
        <f t="shared" si="999"/>
        <v>0.17428626339438824</v>
      </c>
    </row>
    <row r="21260" spans="1:11" x14ac:dyDescent="0.25">
      <c r="A21260">
        <v>21259</v>
      </c>
      <c r="B21260" t="s">
        <v>12769</v>
      </c>
      <c r="C21260">
        <v>11.94</v>
      </c>
      <c r="D21260">
        <v>87.31</v>
      </c>
      <c r="E21260">
        <v>9.92</v>
      </c>
      <c r="I21260">
        <f t="shared" si="997"/>
        <v>1.3970244451309146</v>
      </c>
      <c r="J21260">
        <f t="shared" si="998"/>
        <v>1.2213952181742944</v>
      </c>
      <c r="K21260" s="3">
        <f t="shared" si="999"/>
        <v>0.1756292269566202</v>
      </c>
    </row>
    <row r="21261" spans="1:11" x14ac:dyDescent="0.25">
      <c r="A21261">
        <v>21260</v>
      </c>
      <c r="B21261" t="s">
        <v>12770</v>
      </c>
      <c r="C21261">
        <v>11.9</v>
      </c>
      <c r="D21261">
        <v>87.78</v>
      </c>
      <c r="E21261">
        <v>9.9499999999999993</v>
      </c>
      <c r="I21261">
        <f t="shared" si="997"/>
        <v>1.3933421778648425</v>
      </c>
      <c r="J21261">
        <f t="shared" si="998"/>
        <v>1.2238543651141256</v>
      </c>
      <c r="K21261" s="3">
        <f t="shared" si="999"/>
        <v>0.16948781275071689</v>
      </c>
    </row>
    <row r="21262" spans="1:11" x14ac:dyDescent="0.25">
      <c r="A21262">
        <v>21261</v>
      </c>
      <c r="B21262" t="s">
        <v>12771</v>
      </c>
      <c r="C21262">
        <v>11.85</v>
      </c>
      <c r="D21262">
        <v>87.29</v>
      </c>
      <c r="E21262">
        <v>9.82</v>
      </c>
      <c r="I21262">
        <f t="shared" si="997"/>
        <v>1.3887513344053244</v>
      </c>
      <c r="J21262">
        <f t="shared" si="998"/>
        <v>1.2132294139056474</v>
      </c>
      <c r="K21262" s="3">
        <f t="shared" si="999"/>
        <v>0.17552192049967696</v>
      </c>
    </row>
    <row r="21263" spans="1:11" x14ac:dyDescent="0.25">
      <c r="A21263">
        <v>21262</v>
      </c>
      <c r="B21263" t="s">
        <v>12772</v>
      </c>
      <c r="C21263">
        <v>11.75</v>
      </c>
      <c r="D21263">
        <v>85.99</v>
      </c>
      <c r="E21263">
        <v>9.5</v>
      </c>
      <c r="I21263">
        <f t="shared" si="997"/>
        <v>1.3796094913969197</v>
      </c>
      <c r="J21263">
        <f t="shared" si="998"/>
        <v>1.1874205365788533</v>
      </c>
      <c r="K21263" s="3">
        <f t="shared" si="999"/>
        <v>0.19218895481806642</v>
      </c>
    </row>
    <row r="21264" spans="1:11" x14ac:dyDescent="0.25">
      <c r="A21264">
        <v>21263</v>
      </c>
      <c r="B21264" t="s">
        <v>12773</v>
      </c>
      <c r="C21264">
        <v>11.66</v>
      </c>
      <c r="D21264">
        <v>87.31</v>
      </c>
      <c r="E21264">
        <v>9.6300000000000008</v>
      </c>
      <c r="I21264">
        <f t="shared" si="997"/>
        <v>1.3714270754904827</v>
      </c>
      <c r="J21264">
        <f t="shared" si="998"/>
        <v>1.1978465594206631</v>
      </c>
      <c r="K21264" s="3">
        <f t="shared" si="999"/>
        <v>0.17358051606981961</v>
      </c>
    </row>
    <row r="21265" spans="1:11" x14ac:dyDescent="0.25">
      <c r="A21265">
        <v>21264</v>
      </c>
      <c r="B21265" t="s">
        <v>12774</v>
      </c>
      <c r="C21265">
        <v>11.69</v>
      </c>
      <c r="D21265">
        <v>87.95</v>
      </c>
      <c r="E21265">
        <v>9.77</v>
      </c>
      <c r="I21265">
        <f t="shared" si="997"/>
        <v>1.3741497976122083</v>
      </c>
      <c r="J21265">
        <f t="shared" si="998"/>
        <v>1.2091645450266586</v>
      </c>
      <c r="K21265" s="3">
        <f t="shared" si="999"/>
        <v>0.16498525258554975</v>
      </c>
    </row>
    <row r="21266" spans="1:11" x14ac:dyDescent="0.25">
      <c r="A21266">
        <v>21265</v>
      </c>
      <c r="B21266" t="s">
        <v>12775</v>
      </c>
      <c r="C21266">
        <v>11.78</v>
      </c>
      <c r="D21266">
        <v>87.46</v>
      </c>
      <c r="E21266">
        <v>9.7799999999999994</v>
      </c>
      <c r="I21266">
        <f t="shared" si="997"/>
        <v>1.382346477172171</v>
      </c>
      <c r="J21266">
        <f t="shared" si="998"/>
        <v>1.2099765592877632</v>
      </c>
      <c r="K21266" s="3">
        <f t="shared" si="999"/>
        <v>0.17236991788440781</v>
      </c>
    </row>
    <row r="21267" spans="1:11" x14ac:dyDescent="0.25">
      <c r="A21267">
        <v>21266</v>
      </c>
      <c r="B21267" t="s">
        <v>12776</v>
      </c>
      <c r="C21267">
        <v>11.75</v>
      </c>
      <c r="D21267">
        <v>86.71</v>
      </c>
      <c r="E21267">
        <v>9.6199999999999992</v>
      </c>
      <c r="I21267">
        <f t="shared" si="997"/>
        <v>1.3796094913969197</v>
      </c>
      <c r="J21267">
        <f t="shared" si="998"/>
        <v>1.1970417089624772</v>
      </c>
      <c r="K21267" s="3">
        <f t="shared" si="999"/>
        <v>0.18256778243444249</v>
      </c>
    </row>
    <row r="21268" spans="1:11" x14ac:dyDescent="0.25">
      <c r="A21268">
        <v>21267</v>
      </c>
      <c r="B21268" t="s">
        <v>12777</v>
      </c>
      <c r="C21268">
        <v>11.6</v>
      </c>
      <c r="D21268">
        <v>85.98</v>
      </c>
      <c r="E21268">
        <v>9.35</v>
      </c>
      <c r="I21268">
        <f t="shared" si="997"/>
        <v>1.3659958455711463</v>
      </c>
      <c r="J21268">
        <f t="shared" si="998"/>
        <v>1.1754897628675134</v>
      </c>
      <c r="K21268" s="3">
        <f t="shared" si="999"/>
        <v>0.1905060827036329</v>
      </c>
    </row>
    <row r="21269" spans="1:11" x14ac:dyDescent="0.25">
      <c r="A21269">
        <v>21268</v>
      </c>
      <c r="B21269" t="s">
        <v>12778</v>
      </c>
      <c r="C21269">
        <v>11.38</v>
      </c>
      <c r="D21269">
        <v>87.13</v>
      </c>
      <c r="E21269">
        <v>9.32</v>
      </c>
      <c r="I21269">
        <f t="shared" si="997"/>
        <v>1.3462426572691268</v>
      </c>
      <c r="J21269">
        <f t="shared" si="998"/>
        <v>1.1731163026762055</v>
      </c>
      <c r="K21269" s="3">
        <f t="shared" si="999"/>
        <v>0.17312635459292136</v>
      </c>
    </row>
    <row r="21270" spans="1:11" x14ac:dyDescent="0.25">
      <c r="A21270">
        <v>21269</v>
      </c>
      <c r="B21270" t="s">
        <v>12779</v>
      </c>
      <c r="C21270">
        <v>11.14</v>
      </c>
      <c r="D21270">
        <v>87.78</v>
      </c>
      <c r="E21270">
        <v>9.1999999999999993</v>
      </c>
      <c r="I21270">
        <f t="shared" si="997"/>
        <v>1.3249803729751777</v>
      </c>
      <c r="J21270">
        <f t="shared" si="998"/>
        <v>1.1636645634990301</v>
      </c>
      <c r="K21270" s="3">
        <f t="shared" si="999"/>
        <v>0.16131580947614754</v>
      </c>
    </row>
    <row r="21271" spans="1:11" x14ac:dyDescent="0.25">
      <c r="A21271">
        <v>21270</v>
      </c>
      <c r="B21271" t="s">
        <v>12780</v>
      </c>
      <c r="C21271">
        <v>10.9</v>
      </c>
      <c r="D21271">
        <v>88.81</v>
      </c>
      <c r="E21271">
        <v>9.14</v>
      </c>
      <c r="I21271">
        <f t="shared" si="997"/>
        <v>1.3040137525909687</v>
      </c>
      <c r="J21271">
        <f t="shared" si="998"/>
        <v>1.1589638654902625</v>
      </c>
      <c r="K21271" s="3">
        <f t="shared" si="999"/>
        <v>0.14504988710070621</v>
      </c>
    </row>
    <row r="21272" spans="1:11" x14ac:dyDescent="0.25">
      <c r="A21272">
        <v>21271</v>
      </c>
      <c r="B21272" t="s">
        <v>12781</v>
      </c>
      <c r="C21272">
        <v>10.72</v>
      </c>
      <c r="D21272">
        <v>90.01</v>
      </c>
      <c r="E21272">
        <v>9.16</v>
      </c>
      <c r="I21272">
        <f t="shared" si="997"/>
        <v>1.2884807024510088</v>
      </c>
      <c r="J21272">
        <f t="shared" si="998"/>
        <v>1.1605289052991803</v>
      </c>
      <c r="K21272" s="3">
        <f t="shared" si="999"/>
        <v>0.12795179715182847</v>
      </c>
    </row>
    <row r="21273" spans="1:11" x14ac:dyDescent="0.25">
      <c r="A21273">
        <v>21272</v>
      </c>
      <c r="B21273" t="s">
        <v>12782</v>
      </c>
      <c r="C21273">
        <v>10.62</v>
      </c>
      <c r="D21273">
        <v>90.83</v>
      </c>
      <c r="E21273">
        <v>9.19</v>
      </c>
      <c r="I21273">
        <f t="shared" si="997"/>
        <v>1.2799216975872638</v>
      </c>
      <c r="J21273">
        <f t="shared" si="998"/>
        <v>1.1628799510371677</v>
      </c>
      <c r="K21273" s="3">
        <f t="shared" si="999"/>
        <v>0.11704174655009614</v>
      </c>
    </row>
    <row r="21274" spans="1:11" x14ac:dyDescent="0.25">
      <c r="A21274">
        <v>21273</v>
      </c>
      <c r="B21274" t="s">
        <v>12783</v>
      </c>
      <c r="C21274">
        <v>10.58</v>
      </c>
      <c r="D21274">
        <v>91.62</v>
      </c>
      <c r="E21274">
        <v>9.2899999999999991</v>
      </c>
      <c r="I21274">
        <f t="shared" si="997"/>
        <v>1.2765121142011402</v>
      </c>
      <c r="J21274">
        <f t="shared" si="998"/>
        <v>1.1707470590373388</v>
      </c>
      <c r="K21274" s="3">
        <f t="shared" si="999"/>
        <v>0.10576505516380141</v>
      </c>
    </row>
    <row r="21275" spans="1:11" x14ac:dyDescent="0.25">
      <c r="A21275">
        <v>21274</v>
      </c>
      <c r="B21275" t="s">
        <v>12784</v>
      </c>
      <c r="C21275">
        <v>10.51</v>
      </c>
      <c r="D21275">
        <v>91.76</v>
      </c>
      <c r="E21275">
        <v>9.24</v>
      </c>
      <c r="I21275">
        <f t="shared" si="997"/>
        <v>1.2705645514504289</v>
      </c>
      <c r="J21275">
        <f t="shared" si="998"/>
        <v>1.1668076723831962</v>
      </c>
      <c r="K21275" s="3">
        <f t="shared" si="999"/>
        <v>0.10375687906723274</v>
      </c>
    </row>
    <row r="21276" spans="1:11" x14ac:dyDescent="0.25">
      <c r="A21276">
        <v>21275</v>
      </c>
      <c r="B21276" t="s">
        <v>12785</v>
      </c>
      <c r="C21276">
        <v>10.41</v>
      </c>
      <c r="D21276">
        <v>91.98</v>
      </c>
      <c r="E21276">
        <v>9.18</v>
      </c>
      <c r="I21276">
        <f t="shared" si="997"/>
        <v>1.2621102926788137</v>
      </c>
      <c r="J21276">
        <f t="shared" si="998"/>
        <v>1.1620958040070761</v>
      </c>
      <c r="K21276" s="3">
        <f t="shared" si="999"/>
        <v>0.10001448867173757</v>
      </c>
    </row>
    <row r="21277" spans="1:11" x14ac:dyDescent="0.25">
      <c r="A21277">
        <v>21276</v>
      </c>
      <c r="B21277" t="s">
        <v>12786</v>
      </c>
      <c r="C21277">
        <v>10.31</v>
      </c>
      <c r="D21277">
        <v>92.04</v>
      </c>
      <c r="E21277">
        <v>9.09</v>
      </c>
      <c r="I21277">
        <f t="shared" si="997"/>
        <v>1.2537055274122102</v>
      </c>
      <c r="J21277">
        <f t="shared" si="998"/>
        <v>1.1550593862941569</v>
      </c>
      <c r="K21277" s="3">
        <f t="shared" si="999"/>
        <v>9.8646141118053254E-2</v>
      </c>
    </row>
    <row r="21278" spans="1:11" x14ac:dyDescent="0.25">
      <c r="A21278">
        <v>21277</v>
      </c>
      <c r="B21278" t="s">
        <v>12787</v>
      </c>
      <c r="C21278">
        <v>10.26</v>
      </c>
      <c r="D21278">
        <v>92.35</v>
      </c>
      <c r="E21278">
        <v>9.09</v>
      </c>
      <c r="I21278">
        <f t="shared" si="997"/>
        <v>1.2495216274951704</v>
      </c>
      <c r="J21278">
        <f t="shared" si="998"/>
        <v>1.1550593862941569</v>
      </c>
      <c r="K21278" s="3">
        <f t="shared" si="999"/>
        <v>9.446224120101343E-2</v>
      </c>
    </row>
    <row r="21279" spans="1:11" x14ac:dyDescent="0.25">
      <c r="A21279">
        <v>21278</v>
      </c>
      <c r="B21279" t="s">
        <v>12788</v>
      </c>
      <c r="C21279">
        <v>10.23</v>
      </c>
      <c r="D21279">
        <v>92.5</v>
      </c>
      <c r="E21279">
        <v>9.08</v>
      </c>
      <c r="I21279">
        <f t="shared" si="997"/>
        <v>1.2470171842437872</v>
      </c>
      <c r="J21279">
        <f t="shared" si="998"/>
        <v>1.1542798806298451</v>
      </c>
      <c r="K21279" s="3">
        <f t="shared" si="999"/>
        <v>9.2737303613942057E-2</v>
      </c>
    </row>
    <row r="21280" spans="1:11" x14ac:dyDescent="0.25">
      <c r="A21280">
        <v>21279</v>
      </c>
      <c r="B21280" t="s">
        <v>12789</v>
      </c>
      <c r="C21280">
        <v>10.210000000000001</v>
      </c>
      <c r="D21280">
        <v>92.65</v>
      </c>
      <c r="E21280">
        <v>9.08</v>
      </c>
      <c r="I21280">
        <f t="shared" si="997"/>
        <v>1.2453500082622306</v>
      </c>
      <c r="J21280">
        <f t="shared" si="998"/>
        <v>1.1542798806298451</v>
      </c>
      <c r="K21280" s="3">
        <f t="shared" si="999"/>
        <v>9.1070127632385534E-2</v>
      </c>
    </row>
    <row r="21281" spans="1:11" x14ac:dyDescent="0.25">
      <c r="A21281">
        <v>21280</v>
      </c>
      <c r="B21281" t="s">
        <v>12790</v>
      </c>
      <c r="C21281">
        <v>10.199999999999999</v>
      </c>
      <c r="D21281">
        <v>92.83</v>
      </c>
      <c r="E21281">
        <v>9.1</v>
      </c>
      <c r="I21281">
        <f t="shared" si="997"/>
        <v>1.2445171553891614</v>
      </c>
      <c r="J21281">
        <f t="shared" si="998"/>
        <v>1.1558393550367974</v>
      </c>
      <c r="K21281" s="3">
        <f t="shared" si="999"/>
        <v>8.8677800352364056E-2</v>
      </c>
    </row>
    <row r="21282" spans="1:11" x14ac:dyDescent="0.25">
      <c r="A21282">
        <v>21281</v>
      </c>
      <c r="B21282" t="s">
        <v>12791</v>
      </c>
      <c r="C21282">
        <v>10.18</v>
      </c>
      <c r="D21282">
        <v>92.99</v>
      </c>
      <c r="E21282">
        <v>9.1</v>
      </c>
      <c r="I21282">
        <f t="shared" si="997"/>
        <v>1.2428529186492732</v>
      </c>
      <c r="J21282">
        <f t="shared" si="998"/>
        <v>1.1558393550367974</v>
      </c>
      <c r="K21282" s="3">
        <f t="shared" si="999"/>
        <v>8.7013563612475808E-2</v>
      </c>
    </row>
    <row r="21283" spans="1:11" x14ac:dyDescent="0.25">
      <c r="A21283">
        <v>21282</v>
      </c>
      <c r="B21283" t="s">
        <v>12792</v>
      </c>
      <c r="C21283">
        <v>10.19</v>
      </c>
      <c r="D21283">
        <v>93.04</v>
      </c>
      <c r="E21283">
        <v>9.1199999999999992</v>
      </c>
      <c r="I21283">
        <f t="shared" si="997"/>
        <v>1.2436847922667533</v>
      </c>
      <c r="J21283">
        <f t="shared" si="998"/>
        <v>1.1574006826967937</v>
      </c>
      <c r="K21283" s="3">
        <f t="shared" si="999"/>
        <v>8.6284109569959577E-2</v>
      </c>
    </row>
    <row r="21284" spans="1:11" x14ac:dyDescent="0.25">
      <c r="A21284">
        <v>21283</v>
      </c>
      <c r="B21284" t="s">
        <v>12793</v>
      </c>
      <c r="C21284">
        <v>10.18</v>
      </c>
      <c r="D21284">
        <v>93.12</v>
      </c>
      <c r="E21284">
        <v>9.1199999999999992</v>
      </c>
      <c r="I21284">
        <f t="shared" si="997"/>
        <v>1.2428529186492732</v>
      </c>
      <c r="J21284">
        <f t="shared" si="998"/>
        <v>1.1574006826967937</v>
      </c>
      <c r="K21284" s="3">
        <f t="shared" si="999"/>
        <v>8.5452235952479416E-2</v>
      </c>
    </row>
    <row r="21285" spans="1:11" x14ac:dyDescent="0.25">
      <c r="A21285">
        <v>21284</v>
      </c>
      <c r="B21285" t="s">
        <v>12794</v>
      </c>
      <c r="C21285">
        <v>10.14</v>
      </c>
      <c r="D21285">
        <v>93.15</v>
      </c>
      <c r="E21285">
        <v>9.1</v>
      </c>
      <c r="I21285">
        <f t="shared" si="997"/>
        <v>1.2395303143174685</v>
      </c>
      <c r="J21285">
        <f t="shared" si="998"/>
        <v>1.1558393550367974</v>
      </c>
      <c r="K21285" s="3">
        <f t="shared" si="999"/>
        <v>8.3690959280671162E-2</v>
      </c>
    </row>
    <row r="21286" spans="1:11" x14ac:dyDescent="0.25">
      <c r="A21286">
        <v>21285</v>
      </c>
      <c r="B21286" t="s">
        <v>12795</v>
      </c>
      <c r="C21286">
        <v>10.119999999999999</v>
      </c>
      <c r="D21286">
        <v>93.2</v>
      </c>
      <c r="E21286">
        <v>9.08</v>
      </c>
      <c r="I21286">
        <f t="shared" si="997"/>
        <v>1.2378719427994167</v>
      </c>
      <c r="J21286">
        <f t="shared" si="998"/>
        <v>1.1542798806298451</v>
      </c>
      <c r="K21286" s="3">
        <f t="shared" si="999"/>
        <v>8.3592062169571602E-2</v>
      </c>
    </row>
    <row r="21287" spans="1:11" x14ac:dyDescent="0.25">
      <c r="A21287">
        <v>21286</v>
      </c>
      <c r="B21287" t="s">
        <v>12796</v>
      </c>
      <c r="C21287">
        <v>10.119999999999999</v>
      </c>
      <c r="D21287">
        <v>93.24</v>
      </c>
      <c r="E21287">
        <v>9.09</v>
      </c>
      <c r="I21287">
        <f t="shared" si="997"/>
        <v>1.2378719427994167</v>
      </c>
      <c r="J21287">
        <f t="shared" si="998"/>
        <v>1.1550593862941569</v>
      </c>
      <c r="K21287" s="3">
        <f t="shared" si="999"/>
        <v>8.281255650525976E-2</v>
      </c>
    </row>
    <row r="21288" spans="1:11" x14ac:dyDescent="0.25">
      <c r="A21288">
        <v>21287</v>
      </c>
      <c r="B21288" t="s">
        <v>12797</v>
      </c>
      <c r="C21288">
        <v>10.09</v>
      </c>
      <c r="D21288">
        <v>93.25</v>
      </c>
      <c r="E21288">
        <v>9.06</v>
      </c>
      <c r="I21288">
        <f t="shared" si="997"/>
        <v>1.2353880433172073</v>
      </c>
      <c r="J21288">
        <f t="shared" si="998"/>
        <v>1.1527222575970579</v>
      </c>
      <c r="K21288" s="3">
        <f t="shared" si="999"/>
        <v>8.2665785720149376E-2</v>
      </c>
    </row>
    <row r="21289" spans="1:11" x14ac:dyDescent="0.25">
      <c r="A21289">
        <v>21288</v>
      </c>
      <c r="B21289" t="s">
        <v>12798</v>
      </c>
      <c r="C21289">
        <v>10.1</v>
      </c>
      <c r="D21289">
        <v>93.25</v>
      </c>
      <c r="E21289">
        <v>9.07</v>
      </c>
      <c r="I21289">
        <f t="shared" si="997"/>
        <v>1.2362155224318401</v>
      </c>
      <c r="J21289">
        <f t="shared" si="998"/>
        <v>1.1535008378090503</v>
      </c>
      <c r="K21289" s="3">
        <f t="shared" si="999"/>
        <v>8.2714684622789747E-2</v>
      </c>
    </row>
    <row r="21290" spans="1:11" x14ac:dyDescent="0.25">
      <c r="A21290">
        <v>21289</v>
      </c>
      <c r="B21290" t="s">
        <v>12799</v>
      </c>
      <c r="C21290">
        <v>10.01</v>
      </c>
      <c r="D21290">
        <v>93.21</v>
      </c>
      <c r="E21290">
        <v>8.98</v>
      </c>
      <c r="I21290">
        <f t="shared" si="997"/>
        <v>1.2287857237746695</v>
      </c>
      <c r="J21290">
        <f t="shared" si="998"/>
        <v>1.1465102416841408</v>
      </c>
      <c r="K21290" s="3">
        <f t="shared" si="999"/>
        <v>8.2275482090528707E-2</v>
      </c>
    </row>
    <row r="21291" spans="1:11" x14ac:dyDescent="0.25">
      <c r="A21291">
        <v>21290</v>
      </c>
      <c r="B21291" t="s">
        <v>12800</v>
      </c>
      <c r="C21291">
        <v>9.9600000000000009</v>
      </c>
      <c r="D21291">
        <v>93.23</v>
      </c>
      <c r="E21291">
        <v>8.93</v>
      </c>
      <c r="I21291">
        <f t="shared" si="997"/>
        <v>1.2246750477109807</v>
      </c>
      <c r="J21291">
        <f t="shared" si="998"/>
        <v>1.1426427056228727</v>
      </c>
      <c r="K21291" s="3">
        <f t="shared" si="999"/>
        <v>8.2032342088107946E-2</v>
      </c>
    </row>
    <row r="21292" spans="1:11" x14ac:dyDescent="0.25">
      <c r="A21292">
        <v>21291</v>
      </c>
      <c r="B21292" t="s">
        <v>12801</v>
      </c>
      <c r="C21292">
        <v>9.93</v>
      </c>
      <c r="D21292">
        <v>93.21</v>
      </c>
      <c r="E21292">
        <v>8.89</v>
      </c>
      <c r="I21292">
        <f t="shared" si="997"/>
        <v>1.2222144505889743</v>
      </c>
      <c r="J21292">
        <f t="shared" si="998"/>
        <v>1.1395569461695285</v>
      </c>
      <c r="K21292" s="3">
        <f t="shared" si="999"/>
        <v>8.2657504419445749E-2</v>
      </c>
    </row>
    <row r="21293" spans="1:11" x14ac:dyDescent="0.25">
      <c r="A21293">
        <v>21292</v>
      </c>
      <c r="B21293" t="s">
        <v>12802</v>
      </c>
      <c r="C21293">
        <v>9.9</v>
      </c>
      <c r="D21293">
        <v>93.21</v>
      </c>
      <c r="E21293">
        <v>8.86</v>
      </c>
      <c r="I21293">
        <f t="shared" si="997"/>
        <v>1.2197582018255091</v>
      </c>
      <c r="J21293">
        <f t="shared" si="998"/>
        <v>1.1372474406004875</v>
      </c>
      <c r="K21293" s="3">
        <f t="shared" si="999"/>
        <v>8.2510761225021545E-2</v>
      </c>
    </row>
    <row r="21294" spans="1:11" x14ac:dyDescent="0.25">
      <c r="A21294">
        <v>21293</v>
      </c>
      <c r="B21294" t="s">
        <v>12803</v>
      </c>
      <c r="C21294">
        <v>9.85</v>
      </c>
      <c r="D21294">
        <v>93.24</v>
      </c>
      <c r="E21294">
        <v>8.82</v>
      </c>
      <c r="I21294">
        <f t="shared" si="997"/>
        <v>1.2156740990931261</v>
      </c>
      <c r="J21294">
        <f t="shared" si="998"/>
        <v>1.1341745065867095</v>
      </c>
      <c r="K21294" s="3">
        <f t="shared" si="999"/>
        <v>8.1499592506416585E-2</v>
      </c>
    </row>
    <row r="21295" spans="1:11" x14ac:dyDescent="0.25">
      <c r="A21295">
        <v>21294</v>
      </c>
      <c r="B21295" t="s">
        <v>12804</v>
      </c>
      <c r="C21295">
        <v>9.83</v>
      </c>
      <c r="D21295">
        <v>93.3</v>
      </c>
      <c r="E21295">
        <v>8.81</v>
      </c>
      <c r="I21295">
        <f t="shared" si="997"/>
        <v>1.2140438281625101</v>
      </c>
      <c r="J21295">
        <f t="shared" si="998"/>
        <v>1.1334074155948775</v>
      </c>
      <c r="K21295" s="3">
        <f t="shared" si="999"/>
        <v>8.0636412567632654E-2</v>
      </c>
    </row>
    <row r="21296" spans="1:11" x14ac:dyDescent="0.25">
      <c r="A21296">
        <v>21295</v>
      </c>
      <c r="B21296" t="s">
        <v>12805</v>
      </c>
      <c r="C21296">
        <v>9.7899999999999991</v>
      </c>
      <c r="D21296">
        <v>93.31</v>
      </c>
      <c r="E21296">
        <v>8.77</v>
      </c>
      <c r="I21296">
        <f t="shared" si="997"/>
        <v>1.210789053064508</v>
      </c>
      <c r="J21296">
        <f t="shared" si="998"/>
        <v>1.1303436147077137</v>
      </c>
      <c r="K21296" s="3">
        <f t="shared" si="999"/>
        <v>8.0445438356794297E-2</v>
      </c>
    </row>
    <row r="21297" spans="1:11" x14ac:dyDescent="0.25">
      <c r="A21297">
        <v>21296</v>
      </c>
      <c r="B21297" t="s">
        <v>12806</v>
      </c>
      <c r="C21297">
        <v>9.77</v>
      </c>
      <c r="D21297">
        <v>93.4</v>
      </c>
      <c r="E21297">
        <v>8.76</v>
      </c>
      <c r="I21297">
        <f t="shared" si="997"/>
        <v>1.2091645450266586</v>
      </c>
      <c r="J21297">
        <f t="shared" si="998"/>
        <v>1.1295788040961148</v>
      </c>
      <c r="K21297" s="3">
        <f t="shared" si="999"/>
        <v>7.9585740930543825E-2</v>
      </c>
    </row>
    <row r="21298" spans="1:11" x14ac:dyDescent="0.25">
      <c r="A21298">
        <v>21297</v>
      </c>
      <c r="B21298" t="s">
        <v>12807</v>
      </c>
      <c r="C21298">
        <v>9.77</v>
      </c>
      <c r="D21298">
        <v>93.38</v>
      </c>
      <c r="E21298">
        <v>8.76</v>
      </c>
      <c r="I21298">
        <f t="shared" si="997"/>
        <v>1.2091645450266586</v>
      </c>
      <c r="J21298">
        <f t="shared" si="998"/>
        <v>1.1295788040961148</v>
      </c>
      <c r="K21298" s="3">
        <f t="shared" si="999"/>
        <v>7.9585740930543825E-2</v>
      </c>
    </row>
    <row r="21299" spans="1:11" x14ac:dyDescent="0.25">
      <c r="A21299">
        <v>21298</v>
      </c>
      <c r="B21299" t="s">
        <v>12808</v>
      </c>
      <c r="C21299">
        <v>9.65</v>
      </c>
      <c r="D21299">
        <v>93.32</v>
      </c>
      <c r="E21299">
        <v>8.6300000000000008</v>
      </c>
      <c r="I21299">
        <f t="shared" si="997"/>
        <v>1.1994576882851018</v>
      </c>
      <c r="J21299">
        <f t="shared" si="998"/>
        <v>1.1196776215493249</v>
      </c>
      <c r="K21299" s="3">
        <f t="shared" si="999"/>
        <v>7.9780066735776867E-2</v>
      </c>
    </row>
    <row r="21300" spans="1:11" x14ac:dyDescent="0.25">
      <c r="A21300">
        <v>21299</v>
      </c>
      <c r="B21300" t="s">
        <v>12809</v>
      </c>
      <c r="C21300">
        <v>9.59</v>
      </c>
      <c r="D21300">
        <v>93.28</v>
      </c>
      <c r="E21300">
        <v>8.56</v>
      </c>
      <c r="I21300">
        <f t="shared" si="997"/>
        <v>1.1946300106033967</v>
      </c>
      <c r="J21300">
        <f t="shared" si="998"/>
        <v>1.1143779142625847</v>
      </c>
      <c r="K21300" s="3">
        <f t="shared" si="999"/>
        <v>8.0252096340811985E-2</v>
      </c>
    </row>
    <row r="21301" spans="1:11" x14ac:dyDescent="0.25">
      <c r="A21301">
        <v>21300</v>
      </c>
      <c r="B21301" t="s">
        <v>12810</v>
      </c>
      <c r="C21301">
        <v>9.49</v>
      </c>
      <c r="D21301">
        <v>93.16</v>
      </c>
      <c r="E21301">
        <v>8.4499999999999993</v>
      </c>
      <c r="I21301">
        <f t="shared" si="997"/>
        <v>1.1866218510433961</v>
      </c>
      <c r="J21301">
        <f t="shared" si="998"/>
        <v>1.1060943983837987</v>
      </c>
      <c r="K21301" s="3">
        <f t="shared" si="999"/>
        <v>8.0527452659597376E-2</v>
      </c>
    </row>
    <row r="21302" spans="1:11" x14ac:dyDescent="0.25">
      <c r="A21302">
        <v>21301</v>
      </c>
      <c r="B21302" t="s">
        <v>12811</v>
      </c>
      <c r="C21302">
        <v>9.4600000000000009</v>
      </c>
      <c r="D21302">
        <v>93.24</v>
      </c>
      <c r="E21302">
        <v>8.43</v>
      </c>
      <c r="I21302">
        <f t="shared" si="997"/>
        <v>1.184228628785037</v>
      </c>
      <c r="J21302">
        <f t="shared" si="998"/>
        <v>1.1045941406933222</v>
      </c>
      <c r="K21302" s="3">
        <f t="shared" si="999"/>
        <v>7.9634488091714806E-2</v>
      </c>
    </row>
    <row r="21303" spans="1:11" x14ac:dyDescent="0.25">
      <c r="A21303">
        <v>21302</v>
      </c>
      <c r="B21303" t="s">
        <v>12812</v>
      </c>
      <c r="C21303">
        <v>9.4499999999999993</v>
      </c>
      <c r="D21303">
        <v>93.32</v>
      </c>
      <c r="E21303">
        <v>8.43</v>
      </c>
      <c r="I21303">
        <f t="shared" si="997"/>
        <v>1.1834318320195636</v>
      </c>
      <c r="J21303">
        <f t="shared" si="998"/>
        <v>1.1045941406933222</v>
      </c>
      <c r="K21303" s="3">
        <f t="shared" si="999"/>
        <v>7.883769132624141E-2</v>
      </c>
    </row>
    <row r="21304" spans="1:11" x14ac:dyDescent="0.25">
      <c r="A21304">
        <v>21303</v>
      </c>
      <c r="B21304" t="s">
        <v>12813</v>
      </c>
      <c r="C21304">
        <v>9.4600000000000009</v>
      </c>
      <c r="D21304">
        <v>93.36</v>
      </c>
      <c r="E21304">
        <v>8.4499999999999993</v>
      </c>
      <c r="I21304">
        <f t="shared" si="997"/>
        <v>1.184228628785037</v>
      </c>
      <c r="J21304">
        <f t="shared" si="998"/>
        <v>1.1060943983837987</v>
      </c>
      <c r="K21304" s="3">
        <f t="shared" si="999"/>
        <v>7.8134230401238236E-2</v>
      </c>
    </row>
    <row r="21305" spans="1:11" x14ac:dyDescent="0.25">
      <c r="A21305">
        <v>21304</v>
      </c>
      <c r="B21305" t="s">
        <v>12814</v>
      </c>
      <c r="C21305">
        <v>9.41</v>
      </c>
      <c r="D21305">
        <v>93.39</v>
      </c>
      <c r="E21305">
        <v>8.41</v>
      </c>
      <c r="I21305">
        <f t="shared" si="997"/>
        <v>1.1802493585372404</v>
      </c>
      <c r="J21305">
        <f t="shared" si="998"/>
        <v>1.1030956741507725</v>
      </c>
      <c r="K21305" s="3">
        <f t="shared" si="999"/>
        <v>7.7153684386467969E-2</v>
      </c>
    </row>
    <row r="21306" spans="1:11" x14ac:dyDescent="0.25">
      <c r="A21306">
        <v>21305</v>
      </c>
      <c r="B21306" t="s">
        <v>12815</v>
      </c>
      <c r="C21306">
        <v>9.42</v>
      </c>
      <c r="D21306">
        <v>93.42</v>
      </c>
      <c r="E21306">
        <v>8.43</v>
      </c>
      <c r="I21306">
        <f t="shared" si="997"/>
        <v>1.1810442703473181</v>
      </c>
      <c r="J21306">
        <f t="shared" si="998"/>
        <v>1.1045941406933222</v>
      </c>
      <c r="K21306" s="3">
        <f t="shared" si="999"/>
        <v>7.6450129653995891E-2</v>
      </c>
    </row>
    <row r="21307" spans="1:11" x14ac:dyDescent="0.25">
      <c r="A21307">
        <v>21306</v>
      </c>
      <c r="B21307" t="s">
        <v>12816</v>
      </c>
      <c r="C21307">
        <v>9.35</v>
      </c>
      <c r="D21307">
        <v>93.46</v>
      </c>
      <c r="E21307">
        <v>8.36</v>
      </c>
      <c r="I21307">
        <f t="shared" si="997"/>
        <v>1.1754897628675134</v>
      </c>
      <c r="J21307">
        <f t="shared" si="998"/>
        <v>1.0993573320771413</v>
      </c>
      <c r="K21307" s="3">
        <f t="shared" si="999"/>
        <v>7.613243079037213E-2</v>
      </c>
    </row>
    <row r="21308" spans="1:11" x14ac:dyDescent="0.25">
      <c r="A21308">
        <v>21307</v>
      </c>
      <c r="B21308" t="s">
        <v>12817</v>
      </c>
      <c r="C21308">
        <v>9.36</v>
      </c>
      <c r="D21308">
        <v>93.49</v>
      </c>
      <c r="E21308">
        <v>8.3699999999999992</v>
      </c>
      <c r="I21308">
        <f t="shared" si="997"/>
        <v>1.1762818543831606</v>
      </c>
      <c r="J21308">
        <f t="shared" si="998"/>
        <v>1.1001041072008479</v>
      </c>
      <c r="K21308" s="3">
        <f t="shared" si="999"/>
        <v>7.6177747182312627E-2</v>
      </c>
    </row>
    <row r="21309" spans="1:11" x14ac:dyDescent="0.25">
      <c r="A21309">
        <v>21308</v>
      </c>
      <c r="B21309" t="s">
        <v>12818</v>
      </c>
      <c r="C21309">
        <v>9.35</v>
      </c>
      <c r="D21309">
        <v>93.55</v>
      </c>
      <c r="E21309">
        <v>8.3699999999999992</v>
      </c>
      <c r="I21309">
        <f t="shared" si="997"/>
        <v>1.1754897628675134</v>
      </c>
      <c r="J21309">
        <f t="shared" si="998"/>
        <v>1.1001041072008479</v>
      </c>
      <c r="K21309" s="3">
        <f t="shared" si="999"/>
        <v>7.5385655666665441E-2</v>
      </c>
    </row>
    <row r="21310" spans="1:11" x14ac:dyDescent="0.25">
      <c r="A21310">
        <v>21309</v>
      </c>
      <c r="B21310" t="s">
        <v>12819</v>
      </c>
      <c r="C21310">
        <v>9.36</v>
      </c>
      <c r="D21310">
        <v>93.59</v>
      </c>
      <c r="E21310">
        <v>8.39</v>
      </c>
      <c r="I21310">
        <f t="shared" si="997"/>
        <v>1.1762818543831606</v>
      </c>
      <c r="J21310">
        <f t="shared" si="998"/>
        <v>1.1015989969286191</v>
      </c>
      <c r="K21310" s="3">
        <f t="shared" si="999"/>
        <v>7.4682857454541507E-2</v>
      </c>
    </row>
    <row r="21311" spans="1:11" x14ac:dyDescent="0.25">
      <c r="A21311">
        <v>21310</v>
      </c>
      <c r="B21311" t="s">
        <v>12820</v>
      </c>
      <c r="C21311">
        <v>9.35</v>
      </c>
      <c r="D21311">
        <v>93.61</v>
      </c>
      <c r="E21311">
        <v>8.3800000000000008</v>
      </c>
      <c r="I21311">
        <f t="shared" si="997"/>
        <v>1.1754897628675134</v>
      </c>
      <c r="J21311">
        <f t="shared" si="998"/>
        <v>1.1008513287420025</v>
      </c>
      <c r="K21311" s="3">
        <f t="shared" si="999"/>
        <v>7.4638434125510855E-2</v>
      </c>
    </row>
    <row r="21312" spans="1:11" x14ac:dyDescent="0.25">
      <c r="A21312">
        <v>21311</v>
      </c>
      <c r="B21312" t="s">
        <v>12821</v>
      </c>
      <c r="C21312">
        <v>9.34</v>
      </c>
      <c r="D21312">
        <v>93.64</v>
      </c>
      <c r="E21312">
        <v>8.3800000000000008</v>
      </c>
      <c r="I21312">
        <f t="shared" si="997"/>
        <v>1.1746981405693468</v>
      </c>
      <c r="J21312">
        <f t="shared" si="998"/>
        <v>1.1008513287420025</v>
      </c>
      <c r="K21312" s="3">
        <f t="shared" si="999"/>
        <v>7.3846811827344316E-2</v>
      </c>
    </row>
    <row r="21313" spans="1:11" x14ac:dyDescent="0.25">
      <c r="A21313">
        <v>21312</v>
      </c>
      <c r="B21313" t="s">
        <v>12822</v>
      </c>
      <c r="C21313">
        <v>9.32</v>
      </c>
      <c r="D21313">
        <v>93.65</v>
      </c>
      <c r="E21313">
        <v>8.36</v>
      </c>
      <c r="I21313">
        <f t="shared" si="997"/>
        <v>1.1731163026762055</v>
      </c>
      <c r="J21313">
        <f t="shared" si="998"/>
        <v>1.0993573320771413</v>
      </c>
      <c r="K21313" s="3">
        <f t="shared" si="999"/>
        <v>7.3758970599064222E-2</v>
      </c>
    </row>
    <row r="21314" spans="1:11" x14ac:dyDescent="0.25">
      <c r="A21314">
        <v>21313</v>
      </c>
      <c r="B21314" t="s">
        <v>12823</v>
      </c>
      <c r="C21314">
        <v>9.3000000000000007</v>
      </c>
      <c r="D21314">
        <v>93.59</v>
      </c>
      <c r="E21314">
        <v>8.32</v>
      </c>
      <c r="I21314">
        <f t="shared" si="997"/>
        <v>1.1715363388062088</v>
      </c>
      <c r="J21314">
        <f t="shared" si="998"/>
        <v>1.0963746911998045</v>
      </c>
      <c r="K21314" s="3">
        <f t="shared" si="999"/>
        <v>7.5161647606404314E-2</v>
      </c>
    </row>
    <row r="21315" spans="1:11" x14ac:dyDescent="0.25">
      <c r="A21315">
        <v>21314</v>
      </c>
      <c r="B21315" t="s">
        <v>12824</v>
      </c>
      <c r="C21315">
        <v>9.1999999999999993</v>
      </c>
      <c r="D21315">
        <v>93.52</v>
      </c>
      <c r="E21315">
        <v>8.2200000000000006</v>
      </c>
      <c r="I21315">
        <f t="shared" si="997"/>
        <v>1.1636645634990301</v>
      </c>
      <c r="J21315">
        <f t="shared" si="998"/>
        <v>1.0889492267140577</v>
      </c>
      <c r="K21315" s="3">
        <f t="shared" si="999"/>
        <v>7.4715336784972441E-2</v>
      </c>
    </row>
    <row r="21316" spans="1:11" x14ac:dyDescent="0.25">
      <c r="A21316">
        <v>21315</v>
      </c>
      <c r="B21316" t="s">
        <v>12825</v>
      </c>
      <c r="C21316">
        <v>9.2100000000000009</v>
      </c>
      <c r="D21316">
        <v>93.56</v>
      </c>
      <c r="E21316">
        <v>8.23</v>
      </c>
      <c r="I21316">
        <f t="shared" ref="I21316:I21379" si="1000">0.6108*EXP((17.27*C21316)/(C21316+237.3))</f>
        <v>1.1644496416285408</v>
      </c>
      <c r="J21316">
        <f t="shared" ref="J21316:J21379" si="1001">0.6108*EXP((17.27*E21316)/(E21316+237.3))</f>
        <v>1.089689775882094</v>
      </c>
      <c r="K21316" s="3">
        <f t="shared" ref="K21316:K21379" si="1002">I21316-J21316</f>
        <v>7.4759865746446774E-2</v>
      </c>
    </row>
    <row r="21317" spans="1:11" x14ac:dyDescent="0.25">
      <c r="A21317">
        <v>21316</v>
      </c>
      <c r="B21317" t="s">
        <v>12826</v>
      </c>
      <c r="C21317">
        <v>9.16</v>
      </c>
      <c r="D21317">
        <v>93.64</v>
      </c>
      <c r="E21317">
        <v>8.19</v>
      </c>
      <c r="I21317">
        <f t="shared" si="1000"/>
        <v>1.1605289052991803</v>
      </c>
      <c r="J21317">
        <f t="shared" si="1001"/>
        <v>1.0867302363554476</v>
      </c>
      <c r="K21317" s="3">
        <f t="shared" si="1002"/>
        <v>7.3798668943732659E-2</v>
      </c>
    </row>
    <row r="21318" spans="1:11" x14ac:dyDescent="0.25">
      <c r="A21318">
        <v>21317</v>
      </c>
      <c r="B21318" t="s">
        <v>12827</v>
      </c>
      <c r="C21318">
        <v>9.18</v>
      </c>
      <c r="D21318">
        <v>93.71</v>
      </c>
      <c r="E21318">
        <v>8.23</v>
      </c>
      <c r="I21318">
        <f t="shared" si="1000"/>
        <v>1.1620958040070761</v>
      </c>
      <c r="J21318">
        <f t="shared" si="1001"/>
        <v>1.089689775882094</v>
      </c>
      <c r="K21318" s="3">
        <f t="shared" si="1002"/>
        <v>7.2406028124982091E-2</v>
      </c>
    </row>
    <row r="21319" spans="1:11" x14ac:dyDescent="0.25">
      <c r="A21319">
        <v>21318</v>
      </c>
      <c r="B21319" t="s">
        <v>12828</v>
      </c>
      <c r="C21319">
        <v>9.23</v>
      </c>
      <c r="D21319">
        <v>93.81</v>
      </c>
      <c r="E21319">
        <v>8.3000000000000007</v>
      </c>
      <c r="I21319">
        <f t="shared" si="1000"/>
        <v>1.1660211958345033</v>
      </c>
      <c r="J21319">
        <f t="shared" si="1001"/>
        <v>1.0948860433443903</v>
      </c>
      <c r="K21319" s="3">
        <f t="shared" si="1002"/>
        <v>7.113515249011293E-2</v>
      </c>
    </row>
    <row r="21320" spans="1:11" x14ac:dyDescent="0.25">
      <c r="A21320">
        <v>21319</v>
      </c>
      <c r="B21320" t="s">
        <v>12829</v>
      </c>
      <c r="C21320">
        <v>9.26</v>
      </c>
      <c r="D21320">
        <v>93.86</v>
      </c>
      <c r="E21320">
        <v>8.33</v>
      </c>
      <c r="I21320">
        <f t="shared" si="1000"/>
        <v>1.1683820255533355</v>
      </c>
      <c r="J21320">
        <f t="shared" si="1001"/>
        <v>1.0971196829319769</v>
      </c>
      <c r="K21320" s="3">
        <f t="shared" si="1002"/>
        <v>7.1262342621358554E-2</v>
      </c>
    </row>
    <row r="21321" spans="1:11" x14ac:dyDescent="0.25">
      <c r="A21321">
        <v>21320</v>
      </c>
      <c r="B21321" t="s">
        <v>12830</v>
      </c>
      <c r="C21321">
        <v>9.2899999999999991</v>
      </c>
      <c r="D21321">
        <v>93.92</v>
      </c>
      <c r="E21321">
        <v>8.3699999999999992</v>
      </c>
      <c r="I21321">
        <f t="shared" si="1000"/>
        <v>1.1707470590373388</v>
      </c>
      <c r="J21321">
        <f t="shared" si="1001"/>
        <v>1.1001041072008479</v>
      </c>
      <c r="K21321" s="3">
        <f t="shared" si="1002"/>
        <v>7.064295183649083E-2</v>
      </c>
    </row>
    <row r="21322" spans="1:11" x14ac:dyDescent="0.25">
      <c r="A21322">
        <v>21321</v>
      </c>
      <c r="B21322" t="s">
        <v>12831</v>
      </c>
      <c r="C21322">
        <v>9.27</v>
      </c>
      <c r="D21322">
        <v>93.85</v>
      </c>
      <c r="E21322">
        <v>8.34</v>
      </c>
      <c r="I21322">
        <f t="shared" si="1000"/>
        <v>1.1691699026476059</v>
      </c>
      <c r="J21322">
        <f t="shared" si="1001"/>
        <v>1.0978651201704841</v>
      </c>
      <c r="K21322" s="3">
        <f t="shared" si="1002"/>
        <v>7.1304782477121798E-2</v>
      </c>
    </row>
    <row r="21323" spans="1:11" x14ac:dyDescent="0.25">
      <c r="A21323">
        <v>21322</v>
      </c>
      <c r="B21323" t="s">
        <v>12832</v>
      </c>
      <c r="C21323">
        <v>9.17</v>
      </c>
      <c r="D21323">
        <v>93.72</v>
      </c>
      <c r="E21323">
        <v>8.2200000000000006</v>
      </c>
      <c r="I21323">
        <f t="shared" si="1000"/>
        <v>1.1613121221729747</v>
      </c>
      <c r="J21323">
        <f t="shared" si="1001"/>
        <v>1.0889492267140577</v>
      </c>
      <c r="K21323" s="3">
        <f t="shared" si="1002"/>
        <v>7.2362895458917054E-2</v>
      </c>
    </row>
    <row r="21324" spans="1:11" x14ac:dyDescent="0.25">
      <c r="A21324">
        <v>21323</v>
      </c>
      <c r="B21324" t="s">
        <v>12833</v>
      </c>
      <c r="C21324">
        <v>9.07</v>
      </c>
      <c r="D21324">
        <v>93.57</v>
      </c>
      <c r="E21324">
        <v>8.1</v>
      </c>
      <c r="I21324">
        <f t="shared" si="1000"/>
        <v>1.1535008378090503</v>
      </c>
      <c r="J21324">
        <f t="shared" si="1001"/>
        <v>1.0800971266534045</v>
      </c>
      <c r="K21324" s="3">
        <f t="shared" si="1002"/>
        <v>7.3403711155645812E-2</v>
      </c>
    </row>
    <row r="21325" spans="1:11" x14ac:dyDescent="0.25">
      <c r="A21325">
        <v>21324</v>
      </c>
      <c r="B21325" t="s">
        <v>12834</v>
      </c>
      <c r="C21325">
        <v>9.07</v>
      </c>
      <c r="D21325">
        <v>93.67</v>
      </c>
      <c r="E21325">
        <v>8.11</v>
      </c>
      <c r="I21325">
        <f t="shared" si="1000"/>
        <v>1.1535008378090503</v>
      </c>
      <c r="J21325">
        <f t="shared" si="1001"/>
        <v>1.0808323746471178</v>
      </c>
      <c r="K21325" s="3">
        <f t="shared" si="1002"/>
        <v>7.2668463161932539E-2</v>
      </c>
    </row>
    <row r="21326" spans="1:11" x14ac:dyDescent="0.25">
      <c r="A21326">
        <v>21325</v>
      </c>
      <c r="B21326" t="s">
        <v>12835</v>
      </c>
      <c r="C21326">
        <v>9.07</v>
      </c>
      <c r="D21326">
        <v>93.78</v>
      </c>
      <c r="E21326">
        <v>8.1300000000000008</v>
      </c>
      <c r="I21326">
        <f t="shared" si="1000"/>
        <v>1.1535008378090503</v>
      </c>
      <c r="J21326">
        <f t="shared" si="1001"/>
        <v>1.0823041924267343</v>
      </c>
      <c r="K21326" s="3">
        <f t="shared" si="1002"/>
        <v>7.1196645382316071E-2</v>
      </c>
    </row>
    <row r="21327" spans="1:11" x14ac:dyDescent="0.25">
      <c r="A21327">
        <v>21326</v>
      </c>
      <c r="B21327" t="s">
        <v>12836</v>
      </c>
      <c r="C21327">
        <v>9.1199999999999992</v>
      </c>
      <c r="D21327">
        <v>93.93</v>
      </c>
      <c r="E21327">
        <v>8.2100000000000009</v>
      </c>
      <c r="I21327">
        <f t="shared" si="1000"/>
        <v>1.1574006826967937</v>
      </c>
      <c r="J21327">
        <f t="shared" si="1001"/>
        <v>1.0882091205545914</v>
      </c>
      <c r="K21327" s="3">
        <f t="shared" si="1002"/>
        <v>6.9191562142202345E-2</v>
      </c>
    </row>
    <row r="21328" spans="1:11" x14ac:dyDescent="0.25">
      <c r="A21328">
        <v>21327</v>
      </c>
      <c r="B21328" t="s">
        <v>12837</v>
      </c>
      <c r="C21328">
        <v>9.1999999999999993</v>
      </c>
      <c r="D21328">
        <v>94.03</v>
      </c>
      <c r="E21328">
        <v>8.3000000000000007</v>
      </c>
      <c r="I21328">
        <f t="shared" si="1000"/>
        <v>1.1636645634990301</v>
      </c>
      <c r="J21328">
        <f t="shared" si="1001"/>
        <v>1.0948860433443903</v>
      </c>
      <c r="K21328" s="3">
        <f t="shared" si="1002"/>
        <v>6.8778520154639811E-2</v>
      </c>
    </row>
    <row r="21329" spans="1:11" x14ac:dyDescent="0.25">
      <c r="A21329">
        <v>21328</v>
      </c>
      <c r="B21329" t="s">
        <v>12838</v>
      </c>
      <c r="C21329">
        <v>9.24</v>
      </c>
      <c r="D21329">
        <v>94.07</v>
      </c>
      <c r="E21329">
        <v>8.35</v>
      </c>
      <c r="I21329">
        <f t="shared" si="1000"/>
        <v>1.1668076723831962</v>
      </c>
      <c r="J21329">
        <f t="shared" si="1001"/>
        <v>1.0986110031429619</v>
      </c>
      <c r="K21329" s="3">
        <f t="shared" si="1002"/>
        <v>6.8196669240234264E-2</v>
      </c>
    </row>
    <row r="21330" spans="1:11" x14ac:dyDescent="0.25">
      <c r="A21330">
        <v>21329</v>
      </c>
      <c r="B21330" t="s">
        <v>12839</v>
      </c>
      <c r="C21330">
        <v>9.34</v>
      </c>
      <c r="D21330">
        <v>94.15</v>
      </c>
      <c r="E21330">
        <v>8.4600000000000009</v>
      </c>
      <c r="I21330">
        <f t="shared" si="1000"/>
        <v>1.1746981405693468</v>
      </c>
      <c r="J21330">
        <f t="shared" si="1001"/>
        <v>1.1068451994810282</v>
      </c>
      <c r="K21330" s="3">
        <f t="shared" si="1002"/>
        <v>6.785294108831863E-2</v>
      </c>
    </row>
    <row r="21331" spans="1:11" x14ac:dyDescent="0.25">
      <c r="A21331">
        <v>21330</v>
      </c>
      <c r="B21331" t="s">
        <v>12840</v>
      </c>
      <c r="C21331">
        <v>9.36</v>
      </c>
      <c r="D21331">
        <v>94.16</v>
      </c>
      <c r="E21331">
        <v>8.48</v>
      </c>
      <c r="I21331">
        <f t="shared" si="1000"/>
        <v>1.1762818543831606</v>
      </c>
      <c r="J21331">
        <f t="shared" si="1001"/>
        <v>1.108348147323335</v>
      </c>
      <c r="K21331" s="3">
        <f t="shared" si="1002"/>
        <v>6.7933707059825599E-2</v>
      </c>
    </row>
    <row r="21332" spans="1:11" x14ac:dyDescent="0.25">
      <c r="A21332">
        <v>21331</v>
      </c>
      <c r="B21332" t="s">
        <v>12841</v>
      </c>
      <c r="C21332">
        <v>9.39</v>
      </c>
      <c r="D21332">
        <v>94.18</v>
      </c>
      <c r="E21332">
        <v>8.51</v>
      </c>
      <c r="I21332">
        <f t="shared" si="1000"/>
        <v>1.1786609466098228</v>
      </c>
      <c r="J21332">
        <f t="shared" si="1001"/>
        <v>1.1106059366408663</v>
      </c>
      <c r="K21332" s="3">
        <f t="shared" si="1002"/>
        <v>6.8055009968956526E-2</v>
      </c>
    </row>
    <row r="21333" spans="1:11" x14ac:dyDescent="0.25">
      <c r="A21333">
        <v>21332</v>
      </c>
      <c r="B21333" t="s">
        <v>12842</v>
      </c>
      <c r="C21333">
        <v>9.41</v>
      </c>
      <c r="D21333">
        <v>94.2</v>
      </c>
      <c r="E21333">
        <v>8.5399999999999991</v>
      </c>
      <c r="I21333">
        <f t="shared" si="1000"/>
        <v>1.1802493585372404</v>
      </c>
      <c r="J21333">
        <f t="shared" si="1001"/>
        <v>1.1128677725235336</v>
      </c>
      <c r="K21333" s="3">
        <f t="shared" si="1002"/>
        <v>6.7381586013706807E-2</v>
      </c>
    </row>
    <row r="21334" spans="1:11" x14ac:dyDescent="0.25">
      <c r="A21334">
        <v>21333</v>
      </c>
      <c r="B21334" t="s">
        <v>12843</v>
      </c>
      <c r="C21334">
        <v>9.39</v>
      </c>
      <c r="D21334">
        <v>94.17</v>
      </c>
      <c r="E21334">
        <v>8.51</v>
      </c>
      <c r="I21334">
        <f t="shared" si="1000"/>
        <v>1.1786609466098228</v>
      </c>
      <c r="J21334">
        <f t="shared" si="1001"/>
        <v>1.1106059366408663</v>
      </c>
      <c r="K21334" s="3">
        <f t="shared" si="1002"/>
        <v>6.8055009968956526E-2</v>
      </c>
    </row>
    <row r="21335" spans="1:11" x14ac:dyDescent="0.25">
      <c r="A21335">
        <v>21334</v>
      </c>
      <c r="B21335" t="s">
        <v>12844</v>
      </c>
      <c r="C21335">
        <v>9.25</v>
      </c>
      <c r="D21335">
        <v>93.98</v>
      </c>
      <c r="E21335">
        <v>8.34</v>
      </c>
      <c r="I21335">
        <f t="shared" si="1000"/>
        <v>1.1675946155440191</v>
      </c>
      <c r="J21335">
        <f t="shared" si="1001"/>
        <v>1.0978651201704841</v>
      </c>
      <c r="K21335" s="3">
        <f t="shared" si="1002"/>
        <v>6.9729495373535011E-2</v>
      </c>
    </row>
    <row r="21336" spans="1:11" x14ac:dyDescent="0.25">
      <c r="A21336">
        <v>21335</v>
      </c>
      <c r="B21336" t="s">
        <v>12845</v>
      </c>
      <c r="C21336">
        <v>9.11</v>
      </c>
      <c r="D21336">
        <v>93.92</v>
      </c>
      <c r="E21336">
        <v>8.1999999999999993</v>
      </c>
      <c r="I21336">
        <f t="shared" si="1000"/>
        <v>1.1566197870926747</v>
      </c>
      <c r="J21336">
        <f t="shared" si="1001"/>
        <v>1.087469457177191</v>
      </c>
      <c r="K21336" s="3">
        <f t="shared" si="1002"/>
        <v>6.9150329915483644E-2</v>
      </c>
    </row>
    <row r="21337" spans="1:11" x14ac:dyDescent="0.25">
      <c r="A21337">
        <v>21336</v>
      </c>
      <c r="B21337" t="s">
        <v>12846</v>
      </c>
      <c r="C21337">
        <v>9.07</v>
      </c>
      <c r="D21337">
        <v>93.89</v>
      </c>
      <c r="E21337">
        <v>8.15</v>
      </c>
      <c r="I21337">
        <f t="shared" si="1000"/>
        <v>1.1535008378090503</v>
      </c>
      <c r="J21337">
        <f t="shared" si="1001"/>
        <v>1.0837777741001573</v>
      </c>
      <c r="K21337" s="3">
        <f t="shared" si="1002"/>
        <v>6.9723063708893029E-2</v>
      </c>
    </row>
    <row r="21338" spans="1:11" x14ac:dyDescent="0.25">
      <c r="A21338">
        <v>21337</v>
      </c>
      <c r="B21338" t="s">
        <v>12847</v>
      </c>
      <c r="C21338">
        <v>9.02</v>
      </c>
      <c r="D21338">
        <v>93.95</v>
      </c>
      <c r="E21338">
        <v>8.1</v>
      </c>
      <c r="I21338">
        <f t="shared" si="1000"/>
        <v>1.1496125581462018</v>
      </c>
      <c r="J21338">
        <f t="shared" si="1001"/>
        <v>1.0800971266534045</v>
      </c>
      <c r="K21338" s="3">
        <f t="shared" si="1002"/>
        <v>6.9515431492797264E-2</v>
      </c>
    </row>
    <row r="21339" spans="1:11" x14ac:dyDescent="0.25">
      <c r="A21339">
        <v>21338</v>
      </c>
      <c r="B21339" t="s">
        <v>12848</v>
      </c>
      <c r="C21339">
        <v>9.1</v>
      </c>
      <c r="D21339">
        <v>94.13</v>
      </c>
      <c r="E21339">
        <v>8.2200000000000006</v>
      </c>
      <c r="I21339">
        <f t="shared" si="1000"/>
        <v>1.1558393550367974</v>
      </c>
      <c r="J21339">
        <f t="shared" si="1001"/>
        <v>1.0889492267140577</v>
      </c>
      <c r="K21339" s="3">
        <f t="shared" si="1002"/>
        <v>6.6890128322739661E-2</v>
      </c>
    </row>
    <row r="21340" spans="1:11" x14ac:dyDescent="0.25">
      <c r="A21340">
        <v>21339</v>
      </c>
      <c r="B21340" t="s">
        <v>12849</v>
      </c>
      <c r="C21340">
        <v>9.2200000000000006</v>
      </c>
      <c r="D21340">
        <v>94.24</v>
      </c>
      <c r="E21340">
        <v>8.35</v>
      </c>
      <c r="I21340">
        <f t="shared" si="1000"/>
        <v>1.1652351856616745</v>
      </c>
      <c r="J21340">
        <f t="shared" si="1001"/>
        <v>1.0986110031429619</v>
      </c>
      <c r="K21340" s="3">
        <f t="shared" si="1002"/>
        <v>6.6624182518712605E-2</v>
      </c>
    </row>
    <row r="21341" spans="1:11" x14ac:dyDescent="0.25">
      <c r="A21341">
        <v>21340</v>
      </c>
      <c r="B21341" t="s">
        <v>12850</v>
      </c>
      <c r="C21341">
        <v>9.26</v>
      </c>
      <c r="D21341">
        <v>94.27</v>
      </c>
      <c r="E21341">
        <v>8.4</v>
      </c>
      <c r="I21341">
        <f t="shared" si="1000"/>
        <v>1.1683820255533355</v>
      </c>
      <c r="J21341">
        <f t="shared" si="1001"/>
        <v>1.1023471119888075</v>
      </c>
      <c r="K21341" s="3">
        <f t="shared" si="1002"/>
        <v>6.6034913564527953E-2</v>
      </c>
    </row>
    <row r="21342" spans="1:11" x14ac:dyDescent="0.25">
      <c r="A21342">
        <v>21341</v>
      </c>
      <c r="B21342" t="s">
        <v>12851</v>
      </c>
      <c r="C21342">
        <v>9.3000000000000007</v>
      </c>
      <c r="D21342">
        <v>94.29</v>
      </c>
      <c r="E21342">
        <v>8.43</v>
      </c>
      <c r="I21342">
        <f t="shared" si="1000"/>
        <v>1.1715363388062088</v>
      </c>
      <c r="J21342">
        <f t="shared" si="1001"/>
        <v>1.1045941406933222</v>
      </c>
      <c r="K21342" s="3">
        <f t="shared" si="1002"/>
        <v>6.6942198112886597E-2</v>
      </c>
    </row>
    <row r="21343" spans="1:11" x14ac:dyDescent="0.25">
      <c r="A21343">
        <v>21342</v>
      </c>
      <c r="B21343" t="s">
        <v>12852</v>
      </c>
      <c r="C21343">
        <v>9.34</v>
      </c>
      <c r="D21343">
        <v>94.27</v>
      </c>
      <c r="E21343">
        <v>8.4700000000000006</v>
      </c>
      <c r="I21343">
        <f t="shared" si="1000"/>
        <v>1.1746981405693468</v>
      </c>
      <c r="J21343">
        <f t="shared" si="1001"/>
        <v>1.1075964490512507</v>
      </c>
      <c r="K21343" s="3">
        <f t="shared" si="1002"/>
        <v>6.7101691518096196E-2</v>
      </c>
    </row>
    <row r="21344" spans="1:11" x14ac:dyDescent="0.25">
      <c r="A21344">
        <v>21343</v>
      </c>
      <c r="B21344" t="s">
        <v>12853</v>
      </c>
      <c r="C21344">
        <v>9.35</v>
      </c>
      <c r="D21344">
        <v>94.31</v>
      </c>
      <c r="E21344">
        <v>8.49</v>
      </c>
      <c r="I21344">
        <f t="shared" si="1000"/>
        <v>1.1754897628675134</v>
      </c>
      <c r="J21344">
        <f t="shared" si="1001"/>
        <v>1.1091002945262443</v>
      </c>
      <c r="K21344" s="3">
        <f t="shared" si="1002"/>
        <v>6.6389468341269131E-2</v>
      </c>
    </row>
    <row r="21345" spans="1:11" x14ac:dyDescent="0.25">
      <c r="A21345">
        <v>21344</v>
      </c>
      <c r="B21345" t="s">
        <v>12854</v>
      </c>
      <c r="C21345">
        <v>9.3800000000000008</v>
      </c>
      <c r="D21345">
        <v>94.33</v>
      </c>
      <c r="E21345">
        <v>8.5299999999999994</v>
      </c>
      <c r="I21345">
        <f t="shared" si="1000"/>
        <v>1.1778674460167344</v>
      </c>
      <c r="J21345">
        <f t="shared" si="1001"/>
        <v>1.1121133772287237</v>
      </c>
      <c r="K21345" s="3">
        <f t="shared" si="1002"/>
        <v>6.5754068788010711E-2</v>
      </c>
    </row>
    <row r="21346" spans="1:11" x14ac:dyDescent="0.25">
      <c r="A21346">
        <v>21345</v>
      </c>
      <c r="B21346" t="s">
        <v>12855</v>
      </c>
      <c r="C21346">
        <v>9.3800000000000008</v>
      </c>
      <c r="D21346">
        <v>94.33</v>
      </c>
      <c r="E21346">
        <v>8.5299999999999994</v>
      </c>
      <c r="I21346">
        <f t="shared" si="1000"/>
        <v>1.1778674460167344</v>
      </c>
      <c r="J21346">
        <f t="shared" si="1001"/>
        <v>1.1121133772287237</v>
      </c>
      <c r="K21346" s="3">
        <f t="shared" si="1002"/>
        <v>6.5754068788010711E-2</v>
      </c>
    </row>
    <row r="21347" spans="1:11" x14ac:dyDescent="0.25">
      <c r="A21347">
        <v>21346</v>
      </c>
      <c r="B21347" t="s">
        <v>12856</v>
      </c>
      <c r="C21347">
        <v>9.3699999999999992</v>
      </c>
      <c r="D21347">
        <v>94.31</v>
      </c>
      <c r="E21347">
        <v>8.51</v>
      </c>
      <c r="I21347">
        <f t="shared" si="1000"/>
        <v>1.1770744153537236</v>
      </c>
      <c r="J21347">
        <f t="shared" si="1001"/>
        <v>1.1106059366408663</v>
      </c>
      <c r="K21347" s="3">
        <f t="shared" si="1002"/>
        <v>6.6468478712857326E-2</v>
      </c>
    </row>
    <row r="21348" spans="1:11" x14ac:dyDescent="0.25">
      <c r="A21348">
        <v>21347</v>
      </c>
      <c r="B21348" t="s">
        <v>12857</v>
      </c>
      <c r="C21348">
        <v>9.36</v>
      </c>
      <c r="D21348">
        <v>94.31</v>
      </c>
      <c r="E21348">
        <v>8.5</v>
      </c>
      <c r="I21348">
        <f t="shared" si="1000"/>
        <v>1.1762818543831606</v>
      </c>
      <c r="J21348">
        <f t="shared" si="1001"/>
        <v>1.109852890889037</v>
      </c>
      <c r="K21348" s="3">
        <f t="shared" si="1002"/>
        <v>6.6428963494123527E-2</v>
      </c>
    </row>
    <row r="21349" spans="1:11" x14ac:dyDescent="0.25">
      <c r="A21349">
        <v>21348</v>
      </c>
      <c r="B21349" t="s">
        <v>12858</v>
      </c>
      <c r="C21349">
        <v>9.41</v>
      </c>
      <c r="D21349">
        <v>94.37</v>
      </c>
      <c r="E21349">
        <v>8.57</v>
      </c>
      <c r="I21349">
        <f t="shared" si="1000"/>
        <v>1.1802493585372404</v>
      </c>
      <c r="J21349">
        <f t="shared" si="1001"/>
        <v>1.1151336611661788</v>
      </c>
      <c r="K21349" s="3">
        <f t="shared" si="1002"/>
        <v>6.5115697371061598E-2</v>
      </c>
    </row>
    <row r="21350" spans="1:11" x14ac:dyDescent="0.25">
      <c r="A21350">
        <v>21349</v>
      </c>
      <c r="B21350" t="s">
        <v>12859</v>
      </c>
      <c r="C21350">
        <v>9.44</v>
      </c>
      <c r="D21350">
        <v>94.36</v>
      </c>
      <c r="E21350">
        <v>8.58</v>
      </c>
      <c r="I21350">
        <f t="shared" si="1000"/>
        <v>1.1826355068503123</v>
      </c>
      <c r="J21350">
        <f t="shared" si="1001"/>
        <v>1.1158898590655459</v>
      </c>
      <c r="K21350" s="3">
        <f t="shared" si="1002"/>
        <v>6.6745647784766327E-2</v>
      </c>
    </row>
    <row r="21351" spans="1:11" x14ac:dyDescent="0.25">
      <c r="A21351">
        <v>21350</v>
      </c>
      <c r="B21351" t="s">
        <v>12860</v>
      </c>
      <c r="C21351">
        <v>9.51</v>
      </c>
      <c r="D21351">
        <v>94.39</v>
      </c>
      <c r="E21351">
        <v>8.66</v>
      </c>
      <c r="I21351">
        <f t="shared" si="1000"/>
        <v>1.1882196949035704</v>
      </c>
      <c r="J21351">
        <f t="shared" si="1001"/>
        <v>1.121955705718084</v>
      </c>
      <c r="K21351" s="3">
        <f t="shared" si="1002"/>
        <v>6.6263989185486372E-2</v>
      </c>
    </row>
    <row r="21352" spans="1:11" x14ac:dyDescent="0.25">
      <c r="A21352">
        <v>21351</v>
      </c>
      <c r="B21352" t="s">
        <v>12861</v>
      </c>
      <c r="C21352">
        <v>9.51</v>
      </c>
      <c r="D21352">
        <v>94.42</v>
      </c>
      <c r="E21352">
        <v>8.67</v>
      </c>
      <c r="I21352">
        <f t="shared" si="1000"/>
        <v>1.1882196949035704</v>
      </c>
      <c r="J21352">
        <f t="shared" si="1001"/>
        <v>1.1227159729370062</v>
      </c>
      <c r="K21352" s="3">
        <f t="shared" si="1002"/>
        <v>6.5503721966564177E-2</v>
      </c>
    </row>
    <row r="21353" spans="1:11" x14ac:dyDescent="0.25">
      <c r="A21353">
        <v>21352</v>
      </c>
      <c r="B21353" t="s">
        <v>12862</v>
      </c>
      <c r="C21353">
        <v>9.5299999999999994</v>
      </c>
      <c r="D21353">
        <v>94.38</v>
      </c>
      <c r="E21353">
        <v>8.68</v>
      </c>
      <c r="I21353">
        <f t="shared" si="1000"/>
        <v>1.1898194308764862</v>
      </c>
      <c r="J21353">
        <f t="shared" si="1001"/>
        <v>1.123476693455139</v>
      </c>
      <c r="K21353" s="3">
        <f t="shared" si="1002"/>
        <v>6.634273742134722E-2</v>
      </c>
    </row>
    <row r="21354" spans="1:11" x14ac:dyDescent="0.25">
      <c r="A21354">
        <v>21353</v>
      </c>
      <c r="B21354" t="s">
        <v>12863</v>
      </c>
      <c r="C21354">
        <v>9.56</v>
      </c>
      <c r="D21354">
        <v>94.41</v>
      </c>
      <c r="E21354">
        <v>8.7200000000000006</v>
      </c>
      <c r="I21354">
        <f t="shared" si="1000"/>
        <v>1.1922225867310254</v>
      </c>
      <c r="J21354">
        <f t="shared" si="1001"/>
        <v>1.1265241131385857</v>
      </c>
      <c r="K21354" s="3">
        <f t="shared" si="1002"/>
        <v>6.5698473592439743E-2</v>
      </c>
    </row>
    <row r="21355" spans="1:11" x14ac:dyDescent="0.25">
      <c r="A21355">
        <v>21354</v>
      </c>
      <c r="B21355" t="s">
        <v>12864</v>
      </c>
      <c r="C21355">
        <v>9.6</v>
      </c>
      <c r="D21355">
        <v>94.42</v>
      </c>
      <c r="E21355">
        <v>8.75</v>
      </c>
      <c r="I21355">
        <f t="shared" si="1000"/>
        <v>1.1954334347937761</v>
      </c>
      <c r="J21355">
        <f t="shared" si="1001"/>
        <v>1.1288144488649889</v>
      </c>
      <c r="K21355" s="3">
        <f t="shared" si="1002"/>
        <v>6.6618985928787122E-2</v>
      </c>
    </row>
    <row r="21356" spans="1:11" x14ac:dyDescent="0.25">
      <c r="A21356">
        <v>21355</v>
      </c>
      <c r="B21356" t="s">
        <v>12865</v>
      </c>
      <c r="C21356">
        <v>9.6199999999999992</v>
      </c>
      <c r="D21356">
        <v>94.45</v>
      </c>
      <c r="E21356">
        <v>8.7799999999999994</v>
      </c>
      <c r="I21356">
        <f t="shared" si="1000"/>
        <v>1.1970417089624772</v>
      </c>
      <c r="J21356">
        <f t="shared" si="1001"/>
        <v>1.1311088809315155</v>
      </c>
      <c r="K21356" s="3">
        <f t="shared" si="1002"/>
        <v>6.5932828030961677E-2</v>
      </c>
    </row>
    <row r="21357" spans="1:11" x14ac:dyDescent="0.25">
      <c r="A21357">
        <v>21356</v>
      </c>
      <c r="B21357" t="s">
        <v>12866</v>
      </c>
      <c r="C21357">
        <v>9.69</v>
      </c>
      <c r="D21357">
        <v>94.44</v>
      </c>
      <c r="E21357">
        <v>8.85</v>
      </c>
      <c r="I21357">
        <f t="shared" si="1000"/>
        <v>1.2026856645346689</v>
      </c>
      <c r="J21357">
        <f t="shared" si="1001"/>
        <v>1.1364785211252721</v>
      </c>
      <c r="K21357" s="3">
        <f t="shared" si="1002"/>
        <v>6.6207143409396707E-2</v>
      </c>
    </row>
    <row r="21358" spans="1:11" x14ac:dyDescent="0.25">
      <c r="A21358">
        <v>21357</v>
      </c>
      <c r="B21358" t="s">
        <v>12867</v>
      </c>
      <c r="C21358">
        <v>9.7100000000000009</v>
      </c>
      <c r="D21358">
        <v>94.51</v>
      </c>
      <c r="E21358">
        <v>8.89</v>
      </c>
      <c r="I21358">
        <f t="shared" si="1000"/>
        <v>1.2043025157681533</v>
      </c>
      <c r="J21358">
        <f t="shared" si="1001"/>
        <v>1.1395569461695285</v>
      </c>
      <c r="K21358" s="3">
        <f t="shared" si="1002"/>
        <v>6.4745569598624764E-2</v>
      </c>
    </row>
    <row r="21359" spans="1:11" x14ac:dyDescent="0.25">
      <c r="A21359">
        <v>21358</v>
      </c>
      <c r="B21359" t="s">
        <v>12868</v>
      </c>
      <c r="C21359">
        <v>9.7100000000000009</v>
      </c>
      <c r="D21359">
        <v>94.51</v>
      </c>
      <c r="E21359">
        <v>8.89</v>
      </c>
      <c r="I21359">
        <f t="shared" si="1000"/>
        <v>1.2043025157681533</v>
      </c>
      <c r="J21359">
        <f t="shared" si="1001"/>
        <v>1.1395569461695285</v>
      </c>
      <c r="K21359" s="3">
        <f t="shared" si="1002"/>
        <v>6.4745569598624764E-2</v>
      </c>
    </row>
    <row r="21360" spans="1:11" x14ac:dyDescent="0.25">
      <c r="A21360">
        <v>21359</v>
      </c>
      <c r="B21360" t="s">
        <v>12869</v>
      </c>
      <c r="C21360">
        <v>9.74</v>
      </c>
      <c r="D21360">
        <v>94.51</v>
      </c>
      <c r="E21360">
        <v>8.91</v>
      </c>
      <c r="I21360">
        <f t="shared" si="1000"/>
        <v>1.2067313769221037</v>
      </c>
      <c r="J21360">
        <f t="shared" si="1001"/>
        <v>1.1410989081631515</v>
      </c>
      <c r="K21360" s="3">
        <f t="shared" si="1002"/>
        <v>6.5632468758952234E-2</v>
      </c>
    </row>
    <row r="21361" spans="1:11" x14ac:dyDescent="0.25">
      <c r="A21361">
        <v>21360</v>
      </c>
      <c r="B21361" t="s">
        <v>12870</v>
      </c>
      <c r="C21361">
        <v>9.7899999999999991</v>
      </c>
      <c r="D21361">
        <v>94.5</v>
      </c>
      <c r="E21361">
        <v>8.9600000000000009</v>
      </c>
      <c r="I21361">
        <f t="shared" si="1000"/>
        <v>1.210789053064508</v>
      </c>
      <c r="J21361">
        <f t="shared" si="1001"/>
        <v>1.1449618473931411</v>
      </c>
      <c r="K21361" s="3">
        <f t="shared" si="1002"/>
        <v>6.5827205671366906E-2</v>
      </c>
    </row>
    <row r="21362" spans="1:11" x14ac:dyDescent="0.25">
      <c r="A21362">
        <v>21361</v>
      </c>
      <c r="B21362" t="s">
        <v>12871</v>
      </c>
      <c r="C21362">
        <v>9.84</v>
      </c>
      <c r="D21362">
        <v>94.54</v>
      </c>
      <c r="E21362">
        <v>9.02</v>
      </c>
      <c r="I21362">
        <f t="shared" si="1000"/>
        <v>1.214858723144286</v>
      </c>
      <c r="J21362">
        <f t="shared" si="1001"/>
        <v>1.1496125581462018</v>
      </c>
      <c r="K21362" s="3">
        <f t="shared" si="1002"/>
        <v>6.5246164998084222E-2</v>
      </c>
    </row>
    <row r="21363" spans="1:11" x14ac:dyDescent="0.25">
      <c r="A21363">
        <v>21362</v>
      </c>
      <c r="B21363" t="s">
        <v>12872</v>
      </c>
      <c r="C21363">
        <v>9.94</v>
      </c>
      <c r="D21363">
        <v>94.58</v>
      </c>
      <c r="E21363">
        <v>9.1199999999999992</v>
      </c>
      <c r="I21363">
        <f t="shared" si="1000"/>
        <v>1.2230341661545374</v>
      </c>
      <c r="J21363">
        <f t="shared" si="1001"/>
        <v>1.1574006826967937</v>
      </c>
      <c r="K21363" s="3">
        <f t="shared" si="1002"/>
        <v>6.5633483457743669E-2</v>
      </c>
    </row>
    <row r="21364" spans="1:11" x14ac:dyDescent="0.25">
      <c r="A21364">
        <v>21363</v>
      </c>
      <c r="B21364" t="s">
        <v>12873</v>
      </c>
      <c r="C21364">
        <v>10.06</v>
      </c>
      <c r="D21364">
        <v>94.63</v>
      </c>
      <c r="E21364">
        <v>9.25</v>
      </c>
      <c r="I21364">
        <f t="shared" si="1000"/>
        <v>1.2329085273134166</v>
      </c>
      <c r="J21364">
        <f t="shared" si="1001"/>
        <v>1.1675946155440191</v>
      </c>
      <c r="K21364" s="3">
        <f t="shared" si="1002"/>
        <v>6.5313911769397492E-2</v>
      </c>
    </row>
    <row r="21365" spans="1:11" x14ac:dyDescent="0.25">
      <c r="A21365">
        <v>21364</v>
      </c>
      <c r="B21365" t="s">
        <v>12874</v>
      </c>
      <c r="C21365">
        <v>10.15</v>
      </c>
      <c r="D21365">
        <v>94.63</v>
      </c>
      <c r="E21365">
        <v>9.34</v>
      </c>
      <c r="I21365">
        <f t="shared" si="1000"/>
        <v>1.2403602323705691</v>
      </c>
      <c r="J21365">
        <f t="shared" si="1001"/>
        <v>1.1746981405693468</v>
      </c>
      <c r="K21365" s="3">
        <f t="shared" si="1002"/>
        <v>6.5662091801222289E-2</v>
      </c>
    </row>
    <row r="21366" spans="1:11" x14ac:dyDescent="0.25">
      <c r="A21366">
        <v>21365</v>
      </c>
      <c r="B21366" t="s">
        <v>12875</v>
      </c>
      <c r="C21366">
        <v>10.220000000000001</v>
      </c>
      <c r="D21366">
        <v>94.61</v>
      </c>
      <c r="E21366">
        <v>9.4</v>
      </c>
      <c r="I21366">
        <f t="shared" si="1000"/>
        <v>1.2461833511317946</v>
      </c>
      <c r="J21366">
        <f t="shared" si="1001"/>
        <v>1.1794549173707165</v>
      </c>
      <c r="K21366" s="3">
        <f t="shared" si="1002"/>
        <v>6.6728433761078065E-2</v>
      </c>
    </row>
    <row r="21367" spans="1:11" x14ac:dyDescent="0.25">
      <c r="A21367">
        <v>21366</v>
      </c>
      <c r="B21367" t="s">
        <v>12876</v>
      </c>
      <c r="C21367">
        <v>10.23</v>
      </c>
      <c r="D21367">
        <v>94.62</v>
      </c>
      <c r="E21367">
        <v>9.41</v>
      </c>
      <c r="I21367">
        <f t="shared" si="1000"/>
        <v>1.2470171842437872</v>
      </c>
      <c r="J21367">
        <f t="shared" si="1001"/>
        <v>1.1802493585372404</v>
      </c>
      <c r="K21367" s="3">
        <f t="shared" si="1002"/>
        <v>6.6767825706546713E-2</v>
      </c>
    </row>
    <row r="21368" spans="1:11" x14ac:dyDescent="0.25">
      <c r="A21368">
        <v>21367</v>
      </c>
      <c r="B21368" t="s">
        <v>12877</v>
      </c>
      <c r="C21368">
        <v>10.33</v>
      </c>
      <c r="D21368">
        <v>94.64</v>
      </c>
      <c r="E21368">
        <v>9.51</v>
      </c>
      <c r="I21368">
        <f t="shared" si="1000"/>
        <v>1.2553825328742463</v>
      </c>
      <c r="J21368">
        <f t="shared" si="1001"/>
        <v>1.1882196949035704</v>
      </c>
      <c r="K21368" s="3">
        <f t="shared" si="1002"/>
        <v>6.7162837970675904E-2</v>
      </c>
    </row>
    <row r="21369" spans="1:11" x14ac:dyDescent="0.25">
      <c r="A21369">
        <v>21368</v>
      </c>
      <c r="B21369" t="s">
        <v>12878</v>
      </c>
      <c r="C21369">
        <v>10.41</v>
      </c>
      <c r="D21369">
        <v>94.63</v>
      </c>
      <c r="E21369">
        <v>9.6</v>
      </c>
      <c r="I21369">
        <f t="shared" si="1000"/>
        <v>1.2621102926788137</v>
      </c>
      <c r="J21369">
        <f t="shared" si="1001"/>
        <v>1.1954334347937761</v>
      </c>
      <c r="K21369" s="3">
        <f t="shared" si="1002"/>
        <v>6.6676857885037633E-2</v>
      </c>
    </row>
    <row r="21370" spans="1:11" x14ac:dyDescent="0.25">
      <c r="A21370">
        <v>21369</v>
      </c>
      <c r="B21370" t="s">
        <v>12879</v>
      </c>
      <c r="C21370">
        <v>10.51</v>
      </c>
      <c r="D21370">
        <v>94.67</v>
      </c>
      <c r="E21370">
        <v>9.6999999999999993</v>
      </c>
      <c r="I21370">
        <f t="shared" si="1000"/>
        <v>1.2705645514504289</v>
      </c>
      <c r="J21370">
        <f t="shared" si="1001"/>
        <v>1.2034938513584403</v>
      </c>
      <c r="K21370" s="3">
        <f t="shared" si="1002"/>
        <v>6.7070700091988567E-2</v>
      </c>
    </row>
    <row r="21371" spans="1:11" x14ac:dyDescent="0.25">
      <c r="A21371">
        <v>21370</v>
      </c>
      <c r="B21371" t="s">
        <v>12880</v>
      </c>
      <c r="C21371">
        <v>10.62</v>
      </c>
      <c r="D21371">
        <v>94.74</v>
      </c>
      <c r="E21371">
        <v>9.82</v>
      </c>
      <c r="I21371">
        <f t="shared" si="1000"/>
        <v>1.2799216975872638</v>
      </c>
      <c r="J21371">
        <f t="shared" si="1001"/>
        <v>1.2132294139056474</v>
      </c>
      <c r="K21371" s="3">
        <f t="shared" si="1002"/>
        <v>6.6692283681616393E-2</v>
      </c>
    </row>
    <row r="21372" spans="1:11" x14ac:dyDescent="0.25">
      <c r="A21372">
        <v>21371</v>
      </c>
      <c r="B21372" t="s">
        <v>12881</v>
      </c>
      <c r="C21372">
        <v>10.77</v>
      </c>
      <c r="D21372">
        <v>94.76</v>
      </c>
      <c r="E21372">
        <v>9.9700000000000006</v>
      </c>
      <c r="I21372">
        <f t="shared" si="1000"/>
        <v>1.2927790392434728</v>
      </c>
      <c r="J21372">
        <f t="shared" si="1001"/>
        <v>1.2254962141884433</v>
      </c>
      <c r="K21372" s="3">
        <f t="shared" si="1002"/>
        <v>6.7282825055029472E-2</v>
      </c>
    </row>
    <row r="21373" spans="1:11" x14ac:dyDescent="0.25">
      <c r="A21373">
        <v>21372</v>
      </c>
      <c r="B21373" t="s">
        <v>12882</v>
      </c>
      <c r="C21373">
        <v>10.94</v>
      </c>
      <c r="D21373">
        <v>94.77</v>
      </c>
      <c r="E21373">
        <v>10.14</v>
      </c>
      <c r="I21373">
        <f t="shared" si="1000"/>
        <v>1.3074878065928888</v>
      </c>
      <c r="J21373">
        <f t="shared" si="1001"/>
        <v>1.2395303143174685</v>
      </c>
      <c r="K21373" s="3">
        <f t="shared" si="1002"/>
        <v>6.795749227542025E-2</v>
      </c>
    </row>
    <row r="21374" spans="1:11" x14ac:dyDescent="0.25">
      <c r="A21374">
        <v>21373</v>
      </c>
      <c r="B21374" t="s">
        <v>12883</v>
      </c>
      <c r="C21374">
        <v>11.09</v>
      </c>
      <c r="D21374">
        <v>94.79</v>
      </c>
      <c r="E21374">
        <v>10.3</v>
      </c>
      <c r="I21374">
        <f t="shared" si="1000"/>
        <v>1.3205880622314234</v>
      </c>
      <c r="J21374">
        <f t="shared" si="1001"/>
        <v>1.2528677634951673</v>
      </c>
      <c r="K21374" s="3">
        <f t="shared" si="1002"/>
        <v>6.7720298736256179E-2</v>
      </c>
    </row>
    <row r="21375" spans="1:11" x14ac:dyDescent="0.25">
      <c r="A21375">
        <v>21374</v>
      </c>
      <c r="B21375" t="s">
        <v>12884</v>
      </c>
      <c r="C21375">
        <v>11.23</v>
      </c>
      <c r="D21375">
        <v>94.78</v>
      </c>
      <c r="E21375">
        <v>10.43</v>
      </c>
      <c r="I21375">
        <f t="shared" si="1000"/>
        <v>1.3329188917228609</v>
      </c>
      <c r="J21375">
        <f t="shared" si="1001"/>
        <v>1.2637971770186063</v>
      </c>
      <c r="K21375" s="3">
        <f t="shared" si="1002"/>
        <v>6.9121714704254655E-2</v>
      </c>
    </row>
    <row r="21376" spans="1:11" x14ac:dyDescent="0.25">
      <c r="A21376">
        <v>21375</v>
      </c>
      <c r="B21376" t="s">
        <v>12885</v>
      </c>
      <c r="C21376">
        <v>11.38</v>
      </c>
      <c r="D21376">
        <v>94.78</v>
      </c>
      <c r="E21376">
        <v>10.58</v>
      </c>
      <c r="I21376">
        <f t="shared" si="1000"/>
        <v>1.3462426572691268</v>
      </c>
      <c r="J21376">
        <f t="shared" si="1001"/>
        <v>1.2765121142011402</v>
      </c>
      <c r="K21376" s="3">
        <f t="shared" si="1002"/>
        <v>6.973054306798665E-2</v>
      </c>
    </row>
    <row r="21377" spans="1:11" x14ac:dyDescent="0.25">
      <c r="A21377">
        <v>21376</v>
      </c>
      <c r="B21377" t="s">
        <v>12886</v>
      </c>
      <c r="C21377">
        <v>11.55</v>
      </c>
      <c r="D21377">
        <v>94.76</v>
      </c>
      <c r="E21377">
        <v>10.75</v>
      </c>
      <c r="I21377">
        <f t="shared" si="1000"/>
        <v>1.3614842647796832</v>
      </c>
      <c r="J21377">
        <f t="shared" si="1001"/>
        <v>1.2910581945149544</v>
      </c>
      <c r="K21377" s="3">
        <f t="shared" si="1002"/>
        <v>7.0426070264728802E-2</v>
      </c>
    </row>
    <row r="21378" spans="1:11" x14ac:dyDescent="0.25">
      <c r="A21378">
        <v>21377</v>
      </c>
      <c r="B21378" t="s">
        <v>12887</v>
      </c>
      <c r="C21378">
        <v>11.63</v>
      </c>
      <c r="D21378">
        <v>94.65</v>
      </c>
      <c r="E21378">
        <v>10.82</v>
      </c>
      <c r="I21378">
        <f t="shared" si="1000"/>
        <v>1.3687090938217841</v>
      </c>
      <c r="J21378">
        <f t="shared" si="1001"/>
        <v>1.2970899741352795</v>
      </c>
      <c r="K21378" s="3">
        <f t="shared" si="1002"/>
        <v>7.1619119686504584E-2</v>
      </c>
    </row>
    <row r="21379" spans="1:11" x14ac:dyDescent="0.25">
      <c r="A21379">
        <v>21378</v>
      </c>
      <c r="B21379" t="s">
        <v>12888</v>
      </c>
      <c r="C21379">
        <v>11.67</v>
      </c>
      <c r="D21379">
        <v>94.63</v>
      </c>
      <c r="E21379">
        <v>10.85</v>
      </c>
      <c r="I21379">
        <f t="shared" si="1000"/>
        <v>1.3723341224664052</v>
      </c>
      <c r="J21379">
        <f t="shared" si="1001"/>
        <v>1.2996825952484532</v>
      </c>
      <c r="K21379" s="3">
        <f t="shared" si="1002"/>
        <v>7.2651527217951983E-2</v>
      </c>
    </row>
    <row r="21380" spans="1:11" x14ac:dyDescent="0.25">
      <c r="A21380">
        <v>21379</v>
      </c>
      <c r="B21380" t="s">
        <v>12889</v>
      </c>
      <c r="C21380">
        <v>11.85</v>
      </c>
      <c r="D21380">
        <v>94.7</v>
      </c>
      <c r="E21380">
        <v>11.04</v>
      </c>
      <c r="I21380">
        <f t="shared" ref="I21380:I21443" si="1003">0.6108*EXP((17.27*C21380)/(C21380+237.3))</f>
        <v>1.3887513344053244</v>
      </c>
      <c r="J21380">
        <f t="shared" ref="J21380:J21443" si="1004">0.6108*EXP((17.27*E21380)/(E21380+237.3))</f>
        <v>1.3162085521216036</v>
      </c>
      <c r="K21380" s="3">
        <f t="shared" ref="K21380:K21443" si="1005">I21380-J21380</f>
        <v>7.2542782283720797E-2</v>
      </c>
    </row>
    <row r="21381" spans="1:11" x14ac:dyDescent="0.25">
      <c r="A21381">
        <v>21380</v>
      </c>
      <c r="B21381" t="s">
        <v>12890</v>
      </c>
      <c r="C21381">
        <v>11.93</v>
      </c>
      <c r="D21381">
        <v>94.64</v>
      </c>
      <c r="E21381">
        <v>11.12</v>
      </c>
      <c r="I21381">
        <f t="shared" si="1003"/>
        <v>1.3961030778864085</v>
      </c>
      <c r="J21381">
        <f t="shared" si="1004"/>
        <v>1.3232219105625345</v>
      </c>
      <c r="K21381" s="3">
        <f t="shared" si="1005"/>
        <v>7.2881167323874063E-2</v>
      </c>
    </row>
    <row r="21382" spans="1:11" x14ac:dyDescent="0.25">
      <c r="A21382">
        <v>21381</v>
      </c>
      <c r="B21382" t="s">
        <v>12891</v>
      </c>
      <c r="C21382">
        <v>12.05</v>
      </c>
      <c r="D21382">
        <v>94.62</v>
      </c>
      <c r="E21382">
        <v>11.23</v>
      </c>
      <c r="I21382">
        <f t="shared" si="1003"/>
        <v>1.4071947907078048</v>
      </c>
      <c r="J21382">
        <f t="shared" si="1004"/>
        <v>1.3329188917228609</v>
      </c>
      <c r="K21382" s="3">
        <f t="shared" si="1005"/>
        <v>7.4275898984943911E-2</v>
      </c>
    </row>
    <row r="21383" spans="1:11" x14ac:dyDescent="0.25">
      <c r="A21383">
        <v>21382</v>
      </c>
      <c r="B21383" t="s">
        <v>12892</v>
      </c>
      <c r="C21383">
        <v>12.18</v>
      </c>
      <c r="D21383">
        <v>94.63</v>
      </c>
      <c r="E21383">
        <v>11.36</v>
      </c>
      <c r="I21383">
        <f t="shared" si="1003"/>
        <v>1.4192980842122889</v>
      </c>
      <c r="J21383">
        <f t="shared" si="1004"/>
        <v>1.3444594212063117</v>
      </c>
      <c r="K21383" s="3">
        <f t="shared" si="1005"/>
        <v>7.4838663005977191E-2</v>
      </c>
    </row>
    <row r="21384" spans="1:11" x14ac:dyDescent="0.25">
      <c r="A21384">
        <v>21383</v>
      </c>
      <c r="B21384" t="s">
        <v>12893</v>
      </c>
      <c r="C21384">
        <v>12.31</v>
      </c>
      <c r="D21384">
        <v>94.5</v>
      </c>
      <c r="E21384">
        <v>11.47</v>
      </c>
      <c r="I21384">
        <f t="shared" si="1003"/>
        <v>1.4314927082436446</v>
      </c>
      <c r="J21384">
        <f t="shared" si="1004"/>
        <v>1.3542929625198046</v>
      </c>
      <c r="K21384" s="3">
        <f t="shared" si="1005"/>
        <v>7.719974572384003E-2</v>
      </c>
    </row>
    <row r="21385" spans="1:11" x14ac:dyDescent="0.25">
      <c r="A21385">
        <v>21384</v>
      </c>
      <c r="B21385" t="s">
        <v>12894</v>
      </c>
      <c r="C21385">
        <v>12.48</v>
      </c>
      <c r="D21385">
        <v>94.54</v>
      </c>
      <c r="E21385">
        <v>11.64</v>
      </c>
      <c r="I21385">
        <f t="shared" si="1003"/>
        <v>1.447578306514945</v>
      </c>
      <c r="J21385">
        <f t="shared" si="1004"/>
        <v>1.3696145614287785</v>
      </c>
      <c r="K21385" s="3">
        <f t="shared" si="1005"/>
        <v>7.7963745086166547E-2</v>
      </c>
    </row>
    <row r="21386" spans="1:11" x14ac:dyDescent="0.25">
      <c r="A21386">
        <v>21385</v>
      </c>
      <c r="B21386" t="s">
        <v>12895</v>
      </c>
      <c r="C21386">
        <v>12.62</v>
      </c>
      <c r="D21386">
        <v>94.44</v>
      </c>
      <c r="E21386">
        <v>11.76</v>
      </c>
      <c r="I21386">
        <f t="shared" si="1003"/>
        <v>1.460944225294001</v>
      </c>
      <c r="J21386">
        <f t="shared" si="1004"/>
        <v>1.38052129057213</v>
      </c>
      <c r="K21386" s="3">
        <f t="shared" si="1005"/>
        <v>8.0422934721871009E-2</v>
      </c>
    </row>
    <row r="21387" spans="1:11" x14ac:dyDescent="0.25">
      <c r="A21387">
        <v>21386</v>
      </c>
      <c r="B21387" t="s">
        <v>12896</v>
      </c>
      <c r="C21387">
        <v>12.7</v>
      </c>
      <c r="D21387">
        <v>94.11</v>
      </c>
      <c r="E21387">
        <v>11.79</v>
      </c>
      <c r="I21387">
        <f t="shared" si="1003"/>
        <v>1.4686304419364882</v>
      </c>
      <c r="J21387">
        <f t="shared" si="1004"/>
        <v>1.3832598651207253</v>
      </c>
      <c r="K21387" s="3">
        <f t="shared" si="1005"/>
        <v>8.5370576815762877E-2</v>
      </c>
    </row>
    <row r="21388" spans="1:11" x14ac:dyDescent="0.25">
      <c r="A21388">
        <v>21387</v>
      </c>
      <c r="B21388" t="s">
        <v>12897</v>
      </c>
      <c r="C21388">
        <v>12.77</v>
      </c>
      <c r="D21388">
        <v>93.42</v>
      </c>
      <c r="E21388">
        <v>11.75</v>
      </c>
      <c r="I21388">
        <f t="shared" si="1003"/>
        <v>1.4753849828467724</v>
      </c>
      <c r="J21388">
        <f t="shared" si="1004"/>
        <v>1.3796094913969197</v>
      </c>
      <c r="K21388" s="3">
        <f t="shared" si="1005"/>
        <v>9.5775491449852757E-2</v>
      </c>
    </row>
    <row r="21389" spans="1:11" x14ac:dyDescent="0.25">
      <c r="A21389">
        <v>21388</v>
      </c>
      <c r="B21389" t="s">
        <v>12898</v>
      </c>
      <c r="C21389">
        <v>12.91</v>
      </c>
      <c r="D21389">
        <v>92.93</v>
      </c>
      <c r="E21389">
        <v>11.81</v>
      </c>
      <c r="I21389">
        <f t="shared" si="1003"/>
        <v>1.4889759353494478</v>
      </c>
      <c r="J21389">
        <f t="shared" si="1004"/>
        <v>1.3850882316249959</v>
      </c>
      <c r="K21389" s="3">
        <f t="shared" si="1005"/>
        <v>0.10388770372445189</v>
      </c>
    </row>
    <row r="21390" spans="1:11" x14ac:dyDescent="0.25">
      <c r="A21390">
        <v>21389</v>
      </c>
      <c r="B21390" t="s">
        <v>12899</v>
      </c>
      <c r="C21390">
        <v>13.02</v>
      </c>
      <c r="D21390">
        <v>92.56</v>
      </c>
      <c r="E21390">
        <v>11.85</v>
      </c>
      <c r="I21390">
        <f t="shared" si="1003"/>
        <v>1.4997315215318323</v>
      </c>
      <c r="J21390">
        <f t="shared" si="1004"/>
        <v>1.3887513344053244</v>
      </c>
      <c r="K21390" s="3">
        <f t="shared" si="1005"/>
        <v>0.11098018712650792</v>
      </c>
    </row>
    <row r="21391" spans="1:11" x14ac:dyDescent="0.25">
      <c r="A21391">
        <v>21390</v>
      </c>
      <c r="B21391" t="s">
        <v>12900</v>
      </c>
      <c r="C21391">
        <v>13.18</v>
      </c>
      <c r="D21391">
        <v>92.27</v>
      </c>
      <c r="E21391">
        <v>11.97</v>
      </c>
      <c r="I21391">
        <f t="shared" si="1003"/>
        <v>1.5154977509080736</v>
      </c>
      <c r="J21391">
        <f t="shared" si="1004"/>
        <v>1.3997917522667138</v>
      </c>
      <c r="K21391" s="3">
        <f t="shared" si="1005"/>
        <v>0.11570599864135978</v>
      </c>
    </row>
    <row r="21392" spans="1:11" x14ac:dyDescent="0.25">
      <c r="A21392">
        <v>21391</v>
      </c>
      <c r="B21392" t="s">
        <v>12901</v>
      </c>
      <c r="C21392">
        <v>13.27</v>
      </c>
      <c r="D21392">
        <v>92.23</v>
      </c>
      <c r="E21392">
        <v>12.06</v>
      </c>
      <c r="I21392">
        <f t="shared" si="1003"/>
        <v>1.5244300340035506</v>
      </c>
      <c r="J21392">
        <f t="shared" si="1004"/>
        <v>1.4081225840744602</v>
      </c>
      <c r="K21392" s="3">
        <f t="shared" si="1005"/>
        <v>0.11630744992909037</v>
      </c>
    </row>
    <row r="21393" spans="1:11" x14ac:dyDescent="0.25">
      <c r="A21393">
        <v>21392</v>
      </c>
      <c r="B21393" t="s">
        <v>12902</v>
      </c>
      <c r="C21393">
        <v>13.36</v>
      </c>
      <c r="D21393">
        <v>90.82</v>
      </c>
      <c r="E21393">
        <v>11.91</v>
      </c>
      <c r="I21393">
        <f t="shared" si="1003"/>
        <v>1.533408492539041</v>
      </c>
      <c r="J21393">
        <f t="shared" si="1004"/>
        <v>1.3942619445168092</v>
      </c>
      <c r="K21393" s="3">
        <f t="shared" si="1005"/>
        <v>0.13914654802223181</v>
      </c>
    </row>
    <row r="21394" spans="1:11" x14ac:dyDescent="0.25">
      <c r="A21394">
        <v>21393</v>
      </c>
      <c r="B21394" t="s">
        <v>12903</v>
      </c>
      <c r="C21394">
        <v>13.46</v>
      </c>
      <c r="D21394">
        <v>91.27</v>
      </c>
      <c r="E21394">
        <v>12.08</v>
      </c>
      <c r="I21394">
        <f t="shared" si="1003"/>
        <v>1.5434389608472148</v>
      </c>
      <c r="J21394">
        <f t="shared" si="1004"/>
        <v>1.4099797827605063</v>
      </c>
      <c r="K21394" s="3">
        <f t="shared" si="1005"/>
        <v>0.13345917808670849</v>
      </c>
    </row>
    <row r="21395" spans="1:11" x14ac:dyDescent="0.25">
      <c r="A21395">
        <v>21394</v>
      </c>
      <c r="B21395" t="s">
        <v>12904</v>
      </c>
      <c r="C21395">
        <v>13.61</v>
      </c>
      <c r="D21395">
        <v>89.52</v>
      </c>
      <c r="E21395">
        <v>11.93</v>
      </c>
      <c r="I21395">
        <f t="shared" si="1003"/>
        <v>1.5585926323859154</v>
      </c>
      <c r="J21395">
        <f t="shared" si="1004"/>
        <v>1.3961030778864085</v>
      </c>
      <c r="K21395" s="3">
        <f t="shared" si="1005"/>
        <v>0.16248955449950686</v>
      </c>
    </row>
    <row r="21396" spans="1:11" x14ac:dyDescent="0.25">
      <c r="A21396">
        <v>21395</v>
      </c>
      <c r="B21396" t="s">
        <v>12905</v>
      </c>
      <c r="C21396">
        <v>13.9</v>
      </c>
      <c r="D21396">
        <v>87.62</v>
      </c>
      <c r="E21396">
        <v>11.89</v>
      </c>
      <c r="I21396">
        <f t="shared" si="1003"/>
        <v>1.5882603446201491</v>
      </c>
      <c r="J21396">
        <f t="shared" si="1004"/>
        <v>1.3924229442170237</v>
      </c>
      <c r="K21396" s="3">
        <f t="shared" si="1005"/>
        <v>0.19583740040312536</v>
      </c>
    </row>
    <row r="21397" spans="1:11" x14ac:dyDescent="0.25">
      <c r="A21397">
        <v>21396</v>
      </c>
      <c r="B21397" t="s">
        <v>12906</v>
      </c>
      <c r="C21397">
        <v>14.14</v>
      </c>
      <c r="D21397">
        <v>86.87</v>
      </c>
      <c r="E21397">
        <v>12.01</v>
      </c>
      <c r="I21397">
        <f t="shared" si="1003"/>
        <v>1.6131864734107237</v>
      </c>
      <c r="J21397">
        <f t="shared" si="1004"/>
        <v>1.403488984238124</v>
      </c>
      <c r="K21397" s="3">
        <f t="shared" si="1005"/>
        <v>0.20969748917259978</v>
      </c>
    </row>
    <row r="21398" spans="1:11" x14ac:dyDescent="0.25">
      <c r="A21398">
        <v>21397</v>
      </c>
      <c r="B21398" t="s">
        <v>12907</v>
      </c>
      <c r="C21398">
        <v>14.29</v>
      </c>
      <c r="D21398">
        <v>84.88</v>
      </c>
      <c r="E21398">
        <v>11.8</v>
      </c>
      <c r="I21398">
        <f t="shared" si="1003"/>
        <v>1.6289389918229764</v>
      </c>
      <c r="J21398">
        <f t="shared" si="1004"/>
        <v>1.3841737831842924</v>
      </c>
      <c r="K21398" s="3">
        <f t="shared" si="1005"/>
        <v>0.24476520863868401</v>
      </c>
    </row>
    <row r="21399" spans="1:11" x14ac:dyDescent="0.25">
      <c r="A21399">
        <v>21398</v>
      </c>
      <c r="B21399" t="s">
        <v>12908</v>
      </c>
      <c r="C21399">
        <v>14.4</v>
      </c>
      <c r="D21399">
        <v>86.16</v>
      </c>
      <c r="E21399">
        <v>12.13</v>
      </c>
      <c r="I21399">
        <f t="shared" si="1003"/>
        <v>1.6405764392484408</v>
      </c>
      <c r="J21399">
        <f t="shared" si="1004"/>
        <v>1.4146321949057397</v>
      </c>
      <c r="K21399" s="3">
        <f t="shared" si="1005"/>
        <v>0.22594424434270111</v>
      </c>
    </row>
    <row r="21400" spans="1:11" x14ac:dyDescent="0.25">
      <c r="A21400">
        <v>21399</v>
      </c>
      <c r="B21400" t="s">
        <v>12909</v>
      </c>
      <c r="C21400">
        <v>14.44</v>
      </c>
      <c r="D21400">
        <v>85.34</v>
      </c>
      <c r="E21400">
        <v>12.03</v>
      </c>
      <c r="I21400">
        <f t="shared" si="1003"/>
        <v>1.644826283345457</v>
      </c>
      <c r="J21400">
        <f t="shared" si="1004"/>
        <v>1.4053408146029278</v>
      </c>
      <c r="K21400" s="3">
        <f t="shared" si="1005"/>
        <v>0.23948546874252918</v>
      </c>
    </row>
    <row r="21401" spans="1:11" x14ac:dyDescent="0.25">
      <c r="A21401">
        <v>21400</v>
      </c>
      <c r="B21401" t="s">
        <v>12910</v>
      </c>
      <c r="C21401">
        <v>14.48</v>
      </c>
      <c r="D21401">
        <v>85.95</v>
      </c>
      <c r="E21401">
        <v>12.17</v>
      </c>
      <c r="I21401">
        <f t="shared" si="1003"/>
        <v>1.6490857808992643</v>
      </c>
      <c r="J21401">
        <f t="shared" si="1004"/>
        <v>1.4183638265835148</v>
      </c>
      <c r="K21401" s="3">
        <f t="shared" si="1005"/>
        <v>0.23072195431574949</v>
      </c>
    </row>
    <row r="21402" spans="1:11" x14ac:dyDescent="0.25">
      <c r="A21402">
        <v>21401</v>
      </c>
      <c r="B21402" t="s">
        <v>12911</v>
      </c>
      <c r="C21402">
        <v>14.44</v>
      </c>
      <c r="D21402">
        <v>85.53</v>
      </c>
      <c r="E21402">
        <v>12.06</v>
      </c>
      <c r="I21402">
        <f t="shared" si="1003"/>
        <v>1.644826283345457</v>
      </c>
      <c r="J21402">
        <f t="shared" si="1004"/>
        <v>1.4081225840744602</v>
      </c>
      <c r="K21402" s="3">
        <f t="shared" si="1005"/>
        <v>0.23670369927099677</v>
      </c>
    </row>
    <row r="21403" spans="1:11" x14ac:dyDescent="0.25">
      <c r="A21403">
        <v>21402</v>
      </c>
      <c r="B21403" t="s">
        <v>12912</v>
      </c>
      <c r="C21403">
        <v>14.52</v>
      </c>
      <c r="D21403">
        <v>85.65</v>
      </c>
      <c r="E21403">
        <v>12.16</v>
      </c>
      <c r="I21403">
        <f t="shared" si="1003"/>
        <v>1.6533549505445637</v>
      </c>
      <c r="J21403">
        <f t="shared" si="1004"/>
        <v>1.4174301091044448</v>
      </c>
      <c r="K21403" s="3">
        <f t="shared" si="1005"/>
        <v>0.23592484144011894</v>
      </c>
    </row>
    <row r="21404" spans="1:11" x14ac:dyDescent="0.25">
      <c r="A21404">
        <v>21403</v>
      </c>
      <c r="B21404" t="s">
        <v>12913</v>
      </c>
      <c r="C21404">
        <v>14.62</v>
      </c>
      <c r="D21404">
        <v>85.99</v>
      </c>
      <c r="E21404">
        <v>12.31</v>
      </c>
      <c r="I21404">
        <f t="shared" si="1003"/>
        <v>1.6640703126099425</v>
      </c>
      <c r="J21404">
        <f t="shared" si="1004"/>
        <v>1.4314927082436446</v>
      </c>
      <c r="K21404" s="3">
        <f t="shared" si="1005"/>
        <v>0.23257760436629793</v>
      </c>
    </row>
    <row r="21405" spans="1:11" x14ac:dyDescent="0.25">
      <c r="A21405">
        <v>21404</v>
      </c>
      <c r="B21405" t="s">
        <v>12914</v>
      </c>
      <c r="C21405">
        <v>14.6</v>
      </c>
      <c r="D21405">
        <v>85.96</v>
      </c>
      <c r="E21405">
        <v>12.3</v>
      </c>
      <c r="I21405">
        <f t="shared" si="1003"/>
        <v>1.6619223807933985</v>
      </c>
      <c r="J21405">
        <f t="shared" si="1004"/>
        <v>1.4305514044122081</v>
      </c>
      <c r="K21405" s="3">
        <f t="shared" si="1005"/>
        <v>0.23137097638119042</v>
      </c>
    </row>
    <row r="21406" spans="1:11" x14ac:dyDescent="0.25">
      <c r="A21406">
        <v>21405</v>
      </c>
      <c r="B21406" t="s">
        <v>12915</v>
      </c>
      <c r="C21406">
        <v>14.58</v>
      </c>
      <c r="D21406">
        <v>85.57</v>
      </c>
      <c r="E21406">
        <v>12.21</v>
      </c>
      <c r="I21406">
        <f t="shared" si="1003"/>
        <v>1.6597768810188067</v>
      </c>
      <c r="J21406">
        <f t="shared" si="1004"/>
        <v>1.4221041006586681</v>
      </c>
      <c r="K21406" s="3">
        <f t="shared" si="1005"/>
        <v>0.23767278036013861</v>
      </c>
    </row>
    <row r="21407" spans="1:11" x14ac:dyDescent="0.25">
      <c r="A21407">
        <v>21406</v>
      </c>
      <c r="B21407" t="s">
        <v>12916</v>
      </c>
      <c r="C21407">
        <v>14.54</v>
      </c>
      <c r="D21407">
        <v>85.36</v>
      </c>
      <c r="E21407">
        <v>12.13</v>
      </c>
      <c r="I21407">
        <f t="shared" si="1003"/>
        <v>1.655493168232792</v>
      </c>
      <c r="J21407">
        <f t="shared" si="1004"/>
        <v>1.4146321949057397</v>
      </c>
      <c r="K21407" s="3">
        <f t="shared" si="1005"/>
        <v>0.24086097332705236</v>
      </c>
    </row>
    <row r="21408" spans="1:11" x14ac:dyDescent="0.25">
      <c r="A21408">
        <v>21407</v>
      </c>
      <c r="B21408" t="s">
        <v>12917</v>
      </c>
      <c r="C21408">
        <v>14.5</v>
      </c>
      <c r="D21408">
        <v>84.97</v>
      </c>
      <c r="E21408">
        <v>12.02</v>
      </c>
      <c r="I21408">
        <f t="shared" si="1003"/>
        <v>1.6512191555446767</v>
      </c>
      <c r="J21408">
        <f t="shared" si="1004"/>
        <v>1.4044146313353016</v>
      </c>
      <c r="K21408" s="3">
        <f t="shared" si="1005"/>
        <v>0.24680452420937504</v>
      </c>
    </row>
    <row r="21409" spans="1:11" x14ac:dyDescent="0.25">
      <c r="A21409">
        <v>21408</v>
      </c>
      <c r="B21409" t="s">
        <v>12918</v>
      </c>
      <c r="C21409">
        <v>14.56</v>
      </c>
      <c r="D21409">
        <v>84.46</v>
      </c>
      <c r="E21409">
        <v>11.99</v>
      </c>
      <c r="I21409">
        <f t="shared" si="1003"/>
        <v>1.6576338109450417</v>
      </c>
      <c r="J21409">
        <f t="shared" si="1004"/>
        <v>1.4016392974974656</v>
      </c>
      <c r="K21409" s="3">
        <f t="shared" si="1005"/>
        <v>0.25599451344757607</v>
      </c>
    </row>
    <row r="21410" spans="1:11" x14ac:dyDescent="0.25">
      <c r="A21410">
        <v>21409</v>
      </c>
      <c r="B21410" t="s">
        <v>12919</v>
      </c>
      <c r="C21410">
        <v>14.48</v>
      </c>
      <c r="D21410">
        <v>84.79</v>
      </c>
      <c r="E21410">
        <v>11.96</v>
      </c>
      <c r="I21410">
        <f t="shared" si="1003"/>
        <v>1.6490857808992643</v>
      </c>
      <c r="J21410">
        <f t="shared" si="1004"/>
        <v>1.3988687820573145</v>
      </c>
      <c r="K21410" s="3">
        <f t="shared" si="1005"/>
        <v>0.25021699884194981</v>
      </c>
    </row>
    <row r="21411" spans="1:11" x14ac:dyDescent="0.25">
      <c r="A21411">
        <v>21410</v>
      </c>
      <c r="B21411" t="s">
        <v>12920</v>
      </c>
      <c r="C21411">
        <v>14.4</v>
      </c>
      <c r="D21411">
        <v>85.41</v>
      </c>
      <c r="E21411">
        <v>12</v>
      </c>
      <c r="I21411">
        <f t="shared" si="1003"/>
        <v>1.6405764392484408</v>
      </c>
      <c r="J21411">
        <f t="shared" si="1004"/>
        <v>1.4025638730469563</v>
      </c>
      <c r="K21411" s="3">
        <f t="shared" si="1005"/>
        <v>0.23801256620148448</v>
      </c>
    </row>
    <row r="21412" spans="1:11" x14ac:dyDescent="0.25">
      <c r="A21412">
        <v>21411</v>
      </c>
      <c r="B21412" t="s">
        <v>12921</v>
      </c>
      <c r="C21412">
        <v>14.34</v>
      </c>
      <c r="D21412">
        <v>85.62</v>
      </c>
      <c r="E21412">
        <v>11.98</v>
      </c>
      <c r="I21412">
        <f t="shared" si="1003"/>
        <v>1.6342197326422254</v>
      </c>
      <c r="J21412">
        <f t="shared" si="1004"/>
        <v>1.4007152573254256</v>
      </c>
      <c r="K21412" s="3">
        <f t="shared" si="1005"/>
        <v>0.23350447531679985</v>
      </c>
    </row>
    <row r="21413" spans="1:11" x14ac:dyDescent="0.25">
      <c r="A21413">
        <v>21412</v>
      </c>
      <c r="B21413" t="s">
        <v>12922</v>
      </c>
      <c r="C21413">
        <v>14.28</v>
      </c>
      <c r="D21413">
        <v>86.49</v>
      </c>
      <c r="E21413">
        <v>12.08</v>
      </c>
      <c r="I21413">
        <f t="shared" si="1003"/>
        <v>1.6278846417851791</v>
      </c>
      <c r="J21413">
        <f t="shared" si="1004"/>
        <v>1.4099797827605063</v>
      </c>
      <c r="K21413" s="3">
        <f t="shared" si="1005"/>
        <v>0.21790485902467283</v>
      </c>
    </row>
    <row r="21414" spans="1:11" x14ac:dyDescent="0.25">
      <c r="A21414">
        <v>21413</v>
      </c>
      <c r="B21414" t="s">
        <v>12923</v>
      </c>
      <c r="C21414">
        <v>14.18</v>
      </c>
      <c r="D21414">
        <v>86.2</v>
      </c>
      <c r="E21414">
        <v>11.92</v>
      </c>
      <c r="I21414">
        <f t="shared" si="1003"/>
        <v>1.6173740222631401</v>
      </c>
      <c r="J21414">
        <f t="shared" si="1004"/>
        <v>1.3951822444362032</v>
      </c>
      <c r="K21414" s="3">
        <f t="shared" si="1005"/>
        <v>0.22219177782693689</v>
      </c>
    </row>
    <row r="21415" spans="1:11" x14ac:dyDescent="0.25">
      <c r="A21415">
        <v>21414</v>
      </c>
      <c r="B21415" t="s">
        <v>12924</v>
      </c>
      <c r="C21415">
        <v>14.08</v>
      </c>
      <c r="D21415">
        <v>86.78</v>
      </c>
      <c r="E21415">
        <v>11.93</v>
      </c>
      <c r="I21415">
        <f t="shared" si="1003"/>
        <v>1.6069229842912522</v>
      </c>
      <c r="J21415">
        <f t="shared" si="1004"/>
        <v>1.3961030778864085</v>
      </c>
      <c r="K21415" s="3">
        <f t="shared" si="1005"/>
        <v>0.21081990640484372</v>
      </c>
    </row>
    <row r="21416" spans="1:11" x14ac:dyDescent="0.25">
      <c r="A21416">
        <v>21415</v>
      </c>
      <c r="B21416" t="s">
        <v>12925</v>
      </c>
      <c r="C21416">
        <v>13.98</v>
      </c>
      <c r="D21416">
        <v>86.79</v>
      </c>
      <c r="E21416">
        <v>11.83</v>
      </c>
      <c r="I21416">
        <f t="shared" si="1003"/>
        <v>1.5965312404187444</v>
      </c>
      <c r="J21416">
        <f t="shared" si="1004"/>
        <v>1.386918720686833</v>
      </c>
      <c r="K21416" s="3">
        <f t="shared" si="1005"/>
        <v>0.20961251973191142</v>
      </c>
    </row>
    <row r="21417" spans="1:11" x14ac:dyDescent="0.25">
      <c r="A21417">
        <v>21416</v>
      </c>
      <c r="B21417" t="s">
        <v>12926</v>
      </c>
      <c r="C21417">
        <v>13.83</v>
      </c>
      <c r="D21417">
        <v>87.19</v>
      </c>
      <c r="E21417">
        <v>11.75</v>
      </c>
      <c r="I21417">
        <f t="shared" si="1003"/>
        <v>1.5810541750020255</v>
      </c>
      <c r="J21417">
        <f t="shared" si="1004"/>
        <v>1.3796094913969197</v>
      </c>
      <c r="K21417" s="3">
        <f t="shared" si="1005"/>
        <v>0.20144468360510581</v>
      </c>
    </row>
    <row r="21418" spans="1:11" x14ac:dyDescent="0.25">
      <c r="A21418">
        <v>21417</v>
      </c>
      <c r="B21418" t="s">
        <v>12927</v>
      </c>
      <c r="C21418">
        <v>13.65</v>
      </c>
      <c r="D21418">
        <v>87.1</v>
      </c>
      <c r="E21418">
        <v>11.56</v>
      </c>
      <c r="I21418">
        <f t="shared" si="1003"/>
        <v>1.5626555962954383</v>
      </c>
      <c r="J21418">
        <f t="shared" si="1004"/>
        <v>1.3623855321883485</v>
      </c>
      <c r="K21418" s="3">
        <f t="shared" si="1005"/>
        <v>0.20027006410708981</v>
      </c>
    </row>
    <row r="21419" spans="1:11" x14ac:dyDescent="0.25">
      <c r="A21419">
        <v>21418</v>
      </c>
      <c r="B21419" t="s">
        <v>12928</v>
      </c>
      <c r="C21419">
        <v>13.52</v>
      </c>
      <c r="D21419">
        <v>87.72</v>
      </c>
      <c r="E21419">
        <v>11.54</v>
      </c>
      <c r="I21419">
        <f t="shared" si="1003"/>
        <v>1.5494848415506739</v>
      </c>
      <c r="J21419">
        <f t="shared" si="1004"/>
        <v>1.3605835212264432</v>
      </c>
      <c r="K21419" s="3">
        <f t="shared" si="1005"/>
        <v>0.18890132032423068</v>
      </c>
    </row>
    <row r="21420" spans="1:11" x14ac:dyDescent="0.25">
      <c r="A21420">
        <v>21419</v>
      </c>
      <c r="B21420" t="s">
        <v>12929</v>
      </c>
      <c r="C21420">
        <v>13.39</v>
      </c>
      <c r="D21420">
        <v>87.4</v>
      </c>
      <c r="E21420">
        <v>11.36</v>
      </c>
      <c r="I21420">
        <f t="shared" si="1003"/>
        <v>1.5364116083197474</v>
      </c>
      <c r="J21420">
        <f t="shared" si="1004"/>
        <v>1.3444594212063117</v>
      </c>
      <c r="K21420" s="3">
        <f t="shared" si="1005"/>
        <v>0.19195218711343576</v>
      </c>
    </row>
    <row r="21421" spans="1:11" x14ac:dyDescent="0.25">
      <c r="A21421">
        <v>21420</v>
      </c>
      <c r="B21421" t="s">
        <v>12930</v>
      </c>
      <c r="C21421">
        <v>13.26</v>
      </c>
      <c r="D21421">
        <v>87.93</v>
      </c>
      <c r="E21421">
        <v>11.32</v>
      </c>
      <c r="I21421">
        <f t="shared" si="1003"/>
        <v>1.5234352815407175</v>
      </c>
      <c r="J21421">
        <f t="shared" si="1004"/>
        <v>1.3408991743307455</v>
      </c>
      <c r="K21421" s="3">
        <f t="shared" si="1005"/>
        <v>0.18253610720997204</v>
      </c>
    </row>
    <row r="21422" spans="1:11" x14ac:dyDescent="0.25">
      <c r="A21422">
        <v>21421</v>
      </c>
      <c r="B21422" t="s">
        <v>12931</v>
      </c>
      <c r="C21422">
        <v>13.17</v>
      </c>
      <c r="D21422">
        <v>88.57</v>
      </c>
      <c r="E21422">
        <v>11.34</v>
      </c>
      <c r="I21422">
        <f t="shared" si="1003"/>
        <v>1.5145081165520657</v>
      </c>
      <c r="J21422">
        <f t="shared" si="1004"/>
        <v>1.3426782609134849</v>
      </c>
      <c r="K21422" s="3">
        <f t="shared" si="1005"/>
        <v>0.17182985563858089</v>
      </c>
    </row>
    <row r="21423" spans="1:11" x14ac:dyDescent="0.25">
      <c r="A21423">
        <v>21422</v>
      </c>
      <c r="B21423" t="s">
        <v>12932</v>
      </c>
      <c r="C21423">
        <v>13.1</v>
      </c>
      <c r="D21423">
        <v>89.27</v>
      </c>
      <c r="E21423">
        <v>11.39</v>
      </c>
      <c r="I21423">
        <f t="shared" si="1003"/>
        <v>1.5075965447621003</v>
      </c>
      <c r="J21423">
        <f t="shared" si="1004"/>
        <v>1.3471350543584519</v>
      </c>
      <c r="K21423" s="3">
        <f t="shared" si="1005"/>
        <v>0.16046149040364832</v>
      </c>
    </row>
    <row r="21424" spans="1:11" x14ac:dyDescent="0.25">
      <c r="A21424">
        <v>21423</v>
      </c>
      <c r="B21424" t="s">
        <v>12933</v>
      </c>
      <c r="C21424">
        <v>13.03</v>
      </c>
      <c r="D21424">
        <v>89.47</v>
      </c>
      <c r="E21424">
        <v>11.35</v>
      </c>
      <c r="I21424">
        <f t="shared" si="1003"/>
        <v>1.5007126755103026</v>
      </c>
      <c r="J21424">
        <f t="shared" si="1004"/>
        <v>1.3435685817174325</v>
      </c>
      <c r="K21424" s="3">
        <f t="shared" si="1005"/>
        <v>0.15714409379287009</v>
      </c>
    </row>
    <row r="21425" spans="1:11" x14ac:dyDescent="0.25">
      <c r="A21425">
        <v>21424</v>
      </c>
      <c r="B21425" t="s">
        <v>12934</v>
      </c>
      <c r="C21425">
        <v>12.93</v>
      </c>
      <c r="D21425">
        <v>89.57</v>
      </c>
      <c r="E21425">
        <v>11.27</v>
      </c>
      <c r="I21425">
        <f t="shared" si="1003"/>
        <v>1.4909264445893888</v>
      </c>
      <c r="J21425">
        <f t="shared" si="1004"/>
        <v>1.3364605168523671</v>
      </c>
      <c r="K21425" s="3">
        <f t="shared" si="1005"/>
        <v>0.15446592773702172</v>
      </c>
    </row>
    <row r="21426" spans="1:11" x14ac:dyDescent="0.25">
      <c r="A21426">
        <v>21425</v>
      </c>
      <c r="B21426" t="s">
        <v>12935</v>
      </c>
      <c r="C21426">
        <v>12.85</v>
      </c>
      <c r="D21426">
        <v>89.94</v>
      </c>
      <c r="E21426">
        <v>11.25</v>
      </c>
      <c r="I21426">
        <f t="shared" si="1003"/>
        <v>1.4831378420299401</v>
      </c>
      <c r="J21426">
        <f t="shared" si="1004"/>
        <v>1.3346886720571096</v>
      </c>
      <c r="K21426" s="3">
        <f t="shared" si="1005"/>
        <v>0.14844916997283053</v>
      </c>
    </row>
    <row r="21427" spans="1:11" x14ac:dyDescent="0.25">
      <c r="A21427">
        <v>21426</v>
      </c>
      <c r="B21427" t="s">
        <v>12936</v>
      </c>
      <c r="C21427">
        <v>12.72</v>
      </c>
      <c r="D21427">
        <v>89.99</v>
      </c>
      <c r="E21427">
        <v>11.13</v>
      </c>
      <c r="I21427">
        <f t="shared" si="1003"/>
        <v>1.4705575346815967</v>
      </c>
      <c r="J21427">
        <f t="shared" si="1004"/>
        <v>1.3241008852462559</v>
      </c>
      <c r="K21427" s="3">
        <f t="shared" si="1005"/>
        <v>0.14645664943534076</v>
      </c>
    </row>
    <row r="21428" spans="1:11" x14ac:dyDescent="0.25">
      <c r="A21428">
        <v>21427</v>
      </c>
      <c r="B21428" t="s">
        <v>12937</v>
      </c>
      <c r="C21428">
        <v>12.6</v>
      </c>
      <c r="D21428">
        <v>89.9</v>
      </c>
      <c r="E21428">
        <v>11</v>
      </c>
      <c r="I21428">
        <f t="shared" si="1003"/>
        <v>1.4590281988655032</v>
      </c>
      <c r="J21428">
        <f t="shared" si="1004"/>
        <v>1.3127141391058279</v>
      </c>
      <c r="K21428" s="3">
        <f t="shared" si="1005"/>
        <v>0.14631405975967526</v>
      </c>
    </row>
    <row r="21429" spans="1:11" x14ac:dyDescent="0.25">
      <c r="A21429">
        <v>21428</v>
      </c>
      <c r="B21429" t="s">
        <v>12938</v>
      </c>
      <c r="C21429">
        <v>12.48</v>
      </c>
      <c r="D21429">
        <v>89.95</v>
      </c>
      <c r="E21429">
        <v>10.89</v>
      </c>
      <c r="I21429">
        <f t="shared" si="1003"/>
        <v>1.447578306514945</v>
      </c>
      <c r="J21429">
        <f t="shared" si="1004"/>
        <v>1.303146507728729</v>
      </c>
      <c r="K21429" s="3">
        <f t="shared" si="1005"/>
        <v>0.14443179878621604</v>
      </c>
    </row>
    <row r="21430" spans="1:11" x14ac:dyDescent="0.25">
      <c r="A21430">
        <v>21429</v>
      </c>
      <c r="B21430" t="s">
        <v>12939</v>
      </c>
      <c r="C21430">
        <v>12.35</v>
      </c>
      <c r="D21430">
        <v>90.04</v>
      </c>
      <c r="E21430">
        <v>10.78</v>
      </c>
      <c r="I21430">
        <f t="shared" si="1003"/>
        <v>1.4352633650980335</v>
      </c>
      <c r="J21430">
        <f t="shared" si="1004"/>
        <v>1.2936402173676451</v>
      </c>
      <c r="K21430" s="3">
        <f t="shared" si="1005"/>
        <v>0.14162314773038842</v>
      </c>
    </row>
    <row r="21431" spans="1:11" x14ac:dyDescent="0.25">
      <c r="A21431">
        <v>21430</v>
      </c>
      <c r="B21431" t="s">
        <v>12940</v>
      </c>
      <c r="C21431">
        <v>12.2</v>
      </c>
      <c r="D21431">
        <v>90.15</v>
      </c>
      <c r="E21431">
        <v>10.65</v>
      </c>
      <c r="I21431">
        <f t="shared" si="1003"/>
        <v>1.4211682209835756</v>
      </c>
      <c r="J21431">
        <f t="shared" si="1004"/>
        <v>1.2824841359557417</v>
      </c>
      <c r="K21431" s="3">
        <f t="shared" si="1005"/>
        <v>0.13868408502783391</v>
      </c>
    </row>
    <row r="21432" spans="1:11" x14ac:dyDescent="0.25">
      <c r="A21432">
        <v>21431</v>
      </c>
      <c r="B21432" t="s">
        <v>12941</v>
      </c>
      <c r="C21432">
        <v>12.01</v>
      </c>
      <c r="D21432">
        <v>90.3</v>
      </c>
      <c r="E21432">
        <v>10.48</v>
      </c>
      <c r="I21432">
        <f t="shared" si="1003"/>
        <v>1.403488984238124</v>
      </c>
      <c r="J21432">
        <f t="shared" si="1004"/>
        <v>1.2680230622409046</v>
      </c>
      <c r="K21432" s="3">
        <f t="shared" si="1005"/>
        <v>0.13546592199721941</v>
      </c>
    </row>
    <row r="21433" spans="1:11" x14ac:dyDescent="0.25">
      <c r="A21433">
        <v>21432</v>
      </c>
      <c r="B21433" t="s">
        <v>12942</v>
      </c>
      <c r="C21433">
        <v>11.88</v>
      </c>
      <c r="D21433">
        <v>90.66</v>
      </c>
      <c r="E21433">
        <v>10.42</v>
      </c>
      <c r="I21433">
        <f t="shared" si="1003"/>
        <v>1.3915042433101785</v>
      </c>
      <c r="J21433">
        <f t="shared" si="1004"/>
        <v>1.2629534872576296</v>
      </c>
      <c r="K21433" s="3">
        <f t="shared" si="1005"/>
        <v>0.12855075605254895</v>
      </c>
    </row>
    <row r="21434" spans="1:11" x14ac:dyDescent="0.25">
      <c r="A21434">
        <v>21433</v>
      </c>
      <c r="B21434" t="s">
        <v>12943</v>
      </c>
      <c r="C21434">
        <v>11.73</v>
      </c>
      <c r="D21434">
        <v>90.89</v>
      </c>
      <c r="E21434">
        <v>10.3</v>
      </c>
      <c r="I21434">
        <f t="shared" si="1003"/>
        <v>1.3777874799875967</v>
      </c>
      <c r="J21434">
        <f t="shared" si="1004"/>
        <v>1.2528677634951673</v>
      </c>
      <c r="K21434" s="3">
        <f t="shared" si="1005"/>
        <v>0.12491971649242939</v>
      </c>
    </row>
    <row r="21435" spans="1:11" x14ac:dyDescent="0.25">
      <c r="A21435">
        <v>21434</v>
      </c>
      <c r="B21435" t="s">
        <v>12944</v>
      </c>
      <c r="C21435">
        <v>11.66</v>
      </c>
      <c r="D21435">
        <v>91.14</v>
      </c>
      <c r="E21435">
        <v>10.27</v>
      </c>
      <c r="I21435">
        <f t="shared" si="1003"/>
        <v>1.3714270754904827</v>
      </c>
      <c r="J21435">
        <f t="shared" si="1004"/>
        <v>1.2503574240382131</v>
      </c>
      <c r="K21435" s="3">
        <f t="shared" si="1005"/>
        <v>0.12106965145226956</v>
      </c>
    </row>
    <row r="21436" spans="1:11" x14ac:dyDescent="0.25">
      <c r="A21436">
        <v>21435</v>
      </c>
      <c r="B21436" t="s">
        <v>12945</v>
      </c>
      <c r="C21436">
        <v>11.55</v>
      </c>
      <c r="D21436">
        <v>91.35</v>
      </c>
      <c r="E21436">
        <v>10.199999999999999</v>
      </c>
      <c r="I21436">
        <f t="shared" si="1003"/>
        <v>1.3614842647796832</v>
      </c>
      <c r="J21436">
        <f t="shared" si="1004"/>
        <v>1.2445171553891614</v>
      </c>
      <c r="K21436" s="3">
        <f t="shared" si="1005"/>
        <v>0.1169671093905218</v>
      </c>
    </row>
    <row r="21437" spans="1:11" x14ac:dyDescent="0.25">
      <c r="A21437">
        <v>21436</v>
      </c>
      <c r="B21437" t="s">
        <v>12946</v>
      </c>
      <c r="C21437">
        <v>11.52</v>
      </c>
      <c r="D21437">
        <v>91.63</v>
      </c>
      <c r="E21437">
        <v>10.210000000000001</v>
      </c>
      <c r="I21437">
        <f t="shared" si="1003"/>
        <v>1.3587836046482979</v>
      </c>
      <c r="J21437">
        <f t="shared" si="1004"/>
        <v>1.2453500082622306</v>
      </c>
      <c r="K21437" s="3">
        <f t="shared" si="1005"/>
        <v>0.11343359638606731</v>
      </c>
    </row>
    <row r="21438" spans="1:11" x14ac:dyDescent="0.25">
      <c r="A21438">
        <v>21437</v>
      </c>
      <c r="B21438" t="s">
        <v>12947</v>
      </c>
      <c r="C21438">
        <v>11.56</v>
      </c>
      <c r="D21438">
        <v>91.83</v>
      </c>
      <c r="E21438">
        <v>10.29</v>
      </c>
      <c r="I21438">
        <f t="shared" si="1003"/>
        <v>1.3623855321883485</v>
      </c>
      <c r="J21438">
        <f t="shared" si="1004"/>
        <v>1.2520304917916267</v>
      </c>
      <c r="K21438" s="3">
        <f t="shared" si="1005"/>
        <v>0.11035504039672173</v>
      </c>
    </row>
    <row r="21439" spans="1:11" x14ac:dyDescent="0.25">
      <c r="A21439">
        <v>21438</v>
      </c>
      <c r="B21439" t="s">
        <v>12948</v>
      </c>
      <c r="C21439">
        <v>11.51</v>
      </c>
      <c r="D21439">
        <v>91.97</v>
      </c>
      <c r="E21439">
        <v>10.26</v>
      </c>
      <c r="I21439">
        <f t="shared" si="1003"/>
        <v>1.3578844311046807</v>
      </c>
      <c r="J21439">
        <f t="shared" si="1004"/>
        <v>1.2495216274951704</v>
      </c>
      <c r="K21439" s="3">
        <f t="shared" si="1005"/>
        <v>0.10836280360951034</v>
      </c>
    </row>
    <row r="21440" spans="1:11" x14ac:dyDescent="0.25">
      <c r="A21440">
        <v>21439</v>
      </c>
      <c r="B21440" t="s">
        <v>12949</v>
      </c>
      <c r="C21440">
        <v>11.48</v>
      </c>
      <c r="D21440">
        <v>92.09</v>
      </c>
      <c r="E21440">
        <v>10.26</v>
      </c>
      <c r="I21440">
        <f t="shared" si="1003"/>
        <v>1.3551900463455682</v>
      </c>
      <c r="J21440">
        <f t="shared" si="1004"/>
        <v>1.2495216274951704</v>
      </c>
      <c r="K21440" s="3">
        <f t="shared" si="1005"/>
        <v>0.10566841885039779</v>
      </c>
    </row>
    <row r="21441" spans="1:11" x14ac:dyDescent="0.25">
      <c r="A21441">
        <v>21440</v>
      </c>
      <c r="B21441" t="s">
        <v>12950</v>
      </c>
      <c r="C21441">
        <v>11.43</v>
      </c>
      <c r="D21441">
        <v>92.06</v>
      </c>
      <c r="E21441">
        <v>10.199999999999999</v>
      </c>
      <c r="I21441">
        <f t="shared" si="1003"/>
        <v>1.3507098424529123</v>
      </c>
      <c r="J21441">
        <f t="shared" si="1004"/>
        <v>1.2445171553891614</v>
      </c>
      <c r="K21441" s="3">
        <f t="shared" si="1005"/>
        <v>0.10619268706375085</v>
      </c>
    </row>
    <row r="21442" spans="1:11" x14ac:dyDescent="0.25">
      <c r="A21442">
        <v>21441</v>
      </c>
      <c r="B21442" t="s">
        <v>12951</v>
      </c>
      <c r="C21442">
        <v>11.36</v>
      </c>
      <c r="D21442">
        <v>91.98</v>
      </c>
      <c r="E21442">
        <v>10.11</v>
      </c>
      <c r="I21442">
        <f t="shared" si="1003"/>
        <v>1.3444594212063117</v>
      </c>
      <c r="J21442">
        <f t="shared" si="1004"/>
        <v>1.2370434888442983</v>
      </c>
      <c r="K21442" s="3">
        <f t="shared" si="1005"/>
        <v>0.10741593236201341</v>
      </c>
    </row>
    <row r="21443" spans="1:11" x14ac:dyDescent="0.25">
      <c r="A21443">
        <v>21442</v>
      </c>
      <c r="B21443" t="s">
        <v>12952</v>
      </c>
      <c r="C21443">
        <v>11.01</v>
      </c>
      <c r="D21443">
        <v>90.15</v>
      </c>
      <c r="E21443">
        <v>9.4700000000000006</v>
      </c>
      <c r="I21443">
        <f t="shared" si="1003"/>
        <v>1.3135869771207336</v>
      </c>
      <c r="J21443">
        <f t="shared" si="1004"/>
        <v>1.1850258973851442</v>
      </c>
      <c r="K21443" s="3">
        <f t="shared" si="1005"/>
        <v>0.12856107973558939</v>
      </c>
    </row>
    <row r="21444" spans="1:11" x14ac:dyDescent="0.25">
      <c r="A21444">
        <v>21443</v>
      </c>
      <c r="B21444" t="s">
        <v>12953</v>
      </c>
      <c r="C21444">
        <v>10.56</v>
      </c>
      <c r="D21444">
        <v>87.09</v>
      </c>
      <c r="E21444">
        <v>8.51</v>
      </c>
      <c r="I21444">
        <f t="shared" ref="I21444:I21507" si="1006">0.6108*EXP((17.27*C21444)/(C21444+237.3))</f>
        <v>1.2748103184847024</v>
      </c>
      <c r="J21444">
        <f t="shared" ref="J21444:J21507" si="1007">0.6108*EXP((17.27*E21444)/(E21444+237.3))</f>
        <v>1.1106059366408663</v>
      </c>
      <c r="K21444" s="3">
        <f t="shared" ref="K21444:K21507" si="1008">I21444-J21444</f>
        <v>0.16420438184383612</v>
      </c>
    </row>
    <row r="21445" spans="1:11" x14ac:dyDescent="0.25">
      <c r="A21445">
        <v>21444</v>
      </c>
      <c r="B21445" t="s">
        <v>12954</v>
      </c>
      <c r="C21445">
        <v>9.92</v>
      </c>
      <c r="D21445">
        <v>84.3</v>
      </c>
      <c r="E21445">
        <v>7.4</v>
      </c>
      <c r="I21445">
        <f t="shared" si="1006"/>
        <v>1.2213952181742944</v>
      </c>
      <c r="J21445">
        <f t="shared" si="1007"/>
        <v>1.0297111140367921</v>
      </c>
      <c r="K21445" s="3">
        <f t="shared" si="1008"/>
        <v>0.19168410413750236</v>
      </c>
    </row>
    <row r="21446" spans="1:11" x14ac:dyDescent="0.25">
      <c r="A21446">
        <v>21445</v>
      </c>
      <c r="B21446" t="s">
        <v>12955</v>
      </c>
      <c r="C21446">
        <v>9.2899999999999991</v>
      </c>
      <c r="D21446">
        <v>84.6</v>
      </c>
      <c r="E21446">
        <v>6.83</v>
      </c>
      <c r="I21446">
        <f t="shared" si="1006"/>
        <v>1.1707470590373388</v>
      </c>
      <c r="J21446">
        <f t="shared" si="1007"/>
        <v>0.99022341968011818</v>
      </c>
      <c r="K21446" s="3">
        <f t="shared" si="1008"/>
        <v>0.1805236393572206</v>
      </c>
    </row>
    <row r="21447" spans="1:11" x14ac:dyDescent="0.25">
      <c r="A21447">
        <v>21446</v>
      </c>
      <c r="B21447" t="s">
        <v>12956</v>
      </c>
      <c r="C21447">
        <v>8.61</v>
      </c>
      <c r="D21447">
        <v>84.66</v>
      </c>
      <c r="E21447">
        <v>6.18</v>
      </c>
      <c r="I21447">
        <f t="shared" si="1006"/>
        <v>1.1181611610379085</v>
      </c>
      <c r="J21447">
        <f t="shared" si="1007"/>
        <v>0.94682667343713889</v>
      </c>
      <c r="K21447" s="3">
        <f t="shared" si="1008"/>
        <v>0.17133448760076964</v>
      </c>
    </row>
    <row r="21448" spans="1:11" x14ac:dyDescent="0.25">
      <c r="A21448">
        <v>21447</v>
      </c>
      <c r="B21448" t="s">
        <v>12957</v>
      </c>
      <c r="C21448">
        <v>8.02</v>
      </c>
      <c r="D21448">
        <v>84.87</v>
      </c>
      <c r="E21448">
        <v>5.64</v>
      </c>
      <c r="I21448">
        <f t="shared" si="1006"/>
        <v>1.0742309744666982</v>
      </c>
      <c r="J21448">
        <f t="shared" si="1007"/>
        <v>0.91205759198548464</v>
      </c>
      <c r="K21448" s="3">
        <f t="shared" si="1008"/>
        <v>0.1621733824812136</v>
      </c>
    </row>
    <row r="21449" spans="1:11" x14ac:dyDescent="0.25">
      <c r="A21449">
        <v>21448</v>
      </c>
      <c r="B21449" t="s">
        <v>12958</v>
      </c>
      <c r="C21449">
        <v>7.45</v>
      </c>
      <c r="D21449">
        <v>85.54</v>
      </c>
      <c r="E21449">
        <v>5.19</v>
      </c>
      <c r="I21449">
        <f t="shared" si="1006"/>
        <v>1.0332401978218262</v>
      </c>
      <c r="J21449">
        <f t="shared" si="1007"/>
        <v>0.8839481649806642</v>
      </c>
      <c r="K21449" s="3">
        <f t="shared" si="1008"/>
        <v>0.14929203284116199</v>
      </c>
    </row>
    <row r="21450" spans="1:11" x14ac:dyDescent="0.25">
      <c r="A21450">
        <v>21449</v>
      </c>
      <c r="B21450" t="s">
        <v>12959</v>
      </c>
      <c r="C21450">
        <v>7.04</v>
      </c>
      <c r="D21450">
        <v>86.3</v>
      </c>
      <c r="E21450">
        <v>4.92</v>
      </c>
      <c r="I21450">
        <f t="shared" si="1006"/>
        <v>1.0046135100212563</v>
      </c>
      <c r="J21450">
        <f t="shared" si="1007"/>
        <v>0.86745164018280729</v>
      </c>
      <c r="K21450" s="3">
        <f t="shared" si="1008"/>
        <v>0.13716186983844902</v>
      </c>
    </row>
    <row r="21451" spans="1:11" x14ac:dyDescent="0.25">
      <c r="A21451">
        <v>21450</v>
      </c>
      <c r="B21451" t="s">
        <v>12960</v>
      </c>
      <c r="C21451">
        <v>6.67</v>
      </c>
      <c r="D21451">
        <v>87.14</v>
      </c>
      <c r="E21451">
        <v>4.6900000000000004</v>
      </c>
      <c r="I21451">
        <f t="shared" si="1006"/>
        <v>0.97938172260664391</v>
      </c>
      <c r="J21451">
        <f t="shared" si="1007"/>
        <v>0.85361379331826392</v>
      </c>
      <c r="K21451" s="3">
        <f t="shared" si="1008"/>
        <v>0.12576792928837999</v>
      </c>
    </row>
    <row r="21452" spans="1:11" x14ac:dyDescent="0.25">
      <c r="A21452">
        <v>21451</v>
      </c>
      <c r="B21452" t="s">
        <v>12961</v>
      </c>
      <c r="C21452">
        <v>6.43</v>
      </c>
      <c r="D21452">
        <v>88.65</v>
      </c>
      <c r="E21452">
        <v>4.7</v>
      </c>
      <c r="I21452">
        <f t="shared" si="1006"/>
        <v>0.96331523051736556</v>
      </c>
      <c r="J21452">
        <f t="shared" si="1007"/>
        <v>0.85421136592944225</v>
      </c>
      <c r="K21452" s="3">
        <f t="shared" si="1008"/>
        <v>0.10910386458792332</v>
      </c>
    </row>
    <row r="21453" spans="1:11" x14ac:dyDescent="0.25">
      <c r="A21453">
        <v>21452</v>
      </c>
      <c r="B21453" t="s">
        <v>12962</v>
      </c>
      <c r="C21453">
        <v>6.36</v>
      </c>
      <c r="D21453">
        <v>90.69</v>
      </c>
      <c r="E21453">
        <v>4.95</v>
      </c>
      <c r="I21453">
        <f t="shared" si="1006"/>
        <v>0.95867312722361753</v>
      </c>
      <c r="J21453">
        <f t="shared" si="1007"/>
        <v>0.86927108076152426</v>
      </c>
      <c r="K21453" s="3">
        <f t="shared" si="1008"/>
        <v>8.9402046462093265E-2</v>
      </c>
    </row>
    <row r="21454" spans="1:11" x14ac:dyDescent="0.25">
      <c r="A21454">
        <v>21453</v>
      </c>
      <c r="B21454" t="s">
        <v>12963</v>
      </c>
      <c r="C21454">
        <v>6.56</v>
      </c>
      <c r="D21454">
        <v>91.8</v>
      </c>
      <c r="E21454">
        <v>5.33</v>
      </c>
      <c r="I21454">
        <f t="shared" si="1006"/>
        <v>0.97198884625861448</v>
      </c>
      <c r="J21454">
        <f t="shared" si="1007"/>
        <v>0.89261031799565316</v>
      </c>
      <c r="K21454" s="3">
        <f t="shared" si="1008"/>
        <v>7.9378528262961323E-2</v>
      </c>
    </row>
    <row r="21455" spans="1:11" x14ac:dyDescent="0.25">
      <c r="A21455">
        <v>21454</v>
      </c>
      <c r="B21455" t="s">
        <v>12964</v>
      </c>
      <c r="C21455">
        <v>6.57</v>
      </c>
      <c r="D21455">
        <v>91.96</v>
      </c>
      <c r="E21455">
        <v>5.36</v>
      </c>
      <c r="I21455">
        <f t="shared" si="1006"/>
        <v>0.97265888830634195</v>
      </c>
      <c r="J21455">
        <f t="shared" si="1007"/>
        <v>0.89447619951778401</v>
      </c>
      <c r="K21455" s="3">
        <f t="shared" si="1008"/>
        <v>7.8182688788557941E-2</v>
      </c>
    </row>
    <row r="21456" spans="1:11" x14ac:dyDescent="0.25">
      <c r="A21456">
        <v>21455</v>
      </c>
      <c r="B21456" t="s">
        <v>12965</v>
      </c>
      <c r="C21456">
        <v>6.54</v>
      </c>
      <c r="D21456">
        <v>91.93</v>
      </c>
      <c r="E21456">
        <v>5.33</v>
      </c>
      <c r="I21456">
        <f t="shared" si="1006"/>
        <v>0.97064998198552155</v>
      </c>
      <c r="J21456">
        <f t="shared" si="1007"/>
        <v>0.89261031799565316</v>
      </c>
      <c r="K21456" s="3">
        <f t="shared" si="1008"/>
        <v>7.8039663989868391E-2</v>
      </c>
    </row>
    <row r="21457" spans="1:11" x14ac:dyDescent="0.25">
      <c r="A21457">
        <v>21456</v>
      </c>
      <c r="B21457" t="s">
        <v>12966</v>
      </c>
      <c r="C21457">
        <v>6.48</v>
      </c>
      <c r="D21457">
        <v>91.97</v>
      </c>
      <c r="E21457">
        <v>5.27</v>
      </c>
      <c r="I21457">
        <f t="shared" si="1006"/>
        <v>0.96664313254607581</v>
      </c>
      <c r="J21457">
        <f t="shared" si="1007"/>
        <v>0.88888884617092734</v>
      </c>
      <c r="K21457" s="3">
        <f t="shared" si="1008"/>
        <v>7.7754286375148474E-2</v>
      </c>
    </row>
    <row r="21458" spans="1:11" x14ac:dyDescent="0.25">
      <c r="A21458">
        <v>21457</v>
      </c>
      <c r="B21458" t="s">
        <v>12967</v>
      </c>
      <c r="C21458">
        <v>6.43</v>
      </c>
      <c r="D21458">
        <v>91.99</v>
      </c>
      <c r="E21458">
        <v>5.23</v>
      </c>
      <c r="I21458">
        <f t="shared" si="1006"/>
        <v>0.96331523051736556</v>
      </c>
      <c r="J21458">
        <f t="shared" si="1007"/>
        <v>0.88641547072770122</v>
      </c>
      <c r="K21458" s="3">
        <f t="shared" si="1008"/>
        <v>7.6899759789664346E-2</v>
      </c>
    </row>
    <row r="21459" spans="1:11" x14ac:dyDescent="0.25">
      <c r="A21459">
        <v>21458</v>
      </c>
      <c r="B21459" t="s">
        <v>12968</v>
      </c>
      <c r="C21459">
        <v>6.34</v>
      </c>
      <c r="D21459">
        <v>91.82</v>
      </c>
      <c r="E21459">
        <v>5.1100000000000003</v>
      </c>
      <c r="I21459">
        <f t="shared" si="1006"/>
        <v>0.9573504373698527</v>
      </c>
      <c r="J21459">
        <f t="shared" si="1007"/>
        <v>0.87903171153342419</v>
      </c>
      <c r="K21459" s="3">
        <f t="shared" si="1008"/>
        <v>7.8318725836428515E-2</v>
      </c>
    </row>
    <row r="21460" spans="1:11" x14ac:dyDescent="0.25">
      <c r="A21460">
        <v>21459</v>
      </c>
      <c r="B21460" t="s">
        <v>12969</v>
      </c>
      <c r="C21460">
        <v>6.16</v>
      </c>
      <c r="D21460">
        <v>91.5</v>
      </c>
      <c r="E21460">
        <v>4.8899999999999997</v>
      </c>
      <c r="I21460">
        <f t="shared" si="1006"/>
        <v>0.94551839727254428</v>
      </c>
      <c r="J21460">
        <f t="shared" si="1007"/>
        <v>0.86563555847841056</v>
      </c>
      <c r="K21460" s="3">
        <f t="shared" si="1008"/>
        <v>7.9882838794133715E-2</v>
      </c>
    </row>
    <row r="21461" spans="1:11" x14ac:dyDescent="0.25">
      <c r="A21461">
        <v>21460</v>
      </c>
      <c r="B21461" t="s">
        <v>12970</v>
      </c>
      <c r="C21461">
        <v>5.94</v>
      </c>
      <c r="D21461">
        <v>91.04</v>
      </c>
      <c r="E21461">
        <v>4.59</v>
      </c>
      <c r="I21461">
        <f t="shared" si="1006"/>
        <v>0.93123214516376052</v>
      </c>
      <c r="J21461">
        <f t="shared" si="1007"/>
        <v>0.84765831354932741</v>
      </c>
      <c r="K21461" s="3">
        <f t="shared" si="1008"/>
        <v>8.3573831614433103E-2</v>
      </c>
    </row>
    <row r="21462" spans="1:11" x14ac:dyDescent="0.25">
      <c r="A21462">
        <v>21461</v>
      </c>
      <c r="B21462" t="s">
        <v>12971</v>
      </c>
      <c r="C21462">
        <v>5.77</v>
      </c>
      <c r="D21462">
        <v>90.94</v>
      </c>
      <c r="E21462">
        <v>4.41</v>
      </c>
      <c r="I21462">
        <f t="shared" si="1006"/>
        <v>0.92032341075521884</v>
      </c>
      <c r="J21462">
        <f t="shared" si="1007"/>
        <v>0.83703074179735359</v>
      </c>
      <c r="K21462" s="3">
        <f t="shared" si="1008"/>
        <v>8.3292668957865246E-2</v>
      </c>
    </row>
    <row r="21463" spans="1:11" x14ac:dyDescent="0.25">
      <c r="A21463">
        <v>21462</v>
      </c>
      <c r="B21463" t="s">
        <v>12972</v>
      </c>
      <c r="C21463">
        <v>5.62</v>
      </c>
      <c r="D21463">
        <v>91.24</v>
      </c>
      <c r="E21463">
        <v>4.3099999999999996</v>
      </c>
      <c r="I21463">
        <f t="shared" si="1006"/>
        <v>0.91079175295370252</v>
      </c>
      <c r="J21463">
        <f t="shared" si="1007"/>
        <v>0.83117746546341553</v>
      </c>
      <c r="K21463" s="3">
        <f t="shared" si="1008"/>
        <v>7.9614287490286983E-2</v>
      </c>
    </row>
    <row r="21464" spans="1:11" x14ac:dyDescent="0.25">
      <c r="A21464">
        <v>21463</v>
      </c>
      <c r="B21464" t="s">
        <v>12973</v>
      </c>
      <c r="C21464">
        <v>5.54</v>
      </c>
      <c r="D21464">
        <v>91.96</v>
      </c>
      <c r="E21464">
        <v>4.34</v>
      </c>
      <c r="I21464">
        <f t="shared" si="1006"/>
        <v>0.90574386889578418</v>
      </c>
      <c r="J21464">
        <f t="shared" si="1007"/>
        <v>0.83292964546141723</v>
      </c>
      <c r="K21464" s="3">
        <f t="shared" si="1008"/>
        <v>7.2814223434366943E-2</v>
      </c>
    </row>
    <row r="21465" spans="1:11" x14ac:dyDescent="0.25">
      <c r="A21465">
        <v>21464</v>
      </c>
      <c r="B21465" t="s">
        <v>12974</v>
      </c>
      <c r="C21465">
        <v>5.52</v>
      </c>
      <c r="D21465">
        <v>92.33</v>
      </c>
      <c r="E21465">
        <v>4.38</v>
      </c>
      <c r="I21465">
        <f t="shared" si="1006"/>
        <v>0.90448575779220119</v>
      </c>
      <c r="J21465">
        <f t="shared" si="1007"/>
        <v>0.83527095330314605</v>
      </c>
      <c r="K21465" s="3">
        <f t="shared" si="1008"/>
        <v>6.9214804489055148E-2</v>
      </c>
    </row>
    <row r="21466" spans="1:11" x14ac:dyDescent="0.25">
      <c r="A21466">
        <v>21465</v>
      </c>
      <c r="B21466" t="s">
        <v>12975</v>
      </c>
      <c r="C21466">
        <v>5.47</v>
      </c>
      <c r="D21466">
        <v>92.61</v>
      </c>
      <c r="E21466">
        <v>4.37</v>
      </c>
      <c r="I21466">
        <f t="shared" si="1006"/>
        <v>0.9013472171768051</v>
      </c>
      <c r="J21466">
        <f t="shared" si="1007"/>
        <v>0.83468508278281217</v>
      </c>
      <c r="K21466" s="3">
        <f t="shared" si="1008"/>
        <v>6.6662134393992933E-2</v>
      </c>
    </row>
    <row r="21467" spans="1:11" x14ac:dyDescent="0.25">
      <c r="A21467">
        <v>21466</v>
      </c>
      <c r="B21467" t="s">
        <v>12976</v>
      </c>
      <c r="C21467">
        <v>5.52</v>
      </c>
      <c r="D21467">
        <v>92.87</v>
      </c>
      <c r="E21467">
        <v>4.46</v>
      </c>
      <c r="I21467">
        <f t="shared" si="1006"/>
        <v>0.90448575779220119</v>
      </c>
      <c r="J21467">
        <f t="shared" si="1007"/>
        <v>0.83997099062409031</v>
      </c>
      <c r="K21467" s="3">
        <f t="shared" si="1008"/>
        <v>6.4514767168110887E-2</v>
      </c>
    </row>
    <row r="21468" spans="1:11" x14ac:dyDescent="0.25">
      <c r="A21468">
        <v>21467</v>
      </c>
      <c r="B21468" t="s">
        <v>12977</v>
      </c>
      <c r="C21468">
        <v>5.54</v>
      </c>
      <c r="D21468">
        <v>93.05</v>
      </c>
      <c r="E21468">
        <v>4.51</v>
      </c>
      <c r="I21468">
        <f t="shared" si="1006"/>
        <v>0.90574386889578418</v>
      </c>
      <c r="J21468">
        <f t="shared" si="1007"/>
        <v>0.84292034535684857</v>
      </c>
      <c r="K21468" s="3">
        <f t="shared" si="1008"/>
        <v>6.2823523538935611E-2</v>
      </c>
    </row>
    <row r="21469" spans="1:11" x14ac:dyDescent="0.25">
      <c r="A21469">
        <v>21468</v>
      </c>
      <c r="B21469" t="s">
        <v>12978</v>
      </c>
      <c r="C21469">
        <v>5.57</v>
      </c>
      <c r="D21469">
        <v>93.11</v>
      </c>
      <c r="E21469">
        <v>4.55</v>
      </c>
      <c r="I21469">
        <f t="shared" si="1006"/>
        <v>0.9076339279529777</v>
      </c>
      <c r="J21469">
        <f t="shared" si="1007"/>
        <v>0.84528640163253066</v>
      </c>
      <c r="K21469" s="3">
        <f t="shared" si="1008"/>
        <v>6.2347526320447044E-2</v>
      </c>
    </row>
    <row r="21470" spans="1:11" x14ac:dyDescent="0.25">
      <c r="A21470">
        <v>21469</v>
      </c>
      <c r="B21470" t="s">
        <v>12979</v>
      </c>
      <c r="C21470">
        <v>5.68</v>
      </c>
      <c r="D21470">
        <v>93.36</v>
      </c>
      <c r="E21470">
        <v>4.7</v>
      </c>
      <c r="I21470">
        <f t="shared" si="1006"/>
        <v>0.91459392303823472</v>
      </c>
      <c r="J21470">
        <f t="shared" si="1007"/>
        <v>0.85421136592944225</v>
      </c>
      <c r="K21470" s="3">
        <f t="shared" si="1008"/>
        <v>6.0382557108792478E-2</v>
      </c>
    </row>
    <row r="21471" spans="1:11" x14ac:dyDescent="0.25">
      <c r="A21471">
        <v>21470</v>
      </c>
      <c r="B21471" t="s">
        <v>12980</v>
      </c>
      <c r="C21471">
        <v>5.74</v>
      </c>
      <c r="D21471">
        <v>93.35</v>
      </c>
      <c r="E21471">
        <v>4.75</v>
      </c>
      <c r="I21471">
        <f t="shared" si="1006"/>
        <v>0.918410076503415</v>
      </c>
      <c r="J21471">
        <f t="shared" si="1007"/>
        <v>0.85720476631365738</v>
      </c>
      <c r="K21471" s="3">
        <f t="shared" si="1008"/>
        <v>6.1205310189757611E-2</v>
      </c>
    </row>
    <row r="21472" spans="1:11" x14ac:dyDescent="0.25">
      <c r="A21472">
        <v>21471</v>
      </c>
      <c r="B21472" t="s">
        <v>12981</v>
      </c>
      <c r="C21472">
        <v>5.61</v>
      </c>
      <c r="D21472">
        <v>93.09</v>
      </c>
      <c r="E21472">
        <v>4.58</v>
      </c>
      <c r="I21472">
        <f t="shared" si="1006"/>
        <v>0.91015941435040104</v>
      </c>
      <c r="J21472">
        <f t="shared" si="1007"/>
        <v>0.8470647859250241</v>
      </c>
      <c r="K21472" s="3">
        <f t="shared" si="1008"/>
        <v>6.3094628425376942E-2</v>
      </c>
    </row>
    <row r="21473" spans="1:11" x14ac:dyDescent="0.25">
      <c r="A21473">
        <v>21472</v>
      </c>
      <c r="B21473" t="s">
        <v>12982</v>
      </c>
      <c r="C21473">
        <v>5.37</v>
      </c>
      <c r="D21473">
        <v>92.57</v>
      </c>
      <c r="E21473">
        <v>4.2699999999999996</v>
      </c>
      <c r="I21473">
        <f t="shared" si="1006"/>
        <v>0.89509892367452137</v>
      </c>
      <c r="J21473">
        <f t="shared" si="1007"/>
        <v>0.82884628345535649</v>
      </c>
      <c r="K21473" s="3">
        <f t="shared" si="1008"/>
        <v>6.6252640219164882E-2</v>
      </c>
    </row>
    <row r="21474" spans="1:11" x14ac:dyDescent="0.25">
      <c r="A21474">
        <v>21473</v>
      </c>
      <c r="B21474" t="s">
        <v>12983</v>
      </c>
      <c r="C21474">
        <v>5.17</v>
      </c>
      <c r="D21474">
        <v>92.28</v>
      </c>
      <c r="E21474">
        <v>4.0199999999999996</v>
      </c>
      <c r="I21474">
        <f t="shared" si="1006"/>
        <v>0.88271678425300892</v>
      </c>
      <c r="J21474">
        <f t="shared" si="1007"/>
        <v>0.81440662226098048</v>
      </c>
      <c r="K21474" s="3">
        <f t="shared" si="1008"/>
        <v>6.831016199202844E-2</v>
      </c>
    </row>
    <row r="21475" spans="1:11" x14ac:dyDescent="0.25">
      <c r="A21475">
        <v>21474</v>
      </c>
      <c r="B21475" t="s">
        <v>12984</v>
      </c>
      <c r="C21475">
        <v>5</v>
      </c>
      <c r="D21475">
        <v>92.43</v>
      </c>
      <c r="E21475">
        <v>3.87</v>
      </c>
      <c r="I21475">
        <f t="shared" si="1006"/>
        <v>0.87231096034971234</v>
      </c>
      <c r="J21475">
        <f t="shared" si="1007"/>
        <v>0.80584976193883906</v>
      </c>
      <c r="K21475" s="3">
        <f t="shared" si="1008"/>
        <v>6.6461198410873279E-2</v>
      </c>
    </row>
    <row r="21476" spans="1:11" x14ac:dyDescent="0.25">
      <c r="A21476">
        <v>21475</v>
      </c>
      <c r="B21476" t="s">
        <v>12985</v>
      </c>
      <c r="C21476">
        <v>4.9400000000000004</v>
      </c>
      <c r="D21476">
        <v>92.83</v>
      </c>
      <c r="E21476">
        <v>3.88</v>
      </c>
      <c r="I21476">
        <f t="shared" si="1006"/>
        <v>0.8686642270319711</v>
      </c>
      <c r="J21476">
        <f t="shared" si="1007"/>
        <v>0.8064177413438306</v>
      </c>
      <c r="K21476" s="3">
        <f t="shared" si="1008"/>
        <v>6.2246485688140507E-2</v>
      </c>
    </row>
    <row r="21477" spans="1:11" x14ac:dyDescent="0.25">
      <c r="A21477">
        <v>21476</v>
      </c>
      <c r="B21477" t="s">
        <v>12986</v>
      </c>
      <c r="C21477">
        <v>5</v>
      </c>
      <c r="D21477">
        <v>93.21</v>
      </c>
      <c r="E21477">
        <v>3.99</v>
      </c>
      <c r="I21477">
        <f t="shared" si="1006"/>
        <v>0.87231096034971234</v>
      </c>
      <c r="J21477">
        <f t="shared" si="1007"/>
        <v>0.81268886586525768</v>
      </c>
      <c r="K21477" s="3">
        <f t="shared" si="1008"/>
        <v>5.9622094484454657E-2</v>
      </c>
    </row>
    <row r="21478" spans="1:11" x14ac:dyDescent="0.25">
      <c r="A21478">
        <v>21477</v>
      </c>
      <c r="B21478" t="s">
        <v>12987</v>
      </c>
      <c r="C21478">
        <v>5.04</v>
      </c>
      <c r="D21478">
        <v>93.37</v>
      </c>
      <c r="E21478">
        <v>4.0599999999999996</v>
      </c>
      <c r="I21478">
        <f t="shared" si="1006"/>
        <v>0.87474960900015475</v>
      </c>
      <c r="J21478">
        <f t="shared" si="1007"/>
        <v>0.81670194648547079</v>
      </c>
      <c r="K21478" s="3">
        <f t="shared" si="1008"/>
        <v>5.8047662514683962E-2</v>
      </c>
    </row>
    <row r="21479" spans="1:11" x14ac:dyDescent="0.25">
      <c r="A21479">
        <v>21478</v>
      </c>
      <c r="B21479" t="s">
        <v>12988</v>
      </c>
      <c r="C21479">
        <v>5.21</v>
      </c>
      <c r="D21479">
        <v>93.79</v>
      </c>
      <c r="E21479">
        <v>4.29</v>
      </c>
      <c r="I21479">
        <f t="shared" si="1006"/>
        <v>0.88518105994054364</v>
      </c>
      <c r="J21479">
        <f t="shared" si="1007"/>
        <v>0.83001115252880686</v>
      </c>
      <c r="K21479" s="3">
        <f t="shared" si="1008"/>
        <v>5.5169907411736774E-2</v>
      </c>
    </row>
    <row r="21480" spans="1:11" x14ac:dyDescent="0.25">
      <c r="A21480">
        <v>21479</v>
      </c>
      <c r="B21480" t="s">
        <v>12989</v>
      </c>
      <c r="C21480">
        <v>5.6</v>
      </c>
      <c r="D21480">
        <v>94</v>
      </c>
      <c r="E21480">
        <v>4.71</v>
      </c>
      <c r="I21480">
        <f t="shared" si="1006"/>
        <v>0.90952746275151153</v>
      </c>
      <c r="J21480">
        <f t="shared" si="1007"/>
        <v>0.85480930743553074</v>
      </c>
      <c r="K21480" s="3">
        <f t="shared" si="1008"/>
        <v>5.4718155315980788E-2</v>
      </c>
    </row>
    <row r="21481" spans="1:11" x14ac:dyDescent="0.25">
      <c r="A21481">
        <v>21480</v>
      </c>
      <c r="B21481" t="s">
        <v>12990</v>
      </c>
      <c r="C21481">
        <v>5.94</v>
      </c>
      <c r="D21481">
        <v>94.24</v>
      </c>
      <c r="E21481">
        <v>5.09</v>
      </c>
      <c r="I21481">
        <f t="shared" si="1006"/>
        <v>0.93123214516376052</v>
      </c>
      <c r="J21481">
        <f t="shared" si="1007"/>
        <v>0.87780637181155052</v>
      </c>
      <c r="K21481" s="3">
        <f t="shared" si="1008"/>
        <v>5.3425773352209993E-2</v>
      </c>
    </row>
    <row r="21482" spans="1:11" x14ac:dyDescent="0.25">
      <c r="A21482">
        <v>21481</v>
      </c>
      <c r="B21482" t="s">
        <v>12991</v>
      </c>
      <c r="C21482">
        <v>6.07</v>
      </c>
      <c r="D21482">
        <v>94.19</v>
      </c>
      <c r="E21482">
        <v>5.21</v>
      </c>
      <c r="I21482">
        <f t="shared" si="1006"/>
        <v>0.93965084627408724</v>
      </c>
      <c r="J21482">
        <f t="shared" si="1007"/>
        <v>0.88518105994054364</v>
      </c>
      <c r="K21482" s="3">
        <f t="shared" si="1008"/>
        <v>5.4469786333543602E-2</v>
      </c>
    </row>
    <row r="21483" spans="1:11" x14ac:dyDescent="0.25">
      <c r="A21483">
        <v>21482</v>
      </c>
      <c r="B21483" t="s">
        <v>12992</v>
      </c>
      <c r="C21483">
        <v>6.12</v>
      </c>
      <c r="D21483">
        <v>94.24</v>
      </c>
      <c r="E21483">
        <v>5.27</v>
      </c>
      <c r="I21483">
        <f t="shared" si="1006"/>
        <v>0.94290662284900173</v>
      </c>
      <c r="J21483">
        <f t="shared" si="1007"/>
        <v>0.88888884617092734</v>
      </c>
      <c r="K21483" s="3">
        <f t="shared" si="1008"/>
        <v>5.4017776678074392E-2</v>
      </c>
    </row>
    <row r="21484" spans="1:11" x14ac:dyDescent="0.25">
      <c r="A21484">
        <v>21483</v>
      </c>
      <c r="B21484" t="s">
        <v>12993</v>
      </c>
      <c r="C21484">
        <v>6.26</v>
      </c>
      <c r="D21484">
        <v>94.36</v>
      </c>
      <c r="E21484">
        <v>5.43</v>
      </c>
      <c r="I21484">
        <f t="shared" si="1006"/>
        <v>0.9520757432589938</v>
      </c>
      <c r="J21484">
        <f t="shared" si="1007"/>
        <v>0.89884330099378107</v>
      </c>
      <c r="K21484" s="3">
        <f t="shared" si="1008"/>
        <v>5.3232442265212732E-2</v>
      </c>
    </row>
    <row r="21485" spans="1:11" x14ac:dyDescent="0.25">
      <c r="A21485">
        <v>21484</v>
      </c>
      <c r="B21485" t="s">
        <v>12994</v>
      </c>
      <c r="C21485">
        <v>6.91</v>
      </c>
      <c r="D21485">
        <v>94.86</v>
      </c>
      <c r="E21485">
        <v>6.15</v>
      </c>
      <c r="I21485">
        <f t="shared" si="1006"/>
        <v>0.99568380554581448</v>
      </c>
      <c r="J21485">
        <f t="shared" si="1007"/>
        <v>0.94486485673996468</v>
      </c>
      <c r="K21485" s="3">
        <f t="shared" si="1008"/>
        <v>5.0818948805849806E-2</v>
      </c>
    </row>
    <row r="21486" spans="1:11" x14ac:dyDescent="0.25">
      <c r="A21486">
        <v>21485</v>
      </c>
      <c r="B21486" t="s">
        <v>12995</v>
      </c>
      <c r="C21486">
        <v>7.44</v>
      </c>
      <c r="D21486">
        <v>94.83</v>
      </c>
      <c r="E21486">
        <v>6.67</v>
      </c>
      <c r="I21486">
        <f t="shared" si="1006"/>
        <v>1.032533530259105</v>
      </c>
      <c r="J21486">
        <f t="shared" si="1007"/>
        <v>0.97938172260664391</v>
      </c>
      <c r="K21486" s="3">
        <f t="shared" si="1008"/>
        <v>5.3151807652461081E-2</v>
      </c>
    </row>
    <row r="21487" spans="1:11" x14ac:dyDescent="0.25">
      <c r="A21487">
        <v>21486</v>
      </c>
      <c r="B21487" t="s">
        <v>12996</v>
      </c>
      <c r="C21487">
        <v>7.64</v>
      </c>
      <c r="D21487">
        <v>94.74</v>
      </c>
      <c r="E21487">
        <v>6.86</v>
      </c>
      <c r="I21487">
        <f t="shared" si="1006"/>
        <v>1.0467480419672528</v>
      </c>
      <c r="J21487">
        <f t="shared" si="1007"/>
        <v>0.99226796537925699</v>
      </c>
      <c r="K21487" s="3">
        <f t="shared" si="1008"/>
        <v>5.4480076587995807E-2</v>
      </c>
    </row>
    <row r="21488" spans="1:11" x14ac:dyDescent="0.25">
      <c r="A21488">
        <v>21487</v>
      </c>
      <c r="B21488" t="s">
        <v>12997</v>
      </c>
      <c r="C21488">
        <v>7.85</v>
      </c>
      <c r="D21488">
        <v>94.72</v>
      </c>
      <c r="E21488">
        <v>7.06</v>
      </c>
      <c r="I21488">
        <f t="shared" si="1006"/>
        <v>1.0618584386784071</v>
      </c>
      <c r="J21488">
        <f t="shared" si="1007"/>
        <v>1.0059935527251429</v>
      </c>
      <c r="K21488" s="3">
        <f t="shared" si="1008"/>
        <v>5.5864885953264221E-2</v>
      </c>
    </row>
    <row r="21489" spans="1:11" x14ac:dyDescent="0.25">
      <c r="A21489">
        <v>21488</v>
      </c>
      <c r="B21489" t="s">
        <v>12998</v>
      </c>
      <c r="C21489">
        <v>7.98</v>
      </c>
      <c r="D21489">
        <v>94.73</v>
      </c>
      <c r="E21489">
        <v>7.19</v>
      </c>
      <c r="I21489">
        <f t="shared" si="1006"/>
        <v>1.0713084294845034</v>
      </c>
      <c r="J21489">
        <f t="shared" si="1007"/>
        <v>1.015004599705511</v>
      </c>
      <c r="K21489" s="3">
        <f t="shared" si="1008"/>
        <v>5.6303829778992398E-2</v>
      </c>
    </row>
    <row r="21490" spans="1:11" x14ac:dyDescent="0.25">
      <c r="A21490">
        <v>21489</v>
      </c>
      <c r="B21490" t="s">
        <v>12999</v>
      </c>
      <c r="C21490">
        <v>7.97</v>
      </c>
      <c r="D21490">
        <v>94.59</v>
      </c>
      <c r="E21490">
        <v>7.16</v>
      </c>
      <c r="I21490">
        <f t="shared" si="1006"/>
        <v>1.0705788877960132</v>
      </c>
      <c r="J21490">
        <f t="shared" si="1007"/>
        <v>1.0129188421319382</v>
      </c>
      <c r="K21490" s="3">
        <f t="shared" si="1008"/>
        <v>5.766004566407501E-2</v>
      </c>
    </row>
    <row r="21491" spans="1:11" x14ac:dyDescent="0.25">
      <c r="A21491">
        <v>21490</v>
      </c>
      <c r="B21491" t="s">
        <v>13000</v>
      </c>
      <c r="C21491">
        <v>7.69</v>
      </c>
      <c r="D21491">
        <v>94.24</v>
      </c>
      <c r="E21491">
        <v>6.83</v>
      </c>
      <c r="I21491">
        <f t="shared" si="1006"/>
        <v>1.0503284775854718</v>
      </c>
      <c r="J21491">
        <f t="shared" si="1007"/>
        <v>0.99022341968011818</v>
      </c>
      <c r="K21491" s="3">
        <f t="shared" si="1008"/>
        <v>6.0105057905353587E-2</v>
      </c>
    </row>
    <row r="21492" spans="1:11" x14ac:dyDescent="0.25">
      <c r="A21492">
        <v>21491</v>
      </c>
      <c r="B21492" t="s">
        <v>13001</v>
      </c>
      <c r="C21492">
        <v>7.31</v>
      </c>
      <c r="D21492">
        <v>94.05</v>
      </c>
      <c r="E21492">
        <v>6.42</v>
      </c>
      <c r="I21492">
        <f t="shared" si="1006"/>
        <v>1.0233855038388688</v>
      </c>
      <c r="J21492">
        <f t="shared" si="1007"/>
        <v>0.96265086276822509</v>
      </c>
      <c r="K21492" s="3">
        <f t="shared" si="1008"/>
        <v>6.0734641070643747E-2</v>
      </c>
    </row>
    <row r="21493" spans="1:11" x14ac:dyDescent="0.25">
      <c r="A21493">
        <v>21492</v>
      </c>
      <c r="B21493" t="s">
        <v>13002</v>
      </c>
      <c r="C21493">
        <v>6.75</v>
      </c>
      <c r="D21493">
        <v>93.61</v>
      </c>
      <c r="E21493">
        <v>5.8</v>
      </c>
      <c r="I21493">
        <f t="shared" si="1006"/>
        <v>0.98478942844820505</v>
      </c>
      <c r="J21493">
        <f t="shared" si="1007"/>
        <v>0.92224025736807469</v>
      </c>
      <c r="K21493" s="3">
        <f t="shared" si="1008"/>
        <v>6.2549171080130361E-2</v>
      </c>
    </row>
    <row r="21494" spans="1:11" x14ac:dyDescent="0.25">
      <c r="A21494">
        <v>21493</v>
      </c>
      <c r="B21494" t="s">
        <v>13003</v>
      </c>
      <c r="C21494">
        <v>6.21</v>
      </c>
      <c r="D21494">
        <v>93.49</v>
      </c>
      <c r="E21494">
        <v>5.24</v>
      </c>
      <c r="I21494">
        <f t="shared" si="1006"/>
        <v>0.94879207855072223</v>
      </c>
      <c r="J21494">
        <f t="shared" si="1007"/>
        <v>0.88703324505533865</v>
      </c>
      <c r="K21494" s="3">
        <f t="shared" si="1008"/>
        <v>6.175883349538358E-2</v>
      </c>
    </row>
    <row r="21495" spans="1:11" x14ac:dyDescent="0.25">
      <c r="A21495">
        <v>21494</v>
      </c>
      <c r="B21495" t="s">
        <v>13004</v>
      </c>
      <c r="C21495">
        <v>5.94</v>
      </c>
      <c r="D21495">
        <v>93.64</v>
      </c>
      <c r="E21495">
        <v>5</v>
      </c>
      <c r="I21495">
        <f t="shared" si="1006"/>
        <v>0.93123214516376052</v>
      </c>
      <c r="J21495">
        <f t="shared" si="1007"/>
        <v>0.87231096034971234</v>
      </c>
      <c r="K21495" s="3">
        <f t="shared" si="1008"/>
        <v>5.8921184814048178E-2</v>
      </c>
    </row>
    <row r="21496" spans="1:11" x14ac:dyDescent="0.25">
      <c r="A21496">
        <v>21495</v>
      </c>
      <c r="B21496" t="s">
        <v>13005</v>
      </c>
      <c r="C21496">
        <v>5.91</v>
      </c>
      <c r="D21496">
        <v>93.86</v>
      </c>
      <c r="E21496">
        <v>5</v>
      </c>
      <c r="I21496">
        <f t="shared" si="1006"/>
        <v>0.92929883443122741</v>
      </c>
      <c r="J21496">
        <f t="shared" si="1007"/>
        <v>0.87231096034971234</v>
      </c>
      <c r="K21496" s="3">
        <f t="shared" si="1008"/>
        <v>5.6987874081515066E-2</v>
      </c>
    </row>
    <row r="21497" spans="1:11" x14ac:dyDescent="0.25">
      <c r="A21497">
        <v>21496</v>
      </c>
      <c r="B21497" t="s">
        <v>13006</v>
      </c>
      <c r="C21497">
        <v>5.86</v>
      </c>
      <c r="D21497">
        <v>94.09</v>
      </c>
      <c r="E21497">
        <v>4.99</v>
      </c>
      <c r="I21497">
        <f t="shared" si="1006"/>
        <v>0.92608450976410728</v>
      </c>
      <c r="J21497">
        <f t="shared" si="1007"/>
        <v>0.87170223564862959</v>
      </c>
      <c r="K21497" s="3">
        <f t="shared" si="1008"/>
        <v>5.4382274115477691E-2</v>
      </c>
    </row>
    <row r="21498" spans="1:11" x14ac:dyDescent="0.25">
      <c r="A21498">
        <v>21497</v>
      </c>
      <c r="B21498" t="s">
        <v>13007</v>
      </c>
      <c r="C21498">
        <v>6</v>
      </c>
      <c r="D21498">
        <v>94.24</v>
      </c>
      <c r="E21498">
        <v>5.15</v>
      </c>
      <c r="I21498">
        <f t="shared" si="1006"/>
        <v>0.93510940339373394</v>
      </c>
      <c r="J21498">
        <f t="shared" si="1007"/>
        <v>0.88148691616389652</v>
      </c>
      <c r="K21498" s="3">
        <f t="shared" si="1008"/>
        <v>5.3622487229837423E-2</v>
      </c>
    </row>
    <row r="21499" spans="1:11" x14ac:dyDescent="0.25">
      <c r="A21499">
        <v>21498</v>
      </c>
      <c r="B21499" t="s">
        <v>13008</v>
      </c>
      <c r="C21499">
        <v>5.97</v>
      </c>
      <c r="D21499">
        <v>94.24</v>
      </c>
      <c r="E21499">
        <v>5.12</v>
      </c>
      <c r="I21499">
        <f t="shared" si="1006"/>
        <v>0.93316899963118627</v>
      </c>
      <c r="J21499">
        <f t="shared" si="1007"/>
        <v>0.87964494674468885</v>
      </c>
      <c r="K21499" s="3">
        <f t="shared" si="1008"/>
        <v>5.352405288649742E-2</v>
      </c>
    </row>
    <row r="21500" spans="1:11" x14ac:dyDescent="0.25">
      <c r="A21500">
        <v>21499</v>
      </c>
      <c r="B21500" t="s">
        <v>13009</v>
      </c>
      <c r="C21500">
        <v>5.82</v>
      </c>
      <c r="D21500">
        <v>93.93</v>
      </c>
      <c r="E21500">
        <v>4.92</v>
      </c>
      <c r="I21500">
        <f t="shared" si="1006"/>
        <v>0.9235201091473193</v>
      </c>
      <c r="J21500">
        <f t="shared" si="1007"/>
        <v>0.86745164018280729</v>
      </c>
      <c r="K21500" s="3">
        <f t="shared" si="1008"/>
        <v>5.6068468964512008E-2</v>
      </c>
    </row>
    <row r="21501" spans="1:11" x14ac:dyDescent="0.25">
      <c r="A21501">
        <v>21500</v>
      </c>
      <c r="B21501" t="s">
        <v>13010</v>
      </c>
      <c r="C21501">
        <v>5.49</v>
      </c>
      <c r="D21501">
        <v>93.29</v>
      </c>
      <c r="E21501">
        <v>4.5</v>
      </c>
      <c r="I21501">
        <f t="shared" si="1006"/>
        <v>0.90260147949411684</v>
      </c>
      <c r="J21501">
        <f t="shared" si="1007"/>
        <v>0.84232974477864808</v>
      </c>
      <c r="K21501" s="3">
        <f t="shared" si="1008"/>
        <v>6.0271734715468761E-2</v>
      </c>
    </row>
    <row r="21502" spans="1:11" x14ac:dyDescent="0.25">
      <c r="A21502">
        <v>21501</v>
      </c>
      <c r="B21502" t="s">
        <v>13011</v>
      </c>
      <c r="C21502">
        <v>5.13</v>
      </c>
      <c r="D21502">
        <v>92.79</v>
      </c>
      <c r="E21502">
        <v>4.07</v>
      </c>
      <c r="I21502">
        <f t="shared" si="1006"/>
        <v>0.88025855912101525</v>
      </c>
      <c r="J21502">
        <f t="shared" si="1007"/>
        <v>0.81727666851320802</v>
      </c>
      <c r="K21502" s="3">
        <f t="shared" si="1008"/>
        <v>6.2981890607807234E-2</v>
      </c>
    </row>
    <row r="21503" spans="1:11" x14ac:dyDescent="0.25">
      <c r="A21503">
        <v>21502</v>
      </c>
      <c r="B21503" t="s">
        <v>13012</v>
      </c>
      <c r="C21503">
        <v>4.8600000000000003</v>
      </c>
      <c r="D21503">
        <v>92.83</v>
      </c>
      <c r="E21503">
        <v>3.8</v>
      </c>
      <c r="I21503">
        <f t="shared" si="1006"/>
        <v>0.86382283033300755</v>
      </c>
      <c r="J21503">
        <f t="shared" si="1007"/>
        <v>0.80188377921791842</v>
      </c>
      <c r="K21503" s="3">
        <f t="shared" si="1008"/>
        <v>6.1939051115089128E-2</v>
      </c>
    </row>
    <row r="21504" spans="1:11" x14ac:dyDescent="0.25">
      <c r="A21504">
        <v>21503</v>
      </c>
      <c r="B21504" t="s">
        <v>13013</v>
      </c>
      <c r="C21504">
        <v>4.79</v>
      </c>
      <c r="D21504">
        <v>93.5</v>
      </c>
      <c r="E21504">
        <v>3.83</v>
      </c>
      <c r="I21504">
        <f t="shared" si="1006"/>
        <v>0.8596061431391776</v>
      </c>
      <c r="J21504">
        <f t="shared" si="1007"/>
        <v>0.80358137231114146</v>
      </c>
      <c r="K21504" s="3">
        <f t="shared" si="1008"/>
        <v>5.6024770828036141E-2</v>
      </c>
    </row>
    <row r="21505" spans="1:11" x14ac:dyDescent="0.25">
      <c r="A21505">
        <v>21504</v>
      </c>
      <c r="B21505" t="s">
        <v>13014</v>
      </c>
      <c r="C21505">
        <v>4.93</v>
      </c>
      <c r="D21505">
        <v>93.93</v>
      </c>
      <c r="E21505">
        <v>4.04</v>
      </c>
      <c r="I21505">
        <f t="shared" si="1006"/>
        <v>0.86805774690477167</v>
      </c>
      <c r="J21505">
        <f t="shared" si="1007"/>
        <v>0.8155535719752931</v>
      </c>
      <c r="K21505" s="3">
        <f t="shared" si="1008"/>
        <v>5.2504174929478564E-2</v>
      </c>
    </row>
    <row r="21506" spans="1:11" x14ac:dyDescent="0.25">
      <c r="A21506">
        <v>21505</v>
      </c>
      <c r="B21506" t="s">
        <v>13015</v>
      </c>
      <c r="C21506">
        <v>5.2</v>
      </c>
      <c r="D21506">
        <v>94.25</v>
      </c>
      <c r="E21506">
        <v>4.3499999999999996</v>
      </c>
      <c r="I21506">
        <f t="shared" si="1006"/>
        <v>0.88456442308191707</v>
      </c>
      <c r="J21506">
        <f t="shared" si="1007"/>
        <v>0.83351442905422246</v>
      </c>
      <c r="K21506" s="3">
        <f t="shared" si="1008"/>
        <v>5.1049994027694612E-2</v>
      </c>
    </row>
    <row r="21507" spans="1:11" x14ac:dyDescent="0.25">
      <c r="A21507">
        <v>21506</v>
      </c>
      <c r="B21507" t="s">
        <v>13016</v>
      </c>
      <c r="C21507">
        <v>5.41</v>
      </c>
      <c r="D21507">
        <v>94.43</v>
      </c>
      <c r="E21507">
        <v>4.59</v>
      </c>
      <c r="I21507">
        <f t="shared" si="1006"/>
        <v>0.89759364390352347</v>
      </c>
      <c r="J21507">
        <f t="shared" si="1007"/>
        <v>0.84765831354932741</v>
      </c>
      <c r="K21507" s="3">
        <f t="shared" si="1008"/>
        <v>4.9935330354196061E-2</v>
      </c>
    </row>
    <row r="21508" spans="1:11" x14ac:dyDescent="0.25">
      <c r="A21508">
        <v>21507</v>
      </c>
      <c r="B21508" t="s">
        <v>13017</v>
      </c>
      <c r="C21508">
        <v>5.55</v>
      </c>
      <c r="D21508">
        <v>94.57</v>
      </c>
      <c r="E21508">
        <v>4.75</v>
      </c>
      <c r="I21508">
        <f t="shared" ref="I21508:I21571" si="1009">0.6108*EXP((17.27*C21508)/(C21508+237.3))</f>
        <v>0.90637350272558292</v>
      </c>
      <c r="J21508">
        <f t="shared" ref="J21508:J21571" si="1010">0.6108*EXP((17.27*E21508)/(E21508+237.3))</f>
        <v>0.85720476631365738</v>
      </c>
      <c r="K21508" s="3">
        <f t="shared" ref="K21508:K21571" si="1011">I21508-J21508</f>
        <v>4.916873641192554E-2</v>
      </c>
    </row>
    <row r="21509" spans="1:11" x14ac:dyDescent="0.25">
      <c r="A21509">
        <v>21508</v>
      </c>
      <c r="B21509" t="s">
        <v>13018</v>
      </c>
      <c r="C21509">
        <v>5.79</v>
      </c>
      <c r="D21509">
        <v>94.74</v>
      </c>
      <c r="E21509">
        <v>5.0199999999999996</v>
      </c>
      <c r="I21509">
        <f t="shared" si="1009"/>
        <v>0.9216009178941873</v>
      </c>
      <c r="J21509">
        <f t="shared" si="1010"/>
        <v>0.8735295343101539</v>
      </c>
      <c r="K21509" s="3">
        <f t="shared" si="1011"/>
        <v>4.80713835840334E-2</v>
      </c>
    </row>
    <row r="21510" spans="1:11" x14ac:dyDescent="0.25">
      <c r="A21510">
        <v>21509</v>
      </c>
      <c r="B21510" t="s">
        <v>13019</v>
      </c>
      <c r="C21510">
        <v>6.19</v>
      </c>
      <c r="D21510">
        <v>94.9</v>
      </c>
      <c r="E21510">
        <v>5.43</v>
      </c>
      <c r="I21510">
        <f t="shared" si="1009"/>
        <v>0.94748140948481274</v>
      </c>
      <c r="J21510">
        <f t="shared" si="1010"/>
        <v>0.89884330099378107</v>
      </c>
      <c r="K21510" s="3">
        <f t="shared" si="1011"/>
        <v>4.8638108491031673E-2</v>
      </c>
    </row>
    <row r="21511" spans="1:11" x14ac:dyDescent="0.25">
      <c r="A21511">
        <v>21510</v>
      </c>
      <c r="B21511" t="s">
        <v>13020</v>
      </c>
      <c r="C21511">
        <v>6.72</v>
      </c>
      <c r="D21511">
        <v>95.1</v>
      </c>
      <c r="E21511">
        <v>6</v>
      </c>
      <c r="I21511">
        <f t="shared" si="1009"/>
        <v>0.98275846429423153</v>
      </c>
      <c r="J21511">
        <f t="shared" si="1010"/>
        <v>0.93510940339373394</v>
      </c>
      <c r="K21511" s="3">
        <f t="shared" si="1011"/>
        <v>4.7649060900497586E-2</v>
      </c>
    </row>
    <row r="21512" spans="1:11" x14ac:dyDescent="0.25">
      <c r="A21512">
        <v>21511</v>
      </c>
      <c r="B21512" t="s">
        <v>13021</v>
      </c>
      <c r="C21512">
        <v>7.17</v>
      </c>
      <c r="D21512">
        <v>95.15</v>
      </c>
      <c r="E21512">
        <v>6.45</v>
      </c>
      <c r="I21512">
        <f t="shared" si="1009"/>
        <v>1.0136136748494191</v>
      </c>
      <c r="J21512">
        <f t="shared" si="1010"/>
        <v>0.96464517804143302</v>
      </c>
      <c r="K21512" s="3">
        <f t="shared" si="1011"/>
        <v>4.8968496807986095E-2</v>
      </c>
    </row>
    <row r="21513" spans="1:11" x14ac:dyDescent="0.25">
      <c r="A21513">
        <v>21512</v>
      </c>
      <c r="B21513" t="s">
        <v>13022</v>
      </c>
      <c r="C21513">
        <v>7.5</v>
      </c>
      <c r="D21513">
        <v>95.2</v>
      </c>
      <c r="E21513">
        <v>6.79</v>
      </c>
      <c r="I21513">
        <f t="shared" si="1009"/>
        <v>1.0367799276460743</v>
      </c>
      <c r="J21513">
        <f t="shared" si="1010"/>
        <v>0.98750313157130953</v>
      </c>
      <c r="K21513" s="3">
        <f t="shared" si="1011"/>
        <v>4.9276796074764762E-2</v>
      </c>
    </row>
    <row r="21514" spans="1:11" x14ac:dyDescent="0.25">
      <c r="A21514">
        <v>21513</v>
      </c>
      <c r="B21514" t="s">
        <v>13023</v>
      </c>
      <c r="C21514">
        <v>7.97</v>
      </c>
      <c r="D21514">
        <v>95.26</v>
      </c>
      <c r="E21514">
        <v>7.26</v>
      </c>
      <c r="I21514">
        <f t="shared" si="1009"/>
        <v>1.0705788877960132</v>
      </c>
      <c r="J21514">
        <f t="shared" si="1010"/>
        <v>1.0198860834129948</v>
      </c>
      <c r="K21514" s="3">
        <f t="shared" si="1011"/>
        <v>5.0692804383018375E-2</v>
      </c>
    </row>
    <row r="21515" spans="1:11" x14ac:dyDescent="0.25">
      <c r="A21515">
        <v>21514</v>
      </c>
      <c r="B21515" t="s">
        <v>13024</v>
      </c>
      <c r="C21515">
        <v>8.66</v>
      </c>
      <c r="D21515">
        <v>95.38</v>
      </c>
      <c r="E21515">
        <v>7.98</v>
      </c>
      <c r="I21515">
        <f t="shared" si="1009"/>
        <v>1.121955705718084</v>
      </c>
      <c r="J21515">
        <f t="shared" si="1010"/>
        <v>1.0713084294845034</v>
      </c>
      <c r="K21515" s="3">
        <f t="shared" si="1011"/>
        <v>5.0647276233580563E-2</v>
      </c>
    </row>
    <row r="21516" spans="1:11" x14ac:dyDescent="0.25">
      <c r="A21516">
        <v>21515</v>
      </c>
      <c r="B21516" t="s">
        <v>13025</v>
      </c>
      <c r="C21516">
        <v>8.81</v>
      </c>
      <c r="D21516">
        <v>95.25</v>
      </c>
      <c r="E21516">
        <v>8.1</v>
      </c>
      <c r="I21516">
        <f t="shared" si="1009"/>
        <v>1.1334074155948775</v>
      </c>
      <c r="J21516">
        <f t="shared" si="1010"/>
        <v>1.0800971266534045</v>
      </c>
      <c r="K21516" s="3">
        <f t="shared" si="1011"/>
        <v>5.3310288941472939E-2</v>
      </c>
    </row>
    <row r="21517" spans="1:11" x14ac:dyDescent="0.25">
      <c r="A21517">
        <v>21516</v>
      </c>
      <c r="B21517" t="s">
        <v>13026</v>
      </c>
      <c r="C21517">
        <v>8.9499999999999993</v>
      </c>
      <c r="D21517">
        <v>95.14</v>
      </c>
      <c r="E21517">
        <v>8.23</v>
      </c>
      <c r="I21517">
        <f t="shared" si="1009"/>
        <v>1.1441883404144435</v>
      </c>
      <c r="J21517">
        <f t="shared" si="1010"/>
        <v>1.089689775882094</v>
      </c>
      <c r="K21517" s="3">
        <f t="shared" si="1011"/>
        <v>5.4498564532349469E-2</v>
      </c>
    </row>
    <row r="21518" spans="1:11" x14ac:dyDescent="0.25">
      <c r="A21518">
        <v>21517</v>
      </c>
      <c r="B21518" t="s">
        <v>13027</v>
      </c>
      <c r="C21518">
        <v>9.27</v>
      </c>
      <c r="D21518">
        <v>95.21</v>
      </c>
      <c r="E21518">
        <v>8.56</v>
      </c>
      <c r="I21518">
        <f t="shared" si="1009"/>
        <v>1.1691699026476059</v>
      </c>
      <c r="J21518">
        <f t="shared" si="1010"/>
        <v>1.1143779142625847</v>
      </c>
      <c r="K21518" s="3">
        <f t="shared" si="1011"/>
        <v>5.4791988385021195E-2</v>
      </c>
    </row>
    <row r="21519" spans="1:11" x14ac:dyDescent="0.25">
      <c r="A21519">
        <v>21518</v>
      </c>
      <c r="B21519" t="s">
        <v>13028</v>
      </c>
      <c r="C21519">
        <v>9.4600000000000009</v>
      </c>
      <c r="D21519">
        <v>95.16</v>
      </c>
      <c r="E21519">
        <v>8.73</v>
      </c>
      <c r="I21519">
        <f t="shared" si="1009"/>
        <v>1.184228628785037</v>
      </c>
      <c r="J21519">
        <f t="shared" si="1010"/>
        <v>1.127287103617715</v>
      </c>
      <c r="K21519" s="3">
        <f t="shared" si="1011"/>
        <v>5.6941525167321982E-2</v>
      </c>
    </row>
    <row r="21520" spans="1:11" x14ac:dyDescent="0.25">
      <c r="A21520">
        <v>21519</v>
      </c>
      <c r="B21520" t="s">
        <v>13029</v>
      </c>
      <c r="C21520">
        <v>9.83</v>
      </c>
      <c r="D21520">
        <v>95.25</v>
      </c>
      <c r="E21520">
        <v>9.1199999999999992</v>
      </c>
      <c r="I21520">
        <f t="shared" si="1009"/>
        <v>1.2140438281625101</v>
      </c>
      <c r="J21520">
        <f t="shared" si="1010"/>
        <v>1.1574006826967937</v>
      </c>
      <c r="K21520" s="3">
        <f t="shared" si="1011"/>
        <v>5.664314546571636E-2</v>
      </c>
    </row>
    <row r="21521" spans="1:11" x14ac:dyDescent="0.25">
      <c r="A21521">
        <v>21520</v>
      </c>
      <c r="B21521" t="s">
        <v>13030</v>
      </c>
      <c r="C21521">
        <v>10.27</v>
      </c>
      <c r="D21521">
        <v>95.32</v>
      </c>
      <c r="E21521">
        <v>9.57</v>
      </c>
      <c r="I21521">
        <f t="shared" si="1009"/>
        <v>1.2503574240382131</v>
      </c>
      <c r="J21521">
        <f t="shared" si="1010"/>
        <v>1.1930245868116587</v>
      </c>
      <c r="K21521" s="3">
        <f t="shared" si="1011"/>
        <v>5.7332837226554467E-2</v>
      </c>
    </row>
    <row r="21522" spans="1:11" x14ac:dyDescent="0.25">
      <c r="A21522">
        <v>21521</v>
      </c>
      <c r="B21522" t="s">
        <v>13031</v>
      </c>
      <c r="C21522">
        <v>10.74</v>
      </c>
      <c r="D21522">
        <v>95.32</v>
      </c>
      <c r="E21522">
        <v>10.039999999999999</v>
      </c>
      <c r="I21522">
        <f t="shared" si="1009"/>
        <v>1.2901985274077423</v>
      </c>
      <c r="J21522">
        <f t="shared" si="1010"/>
        <v>1.2312579486492117</v>
      </c>
      <c r="K21522" s="3">
        <f t="shared" si="1011"/>
        <v>5.8940578758530648E-2</v>
      </c>
    </row>
    <row r="21523" spans="1:11" x14ac:dyDescent="0.25">
      <c r="A21523">
        <v>21522</v>
      </c>
      <c r="B21523" t="s">
        <v>13032</v>
      </c>
      <c r="C21523">
        <v>10.98</v>
      </c>
      <c r="D21523">
        <v>95.27</v>
      </c>
      <c r="E21523">
        <v>10.26</v>
      </c>
      <c r="I21523">
        <f t="shared" si="1009"/>
        <v>1.3109699920303324</v>
      </c>
      <c r="J21523">
        <f t="shared" si="1010"/>
        <v>1.2495216274951704</v>
      </c>
      <c r="K21523" s="3">
        <f t="shared" si="1011"/>
        <v>6.1448364535162003E-2</v>
      </c>
    </row>
    <row r="21524" spans="1:11" x14ac:dyDescent="0.25">
      <c r="A21524">
        <v>21523</v>
      </c>
      <c r="B21524" t="s">
        <v>13033</v>
      </c>
      <c r="C21524">
        <v>11.17</v>
      </c>
      <c r="D21524">
        <v>95.15</v>
      </c>
      <c r="E21524">
        <v>10.44</v>
      </c>
      <c r="I21524">
        <f t="shared" si="1009"/>
        <v>1.327621916986351</v>
      </c>
      <c r="J21524">
        <f t="shared" si="1010"/>
        <v>1.2646413622097865</v>
      </c>
      <c r="K21524" s="3">
        <f t="shared" si="1011"/>
        <v>6.2980554776564501E-2</v>
      </c>
    </row>
    <row r="21525" spans="1:11" x14ac:dyDescent="0.25">
      <c r="A21525">
        <v>21524</v>
      </c>
      <c r="B21525" t="s">
        <v>13034</v>
      </c>
      <c r="C21525">
        <v>11.1</v>
      </c>
      <c r="D21525">
        <v>94.92</v>
      </c>
      <c r="E21525">
        <v>10.33</v>
      </c>
      <c r="I21525">
        <f t="shared" si="1009"/>
        <v>1.3214654993101305</v>
      </c>
      <c r="J21525">
        <f t="shared" si="1010"/>
        <v>1.2553825328742463</v>
      </c>
      <c r="K21525" s="3">
        <f t="shared" si="1011"/>
        <v>6.6082966435884183E-2</v>
      </c>
    </row>
    <row r="21526" spans="1:11" x14ac:dyDescent="0.25">
      <c r="A21526">
        <v>21525</v>
      </c>
      <c r="B21526" t="s">
        <v>13035</v>
      </c>
      <c r="C21526">
        <v>11.09</v>
      </c>
      <c r="D21526">
        <v>94.86</v>
      </c>
      <c r="E21526">
        <v>10.31</v>
      </c>
      <c r="I21526">
        <f t="shared" si="1009"/>
        <v>1.3205880622314234</v>
      </c>
      <c r="J21526">
        <f t="shared" si="1010"/>
        <v>1.2537055274122102</v>
      </c>
      <c r="K21526" s="3">
        <f t="shared" si="1011"/>
        <v>6.6882534819213246E-2</v>
      </c>
    </row>
    <row r="21527" spans="1:11" x14ac:dyDescent="0.25">
      <c r="A21527">
        <v>21526</v>
      </c>
      <c r="B21527" t="s">
        <v>13036</v>
      </c>
      <c r="C21527">
        <v>11.18</v>
      </c>
      <c r="D21527">
        <v>94.9</v>
      </c>
      <c r="E21527">
        <v>10.41</v>
      </c>
      <c r="I21527">
        <f t="shared" si="1009"/>
        <v>1.3285034594497944</v>
      </c>
      <c r="J21527">
        <f t="shared" si="1010"/>
        <v>1.2621102926788137</v>
      </c>
      <c r="K21527" s="3">
        <f t="shared" si="1011"/>
        <v>6.6393166770980727E-2</v>
      </c>
    </row>
    <row r="21528" spans="1:11" x14ac:dyDescent="0.25">
      <c r="A21528">
        <v>21527</v>
      </c>
      <c r="B21528" t="s">
        <v>13037</v>
      </c>
      <c r="C21528">
        <v>11.37</v>
      </c>
      <c r="D21528">
        <v>95</v>
      </c>
      <c r="E21528">
        <v>10.61</v>
      </c>
      <c r="I21528">
        <f t="shared" si="1009"/>
        <v>1.3453507796376623</v>
      </c>
      <c r="J21528">
        <f t="shared" si="1010"/>
        <v>1.2790685521222431</v>
      </c>
      <c r="K21528" s="3">
        <f t="shared" si="1011"/>
        <v>6.6282227515419123E-2</v>
      </c>
    </row>
    <row r="21529" spans="1:11" x14ac:dyDescent="0.25">
      <c r="A21529">
        <v>21528</v>
      </c>
      <c r="B21529" t="s">
        <v>13038</v>
      </c>
      <c r="C21529">
        <v>11.49</v>
      </c>
      <c r="D21529">
        <v>94.94</v>
      </c>
      <c r="E21529">
        <v>10.72</v>
      </c>
      <c r="I21529">
        <f t="shared" si="1009"/>
        <v>1.3560876522123593</v>
      </c>
      <c r="J21529">
        <f t="shared" si="1010"/>
        <v>1.2884807024510088</v>
      </c>
      <c r="K21529" s="3">
        <f t="shared" si="1011"/>
        <v>6.760694976135051E-2</v>
      </c>
    </row>
    <row r="21530" spans="1:11" x14ac:dyDescent="0.25">
      <c r="A21530">
        <v>21529</v>
      </c>
      <c r="B21530" t="s">
        <v>13039</v>
      </c>
      <c r="C21530">
        <v>11.45</v>
      </c>
      <c r="D21530">
        <v>94.83</v>
      </c>
      <c r="E21530">
        <v>10.67</v>
      </c>
      <c r="I21530">
        <f t="shared" si="1009"/>
        <v>1.3525003599563301</v>
      </c>
      <c r="J21530">
        <f t="shared" si="1010"/>
        <v>1.2841949323477997</v>
      </c>
      <c r="K21530" s="3">
        <f t="shared" si="1011"/>
        <v>6.8305427608530422E-2</v>
      </c>
    </row>
    <row r="21531" spans="1:11" x14ac:dyDescent="0.25">
      <c r="A21531">
        <v>21530</v>
      </c>
      <c r="B21531" t="s">
        <v>13040</v>
      </c>
      <c r="C21531">
        <v>11.57</v>
      </c>
      <c r="D21531">
        <v>94.82</v>
      </c>
      <c r="E21531">
        <v>10.78</v>
      </c>
      <c r="I21531">
        <f t="shared" si="1009"/>
        <v>1.3632873237120555</v>
      </c>
      <c r="J21531">
        <f t="shared" si="1010"/>
        <v>1.2936402173676451</v>
      </c>
      <c r="K21531" s="3">
        <f t="shared" si="1011"/>
        <v>6.9647106344410403E-2</v>
      </c>
    </row>
    <row r="21532" spans="1:11" x14ac:dyDescent="0.25">
      <c r="A21532">
        <v>21531</v>
      </c>
      <c r="B21532" t="s">
        <v>13041</v>
      </c>
      <c r="C21532">
        <v>11.83</v>
      </c>
      <c r="D21532">
        <v>94.86</v>
      </c>
      <c r="E21532">
        <v>11.04</v>
      </c>
      <c r="I21532">
        <f t="shared" si="1009"/>
        <v>1.386918720686833</v>
      </c>
      <c r="J21532">
        <f t="shared" si="1010"/>
        <v>1.3162085521216036</v>
      </c>
      <c r="K21532" s="3">
        <f t="shared" si="1011"/>
        <v>7.0710168565229381E-2</v>
      </c>
    </row>
    <row r="21533" spans="1:11" x14ac:dyDescent="0.25">
      <c r="A21533">
        <v>21532</v>
      </c>
      <c r="B21533" t="s">
        <v>13042</v>
      </c>
      <c r="C21533">
        <v>12</v>
      </c>
      <c r="D21533">
        <v>94.36</v>
      </c>
      <c r="E21533">
        <v>11.13</v>
      </c>
      <c r="I21533">
        <f t="shared" si="1009"/>
        <v>1.4025638730469563</v>
      </c>
      <c r="J21533">
        <f t="shared" si="1010"/>
        <v>1.3241008852462559</v>
      </c>
      <c r="K21533" s="3">
        <f t="shared" si="1011"/>
        <v>7.8462987800700379E-2</v>
      </c>
    </row>
    <row r="21534" spans="1:11" x14ac:dyDescent="0.25">
      <c r="A21534">
        <v>21533</v>
      </c>
      <c r="B21534" t="s">
        <v>13043</v>
      </c>
      <c r="C21534">
        <v>12.32</v>
      </c>
      <c r="D21534">
        <v>92.81</v>
      </c>
      <c r="E21534">
        <v>11.2</v>
      </c>
      <c r="I21534">
        <f t="shared" si="1009"/>
        <v>1.4324345559602742</v>
      </c>
      <c r="J21534">
        <f t="shared" si="1010"/>
        <v>1.3302680876001909</v>
      </c>
      <c r="K21534" s="3">
        <f t="shared" si="1011"/>
        <v>0.10216646836008336</v>
      </c>
    </row>
    <row r="21535" spans="1:11" x14ac:dyDescent="0.25">
      <c r="A21535">
        <v>21534</v>
      </c>
      <c r="B21535" t="s">
        <v>13044</v>
      </c>
      <c r="C21535">
        <v>12.76</v>
      </c>
      <c r="D21535">
        <v>91.08</v>
      </c>
      <c r="E21535">
        <v>11.36</v>
      </c>
      <c r="I21535">
        <f t="shared" si="1009"/>
        <v>1.474418381690604</v>
      </c>
      <c r="J21535">
        <f t="shared" si="1010"/>
        <v>1.3444594212063117</v>
      </c>
      <c r="K21535" s="3">
        <f t="shared" si="1011"/>
        <v>0.12995896048429234</v>
      </c>
    </row>
    <row r="21536" spans="1:11" x14ac:dyDescent="0.25">
      <c r="A21536">
        <v>21535</v>
      </c>
      <c r="B21536" t="s">
        <v>13045</v>
      </c>
      <c r="C21536">
        <v>13.3</v>
      </c>
      <c r="D21536">
        <v>87.56</v>
      </c>
      <c r="E21536">
        <v>11.29</v>
      </c>
      <c r="I21536">
        <f t="shared" si="1009"/>
        <v>1.5274177129026663</v>
      </c>
      <c r="J21536">
        <f t="shared" si="1010"/>
        <v>1.3382344281610912</v>
      </c>
      <c r="K21536" s="3">
        <f t="shared" si="1011"/>
        <v>0.18918328474157509</v>
      </c>
    </row>
    <row r="21537" spans="1:11" x14ac:dyDescent="0.25">
      <c r="A21537">
        <v>21536</v>
      </c>
      <c r="B21537" t="s">
        <v>13046</v>
      </c>
      <c r="C21537">
        <v>13.68</v>
      </c>
      <c r="D21537">
        <v>87.29</v>
      </c>
      <c r="E21537">
        <v>11.62</v>
      </c>
      <c r="I21537">
        <f t="shared" si="1009"/>
        <v>1.565708915663524</v>
      </c>
      <c r="J21537">
        <f t="shared" si="1010"/>
        <v>1.3678041521500601</v>
      </c>
      <c r="K21537" s="3">
        <f t="shared" si="1011"/>
        <v>0.19790476351346387</v>
      </c>
    </row>
    <row r="21538" spans="1:11" x14ac:dyDescent="0.25">
      <c r="A21538">
        <v>21537</v>
      </c>
      <c r="B21538" t="s">
        <v>13047</v>
      </c>
      <c r="C21538">
        <v>14</v>
      </c>
      <c r="D21538">
        <v>85.17</v>
      </c>
      <c r="E21538">
        <v>11.57</v>
      </c>
      <c r="I21538">
        <f t="shared" si="1009"/>
        <v>1.5986048594252917</v>
      </c>
      <c r="J21538">
        <f t="shared" si="1010"/>
        <v>1.3632873237120555</v>
      </c>
      <c r="K21538" s="3">
        <f t="shared" si="1011"/>
        <v>0.23531753571323621</v>
      </c>
    </row>
    <row r="21539" spans="1:11" x14ac:dyDescent="0.25">
      <c r="A21539">
        <v>21538</v>
      </c>
      <c r="B21539" t="s">
        <v>13048</v>
      </c>
      <c r="C21539">
        <v>14.28</v>
      </c>
      <c r="D21539">
        <v>84.29</v>
      </c>
      <c r="E21539">
        <v>11.68</v>
      </c>
      <c r="I21539">
        <f t="shared" si="1009"/>
        <v>1.6278846417851791</v>
      </c>
      <c r="J21539">
        <f t="shared" si="1010"/>
        <v>1.3732416964200245</v>
      </c>
      <c r="K21539" s="3">
        <f t="shared" si="1011"/>
        <v>0.25464294536515464</v>
      </c>
    </row>
    <row r="21540" spans="1:11" x14ac:dyDescent="0.25">
      <c r="A21540">
        <v>21539</v>
      </c>
      <c r="B21540" t="s">
        <v>13049</v>
      </c>
      <c r="C21540">
        <v>14.56</v>
      </c>
      <c r="D21540">
        <v>84.88</v>
      </c>
      <c r="E21540">
        <v>12.06</v>
      </c>
      <c r="I21540">
        <f t="shared" si="1009"/>
        <v>1.6576338109450417</v>
      </c>
      <c r="J21540">
        <f t="shared" si="1010"/>
        <v>1.4081225840744602</v>
      </c>
      <c r="K21540" s="3">
        <f t="shared" si="1011"/>
        <v>0.24951122687058147</v>
      </c>
    </row>
    <row r="21541" spans="1:11" x14ac:dyDescent="0.25">
      <c r="A21541">
        <v>21540</v>
      </c>
      <c r="B21541" t="s">
        <v>13050</v>
      </c>
      <c r="C21541">
        <v>14.73</v>
      </c>
      <c r="D21541">
        <v>81.5</v>
      </c>
      <c r="E21541">
        <v>11.62</v>
      </c>
      <c r="I21541">
        <f t="shared" si="1009"/>
        <v>1.6759275151426174</v>
      </c>
      <c r="J21541">
        <f t="shared" si="1010"/>
        <v>1.3678041521500601</v>
      </c>
      <c r="K21541" s="3">
        <f t="shared" si="1011"/>
        <v>0.30812336299255727</v>
      </c>
    </row>
    <row r="21542" spans="1:11" x14ac:dyDescent="0.25">
      <c r="A21542">
        <v>21541</v>
      </c>
      <c r="B21542" t="s">
        <v>13051</v>
      </c>
      <c r="C21542">
        <v>14.86</v>
      </c>
      <c r="D21542">
        <v>82.21</v>
      </c>
      <c r="E21542">
        <v>11.87</v>
      </c>
      <c r="I21542">
        <f t="shared" si="1009"/>
        <v>1.6900360483348649</v>
      </c>
      <c r="J21542">
        <f t="shared" si="1010"/>
        <v>1.3905860748812382</v>
      </c>
      <c r="K21542" s="3">
        <f t="shared" si="1011"/>
        <v>0.29944997345362667</v>
      </c>
    </row>
    <row r="21543" spans="1:11" x14ac:dyDescent="0.25">
      <c r="A21543">
        <v>21542</v>
      </c>
      <c r="B21543" t="s">
        <v>13052</v>
      </c>
      <c r="C21543">
        <v>14.84</v>
      </c>
      <c r="D21543">
        <v>81.180000000000007</v>
      </c>
      <c r="E21543">
        <v>11.66</v>
      </c>
      <c r="I21543">
        <f t="shared" si="1009"/>
        <v>1.6878587487444097</v>
      </c>
      <c r="J21543">
        <f t="shared" si="1010"/>
        <v>1.3714270754904827</v>
      </c>
      <c r="K21543" s="3">
        <f t="shared" si="1011"/>
        <v>0.31643167325392696</v>
      </c>
    </row>
    <row r="21544" spans="1:11" x14ac:dyDescent="0.25">
      <c r="A21544">
        <v>21543</v>
      </c>
      <c r="B21544" t="s">
        <v>13053</v>
      </c>
      <c r="C21544">
        <v>14.96</v>
      </c>
      <c r="D21544">
        <v>81.95</v>
      </c>
      <c r="E21544">
        <v>11.92</v>
      </c>
      <c r="I21544">
        <f t="shared" si="1009"/>
        <v>1.7009595332833891</v>
      </c>
      <c r="J21544">
        <f t="shared" si="1010"/>
        <v>1.3951822444362032</v>
      </c>
      <c r="K21544" s="3">
        <f t="shared" si="1011"/>
        <v>0.30577728884718591</v>
      </c>
    </row>
    <row r="21545" spans="1:11" x14ac:dyDescent="0.25">
      <c r="A21545">
        <v>21544</v>
      </c>
      <c r="B21545" t="s">
        <v>13054</v>
      </c>
      <c r="C21545">
        <v>15.27</v>
      </c>
      <c r="D21545">
        <v>81.150000000000006</v>
      </c>
      <c r="E21545">
        <v>12.07</v>
      </c>
      <c r="I21545">
        <f t="shared" si="1009"/>
        <v>1.7352167970089827</v>
      </c>
      <c r="J21545">
        <f t="shared" si="1010"/>
        <v>1.4090509146703718</v>
      </c>
      <c r="K21545" s="3">
        <f t="shared" si="1011"/>
        <v>0.32616588233861088</v>
      </c>
    </row>
    <row r="21546" spans="1:11" x14ac:dyDescent="0.25">
      <c r="A21546">
        <v>21545</v>
      </c>
      <c r="B21546" t="s">
        <v>13055</v>
      </c>
      <c r="C21546">
        <v>15.57</v>
      </c>
      <c r="D21546">
        <v>80.59</v>
      </c>
      <c r="E21546">
        <v>12.26</v>
      </c>
      <c r="I21546">
        <f t="shared" si="1009"/>
        <v>1.7689434159168345</v>
      </c>
      <c r="J21546">
        <f t="shared" si="1010"/>
        <v>1.426791622589759</v>
      </c>
      <c r="K21546" s="3">
        <f t="shared" si="1011"/>
        <v>0.34215179332707546</v>
      </c>
    </row>
    <row r="21547" spans="1:11" x14ac:dyDescent="0.25">
      <c r="A21547">
        <v>21546</v>
      </c>
      <c r="B21547" t="s">
        <v>13056</v>
      </c>
      <c r="C21547">
        <v>16.03</v>
      </c>
      <c r="D21547">
        <v>77.760000000000005</v>
      </c>
      <c r="E21547">
        <v>12.17</v>
      </c>
      <c r="I21547">
        <f t="shared" si="1009"/>
        <v>1.8217738092943609</v>
      </c>
      <c r="J21547">
        <f t="shared" si="1010"/>
        <v>1.4183638265835148</v>
      </c>
      <c r="K21547" s="3">
        <f t="shared" si="1011"/>
        <v>0.40340998271084616</v>
      </c>
    </row>
    <row r="21548" spans="1:11" x14ac:dyDescent="0.25">
      <c r="A21548">
        <v>21547</v>
      </c>
      <c r="B21548" t="s">
        <v>13057</v>
      </c>
      <c r="C21548">
        <v>16.77</v>
      </c>
      <c r="D21548">
        <v>75.040000000000006</v>
      </c>
      <c r="E21548">
        <v>12.34</v>
      </c>
      <c r="I21548">
        <f t="shared" si="1009"/>
        <v>1.9096655034634056</v>
      </c>
      <c r="J21548">
        <f t="shared" si="1010"/>
        <v>1.4343198841196909</v>
      </c>
      <c r="K21548" s="3">
        <f t="shared" si="1011"/>
        <v>0.47534561934371466</v>
      </c>
    </row>
    <row r="21549" spans="1:11" x14ac:dyDescent="0.25">
      <c r="A21549">
        <v>21548</v>
      </c>
      <c r="B21549" t="s">
        <v>13058</v>
      </c>
      <c r="C21549">
        <v>17.54</v>
      </c>
      <c r="D21549">
        <v>72.319999999999993</v>
      </c>
      <c r="E21549">
        <v>12.52</v>
      </c>
      <c r="I21549">
        <f t="shared" si="1009"/>
        <v>2.0050424098616695</v>
      </c>
      <c r="J21549">
        <f t="shared" si="1010"/>
        <v>1.4513861390947482</v>
      </c>
      <c r="K21549" s="3">
        <f t="shared" si="1011"/>
        <v>0.55365627076692125</v>
      </c>
    </row>
    <row r="21550" spans="1:11" x14ac:dyDescent="0.25">
      <c r="A21550">
        <v>21549</v>
      </c>
      <c r="B21550" t="s">
        <v>13059</v>
      </c>
      <c r="C21550">
        <v>17.52</v>
      </c>
      <c r="D21550">
        <v>70.61</v>
      </c>
      <c r="E21550">
        <v>12.14</v>
      </c>
      <c r="I21550">
        <f t="shared" si="1009"/>
        <v>2.0025132954394951</v>
      </c>
      <c r="J21550">
        <f t="shared" si="1010"/>
        <v>1.415564293531423</v>
      </c>
      <c r="K21550" s="3">
        <f t="shared" si="1011"/>
        <v>0.58694900190807209</v>
      </c>
    </row>
    <row r="21551" spans="1:11" x14ac:dyDescent="0.25">
      <c r="A21551">
        <v>21550</v>
      </c>
      <c r="B21551" t="s">
        <v>13060</v>
      </c>
      <c r="C21551">
        <v>17.3</v>
      </c>
      <c r="D21551">
        <v>72.180000000000007</v>
      </c>
      <c r="E21551">
        <v>12.26</v>
      </c>
      <c r="I21551">
        <f t="shared" si="1009"/>
        <v>1.974876858198171</v>
      </c>
      <c r="J21551">
        <f t="shared" si="1010"/>
        <v>1.426791622589759</v>
      </c>
      <c r="K21551" s="3">
        <f t="shared" si="1011"/>
        <v>0.54808523560841205</v>
      </c>
    </row>
    <row r="21552" spans="1:11" x14ac:dyDescent="0.25">
      <c r="A21552">
        <v>21551</v>
      </c>
      <c r="B21552" t="s">
        <v>13061</v>
      </c>
      <c r="C21552">
        <v>17.39</v>
      </c>
      <c r="D21552">
        <v>72.11</v>
      </c>
      <c r="E21552">
        <v>12.34</v>
      </c>
      <c r="I21552">
        <f t="shared" si="1009"/>
        <v>1.9861420357190702</v>
      </c>
      <c r="J21552">
        <f t="shared" si="1010"/>
        <v>1.4343198841196909</v>
      </c>
      <c r="K21552" s="3">
        <f t="shared" si="1011"/>
        <v>0.55182215159937931</v>
      </c>
    </row>
    <row r="21553" spans="1:11" x14ac:dyDescent="0.25">
      <c r="A21553">
        <v>21552</v>
      </c>
      <c r="B21553" t="s">
        <v>13062</v>
      </c>
      <c r="C21553">
        <v>17.920000000000002</v>
      </c>
      <c r="D21553">
        <v>69.25</v>
      </c>
      <c r="E21553">
        <v>12.22</v>
      </c>
      <c r="I21553">
        <f t="shared" si="1009"/>
        <v>2.0536299171310919</v>
      </c>
      <c r="J21553">
        <f t="shared" si="1010"/>
        <v>1.423040521548623</v>
      </c>
      <c r="K21553" s="3">
        <f t="shared" si="1011"/>
        <v>0.63058939558246885</v>
      </c>
    </row>
    <row r="21554" spans="1:11" x14ac:dyDescent="0.25">
      <c r="A21554">
        <v>21553</v>
      </c>
      <c r="B21554" t="s">
        <v>13063</v>
      </c>
      <c r="C21554">
        <v>17.75</v>
      </c>
      <c r="D21554">
        <v>72.849999999999994</v>
      </c>
      <c r="E21554">
        <v>12.83</v>
      </c>
      <c r="I21554">
        <f t="shared" si="1009"/>
        <v>2.0317674520668634</v>
      </c>
      <c r="J21554">
        <f t="shared" si="1010"/>
        <v>1.481196281758691</v>
      </c>
      <c r="K21554" s="3">
        <f t="shared" si="1011"/>
        <v>0.55057117030817238</v>
      </c>
    </row>
    <row r="21555" spans="1:11" x14ac:dyDescent="0.25">
      <c r="A21555">
        <v>21554</v>
      </c>
      <c r="B21555" t="s">
        <v>13064</v>
      </c>
      <c r="C21555">
        <v>17.95</v>
      </c>
      <c r="D21555">
        <v>71.55</v>
      </c>
      <c r="E21555">
        <v>12.75</v>
      </c>
      <c r="I21555">
        <f t="shared" si="1009"/>
        <v>2.0575093026010411</v>
      </c>
      <c r="J21555">
        <f t="shared" si="1010"/>
        <v>1.4734523365682799</v>
      </c>
      <c r="K21555" s="3">
        <f t="shared" si="1011"/>
        <v>0.58405696603276125</v>
      </c>
    </row>
    <row r="21556" spans="1:11" x14ac:dyDescent="0.25">
      <c r="A21556">
        <v>21555</v>
      </c>
      <c r="B21556" t="s">
        <v>13065</v>
      </c>
      <c r="C21556">
        <v>18.39</v>
      </c>
      <c r="D21556">
        <v>68.099999999999994</v>
      </c>
      <c r="E21556">
        <v>12.42</v>
      </c>
      <c r="I21556">
        <f t="shared" si="1009"/>
        <v>2.115148564904004</v>
      </c>
      <c r="J21556">
        <f t="shared" si="1010"/>
        <v>1.441883005740874</v>
      </c>
      <c r="K21556" s="3">
        <f t="shared" si="1011"/>
        <v>0.67326555916313002</v>
      </c>
    </row>
    <row r="21557" spans="1:11" x14ac:dyDescent="0.25">
      <c r="A21557">
        <v>21556</v>
      </c>
      <c r="B21557" t="s">
        <v>13066</v>
      </c>
      <c r="C21557">
        <v>18.47</v>
      </c>
      <c r="D21557">
        <v>67.87</v>
      </c>
      <c r="E21557">
        <v>12.44</v>
      </c>
      <c r="I21557">
        <f t="shared" si="1009"/>
        <v>2.1257788926528756</v>
      </c>
      <c r="J21557">
        <f t="shared" si="1010"/>
        <v>1.4437792491244752</v>
      </c>
      <c r="K21557" s="3">
        <f t="shared" si="1011"/>
        <v>0.68199964352840037</v>
      </c>
    </row>
    <row r="21558" spans="1:11" x14ac:dyDescent="0.25">
      <c r="A21558">
        <v>21557</v>
      </c>
      <c r="B21558" t="s">
        <v>13067</v>
      </c>
      <c r="C21558">
        <v>18.38</v>
      </c>
      <c r="D21558">
        <v>67.430000000000007</v>
      </c>
      <c r="E21558">
        <v>12.26</v>
      </c>
      <c r="I21558">
        <f t="shared" si="1009"/>
        <v>2.1138230508544003</v>
      </c>
      <c r="J21558">
        <f t="shared" si="1010"/>
        <v>1.426791622589759</v>
      </c>
      <c r="K21558" s="3">
        <f t="shared" si="1011"/>
        <v>0.68703142826464125</v>
      </c>
    </row>
    <row r="21559" spans="1:11" x14ac:dyDescent="0.25">
      <c r="A21559">
        <v>21558</v>
      </c>
      <c r="B21559" t="s">
        <v>13068</v>
      </c>
      <c r="C21559">
        <v>18.38</v>
      </c>
      <c r="D21559">
        <v>65.81</v>
      </c>
      <c r="E21559">
        <v>11.89</v>
      </c>
      <c r="I21559">
        <f t="shared" si="1009"/>
        <v>2.1138230508544003</v>
      </c>
      <c r="J21559">
        <f t="shared" si="1010"/>
        <v>1.3924229442170237</v>
      </c>
      <c r="K21559" s="3">
        <f t="shared" si="1011"/>
        <v>0.72140010663737653</v>
      </c>
    </row>
    <row r="21560" spans="1:11" x14ac:dyDescent="0.25">
      <c r="A21560">
        <v>21559</v>
      </c>
      <c r="B21560" t="s">
        <v>13069</v>
      </c>
      <c r="C21560">
        <v>18.05</v>
      </c>
      <c r="D21560">
        <v>68.72</v>
      </c>
      <c r="E21560">
        <v>12.23</v>
      </c>
      <c r="I21560">
        <f t="shared" si="1009"/>
        <v>2.0704869608058805</v>
      </c>
      <c r="J21560">
        <f t="shared" si="1010"/>
        <v>1.4239774839199952</v>
      </c>
      <c r="K21560" s="3">
        <f t="shared" si="1011"/>
        <v>0.64650947688588523</v>
      </c>
    </row>
    <row r="21561" spans="1:11" x14ac:dyDescent="0.25">
      <c r="A21561">
        <v>21560</v>
      </c>
      <c r="B21561" t="s">
        <v>13070</v>
      </c>
      <c r="C21561">
        <v>17.079999999999998</v>
      </c>
      <c r="D21561">
        <v>71.81</v>
      </c>
      <c r="E21561">
        <v>11.97</v>
      </c>
      <c r="I21561">
        <f t="shared" si="1009"/>
        <v>1.9475750124611784</v>
      </c>
      <c r="J21561">
        <f t="shared" si="1010"/>
        <v>1.3997917522667138</v>
      </c>
      <c r="K21561" s="3">
        <f t="shared" si="1011"/>
        <v>0.54778326019446455</v>
      </c>
    </row>
    <row r="21562" spans="1:11" x14ac:dyDescent="0.25">
      <c r="A21562">
        <v>21561</v>
      </c>
      <c r="B21562" t="s">
        <v>13071</v>
      </c>
      <c r="C21562">
        <v>16.5</v>
      </c>
      <c r="D21562">
        <v>75.34</v>
      </c>
      <c r="E21562">
        <v>12.14</v>
      </c>
      <c r="I21562">
        <f t="shared" si="1009"/>
        <v>1.877175834096539</v>
      </c>
      <c r="J21562">
        <f t="shared" si="1010"/>
        <v>1.415564293531423</v>
      </c>
      <c r="K21562" s="3">
        <f t="shared" si="1011"/>
        <v>0.461611540565116</v>
      </c>
    </row>
    <row r="21563" spans="1:11" x14ac:dyDescent="0.25">
      <c r="A21563">
        <v>21562</v>
      </c>
      <c r="B21563" t="s">
        <v>13072</v>
      </c>
      <c r="C21563">
        <v>16.010000000000002</v>
      </c>
      <c r="D21563">
        <v>77.209999999999994</v>
      </c>
      <c r="E21563">
        <v>12.04</v>
      </c>
      <c r="I21563">
        <f t="shared" si="1009"/>
        <v>1.8194484062191676</v>
      </c>
      <c r="J21563">
        <f t="shared" si="1010"/>
        <v>1.4062675343055455</v>
      </c>
      <c r="K21563" s="3">
        <f t="shared" si="1011"/>
        <v>0.41318087191362207</v>
      </c>
    </row>
    <row r="21564" spans="1:11" x14ac:dyDescent="0.25">
      <c r="A21564">
        <v>21563</v>
      </c>
      <c r="B21564" t="s">
        <v>13073</v>
      </c>
      <c r="C21564">
        <v>15.75</v>
      </c>
      <c r="D21564">
        <v>79.16</v>
      </c>
      <c r="E21564">
        <v>12.17</v>
      </c>
      <c r="I21564">
        <f t="shared" si="1009"/>
        <v>1.7894540260066465</v>
      </c>
      <c r="J21564">
        <f t="shared" si="1010"/>
        <v>1.4183638265835148</v>
      </c>
      <c r="K21564" s="3">
        <f t="shared" si="1011"/>
        <v>0.37109019942313171</v>
      </c>
    </row>
    <row r="21565" spans="1:11" x14ac:dyDescent="0.25">
      <c r="A21565">
        <v>21564</v>
      </c>
      <c r="B21565" t="s">
        <v>13074</v>
      </c>
      <c r="C21565">
        <v>15.53</v>
      </c>
      <c r="D21565">
        <v>80.23</v>
      </c>
      <c r="E21565">
        <v>12.15</v>
      </c>
      <c r="I21565">
        <f t="shared" si="1009"/>
        <v>1.764413590746845</v>
      </c>
      <c r="J21565">
        <f t="shared" si="1010"/>
        <v>1.4164969315090536</v>
      </c>
      <c r="K21565" s="3">
        <f t="shared" si="1011"/>
        <v>0.34791665923779136</v>
      </c>
    </row>
    <row r="21566" spans="1:11" x14ac:dyDescent="0.25">
      <c r="A21566">
        <v>21565</v>
      </c>
      <c r="B21566" t="s">
        <v>13075</v>
      </c>
      <c r="C21566">
        <v>15.44</v>
      </c>
      <c r="D21566">
        <v>81.52</v>
      </c>
      <c r="E21566">
        <v>12.31</v>
      </c>
      <c r="I21566">
        <f t="shared" si="1009"/>
        <v>1.7542586448913167</v>
      </c>
      <c r="J21566">
        <f t="shared" si="1010"/>
        <v>1.4314927082436446</v>
      </c>
      <c r="K21566" s="3">
        <f t="shared" si="1011"/>
        <v>0.32276593664767206</v>
      </c>
    </row>
    <row r="21567" spans="1:11" x14ac:dyDescent="0.25">
      <c r="A21567">
        <v>21566</v>
      </c>
      <c r="B21567" t="s">
        <v>13076</v>
      </c>
      <c r="C21567">
        <v>15.41</v>
      </c>
      <c r="D21567">
        <v>81.47</v>
      </c>
      <c r="E21567">
        <v>12.27</v>
      </c>
      <c r="I21567">
        <f t="shared" si="1009"/>
        <v>1.7508850679403625</v>
      </c>
      <c r="J21567">
        <f t="shared" si="1010"/>
        <v>1.4277307535544741</v>
      </c>
      <c r="K21567" s="3">
        <f t="shared" si="1011"/>
        <v>0.32315431438588837</v>
      </c>
    </row>
    <row r="21568" spans="1:11" x14ac:dyDescent="0.25">
      <c r="A21568">
        <v>21567</v>
      </c>
      <c r="B21568" t="s">
        <v>13077</v>
      </c>
      <c r="C21568">
        <v>15.24</v>
      </c>
      <c r="D21568">
        <v>82.74</v>
      </c>
      <c r="E21568">
        <v>12.34</v>
      </c>
      <c r="I21568">
        <f t="shared" si="1009"/>
        <v>1.7318753494914763</v>
      </c>
      <c r="J21568">
        <f t="shared" si="1010"/>
        <v>1.4343198841196909</v>
      </c>
      <c r="K21568" s="3">
        <f t="shared" si="1011"/>
        <v>0.29755546537178534</v>
      </c>
    </row>
    <row r="21569" spans="1:11" x14ac:dyDescent="0.25">
      <c r="A21569">
        <v>21568</v>
      </c>
      <c r="B21569" t="s">
        <v>13078</v>
      </c>
      <c r="C21569">
        <v>15.01</v>
      </c>
      <c r="D21569">
        <v>83.06</v>
      </c>
      <c r="E21569">
        <v>12.18</v>
      </c>
      <c r="I21569">
        <f t="shared" si="1009"/>
        <v>1.7064444556104748</v>
      </c>
      <c r="J21569">
        <f t="shared" si="1010"/>
        <v>1.4192980842122889</v>
      </c>
      <c r="K21569" s="3">
        <f t="shared" si="1011"/>
        <v>0.28714637139818588</v>
      </c>
    </row>
    <row r="21570" spans="1:11" x14ac:dyDescent="0.25">
      <c r="A21570">
        <v>21569</v>
      </c>
      <c r="B21570" t="s">
        <v>13079</v>
      </c>
      <c r="C21570">
        <v>14.71</v>
      </c>
      <c r="D21570">
        <v>81.180000000000007</v>
      </c>
      <c r="E21570">
        <v>11.54</v>
      </c>
      <c r="I21570">
        <f t="shared" si="1009"/>
        <v>1.6737661651664231</v>
      </c>
      <c r="J21570">
        <f t="shared" si="1010"/>
        <v>1.3605835212264432</v>
      </c>
      <c r="K21570" s="3">
        <f t="shared" si="1011"/>
        <v>0.31318264393997985</v>
      </c>
    </row>
    <row r="21571" spans="1:11" x14ac:dyDescent="0.25">
      <c r="A21571">
        <v>21570</v>
      </c>
      <c r="B21571" t="s">
        <v>13080</v>
      </c>
      <c r="C21571">
        <v>14.21</v>
      </c>
      <c r="D21571">
        <v>78.89</v>
      </c>
      <c r="E21571">
        <v>10.61</v>
      </c>
      <c r="I21571">
        <f t="shared" si="1009"/>
        <v>1.6205209389486326</v>
      </c>
      <c r="J21571">
        <f t="shared" si="1010"/>
        <v>1.2790685521222431</v>
      </c>
      <c r="K21571" s="3">
        <f t="shared" si="1011"/>
        <v>0.34145238682638945</v>
      </c>
    </row>
    <row r="21572" spans="1:11" x14ac:dyDescent="0.25">
      <c r="A21572">
        <v>21571</v>
      </c>
      <c r="B21572" t="s">
        <v>13081</v>
      </c>
      <c r="C21572">
        <v>13.54</v>
      </c>
      <c r="D21572">
        <v>78.86</v>
      </c>
      <c r="E21572">
        <v>9.9600000000000009</v>
      </c>
      <c r="I21572">
        <f t="shared" ref="I21572:I21635" si="1012">0.6108*EXP((17.27*C21572)/(C21572+237.3))</f>
        <v>1.5515047485173405</v>
      </c>
      <c r="J21572">
        <f t="shared" ref="J21572:J21635" si="1013">0.6108*EXP((17.27*E21572)/(E21572+237.3))</f>
        <v>1.2246750477109807</v>
      </c>
      <c r="K21572" s="3">
        <f t="shared" ref="K21572:K21635" si="1014">I21572-J21572</f>
        <v>0.32682970080635987</v>
      </c>
    </row>
    <row r="21573" spans="1:11" x14ac:dyDescent="0.25">
      <c r="A21573">
        <v>21572</v>
      </c>
      <c r="B21573" t="s">
        <v>13082</v>
      </c>
      <c r="C21573">
        <v>12.74</v>
      </c>
      <c r="D21573">
        <v>78.53</v>
      </c>
      <c r="E21573">
        <v>9.1199999999999992</v>
      </c>
      <c r="I21573">
        <f t="shared" si="1012"/>
        <v>1.4724868472074693</v>
      </c>
      <c r="J21573">
        <f t="shared" si="1013"/>
        <v>1.1574006826967937</v>
      </c>
      <c r="K21573" s="3">
        <f t="shared" si="1014"/>
        <v>0.3150861645106755</v>
      </c>
    </row>
    <row r="21574" spans="1:11" x14ac:dyDescent="0.25">
      <c r="A21574">
        <v>21573</v>
      </c>
      <c r="B21574" t="s">
        <v>13083</v>
      </c>
      <c r="C21574">
        <v>11.94</v>
      </c>
      <c r="D21574">
        <v>79.37</v>
      </c>
      <c r="E21574">
        <v>8.5</v>
      </c>
      <c r="I21574">
        <f t="shared" si="1012"/>
        <v>1.3970244451309146</v>
      </c>
      <c r="J21574">
        <f t="shared" si="1013"/>
        <v>1.109852890889037</v>
      </c>
      <c r="K21574" s="3">
        <f t="shared" si="1014"/>
        <v>0.28717155424187757</v>
      </c>
    </row>
    <row r="21575" spans="1:11" x14ac:dyDescent="0.25">
      <c r="A21575">
        <v>21574</v>
      </c>
      <c r="B21575" t="s">
        <v>13084</v>
      </c>
      <c r="C21575">
        <v>11.24</v>
      </c>
      <c r="D21575">
        <v>79.849999999999994</v>
      </c>
      <c r="E21575">
        <v>7.9</v>
      </c>
      <c r="I21575">
        <f t="shared" si="1012"/>
        <v>1.3338035239605734</v>
      </c>
      <c r="J21575">
        <f t="shared" si="1013"/>
        <v>1.0654843299074719</v>
      </c>
      <c r="K21575" s="3">
        <f t="shared" si="1014"/>
        <v>0.26831919405310156</v>
      </c>
    </row>
    <row r="21576" spans="1:11" x14ac:dyDescent="0.25">
      <c r="A21576">
        <v>21575</v>
      </c>
      <c r="B21576" t="s">
        <v>13085</v>
      </c>
      <c r="C21576">
        <v>10.59</v>
      </c>
      <c r="D21576">
        <v>80.930000000000007</v>
      </c>
      <c r="E21576">
        <v>7.47</v>
      </c>
      <c r="I21576">
        <f t="shared" si="1012"/>
        <v>1.2773637606789907</v>
      </c>
      <c r="J21576">
        <f t="shared" si="1013"/>
        <v>1.0346548106908464</v>
      </c>
      <c r="K21576" s="3">
        <f t="shared" si="1014"/>
        <v>0.2427089499881443</v>
      </c>
    </row>
    <row r="21577" spans="1:11" x14ac:dyDescent="0.25">
      <c r="A21577">
        <v>21576</v>
      </c>
      <c r="B21577" t="s">
        <v>13086</v>
      </c>
      <c r="C21577">
        <v>10.029999999999999</v>
      </c>
      <c r="D21577">
        <v>81.709999999999994</v>
      </c>
      <c r="E21577">
        <v>7.05</v>
      </c>
      <c r="I21577">
        <f t="shared" si="1012"/>
        <v>1.2304333881855989</v>
      </c>
      <c r="J21577">
        <f t="shared" si="1013"/>
        <v>1.0053033228034165</v>
      </c>
      <c r="K21577" s="3">
        <f t="shared" si="1014"/>
        <v>0.22513006538218239</v>
      </c>
    </row>
    <row r="21578" spans="1:11" x14ac:dyDescent="0.25">
      <c r="A21578">
        <v>21577</v>
      </c>
      <c r="B21578" t="s">
        <v>13087</v>
      </c>
      <c r="C21578">
        <v>9.5299999999999994</v>
      </c>
      <c r="D21578">
        <v>83.19</v>
      </c>
      <c r="E21578">
        <v>6.83</v>
      </c>
      <c r="I21578">
        <f t="shared" si="1012"/>
        <v>1.1898194308764862</v>
      </c>
      <c r="J21578">
        <f t="shared" si="1013"/>
        <v>0.99022341968011818</v>
      </c>
      <c r="K21578" s="3">
        <f t="shared" si="1014"/>
        <v>0.19959601119636805</v>
      </c>
    </row>
    <row r="21579" spans="1:11" x14ac:dyDescent="0.25">
      <c r="A21579">
        <v>21578</v>
      </c>
      <c r="B21579" t="s">
        <v>13088</v>
      </c>
      <c r="C21579">
        <v>9.08</v>
      </c>
      <c r="D21579">
        <v>85.39</v>
      </c>
      <c r="E21579">
        <v>6.77</v>
      </c>
      <c r="I21579">
        <f t="shared" si="1012"/>
        <v>1.1542798806298451</v>
      </c>
      <c r="J21579">
        <f t="shared" si="1013"/>
        <v>0.98614545773982742</v>
      </c>
      <c r="K21579" s="3">
        <f t="shared" si="1014"/>
        <v>0.16813442289001768</v>
      </c>
    </row>
    <row r="21580" spans="1:11" x14ac:dyDescent="0.25">
      <c r="A21580">
        <v>21579</v>
      </c>
      <c r="B21580" t="s">
        <v>13089</v>
      </c>
      <c r="C21580">
        <v>8.89</v>
      </c>
      <c r="D21580">
        <v>88.43</v>
      </c>
      <c r="E21580">
        <v>7.09</v>
      </c>
      <c r="I21580">
        <f t="shared" si="1012"/>
        <v>1.1395569461695285</v>
      </c>
      <c r="J21580">
        <f t="shared" si="1013"/>
        <v>1.0080667474858265</v>
      </c>
      <c r="K21580" s="3">
        <f t="shared" si="1014"/>
        <v>0.13149019868370204</v>
      </c>
    </row>
    <row r="21581" spans="1:11" x14ac:dyDescent="0.25">
      <c r="A21581">
        <v>21580</v>
      </c>
      <c r="B21581" t="s">
        <v>13090</v>
      </c>
      <c r="C21581">
        <v>8.91</v>
      </c>
      <c r="D21581">
        <v>90.12</v>
      </c>
      <c r="E21581">
        <v>7.39</v>
      </c>
      <c r="I21581">
        <f t="shared" si="1012"/>
        <v>1.1410989081631515</v>
      </c>
      <c r="J21581">
        <f t="shared" si="1013"/>
        <v>1.0290065723928432</v>
      </c>
      <c r="K21581" s="3">
        <f t="shared" si="1014"/>
        <v>0.1120923357703083</v>
      </c>
    </row>
    <row r="21582" spans="1:11" x14ac:dyDescent="0.25">
      <c r="A21582">
        <v>21581</v>
      </c>
      <c r="B21582" t="s">
        <v>13091</v>
      </c>
      <c r="C21582">
        <v>9.0500000000000007</v>
      </c>
      <c r="D21582">
        <v>91.15</v>
      </c>
      <c r="E21582">
        <v>7.69</v>
      </c>
      <c r="I21582">
        <f t="shared" si="1012"/>
        <v>1.1519441397592496</v>
      </c>
      <c r="J21582">
        <f t="shared" si="1013"/>
        <v>1.0503284775854718</v>
      </c>
      <c r="K21582" s="3">
        <f t="shared" si="1014"/>
        <v>0.10161566217377782</v>
      </c>
    </row>
    <row r="21583" spans="1:11" x14ac:dyDescent="0.25">
      <c r="A21583">
        <v>21582</v>
      </c>
      <c r="B21583" t="s">
        <v>13092</v>
      </c>
      <c r="C21583">
        <v>9.18</v>
      </c>
      <c r="D21583">
        <v>91.59</v>
      </c>
      <c r="E21583">
        <v>7.89</v>
      </c>
      <c r="I21583">
        <f t="shared" si="1012"/>
        <v>1.1620958040070761</v>
      </c>
      <c r="J21583">
        <f t="shared" si="1013"/>
        <v>1.0647582809412923</v>
      </c>
      <c r="K21583" s="3">
        <f t="shared" si="1014"/>
        <v>9.7337523065783804E-2</v>
      </c>
    </row>
    <row r="21584" spans="1:11" x14ac:dyDescent="0.25">
      <c r="A21584">
        <v>21583</v>
      </c>
      <c r="B21584" t="s">
        <v>13093</v>
      </c>
      <c r="C21584">
        <v>9.24</v>
      </c>
      <c r="D21584">
        <v>91.8</v>
      </c>
      <c r="E21584">
        <v>7.99</v>
      </c>
      <c r="I21584">
        <f t="shared" si="1012"/>
        <v>1.1668076723831962</v>
      </c>
      <c r="J21584">
        <f t="shared" si="1013"/>
        <v>1.0720384087714265</v>
      </c>
      <c r="K21584" s="3">
        <f t="shared" si="1014"/>
        <v>9.4769263611769627E-2</v>
      </c>
    </row>
    <row r="21585" spans="1:11" x14ac:dyDescent="0.25">
      <c r="A21585">
        <v>21584</v>
      </c>
      <c r="B21585" t="s">
        <v>13094</v>
      </c>
      <c r="C21585">
        <v>9.25</v>
      </c>
      <c r="D21585">
        <v>91.81</v>
      </c>
      <c r="E21585">
        <v>8</v>
      </c>
      <c r="I21585">
        <f t="shared" si="1012"/>
        <v>1.1675946155440191</v>
      </c>
      <c r="J21585">
        <f t="shared" si="1013"/>
        <v>1.0727688258811263</v>
      </c>
      <c r="K21585" s="3">
        <f t="shared" si="1014"/>
        <v>9.482578966289279E-2</v>
      </c>
    </row>
    <row r="21586" spans="1:11" x14ac:dyDescent="0.25">
      <c r="A21586">
        <v>21585</v>
      </c>
      <c r="B21586" t="s">
        <v>13095</v>
      </c>
      <c r="C21586">
        <v>9.2100000000000009</v>
      </c>
      <c r="D21586">
        <v>91.8</v>
      </c>
      <c r="E21586">
        <v>7.95</v>
      </c>
      <c r="I21586">
        <f t="shared" si="1012"/>
        <v>1.1644496416285408</v>
      </c>
      <c r="J21586">
        <f t="shared" si="1013"/>
        <v>1.0691211163174248</v>
      </c>
      <c r="K21586" s="3">
        <f t="shared" si="1014"/>
        <v>9.5328525311116019E-2</v>
      </c>
    </row>
    <row r="21587" spans="1:11" x14ac:dyDescent="0.25">
      <c r="A21587">
        <v>21586</v>
      </c>
      <c r="B21587" t="s">
        <v>13096</v>
      </c>
      <c r="C21587">
        <v>9.11</v>
      </c>
      <c r="D21587">
        <v>91.72</v>
      </c>
      <c r="E21587">
        <v>7.85</v>
      </c>
      <c r="I21587">
        <f t="shared" si="1012"/>
        <v>1.1566197870926747</v>
      </c>
      <c r="J21587">
        <f t="shared" si="1013"/>
        <v>1.0618584386784071</v>
      </c>
      <c r="K21587" s="3">
        <f t="shared" si="1014"/>
        <v>9.4761348414267532E-2</v>
      </c>
    </row>
    <row r="21588" spans="1:11" x14ac:dyDescent="0.25">
      <c r="A21588">
        <v>21587</v>
      </c>
      <c r="B21588" t="s">
        <v>13097</v>
      </c>
      <c r="C21588">
        <v>9.06</v>
      </c>
      <c r="D21588">
        <v>91.57</v>
      </c>
      <c r="E21588">
        <v>7.77</v>
      </c>
      <c r="I21588">
        <f t="shared" si="1012"/>
        <v>1.1527222575970579</v>
      </c>
      <c r="J21588">
        <f t="shared" si="1013"/>
        <v>1.0560796050352872</v>
      </c>
      <c r="K21588" s="3">
        <f t="shared" si="1014"/>
        <v>9.6642652561770737E-2</v>
      </c>
    </row>
    <row r="21589" spans="1:11" x14ac:dyDescent="0.25">
      <c r="A21589">
        <v>21588</v>
      </c>
      <c r="B21589" t="s">
        <v>13098</v>
      </c>
      <c r="C21589">
        <v>8.92</v>
      </c>
      <c r="D21589">
        <v>91.29</v>
      </c>
      <c r="E21589">
        <v>7.59</v>
      </c>
      <c r="I21589">
        <f t="shared" si="1012"/>
        <v>1.1418705773431763</v>
      </c>
      <c r="J21589">
        <f t="shared" si="1013"/>
        <v>1.0431783570092912</v>
      </c>
      <c r="K21589" s="3">
        <f t="shared" si="1014"/>
        <v>9.8692220333885139E-2</v>
      </c>
    </row>
    <row r="21590" spans="1:11" x14ac:dyDescent="0.25">
      <c r="A21590">
        <v>21589</v>
      </c>
      <c r="B21590" t="s">
        <v>13099</v>
      </c>
      <c r="C21590">
        <v>8.77</v>
      </c>
      <c r="D21590">
        <v>91.19</v>
      </c>
      <c r="E21590">
        <v>7.42</v>
      </c>
      <c r="I21590">
        <f t="shared" si="1012"/>
        <v>1.1303436147077137</v>
      </c>
      <c r="J21590">
        <f t="shared" si="1013"/>
        <v>1.0311214717805774</v>
      </c>
      <c r="K21590" s="3">
        <f t="shared" si="1014"/>
        <v>9.922214292713627E-2</v>
      </c>
    </row>
    <row r="21591" spans="1:11" x14ac:dyDescent="0.25">
      <c r="A21591">
        <v>21590</v>
      </c>
      <c r="B21591" t="s">
        <v>13100</v>
      </c>
      <c r="C21591">
        <v>8.67</v>
      </c>
      <c r="D21591">
        <v>91.63</v>
      </c>
      <c r="E21591">
        <v>7.4</v>
      </c>
      <c r="I21591">
        <f t="shared" si="1012"/>
        <v>1.1227159729370062</v>
      </c>
      <c r="J21591">
        <f t="shared" si="1013"/>
        <v>1.0297111140367921</v>
      </c>
      <c r="K21591" s="3">
        <f t="shared" si="1014"/>
        <v>9.3004858900214149E-2</v>
      </c>
    </row>
    <row r="21592" spans="1:11" x14ac:dyDescent="0.25">
      <c r="A21592">
        <v>21591</v>
      </c>
      <c r="B21592" t="s">
        <v>13101</v>
      </c>
      <c r="C21592">
        <v>8.7100000000000009</v>
      </c>
      <c r="D21592">
        <v>92.01</v>
      </c>
      <c r="E21592">
        <v>7.49</v>
      </c>
      <c r="I21592">
        <f t="shared" si="1012"/>
        <v>1.1257615771139671</v>
      </c>
      <c r="J21592">
        <f t="shared" si="1013"/>
        <v>1.0360711286812629</v>
      </c>
      <c r="K21592" s="3">
        <f t="shared" si="1014"/>
        <v>8.9690448432704128E-2</v>
      </c>
    </row>
    <row r="21593" spans="1:11" x14ac:dyDescent="0.25">
      <c r="A21593">
        <v>21592</v>
      </c>
      <c r="B21593" t="s">
        <v>13102</v>
      </c>
      <c r="C21593">
        <v>8.64</v>
      </c>
      <c r="D21593">
        <v>92.02</v>
      </c>
      <c r="E21593">
        <v>7.43</v>
      </c>
      <c r="I21593">
        <f t="shared" si="1012"/>
        <v>1.1204365302548733</v>
      </c>
      <c r="J21593">
        <f t="shared" si="1013"/>
        <v>1.0318272883184356</v>
      </c>
      <c r="K21593" s="3">
        <f t="shared" si="1014"/>
        <v>8.860924193643771E-2</v>
      </c>
    </row>
    <row r="21594" spans="1:11" x14ac:dyDescent="0.25">
      <c r="A21594">
        <v>21593</v>
      </c>
      <c r="B21594" t="s">
        <v>13103</v>
      </c>
      <c r="C21594">
        <v>8.4499999999999993</v>
      </c>
      <c r="D21594">
        <v>91.54</v>
      </c>
      <c r="E21594">
        <v>7.16</v>
      </c>
      <c r="I21594">
        <f t="shared" si="1012"/>
        <v>1.1060943983837987</v>
      </c>
      <c r="J21594">
        <f t="shared" si="1013"/>
        <v>1.0129188421319382</v>
      </c>
      <c r="K21594" s="3">
        <f t="shared" si="1014"/>
        <v>9.3175556251860581E-2</v>
      </c>
    </row>
    <row r="21595" spans="1:11" x14ac:dyDescent="0.25">
      <c r="A21595">
        <v>21594</v>
      </c>
      <c r="B21595" t="s">
        <v>13104</v>
      </c>
      <c r="C21595">
        <v>8.17</v>
      </c>
      <c r="D21595">
        <v>90.55</v>
      </c>
      <c r="E21595">
        <v>6.72</v>
      </c>
      <c r="I21595">
        <f t="shared" si="1012"/>
        <v>1.0852531214737666</v>
      </c>
      <c r="J21595">
        <f t="shared" si="1013"/>
        <v>0.98275846429423153</v>
      </c>
      <c r="K21595" s="3">
        <f t="shared" si="1014"/>
        <v>0.1024946571795351</v>
      </c>
    </row>
    <row r="21596" spans="1:11" x14ac:dyDescent="0.25">
      <c r="A21596">
        <v>21595</v>
      </c>
      <c r="B21596" t="s">
        <v>13105</v>
      </c>
      <c r="C21596">
        <v>7.81</v>
      </c>
      <c r="D21596">
        <v>89.69</v>
      </c>
      <c r="E21596">
        <v>6.22</v>
      </c>
      <c r="I21596">
        <f t="shared" si="1012"/>
        <v>1.0589655514648719</v>
      </c>
      <c r="J21596">
        <f t="shared" si="1013"/>
        <v>0.94944801198514761</v>
      </c>
      <c r="K21596" s="3">
        <f t="shared" si="1014"/>
        <v>0.10951753947972431</v>
      </c>
    </row>
    <row r="21597" spans="1:11" x14ac:dyDescent="0.25">
      <c r="A21597">
        <v>21596</v>
      </c>
      <c r="B21597" t="s">
        <v>13106</v>
      </c>
      <c r="C21597">
        <v>7.38</v>
      </c>
      <c r="D21597">
        <v>89.35</v>
      </c>
      <c r="E21597">
        <v>5.75</v>
      </c>
      <c r="I21597">
        <f t="shared" si="1012"/>
        <v>1.0283024552756626</v>
      </c>
      <c r="J21597">
        <f t="shared" si="1013"/>
        <v>0.91904746466546139</v>
      </c>
      <c r="K21597" s="3">
        <f t="shared" si="1014"/>
        <v>0.10925499061020116</v>
      </c>
    </row>
    <row r="21598" spans="1:11" x14ac:dyDescent="0.25">
      <c r="A21598">
        <v>21597</v>
      </c>
      <c r="B21598" t="s">
        <v>13107</v>
      </c>
      <c r="C21598">
        <v>7.04</v>
      </c>
      <c r="D21598">
        <v>89.47</v>
      </c>
      <c r="E21598">
        <v>5.44</v>
      </c>
      <c r="I21598">
        <f t="shared" si="1012"/>
        <v>1.0046135100212563</v>
      </c>
      <c r="J21598">
        <f t="shared" si="1013"/>
        <v>0.89946870448708449</v>
      </c>
      <c r="K21598" s="3">
        <f t="shared" si="1014"/>
        <v>0.10514480553417183</v>
      </c>
    </row>
    <row r="21599" spans="1:11" x14ac:dyDescent="0.25">
      <c r="A21599">
        <v>21598</v>
      </c>
      <c r="B21599" t="s">
        <v>13108</v>
      </c>
      <c r="C21599">
        <v>6.69</v>
      </c>
      <c r="D21599">
        <v>89.46</v>
      </c>
      <c r="E21599">
        <v>5.09</v>
      </c>
      <c r="I21599">
        <f t="shared" si="1012"/>
        <v>0.98073119077206128</v>
      </c>
      <c r="J21599">
        <f t="shared" si="1013"/>
        <v>0.87780637181155052</v>
      </c>
      <c r="K21599" s="3">
        <f t="shared" si="1014"/>
        <v>0.10292481896051076</v>
      </c>
    </row>
    <row r="21600" spans="1:11" x14ac:dyDescent="0.25">
      <c r="A21600">
        <v>21599</v>
      </c>
      <c r="B21600" t="s">
        <v>13109</v>
      </c>
      <c r="C21600">
        <v>6.39</v>
      </c>
      <c r="D21600">
        <v>89.53</v>
      </c>
      <c r="E21600">
        <v>4.8</v>
      </c>
      <c r="I21600">
        <f t="shared" si="1012"/>
        <v>0.96066018105152307</v>
      </c>
      <c r="J21600">
        <f t="shared" si="1013"/>
        <v>0.8602074134922596</v>
      </c>
      <c r="K21600" s="3">
        <f t="shared" si="1014"/>
        <v>0.10045276755926347</v>
      </c>
    </row>
    <row r="21601" spans="1:11" x14ac:dyDescent="0.25">
      <c r="A21601">
        <v>21600</v>
      </c>
      <c r="B21601" t="s">
        <v>13110</v>
      </c>
      <c r="C21601">
        <v>6.12</v>
      </c>
      <c r="D21601">
        <v>89.67</v>
      </c>
      <c r="E21601">
        <v>4.5599999999999996</v>
      </c>
      <c r="I21601">
        <f t="shared" si="1012"/>
        <v>0.94290662284900173</v>
      </c>
      <c r="J21601">
        <f t="shared" si="1013"/>
        <v>0.84587883016065923</v>
      </c>
      <c r="K21601" s="3">
        <f t="shared" si="1014"/>
        <v>9.7027792688342496E-2</v>
      </c>
    </row>
    <row r="21602" spans="1:11" x14ac:dyDescent="0.25">
      <c r="A21602">
        <v>21601</v>
      </c>
      <c r="B21602" t="s">
        <v>13111</v>
      </c>
      <c r="C21602">
        <v>5.86</v>
      </c>
      <c r="D21602">
        <v>89.9</v>
      </c>
      <c r="E21602">
        <v>4.34</v>
      </c>
      <c r="I21602">
        <f t="shared" si="1012"/>
        <v>0.92608450976410728</v>
      </c>
      <c r="J21602">
        <f t="shared" si="1013"/>
        <v>0.83292964546141723</v>
      </c>
      <c r="K21602" s="3">
        <f t="shared" si="1014"/>
        <v>9.3154864302690044E-2</v>
      </c>
    </row>
    <row r="21603" spans="1:11" x14ac:dyDescent="0.25">
      <c r="A21603">
        <v>21602</v>
      </c>
      <c r="B21603" t="s">
        <v>13112</v>
      </c>
      <c r="C21603">
        <v>5.63</v>
      </c>
      <c r="D21603">
        <v>90.07</v>
      </c>
      <c r="E21603">
        <v>4.13</v>
      </c>
      <c r="I21603">
        <f t="shared" si="1012"/>
        <v>0.91142447876438004</v>
      </c>
      <c r="J21603">
        <f t="shared" si="1013"/>
        <v>0.82073249946083782</v>
      </c>
      <c r="K21603" s="3">
        <f t="shared" si="1014"/>
        <v>9.0691979303542225E-2</v>
      </c>
    </row>
    <row r="21604" spans="1:11" x14ac:dyDescent="0.25">
      <c r="A21604">
        <v>21603</v>
      </c>
      <c r="B21604" t="s">
        <v>13113</v>
      </c>
      <c r="C21604">
        <v>5.37</v>
      </c>
      <c r="D21604">
        <v>90.31</v>
      </c>
      <c r="E21604">
        <v>3.92</v>
      </c>
      <c r="I21604">
        <f t="shared" si="1012"/>
        <v>0.89509892367452137</v>
      </c>
      <c r="J21604">
        <f t="shared" si="1013"/>
        <v>0.80869319260381234</v>
      </c>
      <c r="K21604" s="3">
        <f t="shared" si="1014"/>
        <v>8.6405731070709035E-2</v>
      </c>
    </row>
    <row r="21605" spans="1:11" x14ac:dyDescent="0.25">
      <c r="A21605">
        <v>21604</v>
      </c>
      <c r="B21605" t="s">
        <v>13114</v>
      </c>
      <c r="C21605">
        <v>5.18</v>
      </c>
      <c r="D21605">
        <v>90.53</v>
      </c>
      <c r="E21605">
        <v>3.76</v>
      </c>
      <c r="I21605">
        <f t="shared" si="1012"/>
        <v>0.88333228543744569</v>
      </c>
      <c r="J21605">
        <f t="shared" si="1013"/>
        <v>0.79962524429171356</v>
      </c>
      <c r="K21605" s="3">
        <f t="shared" si="1014"/>
        <v>8.3707041145732131E-2</v>
      </c>
    </row>
    <row r="21606" spans="1:11" x14ac:dyDescent="0.25">
      <c r="A21606">
        <v>21605</v>
      </c>
      <c r="B21606" t="s">
        <v>13115</v>
      </c>
      <c r="C21606">
        <v>5.0199999999999996</v>
      </c>
      <c r="D21606">
        <v>90.68</v>
      </c>
      <c r="E21606">
        <v>3.62</v>
      </c>
      <c r="I21606">
        <f t="shared" si="1012"/>
        <v>0.8735295343101539</v>
      </c>
      <c r="J21606">
        <f t="shared" si="1013"/>
        <v>0.79176450967491874</v>
      </c>
      <c r="K21606" s="3">
        <f t="shared" si="1014"/>
        <v>8.1765024635235162E-2</v>
      </c>
    </row>
    <row r="21607" spans="1:11" x14ac:dyDescent="0.25">
      <c r="A21607">
        <v>21606</v>
      </c>
      <c r="B21607" t="s">
        <v>13116</v>
      </c>
      <c r="C21607">
        <v>4.84</v>
      </c>
      <c r="D21607">
        <v>90.87</v>
      </c>
      <c r="E21607">
        <v>3.48</v>
      </c>
      <c r="I21607">
        <f t="shared" si="1012"/>
        <v>0.86261620536933015</v>
      </c>
      <c r="J21607">
        <f t="shared" si="1013"/>
        <v>0.78397204359477246</v>
      </c>
      <c r="K21607" s="3">
        <f t="shared" si="1014"/>
        <v>7.8644161774557686E-2</v>
      </c>
    </row>
    <row r="21608" spans="1:11" x14ac:dyDescent="0.25">
      <c r="A21608">
        <v>21607</v>
      </c>
      <c r="B21608" t="s">
        <v>13117</v>
      </c>
      <c r="C21608">
        <v>4.71</v>
      </c>
      <c r="D21608">
        <v>91</v>
      </c>
      <c r="E21608">
        <v>3.37</v>
      </c>
      <c r="I21608">
        <f t="shared" si="1012"/>
        <v>0.85480930743553074</v>
      </c>
      <c r="J21608">
        <f t="shared" si="1013"/>
        <v>0.77789695226943034</v>
      </c>
      <c r="K21608" s="3">
        <f t="shared" si="1014"/>
        <v>7.6912355166100399E-2</v>
      </c>
    </row>
    <row r="21609" spans="1:11" x14ac:dyDescent="0.25">
      <c r="A21609">
        <v>21608</v>
      </c>
      <c r="B21609" t="s">
        <v>13118</v>
      </c>
      <c r="C21609">
        <v>4.5</v>
      </c>
      <c r="D21609">
        <v>90.96</v>
      </c>
      <c r="E21609">
        <v>3.16</v>
      </c>
      <c r="I21609">
        <f t="shared" si="1012"/>
        <v>0.84232974477864808</v>
      </c>
      <c r="J21609">
        <f t="shared" si="1013"/>
        <v>0.76641432117661612</v>
      </c>
      <c r="K21609" s="3">
        <f t="shared" si="1014"/>
        <v>7.5915423602031962E-2</v>
      </c>
    </row>
    <row r="21610" spans="1:11" x14ac:dyDescent="0.25">
      <c r="A21610">
        <v>21609</v>
      </c>
      <c r="B21610" t="s">
        <v>13119</v>
      </c>
      <c r="C21610">
        <v>4.3499999999999996</v>
      </c>
      <c r="D21610">
        <v>91.09</v>
      </c>
      <c r="E21610">
        <v>3.03</v>
      </c>
      <c r="I21610">
        <f t="shared" si="1012"/>
        <v>0.83351442905422246</v>
      </c>
      <c r="J21610">
        <f t="shared" si="1013"/>
        <v>0.75938123606121055</v>
      </c>
      <c r="K21610" s="3">
        <f t="shared" si="1014"/>
        <v>7.4133192993011909E-2</v>
      </c>
    </row>
    <row r="21611" spans="1:11" x14ac:dyDescent="0.25">
      <c r="A21611">
        <v>21610</v>
      </c>
      <c r="B21611" t="s">
        <v>13120</v>
      </c>
      <c r="C21611">
        <v>4.24</v>
      </c>
      <c r="D21611">
        <v>91.42</v>
      </c>
      <c r="E21611">
        <v>2.97</v>
      </c>
      <c r="I21611">
        <f t="shared" si="1012"/>
        <v>0.82710168373208004</v>
      </c>
      <c r="J21611">
        <f t="shared" si="1013"/>
        <v>0.75615445641881218</v>
      </c>
      <c r="K21611" s="3">
        <f t="shared" si="1014"/>
        <v>7.0947227313267858E-2</v>
      </c>
    </row>
    <row r="21612" spans="1:11" x14ac:dyDescent="0.25">
      <c r="A21612">
        <v>21611</v>
      </c>
      <c r="B21612" t="s">
        <v>13121</v>
      </c>
      <c r="C21612">
        <v>4.13</v>
      </c>
      <c r="D21612">
        <v>91.56</v>
      </c>
      <c r="E21612">
        <v>2.88</v>
      </c>
      <c r="I21612">
        <f t="shared" si="1012"/>
        <v>0.82073249946083782</v>
      </c>
      <c r="J21612">
        <f t="shared" si="1013"/>
        <v>0.75133698023754936</v>
      </c>
      <c r="K21612" s="3">
        <f t="shared" si="1014"/>
        <v>6.939551922328846E-2</v>
      </c>
    </row>
    <row r="21613" spans="1:11" x14ac:dyDescent="0.25">
      <c r="A21613">
        <v>21612</v>
      </c>
      <c r="B21613" t="s">
        <v>13122</v>
      </c>
      <c r="C21613">
        <v>4.0599999999999996</v>
      </c>
      <c r="D21613">
        <v>91.56</v>
      </c>
      <c r="E21613">
        <v>2.81</v>
      </c>
      <c r="I21613">
        <f t="shared" si="1012"/>
        <v>0.81670194648547079</v>
      </c>
      <c r="J21613">
        <f t="shared" si="1013"/>
        <v>0.74760880719115053</v>
      </c>
      <c r="K21613" s="3">
        <f t="shared" si="1014"/>
        <v>6.909313929432026E-2</v>
      </c>
    </row>
    <row r="21614" spans="1:11" x14ac:dyDescent="0.25">
      <c r="A21614">
        <v>21613</v>
      </c>
      <c r="B21614" t="s">
        <v>13123</v>
      </c>
      <c r="C21614">
        <v>3.89</v>
      </c>
      <c r="D21614">
        <v>91.59</v>
      </c>
      <c r="E21614">
        <v>2.65</v>
      </c>
      <c r="I21614">
        <f t="shared" si="1012"/>
        <v>0.80698607392444244</v>
      </c>
      <c r="J21614">
        <f t="shared" si="1013"/>
        <v>0.73914853249705437</v>
      </c>
      <c r="K21614" s="3">
        <f t="shared" si="1014"/>
        <v>6.7837541427388071E-2</v>
      </c>
    </row>
    <row r="21615" spans="1:11" x14ac:dyDescent="0.25">
      <c r="A21615">
        <v>21614</v>
      </c>
      <c r="B21615" t="s">
        <v>13124</v>
      </c>
      <c r="C21615">
        <v>3.75</v>
      </c>
      <c r="D21615">
        <v>91.65</v>
      </c>
      <c r="E21615">
        <v>2.52</v>
      </c>
      <c r="I21615">
        <f t="shared" si="1012"/>
        <v>0.7990614883334991</v>
      </c>
      <c r="J21615">
        <f t="shared" si="1013"/>
        <v>0.73233691661649081</v>
      </c>
      <c r="K21615" s="3">
        <f t="shared" si="1014"/>
        <v>6.6724571717008296E-2</v>
      </c>
    </row>
    <row r="21616" spans="1:11" x14ac:dyDescent="0.25">
      <c r="A21616">
        <v>21615</v>
      </c>
      <c r="B21616" t="s">
        <v>13125</v>
      </c>
      <c r="C21616">
        <v>3.62</v>
      </c>
      <c r="D21616">
        <v>91.66</v>
      </c>
      <c r="E21616">
        <v>2.39</v>
      </c>
      <c r="I21616">
        <f t="shared" si="1012"/>
        <v>0.79176450967491874</v>
      </c>
      <c r="J21616">
        <f t="shared" si="1013"/>
        <v>0.72558078628327471</v>
      </c>
      <c r="K21616" s="3">
        <f t="shared" si="1014"/>
        <v>6.6183723391644023E-2</v>
      </c>
    </row>
    <row r="21617" spans="1:11" x14ac:dyDescent="0.25">
      <c r="A21617">
        <v>21616</v>
      </c>
      <c r="B21617" t="s">
        <v>13126</v>
      </c>
      <c r="C21617">
        <v>3.47</v>
      </c>
      <c r="D21617">
        <v>91.7</v>
      </c>
      <c r="E21617">
        <v>2.25</v>
      </c>
      <c r="I21617">
        <f t="shared" si="1012"/>
        <v>0.78341803771588003</v>
      </c>
      <c r="J21617">
        <f t="shared" si="1013"/>
        <v>0.71836655986618925</v>
      </c>
      <c r="K21617" s="3">
        <f t="shared" si="1014"/>
        <v>6.5051477849690786E-2</v>
      </c>
    </row>
    <row r="21618" spans="1:11" x14ac:dyDescent="0.25">
      <c r="A21618">
        <v>21617</v>
      </c>
      <c r="B21618" t="s">
        <v>13127</v>
      </c>
      <c r="C21618">
        <v>3.34</v>
      </c>
      <c r="D21618">
        <v>91.73</v>
      </c>
      <c r="E21618">
        <v>2.13</v>
      </c>
      <c r="I21618">
        <f t="shared" si="1012"/>
        <v>0.77624733675769297</v>
      </c>
      <c r="J21618">
        <f t="shared" si="1013"/>
        <v>0.71223343025848418</v>
      </c>
      <c r="K21618" s="3">
        <f t="shared" si="1014"/>
        <v>6.4013906499208795E-2</v>
      </c>
    </row>
    <row r="21619" spans="1:11" x14ac:dyDescent="0.25">
      <c r="A21619">
        <v>21618</v>
      </c>
      <c r="B21619" t="s">
        <v>13128</v>
      </c>
      <c r="C21619">
        <v>3.19</v>
      </c>
      <c r="D21619">
        <v>91.77</v>
      </c>
      <c r="E21619">
        <v>1.99</v>
      </c>
      <c r="I21619">
        <f t="shared" si="1012"/>
        <v>0.76804548215064228</v>
      </c>
      <c r="J21619">
        <f t="shared" si="1013"/>
        <v>0.70513659676731311</v>
      </c>
      <c r="K21619" s="3">
        <f t="shared" si="1014"/>
        <v>6.2908885383329172E-2</v>
      </c>
    </row>
    <row r="21620" spans="1:11" x14ac:dyDescent="0.25">
      <c r="A21620">
        <v>21619</v>
      </c>
      <c r="B21620" t="s">
        <v>13129</v>
      </c>
      <c r="C21620">
        <v>3.11</v>
      </c>
      <c r="D21620">
        <v>91.78</v>
      </c>
      <c r="E21620">
        <v>1.9</v>
      </c>
      <c r="I21620">
        <f t="shared" si="1012"/>
        <v>0.76370251371129194</v>
      </c>
      <c r="J21620">
        <f t="shared" si="1013"/>
        <v>0.70060739573137454</v>
      </c>
      <c r="K21620" s="3">
        <f t="shared" si="1014"/>
        <v>6.3095117979917403E-2</v>
      </c>
    </row>
    <row r="21621" spans="1:11" x14ac:dyDescent="0.25">
      <c r="A21621">
        <v>21620</v>
      </c>
      <c r="B21621" t="s">
        <v>13130</v>
      </c>
      <c r="C21621">
        <v>2.96</v>
      </c>
      <c r="D21621">
        <v>91.83</v>
      </c>
      <c r="E21621">
        <v>1.76</v>
      </c>
      <c r="I21621">
        <f t="shared" si="1012"/>
        <v>0.75561783818840778</v>
      </c>
      <c r="J21621">
        <f t="shared" si="1013"/>
        <v>0.69361303824668652</v>
      </c>
      <c r="K21621" s="3">
        <f t="shared" si="1014"/>
        <v>6.2004799941721256E-2</v>
      </c>
    </row>
    <row r="21622" spans="1:11" x14ac:dyDescent="0.25">
      <c r="A21622">
        <v>21621</v>
      </c>
      <c r="B21622" t="s">
        <v>13131</v>
      </c>
      <c r="C21622">
        <v>2.85</v>
      </c>
      <c r="D21622">
        <v>91.94</v>
      </c>
      <c r="E21622">
        <v>1.67</v>
      </c>
      <c r="I21622">
        <f t="shared" si="1012"/>
        <v>0.74973718687744118</v>
      </c>
      <c r="J21622">
        <f t="shared" si="1013"/>
        <v>0.68914930404792418</v>
      </c>
      <c r="K21622" s="3">
        <f t="shared" si="1014"/>
        <v>6.0587882829516992E-2</v>
      </c>
    </row>
    <row r="21623" spans="1:11" x14ac:dyDescent="0.25">
      <c r="A21623">
        <v>21622</v>
      </c>
      <c r="B21623" t="s">
        <v>13132</v>
      </c>
      <c r="C21623">
        <v>2.71</v>
      </c>
      <c r="D21623">
        <v>91.94</v>
      </c>
      <c r="E21623">
        <v>1.53</v>
      </c>
      <c r="I21623">
        <f t="shared" si="1012"/>
        <v>0.74231117733893215</v>
      </c>
      <c r="J21623">
        <f t="shared" si="1013"/>
        <v>0.68225614866864914</v>
      </c>
      <c r="K21623" s="3">
        <f t="shared" si="1014"/>
        <v>6.0055028670283006E-2</v>
      </c>
    </row>
    <row r="21624" spans="1:11" x14ac:dyDescent="0.25">
      <c r="A21624">
        <v>21623</v>
      </c>
      <c r="B21624" t="s">
        <v>13133</v>
      </c>
      <c r="C21624">
        <v>2.6</v>
      </c>
      <c r="D21624">
        <v>91.93</v>
      </c>
      <c r="E21624">
        <v>1.42</v>
      </c>
      <c r="I21624">
        <f t="shared" si="1012"/>
        <v>0.73652208904469807</v>
      </c>
      <c r="J21624">
        <f t="shared" si="1013"/>
        <v>0.6768829028517086</v>
      </c>
      <c r="K21624" s="3">
        <f t="shared" si="1014"/>
        <v>5.9639186192989468E-2</v>
      </c>
    </row>
    <row r="21625" spans="1:11" x14ac:dyDescent="0.25">
      <c r="A21625">
        <v>21624</v>
      </c>
      <c r="B21625" t="s">
        <v>13134</v>
      </c>
      <c r="C21625">
        <v>2.5</v>
      </c>
      <c r="D21625">
        <v>91.99</v>
      </c>
      <c r="E21625">
        <v>1.33</v>
      </c>
      <c r="I21625">
        <f t="shared" si="1012"/>
        <v>0.73129391021763079</v>
      </c>
      <c r="J21625">
        <f t="shared" si="1013"/>
        <v>0.6725144557509195</v>
      </c>
      <c r="K21625" s="3">
        <f t="shared" si="1014"/>
        <v>5.8779454466711289E-2</v>
      </c>
    </row>
    <row r="21626" spans="1:11" x14ac:dyDescent="0.25">
      <c r="A21626">
        <v>21625</v>
      </c>
      <c r="B21626" t="s">
        <v>13135</v>
      </c>
      <c r="C21626">
        <v>2.3199999999999998</v>
      </c>
      <c r="D21626">
        <v>91.99</v>
      </c>
      <c r="E21626">
        <v>1.1599999999999999</v>
      </c>
      <c r="I21626">
        <f t="shared" si="1012"/>
        <v>0.72196571585761027</v>
      </c>
      <c r="J21626">
        <f t="shared" si="1013"/>
        <v>0.66433086025939636</v>
      </c>
      <c r="K21626" s="3">
        <f t="shared" si="1014"/>
        <v>5.7634855598213908E-2</v>
      </c>
    </row>
    <row r="21627" spans="1:11" x14ac:dyDescent="0.25">
      <c r="A21627">
        <v>21626</v>
      </c>
      <c r="B21627" t="s">
        <v>13136</v>
      </c>
      <c r="C21627">
        <v>2.2400000000000002</v>
      </c>
      <c r="D21627">
        <v>92.1</v>
      </c>
      <c r="E21627">
        <v>1.0900000000000001</v>
      </c>
      <c r="I21627">
        <f t="shared" si="1012"/>
        <v>0.71785369034912605</v>
      </c>
      <c r="J21627">
        <f t="shared" si="1013"/>
        <v>0.66098680372062002</v>
      </c>
      <c r="K21627" s="3">
        <f t="shared" si="1014"/>
        <v>5.686688662850603E-2</v>
      </c>
    </row>
    <row r="21628" spans="1:11" x14ac:dyDescent="0.25">
      <c r="A21628">
        <v>21627</v>
      </c>
      <c r="B21628" t="s">
        <v>13137</v>
      </c>
      <c r="C21628">
        <v>2.14</v>
      </c>
      <c r="D21628">
        <v>92.22</v>
      </c>
      <c r="E21628">
        <v>1.01</v>
      </c>
      <c r="I21628">
        <f t="shared" si="1012"/>
        <v>0.71274275221384553</v>
      </c>
      <c r="J21628">
        <f t="shared" si="1013"/>
        <v>0.65718324608715739</v>
      </c>
      <c r="K21628" s="3">
        <f t="shared" si="1014"/>
        <v>5.5559506126688141E-2</v>
      </c>
    </row>
    <row r="21629" spans="1:11" x14ac:dyDescent="0.25">
      <c r="A21629">
        <v>21628</v>
      </c>
      <c r="B21629" t="s">
        <v>13138</v>
      </c>
      <c r="C21629">
        <v>2.0499999999999998</v>
      </c>
      <c r="D21629">
        <v>92.29</v>
      </c>
      <c r="E21629">
        <v>0.93</v>
      </c>
      <c r="I21629">
        <f t="shared" si="1012"/>
        <v>0.70817041246921486</v>
      </c>
      <c r="J21629">
        <f t="shared" si="1013"/>
        <v>0.65339904298434026</v>
      </c>
      <c r="K21629" s="3">
        <f t="shared" si="1014"/>
        <v>5.4771369484874599E-2</v>
      </c>
    </row>
    <row r="21630" spans="1:11" x14ac:dyDescent="0.25">
      <c r="A21630">
        <v>21629</v>
      </c>
      <c r="B21630" t="s">
        <v>13139</v>
      </c>
      <c r="C21630">
        <v>1.95</v>
      </c>
      <c r="D21630">
        <v>92.4</v>
      </c>
      <c r="E21630">
        <v>0.85</v>
      </c>
      <c r="I21630">
        <f t="shared" si="1012"/>
        <v>0.70312043577826155</v>
      </c>
      <c r="J21630">
        <f t="shared" si="1013"/>
        <v>0.64963410967704027</v>
      </c>
      <c r="K21630" s="3">
        <f t="shared" si="1014"/>
        <v>5.3486326101221282E-2</v>
      </c>
    </row>
    <row r="21631" spans="1:11" x14ac:dyDescent="0.25">
      <c r="A21631">
        <v>21630</v>
      </c>
      <c r="B21631" t="s">
        <v>13140</v>
      </c>
      <c r="C21631">
        <v>1.87</v>
      </c>
      <c r="D21631">
        <v>92.42</v>
      </c>
      <c r="E21631">
        <v>0.77</v>
      </c>
      <c r="I21631">
        <f t="shared" si="1012"/>
        <v>0.69910338271188477</v>
      </c>
      <c r="J21631">
        <f t="shared" si="1013"/>
        <v>0.64588836173528497</v>
      </c>
      <c r="K21631" s="3">
        <f t="shared" si="1014"/>
        <v>5.3215020976599803E-2</v>
      </c>
    </row>
    <row r="21632" spans="1:11" x14ac:dyDescent="0.25">
      <c r="A21632">
        <v>21631</v>
      </c>
      <c r="B21632" t="s">
        <v>13141</v>
      </c>
      <c r="C21632">
        <v>1.8</v>
      </c>
      <c r="D21632">
        <v>92.47</v>
      </c>
      <c r="E21632">
        <v>0.71</v>
      </c>
      <c r="I21632">
        <f t="shared" si="1012"/>
        <v>0.69560510427295241</v>
      </c>
      <c r="J21632">
        <f t="shared" si="1013"/>
        <v>0.64309159055685527</v>
      </c>
      <c r="K21632" s="3">
        <f t="shared" si="1014"/>
        <v>5.2513513716097138E-2</v>
      </c>
    </row>
    <row r="21633" spans="1:11" x14ac:dyDescent="0.25">
      <c r="A21633">
        <v>21632</v>
      </c>
      <c r="B21633" t="s">
        <v>13142</v>
      </c>
      <c r="C21633">
        <v>1.69</v>
      </c>
      <c r="D21633">
        <v>92.49</v>
      </c>
      <c r="E21633">
        <v>0.6</v>
      </c>
      <c r="I21633">
        <f t="shared" si="1012"/>
        <v>0.69013904594844511</v>
      </c>
      <c r="J21633">
        <f t="shared" si="1013"/>
        <v>0.63799196508805101</v>
      </c>
      <c r="K21633" s="3">
        <f t="shared" si="1014"/>
        <v>5.2147080860394102E-2</v>
      </c>
    </row>
    <row r="21634" spans="1:11" x14ac:dyDescent="0.25">
      <c r="A21634">
        <v>21633</v>
      </c>
      <c r="B21634" t="s">
        <v>13143</v>
      </c>
      <c r="C21634">
        <v>1.54</v>
      </c>
      <c r="D21634">
        <v>92.45</v>
      </c>
      <c r="E21634">
        <v>0.45</v>
      </c>
      <c r="I21634">
        <f t="shared" si="1012"/>
        <v>0.6827464889939947</v>
      </c>
      <c r="J21634">
        <f t="shared" si="1013"/>
        <v>0.63109554565838133</v>
      </c>
      <c r="K21634" s="3">
        <f t="shared" si="1014"/>
        <v>5.1650943335613375E-2</v>
      </c>
    </row>
    <row r="21635" spans="1:11" x14ac:dyDescent="0.25">
      <c r="A21635">
        <v>21634</v>
      </c>
      <c r="B21635" t="s">
        <v>13144</v>
      </c>
      <c r="C21635">
        <v>1.46</v>
      </c>
      <c r="D21635">
        <v>92.56</v>
      </c>
      <c r="E21635">
        <v>0.38</v>
      </c>
      <c r="I21635">
        <f t="shared" si="1012"/>
        <v>0.6788324687354117</v>
      </c>
      <c r="J21635">
        <f t="shared" si="1013"/>
        <v>0.62789982979954551</v>
      </c>
      <c r="K21635" s="3">
        <f t="shared" si="1014"/>
        <v>5.0932638935866192E-2</v>
      </c>
    </row>
    <row r="21636" spans="1:11" x14ac:dyDescent="0.25">
      <c r="A21636">
        <v>21635</v>
      </c>
      <c r="B21636" t="s">
        <v>13145</v>
      </c>
      <c r="C21636">
        <v>1.35</v>
      </c>
      <c r="D21636">
        <v>92.62</v>
      </c>
      <c r="E21636">
        <v>0.28000000000000003</v>
      </c>
      <c r="I21636">
        <f t="shared" ref="I21636:I21699" si="1015">0.6108*EXP((17.27*C21636)/(C21636+237.3))</f>
        <v>0.6734830631454698</v>
      </c>
      <c r="J21636">
        <f t="shared" ref="J21636:J21699" si="1016">0.6108*EXP((17.27*E21636)/(E21636+237.3))</f>
        <v>0.62335933764623563</v>
      </c>
      <c r="K21636" s="3">
        <f t="shared" ref="K21636:K21699" si="1017">I21636-J21636</f>
        <v>5.0123725499234162E-2</v>
      </c>
    </row>
    <row r="21637" spans="1:11" x14ac:dyDescent="0.25">
      <c r="A21637">
        <v>21636</v>
      </c>
      <c r="B21637" t="s">
        <v>13146</v>
      </c>
      <c r="C21637">
        <v>1.22</v>
      </c>
      <c r="D21637">
        <v>92.58</v>
      </c>
      <c r="E21637">
        <v>0.15</v>
      </c>
      <c r="I21637">
        <f t="shared" si="1015"/>
        <v>0.66720908374698351</v>
      </c>
      <c r="J21637">
        <f t="shared" si="1016"/>
        <v>0.6175001049966321</v>
      </c>
      <c r="K21637" s="3">
        <f t="shared" si="1017"/>
        <v>4.9708978750351407E-2</v>
      </c>
    </row>
    <row r="21638" spans="1:11" x14ac:dyDescent="0.25">
      <c r="A21638">
        <v>21637</v>
      </c>
      <c r="B21638" t="s">
        <v>13147</v>
      </c>
      <c r="C21638">
        <v>1.1599999999999999</v>
      </c>
      <c r="D21638">
        <v>92.7</v>
      </c>
      <c r="E21638">
        <v>0.1</v>
      </c>
      <c r="I21638">
        <f t="shared" si="1015"/>
        <v>0.66433086025939636</v>
      </c>
      <c r="J21638">
        <f t="shared" si="1016"/>
        <v>0.61525955246277153</v>
      </c>
      <c r="K21638" s="3">
        <f t="shared" si="1017"/>
        <v>4.907130779662483E-2</v>
      </c>
    </row>
    <row r="21639" spans="1:11" x14ac:dyDescent="0.25">
      <c r="A21639">
        <v>21638</v>
      </c>
      <c r="B21639" t="s">
        <v>13148</v>
      </c>
      <c r="C21639">
        <v>1.0900000000000001</v>
      </c>
      <c r="D21639">
        <v>92.78</v>
      </c>
      <c r="E21639">
        <v>0.05</v>
      </c>
      <c r="I21639">
        <f t="shared" si="1015"/>
        <v>0.66098680372062002</v>
      </c>
      <c r="J21639">
        <f t="shared" si="1016"/>
        <v>0.61302619075231268</v>
      </c>
      <c r="K21639" s="3">
        <f t="shared" si="1017"/>
        <v>4.7960612968307337E-2</v>
      </c>
    </row>
    <row r="21640" spans="1:11" x14ac:dyDescent="0.25">
      <c r="A21640">
        <v>21639</v>
      </c>
      <c r="B21640" t="s">
        <v>13149</v>
      </c>
      <c r="C21640">
        <v>1.02</v>
      </c>
      <c r="D21640">
        <v>92.84</v>
      </c>
      <c r="E21640">
        <v>-0.01</v>
      </c>
      <c r="I21640">
        <f t="shared" si="1015"/>
        <v>0.6576576305993832</v>
      </c>
      <c r="J21640">
        <f t="shared" si="1016"/>
        <v>0.6103556206195544</v>
      </c>
      <c r="K21640" s="3">
        <f t="shared" si="1017"/>
        <v>4.7302009979828807E-2</v>
      </c>
    </row>
    <row r="21641" spans="1:11" x14ac:dyDescent="0.25">
      <c r="A21641">
        <v>21640</v>
      </c>
      <c r="B21641" t="s">
        <v>13150</v>
      </c>
      <c r="C21641">
        <v>0.89</v>
      </c>
      <c r="D21641">
        <v>92.81</v>
      </c>
      <c r="E21641">
        <v>-0.15</v>
      </c>
      <c r="I21641">
        <f t="shared" si="1015"/>
        <v>0.65151417289026625</v>
      </c>
      <c r="J21641">
        <f t="shared" si="1016"/>
        <v>0.60416425551668385</v>
      </c>
      <c r="K21641" s="3">
        <f t="shared" si="1017"/>
        <v>4.7349917373582406E-2</v>
      </c>
    </row>
    <row r="21642" spans="1:11" x14ac:dyDescent="0.25">
      <c r="A21642">
        <v>21641</v>
      </c>
      <c r="B21642" t="s">
        <v>13151</v>
      </c>
      <c r="C21642">
        <v>0.8</v>
      </c>
      <c r="D21642">
        <v>92.77</v>
      </c>
      <c r="E21642">
        <v>-0.24</v>
      </c>
      <c r="I21642">
        <f t="shared" si="1015"/>
        <v>0.6472907742750561</v>
      </c>
      <c r="J21642">
        <f t="shared" si="1016"/>
        <v>0.60021348011415865</v>
      </c>
      <c r="K21642" s="3">
        <f t="shared" si="1017"/>
        <v>4.7077294160897454E-2</v>
      </c>
    </row>
    <row r="21643" spans="1:11" x14ac:dyDescent="0.25">
      <c r="A21643">
        <v>21642</v>
      </c>
      <c r="B21643" t="s">
        <v>13152</v>
      </c>
      <c r="C21643">
        <v>0.72</v>
      </c>
      <c r="D21643">
        <v>92.7</v>
      </c>
      <c r="E21643">
        <v>-0.33</v>
      </c>
      <c r="I21643">
        <f t="shared" si="1015"/>
        <v>0.6435569744474291</v>
      </c>
      <c r="J21643">
        <f t="shared" si="1016"/>
        <v>0.59628556821423673</v>
      </c>
      <c r="K21643" s="3">
        <f t="shared" si="1017"/>
        <v>4.727140623319237E-2</v>
      </c>
    </row>
    <row r="21644" spans="1:11" x14ac:dyDescent="0.25">
      <c r="A21644">
        <v>21643</v>
      </c>
      <c r="B21644" t="s">
        <v>13153</v>
      </c>
      <c r="C21644">
        <v>0.59</v>
      </c>
      <c r="D21644">
        <v>92.74</v>
      </c>
      <c r="E21644">
        <v>-0.45</v>
      </c>
      <c r="I21644">
        <f t="shared" si="1015"/>
        <v>0.63753014010575348</v>
      </c>
      <c r="J21644">
        <f t="shared" si="1016"/>
        <v>0.59108372088351335</v>
      </c>
      <c r="K21644" s="3">
        <f t="shared" si="1017"/>
        <v>4.6446419222240132E-2</v>
      </c>
    </row>
    <row r="21645" spans="1:11" x14ac:dyDescent="0.25">
      <c r="A21645">
        <v>21644</v>
      </c>
      <c r="B21645" t="s">
        <v>13154</v>
      </c>
      <c r="C21645">
        <v>0.51</v>
      </c>
      <c r="D21645">
        <v>92.79</v>
      </c>
      <c r="E21645">
        <v>-0.52</v>
      </c>
      <c r="I21645">
        <f t="shared" si="1015"/>
        <v>0.63384616517998937</v>
      </c>
      <c r="J21645">
        <f t="shared" si="1016"/>
        <v>0.58806788007967115</v>
      </c>
      <c r="K21645" s="3">
        <f t="shared" si="1017"/>
        <v>4.5778285100318228E-2</v>
      </c>
    </row>
    <row r="21646" spans="1:11" x14ac:dyDescent="0.25">
      <c r="A21646">
        <v>21645</v>
      </c>
      <c r="B21646" t="s">
        <v>13155</v>
      </c>
      <c r="C21646">
        <v>0.43</v>
      </c>
      <c r="D21646">
        <v>92.82</v>
      </c>
      <c r="E21646">
        <v>-0.6</v>
      </c>
      <c r="I21646">
        <f t="shared" si="1015"/>
        <v>0.63018102017756172</v>
      </c>
      <c r="J21646">
        <f t="shared" si="1016"/>
        <v>0.58463787619877605</v>
      </c>
      <c r="K21646" s="3">
        <f t="shared" si="1017"/>
        <v>4.5543143978785672E-2</v>
      </c>
    </row>
    <row r="21647" spans="1:11" x14ac:dyDescent="0.25">
      <c r="A21647">
        <v>21646</v>
      </c>
      <c r="B21647" t="s">
        <v>13156</v>
      </c>
      <c r="C21647">
        <v>0.36</v>
      </c>
      <c r="D21647">
        <v>92.8</v>
      </c>
      <c r="E21647">
        <v>-0.67</v>
      </c>
      <c r="I21647">
        <f t="shared" si="1015"/>
        <v>0.62698939959016176</v>
      </c>
      <c r="J21647">
        <f t="shared" si="1016"/>
        <v>0.58165115077577312</v>
      </c>
      <c r="K21647" s="3">
        <f t="shared" si="1017"/>
        <v>4.5338248814388638E-2</v>
      </c>
    </row>
    <row r="21648" spans="1:11" x14ac:dyDescent="0.25">
      <c r="A21648">
        <v>21647</v>
      </c>
      <c r="B21648" t="s">
        <v>13157</v>
      </c>
      <c r="C21648">
        <v>0.31</v>
      </c>
      <c r="D21648">
        <v>93.03</v>
      </c>
      <c r="E21648">
        <v>-0.69</v>
      </c>
      <c r="I21648">
        <f t="shared" si="1015"/>
        <v>0.62471842764654184</v>
      </c>
      <c r="J21648">
        <f t="shared" si="1016"/>
        <v>0.58080028331293199</v>
      </c>
      <c r="K21648" s="3">
        <f t="shared" si="1017"/>
        <v>4.3918144333609854E-2</v>
      </c>
    </row>
    <row r="21649" spans="1:11" x14ac:dyDescent="0.25">
      <c r="A21649">
        <v>21648</v>
      </c>
      <c r="B21649" t="s">
        <v>13158</v>
      </c>
      <c r="C21649">
        <v>0.37</v>
      </c>
      <c r="D21649">
        <v>93.15</v>
      </c>
      <c r="E21649">
        <v>-0.61</v>
      </c>
      <c r="I21649">
        <f t="shared" si="1015"/>
        <v>0.62744446871732906</v>
      </c>
      <c r="J21649">
        <f t="shared" si="1016"/>
        <v>0.58421037235532247</v>
      </c>
      <c r="K21649" s="3">
        <f t="shared" si="1017"/>
        <v>4.3234096362006591E-2</v>
      </c>
    </row>
    <row r="21650" spans="1:11" x14ac:dyDescent="0.25">
      <c r="A21650">
        <v>21649</v>
      </c>
      <c r="B21650" t="s">
        <v>13159</v>
      </c>
      <c r="C21650">
        <v>0.36</v>
      </c>
      <c r="D21650">
        <v>93.26</v>
      </c>
      <c r="E21650">
        <v>-0.6</v>
      </c>
      <c r="I21650">
        <f t="shared" si="1015"/>
        <v>0.62698939959016176</v>
      </c>
      <c r="J21650">
        <f t="shared" si="1016"/>
        <v>0.58463787619877605</v>
      </c>
      <c r="K21650" s="3">
        <f t="shared" si="1017"/>
        <v>4.2351523391385704E-2</v>
      </c>
    </row>
    <row r="21651" spans="1:11" x14ac:dyDescent="0.25">
      <c r="A21651">
        <v>21650</v>
      </c>
      <c r="B21651" t="s">
        <v>13160</v>
      </c>
      <c r="C21651">
        <v>0.42</v>
      </c>
      <c r="D21651">
        <v>93.46</v>
      </c>
      <c r="E21651">
        <v>-0.52</v>
      </c>
      <c r="I21651">
        <f t="shared" si="1015"/>
        <v>0.62972419690207804</v>
      </c>
      <c r="J21651">
        <f t="shared" si="1016"/>
        <v>0.58806788007967115</v>
      </c>
      <c r="K21651" s="3">
        <f t="shared" si="1017"/>
        <v>4.1656316822406891E-2</v>
      </c>
    </row>
    <row r="21652" spans="1:11" x14ac:dyDescent="0.25">
      <c r="A21652">
        <v>21651</v>
      </c>
      <c r="B21652" t="s">
        <v>13161</v>
      </c>
      <c r="C21652">
        <v>0.45</v>
      </c>
      <c r="D21652">
        <v>93.59</v>
      </c>
      <c r="E21652">
        <v>-0.47</v>
      </c>
      <c r="I21652">
        <f t="shared" si="1015"/>
        <v>0.63109554565838133</v>
      </c>
      <c r="J21652">
        <f t="shared" si="1016"/>
        <v>0.59022065945294144</v>
      </c>
      <c r="K21652" s="3">
        <f t="shared" si="1017"/>
        <v>4.0874886205439886E-2</v>
      </c>
    </row>
    <row r="21653" spans="1:11" x14ac:dyDescent="0.25">
      <c r="A21653">
        <v>21652</v>
      </c>
      <c r="B21653" t="s">
        <v>13162</v>
      </c>
      <c r="C21653">
        <v>0.54</v>
      </c>
      <c r="D21653">
        <v>93.65</v>
      </c>
      <c r="E21653">
        <v>-0.36</v>
      </c>
      <c r="I21653">
        <f t="shared" si="1015"/>
        <v>0.63522544468643261</v>
      </c>
      <c r="J21653">
        <f t="shared" si="1016"/>
        <v>0.59498132531444103</v>
      </c>
      <c r="K21653" s="3">
        <f t="shared" si="1017"/>
        <v>4.0244119371991571E-2</v>
      </c>
    </row>
    <row r="21654" spans="1:11" x14ac:dyDescent="0.25">
      <c r="A21654">
        <v>21653</v>
      </c>
      <c r="B21654" t="s">
        <v>13163</v>
      </c>
      <c r="C21654">
        <v>0.65</v>
      </c>
      <c r="D21654">
        <v>93.69</v>
      </c>
      <c r="E21654">
        <v>-0.25</v>
      </c>
      <c r="I21654">
        <f t="shared" si="1015"/>
        <v>0.64030552844121147</v>
      </c>
      <c r="J21654">
        <f t="shared" si="1016"/>
        <v>0.59977591848525114</v>
      </c>
      <c r="K21654" s="3">
        <f t="shared" si="1017"/>
        <v>4.0529609955960333E-2</v>
      </c>
    </row>
    <row r="21655" spans="1:11" x14ac:dyDescent="0.25">
      <c r="A21655">
        <v>21654</v>
      </c>
      <c r="B21655" t="s">
        <v>13164</v>
      </c>
      <c r="C21655">
        <v>0.92</v>
      </c>
      <c r="D21655">
        <v>94.09</v>
      </c>
      <c r="E21655">
        <v>7.0000000000000007E-2</v>
      </c>
      <c r="I21655">
        <f t="shared" si="1015"/>
        <v>0.65292737423838954</v>
      </c>
      <c r="J21655">
        <f t="shared" si="1016"/>
        <v>0.61391867381007736</v>
      </c>
      <c r="K21655" s="3">
        <f t="shared" si="1017"/>
        <v>3.9008700428312171E-2</v>
      </c>
    </row>
    <row r="21656" spans="1:11" x14ac:dyDescent="0.25">
      <c r="A21656">
        <v>21655</v>
      </c>
      <c r="B21656" t="s">
        <v>13165</v>
      </c>
      <c r="C21656">
        <v>1.23</v>
      </c>
      <c r="D21656">
        <v>94.2</v>
      </c>
      <c r="E21656">
        <v>0.4</v>
      </c>
      <c r="I21656">
        <f t="shared" si="1015"/>
        <v>0.66768985737927755</v>
      </c>
      <c r="J21656">
        <f t="shared" si="1016"/>
        <v>0.62881142847361471</v>
      </c>
      <c r="K21656" s="3">
        <f t="shared" si="1017"/>
        <v>3.8878428905662843E-2</v>
      </c>
    </row>
    <row r="21657" spans="1:11" x14ac:dyDescent="0.25">
      <c r="A21657">
        <v>21656</v>
      </c>
      <c r="B21657" t="s">
        <v>13166</v>
      </c>
      <c r="C21657">
        <v>1.56</v>
      </c>
      <c r="D21657">
        <v>94.41</v>
      </c>
      <c r="E21657">
        <v>0.76</v>
      </c>
      <c r="I21657">
        <f t="shared" si="1015"/>
        <v>0.68372810373529225</v>
      </c>
      <c r="J21657">
        <f t="shared" si="1016"/>
        <v>0.64542148802041899</v>
      </c>
      <c r="K21657" s="3">
        <f t="shared" si="1017"/>
        <v>3.830661571487326E-2</v>
      </c>
    </row>
    <row r="21658" spans="1:11" x14ac:dyDescent="0.25">
      <c r="A21658">
        <v>21657</v>
      </c>
      <c r="B21658" t="s">
        <v>13167</v>
      </c>
      <c r="C21658">
        <v>2.75</v>
      </c>
      <c r="D21658">
        <v>94.91</v>
      </c>
      <c r="E21658">
        <v>2.02</v>
      </c>
      <c r="I21658">
        <f t="shared" si="1015"/>
        <v>0.74442623885147108</v>
      </c>
      <c r="J21658">
        <f t="shared" si="1016"/>
        <v>0.70665206666548108</v>
      </c>
      <c r="K21658" s="3">
        <f t="shared" si="1017"/>
        <v>3.7774172185989996E-2</v>
      </c>
    </row>
    <row r="21659" spans="1:11" x14ac:dyDescent="0.25">
      <c r="A21659">
        <v>21658</v>
      </c>
      <c r="B21659" t="s">
        <v>13168</v>
      </c>
      <c r="C21659">
        <v>4.78</v>
      </c>
      <c r="D21659">
        <v>95.3</v>
      </c>
      <c r="E21659">
        <v>4.0999999999999996</v>
      </c>
      <c r="I21659">
        <f t="shared" si="1015"/>
        <v>0.8590052434405806</v>
      </c>
      <c r="J21659">
        <f t="shared" si="1016"/>
        <v>0.81900297596514993</v>
      </c>
      <c r="K21659" s="3">
        <f t="shared" si="1017"/>
        <v>4.0002267475430675E-2</v>
      </c>
    </row>
    <row r="21660" spans="1:11" x14ac:dyDescent="0.25">
      <c r="A21660">
        <v>21659</v>
      </c>
      <c r="B21660" t="s">
        <v>13169</v>
      </c>
      <c r="C21660">
        <v>5.87</v>
      </c>
      <c r="D21660">
        <v>95.37</v>
      </c>
      <c r="E21660">
        <v>5.2</v>
      </c>
      <c r="I21660">
        <f t="shared" si="1015"/>
        <v>0.9267265896673913</v>
      </c>
      <c r="J21660">
        <f t="shared" si="1016"/>
        <v>0.88456442308191707</v>
      </c>
      <c r="K21660" s="3">
        <f t="shared" si="1017"/>
        <v>4.2162166585474226E-2</v>
      </c>
    </row>
    <row r="21661" spans="1:11" x14ac:dyDescent="0.25">
      <c r="A21661">
        <v>21660</v>
      </c>
      <c r="B21661" t="s">
        <v>13170</v>
      </c>
      <c r="C21661">
        <v>7.26</v>
      </c>
      <c r="D21661">
        <v>95.42</v>
      </c>
      <c r="E21661">
        <v>6.58</v>
      </c>
      <c r="I21661">
        <f t="shared" si="1015"/>
        <v>1.0198860834129948</v>
      </c>
      <c r="J21661">
        <f t="shared" si="1016"/>
        <v>0.97332933724328552</v>
      </c>
      <c r="K21661" s="3">
        <f t="shared" si="1017"/>
        <v>4.6556746169709284E-2</v>
      </c>
    </row>
    <row r="21662" spans="1:11" x14ac:dyDescent="0.25">
      <c r="A21662">
        <v>21661</v>
      </c>
      <c r="B21662" t="s">
        <v>13171</v>
      </c>
      <c r="C21662">
        <v>8.19</v>
      </c>
      <c r="D21662">
        <v>95.41</v>
      </c>
      <c r="E21662">
        <v>7.51</v>
      </c>
      <c r="I21662">
        <f t="shared" si="1015"/>
        <v>1.0867302363554476</v>
      </c>
      <c r="J21662">
        <f t="shared" si="1016"/>
        <v>1.0374891535503148</v>
      </c>
      <c r="K21662" s="3">
        <f t="shared" si="1017"/>
        <v>4.9241082805132841E-2</v>
      </c>
    </row>
    <row r="21663" spans="1:11" x14ac:dyDescent="0.25">
      <c r="A21663">
        <v>21662</v>
      </c>
      <c r="B21663" t="s">
        <v>13172</v>
      </c>
      <c r="C21663">
        <v>8.66</v>
      </c>
      <c r="D21663">
        <v>95.31</v>
      </c>
      <c r="E21663">
        <v>7.96</v>
      </c>
      <c r="I21663">
        <f t="shared" si="1015"/>
        <v>1.121955705718084</v>
      </c>
      <c r="J21663">
        <f t="shared" si="1016"/>
        <v>1.069849783481706</v>
      </c>
      <c r="K21663" s="3">
        <f t="shared" si="1017"/>
        <v>5.2105922236377999E-2</v>
      </c>
    </row>
    <row r="21664" spans="1:11" x14ac:dyDescent="0.25">
      <c r="A21664">
        <v>21663</v>
      </c>
      <c r="B21664" t="s">
        <v>13173</v>
      </c>
      <c r="C21664">
        <v>9.44</v>
      </c>
      <c r="D21664">
        <v>95.28</v>
      </c>
      <c r="E21664">
        <v>8.73</v>
      </c>
      <c r="I21664">
        <f t="shared" si="1015"/>
        <v>1.1826355068503123</v>
      </c>
      <c r="J21664">
        <f t="shared" si="1016"/>
        <v>1.127287103617715</v>
      </c>
      <c r="K21664" s="3">
        <f t="shared" si="1017"/>
        <v>5.5348403232597265E-2</v>
      </c>
    </row>
    <row r="21665" spans="1:11" x14ac:dyDescent="0.25">
      <c r="A21665">
        <v>21664</v>
      </c>
      <c r="B21665" t="s">
        <v>13174</v>
      </c>
      <c r="C21665">
        <v>9.8800000000000008</v>
      </c>
      <c r="D21665">
        <v>95.17</v>
      </c>
      <c r="E21665">
        <v>9.15</v>
      </c>
      <c r="I21665">
        <f t="shared" si="1015"/>
        <v>1.2181231151650269</v>
      </c>
      <c r="J21665">
        <f t="shared" si="1016"/>
        <v>1.1597461531501059</v>
      </c>
      <c r="K21665" s="3">
        <f t="shared" si="1017"/>
        <v>5.8376962014921041E-2</v>
      </c>
    </row>
    <row r="21666" spans="1:11" x14ac:dyDescent="0.25">
      <c r="A21666">
        <v>21665</v>
      </c>
      <c r="B21666" t="s">
        <v>13175</v>
      </c>
      <c r="C21666">
        <v>10.15</v>
      </c>
      <c r="D21666">
        <v>94.83</v>
      </c>
      <c r="E21666">
        <v>9.3699999999999992</v>
      </c>
      <c r="I21666">
        <f t="shared" si="1015"/>
        <v>1.2403602323705691</v>
      </c>
      <c r="J21666">
        <f t="shared" si="1016"/>
        <v>1.1770744153537236</v>
      </c>
      <c r="K21666" s="3">
        <f t="shared" si="1017"/>
        <v>6.3285817016845547E-2</v>
      </c>
    </row>
    <row r="21667" spans="1:11" x14ac:dyDescent="0.25">
      <c r="A21667">
        <v>21666</v>
      </c>
      <c r="B21667" t="s">
        <v>13176</v>
      </c>
      <c r="C21667">
        <v>10.78</v>
      </c>
      <c r="D21667">
        <v>90.25</v>
      </c>
      <c r="E21667">
        <v>9.25</v>
      </c>
      <c r="I21667">
        <f t="shared" si="1015"/>
        <v>1.2936402173676451</v>
      </c>
      <c r="J21667">
        <f t="shared" si="1016"/>
        <v>1.1675946155440191</v>
      </c>
      <c r="K21667" s="3">
        <f t="shared" si="1017"/>
        <v>0.12604560182362601</v>
      </c>
    </row>
    <row r="21668" spans="1:11" x14ac:dyDescent="0.25">
      <c r="A21668">
        <v>21667</v>
      </c>
      <c r="B21668" t="s">
        <v>13177</v>
      </c>
      <c r="C21668">
        <v>11.56</v>
      </c>
      <c r="D21668">
        <v>83.38</v>
      </c>
      <c r="E21668">
        <v>8.85</v>
      </c>
      <c r="I21668">
        <f t="shared" si="1015"/>
        <v>1.3623855321883485</v>
      </c>
      <c r="J21668">
        <f t="shared" si="1016"/>
        <v>1.1364785211252721</v>
      </c>
      <c r="K21668" s="3">
        <f t="shared" si="1017"/>
        <v>0.22590701106307631</v>
      </c>
    </row>
    <row r="21669" spans="1:11" x14ac:dyDescent="0.25">
      <c r="A21669">
        <v>21668</v>
      </c>
      <c r="B21669" t="s">
        <v>13178</v>
      </c>
      <c r="C21669">
        <v>12.21</v>
      </c>
      <c r="D21669">
        <v>81.03</v>
      </c>
      <c r="E21669">
        <v>9.07</v>
      </c>
      <c r="I21669">
        <f t="shared" si="1015"/>
        <v>1.4221041006586681</v>
      </c>
      <c r="J21669">
        <f t="shared" si="1016"/>
        <v>1.1535008378090503</v>
      </c>
      <c r="K21669" s="3">
        <f t="shared" si="1017"/>
        <v>0.26860326284961777</v>
      </c>
    </row>
    <row r="21670" spans="1:11" x14ac:dyDescent="0.25">
      <c r="A21670">
        <v>21669</v>
      </c>
      <c r="B21670" t="s">
        <v>13179</v>
      </c>
      <c r="C21670">
        <v>12.61</v>
      </c>
      <c r="D21670">
        <v>82.01</v>
      </c>
      <c r="E21670">
        <v>9.6300000000000008</v>
      </c>
      <c r="I21670">
        <f t="shared" si="1015"/>
        <v>1.4599859360996661</v>
      </c>
      <c r="J21670">
        <f t="shared" si="1016"/>
        <v>1.1978465594206631</v>
      </c>
      <c r="K21670" s="3">
        <f t="shared" si="1017"/>
        <v>0.262139376679003</v>
      </c>
    </row>
    <row r="21671" spans="1:11" x14ac:dyDescent="0.25">
      <c r="A21671">
        <v>21670</v>
      </c>
      <c r="B21671" t="s">
        <v>13180</v>
      </c>
      <c r="C21671">
        <v>13.4</v>
      </c>
      <c r="D21671">
        <v>75.23</v>
      </c>
      <c r="E21671">
        <v>9.1199999999999992</v>
      </c>
      <c r="I21671">
        <f t="shared" si="1015"/>
        <v>1.537413793359947</v>
      </c>
      <c r="J21671">
        <f t="shared" si="1016"/>
        <v>1.1574006826967937</v>
      </c>
      <c r="K21671" s="3">
        <f t="shared" si="1017"/>
        <v>0.38001311066315324</v>
      </c>
    </row>
    <row r="21672" spans="1:11" x14ac:dyDescent="0.25">
      <c r="A21672">
        <v>21671</v>
      </c>
      <c r="B21672" t="s">
        <v>13181</v>
      </c>
      <c r="C21672">
        <v>13.84</v>
      </c>
      <c r="D21672">
        <v>68.760000000000005</v>
      </c>
      <c r="E21672">
        <v>8.2200000000000006</v>
      </c>
      <c r="I21672">
        <f t="shared" si="1015"/>
        <v>1.5820818681220963</v>
      </c>
      <c r="J21672">
        <f t="shared" si="1016"/>
        <v>1.0889492267140577</v>
      </c>
      <c r="K21672" s="3">
        <f t="shared" si="1017"/>
        <v>0.49313264140803859</v>
      </c>
    </row>
    <row r="21673" spans="1:11" x14ac:dyDescent="0.25">
      <c r="A21673">
        <v>21672</v>
      </c>
      <c r="B21673" t="s">
        <v>13182</v>
      </c>
      <c r="C21673">
        <v>14.04</v>
      </c>
      <c r="D21673">
        <v>64.959999999999994</v>
      </c>
      <c r="E21673">
        <v>7.56</v>
      </c>
      <c r="I21673">
        <f t="shared" si="1015"/>
        <v>1.6027591875099172</v>
      </c>
      <c r="J21673">
        <f t="shared" si="1016"/>
        <v>1.0410416948621655</v>
      </c>
      <c r="K21673" s="3">
        <f t="shared" si="1017"/>
        <v>0.56171749264775173</v>
      </c>
    </row>
    <row r="21674" spans="1:11" x14ac:dyDescent="0.25">
      <c r="A21674">
        <v>21673</v>
      </c>
      <c r="B21674" t="s">
        <v>13183</v>
      </c>
      <c r="C21674">
        <v>14.45</v>
      </c>
      <c r="D21674">
        <v>68.84</v>
      </c>
      <c r="E21674">
        <v>8.82</v>
      </c>
      <c r="I21674">
        <f t="shared" si="1015"/>
        <v>1.6458902519949117</v>
      </c>
      <c r="J21674">
        <f t="shared" si="1016"/>
        <v>1.1341745065867095</v>
      </c>
      <c r="K21674" s="3">
        <f t="shared" si="1017"/>
        <v>0.51171574540820219</v>
      </c>
    </row>
    <row r="21675" spans="1:11" x14ac:dyDescent="0.25">
      <c r="A21675">
        <v>21674</v>
      </c>
      <c r="B21675" t="s">
        <v>13184</v>
      </c>
      <c r="C21675">
        <v>14.91</v>
      </c>
      <c r="D21675">
        <v>63.81</v>
      </c>
      <c r="E21675">
        <v>8.1300000000000008</v>
      </c>
      <c r="I21675">
        <f t="shared" si="1015"/>
        <v>1.6954900765489278</v>
      </c>
      <c r="J21675">
        <f t="shared" si="1016"/>
        <v>1.0823041924267343</v>
      </c>
      <c r="K21675" s="3">
        <f t="shared" si="1017"/>
        <v>0.61318588412219355</v>
      </c>
    </row>
    <row r="21676" spans="1:11" x14ac:dyDescent="0.25">
      <c r="A21676">
        <v>21675</v>
      </c>
      <c r="B21676" t="s">
        <v>13185</v>
      </c>
      <c r="C21676">
        <v>15.08</v>
      </c>
      <c r="D21676">
        <v>63.12</v>
      </c>
      <c r="E21676">
        <v>8.1300000000000008</v>
      </c>
      <c r="I21676">
        <f t="shared" si="1015"/>
        <v>1.7141493997997348</v>
      </c>
      <c r="J21676">
        <f t="shared" si="1016"/>
        <v>1.0823041924267343</v>
      </c>
      <c r="K21676" s="3">
        <f t="shared" si="1017"/>
        <v>0.63184520737300054</v>
      </c>
    </row>
    <row r="21677" spans="1:11" x14ac:dyDescent="0.25">
      <c r="A21677">
        <v>21676</v>
      </c>
      <c r="B21677" t="s">
        <v>13186</v>
      </c>
      <c r="C21677">
        <v>15.44</v>
      </c>
      <c r="D21677">
        <v>60.47</v>
      </c>
      <c r="E21677">
        <v>7.84</v>
      </c>
      <c r="I21677">
        <f t="shared" si="1015"/>
        <v>1.7542586448913167</v>
      </c>
      <c r="J21677">
        <f t="shared" si="1016"/>
        <v>1.0611345653967965</v>
      </c>
      <c r="K21677" s="3">
        <f t="shared" si="1017"/>
        <v>0.69312407949452015</v>
      </c>
    </row>
    <row r="21678" spans="1:11" x14ac:dyDescent="0.25">
      <c r="A21678">
        <v>21677</v>
      </c>
      <c r="B21678" t="s">
        <v>13187</v>
      </c>
      <c r="C21678">
        <v>15.76</v>
      </c>
      <c r="D21678">
        <v>61.12</v>
      </c>
      <c r="E21678">
        <v>8.3000000000000007</v>
      </c>
      <c r="I21678">
        <f t="shared" si="1015"/>
        <v>1.7905995910450601</v>
      </c>
      <c r="J21678">
        <f t="shared" si="1016"/>
        <v>1.0948860433443903</v>
      </c>
      <c r="K21678" s="3">
        <f t="shared" si="1017"/>
        <v>0.69571354770066973</v>
      </c>
    </row>
    <row r="21679" spans="1:11" x14ac:dyDescent="0.25">
      <c r="A21679">
        <v>21678</v>
      </c>
      <c r="B21679" t="s">
        <v>13188</v>
      </c>
      <c r="C21679">
        <v>16.079999999999998</v>
      </c>
      <c r="D21679">
        <v>55.08</v>
      </c>
      <c r="E21679">
        <v>7.08</v>
      </c>
      <c r="I21679">
        <f t="shared" si="1015"/>
        <v>1.8275987157972968</v>
      </c>
      <c r="J21679">
        <f t="shared" si="1016"/>
        <v>1.0073752648504462</v>
      </c>
      <c r="K21679" s="3">
        <f t="shared" si="1017"/>
        <v>0.82022345094685067</v>
      </c>
    </row>
    <row r="21680" spans="1:11" x14ac:dyDescent="0.25">
      <c r="A21680">
        <v>21679</v>
      </c>
      <c r="B21680" t="s">
        <v>13189</v>
      </c>
      <c r="C21680">
        <v>16.29</v>
      </c>
      <c r="D21680">
        <v>54.95</v>
      </c>
      <c r="E21680">
        <v>7.23</v>
      </c>
      <c r="I21680">
        <f t="shared" si="1015"/>
        <v>1.8522419349703076</v>
      </c>
      <c r="J21680">
        <f t="shared" si="1016"/>
        <v>1.0177914931774423</v>
      </c>
      <c r="K21680" s="3">
        <f t="shared" si="1017"/>
        <v>0.83445044179286532</v>
      </c>
    </row>
    <row r="21681" spans="1:11" x14ac:dyDescent="0.25">
      <c r="A21681">
        <v>21680</v>
      </c>
      <c r="B21681" t="s">
        <v>13190</v>
      </c>
      <c r="C21681">
        <v>15.73</v>
      </c>
      <c r="D21681">
        <v>60.12</v>
      </c>
      <c r="E21681">
        <v>8.0299999999999994</v>
      </c>
      <c r="I21681">
        <f t="shared" si="1015"/>
        <v>1.7871648229331984</v>
      </c>
      <c r="J21681">
        <f t="shared" si="1016"/>
        <v>1.074962706391726</v>
      </c>
      <c r="K21681" s="3">
        <f t="shared" si="1017"/>
        <v>0.71220211654147247</v>
      </c>
    </row>
    <row r="21682" spans="1:11" x14ac:dyDescent="0.25">
      <c r="A21682">
        <v>21681</v>
      </c>
      <c r="B21682" t="s">
        <v>13191</v>
      </c>
      <c r="C21682">
        <v>15.97</v>
      </c>
      <c r="D21682">
        <v>60.07</v>
      </c>
      <c r="E21682">
        <v>8.24</v>
      </c>
      <c r="I21682">
        <f t="shared" si="1015"/>
        <v>1.8148054027926146</v>
      </c>
      <c r="J21682">
        <f t="shared" si="1016"/>
        <v>1.0904307682852976</v>
      </c>
      <c r="K21682" s="3">
        <f t="shared" si="1017"/>
        <v>0.72437463450731698</v>
      </c>
    </row>
    <row r="21683" spans="1:11" x14ac:dyDescent="0.25">
      <c r="A21683">
        <v>21682</v>
      </c>
      <c r="B21683" t="s">
        <v>13192</v>
      </c>
      <c r="C21683">
        <v>16.100000000000001</v>
      </c>
      <c r="D21683">
        <v>58.95</v>
      </c>
      <c r="E21683">
        <v>8.08</v>
      </c>
      <c r="I21683">
        <f t="shared" si="1015"/>
        <v>1.8299332444264929</v>
      </c>
      <c r="J21683">
        <f t="shared" si="1016"/>
        <v>1.0786279513308239</v>
      </c>
      <c r="K21683" s="3">
        <f t="shared" si="1017"/>
        <v>0.75130529309566896</v>
      </c>
    </row>
    <row r="21684" spans="1:11" x14ac:dyDescent="0.25">
      <c r="A21684">
        <v>21683</v>
      </c>
      <c r="B21684" t="s">
        <v>13193</v>
      </c>
      <c r="C21684">
        <v>15.95</v>
      </c>
      <c r="D21684">
        <v>59.88</v>
      </c>
      <c r="E21684">
        <v>8.17</v>
      </c>
      <c r="I21684">
        <f t="shared" si="1015"/>
        <v>1.8124877974996079</v>
      </c>
      <c r="J21684">
        <f t="shared" si="1016"/>
        <v>1.0852531214737666</v>
      </c>
      <c r="K21684" s="3">
        <f t="shared" si="1017"/>
        <v>0.72723467602584124</v>
      </c>
    </row>
    <row r="21685" spans="1:11" x14ac:dyDescent="0.25">
      <c r="A21685">
        <v>21684</v>
      </c>
      <c r="B21685" t="s">
        <v>13194</v>
      </c>
      <c r="C21685">
        <v>16.45</v>
      </c>
      <c r="D21685">
        <v>61.15</v>
      </c>
      <c r="E21685">
        <v>8.9600000000000009</v>
      </c>
      <c r="I21685">
        <f t="shared" si="1015"/>
        <v>1.8712126715615796</v>
      </c>
      <c r="J21685">
        <f t="shared" si="1016"/>
        <v>1.1449618473931411</v>
      </c>
      <c r="K21685" s="3">
        <f t="shared" si="1017"/>
        <v>0.72625082416843845</v>
      </c>
    </row>
    <row r="21686" spans="1:11" x14ac:dyDescent="0.25">
      <c r="A21686">
        <v>21685</v>
      </c>
      <c r="B21686" t="s">
        <v>13195</v>
      </c>
      <c r="C21686">
        <v>16.59</v>
      </c>
      <c r="D21686">
        <v>62.27</v>
      </c>
      <c r="E21686">
        <v>9.36</v>
      </c>
      <c r="I21686">
        <f t="shared" si="1015"/>
        <v>1.8879514935564898</v>
      </c>
      <c r="J21686">
        <f t="shared" si="1016"/>
        <v>1.1762818543831606</v>
      </c>
      <c r="K21686" s="3">
        <f t="shared" si="1017"/>
        <v>0.71166963917332926</v>
      </c>
    </row>
    <row r="21687" spans="1:11" x14ac:dyDescent="0.25">
      <c r="A21687">
        <v>21686</v>
      </c>
      <c r="B21687" t="s">
        <v>13196</v>
      </c>
      <c r="C21687">
        <v>16.02</v>
      </c>
      <c r="D21687">
        <v>59.85</v>
      </c>
      <c r="E21687">
        <v>8.24</v>
      </c>
      <c r="I21687">
        <f t="shared" si="1015"/>
        <v>1.8206107823857209</v>
      </c>
      <c r="J21687">
        <f t="shared" si="1016"/>
        <v>1.0904307682852976</v>
      </c>
      <c r="K21687" s="3">
        <f t="shared" si="1017"/>
        <v>0.73018001410042332</v>
      </c>
    </row>
    <row r="21688" spans="1:11" x14ac:dyDescent="0.25">
      <c r="A21688">
        <v>21687</v>
      </c>
      <c r="B21688" t="s">
        <v>13197</v>
      </c>
      <c r="C21688">
        <v>16.41</v>
      </c>
      <c r="D21688">
        <v>61.09</v>
      </c>
      <c r="E21688">
        <v>8.9</v>
      </c>
      <c r="I21688">
        <f t="shared" si="1015"/>
        <v>1.8664540980808659</v>
      </c>
      <c r="J21688">
        <f t="shared" si="1016"/>
        <v>1.1403276978496268</v>
      </c>
      <c r="K21688" s="3">
        <f t="shared" si="1017"/>
        <v>0.72612640023123909</v>
      </c>
    </row>
    <row r="21689" spans="1:11" x14ac:dyDescent="0.25">
      <c r="A21689">
        <v>21688</v>
      </c>
      <c r="B21689" t="s">
        <v>13198</v>
      </c>
      <c r="C21689">
        <v>15.85</v>
      </c>
      <c r="D21689">
        <v>59.73</v>
      </c>
      <c r="E21689">
        <v>8.0500000000000007</v>
      </c>
      <c r="I21689">
        <f t="shared" si="1015"/>
        <v>1.800938636574188</v>
      </c>
      <c r="J21689">
        <f t="shared" si="1016"/>
        <v>1.0764274866298567</v>
      </c>
      <c r="K21689" s="3">
        <f t="shared" si="1017"/>
        <v>0.7245111499443313</v>
      </c>
    </row>
    <row r="21690" spans="1:11" x14ac:dyDescent="0.25">
      <c r="A21690">
        <v>21689</v>
      </c>
      <c r="B21690" t="s">
        <v>13199</v>
      </c>
      <c r="C21690">
        <v>15.59</v>
      </c>
      <c r="D21690">
        <v>57.92</v>
      </c>
      <c r="E21690">
        <v>7.35</v>
      </c>
      <c r="I21690">
        <f t="shared" si="1015"/>
        <v>1.7712121489681465</v>
      </c>
      <c r="J21690">
        <f t="shared" si="1016"/>
        <v>1.0261926488973785</v>
      </c>
      <c r="K21690" s="3">
        <f t="shared" si="1017"/>
        <v>0.745019500070768</v>
      </c>
    </row>
    <row r="21691" spans="1:11" x14ac:dyDescent="0.25">
      <c r="A21691">
        <v>21690</v>
      </c>
      <c r="B21691" t="s">
        <v>13200</v>
      </c>
      <c r="C21691">
        <v>15.89</v>
      </c>
      <c r="D21691">
        <v>61.28</v>
      </c>
      <c r="E21691">
        <v>8.4700000000000006</v>
      </c>
      <c r="I21691">
        <f t="shared" si="1015"/>
        <v>1.8055505376914258</v>
      </c>
      <c r="J21691">
        <f t="shared" si="1016"/>
        <v>1.1075964490512507</v>
      </c>
      <c r="K21691" s="3">
        <f t="shared" si="1017"/>
        <v>0.69795408864017516</v>
      </c>
    </row>
    <row r="21692" spans="1:11" x14ac:dyDescent="0.25">
      <c r="A21692">
        <v>21691</v>
      </c>
      <c r="B21692" t="s">
        <v>13201</v>
      </c>
      <c r="C21692">
        <v>16.52</v>
      </c>
      <c r="D21692">
        <v>55.76</v>
      </c>
      <c r="E21692">
        <v>7.67</v>
      </c>
      <c r="I21692">
        <f t="shared" si="1015"/>
        <v>1.879565756952523</v>
      </c>
      <c r="J21692">
        <f t="shared" si="1016"/>
        <v>1.0488950114893367</v>
      </c>
      <c r="K21692" s="3">
        <f t="shared" si="1017"/>
        <v>0.83067074546318631</v>
      </c>
    </row>
    <row r="21693" spans="1:11" x14ac:dyDescent="0.25">
      <c r="A21693">
        <v>21692</v>
      </c>
      <c r="B21693" t="s">
        <v>13202</v>
      </c>
      <c r="C21693">
        <v>16.73</v>
      </c>
      <c r="D21693">
        <v>55.65</v>
      </c>
      <c r="E21693">
        <v>7.83</v>
      </c>
      <c r="I21693">
        <f t="shared" si="1015"/>
        <v>1.9048213536601917</v>
      </c>
      <c r="J21693">
        <f t="shared" si="1016"/>
        <v>1.060411126582617</v>
      </c>
      <c r="K21693" s="3">
        <f t="shared" si="1017"/>
        <v>0.84441022707757463</v>
      </c>
    </row>
    <row r="21694" spans="1:11" x14ac:dyDescent="0.25">
      <c r="A21694">
        <v>21693</v>
      </c>
      <c r="B21694" t="s">
        <v>13203</v>
      </c>
      <c r="C21694">
        <v>16.04</v>
      </c>
      <c r="D21694">
        <v>60.7</v>
      </c>
      <c r="E21694">
        <v>8.4700000000000006</v>
      </c>
      <c r="I21694">
        <f t="shared" si="1015"/>
        <v>1.8229374872543513</v>
      </c>
      <c r="J21694">
        <f t="shared" si="1016"/>
        <v>1.1075964490512507</v>
      </c>
      <c r="K21694" s="3">
        <f t="shared" si="1017"/>
        <v>0.71534103820310069</v>
      </c>
    </row>
    <row r="21695" spans="1:11" x14ac:dyDescent="0.25">
      <c r="A21695">
        <v>21694</v>
      </c>
      <c r="B21695" t="s">
        <v>13204</v>
      </c>
      <c r="C21695">
        <v>15.86</v>
      </c>
      <c r="D21695">
        <v>58.44</v>
      </c>
      <c r="E21695">
        <v>7.74</v>
      </c>
      <c r="I21695">
        <f t="shared" si="1015"/>
        <v>1.8020906428312817</v>
      </c>
      <c r="J21695">
        <f t="shared" si="1016"/>
        <v>1.0539196915344751</v>
      </c>
      <c r="K21695" s="3">
        <f t="shared" si="1017"/>
        <v>0.74817095129680666</v>
      </c>
    </row>
    <row r="21696" spans="1:11" x14ac:dyDescent="0.25">
      <c r="A21696">
        <v>21695</v>
      </c>
      <c r="B21696" t="s">
        <v>13205</v>
      </c>
      <c r="C21696">
        <v>16.399999999999999</v>
      </c>
      <c r="D21696">
        <v>59.81</v>
      </c>
      <c r="E21696">
        <v>8.58</v>
      </c>
      <c r="I21696">
        <f t="shared" si="1015"/>
        <v>1.8652661127239329</v>
      </c>
      <c r="J21696">
        <f t="shared" si="1016"/>
        <v>1.1158898590655459</v>
      </c>
      <c r="K21696" s="3">
        <f t="shared" si="1017"/>
        <v>0.749376253658387</v>
      </c>
    </row>
    <row r="21697" spans="1:11" x14ac:dyDescent="0.25">
      <c r="A21697">
        <v>21696</v>
      </c>
      <c r="B21697" t="s">
        <v>13206</v>
      </c>
      <c r="C21697">
        <v>17.100000000000001</v>
      </c>
      <c r="D21697">
        <v>57.87</v>
      </c>
      <c r="E21697">
        <v>8.76</v>
      </c>
      <c r="I21697">
        <f t="shared" si="1015"/>
        <v>1.9500432630582893</v>
      </c>
      <c r="J21697">
        <f t="shared" si="1016"/>
        <v>1.1295788040961148</v>
      </c>
      <c r="K21697" s="3">
        <f t="shared" si="1017"/>
        <v>0.82046445896217457</v>
      </c>
    </row>
    <row r="21698" spans="1:11" x14ac:dyDescent="0.25">
      <c r="A21698">
        <v>21697</v>
      </c>
      <c r="B21698" t="s">
        <v>13207</v>
      </c>
      <c r="C21698">
        <v>16.71</v>
      </c>
      <c r="D21698">
        <v>55.91</v>
      </c>
      <c r="E21698">
        <v>7.88</v>
      </c>
      <c r="I21698">
        <f t="shared" si="1015"/>
        <v>1.902403318003111</v>
      </c>
      <c r="J21698">
        <f t="shared" si="1016"/>
        <v>1.0640326675586591</v>
      </c>
      <c r="K21698" s="3">
        <f t="shared" si="1017"/>
        <v>0.83837065044445191</v>
      </c>
    </row>
    <row r="21699" spans="1:11" x14ac:dyDescent="0.25">
      <c r="A21699">
        <v>21698</v>
      </c>
      <c r="B21699" t="s">
        <v>13208</v>
      </c>
      <c r="C21699">
        <v>15.93</v>
      </c>
      <c r="D21699">
        <v>60.81</v>
      </c>
      <c r="E21699">
        <v>8.39</v>
      </c>
      <c r="I21699">
        <f t="shared" si="1015"/>
        <v>1.8101727865288293</v>
      </c>
      <c r="J21699">
        <f t="shared" si="1016"/>
        <v>1.1015989969286191</v>
      </c>
      <c r="K21699" s="3">
        <f t="shared" si="1017"/>
        <v>0.70857378960021022</v>
      </c>
    </row>
    <row r="21700" spans="1:11" x14ac:dyDescent="0.25">
      <c r="A21700">
        <v>21699</v>
      </c>
      <c r="B21700" t="s">
        <v>13209</v>
      </c>
      <c r="C21700">
        <v>15.14</v>
      </c>
      <c r="D21700">
        <v>64.819999999999993</v>
      </c>
      <c r="E21700">
        <v>8.58</v>
      </c>
      <c r="I21700">
        <f t="shared" ref="I21700:I21763" si="1018">0.6108*EXP((17.27*C21700)/(C21700+237.3))</f>
        <v>1.7207778993854561</v>
      </c>
      <c r="J21700">
        <f t="shared" ref="J21700:J21763" si="1019">0.6108*EXP((17.27*E21700)/(E21700+237.3))</f>
        <v>1.1158898590655459</v>
      </c>
      <c r="K21700" s="3">
        <f t="shared" ref="K21700:K21763" si="1020">I21700-J21700</f>
        <v>0.60488804031991017</v>
      </c>
    </row>
    <row r="21701" spans="1:11" x14ac:dyDescent="0.25">
      <c r="A21701">
        <v>21700</v>
      </c>
      <c r="B21701" t="s">
        <v>13210</v>
      </c>
      <c r="C21701">
        <v>15.31</v>
      </c>
      <c r="D21701">
        <v>64.709999999999994</v>
      </c>
      <c r="E21701">
        <v>8.7200000000000006</v>
      </c>
      <c r="I21701">
        <f t="shared" si="1018"/>
        <v>1.7396808521112406</v>
      </c>
      <c r="J21701">
        <f t="shared" si="1019"/>
        <v>1.1265241131385857</v>
      </c>
      <c r="K21701" s="3">
        <f t="shared" si="1020"/>
        <v>0.61315673897265488</v>
      </c>
    </row>
    <row r="21702" spans="1:11" x14ac:dyDescent="0.25">
      <c r="A21702">
        <v>21701</v>
      </c>
      <c r="B21702" t="s">
        <v>13211</v>
      </c>
      <c r="C21702">
        <v>15.55</v>
      </c>
      <c r="D21702">
        <v>60.39</v>
      </c>
      <c r="E21702">
        <v>7.92</v>
      </c>
      <c r="I21702">
        <f t="shared" si="1018"/>
        <v>1.7666772306532179</v>
      </c>
      <c r="J21702">
        <f t="shared" si="1019"/>
        <v>1.0669377354845739</v>
      </c>
      <c r="K21702" s="3">
        <f t="shared" si="1020"/>
        <v>0.69973949516864398</v>
      </c>
    </row>
    <row r="21703" spans="1:11" x14ac:dyDescent="0.25">
      <c r="A21703">
        <v>21702</v>
      </c>
      <c r="B21703" t="s">
        <v>13212</v>
      </c>
      <c r="C21703">
        <v>15.36</v>
      </c>
      <c r="D21703">
        <v>64.760000000000005</v>
      </c>
      <c r="E21703">
        <v>8.77</v>
      </c>
      <c r="I21703">
        <f t="shared" si="1018"/>
        <v>1.7452750776455452</v>
      </c>
      <c r="J21703">
        <f t="shared" si="1019"/>
        <v>1.1303436147077137</v>
      </c>
      <c r="K21703" s="3">
        <f t="shared" si="1020"/>
        <v>0.61493146293783152</v>
      </c>
    </row>
    <row r="21704" spans="1:11" x14ac:dyDescent="0.25">
      <c r="A21704">
        <v>21703</v>
      </c>
      <c r="B21704" t="s">
        <v>13213</v>
      </c>
      <c r="C21704">
        <v>15.03</v>
      </c>
      <c r="D21704">
        <v>66.06</v>
      </c>
      <c r="E21704">
        <v>8.76</v>
      </c>
      <c r="I21704">
        <f t="shared" si="1018"/>
        <v>1.7086427632250742</v>
      </c>
      <c r="J21704">
        <f t="shared" si="1019"/>
        <v>1.1295788040961148</v>
      </c>
      <c r="K21704" s="3">
        <f t="shared" si="1020"/>
        <v>0.57906395912895947</v>
      </c>
    </row>
    <row r="21705" spans="1:11" x14ac:dyDescent="0.25">
      <c r="A21705">
        <v>21704</v>
      </c>
      <c r="B21705" t="s">
        <v>13214</v>
      </c>
      <c r="C21705">
        <v>14.56</v>
      </c>
      <c r="D21705">
        <v>66.16</v>
      </c>
      <c r="E21705">
        <v>8.33</v>
      </c>
      <c r="I21705">
        <f t="shared" si="1018"/>
        <v>1.6576338109450417</v>
      </c>
      <c r="J21705">
        <f t="shared" si="1019"/>
        <v>1.0971196829319769</v>
      </c>
      <c r="K21705" s="3">
        <f t="shared" si="1020"/>
        <v>0.56051412801306477</v>
      </c>
    </row>
    <row r="21706" spans="1:11" x14ac:dyDescent="0.25">
      <c r="A21706">
        <v>21705</v>
      </c>
      <c r="B21706" t="s">
        <v>13215</v>
      </c>
      <c r="C21706">
        <v>14.37</v>
      </c>
      <c r="D21706">
        <v>64.95</v>
      </c>
      <c r="E21706">
        <v>7.88</v>
      </c>
      <c r="I21706">
        <f t="shared" si="1018"/>
        <v>1.6373953800630874</v>
      </c>
      <c r="J21706">
        <f t="shared" si="1019"/>
        <v>1.0640326675586591</v>
      </c>
      <c r="K21706" s="3">
        <f t="shared" si="1020"/>
        <v>0.57336271250442827</v>
      </c>
    </row>
    <row r="21707" spans="1:11" x14ac:dyDescent="0.25">
      <c r="A21707">
        <v>21706</v>
      </c>
      <c r="B21707" t="s">
        <v>13216</v>
      </c>
      <c r="C21707">
        <v>14.2</v>
      </c>
      <c r="D21707">
        <v>67.02</v>
      </c>
      <c r="E21707">
        <v>8.18</v>
      </c>
      <c r="I21707">
        <f t="shared" si="1018"/>
        <v>1.6194713704253727</v>
      </c>
      <c r="J21707">
        <f t="shared" si="1019"/>
        <v>1.0859914578630467</v>
      </c>
      <c r="K21707" s="3">
        <f t="shared" si="1020"/>
        <v>0.53347991256232596</v>
      </c>
    </row>
    <row r="21708" spans="1:11" x14ac:dyDescent="0.25">
      <c r="A21708">
        <v>21707</v>
      </c>
      <c r="B21708" t="s">
        <v>13217</v>
      </c>
      <c r="C21708">
        <v>13.85</v>
      </c>
      <c r="D21708">
        <v>68.88</v>
      </c>
      <c r="E21708">
        <v>8.25</v>
      </c>
      <c r="I21708">
        <f t="shared" si="1018"/>
        <v>1.5831101473290405</v>
      </c>
      <c r="J21708">
        <f t="shared" si="1019"/>
        <v>1.0911722041503606</v>
      </c>
      <c r="K21708" s="3">
        <f t="shared" si="1020"/>
        <v>0.49193794317867989</v>
      </c>
    </row>
    <row r="21709" spans="1:11" x14ac:dyDescent="0.25">
      <c r="A21709">
        <v>21708</v>
      </c>
      <c r="B21709" t="s">
        <v>13218</v>
      </c>
      <c r="C21709">
        <v>13.33</v>
      </c>
      <c r="D21709">
        <v>70.83</v>
      </c>
      <c r="E21709">
        <v>8.16</v>
      </c>
      <c r="I21709">
        <f t="shared" si="1018"/>
        <v>1.5304105299087349</v>
      </c>
      <c r="J21709">
        <f t="shared" si="1019"/>
        <v>1.0845152269614811</v>
      </c>
      <c r="K21709" s="3">
        <f t="shared" si="1020"/>
        <v>0.44589530294725388</v>
      </c>
    </row>
    <row r="21710" spans="1:11" x14ac:dyDescent="0.25">
      <c r="A21710">
        <v>21709</v>
      </c>
      <c r="B21710" t="s">
        <v>13219</v>
      </c>
      <c r="C21710">
        <v>12.73</v>
      </c>
      <c r="D21710">
        <v>73.58</v>
      </c>
      <c r="E21710">
        <v>8.14</v>
      </c>
      <c r="I21710">
        <f t="shared" si="1018"/>
        <v>1.4715219133359465</v>
      </c>
      <c r="J21710">
        <f t="shared" si="1019"/>
        <v>1.0830407626638563</v>
      </c>
      <c r="K21710" s="3">
        <f t="shared" si="1020"/>
        <v>0.38848115067209021</v>
      </c>
    </row>
    <row r="21711" spans="1:11" x14ac:dyDescent="0.25">
      <c r="A21711">
        <v>21710</v>
      </c>
      <c r="B21711" t="s">
        <v>13220</v>
      </c>
      <c r="C21711">
        <v>12.15</v>
      </c>
      <c r="D21711">
        <v>76.8</v>
      </c>
      <c r="E21711">
        <v>8.2100000000000009</v>
      </c>
      <c r="I21711">
        <f t="shared" si="1018"/>
        <v>1.4164969315090536</v>
      </c>
      <c r="J21711">
        <f t="shared" si="1019"/>
        <v>1.0882091205545914</v>
      </c>
      <c r="K21711" s="3">
        <f t="shared" si="1020"/>
        <v>0.32828781095446224</v>
      </c>
    </row>
    <row r="21712" spans="1:11" x14ac:dyDescent="0.25">
      <c r="A21712">
        <v>21711</v>
      </c>
      <c r="B21712" t="s">
        <v>13221</v>
      </c>
      <c r="C21712">
        <v>11.59</v>
      </c>
      <c r="D21712">
        <v>77.75</v>
      </c>
      <c r="E21712">
        <v>7.85</v>
      </c>
      <c r="I21712">
        <f t="shared" si="1018"/>
        <v>1.3650924801435782</v>
      </c>
      <c r="J21712">
        <f t="shared" si="1019"/>
        <v>1.0618584386784071</v>
      </c>
      <c r="K21712" s="3">
        <f t="shared" si="1020"/>
        <v>0.30323404146517108</v>
      </c>
    </row>
    <row r="21713" spans="1:11" x14ac:dyDescent="0.25">
      <c r="A21713">
        <v>21712</v>
      </c>
      <c r="B21713" t="s">
        <v>13222</v>
      </c>
      <c r="C21713">
        <v>11.03</v>
      </c>
      <c r="D21713">
        <v>78.08</v>
      </c>
      <c r="E21713">
        <v>7.37</v>
      </c>
      <c r="I21713">
        <f t="shared" si="1018"/>
        <v>1.3153341833745329</v>
      </c>
      <c r="J21713">
        <f t="shared" si="1019"/>
        <v>1.0275987624664691</v>
      </c>
      <c r="K21713" s="3">
        <f t="shared" si="1020"/>
        <v>0.28773542090806381</v>
      </c>
    </row>
    <row r="21714" spans="1:11" x14ac:dyDescent="0.25">
      <c r="A21714">
        <v>21713</v>
      </c>
      <c r="B21714" t="s">
        <v>13223</v>
      </c>
      <c r="C21714">
        <v>10.44</v>
      </c>
      <c r="D21714">
        <v>78.36</v>
      </c>
      <c r="E21714">
        <v>6.85</v>
      </c>
      <c r="I21714">
        <f t="shared" si="1018"/>
        <v>1.2646413622097865</v>
      </c>
      <c r="J21714">
        <f t="shared" si="1019"/>
        <v>0.99158603737418516</v>
      </c>
      <c r="K21714" s="3">
        <f t="shared" si="1020"/>
        <v>0.27305532483560135</v>
      </c>
    </row>
    <row r="21715" spans="1:11" x14ac:dyDescent="0.25">
      <c r="A21715">
        <v>21714</v>
      </c>
      <c r="B21715" t="s">
        <v>13224</v>
      </c>
      <c r="C21715">
        <v>9.81</v>
      </c>
      <c r="D21715">
        <v>79.42</v>
      </c>
      <c r="E21715">
        <v>6.43</v>
      </c>
      <c r="I21715">
        <f t="shared" si="1018"/>
        <v>1.2124154801316451</v>
      </c>
      <c r="J21715">
        <f t="shared" si="1019"/>
        <v>0.96331523051736556</v>
      </c>
      <c r="K21715" s="3">
        <f t="shared" si="1020"/>
        <v>0.24910024961427957</v>
      </c>
    </row>
    <row r="21716" spans="1:11" x14ac:dyDescent="0.25">
      <c r="A21716">
        <v>21715</v>
      </c>
      <c r="B21716" t="s">
        <v>13225</v>
      </c>
      <c r="C21716">
        <v>9.25</v>
      </c>
      <c r="D21716">
        <v>81.91</v>
      </c>
      <c r="E21716">
        <v>6.33</v>
      </c>
      <c r="I21716">
        <f t="shared" si="1018"/>
        <v>1.1675946155440191</v>
      </c>
      <c r="J21716">
        <f t="shared" si="1019"/>
        <v>0.95668969562401174</v>
      </c>
      <c r="K21716" s="3">
        <f t="shared" si="1020"/>
        <v>0.21090491992000737</v>
      </c>
    </row>
    <row r="21717" spans="1:11" x14ac:dyDescent="0.25">
      <c r="A21717">
        <v>21716</v>
      </c>
      <c r="B21717" t="s">
        <v>13226</v>
      </c>
      <c r="C21717">
        <v>8.76</v>
      </c>
      <c r="D21717">
        <v>81.81</v>
      </c>
      <c r="E21717">
        <v>5.83</v>
      </c>
      <c r="I21717">
        <f t="shared" si="1018"/>
        <v>1.1295788040961148</v>
      </c>
      <c r="J21717">
        <f t="shared" si="1019"/>
        <v>0.92416062186200365</v>
      </c>
      <c r="K21717" s="3">
        <f t="shared" si="1020"/>
        <v>0.20541818223411112</v>
      </c>
    </row>
    <row r="21718" spans="1:11" x14ac:dyDescent="0.25">
      <c r="A21718">
        <v>21717</v>
      </c>
      <c r="B21718" t="s">
        <v>13227</v>
      </c>
      <c r="C21718">
        <v>8.23</v>
      </c>
      <c r="D21718">
        <v>81.540000000000006</v>
      </c>
      <c r="E21718">
        <v>5.27</v>
      </c>
      <c r="I21718">
        <f t="shared" si="1018"/>
        <v>1.089689775882094</v>
      </c>
      <c r="J21718">
        <f t="shared" si="1019"/>
        <v>0.88888884617092734</v>
      </c>
      <c r="K21718" s="3">
        <f t="shared" si="1020"/>
        <v>0.2008009297111667</v>
      </c>
    </row>
    <row r="21719" spans="1:11" x14ac:dyDescent="0.25">
      <c r="A21719">
        <v>21718</v>
      </c>
      <c r="B21719" t="s">
        <v>13228</v>
      </c>
      <c r="C21719">
        <v>7.72</v>
      </c>
      <c r="D21719">
        <v>81.56</v>
      </c>
      <c r="E21719">
        <v>4.7699999999999996</v>
      </c>
      <c r="I21719">
        <f t="shared" si="1018"/>
        <v>1.0524819107818559</v>
      </c>
      <c r="J21719">
        <f t="shared" si="1019"/>
        <v>0.85840471420062214</v>
      </c>
      <c r="K21719" s="3">
        <f t="shared" si="1020"/>
        <v>0.19407719658123379</v>
      </c>
    </row>
    <row r="21720" spans="1:11" x14ac:dyDescent="0.25">
      <c r="A21720">
        <v>21719</v>
      </c>
      <c r="B21720" t="s">
        <v>13229</v>
      </c>
      <c r="C21720">
        <v>7.28</v>
      </c>
      <c r="D21720">
        <v>82.24</v>
      </c>
      <c r="E21720">
        <v>4.46</v>
      </c>
      <c r="I21720">
        <f t="shared" si="1018"/>
        <v>1.0212845849897185</v>
      </c>
      <c r="J21720">
        <f t="shared" si="1019"/>
        <v>0.83997099062409031</v>
      </c>
      <c r="K21720" s="3">
        <f t="shared" si="1020"/>
        <v>0.18131359436562822</v>
      </c>
    </row>
    <row r="21721" spans="1:11" x14ac:dyDescent="0.25">
      <c r="A21721">
        <v>21720</v>
      </c>
      <c r="B21721" t="s">
        <v>13230</v>
      </c>
      <c r="C21721">
        <v>6.93</v>
      </c>
      <c r="D21721">
        <v>85.3</v>
      </c>
      <c r="E21721">
        <v>4.6399999999999997</v>
      </c>
      <c r="I21721">
        <f t="shared" si="1018"/>
        <v>0.99705303901092879</v>
      </c>
      <c r="J21721">
        <f t="shared" si="1019"/>
        <v>0.85063145686095964</v>
      </c>
      <c r="K21721" s="3">
        <f t="shared" si="1020"/>
        <v>0.14642158214996914</v>
      </c>
    </row>
    <row r="21722" spans="1:11" x14ac:dyDescent="0.25">
      <c r="A21722">
        <v>21721</v>
      </c>
      <c r="B21722" t="s">
        <v>13231</v>
      </c>
      <c r="C21722">
        <v>6.72</v>
      </c>
      <c r="D21722">
        <v>86.83</v>
      </c>
      <c r="E21722">
        <v>4.6900000000000004</v>
      </c>
      <c r="I21722">
        <f t="shared" si="1018"/>
        <v>0.98275846429423153</v>
      </c>
      <c r="J21722">
        <f t="shared" si="1019"/>
        <v>0.85361379331826392</v>
      </c>
      <c r="K21722" s="3">
        <f t="shared" si="1020"/>
        <v>0.1291446709759676</v>
      </c>
    </row>
    <row r="21723" spans="1:11" x14ac:dyDescent="0.25">
      <c r="A21723">
        <v>21722</v>
      </c>
      <c r="B21723" t="s">
        <v>13232</v>
      </c>
      <c r="C21723">
        <v>6.74</v>
      </c>
      <c r="D21723">
        <v>88.4</v>
      </c>
      <c r="E21723">
        <v>4.97</v>
      </c>
      <c r="I21723">
        <f t="shared" si="1018"/>
        <v>0.98411202997204628</v>
      </c>
      <c r="J21723">
        <f t="shared" si="1019"/>
        <v>0.8704859098165928</v>
      </c>
      <c r="K21723" s="3">
        <f t="shared" si="1020"/>
        <v>0.11362612015545348</v>
      </c>
    </row>
    <row r="21724" spans="1:11" x14ac:dyDescent="0.25">
      <c r="A21724">
        <v>21723</v>
      </c>
      <c r="B21724" t="s">
        <v>13233</v>
      </c>
      <c r="C21724">
        <v>6.75</v>
      </c>
      <c r="D21724">
        <v>88.81</v>
      </c>
      <c r="E21724">
        <v>5.04</v>
      </c>
      <c r="I21724">
        <f t="shared" si="1018"/>
        <v>0.98478942844820505</v>
      </c>
      <c r="J21724">
        <f t="shared" si="1019"/>
        <v>0.87474960900015475</v>
      </c>
      <c r="K21724" s="3">
        <f t="shared" si="1020"/>
        <v>0.1100398194480503</v>
      </c>
    </row>
    <row r="21725" spans="1:11" x14ac:dyDescent="0.25">
      <c r="A21725">
        <v>21724</v>
      </c>
      <c r="B21725" t="s">
        <v>13234</v>
      </c>
      <c r="C21725">
        <v>6.5</v>
      </c>
      <c r="D21725">
        <v>87.63</v>
      </c>
      <c r="E21725">
        <v>4.5999999999999996</v>
      </c>
      <c r="I21725">
        <f t="shared" si="1018"/>
        <v>0.96797712681678449</v>
      </c>
      <c r="J21725">
        <f t="shared" si="1019"/>
        <v>0.84825220792722944</v>
      </c>
      <c r="K21725" s="3">
        <f t="shared" si="1020"/>
        <v>0.11972491888955505</v>
      </c>
    </row>
    <row r="21726" spans="1:11" x14ac:dyDescent="0.25">
      <c r="A21726">
        <v>21725</v>
      </c>
      <c r="B21726" t="s">
        <v>13235</v>
      </c>
      <c r="C21726">
        <v>6.26</v>
      </c>
      <c r="D21726">
        <v>87.83</v>
      </c>
      <c r="E21726">
        <v>4.4000000000000004</v>
      </c>
      <c r="I21726">
        <f t="shared" si="1018"/>
        <v>0.9520757432589938</v>
      </c>
      <c r="J21726">
        <f t="shared" si="1019"/>
        <v>0.83644378261789154</v>
      </c>
      <c r="K21726" s="3">
        <f t="shared" si="1020"/>
        <v>0.11563196064110226</v>
      </c>
    </row>
    <row r="21727" spans="1:11" x14ac:dyDescent="0.25">
      <c r="A21727">
        <v>21726</v>
      </c>
      <c r="B21727" t="s">
        <v>13236</v>
      </c>
      <c r="C21727">
        <v>6.13</v>
      </c>
      <c r="D21727">
        <v>88.75</v>
      </c>
      <c r="E21727">
        <v>4.42</v>
      </c>
      <c r="I21727">
        <f t="shared" si="1018"/>
        <v>0.94355896973575737</v>
      </c>
      <c r="J21727">
        <f t="shared" si="1019"/>
        <v>0.83761806424838159</v>
      </c>
      <c r="K21727" s="3">
        <f t="shared" si="1020"/>
        <v>0.10594090548737578</v>
      </c>
    </row>
    <row r="21728" spans="1:11" x14ac:dyDescent="0.25">
      <c r="A21728">
        <v>21727</v>
      </c>
      <c r="B21728" t="s">
        <v>13237</v>
      </c>
      <c r="C21728">
        <v>6.09</v>
      </c>
      <c r="D21728">
        <v>89.89</v>
      </c>
      <c r="E21728">
        <v>4.5599999999999996</v>
      </c>
      <c r="I21728">
        <f t="shared" si="1018"/>
        <v>0.94095196616121224</v>
      </c>
      <c r="J21728">
        <f t="shared" si="1019"/>
        <v>0.84587883016065923</v>
      </c>
      <c r="K21728" s="3">
        <f t="shared" si="1020"/>
        <v>9.5073136000553005E-2</v>
      </c>
    </row>
    <row r="21729" spans="1:11" x14ac:dyDescent="0.25">
      <c r="A21729">
        <v>21728</v>
      </c>
      <c r="B21729" t="s">
        <v>13238</v>
      </c>
      <c r="C21729">
        <v>6.24</v>
      </c>
      <c r="D21729">
        <v>90.71</v>
      </c>
      <c r="E21729">
        <v>4.84</v>
      </c>
      <c r="I21729">
        <f t="shared" si="1018"/>
        <v>0.95076107769807661</v>
      </c>
      <c r="J21729">
        <f t="shared" si="1019"/>
        <v>0.86261620536933015</v>
      </c>
      <c r="K21729" s="3">
        <f t="shared" si="1020"/>
        <v>8.814487232874646E-2</v>
      </c>
    </row>
    <row r="21730" spans="1:11" x14ac:dyDescent="0.25">
      <c r="A21730">
        <v>21729</v>
      </c>
      <c r="B21730" t="s">
        <v>13239</v>
      </c>
      <c r="C21730">
        <v>6.39</v>
      </c>
      <c r="D21730">
        <v>91.34</v>
      </c>
      <c r="E21730">
        <v>5.09</v>
      </c>
      <c r="I21730">
        <f t="shared" si="1018"/>
        <v>0.96066018105152307</v>
      </c>
      <c r="J21730">
        <f t="shared" si="1019"/>
        <v>0.87780637181155052</v>
      </c>
      <c r="K21730" s="3">
        <f t="shared" si="1020"/>
        <v>8.2853809239972542E-2</v>
      </c>
    </row>
    <row r="21731" spans="1:11" x14ac:dyDescent="0.25">
      <c r="A21731">
        <v>21730</v>
      </c>
      <c r="B21731" t="s">
        <v>13240</v>
      </c>
      <c r="C21731">
        <v>6.49</v>
      </c>
      <c r="D21731">
        <v>91.52</v>
      </c>
      <c r="E21731">
        <v>5.21</v>
      </c>
      <c r="I21731">
        <f t="shared" si="1018"/>
        <v>0.9673099270809461</v>
      </c>
      <c r="J21731">
        <f t="shared" si="1019"/>
        <v>0.88518105994054364</v>
      </c>
      <c r="K21731" s="3">
        <f t="shared" si="1020"/>
        <v>8.2128867140402462E-2</v>
      </c>
    </row>
    <row r="21732" spans="1:11" x14ac:dyDescent="0.25">
      <c r="A21732">
        <v>21731</v>
      </c>
      <c r="B21732" t="s">
        <v>13241</v>
      </c>
      <c r="C21732">
        <v>6.42</v>
      </c>
      <c r="D21732">
        <v>91.27</v>
      </c>
      <c r="E21732">
        <v>5.1100000000000003</v>
      </c>
      <c r="I21732">
        <f t="shared" si="1018"/>
        <v>0.96265086276822509</v>
      </c>
      <c r="J21732">
        <f t="shared" si="1019"/>
        <v>0.87903171153342419</v>
      </c>
      <c r="K21732" s="3">
        <f t="shared" si="1020"/>
        <v>8.3619151234800904E-2</v>
      </c>
    </row>
    <row r="21733" spans="1:11" x14ac:dyDescent="0.25">
      <c r="A21733">
        <v>21732</v>
      </c>
      <c r="B21733" t="s">
        <v>13242</v>
      </c>
      <c r="C21733">
        <v>6.15</v>
      </c>
      <c r="D21733">
        <v>90.3</v>
      </c>
      <c r="E21733">
        <v>4.6900000000000004</v>
      </c>
      <c r="I21733">
        <f t="shared" si="1018"/>
        <v>0.94486485673996468</v>
      </c>
      <c r="J21733">
        <f t="shared" si="1019"/>
        <v>0.85361379331826392</v>
      </c>
      <c r="K21733" s="3">
        <f t="shared" si="1020"/>
        <v>9.1251063421700751E-2</v>
      </c>
    </row>
    <row r="21734" spans="1:11" x14ac:dyDescent="0.25">
      <c r="A21734">
        <v>21733</v>
      </c>
      <c r="B21734" t="s">
        <v>13243</v>
      </c>
      <c r="C21734">
        <v>5.78</v>
      </c>
      <c r="D21734">
        <v>88.78</v>
      </c>
      <c r="E21734">
        <v>4.08</v>
      </c>
      <c r="I21734">
        <f t="shared" si="1018"/>
        <v>0.92096196909138384</v>
      </c>
      <c r="J21734">
        <f t="shared" si="1019"/>
        <v>0.81785174730911514</v>
      </c>
      <c r="K21734" s="3">
        <f t="shared" si="1020"/>
        <v>0.1031102217822687</v>
      </c>
    </row>
    <row r="21735" spans="1:11" x14ac:dyDescent="0.25">
      <c r="A21735">
        <v>21734</v>
      </c>
      <c r="B21735" t="s">
        <v>13244</v>
      </c>
      <c r="C21735">
        <v>5.37</v>
      </c>
      <c r="D21735">
        <v>88.54</v>
      </c>
      <c r="E21735">
        <v>3.63</v>
      </c>
      <c r="I21735">
        <f t="shared" si="1018"/>
        <v>0.89509892367452137</v>
      </c>
      <c r="J21735">
        <f t="shared" si="1019"/>
        <v>0.7923237206601319</v>
      </c>
      <c r="K21735" s="3">
        <f t="shared" si="1020"/>
        <v>0.10277520301438947</v>
      </c>
    </row>
    <row r="21736" spans="1:11" x14ac:dyDescent="0.25">
      <c r="A21736">
        <v>21735</v>
      </c>
      <c r="B21736" t="s">
        <v>13245</v>
      </c>
      <c r="C21736">
        <v>5.22</v>
      </c>
      <c r="D21736">
        <v>90.04</v>
      </c>
      <c r="E21736">
        <v>3.72</v>
      </c>
      <c r="I21736">
        <f t="shared" si="1018"/>
        <v>0.88579807575596825</v>
      </c>
      <c r="J21736">
        <f t="shared" si="1019"/>
        <v>0.79737232411814929</v>
      </c>
      <c r="K21736" s="3">
        <f t="shared" si="1020"/>
        <v>8.8425751637818961E-2</v>
      </c>
    </row>
    <row r="21737" spans="1:11" x14ac:dyDescent="0.25">
      <c r="A21737">
        <v>21736</v>
      </c>
      <c r="B21737" t="s">
        <v>13246</v>
      </c>
      <c r="C21737">
        <v>5.32</v>
      </c>
      <c r="D21737">
        <v>91.13</v>
      </c>
      <c r="E21737">
        <v>3.99</v>
      </c>
      <c r="I21737">
        <f t="shared" si="1018"/>
        <v>0.89198912046887679</v>
      </c>
      <c r="J21737">
        <f t="shared" si="1019"/>
        <v>0.81268886586525768</v>
      </c>
      <c r="K21737" s="3">
        <f t="shared" si="1020"/>
        <v>7.9300254603619114E-2</v>
      </c>
    </row>
    <row r="21738" spans="1:11" x14ac:dyDescent="0.25">
      <c r="A21738">
        <v>21737</v>
      </c>
      <c r="B21738" t="s">
        <v>13247</v>
      </c>
      <c r="C21738">
        <v>5.41</v>
      </c>
      <c r="D21738">
        <v>91.69</v>
      </c>
      <c r="E21738">
        <v>4.17</v>
      </c>
      <c r="I21738">
        <f t="shared" si="1018"/>
        <v>0.89759364390352347</v>
      </c>
      <c r="J21738">
        <f t="shared" si="1019"/>
        <v>0.82304354240187128</v>
      </c>
      <c r="K21738" s="3">
        <f t="shared" si="1020"/>
        <v>7.45501015016522E-2</v>
      </c>
    </row>
    <row r="21739" spans="1:11" x14ac:dyDescent="0.25">
      <c r="A21739">
        <v>21738</v>
      </c>
      <c r="B21739" t="s">
        <v>13248</v>
      </c>
      <c r="C21739">
        <v>5.54</v>
      </c>
      <c r="D21739">
        <v>91.96</v>
      </c>
      <c r="E21739">
        <v>4.34</v>
      </c>
      <c r="I21739">
        <f t="shared" si="1018"/>
        <v>0.90574386889578418</v>
      </c>
      <c r="J21739">
        <f t="shared" si="1019"/>
        <v>0.83292964546141723</v>
      </c>
      <c r="K21739" s="3">
        <f t="shared" si="1020"/>
        <v>7.2814223434366943E-2</v>
      </c>
    </row>
    <row r="21740" spans="1:11" x14ac:dyDescent="0.25">
      <c r="A21740">
        <v>21739</v>
      </c>
      <c r="B21740" t="s">
        <v>13249</v>
      </c>
      <c r="C21740">
        <v>5.55</v>
      </c>
      <c r="D21740">
        <v>92.02</v>
      </c>
      <c r="E21740">
        <v>4.3600000000000003</v>
      </c>
      <c r="I21740">
        <f t="shared" si="1018"/>
        <v>0.90637350272558292</v>
      </c>
      <c r="J21740">
        <f t="shared" si="1019"/>
        <v>0.83409957476394314</v>
      </c>
      <c r="K21740" s="3">
        <f t="shared" si="1020"/>
        <v>7.2273927961639783E-2</v>
      </c>
    </row>
    <row r="21741" spans="1:11" x14ac:dyDescent="0.25">
      <c r="A21741">
        <v>21740</v>
      </c>
      <c r="B21741" t="s">
        <v>13250</v>
      </c>
      <c r="C21741">
        <v>5.51</v>
      </c>
      <c r="D21741">
        <v>91.92</v>
      </c>
      <c r="E21741">
        <v>4.3099999999999996</v>
      </c>
      <c r="I21741">
        <f t="shared" si="1018"/>
        <v>0.90385728011396416</v>
      </c>
      <c r="J21741">
        <f t="shared" si="1019"/>
        <v>0.83117746546341553</v>
      </c>
      <c r="K21741" s="3">
        <f t="shared" si="1020"/>
        <v>7.2679814650548624E-2</v>
      </c>
    </row>
    <row r="21742" spans="1:11" x14ac:dyDescent="0.25">
      <c r="A21742">
        <v>21741</v>
      </c>
      <c r="B21742" t="s">
        <v>13251</v>
      </c>
      <c r="C21742">
        <v>5.37</v>
      </c>
      <c r="D21742">
        <v>91.62</v>
      </c>
      <c r="E21742">
        <v>4.12</v>
      </c>
      <c r="I21742">
        <f t="shared" si="1018"/>
        <v>0.89509892367452137</v>
      </c>
      <c r="J21742">
        <f t="shared" si="1019"/>
        <v>0.82015563397382274</v>
      </c>
      <c r="K21742" s="3">
        <f t="shared" si="1020"/>
        <v>7.4943289700698634E-2</v>
      </c>
    </row>
    <row r="21743" spans="1:11" x14ac:dyDescent="0.25">
      <c r="A21743">
        <v>21742</v>
      </c>
      <c r="B21743" t="s">
        <v>13252</v>
      </c>
      <c r="C21743">
        <v>5.1100000000000003</v>
      </c>
      <c r="D21743">
        <v>91.02</v>
      </c>
      <c r="E21743">
        <v>3.77</v>
      </c>
      <c r="I21743">
        <f t="shared" si="1018"/>
        <v>0.87903171153342419</v>
      </c>
      <c r="J21743">
        <f t="shared" si="1019"/>
        <v>0.80018935117186585</v>
      </c>
      <c r="K21743" s="3">
        <f t="shared" si="1020"/>
        <v>7.8842360361558339E-2</v>
      </c>
    </row>
    <row r="21744" spans="1:11" x14ac:dyDescent="0.25">
      <c r="A21744">
        <v>21743</v>
      </c>
      <c r="B21744" t="s">
        <v>13253</v>
      </c>
      <c r="C21744">
        <v>4.97</v>
      </c>
      <c r="D21744">
        <v>91.15</v>
      </c>
      <c r="E21744">
        <v>3.65</v>
      </c>
      <c r="I21744">
        <f t="shared" si="1018"/>
        <v>0.8704859098165928</v>
      </c>
      <c r="J21744">
        <f t="shared" si="1019"/>
        <v>0.79344318829809835</v>
      </c>
      <c r="K21744" s="3">
        <f t="shared" si="1020"/>
        <v>7.704272151849445E-2</v>
      </c>
    </row>
    <row r="21745" spans="1:11" x14ac:dyDescent="0.25">
      <c r="A21745">
        <v>21744</v>
      </c>
      <c r="B21745" t="s">
        <v>13254</v>
      </c>
      <c r="C21745">
        <v>5.05</v>
      </c>
      <c r="D21745">
        <v>91.95</v>
      </c>
      <c r="E21745">
        <v>3.85</v>
      </c>
      <c r="I21745">
        <f t="shared" si="1018"/>
        <v>0.87536020961350614</v>
      </c>
      <c r="J21745">
        <f t="shared" si="1019"/>
        <v>0.80471486190276553</v>
      </c>
      <c r="K21745" s="3">
        <f t="shared" si="1020"/>
        <v>7.0645347710740602E-2</v>
      </c>
    </row>
    <row r="21746" spans="1:11" x14ac:dyDescent="0.25">
      <c r="A21746">
        <v>21745</v>
      </c>
      <c r="B21746" t="s">
        <v>13255</v>
      </c>
      <c r="C21746">
        <v>5.23</v>
      </c>
      <c r="D21746">
        <v>92.5</v>
      </c>
      <c r="E21746">
        <v>4.12</v>
      </c>
      <c r="I21746">
        <f t="shared" si="1018"/>
        <v>0.88641547072770122</v>
      </c>
      <c r="J21746">
        <f t="shared" si="1019"/>
        <v>0.82015563397382274</v>
      </c>
      <c r="K21746" s="3">
        <f t="shared" si="1020"/>
        <v>6.6259836753878476E-2</v>
      </c>
    </row>
    <row r="21747" spans="1:11" x14ac:dyDescent="0.25">
      <c r="A21747">
        <v>21746</v>
      </c>
      <c r="B21747" t="s">
        <v>13256</v>
      </c>
      <c r="C21747">
        <v>5.48</v>
      </c>
      <c r="D21747">
        <v>92.81</v>
      </c>
      <c r="E21747">
        <v>4.41</v>
      </c>
      <c r="I21747">
        <f t="shared" si="1018"/>
        <v>0.90197415614857324</v>
      </c>
      <c r="J21747">
        <f t="shared" si="1019"/>
        <v>0.83703074179735359</v>
      </c>
      <c r="K21747" s="3">
        <f t="shared" si="1020"/>
        <v>6.4943414351219642E-2</v>
      </c>
    </row>
    <row r="21748" spans="1:11" x14ac:dyDescent="0.25">
      <c r="A21748">
        <v>21747</v>
      </c>
      <c r="B21748" t="s">
        <v>13257</v>
      </c>
      <c r="C21748">
        <v>5.69</v>
      </c>
      <c r="D21748">
        <v>92.99</v>
      </c>
      <c r="E21748">
        <v>4.6500000000000004</v>
      </c>
      <c r="I21748">
        <f t="shared" si="1018"/>
        <v>0.915228976360282</v>
      </c>
      <c r="J21748">
        <f t="shared" si="1019"/>
        <v>0.85122718792219287</v>
      </c>
      <c r="K21748" s="3">
        <f t="shared" si="1020"/>
        <v>6.4001788438089124E-2</v>
      </c>
    </row>
    <row r="21749" spans="1:11" x14ac:dyDescent="0.25">
      <c r="A21749">
        <v>21748</v>
      </c>
      <c r="B21749" t="s">
        <v>13258</v>
      </c>
      <c r="C21749">
        <v>5.85</v>
      </c>
      <c r="D21749">
        <v>93.06</v>
      </c>
      <c r="E21749">
        <v>4.82</v>
      </c>
      <c r="I21749">
        <f t="shared" si="1018"/>
        <v>0.92544282196547145</v>
      </c>
      <c r="J21749">
        <f t="shared" si="1019"/>
        <v>0.8614110669456877</v>
      </c>
      <c r="K21749" s="3">
        <f t="shared" si="1020"/>
        <v>6.4031755019783754E-2</v>
      </c>
    </row>
    <row r="21750" spans="1:11" x14ac:dyDescent="0.25">
      <c r="A21750">
        <v>21749</v>
      </c>
      <c r="B21750" t="s">
        <v>13259</v>
      </c>
      <c r="C21750">
        <v>5.99</v>
      </c>
      <c r="D21750">
        <v>93.2</v>
      </c>
      <c r="E21750">
        <v>4.9800000000000004</v>
      </c>
      <c r="I21750">
        <f t="shared" si="1018"/>
        <v>0.93446220742990982</v>
      </c>
      <c r="J21750">
        <f t="shared" si="1019"/>
        <v>0.87109388553677136</v>
      </c>
      <c r="K21750" s="3">
        <f t="shared" si="1020"/>
        <v>6.3368321893138457E-2</v>
      </c>
    </row>
    <row r="21751" spans="1:11" x14ac:dyDescent="0.25">
      <c r="A21751">
        <v>21750</v>
      </c>
      <c r="B21751" t="s">
        <v>13260</v>
      </c>
      <c r="C21751">
        <v>6.04</v>
      </c>
      <c r="D21751">
        <v>93.16</v>
      </c>
      <c r="E21751">
        <v>5.0199999999999996</v>
      </c>
      <c r="I21751">
        <f t="shared" si="1018"/>
        <v>0.93770213915981115</v>
      </c>
      <c r="J21751">
        <f t="shared" si="1019"/>
        <v>0.8735295343101539</v>
      </c>
      <c r="K21751" s="3">
        <f t="shared" si="1020"/>
        <v>6.4172604849657255E-2</v>
      </c>
    </row>
    <row r="21752" spans="1:11" x14ac:dyDescent="0.25">
      <c r="A21752">
        <v>21751</v>
      </c>
      <c r="B21752" t="s">
        <v>13261</v>
      </c>
      <c r="C21752">
        <v>5.8</v>
      </c>
      <c r="D21752">
        <v>92.7</v>
      </c>
      <c r="E21752">
        <v>4.71</v>
      </c>
      <c r="I21752">
        <f t="shared" si="1018"/>
        <v>0.92224025736807469</v>
      </c>
      <c r="J21752">
        <f t="shared" si="1019"/>
        <v>0.85480930743553074</v>
      </c>
      <c r="K21752" s="3">
        <f t="shared" si="1020"/>
        <v>6.7430949932543949E-2</v>
      </c>
    </row>
    <row r="21753" spans="1:11" x14ac:dyDescent="0.25">
      <c r="A21753">
        <v>21752</v>
      </c>
      <c r="B21753" t="s">
        <v>13262</v>
      </c>
      <c r="C21753">
        <v>5.28</v>
      </c>
      <c r="D21753">
        <v>91.74</v>
      </c>
      <c r="E21753">
        <v>4.0599999999999996</v>
      </c>
      <c r="I21753">
        <f t="shared" si="1018"/>
        <v>0.88950813991986166</v>
      </c>
      <c r="J21753">
        <f t="shared" si="1019"/>
        <v>0.81670194648547079</v>
      </c>
      <c r="K21753" s="3">
        <f t="shared" si="1020"/>
        <v>7.2806193434390876E-2</v>
      </c>
    </row>
    <row r="21754" spans="1:11" x14ac:dyDescent="0.25">
      <c r="A21754">
        <v>21753</v>
      </c>
      <c r="B21754" t="s">
        <v>13263</v>
      </c>
      <c r="C21754">
        <v>4.79</v>
      </c>
      <c r="D21754">
        <v>90.95</v>
      </c>
      <c r="E21754">
        <v>3.44</v>
      </c>
      <c r="I21754">
        <f t="shared" si="1018"/>
        <v>0.8596061431391776</v>
      </c>
      <c r="J21754">
        <f t="shared" si="1019"/>
        <v>0.78175809248431261</v>
      </c>
      <c r="K21754" s="3">
        <f t="shared" si="1020"/>
        <v>7.7848050654864998E-2</v>
      </c>
    </row>
    <row r="21755" spans="1:11" x14ac:dyDescent="0.25">
      <c r="A21755">
        <v>21754</v>
      </c>
      <c r="B21755" t="s">
        <v>13264</v>
      </c>
      <c r="C21755">
        <v>4.51</v>
      </c>
      <c r="D21755">
        <v>91.19</v>
      </c>
      <c r="E21755">
        <v>3.2</v>
      </c>
      <c r="I21755">
        <f t="shared" si="1018"/>
        <v>0.84292034535684857</v>
      </c>
      <c r="J21755">
        <f t="shared" si="1019"/>
        <v>0.76858988298607311</v>
      </c>
      <c r="K21755" s="3">
        <f t="shared" si="1020"/>
        <v>7.4330462370775452E-2</v>
      </c>
    </row>
    <row r="21756" spans="1:11" x14ac:dyDescent="0.25">
      <c r="A21756">
        <v>21755</v>
      </c>
      <c r="B21756" t="s">
        <v>13265</v>
      </c>
      <c r="C21756">
        <v>4.74</v>
      </c>
      <c r="D21756">
        <v>92.56</v>
      </c>
      <c r="E21756">
        <v>3.64</v>
      </c>
      <c r="I21756">
        <f t="shared" si="1018"/>
        <v>0.85660534727538107</v>
      </c>
      <c r="J21756">
        <f t="shared" si="1019"/>
        <v>0.7928832801390937</v>
      </c>
      <c r="K21756" s="3">
        <f t="shared" si="1020"/>
        <v>6.3722067136287364E-2</v>
      </c>
    </row>
    <row r="21757" spans="1:11" x14ac:dyDescent="0.25">
      <c r="A21757">
        <v>21756</v>
      </c>
      <c r="B21757" t="s">
        <v>13266</v>
      </c>
      <c r="C21757">
        <v>5.19</v>
      </c>
      <c r="D21757">
        <v>93.06</v>
      </c>
      <c r="E21757">
        <v>4.16</v>
      </c>
      <c r="I21757">
        <f t="shared" si="1018"/>
        <v>0.8839481649806642</v>
      </c>
      <c r="J21757">
        <f t="shared" si="1019"/>
        <v>0.82246524413669408</v>
      </c>
      <c r="K21757" s="3">
        <f t="shared" si="1020"/>
        <v>6.1482920843970112E-2</v>
      </c>
    </row>
    <row r="21758" spans="1:11" x14ac:dyDescent="0.25">
      <c r="A21758">
        <v>21757</v>
      </c>
      <c r="B21758" t="s">
        <v>13267</v>
      </c>
      <c r="C21758">
        <v>5.53</v>
      </c>
      <c r="D21758">
        <v>93.37</v>
      </c>
      <c r="E21758">
        <v>4.55</v>
      </c>
      <c r="I21758">
        <f t="shared" si="1018"/>
        <v>0.90511462065208015</v>
      </c>
      <c r="J21758">
        <f t="shared" si="1019"/>
        <v>0.84528640163253066</v>
      </c>
      <c r="K21758" s="3">
        <f t="shared" si="1020"/>
        <v>5.9828219019549489E-2</v>
      </c>
    </row>
    <row r="21759" spans="1:11" x14ac:dyDescent="0.25">
      <c r="A21759">
        <v>21758</v>
      </c>
      <c r="B21759" t="s">
        <v>13268</v>
      </c>
      <c r="C21759">
        <v>5.77</v>
      </c>
      <c r="D21759">
        <v>93.43</v>
      </c>
      <c r="E21759">
        <v>4.79</v>
      </c>
      <c r="I21759">
        <f t="shared" si="1018"/>
        <v>0.92032341075521884</v>
      </c>
      <c r="J21759">
        <f t="shared" si="1019"/>
        <v>0.8596061431391776</v>
      </c>
      <c r="K21759" s="3">
        <f t="shared" si="1020"/>
        <v>6.0717267616041237E-2</v>
      </c>
    </row>
    <row r="21760" spans="1:11" x14ac:dyDescent="0.25">
      <c r="A21760">
        <v>21759</v>
      </c>
      <c r="B21760" t="s">
        <v>13269</v>
      </c>
      <c r="C21760">
        <v>5.9</v>
      </c>
      <c r="D21760">
        <v>93.49</v>
      </c>
      <c r="E21760">
        <v>4.93</v>
      </c>
      <c r="I21760">
        <f t="shared" si="1018"/>
        <v>0.92865518405702308</v>
      </c>
      <c r="J21760">
        <f t="shared" si="1019"/>
        <v>0.86805774690477167</v>
      </c>
      <c r="K21760" s="3">
        <f t="shared" si="1020"/>
        <v>6.059743715225141E-2</v>
      </c>
    </row>
    <row r="21761" spans="1:11" x14ac:dyDescent="0.25">
      <c r="A21761">
        <v>21760</v>
      </c>
      <c r="B21761" t="s">
        <v>13270</v>
      </c>
      <c r="C21761">
        <v>5.78</v>
      </c>
      <c r="D21761">
        <v>93.24</v>
      </c>
      <c r="E21761">
        <v>4.78</v>
      </c>
      <c r="I21761">
        <f t="shared" si="1018"/>
        <v>0.92096196909138384</v>
      </c>
      <c r="J21761">
        <f t="shared" si="1019"/>
        <v>0.8590052434405806</v>
      </c>
      <c r="K21761" s="3">
        <f t="shared" si="1020"/>
        <v>6.1956725650803235E-2</v>
      </c>
    </row>
    <row r="21762" spans="1:11" x14ac:dyDescent="0.25">
      <c r="A21762">
        <v>21761</v>
      </c>
      <c r="B21762" t="s">
        <v>13271</v>
      </c>
      <c r="C21762">
        <v>5.56</v>
      </c>
      <c r="D21762">
        <v>93.12</v>
      </c>
      <c r="E21762">
        <v>4.54</v>
      </c>
      <c r="I21762">
        <f t="shared" si="1018"/>
        <v>0.90700352234383319</v>
      </c>
      <c r="J21762">
        <f t="shared" si="1019"/>
        <v>0.84469433908186708</v>
      </c>
      <c r="K21762" s="3">
        <f t="shared" si="1020"/>
        <v>6.2309183261966106E-2</v>
      </c>
    </row>
    <row r="21763" spans="1:11" x14ac:dyDescent="0.25">
      <c r="A21763">
        <v>21762</v>
      </c>
      <c r="B21763" t="s">
        <v>13272</v>
      </c>
      <c r="C21763">
        <v>5.46</v>
      </c>
      <c r="D21763">
        <v>93.24</v>
      </c>
      <c r="E21763">
        <v>4.46</v>
      </c>
      <c r="I21763">
        <f t="shared" si="1018"/>
        <v>0.9007206623770625</v>
      </c>
      <c r="J21763">
        <f t="shared" si="1019"/>
        <v>0.83997099062409031</v>
      </c>
      <c r="K21763" s="3">
        <f t="shared" si="1020"/>
        <v>6.074967175297219E-2</v>
      </c>
    </row>
    <row r="21764" spans="1:11" x14ac:dyDescent="0.25">
      <c r="A21764">
        <v>21763</v>
      </c>
      <c r="B21764" t="s">
        <v>13273</v>
      </c>
      <c r="C21764">
        <v>5.42</v>
      </c>
      <c r="D21764">
        <v>93.32</v>
      </c>
      <c r="E21764">
        <v>4.4400000000000004</v>
      </c>
      <c r="I21764">
        <f t="shared" ref="I21764:I21827" si="1021">0.6108*EXP((17.27*C21764)/(C21764+237.3))</f>
        <v>0.89821828086636679</v>
      </c>
      <c r="J21764">
        <f t="shared" ref="J21764:J21827" si="1022">0.6108*EXP((17.27*E21764)/(E21764+237.3))</f>
        <v>0.83879379973615542</v>
      </c>
      <c r="K21764" s="3">
        <f t="shared" ref="K21764:K21827" si="1023">I21764-J21764</f>
        <v>5.9424481130211371E-2</v>
      </c>
    </row>
    <row r="21765" spans="1:11" x14ac:dyDescent="0.25">
      <c r="A21765">
        <v>21764</v>
      </c>
      <c r="B21765" t="s">
        <v>13274</v>
      </c>
      <c r="C21765">
        <v>5.37</v>
      </c>
      <c r="D21765">
        <v>93.31</v>
      </c>
      <c r="E21765">
        <v>4.38</v>
      </c>
      <c r="I21765">
        <f t="shared" si="1021"/>
        <v>0.89509892367452137</v>
      </c>
      <c r="J21765">
        <f t="shared" si="1022"/>
        <v>0.83527095330314605</v>
      </c>
      <c r="K21765" s="3">
        <f t="shared" si="1023"/>
        <v>5.9827970371375327E-2</v>
      </c>
    </row>
    <row r="21766" spans="1:11" x14ac:dyDescent="0.25">
      <c r="A21766">
        <v>21765</v>
      </c>
      <c r="B21766" t="s">
        <v>13275</v>
      </c>
      <c r="C21766">
        <v>5.1100000000000003</v>
      </c>
      <c r="D21766">
        <v>92.88</v>
      </c>
      <c r="E21766">
        <v>4.0599999999999996</v>
      </c>
      <c r="I21766">
        <f t="shared" si="1021"/>
        <v>0.87903171153342419</v>
      </c>
      <c r="J21766">
        <f t="shared" si="1022"/>
        <v>0.81670194648547079</v>
      </c>
      <c r="K21766" s="3">
        <f t="shared" si="1023"/>
        <v>6.23297650479534E-2</v>
      </c>
    </row>
    <row r="21767" spans="1:11" x14ac:dyDescent="0.25">
      <c r="A21767">
        <v>21766</v>
      </c>
      <c r="B21767" t="s">
        <v>13276</v>
      </c>
      <c r="C21767">
        <v>4.66</v>
      </c>
      <c r="D21767">
        <v>91.83</v>
      </c>
      <c r="E21767">
        <v>3.45</v>
      </c>
      <c r="I21767">
        <f t="shared" si="1021"/>
        <v>0.85182328690374887</v>
      </c>
      <c r="J21767">
        <f t="shared" si="1022"/>
        <v>0.78231106234552139</v>
      </c>
      <c r="K21767" s="3">
        <f t="shared" si="1023"/>
        <v>6.9512224558227476E-2</v>
      </c>
    </row>
    <row r="21768" spans="1:11" x14ac:dyDescent="0.25">
      <c r="A21768">
        <v>21767</v>
      </c>
      <c r="B21768" t="s">
        <v>13277</v>
      </c>
      <c r="C21768">
        <v>4.1900000000000004</v>
      </c>
      <c r="D21768">
        <v>90.45</v>
      </c>
      <c r="E21768">
        <v>2.77</v>
      </c>
      <c r="I21768">
        <f t="shared" si="1021"/>
        <v>0.82420121513585254</v>
      </c>
      <c r="J21768">
        <f t="shared" si="1022"/>
        <v>0.74548576338781802</v>
      </c>
      <c r="K21768" s="3">
        <f t="shared" si="1023"/>
        <v>7.8715451748034515E-2</v>
      </c>
    </row>
    <row r="21769" spans="1:11" x14ac:dyDescent="0.25">
      <c r="A21769">
        <v>21768</v>
      </c>
      <c r="B21769" t="s">
        <v>13278</v>
      </c>
      <c r="C21769">
        <v>3.63</v>
      </c>
      <c r="D21769">
        <v>89.71</v>
      </c>
      <c r="E21769">
        <v>2.1</v>
      </c>
      <c r="I21769">
        <f t="shared" si="1021"/>
        <v>0.7923237206601319</v>
      </c>
      <c r="J21769">
        <f t="shared" si="1022"/>
        <v>0.71070739244263414</v>
      </c>
      <c r="K21769" s="3">
        <f t="shared" si="1023"/>
        <v>8.1616328217497758E-2</v>
      </c>
    </row>
    <row r="21770" spans="1:11" x14ac:dyDescent="0.25">
      <c r="A21770">
        <v>21769</v>
      </c>
      <c r="B21770" t="s">
        <v>13279</v>
      </c>
      <c r="C21770">
        <v>3.17</v>
      </c>
      <c r="D21770">
        <v>89.95</v>
      </c>
      <c r="E21770">
        <v>1.68</v>
      </c>
      <c r="I21770">
        <f t="shared" si="1021"/>
        <v>0.76695770142852582</v>
      </c>
      <c r="J21770">
        <f t="shared" si="1022"/>
        <v>0.68964401815244769</v>
      </c>
      <c r="K21770" s="3">
        <f t="shared" si="1023"/>
        <v>7.7313683276078127E-2</v>
      </c>
    </row>
    <row r="21771" spans="1:11" x14ac:dyDescent="0.25">
      <c r="A21771">
        <v>21770</v>
      </c>
      <c r="B21771" t="s">
        <v>13280</v>
      </c>
      <c r="C21771">
        <v>3.13</v>
      </c>
      <c r="D21771">
        <v>91.87</v>
      </c>
      <c r="E21771">
        <v>1.94</v>
      </c>
      <c r="I21771">
        <f t="shared" si="1021"/>
        <v>0.76478621866782126</v>
      </c>
      <c r="J21771">
        <f t="shared" si="1022"/>
        <v>0.70261719179502236</v>
      </c>
      <c r="K21771" s="3">
        <f t="shared" si="1023"/>
        <v>6.2169026872798905E-2</v>
      </c>
    </row>
    <row r="21772" spans="1:11" x14ac:dyDescent="0.25">
      <c r="A21772">
        <v>21771</v>
      </c>
      <c r="B21772" t="s">
        <v>13281</v>
      </c>
      <c r="C21772">
        <v>3.79</v>
      </c>
      <c r="D21772">
        <v>93.3</v>
      </c>
      <c r="E21772">
        <v>2.81</v>
      </c>
      <c r="I21772">
        <f t="shared" si="1021"/>
        <v>0.80131861844748942</v>
      </c>
      <c r="J21772">
        <f t="shared" si="1022"/>
        <v>0.74760880719115053</v>
      </c>
      <c r="K21772" s="3">
        <f t="shared" si="1023"/>
        <v>5.3709811256338891E-2</v>
      </c>
    </row>
    <row r="21773" spans="1:11" x14ac:dyDescent="0.25">
      <c r="A21773">
        <v>21772</v>
      </c>
      <c r="B21773" t="s">
        <v>13282</v>
      </c>
      <c r="C21773">
        <v>4.22</v>
      </c>
      <c r="D21773">
        <v>93.48</v>
      </c>
      <c r="E21773">
        <v>3.27</v>
      </c>
      <c r="I21773">
        <f t="shared" si="1021"/>
        <v>0.82594041760816372</v>
      </c>
      <c r="J21773">
        <f t="shared" si="1022"/>
        <v>0.77241023475347359</v>
      </c>
      <c r="K21773" s="3">
        <f t="shared" si="1023"/>
        <v>5.3530182854690134E-2</v>
      </c>
    </row>
    <row r="21774" spans="1:11" x14ac:dyDescent="0.25">
      <c r="A21774">
        <v>21773</v>
      </c>
      <c r="B21774" t="s">
        <v>13283</v>
      </c>
      <c r="C21774">
        <v>4.51</v>
      </c>
      <c r="D21774">
        <v>93.61</v>
      </c>
      <c r="E21774">
        <v>3.57</v>
      </c>
      <c r="I21774">
        <f t="shared" si="1021"/>
        <v>0.84292034535684857</v>
      </c>
      <c r="J21774">
        <f t="shared" si="1022"/>
        <v>0.78897367564050103</v>
      </c>
      <c r="K21774" s="3">
        <f t="shared" si="1023"/>
        <v>5.3946669716347539E-2</v>
      </c>
    </row>
    <row r="21775" spans="1:11" x14ac:dyDescent="0.25">
      <c r="A21775">
        <v>21774</v>
      </c>
      <c r="B21775" t="s">
        <v>13284</v>
      </c>
      <c r="C21775">
        <v>4.58</v>
      </c>
      <c r="D21775">
        <v>93.59</v>
      </c>
      <c r="E21775">
        <v>3.64</v>
      </c>
      <c r="I21775">
        <f t="shared" si="1021"/>
        <v>0.8470647859250241</v>
      </c>
      <c r="J21775">
        <f t="shared" si="1022"/>
        <v>0.7928832801390937</v>
      </c>
      <c r="K21775" s="3">
        <f t="shared" si="1023"/>
        <v>5.4181505785930395E-2</v>
      </c>
    </row>
    <row r="21776" spans="1:11" x14ac:dyDescent="0.25">
      <c r="A21776">
        <v>21775</v>
      </c>
      <c r="B21776" t="s">
        <v>13285</v>
      </c>
      <c r="C21776">
        <v>4.4400000000000004</v>
      </c>
      <c r="D21776">
        <v>93.43</v>
      </c>
      <c r="E21776">
        <v>3.47</v>
      </c>
      <c r="I21776">
        <f t="shared" si="1021"/>
        <v>0.83879379973615542</v>
      </c>
      <c r="J21776">
        <f t="shared" si="1022"/>
        <v>0.78341803771588003</v>
      </c>
      <c r="K21776" s="3">
        <f t="shared" si="1023"/>
        <v>5.5375762020275388E-2</v>
      </c>
    </row>
    <row r="21777" spans="1:11" x14ac:dyDescent="0.25">
      <c r="A21777">
        <v>21776</v>
      </c>
      <c r="B21777" t="s">
        <v>13286</v>
      </c>
      <c r="C21777">
        <v>4.2</v>
      </c>
      <c r="D21777">
        <v>93.24</v>
      </c>
      <c r="E21777">
        <v>3.21</v>
      </c>
      <c r="I21777">
        <f t="shared" si="1021"/>
        <v>0.82478058998620984</v>
      </c>
      <c r="J21777">
        <f t="shared" si="1022"/>
        <v>0.76913462438136926</v>
      </c>
      <c r="K21777" s="3">
        <f t="shared" si="1023"/>
        <v>5.5645965604840586E-2</v>
      </c>
    </row>
    <row r="21778" spans="1:11" x14ac:dyDescent="0.25">
      <c r="A21778">
        <v>21777</v>
      </c>
      <c r="B21778" t="s">
        <v>13287</v>
      </c>
      <c r="C21778">
        <v>3.86</v>
      </c>
      <c r="D21778">
        <v>93.04</v>
      </c>
      <c r="E21778">
        <v>2.84</v>
      </c>
      <c r="I21778">
        <f t="shared" si="1021"/>
        <v>0.80528213552120942</v>
      </c>
      <c r="J21778">
        <f t="shared" si="1022"/>
        <v>0.74920459108782822</v>
      </c>
      <c r="K21778" s="3">
        <f t="shared" si="1023"/>
        <v>5.6077544433381199E-2</v>
      </c>
    </row>
    <row r="21779" spans="1:11" x14ac:dyDescent="0.25">
      <c r="A21779">
        <v>21778</v>
      </c>
      <c r="B21779" t="s">
        <v>13288</v>
      </c>
      <c r="C21779">
        <v>3.56</v>
      </c>
      <c r="D21779">
        <v>92.93</v>
      </c>
      <c r="E21779">
        <v>2.52</v>
      </c>
      <c r="I21779">
        <f t="shared" si="1021"/>
        <v>0.78841655171017033</v>
      </c>
      <c r="J21779">
        <f t="shared" si="1022"/>
        <v>0.73233691661649081</v>
      </c>
      <c r="K21779" s="3">
        <f t="shared" si="1023"/>
        <v>5.6079635093679525E-2</v>
      </c>
    </row>
    <row r="21780" spans="1:11" x14ac:dyDescent="0.25">
      <c r="A21780">
        <v>21779</v>
      </c>
      <c r="B21780" t="s">
        <v>13289</v>
      </c>
      <c r="C21780">
        <v>3.23</v>
      </c>
      <c r="D21780">
        <v>92.68</v>
      </c>
      <c r="E21780">
        <v>2.16</v>
      </c>
      <c r="I21780">
        <f t="shared" si="1021"/>
        <v>0.77022512958288969</v>
      </c>
      <c r="J21780">
        <f t="shared" si="1022"/>
        <v>0.71376236119574199</v>
      </c>
      <c r="K21780" s="3">
        <f t="shared" si="1023"/>
        <v>5.6462768387147699E-2</v>
      </c>
    </row>
    <row r="21781" spans="1:11" x14ac:dyDescent="0.25">
      <c r="A21781">
        <v>21780</v>
      </c>
      <c r="B21781" t="s">
        <v>13290</v>
      </c>
      <c r="C21781">
        <v>3.05</v>
      </c>
      <c r="D21781">
        <v>92.63</v>
      </c>
      <c r="E21781">
        <v>1.98</v>
      </c>
      <c r="I21781">
        <f t="shared" si="1021"/>
        <v>0.76045952705629072</v>
      </c>
      <c r="J21781">
        <f t="shared" si="1022"/>
        <v>0.70463207841554176</v>
      </c>
      <c r="K21781" s="3">
        <f t="shared" si="1023"/>
        <v>5.5827448640748956E-2</v>
      </c>
    </row>
    <row r="21782" spans="1:11" x14ac:dyDescent="0.25">
      <c r="A21782">
        <v>21781</v>
      </c>
      <c r="B21782" t="s">
        <v>13291</v>
      </c>
      <c r="C21782">
        <v>2.98</v>
      </c>
      <c r="D21782">
        <v>92.91</v>
      </c>
      <c r="E21782">
        <v>1.95</v>
      </c>
      <c r="I21782">
        <f t="shared" si="1021"/>
        <v>0.75669141102651116</v>
      </c>
      <c r="J21782">
        <f t="shared" si="1022"/>
        <v>0.70312043577826155</v>
      </c>
      <c r="K21782" s="3">
        <f t="shared" si="1023"/>
        <v>5.3570975248249608E-2</v>
      </c>
    </row>
    <row r="21783" spans="1:11" x14ac:dyDescent="0.25">
      <c r="A21783">
        <v>21782</v>
      </c>
      <c r="B21783" t="s">
        <v>13292</v>
      </c>
      <c r="C21783">
        <v>3.13</v>
      </c>
      <c r="D21783">
        <v>93.32</v>
      </c>
      <c r="E21783">
        <v>2.16</v>
      </c>
      <c r="I21783">
        <f t="shared" si="1021"/>
        <v>0.76478621866782126</v>
      </c>
      <c r="J21783">
        <f t="shared" si="1022"/>
        <v>0.71376236119574199</v>
      </c>
      <c r="K21783" s="3">
        <f t="shared" si="1023"/>
        <v>5.102385747207927E-2</v>
      </c>
    </row>
    <row r="21784" spans="1:11" x14ac:dyDescent="0.25">
      <c r="A21784">
        <v>21783</v>
      </c>
      <c r="B21784" t="s">
        <v>13293</v>
      </c>
      <c r="C21784">
        <v>3.36</v>
      </c>
      <c r="D21784">
        <v>93.62</v>
      </c>
      <c r="E21784">
        <v>2.44</v>
      </c>
      <c r="I21784">
        <f t="shared" si="1021"/>
        <v>0.77734673699898948</v>
      </c>
      <c r="J21784">
        <f t="shared" si="1022"/>
        <v>0.72817275642256163</v>
      </c>
      <c r="K21784" s="3">
        <f t="shared" si="1023"/>
        <v>4.9173980576427856E-2</v>
      </c>
    </row>
    <row r="21785" spans="1:11" x14ac:dyDescent="0.25">
      <c r="A21785">
        <v>21784</v>
      </c>
      <c r="B21785" t="s">
        <v>13294</v>
      </c>
      <c r="C21785">
        <v>3.68</v>
      </c>
      <c r="D21785">
        <v>93.82</v>
      </c>
      <c r="E21785">
        <v>2.78</v>
      </c>
      <c r="I21785">
        <f t="shared" si="1021"/>
        <v>0.79512500671953146</v>
      </c>
      <c r="J21785">
        <f t="shared" si="1022"/>
        <v>0.74601602472822015</v>
      </c>
      <c r="K21785" s="3">
        <f t="shared" si="1023"/>
        <v>4.9108981991311307E-2</v>
      </c>
    </row>
    <row r="21786" spans="1:11" x14ac:dyDescent="0.25">
      <c r="A21786">
        <v>21785</v>
      </c>
      <c r="B21786" t="s">
        <v>13295</v>
      </c>
      <c r="C21786">
        <v>3.91</v>
      </c>
      <c r="D21786">
        <v>93.97</v>
      </c>
      <c r="E21786">
        <v>3.03</v>
      </c>
      <c r="I21786">
        <f t="shared" si="1021"/>
        <v>0.80812379936596945</v>
      </c>
      <c r="J21786">
        <f t="shared" si="1022"/>
        <v>0.75938123606121055</v>
      </c>
      <c r="K21786" s="3">
        <f t="shared" si="1023"/>
        <v>4.8742563304758901E-2</v>
      </c>
    </row>
    <row r="21787" spans="1:11" x14ac:dyDescent="0.25">
      <c r="A21787">
        <v>21786</v>
      </c>
      <c r="B21787" t="s">
        <v>13296</v>
      </c>
      <c r="C21787">
        <v>4.2300000000000004</v>
      </c>
      <c r="D21787">
        <v>94.04</v>
      </c>
      <c r="E21787">
        <v>3.36</v>
      </c>
      <c r="I21787">
        <f t="shared" si="1021"/>
        <v>0.82652087076181169</v>
      </c>
      <c r="J21787">
        <f t="shared" si="1022"/>
        <v>0.77734673699898948</v>
      </c>
      <c r="K21787" s="3">
        <f t="shared" si="1023"/>
        <v>4.9174133762822203E-2</v>
      </c>
    </row>
    <row r="21788" spans="1:11" x14ac:dyDescent="0.25">
      <c r="A21788">
        <v>21787</v>
      </c>
      <c r="B21788" t="s">
        <v>13297</v>
      </c>
      <c r="C21788">
        <v>4.42</v>
      </c>
      <c r="D21788">
        <v>94.11</v>
      </c>
      <c r="E21788">
        <v>3.55</v>
      </c>
      <c r="I21788">
        <f t="shared" si="1021"/>
        <v>0.83761806424838159</v>
      </c>
      <c r="J21788">
        <f t="shared" si="1022"/>
        <v>0.78785977497181148</v>
      </c>
      <c r="K21788" s="3">
        <f t="shared" si="1023"/>
        <v>4.9758289276570111E-2</v>
      </c>
    </row>
    <row r="21789" spans="1:11" x14ac:dyDescent="0.25">
      <c r="A21789">
        <v>21788</v>
      </c>
      <c r="B21789" t="s">
        <v>13298</v>
      </c>
      <c r="C21789">
        <v>4.4800000000000004</v>
      </c>
      <c r="D21789">
        <v>94.02</v>
      </c>
      <c r="E21789">
        <v>3.6</v>
      </c>
      <c r="I21789">
        <f t="shared" si="1021"/>
        <v>0.84114963845640267</v>
      </c>
      <c r="J21789">
        <f t="shared" si="1022"/>
        <v>0.79064713244097073</v>
      </c>
      <c r="K21789" s="3">
        <f t="shared" si="1023"/>
        <v>5.0502506015431936E-2</v>
      </c>
    </row>
    <row r="21790" spans="1:11" x14ac:dyDescent="0.25">
      <c r="A21790">
        <v>21789</v>
      </c>
      <c r="B21790" t="s">
        <v>13299</v>
      </c>
      <c r="C21790">
        <v>4.42</v>
      </c>
      <c r="D21790">
        <v>93.97</v>
      </c>
      <c r="E21790">
        <v>3.53</v>
      </c>
      <c r="I21790">
        <f t="shared" si="1021"/>
        <v>0.83761806424838159</v>
      </c>
      <c r="J21790">
        <f t="shared" si="1022"/>
        <v>0.78674726232852021</v>
      </c>
      <c r="K21790" s="3">
        <f t="shared" si="1023"/>
        <v>5.0870801919861375E-2</v>
      </c>
    </row>
    <row r="21791" spans="1:11" x14ac:dyDescent="0.25">
      <c r="A21791">
        <v>21790</v>
      </c>
      <c r="B21791" t="s">
        <v>13300</v>
      </c>
      <c r="C21791">
        <v>4.42</v>
      </c>
      <c r="D21791">
        <v>94.04</v>
      </c>
      <c r="E21791">
        <v>3.54</v>
      </c>
      <c r="I21791">
        <f t="shared" si="1021"/>
        <v>0.83761806424838159</v>
      </c>
      <c r="J21791">
        <f t="shared" si="1022"/>
        <v>0.78730334523978185</v>
      </c>
      <c r="K21791" s="3">
        <f t="shared" si="1023"/>
        <v>5.031471900859974E-2</v>
      </c>
    </row>
    <row r="21792" spans="1:11" x14ac:dyDescent="0.25">
      <c r="A21792">
        <v>21791</v>
      </c>
      <c r="B21792" t="s">
        <v>13301</v>
      </c>
      <c r="C21792">
        <v>4.42</v>
      </c>
      <c r="D21792">
        <v>94.07</v>
      </c>
      <c r="E21792">
        <v>3.55</v>
      </c>
      <c r="I21792">
        <f t="shared" si="1021"/>
        <v>0.83761806424838159</v>
      </c>
      <c r="J21792">
        <f t="shared" si="1022"/>
        <v>0.78785977497181148</v>
      </c>
      <c r="K21792" s="3">
        <f t="shared" si="1023"/>
        <v>4.9758289276570111E-2</v>
      </c>
    </row>
    <row r="21793" spans="1:11" x14ac:dyDescent="0.25">
      <c r="A21793">
        <v>21792</v>
      </c>
      <c r="B21793" t="s">
        <v>13302</v>
      </c>
      <c r="C21793">
        <v>4.49</v>
      </c>
      <c r="D21793">
        <v>94.12</v>
      </c>
      <c r="E21793">
        <v>3.63</v>
      </c>
      <c r="I21793">
        <f t="shared" si="1021"/>
        <v>0.84173950920963403</v>
      </c>
      <c r="J21793">
        <f t="shared" si="1022"/>
        <v>0.7923237206601319</v>
      </c>
      <c r="K21793" s="3">
        <f t="shared" si="1023"/>
        <v>4.9415788549502127E-2</v>
      </c>
    </row>
    <row r="21794" spans="1:11" x14ac:dyDescent="0.25">
      <c r="A21794">
        <v>21793</v>
      </c>
      <c r="B21794" t="s">
        <v>13303</v>
      </c>
      <c r="C21794">
        <v>4.5199999999999996</v>
      </c>
      <c r="D21794">
        <v>94.15</v>
      </c>
      <c r="E21794">
        <v>3.67</v>
      </c>
      <c r="I21794">
        <f t="shared" si="1021"/>
        <v>0.84351131113772349</v>
      </c>
      <c r="J21794">
        <f t="shared" si="1022"/>
        <v>0.79456405140181929</v>
      </c>
      <c r="K21794" s="3">
        <f t="shared" si="1023"/>
        <v>4.8947259735904192E-2</v>
      </c>
    </row>
    <row r="21795" spans="1:11" x14ac:dyDescent="0.25">
      <c r="A21795">
        <v>21794</v>
      </c>
      <c r="B21795" t="s">
        <v>13304</v>
      </c>
      <c r="C21795">
        <v>4.6100000000000003</v>
      </c>
      <c r="D21795">
        <v>94.23</v>
      </c>
      <c r="E21795">
        <v>3.76</v>
      </c>
      <c r="I21795">
        <f t="shared" si="1021"/>
        <v>0.8488464692529738</v>
      </c>
      <c r="J21795">
        <f t="shared" si="1022"/>
        <v>0.79962524429171356</v>
      </c>
      <c r="K21795" s="3">
        <f t="shared" si="1023"/>
        <v>4.9221224961260246E-2</v>
      </c>
    </row>
    <row r="21796" spans="1:11" x14ac:dyDescent="0.25">
      <c r="A21796">
        <v>21795</v>
      </c>
      <c r="B21796" t="s">
        <v>13305</v>
      </c>
      <c r="C21796">
        <v>4.8099999999999996</v>
      </c>
      <c r="D21796">
        <v>94.3</v>
      </c>
      <c r="E21796">
        <v>3.98</v>
      </c>
      <c r="I21796">
        <f t="shared" si="1021"/>
        <v>0.86080905469575764</v>
      </c>
      <c r="J21796">
        <f t="shared" si="1022"/>
        <v>0.8121169911561521</v>
      </c>
      <c r="K21796" s="3">
        <f t="shared" si="1023"/>
        <v>4.8692063539605535E-2</v>
      </c>
    </row>
    <row r="21797" spans="1:11" x14ac:dyDescent="0.25">
      <c r="A21797">
        <v>21796</v>
      </c>
      <c r="B21797" t="s">
        <v>13306</v>
      </c>
      <c r="C21797">
        <v>5.04</v>
      </c>
      <c r="D21797">
        <v>94.36</v>
      </c>
      <c r="E21797">
        <v>4.21</v>
      </c>
      <c r="I21797">
        <f t="shared" si="1021"/>
        <v>0.87474960900015475</v>
      </c>
      <c r="J21797">
        <f t="shared" si="1022"/>
        <v>0.82536032407998539</v>
      </c>
      <c r="K21797" s="3">
        <f t="shared" si="1023"/>
        <v>4.9389284920169363E-2</v>
      </c>
    </row>
    <row r="21798" spans="1:11" x14ac:dyDescent="0.25">
      <c r="A21798">
        <v>21797</v>
      </c>
      <c r="B21798" t="s">
        <v>13307</v>
      </c>
      <c r="C21798">
        <v>5.41</v>
      </c>
      <c r="D21798">
        <v>94.52</v>
      </c>
      <c r="E21798">
        <v>4.6100000000000003</v>
      </c>
      <c r="I21798">
        <f t="shared" si="1021"/>
        <v>0.89759364390352347</v>
      </c>
      <c r="J21798">
        <f t="shared" si="1022"/>
        <v>0.8488464692529738</v>
      </c>
      <c r="K21798" s="3">
        <f t="shared" si="1023"/>
        <v>4.8747174650549674E-2</v>
      </c>
    </row>
    <row r="21799" spans="1:11" x14ac:dyDescent="0.25">
      <c r="A21799">
        <v>21798</v>
      </c>
      <c r="B21799" t="s">
        <v>13308</v>
      </c>
      <c r="C21799">
        <v>5.84</v>
      </c>
      <c r="D21799">
        <v>94.63</v>
      </c>
      <c r="E21799">
        <v>5.05</v>
      </c>
      <c r="I21799">
        <f t="shared" si="1021"/>
        <v>0.92480152606642696</v>
      </c>
      <c r="J21799">
        <f t="shared" si="1022"/>
        <v>0.87536020961350614</v>
      </c>
      <c r="K21799" s="3">
        <f t="shared" si="1023"/>
        <v>4.9441316452920825E-2</v>
      </c>
    </row>
    <row r="21800" spans="1:11" x14ac:dyDescent="0.25">
      <c r="A21800">
        <v>21799</v>
      </c>
      <c r="B21800" t="s">
        <v>13309</v>
      </c>
      <c r="C21800">
        <v>6.25</v>
      </c>
      <c r="D21800">
        <v>94.72</v>
      </c>
      <c r="E21800">
        <v>5.47</v>
      </c>
      <c r="I21800">
        <f t="shared" si="1021"/>
        <v>0.95141821039330121</v>
      </c>
      <c r="J21800">
        <f t="shared" si="1022"/>
        <v>0.9013472171768051</v>
      </c>
      <c r="K21800" s="3">
        <f t="shared" si="1023"/>
        <v>5.0070993216496107E-2</v>
      </c>
    </row>
    <row r="21801" spans="1:11" x14ac:dyDescent="0.25">
      <c r="A21801">
        <v>21800</v>
      </c>
      <c r="B21801" t="s">
        <v>13310</v>
      </c>
      <c r="C21801">
        <v>6.78</v>
      </c>
      <c r="D21801">
        <v>94.83</v>
      </c>
      <c r="E21801">
        <v>6.01</v>
      </c>
      <c r="I21801">
        <f t="shared" si="1021"/>
        <v>0.98682408898148199</v>
      </c>
      <c r="J21801">
        <f t="shared" si="1022"/>
        <v>0.93575699434221826</v>
      </c>
      <c r="K21801" s="3">
        <f t="shared" si="1023"/>
        <v>5.1067094639263733E-2</v>
      </c>
    </row>
    <row r="21802" spans="1:11" x14ac:dyDescent="0.25">
      <c r="A21802">
        <v>21801</v>
      </c>
      <c r="B21802" t="s">
        <v>13311</v>
      </c>
      <c r="C21802">
        <v>7.69</v>
      </c>
      <c r="D21802">
        <v>94.98</v>
      </c>
      <c r="E21802">
        <v>6.94</v>
      </c>
      <c r="I21802">
        <f t="shared" si="1021"/>
        <v>1.0503284775854718</v>
      </c>
      <c r="J21802">
        <f t="shared" si="1022"/>
        <v>0.99773827747239119</v>
      </c>
      <c r="K21802" s="3">
        <f t="shared" si="1023"/>
        <v>5.2590200113080576E-2</v>
      </c>
    </row>
    <row r="21803" spans="1:11" x14ac:dyDescent="0.25">
      <c r="A21803">
        <v>21802</v>
      </c>
      <c r="B21803" t="s">
        <v>13312</v>
      </c>
      <c r="C21803">
        <v>8.41</v>
      </c>
      <c r="D21803">
        <v>95</v>
      </c>
      <c r="E21803">
        <v>7.66</v>
      </c>
      <c r="I21803">
        <f t="shared" si="1021"/>
        <v>1.1030956741507725</v>
      </c>
      <c r="J21803">
        <f t="shared" si="1022"/>
        <v>1.0481789245870572</v>
      </c>
      <c r="K21803" s="3">
        <f t="shared" si="1023"/>
        <v>5.4916749563715284E-2</v>
      </c>
    </row>
    <row r="21804" spans="1:11" x14ac:dyDescent="0.25">
      <c r="A21804">
        <v>21803</v>
      </c>
      <c r="B21804" t="s">
        <v>13313</v>
      </c>
      <c r="C21804">
        <v>8.75</v>
      </c>
      <c r="D21804">
        <v>94.91</v>
      </c>
      <c r="E21804">
        <v>7.99</v>
      </c>
      <c r="I21804">
        <f t="shared" si="1021"/>
        <v>1.1288144488649889</v>
      </c>
      <c r="J21804">
        <f t="shared" si="1022"/>
        <v>1.0720384087714265</v>
      </c>
      <c r="K21804" s="3">
        <f t="shared" si="1023"/>
        <v>5.6776040093562408E-2</v>
      </c>
    </row>
    <row r="21805" spans="1:11" x14ac:dyDescent="0.25">
      <c r="A21805">
        <v>21804</v>
      </c>
      <c r="B21805" t="s">
        <v>13314</v>
      </c>
      <c r="C21805">
        <v>9.2100000000000009</v>
      </c>
      <c r="D21805">
        <v>94.78</v>
      </c>
      <c r="E21805">
        <v>8.43</v>
      </c>
      <c r="I21805">
        <f t="shared" si="1021"/>
        <v>1.1644496416285408</v>
      </c>
      <c r="J21805">
        <f t="shared" si="1022"/>
        <v>1.1045941406933222</v>
      </c>
      <c r="K21805" s="3">
        <f t="shared" si="1023"/>
        <v>5.9855500935218631E-2</v>
      </c>
    </row>
    <row r="21806" spans="1:11" x14ac:dyDescent="0.25">
      <c r="A21806">
        <v>21805</v>
      </c>
      <c r="B21806" t="s">
        <v>13315</v>
      </c>
      <c r="C21806">
        <v>9.65</v>
      </c>
      <c r="D21806">
        <v>94.59</v>
      </c>
      <c r="E21806">
        <v>8.83</v>
      </c>
      <c r="I21806">
        <f t="shared" si="1021"/>
        <v>1.1994576882851018</v>
      </c>
      <c r="J21806">
        <f t="shared" si="1022"/>
        <v>1.1349420543508326</v>
      </c>
      <c r="K21806" s="3">
        <f t="shared" si="1023"/>
        <v>6.4515633934269179E-2</v>
      </c>
    </row>
    <row r="21807" spans="1:11" x14ac:dyDescent="0.25">
      <c r="A21807">
        <v>21806</v>
      </c>
      <c r="B21807" t="s">
        <v>13316</v>
      </c>
      <c r="C21807">
        <v>10.130000000000001</v>
      </c>
      <c r="D21807">
        <v>86.35</v>
      </c>
      <c r="E21807">
        <v>7.97</v>
      </c>
      <c r="I21807">
        <f t="shared" si="1021"/>
        <v>1.2387008845421288</v>
      </c>
      <c r="J21807">
        <f t="shared" si="1022"/>
        <v>1.0705788877960132</v>
      </c>
      <c r="K21807" s="3">
        <f t="shared" si="1023"/>
        <v>0.16812199674611561</v>
      </c>
    </row>
    <row r="21808" spans="1:11" x14ac:dyDescent="0.25">
      <c r="A21808">
        <v>21807</v>
      </c>
      <c r="B21808" t="s">
        <v>13317</v>
      </c>
      <c r="C21808">
        <v>11.08</v>
      </c>
      <c r="D21808">
        <v>77.66</v>
      </c>
      <c r="E21808">
        <v>7.33</v>
      </c>
      <c r="I21808">
        <f t="shared" si="1021"/>
        <v>1.3197111371778685</v>
      </c>
      <c r="J21808">
        <f t="shared" si="1022"/>
        <v>1.0247882299371598</v>
      </c>
      <c r="K21808" s="3">
        <f t="shared" si="1023"/>
        <v>0.29492290724070869</v>
      </c>
    </row>
    <row r="21809" spans="1:11" x14ac:dyDescent="0.25">
      <c r="A21809">
        <v>21808</v>
      </c>
      <c r="B21809" t="s">
        <v>13318</v>
      </c>
      <c r="C21809">
        <v>11.86</v>
      </c>
      <c r="D21809">
        <v>73.489999999999995</v>
      </c>
      <c r="E21809">
        <v>7.28</v>
      </c>
      <c r="I21809">
        <f t="shared" si="1021"/>
        <v>1.38966843866724</v>
      </c>
      <c r="J21809">
        <f t="shared" si="1022"/>
        <v>1.0212845849897185</v>
      </c>
      <c r="K21809" s="3">
        <f t="shared" si="1023"/>
        <v>0.36838385367752147</v>
      </c>
    </row>
    <row r="21810" spans="1:11" x14ac:dyDescent="0.25">
      <c r="A21810">
        <v>21809</v>
      </c>
      <c r="B21810" t="s">
        <v>13319</v>
      </c>
      <c r="C21810">
        <v>12.53</v>
      </c>
      <c r="D21810">
        <v>69.56</v>
      </c>
      <c r="E21810">
        <v>7.13</v>
      </c>
      <c r="I21810">
        <f t="shared" si="1021"/>
        <v>1.4523394703843755</v>
      </c>
      <c r="J21810">
        <f t="shared" si="1022"/>
        <v>1.0108368602208235</v>
      </c>
      <c r="K21810" s="3">
        <f t="shared" si="1023"/>
        <v>0.44150261016355197</v>
      </c>
    </row>
    <row r="21811" spans="1:11" x14ac:dyDescent="0.25">
      <c r="A21811">
        <v>21810</v>
      </c>
      <c r="B21811" t="s">
        <v>13320</v>
      </c>
      <c r="C21811">
        <v>12.91</v>
      </c>
      <c r="D21811">
        <v>67.180000000000007</v>
      </c>
      <c r="E21811">
        <v>6.98</v>
      </c>
      <c r="I21811">
        <f t="shared" si="1021"/>
        <v>1.4889759353494478</v>
      </c>
      <c r="J21811">
        <f t="shared" si="1022"/>
        <v>1.0004833811877785</v>
      </c>
      <c r="K21811" s="3">
        <f t="shared" si="1023"/>
        <v>0.48849255416166937</v>
      </c>
    </row>
    <row r="21812" spans="1:11" x14ac:dyDescent="0.25">
      <c r="A21812">
        <v>21811</v>
      </c>
      <c r="B21812" t="s">
        <v>13321</v>
      </c>
      <c r="C21812">
        <v>13.44</v>
      </c>
      <c r="D21812">
        <v>66.930000000000007</v>
      </c>
      <c r="E21812">
        <v>7.43</v>
      </c>
      <c r="I21812">
        <f t="shared" si="1021"/>
        <v>1.5414282732025102</v>
      </c>
      <c r="J21812">
        <f t="shared" si="1022"/>
        <v>1.0318272883184356</v>
      </c>
      <c r="K21812" s="3">
        <f t="shared" si="1023"/>
        <v>0.50960098488407457</v>
      </c>
    </row>
    <row r="21813" spans="1:11" x14ac:dyDescent="0.25">
      <c r="A21813">
        <v>21812</v>
      </c>
      <c r="B21813" t="s">
        <v>13322</v>
      </c>
      <c r="C21813">
        <v>13.81</v>
      </c>
      <c r="D21813">
        <v>64.459999999999994</v>
      </c>
      <c r="E21813">
        <v>7.24</v>
      </c>
      <c r="I21813">
        <f t="shared" si="1021"/>
        <v>1.5790005458859897</v>
      </c>
      <c r="J21813">
        <f t="shared" si="1022"/>
        <v>1.0184892685954441</v>
      </c>
      <c r="K21813" s="3">
        <f t="shared" si="1023"/>
        <v>0.56051127729054562</v>
      </c>
    </row>
    <row r="21814" spans="1:11" x14ac:dyDescent="0.25">
      <c r="A21814">
        <v>21813</v>
      </c>
      <c r="B21814" t="s">
        <v>13323</v>
      </c>
      <c r="C21814">
        <v>14.32</v>
      </c>
      <c r="D21814">
        <v>60.8</v>
      </c>
      <c r="E21814">
        <v>6.86</v>
      </c>
      <c r="I21814">
        <f t="shared" si="1021"/>
        <v>1.6321056370306923</v>
      </c>
      <c r="J21814">
        <f t="shared" si="1022"/>
        <v>0.99226796537925699</v>
      </c>
      <c r="K21814" s="3">
        <f t="shared" si="1023"/>
        <v>0.63983767165143535</v>
      </c>
    </row>
    <row r="21815" spans="1:11" x14ac:dyDescent="0.25">
      <c r="A21815">
        <v>21814</v>
      </c>
      <c r="B21815" t="s">
        <v>13324</v>
      </c>
      <c r="C21815">
        <v>14.77</v>
      </c>
      <c r="D21815">
        <v>59.94</v>
      </c>
      <c r="E21815">
        <v>7.08</v>
      </c>
      <c r="I21815">
        <f t="shared" si="1021"/>
        <v>1.6802575593606601</v>
      </c>
      <c r="J21815">
        <f t="shared" si="1022"/>
        <v>1.0073752648504462</v>
      </c>
      <c r="K21815" s="3">
        <f t="shared" si="1023"/>
        <v>0.67288229451021397</v>
      </c>
    </row>
    <row r="21816" spans="1:11" x14ac:dyDescent="0.25">
      <c r="A21816">
        <v>21815</v>
      </c>
      <c r="B21816" t="s">
        <v>13325</v>
      </c>
      <c r="C21816">
        <v>14.8</v>
      </c>
      <c r="D21816">
        <v>56.86</v>
      </c>
      <c r="E21816">
        <v>6.34</v>
      </c>
      <c r="I21816">
        <f t="shared" si="1021"/>
        <v>1.6835115280330897</v>
      </c>
      <c r="J21816">
        <f t="shared" si="1022"/>
        <v>0.9573504373698527</v>
      </c>
      <c r="K21816" s="3">
        <f t="shared" si="1023"/>
        <v>0.72616109066323697</v>
      </c>
    </row>
    <row r="21817" spans="1:11" x14ac:dyDescent="0.25">
      <c r="A21817">
        <v>21816</v>
      </c>
      <c r="B21817" t="s">
        <v>13326</v>
      </c>
      <c r="C21817">
        <v>14.85</v>
      </c>
      <c r="D21817">
        <v>57.34</v>
      </c>
      <c r="E21817">
        <v>6.51</v>
      </c>
      <c r="I21817">
        <f t="shared" si="1021"/>
        <v>1.6889470908571869</v>
      </c>
      <c r="J21817">
        <f t="shared" si="1022"/>
        <v>0.968644731964309</v>
      </c>
      <c r="K21817" s="3">
        <f t="shared" si="1023"/>
        <v>0.72030235889287786</v>
      </c>
    </row>
    <row r="21818" spans="1:11" x14ac:dyDescent="0.25">
      <c r="A21818">
        <v>21817</v>
      </c>
      <c r="B21818" t="s">
        <v>13327</v>
      </c>
      <c r="C21818">
        <v>14.79</v>
      </c>
      <c r="D21818">
        <v>60.5</v>
      </c>
      <c r="E21818">
        <v>7.24</v>
      </c>
      <c r="I21818">
        <f t="shared" si="1021"/>
        <v>1.6824262583139002</v>
      </c>
      <c r="J21818">
        <f t="shared" si="1022"/>
        <v>1.0184892685954441</v>
      </c>
      <c r="K21818" s="3">
        <f t="shared" si="1023"/>
        <v>0.66393698971845616</v>
      </c>
    </row>
    <row r="21819" spans="1:11" x14ac:dyDescent="0.25">
      <c r="A21819">
        <v>21818</v>
      </c>
      <c r="B21819" t="s">
        <v>13328</v>
      </c>
      <c r="C21819">
        <v>14.96</v>
      </c>
      <c r="D21819">
        <v>57.82</v>
      </c>
      <c r="E21819">
        <v>6.74</v>
      </c>
      <c r="I21819">
        <f t="shared" si="1021"/>
        <v>1.7009595332833891</v>
      </c>
      <c r="J21819">
        <f t="shared" si="1022"/>
        <v>0.98411202997204628</v>
      </c>
      <c r="K21819" s="3">
        <f t="shared" si="1023"/>
        <v>0.71684750331134284</v>
      </c>
    </row>
    <row r="21820" spans="1:11" x14ac:dyDescent="0.25">
      <c r="A21820">
        <v>21819</v>
      </c>
      <c r="B21820" t="s">
        <v>13329</v>
      </c>
      <c r="C21820">
        <v>14.92</v>
      </c>
      <c r="D21820">
        <v>58.51</v>
      </c>
      <c r="E21820">
        <v>6.87</v>
      </c>
      <c r="I21820">
        <f t="shared" si="1021"/>
        <v>1.6965827324289091</v>
      </c>
      <c r="J21820">
        <f t="shared" si="1022"/>
        <v>0.99295030644159454</v>
      </c>
      <c r="K21820" s="3">
        <f t="shared" si="1023"/>
        <v>0.70363242598731457</v>
      </c>
    </row>
    <row r="21821" spans="1:11" x14ac:dyDescent="0.25">
      <c r="A21821">
        <v>21820</v>
      </c>
      <c r="B21821" t="s">
        <v>13330</v>
      </c>
      <c r="C21821">
        <v>14.82</v>
      </c>
      <c r="D21821">
        <v>58.11</v>
      </c>
      <c r="E21821">
        <v>6.68</v>
      </c>
      <c r="I21821">
        <f t="shared" si="1021"/>
        <v>1.6856839094314866</v>
      </c>
      <c r="J21821">
        <f t="shared" si="1022"/>
        <v>0.98005625207939329</v>
      </c>
      <c r="K21821" s="3">
        <f t="shared" si="1023"/>
        <v>0.70562765735209332</v>
      </c>
    </row>
    <row r="21822" spans="1:11" x14ac:dyDescent="0.25">
      <c r="A21822">
        <v>21821</v>
      </c>
      <c r="B21822" t="s">
        <v>13331</v>
      </c>
      <c r="C21822">
        <v>14.86</v>
      </c>
      <c r="D21822">
        <v>56.92</v>
      </c>
      <c r="E21822">
        <v>6.42</v>
      </c>
      <c r="I21822">
        <f t="shared" si="1021"/>
        <v>1.6900360483348649</v>
      </c>
      <c r="J21822">
        <f t="shared" si="1022"/>
        <v>0.96265086276822509</v>
      </c>
      <c r="K21822" s="3">
        <f t="shared" si="1023"/>
        <v>0.72738518556663978</v>
      </c>
    </row>
    <row r="21823" spans="1:11" x14ac:dyDescent="0.25">
      <c r="A21823">
        <v>21822</v>
      </c>
      <c r="B21823" t="s">
        <v>13332</v>
      </c>
      <c r="C21823">
        <v>15</v>
      </c>
      <c r="D21823">
        <v>55.75</v>
      </c>
      <c r="E21823">
        <v>6.25</v>
      </c>
      <c r="I21823">
        <f t="shared" si="1021"/>
        <v>1.7053462321157722</v>
      </c>
      <c r="J21823">
        <f t="shared" si="1022"/>
        <v>0.95141821039330121</v>
      </c>
      <c r="K21823" s="3">
        <f t="shared" si="1023"/>
        <v>0.75392802172247098</v>
      </c>
    </row>
    <row r="21824" spans="1:11" x14ac:dyDescent="0.25">
      <c r="A21824">
        <v>21823</v>
      </c>
      <c r="B21824" t="s">
        <v>13333</v>
      </c>
      <c r="C21824">
        <v>15.09</v>
      </c>
      <c r="D21824">
        <v>57.12</v>
      </c>
      <c r="E21824">
        <v>6.68</v>
      </c>
      <c r="I21824">
        <f t="shared" si="1021"/>
        <v>1.7152525925046267</v>
      </c>
      <c r="J21824">
        <f t="shared" si="1022"/>
        <v>0.98005625207939329</v>
      </c>
      <c r="K21824" s="3">
        <f t="shared" si="1023"/>
        <v>0.73519634042523341</v>
      </c>
    </row>
    <row r="21825" spans="1:11" x14ac:dyDescent="0.25">
      <c r="A21825">
        <v>21824</v>
      </c>
      <c r="B21825" t="s">
        <v>13334</v>
      </c>
      <c r="C21825">
        <v>15.26</v>
      </c>
      <c r="D21825">
        <v>59.34</v>
      </c>
      <c r="E21825">
        <v>7.4</v>
      </c>
      <c r="I21825">
        <f t="shared" si="1021"/>
        <v>1.7341023536887146</v>
      </c>
      <c r="J21825">
        <f t="shared" si="1022"/>
        <v>1.0297111140367921</v>
      </c>
      <c r="K21825" s="3">
        <f t="shared" si="1023"/>
        <v>0.70439123965192252</v>
      </c>
    </row>
    <row r="21826" spans="1:11" x14ac:dyDescent="0.25">
      <c r="A21826">
        <v>21825</v>
      </c>
      <c r="B21826" t="s">
        <v>13335</v>
      </c>
      <c r="C21826">
        <v>15.62</v>
      </c>
      <c r="D21826">
        <v>57.31</v>
      </c>
      <c r="E21826">
        <v>7.23</v>
      </c>
      <c r="I21826">
        <f t="shared" si="1021"/>
        <v>1.7746200309682545</v>
      </c>
      <c r="J21826">
        <f t="shared" si="1022"/>
        <v>1.0177914931774423</v>
      </c>
      <c r="K21826" s="3">
        <f t="shared" si="1023"/>
        <v>0.75682853779081216</v>
      </c>
    </row>
    <row r="21827" spans="1:11" x14ac:dyDescent="0.25">
      <c r="A21827">
        <v>21826</v>
      </c>
      <c r="B21827" t="s">
        <v>13336</v>
      </c>
      <c r="C21827">
        <v>15.57</v>
      </c>
      <c r="D21827">
        <v>55.56</v>
      </c>
      <c r="E21827">
        <v>6.73</v>
      </c>
      <c r="I21827">
        <f t="shared" si="1021"/>
        <v>1.7689434159168345</v>
      </c>
      <c r="J21827">
        <f t="shared" si="1022"/>
        <v>0.98343504199167853</v>
      </c>
      <c r="K21827" s="3">
        <f t="shared" si="1023"/>
        <v>0.78550837392515593</v>
      </c>
    </row>
    <row r="21828" spans="1:11" x14ac:dyDescent="0.25">
      <c r="A21828">
        <v>21827</v>
      </c>
      <c r="B21828" t="s">
        <v>13337</v>
      </c>
      <c r="C21828">
        <v>15.59</v>
      </c>
      <c r="D21828">
        <v>61.23</v>
      </c>
      <c r="E21828">
        <v>8.17</v>
      </c>
      <c r="I21828">
        <f t="shared" ref="I21828:I21891" si="1024">0.6108*EXP((17.27*C21828)/(C21828+237.3))</f>
        <v>1.7712121489681465</v>
      </c>
      <c r="J21828">
        <f t="shared" ref="J21828:J21891" si="1025">0.6108*EXP((17.27*E21828)/(E21828+237.3))</f>
        <v>1.0852531214737666</v>
      </c>
      <c r="K21828" s="3">
        <f t="shared" ref="K21828:K21891" si="1026">I21828-J21828</f>
        <v>0.68595902749437987</v>
      </c>
    </row>
    <row r="21829" spans="1:11" x14ac:dyDescent="0.25">
      <c r="A21829">
        <v>21828</v>
      </c>
      <c r="B21829" t="s">
        <v>13338</v>
      </c>
      <c r="C21829">
        <v>16.010000000000002</v>
      </c>
      <c r="D21829">
        <v>58.45</v>
      </c>
      <c r="E21829">
        <v>7.88</v>
      </c>
      <c r="I21829">
        <f t="shared" si="1024"/>
        <v>1.8194484062191676</v>
      </c>
      <c r="J21829">
        <f t="shared" si="1025"/>
        <v>1.0640326675586591</v>
      </c>
      <c r="K21829" s="3">
        <f t="shared" si="1026"/>
        <v>0.75541573866050848</v>
      </c>
    </row>
    <row r="21830" spans="1:11" x14ac:dyDescent="0.25">
      <c r="A21830">
        <v>21829</v>
      </c>
      <c r="B21830" t="s">
        <v>13339</v>
      </c>
      <c r="C21830">
        <v>15.89</v>
      </c>
      <c r="D21830">
        <v>58.19</v>
      </c>
      <c r="E21830">
        <v>7.7</v>
      </c>
      <c r="I21830">
        <f t="shared" si="1024"/>
        <v>1.8055505376914258</v>
      </c>
      <c r="J21830">
        <f t="shared" si="1025"/>
        <v>1.0510458572223333</v>
      </c>
      <c r="K21830" s="3">
        <f t="shared" si="1026"/>
        <v>0.75450468046909247</v>
      </c>
    </row>
    <row r="21831" spans="1:11" x14ac:dyDescent="0.25">
      <c r="A21831">
        <v>21830</v>
      </c>
      <c r="B21831" t="s">
        <v>13340</v>
      </c>
      <c r="C21831">
        <v>16.07</v>
      </c>
      <c r="D21831">
        <v>55.29</v>
      </c>
      <c r="E21831">
        <v>7.13</v>
      </c>
      <c r="I21831">
        <f t="shared" si="1024"/>
        <v>1.8264324305368718</v>
      </c>
      <c r="J21831">
        <f t="shared" si="1025"/>
        <v>1.0108368602208235</v>
      </c>
      <c r="K21831" s="3">
        <f t="shared" si="1026"/>
        <v>0.81559557031604824</v>
      </c>
    </row>
    <row r="21832" spans="1:11" x14ac:dyDescent="0.25">
      <c r="A21832">
        <v>21831</v>
      </c>
      <c r="B21832" t="s">
        <v>13341</v>
      </c>
      <c r="C21832">
        <v>16.190000000000001</v>
      </c>
      <c r="D21832">
        <v>55.21</v>
      </c>
      <c r="E21832">
        <v>7.21</v>
      </c>
      <c r="I21832">
        <f t="shared" si="1024"/>
        <v>1.8404709934794223</v>
      </c>
      <c r="J21832">
        <f t="shared" si="1025"/>
        <v>1.0163972052359547</v>
      </c>
      <c r="K21832" s="3">
        <f t="shared" si="1026"/>
        <v>0.82407378824346766</v>
      </c>
    </row>
    <row r="21833" spans="1:11" x14ac:dyDescent="0.25">
      <c r="A21833">
        <v>21832</v>
      </c>
      <c r="B21833" t="s">
        <v>13342</v>
      </c>
      <c r="C21833">
        <v>15.75</v>
      </c>
      <c r="D21833">
        <v>56.29</v>
      </c>
      <c r="E21833">
        <v>7.09</v>
      </c>
      <c r="I21833">
        <f t="shared" si="1024"/>
        <v>1.7894540260066465</v>
      </c>
      <c r="J21833">
        <f t="shared" si="1025"/>
        <v>1.0080667474858265</v>
      </c>
      <c r="K21833" s="3">
        <f t="shared" si="1026"/>
        <v>0.78138727852082002</v>
      </c>
    </row>
    <row r="21834" spans="1:11" x14ac:dyDescent="0.25">
      <c r="A21834">
        <v>21833</v>
      </c>
      <c r="B21834" t="s">
        <v>13343</v>
      </c>
      <c r="C21834">
        <v>15.78</v>
      </c>
      <c r="D21834">
        <v>54.43</v>
      </c>
      <c r="E21834">
        <v>6.63</v>
      </c>
      <c r="I21834">
        <f t="shared" si="1024"/>
        <v>1.7928926496557016</v>
      </c>
      <c r="J21834">
        <f t="shared" si="1025"/>
        <v>0.97668769266956268</v>
      </c>
      <c r="K21834" s="3">
        <f t="shared" si="1026"/>
        <v>0.81620495698613893</v>
      </c>
    </row>
    <row r="21835" spans="1:11" x14ac:dyDescent="0.25">
      <c r="A21835">
        <v>21834</v>
      </c>
      <c r="B21835" t="s">
        <v>13344</v>
      </c>
      <c r="C21835">
        <v>15.3</v>
      </c>
      <c r="D21835">
        <v>56.91</v>
      </c>
      <c r="E21835">
        <v>6.83</v>
      </c>
      <c r="I21835">
        <f t="shared" si="1024"/>
        <v>1.7385638954612772</v>
      </c>
      <c r="J21835">
        <f t="shared" si="1025"/>
        <v>0.99022341968011818</v>
      </c>
      <c r="K21835" s="3">
        <f t="shared" si="1026"/>
        <v>0.74834047578115903</v>
      </c>
    </row>
    <row r="21836" spans="1:11" x14ac:dyDescent="0.25">
      <c r="A21836">
        <v>21835</v>
      </c>
      <c r="B21836" t="s">
        <v>13345</v>
      </c>
      <c r="C21836">
        <v>15.4</v>
      </c>
      <c r="D21836">
        <v>53.19</v>
      </c>
      <c r="E21836">
        <v>5.94</v>
      </c>
      <c r="I21836">
        <f t="shared" si="1024"/>
        <v>1.7497618068909833</v>
      </c>
      <c r="J21836">
        <f t="shared" si="1025"/>
        <v>0.93123214516376052</v>
      </c>
      <c r="K21836" s="3">
        <f t="shared" si="1026"/>
        <v>0.81852966172722275</v>
      </c>
    </row>
    <row r="21837" spans="1:11" x14ac:dyDescent="0.25">
      <c r="A21837">
        <v>21836</v>
      </c>
      <c r="B21837" t="s">
        <v>13346</v>
      </c>
      <c r="C21837">
        <v>14.59</v>
      </c>
      <c r="D21837">
        <v>55.35</v>
      </c>
      <c r="E21837">
        <v>5.76</v>
      </c>
      <c r="I21837">
        <f t="shared" si="1024"/>
        <v>1.6608493270472218</v>
      </c>
      <c r="J21837">
        <f t="shared" si="1025"/>
        <v>0.919685242681335</v>
      </c>
      <c r="K21837" s="3">
        <f t="shared" si="1026"/>
        <v>0.74116408436588677</v>
      </c>
    </row>
    <row r="21838" spans="1:11" x14ac:dyDescent="0.25">
      <c r="A21838">
        <v>21837</v>
      </c>
      <c r="B21838" t="s">
        <v>13347</v>
      </c>
      <c r="C21838">
        <v>15</v>
      </c>
      <c r="D21838">
        <v>57.81</v>
      </c>
      <c r="E21838">
        <v>6.77</v>
      </c>
      <c r="I21838">
        <f t="shared" si="1024"/>
        <v>1.7053462321157722</v>
      </c>
      <c r="J21838">
        <f t="shared" si="1025"/>
        <v>0.98614545773982742</v>
      </c>
      <c r="K21838" s="3">
        <f t="shared" si="1026"/>
        <v>0.71920077437594476</v>
      </c>
    </row>
    <row r="21839" spans="1:11" x14ac:dyDescent="0.25">
      <c r="A21839">
        <v>21838</v>
      </c>
      <c r="B21839" t="s">
        <v>13348</v>
      </c>
      <c r="C21839">
        <v>16.3</v>
      </c>
      <c r="D21839">
        <v>52.84</v>
      </c>
      <c r="E21839">
        <v>6.68</v>
      </c>
      <c r="I21839">
        <f t="shared" si="1024"/>
        <v>1.8534226492057391</v>
      </c>
      <c r="J21839">
        <f t="shared" si="1025"/>
        <v>0.98005625207939329</v>
      </c>
      <c r="K21839" s="3">
        <f t="shared" si="1026"/>
        <v>0.87336639712634578</v>
      </c>
    </row>
    <row r="21840" spans="1:11" x14ac:dyDescent="0.25">
      <c r="A21840">
        <v>21839</v>
      </c>
      <c r="B21840" t="s">
        <v>13349</v>
      </c>
      <c r="C21840">
        <v>15.99</v>
      </c>
      <c r="D21840">
        <v>53.92</v>
      </c>
      <c r="E21840">
        <v>6.68</v>
      </c>
      <c r="I21840">
        <f t="shared" si="1024"/>
        <v>1.8171256048758411</v>
      </c>
      <c r="J21840">
        <f t="shared" si="1025"/>
        <v>0.98005625207939329</v>
      </c>
      <c r="K21840" s="3">
        <f t="shared" si="1026"/>
        <v>0.83706935279644779</v>
      </c>
    </row>
    <row r="21841" spans="1:11" x14ac:dyDescent="0.25">
      <c r="A21841">
        <v>21840</v>
      </c>
      <c r="B21841" t="s">
        <v>13350</v>
      </c>
      <c r="C21841">
        <v>15.47</v>
      </c>
      <c r="D21841">
        <v>56.89</v>
      </c>
      <c r="E21841">
        <v>6.98</v>
      </c>
      <c r="I21841">
        <f t="shared" si="1024"/>
        <v>1.7576379188946429</v>
      </c>
      <c r="J21841">
        <f t="shared" si="1025"/>
        <v>1.0004833811877785</v>
      </c>
      <c r="K21841" s="3">
        <f t="shared" si="1026"/>
        <v>0.75715453770686447</v>
      </c>
    </row>
    <row r="21842" spans="1:11" x14ac:dyDescent="0.25">
      <c r="A21842">
        <v>21841</v>
      </c>
      <c r="B21842" t="s">
        <v>13351</v>
      </c>
      <c r="C21842">
        <v>14.94</v>
      </c>
      <c r="D21842">
        <v>57.82</v>
      </c>
      <c r="E21842">
        <v>6.72</v>
      </c>
      <c r="I21842">
        <f t="shared" si="1024"/>
        <v>1.6987698967961398</v>
      </c>
      <c r="J21842">
        <f t="shared" si="1025"/>
        <v>0.98275846429423153</v>
      </c>
      <c r="K21842" s="3">
        <f t="shared" si="1026"/>
        <v>0.71601143250190824</v>
      </c>
    </row>
    <row r="21843" spans="1:11" x14ac:dyDescent="0.25">
      <c r="A21843">
        <v>21842</v>
      </c>
      <c r="B21843" t="s">
        <v>13352</v>
      </c>
      <c r="C21843">
        <v>14.36</v>
      </c>
      <c r="D21843">
        <v>57.77</v>
      </c>
      <c r="E21843">
        <v>6.16</v>
      </c>
      <c r="I21843">
        <f t="shared" si="1024"/>
        <v>1.6363362300024635</v>
      </c>
      <c r="J21843">
        <f t="shared" si="1025"/>
        <v>0.94551839727254428</v>
      </c>
      <c r="K21843" s="3">
        <f t="shared" si="1026"/>
        <v>0.69081783272991926</v>
      </c>
    </row>
    <row r="21844" spans="1:11" x14ac:dyDescent="0.25">
      <c r="A21844">
        <v>21843</v>
      </c>
      <c r="B21844" t="s">
        <v>13353</v>
      </c>
      <c r="C21844">
        <v>13.99</v>
      </c>
      <c r="D21844">
        <v>59.64</v>
      </c>
      <c r="E21844">
        <v>6.28</v>
      </c>
      <c r="I21844">
        <f t="shared" si="1024"/>
        <v>1.5975677547407239</v>
      </c>
      <c r="J21844">
        <f t="shared" si="1025"/>
        <v>0.95339201033620002</v>
      </c>
      <c r="K21844" s="3">
        <f t="shared" si="1026"/>
        <v>0.64417574440452385</v>
      </c>
    </row>
    <row r="21845" spans="1:11" x14ac:dyDescent="0.25">
      <c r="A21845">
        <v>21844</v>
      </c>
      <c r="B21845" t="s">
        <v>13354</v>
      </c>
      <c r="C21845">
        <v>13.81</v>
      </c>
      <c r="D21845">
        <v>63.24</v>
      </c>
      <c r="E21845">
        <v>6.96</v>
      </c>
      <c r="I21845">
        <f t="shared" si="1024"/>
        <v>1.5790005458859897</v>
      </c>
      <c r="J21845">
        <f t="shared" si="1025"/>
        <v>0.99910999892650754</v>
      </c>
      <c r="K21845" s="3">
        <f t="shared" si="1026"/>
        <v>0.57989054695948217</v>
      </c>
    </row>
    <row r="21846" spans="1:11" x14ac:dyDescent="0.25">
      <c r="A21846">
        <v>21845</v>
      </c>
      <c r="B21846" t="s">
        <v>13355</v>
      </c>
      <c r="C21846">
        <v>13.55</v>
      </c>
      <c r="D21846">
        <v>64.05</v>
      </c>
      <c r="E21846">
        <v>6.9</v>
      </c>
      <c r="I21846">
        <f t="shared" si="1024"/>
        <v>1.5525155682758498</v>
      </c>
      <c r="J21846">
        <f t="shared" si="1025"/>
        <v>0.99499981011308136</v>
      </c>
      <c r="K21846" s="3">
        <f t="shared" si="1026"/>
        <v>0.55751575816276844</v>
      </c>
    </row>
    <row r="21847" spans="1:11" x14ac:dyDescent="0.25">
      <c r="A21847">
        <v>21846</v>
      </c>
      <c r="B21847" t="s">
        <v>13356</v>
      </c>
      <c r="C21847">
        <v>13.15</v>
      </c>
      <c r="D21847">
        <v>68.010000000000005</v>
      </c>
      <c r="E21847">
        <v>7.39</v>
      </c>
      <c r="I21847">
        <f t="shared" si="1024"/>
        <v>1.5125305494412045</v>
      </c>
      <c r="J21847">
        <f t="shared" si="1025"/>
        <v>1.0290065723928432</v>
      </c>
      <c r="K21847" s="3">
        <f t="shared" si="1026"/>
        <v>0.48352397704836125</v>
      </c>
    </row>
    <row r="21848" spans="1:11" x14ac:dyDescent="0.25">
      <c r="A21848">
        <v>21847</v>
      </c>
      <c r="B21848" t="s">
        <v>13357</v>
      </c>
      <c r="C21848">
        <v>12.67</v>
      </c>
      <c r="D21848">
        <v>68.91</v>
      </c>
      <c r="E21848">
        <v>7.13</v>
      </c>
      <c r="I21848">
        <f t="shared" si="1024"/>
        <v>1.4657439601509059</v>
      </c>
      <c r="J21848">
        <f t="shared" si="1025"/>
        <v>1.0108368602208235</v>
      </c>
      <c r="K21848" s="3">
        <f t="shared" si="1026"/>
        <v>0.45490709993008238</v>
      </c>
    </row>
    <row r="21849" spans="1:11" x14ac:dyDescent="0.25">
      <c r="A21849">
        <v>21848</v>
      </c>
      <c r="B21849" t="s">
        <v>13358</v>
      </c>
      <c r="C21849">
        <v>12.42</v>
      </c>
      <c r="D21849">
        <v>66.5</v>
      </c>
      <c r="E21849">
        <v>6.36</v>
      </c>
      <c r="I21849">
        <f t="shared" si="1024"/>
        <v>1.441883005740874</v>
      </c>
      <c r="J21849">
        <f t="shared" si="1025"/>
        <v>0.95867312722361753</v>
      </c>
      <c r="K21849" s="3">
        <f t="shared" si="1026"/>
        <v>0.4832098785172565</v>
      </c>
    </row>
    <row r="21850" spans="1:11" x14ac:dyDescent="0.25">
      <c r="A21850">
        <v>21849</v>
      </c>
      <c r="B21850" t="s">
        <v>13359</v>
      </c>
      <c r="C21850">
        <v>12.25</v>
      </c>
      <c r="D21850">
        <v>67.69</v>
      </c>
      <c r="E21850">
        <v>6.46</v>
      </c>
      <c r="I21850">
        <f t="shared" si="1024"/>
        <v>1.4258530341737428</v>
      </c>
      <c r="J21850">
        <f t="shared" si="1025"/>
        <v>0.96531075823681411</v>
      </c>
      <c r="K21850" s="3">
        <f t="shared" si="1026"/>
        <v>0.46054227593692865</v>
      </c>
    </row>
    <row r="21851" spans="1:11" x14ac:dyDescent="0.25">
      <c r="A21851">
        <v>21850</v>
      </c>
      <c r="B21851" t="s">
        <v>13360</v>
      </c>
      <c r="C21851">
        <v>11.78</v>
      </c>
      <c r="D21851">
        <v>71.41</v>
      </c>
      <c r="E21851">
        <v>6.8</v>
      </c>
      <c r="I21851">
        <f t="shared" si="1024"/>
        <v>1.382346477172171</v>
      </c>
      <c r="J21851">
        <f t="shared" si="1025"/>
        <v>0.98818258572263085</v>
      </c>
      <c r="K21851" s="3">
        <f t="shared" si="1026"/>
        <v>0.39416389144954012</v>
      </c>
    </row>
    <row r="21852" spans="1:11" x14ac:dyDescent="0.25">
      <c r="A21852">
        <v>21851</v>
      </c>
      <c r="B21852" t="s">
        <v>13361</v>
      </c>
      <c r="C21852">
        <v>11.17</v>
      </c>
      <c r="D21852">
        <v>71.180000000000007</v>
      </c>
      <c r="E21852">
        <v>6.16</v>
      </c>
      <c r="I21852">
        <f t="shared" si="1024"/>
        <v>1.327621916986351</v>
      </c>
      <c r="J21852">
        <f t="shared" si="1025"/>
        <v>0.94551839727254428</v>
      </c>
      <c r="K21852" s="3">
        <f t="shared" si="1026"/>
        <v>0.38210351971380674</v>
      </c>
    </row>
    <row r="21853" spans="1:11" x14ac:dyDescent="0.25">
      <c r="A21853">
        <v>21852</v>
      </c>
      <c r="B21853" t="s">
        <v>13362</v>
      </c>
      <c r="C21853">
        <v>10.56</v>
      </c>
      <c r="D21853">
        <v>74.73</v>
      </c>
      <c r="E21853">
        <v>6.27</v>
      </c>
      <c r="I21853">
        <f t="shared" si="1024"/>
        <v>1.2748103184847024</v>
      </c>
      <c r="J21853">
        <f t="shared" si="1025"/>
        <v>0.95273367650373653</v>
      </c>
      <c r="K21853" s="3">
        <f t="shared" si="1026"/>
        <v>0.32207664198096586</v>
      </c>
    </row>
    <row r="21854" spans="1:11" x14ac:dyDescent="0.25">
      <c r="A21854">
        <v>21853</v>
      </c>
      <c r="B21854" t="s">
        <v>13363</v>
      </c>
      <c r="C21854">
        <v>10.039999999999999</v>
      </c>
      <c r="D21854">
        <v>75.25</v>
      </c>
      <c r="E21854">
        <v>5.87</v>
      </c>
      <c r="I21854">
        <f t="shared" si="1024"/>
        <v>1.2312579486492117</v>
      </c>
      <c r="J21854">
        <f t="shared" si="1025"/>
        <v>0.9267265896673913</v>
      </c>
      <c r="K21854" s="3">
        <f t="shared" si="1026"/>
        <v>0.30453135898182038</v>
      </c>
    </row>
    <row r="21855" spans="1:11" x14ac:dyDescent="0.25">
      <c r="A21855">
        <v>21854</v>
      </c>
      <c r="B21855" t="s">
        <v>13364</v>
      </c>
      <c r="C21855">
        <v>9.48</v>
      </c>
      <c r="D21855">
        <v>77.91</v>
      </c>
      <c r="E21855">
        <v>5.83</v>
      </c>
      <c r="I21855">
        <f t="shared" si="1024"/>
        <v>1.1858236380583949</v>
      </c>
      <c r="J21855">
        <f t="shared" si="1025"/>
        <v>0.92416062186200365</v>
      </c>
      <c r="K21855" s="3">
        <f t="shared" si="1026"/>
        <v>0.26166301619639121</v>
      </c>
    </row>
    <row r="21856" spans="1:11" x14ac:dyDescent="0.25">
      <c r="A21856">
        <v>21855</v>
      </c>
      <c r="B21856" t="s">
        <v>13365</v>
      </c>
      <c r="C21856">
        <v>9.09</v>
      </c>
      <c r="D21856">
        <v>78.09</v>
      </c>
      <c r="E21856">
        <v>5.49</v>
      </c>
      <c r="I21856">
        <f t="shared" si="1024"/>
        <v>1.1550593862941569</v>
      </c>
      <c r="J21856">
        <f t="shared" si="1025"/>
        <v>0.90260147949411684</v>
      </c>
      <c r="K21856" s="3">
        <f t="shared" si="1026"/>
        <v>0.2524579068000401</v>
      </c>
    </row>
    <row r="21857" spans="1:11" x14ac:dyDescent="0.25">
      <c r="A21857">
        <v>21856</v>
      </c>
      <c r="B21857" t="s">
        <v>13366</v>
      </c>
      <c r="C21857">
        <v>8.67</v>
      </c>
      <c r="D21857">
        <v>79.62</v>
      </c>
      <c r="E21857">
        <v>5.36</v>
      </c>
      <c r="I21857">
        <f t="shared" si="1024"/>
        <v>1.1227159729370062</v>
      </c>
      <c r="J21857">
        <f t="shared" si="1025"/>
        <v>0.89447619951778401</v>
      </c>
      <c r="K21857" s="3">
        <f t="shared" si="1026"/>
        <v>0.22823977341922219</v>
      </c>
    </row>
    <row r="21858" spans="1:11" x14ac:dyDescent="0.25">
      <c r="A21858">
        <v>21857</v>
      </c>
      <c r="B21858" t="s">
        <v>13367</v>
      </c>
      <c r="C21858">
        <v>8.2100000000000009</v>
      </c>
      <c r="D21858">
        <v>79.94</v>
      </c>
      <c r="E21858">
        <v>4.97</v>
      </c>
      <c r="I21858">
        <f t="shared" si="1024"/>
        <v>1.0882091205545914</v>
      </c>
      <c r="J21858">
        <f t="shared" si="1025"/>
        <v>0.8704859098165928</v>
      </c>
      <c r="K21858" s="3">
        <f t="shared" si="1026"/>
        <v>0.21772321073799861</v>
      </c>
    </row>
    <row r="21859" spans="1:11" x14ac:dyDescent="0.25">
      <c r="A21859">
        <v>21858</v>
      </c>
      <c r="B21859" t="s">
        <v>13368</v>
      </c>
      <c r="C21859">
        <v>7.93</v>
      </c>
      <c r="D21859">
        <v>80.83</v>
      </c>
      <c r="E21859">
        <v>4.8499999999999996</v>
      </c>
      <c r="I21859">
        <f t="shared" si="1024"/>
        <v>1.0676650925427815</v>
      </c>
      <c r="J21859">
        <f t="shared" si="1025"/>
        <v>0.86321933193549771</v>
      </c>
      <c r="K21859" s="3">
        <f t="shared" si="1026"/>
        <v>0.20444576060728381</v>
      </c>
    </row>
    <row r="21860" spans="1:11" x14ac:dyDescent="0.25">
      <c r="A21860">
        <v>21859</v>
      </c>
      <c r="B21860" t="s">
        <v>13369</v>
      </c>
      <c r="C21860">
        <v>7.56</v>
      </c>
      <c r="D21860">
        <v>80.989999999999995</v>
      </c>
      <c r="E21860">
        <v>4.51</v>
      </c>
      <c r="I21860">
        <f t="shared" si="1024"/>
        <v>1.0410416948621655</v>
      </c>
      <c r="J21860">
        <f t="shared" si="1025"/>
        <v>0.84292034535684857</v>
      </c>
      <c r="K21860" s="3">
        <f t="shared" si="1026"/>
        <v>0.1981213495053169</v>
      </c>
    </row>
    <row r="21861" spans="1:11" x14ac:dyDescent="0.25">
      <c r="A21861">
        <v>21860</v>
      </c>
      <c r="B21861" t="s">
        <v>13370</v>
      </c>
      <c r="C21861">
        <v>7.01</v>
      </c>
      <c r="D21861">
        <v>80.3</v>
      </c>
      <c r="E21861">
        <v>3.86</v>
      </c>
      <c r="I21861">
        <f t="shared" si="1024"/>
        <v>1.0025465723558828</v>
      </c>
      <c r="J21861">
        <f t="shared" si="1025"/>
        <v>0.80528213552120942</v>
      </c>
      <c r="K21861" s="3">
        <f t="shared" si="1026"/>
        <v>0.19726443683467343</v>
      </c>
    </row>
    <row r="21862" spans="1:11" x14ac:dyDescent="0.25">
      <c r="A21862">
        <v>21861</v>
      </c>
      <c r="B21862" t="s">
        <v>13371</v>
      </c>
      <c r="C21862">
        <v>6.5</v>
      </c>
      <c r="D21862">
        <v>81.150000000000006</v>
      </c>
      <c r="E21862">
        <v>3.5</v>
      </c>
      <c r="I21862">
        <f t="shared" si="1024"/>
        <v>0.96797712681678449</v>
      </c>
      <c r="J21862">
        <f t="shared" si="1025"/>
        <v>0.78508109266494874</v>
      </c>
      <c r="K21862" s="3">
        <f t="shared" si="1026"/>
        <v>0.18289603415183575</v>
      </c>
    </row>
    <row r="21863" spans="1:11" x14ac:dyDescent="0.25">
      <c r="A21863">
        <v>21862</v>
      </c>
      <c r="B21863" t="s">
        <v>13372</v>
      </c>
      <c r="C21863">
        <v>5.84</v>
      </c>
      <c r="D21863">
        <v>81.5</v>
      </c>
      <c r="E21863">
        <v>2.93</v>
      </c>
      <c r="I21863">
        <f t="shared" si="1024"/>
        <v>0.92480152606642696</v>
      </c>
      <c r="J21863">
        <f t="shared" si="1025"/>
        <v>0.75400999995244744</v>
      </c>
      <c r="K21863" s="3">
        <f t="shared" si="1026"/>
        <v>0.17079152611397952</v>
      </c>
    </row>
    <row r="21864" spans="1:11" x14ac:dyDescent="0.25">
      <c r="A21864">
        <v>21863</v>
      </c>
      <c r="B21864" t="s">
        <v>13373</v>
      </c>
      <c r="C21864">
        <v>5.3</v>
      </c>
      <c r="D21864">
        <v>81.739999999999995</v>
      </c>
      <c r="E21864">
        <v>2.4300000000000002</v>
      </c>
      <c r="I21864">
        <f t="shared" si="1024"/>
        <v>0.89074786868336131</v>
      </c>
      <c r="J21864">
        <f t="shared" si="1025"/>
        <v>0.72765370930265016</v>
      </c>
      <c r="K21864" s="3">
        <f t="shared" si="1026"/>
        <v>0.16309415938071115</v>
      </c>
    </row>
    <row r="21865" spans="1:11" x14ac:dyDescent="0.25">
      <c r="A21865">
        <v>21864</v>
      </c>
      <c r="B21865" t="s">
        <v>13374</v>
      </c>
      <c r="C21865">
        <v>4.78</v>
      </c>
      <c r="D21865">
        <v>82.02</v>
      </c>
      <c r="E21865">
        <v>1.98</v>
      </c>
      <c r="I21865">
        <f t="shared" si="1024"/>
        <v>0.8590052434405806</v>
      </c>
      <c r="J21865">
        <f t="shared" si="1025"/>
        <v>0.70463207841554176</v>
      </c>
      <c r="K21865" s="3">
        <f t="shared" si="1026"/>
        <v>0.15437316502503884</v>
      </c>
    </row>
    <row r="21866" spans="1:11" x14ac:dyDescent="0.25">
      <c r="A21866">
        <v>21865</v>
      </c>
      <c r="B21866" t="s">
        <v>13375</v>
      </c>
      <c r="C21866">
        <v>4.2300000000000004</v>
      </c>
      <c r="D21866">
        <v>82.82</v>
      </c>
      <c r="E21866">
        <v>1.58</v>
      </c>
      <c r="I21866">
        <f t="shared" si="1024"/>
        <v>0.82652087076181169</v>
      </c>
      <c r="J21866">
        <f t="shared" si="1025"/>
        <v>0.68471096506330953</v>
      </c>
      <c r="K21866" s="3">
        <f t="shared" si="1026"/>
        <v>0.14180990569850216</v>
      </c>
    </row>
    <row r="21867" spans="1:11" x14ac:dyDescent="0.25">
      <c r="A21867">
        <v>21866</v>
      </c>
      <c r="B21867" t="s">
        <v>13376</v>
      </c>
      <c r="C21867">
        <v>3.73</v>
      </c>
      <c r="D21867">
        <v>84.05</v>
      </c>
      <c r="E21867">
        <v>1.29</v>
      </c>
      <c r="I21867">
        <f t="shared" si="1024"/>
        <v>0.79793502843386832</v>
      </c>
      <c r="J21867">
        <f t="shared" si="1025"/>
        <v>0.67058093271341268</v>
      </c>
      <c r="K21867" s="3">
        <f t="shared" si="1026"/>
        <v>0.12735409572045564</v>
      </c>
    </row>
    <row r="21868" spans="1:11" x14ac:dyDescent="0.25">
      <c r="A21868">
        <v>21867</v>
      </c>
      <c r="B21868" t="s">
        <v>13377</v>
      </c>
      <c r="C21868">
        <v>3.35</v>
      </c>
      <c r="D21868">
        <v>85.48</v>
      </c>
      <c r="E21868">
        <v>1.1499999999999999</v>
      </c>
      <c r="I21868">
        <f t="shared" si="1024"/>
        <v>0.77679686522308433</v>
      </c>
      <c r="J21868">
        <f t="shared" si="1025"/>
        <v>0.66385222450246972</v>
      </c>
      <c r="K21868" s="3">
        <f t="shared" si="1026"/>
        <v>0.11294464072061461</v>
      </c>
    </row>
    <row r="21869" spans="1:11" x14ac:dyDescent="0.25">
      <c r="A21869">
        <v>21868</v>
      </c>
      <c r="B21869" t="s">
        <v>13378</v>
      </c>
      <c r="C21869">
        <v>3.02</v>
      </c>
      <c r="D21869">
        <v>85.87</v>
      </c>
      <c r="E21869">
        <v>0.89</v>
      </c>
      <c r="I21869">
        <f t="shared" si="1024"/>
        <v>0.7588425968508743</v>
      </c>
      <c r="J21869">
        <f t="shared" si="1025"/>
        <v>0.65151417289026625</v>
      </c>
      <c r="K21869" s="3">
        <f t="shared" si="1026"/>
        <v>0.10732842396060804</v>
      </c>
    </row>
    <row r="21870" spans="1:11" x14ac:dyDescent="0.25">
      <c r="A21870">
        <v>21869</v>
      </c>
      <c r="B21870" t="s">
        <v>13379</v>
      </c>
      <c r="C21870">
        <v>2.73</v>
      </c>
      <c r="D21870">
        <v>86.16</v>
      </c>
      <c r="E21870">
        <v>0.65</v>
      </c>
      <c r="I21870">
        <f t="shared" si="1024"/>
        <v>0.74336804397945233</v>
      </c>
      <c r="J21870">
        <f t="shared" si="1025"/>
        <v>0.64030552844121147</v>
      </c>
      <c r="K21870" s="3">
        <f t="shared" si="1026"/>
        <v>0.10306251553824086</v>
      </c>
    </row>
    <row r="21871" spans="1:11" x14ac:dyDescent="0.25">
      <c r="A21871">
        <v>21870</v>
      </c>
      <c r="B21871" t="s">
        <v>13380</v>
      </c>
      <c r="C21871">
        <v>2.4300000000000002</v>
      </c>
      <c r="D21871">
        <v>86.39</v>
      </c>
      <c r="E21871">
        <v>0.39</v>
      </c>
      <c r="I21871">
        <f t="shared" si="1024"/>
        <v>0.72765370930265016</v>
      </c>
      <c r="J21871">
        <f t="shared" si="1025"/>
        <v>0.62835548299791499</v>
      </c>
      <c r="K21871" s="3">
        <f t="shared" si="1026"/>
        <v>9.9298226304735171E-2</v>
      </c>
    </row>
    <row r="21872" spans="1:11" x14ac:dyDescent="0.25">
      <c r="A21872">
        <v>21871</v>
      </c>
      <c r="B21872" t="s">
        <v>13381</v>
      </c>
      <c r="C21872">
        <v>2.14</v>
      </c>
      <c r="D21872">
        <v>87.02</v>
      </c>
      <c r="E21872">
        <v>0.21</v>
      </c>
      <c r="I21872">
        <f t="shared" si="1024"/>
        <v>0.71274275221384553</v>
      </c>
      <c r="J21872">
        <f t="shared" si="1025"/>
        <v>0.62019828796135512</v>
      </c>
      <c r="K21872" s="3">
        <f t="shared" si="1026"/>
        <v>9.254446425249041E-2</v>
      </c>
    </row>
    <row r="21873" spans="1:11" x14ac:dyDescent="0.25">
      <c r="A21873">
        <v>21872</v>
      </c>
      <c r="B21873" t="s">
        <v>13382</v>
      </c>
      <c r="C21873">
        <v>1.94</v>
      </c>
      <c r="D21873">
        <v>87.89</v>
      </c>
      <c r="E21873">
        <v>0.14000000000000001</v>
      </c>
      <c r="I21873">
        <f t="shared" si="1024"/>
        <v>0.70261719179502236</v>
      </c>
      <c r="J21873">
        <f t="shared" si="1025"/>
        <v>0.61705141826893539</v>
      </c>
      <c r="K21873" s="3">
        <f t="shared" si="1026"/>
        <v>8.5565773526086963E-2</v>
      </c>
    </row>
    <row r="21874" spans="1:11" x14ac:dyDescent="0.25">
      <c r="A21874">
        <v>21873</v>
      </c>
      <c r="B21874" t="s">
        <v>13383</v>
      </c>
      <c r="C21874">
        <v>1.71</v>
      </c>
      <c r="D21874">
        <v>88.32</v>
      </c>
      <c r="E21874">
        <v>-0.01</v>
      </c>
      <c r="I21874">
        <f t="shared" si="1024"/>
        <v>0.69113004329852623</v>
      </c>
      <c r="J21874">
        <f t="shared" si="1025"/>
        <v>0.6103556206195544</v>
      </c>
      <c r="K21874" s="3">
        <f t="shared" si="1026"/>
        <v>8.0774422678971836E-2</v>
      </c>
    </row>
    <row r="21875" spans="1:11" x14ac:dyDescent="0.25">
      <c r="A21875">
        <v>21874</v>
      </c>
      <c r="B21875" t="s">
        <v>13384</v>
      </c>
      <c r="C21875">
        <v>1.58</v>
      </c>
      <c r="D21875">
        <v>88.93</v>
      </c>
      <c r="E21875">
        <v>-0.04</v>
      </c>
      <c r="I21875">
        <f t="shared" si="1024"/>
        <v>0.68471096506330953</v>
      </c>
      <c r="J21875">
        <f t="shared" si="1025"/>
        <v>0.60902419716741096</v>
      </c>
      <c r="K21875" s="3">
        <f t="shared" si="1026"/>
        <v>7.5686767895898566E-2</v>
      </c>
    </row>
    <row r="21876" spans="1:11" x14ac:dyDescent="0.25">
      <c r="A21876">
        <v>21875</v>
      </c>
      <c r="B21876" t="s">
        <v>13385</v>
      </c>
      <c r="C21876">
        <v>1.43</v>
      </c>
      <c r="D21876">
        <v>89.2</v>
      </c>
      <c r="E21876">
        <v>-0.15</v>
      </c>
      <c r="I21876">
        <f t="shared" si="1024"/>
        <v>0.67736982998790207</v>
      </c>
      <c r="J21876">
        <f t="shared" si="1025"/>
        <v>0.60416425551668385</v>
      </c>
      <c r="K21876" s="3">
        <f t="shared" si="1026"/>
        <v>7.3205574471218227E-2</v>
      </c>
    </row>
    <row r="21877" spans="1:11" x14ac:dyDescent="0.25">
      <c r="A21877">
        <v>21876</v>
      </c>
      <c r="B21877" t="s">
        <v>13386</v>
      </c>
      <c r="C21877">
        <v>1.29</v>
      </c>
      <c r="D21877">
        <v>89.51</v>
      </c>
      <c r="E21877">
        <v>-0.24</v>
      </c>
      <c r="I21877">
        <f t="shared" si="1024"/>
        <v>0.67058093271341268</v>
      </c>
      <c r="J21877">
        <f t="shared" si="1025"/>
        <v>0.60021348011415865</v>
      </c>
      <c r="K21877" s="3">
        <f t="shared" si="1026"/>
        <v>7.0367452599254032E-2</v>
      </c>
    </row>
    <row r="21878" spans="1:11" x14ac:dyDescent="0.25">
      <c r="A21878">
        <v>21877</v>
      </c>
      <c r="B21878" t="s">
        <v>13387</v>
      </c>
      <c r="C21878">
        <v>1.19</v>
      </c>
      <c r="D21878">
        <v>89.61</v>
      </c>
      <c r="E21878">
        <v>-0.33</v>
      </c>
      <c r="I21878">
        <f t="shared" si="1024"/>
        <v>0.66576859765519036</v>
      </c>
      <c r="J21878">
        <f t="shared" si="1025"/>
        <v>0.59628556821423673</v>
      </c>
      <c r="K21878" s="3">
        <f t="shared" si="1026"/>
        <v>6.9483029440953636E-2</v>
      </c>
    </row>
    <row r="21879" spans="1:11" x14ac:dyDescent="0.25">
      <c r="A21879">
        <v>21878</v>
      </c>
      <c r="B21879" t="s">
        <v>13388</v>
      </c>
      <c r="C21879">
        <v>1.01</v>
      </c>
      <c r="D21879">
        <v>89.7</v>
      </c>
      <c r="E21879">
        <v>-0.5</v>
      </c>
      <c r="I21879">
        <f t="shared" si="1024"/>
        <v>0.65718324608715739</v>
      </c>
      <c r="J21879">
        <f t="shared" si="1025"/>
        <v>0.58892815702583889</v>
      </c>
      <c r="K21879" s="3">
        <f t="shared" si="1026"/>
        <v>6.8255089061318497E-2</v>
      </c>
    </row>
    <row r="21880" spans="1:11" x14ac:dyDescent="0.25">
      <c r="A21880">
        <v>21879</v>
      </c>
      <c r="B21880" t="s">
        <v>13389</v>
      </c>
      <c r="C21880">
        <v>0.82</v>
      </c>
      <c r="D21880">
        <v>89.71</v>
      </c>
      <c r="E21880">
        <v>-0.68</v>
      </c>
      <c r="I21880">
        <f t="shared" si="1024"/>
        <v>0.64822721043895637</v>
      </c>
      <c r="J21880">
        <f t="shared" si="1025"/>
        <v>0.58122557932380114</v>
      </c>
      <c r="K21880" s="3">
        <f t="shared" si="1026"/>
        <v>6.7001631115155225E-2</v>
      </c>
    </row>
    <row r="21881" spans="1:11" x14ac:dyDescent="0.25">
      <c r="A21881">
        <v>21880</v>
      </c>
      <c r="B21881" t="s">
        <v>13390</v>
      </c>
      <c r="C21881">
        <v>0.67</v>
      </c>
      <c r="D21881">
        <v>89.84</v>
      </c>
      <c r="E21881">
        <v>-0.8</v>
      </c>
      <c r="I21881">
        <f t="shared" si="1024"/>
        <v>0.64123302809713567</v>
      </c>
      <c r="J21881">
        <f t="shared" si="1025"/>
        <v>0.57614016245714772</v>
      </c>
      <c r="K21881" s="3">
        <f t="shared" si="1026"/>
        <v>6.5092865639987951E-2</v>
      </c>
    </row>
    <row r="21882" spans="1:11" x14ac:dyDescent="0.25">
      <c r="A21882">
        <v>21881</v>
      </c>
      <c r="B21882" t="s">
        <v>13391</v>
      </c>
      <c r="C21882">
        <v>0.57999999999999996</v>
      </c>
      <c r="D21882">
        <v>90.31</v>
      </c>
      <c r="E21882">
        <v>-0.83</v>
      </c>
      <c r="I21882">
        <f t="shared" si="1024"/>
        <v>0.63706861063971976</v>
      </c>
      <c r="J21882">
        <f t="shared" si="1025"/>
        <v>0.57487497464791726</v>
      </c>
      <c r="K21882" s="3">
        <f t="shared" si="1026"/>
        <v>6.2193635991802498E-2</v>
      </c>
    </row>
    <row r="21883" spans="1:11" x14ac:dyDescent="0.25">
      <c r="A21883">
        <v>21882</v>
      </c>
      <c r="B21883" t="s">
        <v>13392</v>
      </c>
      <c r="C21883">
        <v>0.54</v>
      </c>
      <c r="D21883">
        <v>90.77</v>
      </c>
      <c r="E21883">
        <v>-0.79</v>
      </c>
      <c r="I21883">
        <f t="shared" si="1024"/>
        <v>0.63522544468643261</v>
      </c>
      <c r="J21883">
        <f t="shared" si="1025"/>
        <v>0.57656243873101609</v>
      </c>
      <c r="K21883" s="3">
        <f t="shared" si="1026"/>
        <v>5.8663005955416514E-2</v>
      </c>
    </row>
    <row r="21884" spans="1:11" x14ac:dyDescent="0.25">
      <c r="A21884">
        <v>21883</v>
      </c>
      <c r="B21884" t="s">
        <v>13393</v>
      </c>
      <c r="C21884">
        <v>0.64</v>
      </c>
      <c r="D21884">
        <v>91.19</v>
      </c>
      <c r="E21884">
        <v>-0.63</v>
      </c>
      <c r="I21884">
        <f t="shared" si="1024"/>
        <v>0.63984222343534791</v>
      </c>
      <c r="J21884">
        <f t="shared" si="1025"/>
        <v>0.58335619406703965</v>
      </c>
      <c r="K21884" s="3">
        <f t="shared" si="1026"/>
        <v>5.6486029368308266E-2</v>
      </c>
    </row>
    <row r="21885" spans="1:11" x14ac:dyDescent="0.25">
      <c r="A21885">
        <v>21884</v>
      </c>
      <c r="B21885" t="s">
        <v>13394</v>
      </c>
      <c r="C21885">
        <v>0.6</v>
      </c>
      <c r="D21885">
        <v>91.25</v>
      </c>
      <c r="E21885">
        <v>-0.67</v>
      </c>
      <c r="I21885">
        <f t="shared" si="1024"/>
        <v>0.63799196508805101</v>
      </c>
      <c r="J21885">
        <f t="shared" si="1025"/>
        <v>0.58165115077577312</v>
      </c>
      <c r="K21885" s="3">
        <f t="shared" si="1026"/>
        <v>5.6340814312277887E-2</v>
      </c>
    </row>
    <row r="21886" spans="1:11" x14ac:dyDescent="0.25">
      <c r="A21886">
        <v>21885</v>
      </c>
      <c r="B21886" t="s">
        <v>13395</v>
      </c>
      <c r="C21886">
        <v>0.46</v>
      </c>
      <c r="D21886">
        <v>91.26</v>
      </c>
      <c r="E21886">
        <v>-0.8</v>
      </c>
      <c r="I21886">
        <f t="shared" si="1024"/>
        <v>0.63155324818687664</v>
      </c>
      <c r="J21886">
        <f t="shared" si="1025"/>
        <v>0.57614016245714772</v>
      </c>
      <c r="K21886" s="3">
        <f t="shared" si="1026"/>
        <v>5.5413085729728917E-2</v>
      </c>
    </row>
    <row r="21887" spans="1:11" x14ac:dyDescent="0.25">
      <c r="A21887">
        <v>21886</v>
      </c>
      <c r="B21887" t="s">
        <v>13396</v>
      </c>
      <c r="C21887">
        <v>0.38</v>
      </c>
      <c r="D21887">
        <v>91.32</v>
      </c>
      <c r="E21887">
        <v>-0.87</v>
      </c>
      <c r="I21887">
        <f t="shared" si="1024"/>
        <v>0.62789982979954551</v>
      </c>
      <c r="J21887">
        <f t="shared" si="1025"/>
        <v>0.57319188090345952</v>
      </c>
      <c r="K21887" s="3">
        <f t="shared" si="1026"/>
        <v>5.4707948896085989E-2</v>
      </c>
    </row>
    <row r="21888" spans="1:11" x14ac:dyDescent="0.25">
      <c r="A21888">
        <v>21887</v>
      </c>
      <c r="B21888" t="s">
        <v>13397</v>
      </c>
      <c r="C21888">
        <v>0.35</v>
      </c>
      <c r="D21888">
        <v>91.46</v>
      </c>
      <c r="E21888">
        <v>-0.88</v>
      </c>
      <c r="I21888">
        <f t="shared" si="1024"/>
        <v>0.62653462225701273</v>
      </c>
      <c r="J21888">
        <f t="shared" si="1025"/>
        <v>0.57277178918985383</v>
      </c>
      <c r="K21888" s="3">
        <f t="shared" si="1026"/>
        <v>5.3762833067158899E-2</v>
      </c>
    </row>
    <row r="21889" spans="1:11" x14ac:dyDescent="0.25">
      <c r="A21889">
        <v>21888</v>
      </c>
      <c r="B21889" t="s">
        <v>13398</v>
      </c>
      <c r="C21889">
        <v>0.43</v>
      </c>
      <c r="D21889">
        <v>91.85</v>
      </c>
      <c r="E21889">
        <v>-0.75</v>
      </c>
      <c r="I21889">
        <f t="shared" si="1024"/>
        <v>0.63018102017756172</v>
      </c>
      <c r="J21889">
        <f t="shared" si="1025"/>
        <v>0.57825428292012604</v>
      </c>
      <c r="K21889" s="3">
        <f t="shared" si="1026"/>
        <v>5.1926737257435684E-2</v>
      </c>
    </row>
    <row r="21890" spans="1:11" x14ac:dyDescent="0.25">
      <c r="A21890">
        <v>21889</v>
      </c>
      <c r="B21890" t="s">
        <v>13399</v>
      </c>
      <c r="C21890">
        <v>0.51</v>
      </c>
      <c r="D21890">
        <v>92.07</v>
      </c>
      <c r="E21890">
        <v>-0.63</v>
      </c>
      <c r="I21890">
        <f t="shared" si="1024"/>
        <v>0.63384616517998937</v>
      </c>
      <c r="J21890">
        <f t="shared" si="1025"/>
        <v>0.58335619406703965</v>
      </c>
      <c r="K21890" s="3">
        <f t="shared" si="1026"/>
        <v>5.0489971112949728E-2</v>
      </c>
    </row>
    <row r="21891" spans="1:11" x14ac:dyDescent="0.25">
      <c r="A21891">
        <v>21890</v>
      </c>
      <c r="B21891" t="s">
        <v>13400</v>
      </c>
      <c r="C21891">
        <v>0.54</v>
      </c>
      <c r="D21891">
        <v>92.23</v>
      </c>
      <c r="E21891">
        <v>-0.56999999999999995</v>
      </c>
      <c r="I21891">
        <f t="shared" si="1024"/>
        <v>0.63522544468643261</v>
      </c>
      <c r="J21891">
        <f t="shared" si="1025"/>
        <v>0.58592204837530393</v>
      </c>
      <c r="K21891" s="3">
        <f t="shared" si="1026"/>
        <v>4.9303396311128678E-2</v>
      </c>
    </row>
    <row r="21892" spans="1:11" x14ac:dyDescent="0.25">
      <c r="A21892">
        <v>21891</v>
      </c>
      <c r="B21892" s="1">
        <v>45667</v>
      </c>
      <c r="C21892">
        <v>0.51</v>
      </c>
      <c r="D21892">
        <v>92.25</v>
      </c>
      <c r="E21892">
        <v>-0.6</v>
      </c>
      <c r="I21892">
        <f t="shared" ref="I21892:I21955" si="1027">0.6108*EXP((17.27*C21892)/(C21892+237.3))</f>
        <v>0.63384616517998937</v>
      </c>
      <c r="J21892">
        <f t="shared" ref="J21892:J21955" si="1028">0.6108*EXP((17.27*E21892)/(E21892+237.3))</f>
        <v>0.58463787619877605</v>
      </c>
      <c r="K21892" s="3">
        <f t="shared" ref="K21892:K21955" si="1029">I21892-J21892</f>
        <v>4.9208288981213322E-2</v>
      </c>
    </row>
    <row r="21893" spans="1:11" x14ac:dyDescent="0.25">
      <c r="A21893">
        <v>21892</v>
      </c>
      <c r="B21893" s="1">
        <v>45667.006944444445</v>
      </c>
      <c r="C21893">
        <v>0.5</v>
      </c>
      <c r="D21893">
        <v>92.29</v>
      </c>
      <c r="E21893">
        <v>-0.61</v>
      </c>
      <c r="I21893">
        <f t="shared" si="1027"/>
        <v>0.63338699399503895</v>
      </c>
      <c r="J21893">
        <f t="shared" si="1028"/>
        <v>0.58421037235532247</v>
      </c>
      <c r="K21893" s="3">
        <f t="shared" si="1029"/>
        <v>4.9176621639716478E-2</v>
      </c>
    </row>
    <row r="21894" spans="1:11" x14ac:dyDescent="0.25">
      <c r="A21894">
        <v>21893</v>
      </c>
      <c r="B21894" s="1">
        <v>45667.013888888891</v>
      </c>
      <c r="C21894">
        <v>0.53</v>
      </c>
      <c r="D21894">
        <v>92.43</v>
      </c>
      <c r="E21894">
        <v>-0.55000000000000004</v>
      </c>
      <c r="I21894">
        <f t="shared" si="1027"/>
        <v>0.63476539036351953</v>
      </c>
      <c r="J21894">
        <f t="shared" si="1028"/>
        <v>0.58677954857364167</v>
      </c>
      <c r="K21894" s="3">
        <f t="shared" si="1029"/>
        <v>4.7985841789877859E-2</v>
      </c>
    </row>
    <row r="21895" spans="1:11" x14ac:dyDescent="0.25">
      <c r="A21895">
        <v>21894</v>
      </c>
      <c r="B21895" s="1">
        <v>45667.020833333336</v>
      </c>
      <c r="C21895">
        <v>0.44</v>
      </c>
      <c r="D21895">
        <v>92.29</v>
      </c>
      <c r="E21895">
        <v>-0.67</v>
      </c>
      <c r="I21895">
        <f t="shared" si="1027"/>
        <v>0.63063813637581512</v>
      </c>
      <c r="J21895">
        <f t="shared" si="1028"/>
        <v>0.58165115077577312</v>
      </c>
      <c r="K21895" s="3">
        <f t="shared" si="1029"/>
        <v>4.8986985600041999E-2</v>
      </c>
    </row>
    <row r="21896" spans="1:11" x14ac:dyDescent="0.25">
      <c r="A21896">
        <v>21895</v>
      </c>
      <c r="B21896" s="1">
        <v>45667.027777777781</v>
      </c>
      <c r="C21896">
        <v>0.3</v>
      </c>
      <c r="D21896">
        <v>92.25</v>
      </c>
      <c r="E21896">
        <v>-0.82</v>
      </c>
      <c r="I21896">
        <f t="shared" si="1027"/>
        <v>0.62426510687057923</v>
      </c>
      <c r="J21896">
        <f t="shared" si="1028"/>
        <v>0.57529643056821345</v>
      </c>
      <c r="K21896" s="3">
        <f t="shared" si="1029"/>
        <v>4.8968676302365788E-2</v>
      </c>
    </row>
    <row r="21897" spans="1:11" x14ac:dyDescent="0.25">
      <c r="A21897">
        <v>21896</v>
      </c>
      <c r="B21897" s="1">
        <v>45667.034722222219</v>
      </c>
      <c r="C21897">
        <v>0.1</v>
      </c>
      <c r="D21897">
        <v>92.02</v>
      </c>
      <c r="E21897">
        <v>-1.04</v>
      </c>
      <c r="I21897">
        <f t="shared" si="1027"/>
        <v>0.61525955246277153</v>
      </c>
      <c r="J21897">
        <f t="shared" si="1028"/>
        <v>0.566087262820545</v>
      </c>
      <c r="K21897" s="3">
        <f t="shared" si="1029"/>
        <v>4.917228964222653E-2</v>
      </c>
    </row>
    <row r="21898" spans="1:11" x14ac:dyDescent="0.25">
      <c r="A21898">
        <v>21897</v>
      </c>
      <c r="B21898" s="1">
        <v>45667.041666666664</v>
      </c>
      <c r="C21898">
        <v>0.14000000000000001</v>
      </c>
      <c r="D21898">
        <v>92.35</v>
      </c>
      <c r="E21898">
        <v>-0.96</v>
      </c>
      <c r="I21898">
        <f t="shared" si="1027"/>
        <v>0.61705141826893539</v>
      </c>
      <c r="J21898">
        <f t="shared" si="1028"/>
        <v>0.56942084855916997</v>
      </c>
      <c r="K21898" s="3">
        <f t="shared" si="1029"/>
        <v>4.7630569709765425E-2</v>
      </c>
    </row>
    <row r="21899" spans="1:11" x14ac:dyDescent="0.25">
      <c r="A21899">
        <v>21898</v>
      </c>
      <c r="B21899" s="1">
        <v>45667.048611111109</v>
      </c>
      <c r="C21899">
        <v>0.37</v>
      </c>
      <c r="D21899">
        <v>92.72</v>
      </c>
      <c r="E21899">
        <v>-0.67</v>
      </c>
      <c r="I21899">
        <f t="shared" si="1027"/>
        <v>0.62744446871732906</v>
      </c>
      <c r="J21899">
        <f t="shared" si="1028"/>
        <v>0.58165115077577312</v>
      </c>
      <c r="K21899" s="3">
        <f t="shared" si="1029"/>
        <v>4.5793317941555944E-2</v>
      </c>
    </row>
    <row r="21900" spans="1:11" x14ac:dyDescent="0.25">
      <c r="A21900">
        <v>21899</v>
      </c>
      <c r="B21900" s="1">
        <v>45667.055555555555</v>
      </c>
      <c r="C21900">
        <v>0.73</v>
      </c>
      <c r="D21900">
        <v>92.97</v>
      </c>
      <c r="E21900">
        <v>-0.28000000000000003</v>
      </c>
      <c r="I21900">
        <f t="shared" si="1027"/>
        <v>0.64402265597535746</v>
      </c>
      <c r="J21900">
        <f t="shared" si="1028"/>
        <v>0.59846492562261644</v>
      </c>
      <c r="K21900" s="3">
        <f t="shared" si="1029"/>
        <v>4.5557730352741022E-2</v>
      </c>
    </row>
    <row r="21901" spans="1:11" x14ac:dyDescent="0.25">
      <c r="A21901">
        <v>21900</v>
      </c>
      <c r="B21901" s="1">
        <v>45667.0625</v>
      </c>
      <c r="C21901">
        <v>0.98</v>
      </c>
      <c r="D21901">
        <v>93.09</v>
      </c>
      <c r="E21901">
        <v>-0.01</v>
      </c>
      <c r="I21901">
        <f t="shared" si="1027"/>
        <v>0.65576190637241216</v>
      </c>
      <c r="J21901">
        <f t="shared" si="1028"/>
        <v>0.6103556206195544</v>
      </c>
      <c r="K21901" s="3">
        <f t="shared" si="1029"/>
        <v>4.5406285752857767E-2</v>
      </c>
    </row>
    <row r="21902" spans="1:11" x14ac:dyDescent="0.25">
      <c r="A21902">
        <v>21901</v>
      </c>
      <c r="B21902" s="1">
        <v>45667.069444444445</v>
      </c>
      <c r="C21902">
        <v>1.1399999999999999</v>
      </c>
      <c r="D21902">
        <v>93.19</v>
      </c>
      <c r="E21902">
        <v>0.17</v>
      </c>
      <c r="I21902">
        <f t="shared" si="1027"/>
        <v>0.66337389348817888</v>
      </c>
      <c r="J21902">
        <f t="shared" si="1028"/>
        <v>0.61839834389916226</v>
      </c>
      <c r="K21902" s="3">
        <f t="shared" si="1029"/>
        <v>4.4975549589016617E-2</v>
      </c>
    </row>
    <row r="21903" spans="1:11" x14ac:dyDescent="0.25">
      <c r="A21903">
        <v>21902</v>
      </c>
      <c r="B21903" s="1">
        <v>45667.076388888891</v>
      </c>
      <c r="C21903">
        <v>1.18</v>
      </c>
      <c r="D21903">
        <v>93.17</v>
      </c>
      <c r="E21903">
        <v>0.19</v>
      </c>
      <c r="I21903">
        <f t="shared" si="1027"/>
        <v>0.66528904666876143</v>
      </c>
      <c r="J21903">
        <f t="shared" si="1028"/>
        <v>0.61929773779491504</v>
      </c>
      <c r="K21903" s="3">
        <f t="shared" si="1029"/>
        <v>4.5991308873846393E-2</v>
      </c>
    </row>
    <row r="21904" spans="1:11" x14ac:dyDescent="0.25">
      <c r="A21904">
        <v>21903</v>
      </c>
      <c r="B21904" s="1">
        <v>45667.083333333336</v>
      </c>
      <c r="C21904">
        <v>1.02</v>
      </c>
      <c r="D21904">
        <v>93.03</v>
      </c>
      <c r="E21904">
        <v>0.01</v>
      </c>
      <c r="I21904">
        <f t="shared" si="1027"/>
        <v>0.6576576305993832</v>
      </c>
      <c r="J21904">
        <f t="shared" si="1028"/>
        <v>0.61124466542582434</v>
      </c>
      <c r="K21904" s="3">
        <f t="shared" si="1029"/>
        <v>4.6412965173558862E-2</v>
      </c>
    </row>
    <row r="21905" spans="1:11" x14ac:dyDescent="0.25">
      <c r="A21905">
        <v>21904</v>
      </c>
      <c r="B21905" s="1">
        <v>45667.090277777781</v>
      </c>
      <c r="C21905">
        <v>0.84</v>
      </c>
      <c r="D21905">
        <v>92.88</v>
      </c>
      <c r="E21905">
        <v>-0.18</v>
      </c>
      <c r="I21905">
        <f t="shared" si="1027"/>
        <v>0.6491648437127977</v>
      </c>
      <c r="J21905">
        <f t="shared" si="1028"/>
        <v>0.60284478293901678</v>
      </c>
      <c r="K21905" s="3">
        <f t="shared" si="1029"/>
        <v>4.6320060773780924E-2</v>
      </c>
    </row>
    <row r="21906" spans="1:11" x14ac:dyDescent="0.25">
      <c r="A21906">
        <v>21905</v>
      </c>
      <c r="B21906" s="1">
        <v>45667.097222222219</v>
      </c>
      <c r="C21906">
        <v>0.57999999999999996</v>
      </c>
      <c r="D21906">
        <v>92.64</v>
      </c>
      <c r="E21906">
        <v>-0.48</v>
      </c>
      <c r="I21906">
        <f t="shared" si="1027"/>
        <v>0.63706861063971976</v>
      </c>
      <c r="J21906">
        <f t="shared" si="1028"/>
        <v>0.58978954683638629</v>
      </c>
      <c r="K21906" s="3">
        <f t="shared" si="1029"/>
        <v>4.7279063803333465E-2</v>
      </c>
    </row>
    <row r="21907" spans="1:11" x14ac:dyDescent="0.25">
      <c r="A21907">
        <v>21906</v>
      </c>
      <c r="B21907" s="1">
        <v>45667.104166666664</v>
      </c>
      <c r="C21907">
        <v>0.23</v>
      </c>
      <c r="D21907">
        <v>92.35</v>
      </c>
      <c r="E21907">
        <v>-0.86</v>
      </c>
      <c r="I21907">
        <f t="shared" si="1027"/>
        <v>0.62109999567710983</v>
      </c>
      <c r="J21907">
        <f t="shared" si="1028"/>
        <v>0.57361224515380416</v>
      </c>
      <c r="K21907" s="3">
        <f t="shared" si="1029"/>
        <v>4.7487750523305672E-2</v>
      </c>
    </row>
    <row r="21908" spans="1:11" x14ac:dyDescent="0.25">
      <c r="A21908">
        <v>21907</v>
      </c>
      <c r="B21908" s="1">
        <v>45667.111111111109</v>
      </c>
      <c r="C21908">
        <v>-0.05</v>
      </c>
      <c r="D21908">
        <v>92.1</v>
      </c>
      <c r="E21908">
        <v>-1.18</v>
      </c>
      <c r="I21908">
        <f t="shared" si="1027"/>
        <v>0.60858096038576226</v>
      </c>
      <c r="J21908">
        <f t="shared" si="1028"/>
        <v>0.5602950151668542</v>
      </c>
      <c r="K21908" s="3">
        <f t="shared" si="1029"/>
        <v>4.8285945218908055E-2</v>
      </c>
    </row>
    <row r="21909" spans="1:11" x14ac:dyDescent="0.25">
      <c r="A21909">
        <v>21908</v>
      </c>
      <c r="B21909" s="1">
        <v>45667.118055555555</v>
      </c>
      <c r="C21909">
        <v>-0.27</v>
      </c>
      <c r="D21909">
        <v>92.04</v>
      </c>
      <c r="E21909">
        <v>-1.41</v>
      </c>
      <c r="I21909">
        <f t="shared" si="1027"/>
        <v>0.59890164139599189</v>
      </c>
      <c r="J21909">
        <f t="shared" si="1028"/>
        <v>0.55089296032990709</v>
      </c>
      <c r="K21909" s="3">
        <f t="shared" si="1029"/>
        <v>4.8008681066084802E-2</v>
      </c>
    </row>
    <row r="21910" spans="1:11" x14ac:dyDescent="0.25">
      <c r="A21910">
        <v>21909</v>
      </c>
      <c r="B21910" s="1">
        <v>45667.125</v>
      </c>
      <c r="C21910">
        <v>-0.41</v>
      </c>
      <c r="D21910">
        <v>92.06</v>
      </c>
      <c r="E21910">
        <v>-1.55</v>
      </c>
      <c r="I21910">
        <f t="shared" si="1027"/>
        <v>0.59281319287841239</v>
      </c>
      <c r="J21910">
        <f t="shared" si="1028"/>
        <v>0.5452385710736829</v>
      </c>
      <c r="K21910" s="3">
        <f t="shared" si="1029"/>
        <v>4.7574621804729489E-2</v>
      </c>
    </row>
    <row r="21911" spans="1:11" x14ac:dyDescent="0.25">
      <c r="A21911">
        <v>21910</v>
      </c>
      <c r="B21911" s="1">
        <v>45667.131944444445</v>
      </c>
      <c r="C21911">
        <v>-0.62</v>
      </c>
      <c r="D21911">
        <v>91.99</v>
      </c>
      <c r="E21911">
        <v>-1.77</v>
      </c>
      <c r="I21911">
        <f t="shared" si="1027"/>
        <v>0.58378314502940643</v>
      </c>
      <c r="J21911">
        <f t="shared" si="1028"/>
        <v>0.53645683719938575</v>
      </c>
      <c r="K21911" s="3">
        <f t="shared" si="1029"/>
        <v>4.7326307830020675E-2</v>
      </c>
    </row>
    <row r="21912" spans="1:11" x14ac:dyDescent="0.25">
      <c r="A21912">
        <v>21911</v>
      </c>
      <c r="B21912" s="1">
        <v>45667.138888888891</v>
      </c>
      <c r="C21912">
        <v>-0.77</v>
      </c>
      <c r="D21912">
        <v>91.99</v>
      </c>
      <c r="E21912">
        <v>-1.92</v>
      </c>
      <c r="I21912">
        <f t="shared" si="1027"/>
        <v>0.57740781270115715</v>
      </c>
      <c r="J21912">
        <f t="shared" si="1028"/>
        <v>0.53054129227380753</v>
      </c>
      <c r="K21912" s="3">
        <f t="shared" si="1029"/>
        <v>4.6866520427349623E-2</v>
      </c>
    </row>
    <row r="21913" spans="1:11" x14ac:dyDescent="0.25">
      <c r="A21913">
        <v>21912</v>
      </c>
      <c r="B21913" s="1">
        <v>45667.145833333336</v>
      </c>
      <c r="C21913">
        <v>-0.97</v>
      </c>
      <c r="D21913">
        <v>91.84</v>
      </c>
      <c r="E21913">
        <v>-2.13</v>
      </c>
      <c r="I21913">
        <f t="shared" si="1027"/>
        <v>0.56900320283743444</v>
      </c>
      <c r="J21913">
        <f t="shared" si="1028"/>
        <v>0.52235654296588452</v>
      </c>
      <c r="K21913" s="3">
        <f t="shared" si="1029"/>
        <v>4.6646659871549923E-2</v>
      </c>
    </row>
    <row r="21914" spans="1:11" x14ac:dyDescent="0.25">
      <c r="A21914">
        <v>21913</v>
      </c>
      <c r="B21914" s="1">
        <v>45667.152777777781</v>
      </c>
      <c r="C21914">
        <v>-1.2</v>
      </c>
      <c r="D21914">
        <v>91.73</v>
      </c>
      <c r="E21914">
        <v>-2.38</v>
      </c>
      <c r="I21914">
        <f t="shared" si="1027"/>
        <v>0.55947184647021497</v>
      </c>
      <c r="J21914">
        <f t="shared" si="1028"/>
        <v>0.51275868259508295</v>
      </c>
      <c r="K21914" s="3">
        <f t="shared" si="1029"/>
        <v>4.6713163875132024E-2</v>
      </c>
    </row>
    <row r="21915" spans="1:11" x14ac:dyDescent="0.25">
      <c r="A21915">
        <v>21914</v>
      </c>
      <c r="B21915" s="1">
        <v>45667.159722222219</v>
      </c>
      <c r="C21915">
        <v>-1.38</v>
      </c>
      <c r="D21915">
        <v>91.58</v>
      </c>
      <c r="E21915">
        <v>-2.57</v>
      </c>
      <c r="I21915">
        <f t="shared" si="1027"/>
        <v>0.55211134401670148</v>
      </c>
      <c r="J21915">
        <f t="shared" si="1028"/>
        <v>0.50556907058776168</v>
      </c>
      <c r="K21915" s="3">
        <f t="shared" si="1029"/>
        <v>4.6542273428939795E-2</v>
      </c>
    </row>
    <row r="21916" spans="1:11" x14ac:dyDescent="0.25">
      <c r="A21916">
        <v>21915</v>
      </c>
      <c r="B21916" s="1">
        <v>45667.166666666664</v>
      </c>
      <c r="C21916">
        <v>-1.56</v>
      </c>
      <c r="D21916">
        <v>91.51</v>
      </c>
      <c r="E21916">
        <v>-2.76</v>
      </c>
      <c r="I21916">
        <f t="shared" si="1027"/>
        <v>0.54483665853911523</v>
      </c>
      <c r="J21916">
        <f t="shared" si="1028"/>
        <v>0.49846886305201038</v>
      </c>
      <c r="K21916" s="3">
        <f t="shared" si="1029"/>
        <v>4.6367795487104846E-2</v>
      </c>
    </row>
    <row r="21917" spans="1:11" x14ac:dyDescent="0.25">
      <c r="A21917">
        <v>21916</v>
      </c>
      <c r="B21917" s="1">
        <v>45667.173611111109</v>
      </c>
      <c r="C21917">
        <v>-1.72</v>
      </c>
      <c r="D21917">
        <v>91.54</v>
      </c>
      <c r="E21917">
        <v>-2.92</v>
      </c>
      <c r="I21917">
        <f t="shared" si="1027"/>
        <v>0.53844161722104167</v>
      </c>
      <c r="J21917">
        <f t="shared" si="1028"/>
        <v>0.49255837919226703</v>
      </c>
      <c r="K21917" s="3">
        <f t="shared" si="1029"/>
        <v>4.5883238028774642E-2</v>
      </c>
    </row>
    <row r="21918" spans="1:11" x14ac:dyDescent="0.25">
      <c r="A21918">
        <v>21917</v>
      </c>
      <c r="B21918" s="1">
        <v>45667.180555555555</v>
      </c>
      <c r="C21918">
        <v>-1.83</v>
      </c>
      <c r="D21918">
        <v>91.74</v>
      </c>
      <c r="E21918">
        <v>-3</v>
      </c>
      <c r="I21918">
        <f t="shared" si="1027"/>
        <v>0.53408365053021711</v>
      </c>
      <c r="J21918">
        <f t="shared" si="1028"/>
        <v>0.48962647905903567</v>
      </c>
      <c r="K21918" s="3">
        <f t="shared" si="1029"/>
        <v>4.4457171471181445E-2</v>
      </c>
    </row>
    <row r="21919" spans="1:11" x14ac:dyDescent="0.25">
      <c r="A21919">
        <v>21918</v>
      </c>
      <c r="B21919" s="1">
        <v>45667.1875</v>
      </c>
      <c r="C21919">
        <v>-1.95</v>
      </c>
      <c r="D21919">
        <v>91.78</v>
      </c>
      <c r="E21919">
        <v>-3.12</v>
      </c>
      <c r="I21919">
        <f t="shared" si="1027"/>
        <v>0.52936513629204651</v>
      </c>
      <c r="J21919">
        <f t="shared" si="1028"/>
        <v>0.4852576071715492</v>
      </c>
      <c r="K21919" s="3">
        <f t="shared" si="1029"/>
        <v>4.4107529120497313E-2</v>
      </c>
    </row>
    <row r="21920" spans="1:11" x14ac:dyDescent="0.25">
      <c r="A21920">
        <v>21919</v>
      </c>
      <c r="B21920" s="1">
        <v>45667.194444444445</v>
      </c>
      <c r="C21920">
        <v>-2.0299999999999998</v>
      </c>
      <c r="D21920">
        <v>91.88</v>
      </c>
      <c r="E21920">
        <v>-3.18</v>
      </c>
      <c r="I21920">
        <f t="shared" si="1027"/>
        <v>0.52623999587078341</v>
      </c>
      <c r="J21920">
        <f t="shared" si="1028"/>
        <v>0.48308614713422621</v>
      </c>
      <c r="K21920" s="3">
        <f t="shared" si="1029"/>
        <v>4.3153848736557199E-2</v>
      </c>
    </row>
    <row r="21921" spans="1:11" x14ac:dyDescent="0.25">
      <c r="A21921">
        <v>21920</v>
      </c>
      <c r="B21921" s="1">
        <v>45667.201388888891</v>
      </c>
      <c r="C21921">
        <v>-2</v>
      </c>
      <c r="D21921">
        <v>92.37</v>
      </c>
      <c r="E21921">
        <v>-3.07</v>
      </c>
      <c r="I21921">
        <f t="shared" si="1027"/>
        <v>0.52741000445547548</v>
      </c>
      <c r="J21921">
        <f t="shared" si="1028"/>
        <v>0.48707375649799789</v>
      </c>
      <c r="K21921" s="3">
        <f t="shared" si="1029"/>
        <v>4.0336247957477589E-2</v>
      </c>
    </row>
    <row r="21922" spans="1:11" x14ac:dyDescent="0.25">
      <c r="A21922">
        <v>21921</v>
      </c>
      <c r="B21922" s="1">
        <v>45667.208333333336</v>
      </c>
      <c r="C21922">
        <v>-1.74</v>
      </c>
      <c r="D21922">
        <v>92.83</v>
      </c>
      <c r="E21922">
        <v>-2.75</v>
      </c>
      <c r="I21922">
        <f t="shared" si="1027"/>
        <v>0.5376469266839089</v>
      </c>
      <c r="J21922">
        <f t="shared" si="1028"/>
        <v>0.49884034484301631</v>
      </c>
      <c r="K21922" s="3">
        <f t="shared" si="1029"/>
        <v>3.8806581840892584E-2</v>
      </c>
    </row>
    <row r="21923" spans="1:11" x14ac:dyDescent="0.25">
      <c r="A21923">
        <v>21922</v>
      </c>
      <c r="B21923" s="1">
        <v>45667.215277777781</v>
      </c>
      <c r="C21923">
        <v>-1.21</v>
      </c>
      <c r="D21923">
        <v>93.27</v>
      </c>
      <c r="E21923">
        <v>-2.17</v>
      </c>
      <c r="I21923">
        <f t="shared" si="1027"/>
        <v>0.55906066352532169</v>
      </c>
      <c r="J21923">
        <f t="shared" si="1028"/>
        <v>0.52081027928096346</v>
      </c>
      <c r="K21923" s="3">
        <f t="shared" si="1029"/>
        <v>3.8250384244358226E-2</v>
      </c>
    </row>
    <row r="21924" spans="1:11" x14ac:dyDescent="0.25">
      <c r="A21924">
        <v>21923</v>
      </c>
      <c r="B21924" s="1">
        <v>45667.222222222219</v>
      </c>
      <c r="C21924">
        <v>-0.81</v>
      </c>
      <c r="D21924">
        <v>93.48</v>
      </c>
      <c r="E21924">
        <v>-1.73</v>
      </c>
      <c r="I21924">
        <f t="shared" si="1027"/>
        <v>0.57571815978709695</v>
      </c>
      <c r="J21924">
        <f t="shared" si="1028"/>
        <v>0.53804414210026796</v>
      </c>
      <c r="K21924" s="3">
        <f t="shared" si="1029"/>
        <v>3.7674017686828987E-2</v>
      </c>
    </row>
    <row r="21925" spans="1:11" x14ac:dyDescent="0.25">
      <c r="A21925">
        <v>21924</v>
      </c>
      <c r="B21925" s="1">
        <v>45667.229166666664</v>
      </c>
      <c r="C21925">
        <v>-0.44</v>
      </c>
      <c r="D21925">
        <v>93.65</v>
      </c>
      <c r="E21925">
        <v>-1.34</v>
      </c>
      <c r="I21925">
        <f t="shared" si="1027"/>
        <v>0.59151567000770267</v>
      </c>
      <c r="J21925">
        <f t="shared" si="1028"/>
        <v>0.55373956440878958</v>
      </c>
      <c r="K21925" s="3">
        <f t="shared" si="1029"/>
        <v>3.777610559891309E-2</v>
      </c>
    </row>
    <row r="21926" spans="1:11" x14ac:dyDescent="0.25">
      <c r="A21926">
        <v>21925</v>
      </c>
      <c r="B21926" s="1">
        <v>45667.236111111109</v>
      </c>
      <c r="C21926">
        <v>0.08</v>
      </c>
      <c r="D21926">
        <v>93.83</v>
      </c>
      <c r="E21926">
        <v>-0.8</v>
      </c>
      <c r="I21926">
        <f t="shared" si="1027"/>
        <v>0.6143653459932471</v>
      </c>
      <c r="J21926">
        <f t="shared" si="1028"/>
        <v>0.57614016245714772</v>
      </c>
      <c r="K21926" s="3">
        <f t="shared" si="1029"/>
        <v>3.8225183536099383E-2</v>
      </c>
    </row>
    <row r="21927" spans="1:11" x14ac:dyDescent="0.25">
      <c r="A21927">
        <v>21926</v>
      </c>
      <c r="B21927" s="1">
        <v>45667.243055555555</v>
      </c>
      <c r="C21927">
        <v>0.63</v>
      </c>
      <c r="D21927">
        <v>94.06</v>
      </c>
      <c r="E21927">
        <v>-0.22</v>
      </c>
      <c r="I21927">
        <f t="shared" si="1027"/>
        <v>0.63937921476007631</v>
      </c>
      <c r="J21927">
        <f t="shared" si="1028"/>
        <v>0.6010894503236256</v>
      </c>
      <c r="K21927" s="3">
        <f t="shared" si="1029"/>
        <v>3.8289764436450713E-2</v>
      </c>
    </row>
    <row r="21928" spans="1:11" x14ac:dyDescent="0.25">
      <c r="A21928">
        <v>21927</v>
      </c>
      <c r="B21928" s="1">
        <v>45667.25</v>
      </c>
      <c r="C21928">
        <v>1.41</v>
      </c>
      <c r="D21928">
        <v>94.3</v>
      </c>
      <c r="E21928">
        <v>0.6</v>
      </c>
      <c r="I21928">
        <f t="shared" si="1027"/>
        <v>0.67639628499040894</v>
      </c>
      <c r="J21928">
        <f t="shared" si="1028"/>
        <v>0.63799196508805101</v>
      </c>
      <c r="K21928" s="3">
        <f t="shared" si="1029"/>
        <v>3.8404319902357931E-2</v>
      </c>
    </row>
    <row r="21929" spans="1:11" x14ac:dyDescent="0.25">
      <c r="A21929">
        <v>21928</v>
      </c>
      <c r="B21929" s="1">
        <v>45667.256944444445</v>
      </c>
      <c r="C21929">
        <v>2</v>
      </c>
      <c r="D21929">
        <v>94.36</v>
      </c>
      <c r="E21929">
        <v>1.19</v>
      </c>
      <c r="I21929">
        <f t="shared" si="1027"/>
        <v>0.70564143414402813</v>
      </c>
      <c r="J21929">
        <f t="shared" si="1028"/>
        <v>0.66576859765519036</v>
      </c>
      <c r="K21929" s="3">
        <f t="shared" si="1029"/>
        <v>3.9872836488837771E-2</v>
      </c>
    </row>
    <row r="21930" spans="1:11" x14ac:dyDescent="0.25">
      <c r="A21930">
        <v>21929</v>
      </c>
      <c r="B21930" s="1">
        <v>45667.263888888891</v>
      </c>
      <c r="C21930">
        <v>2.5299999999999998</v>
      </c>
      <c r="D21930">
        <v>94.39</v>
      </c>
      <c r="E21930">
        <v>1.72</v>
      </c>
      <c r="I21930">
        <f t="shared" si="1027"/>
        <v>0.73285891220087818</v>
      </c>
      <c r="J21930">
        <f t="shared" si="1028"/>
        <v>0.69162601319463357</v>
      </c>
      <c r="K21930" s="3">
        <f t="shared" si="1029"/>
        <v>4.1232899006244605E-2</v>
      </c>
    </row>
    <row r="21931" spans="1:11" x14ac:dyDescent="0.25">
      <c r="A21931">
        <v>21930</v>
      </c>
      <c r="B21931" s="1">
        <v>45667.270833333336</v>
      </c>
      <c r="C21931">
        <v>2.95</v>
      </c>
      <c r="D21931">
        <v>94.4</v>
      </c>
      <c r="E21931">
        <v>2.14</v>
      </c>
      <c r="I21931">
        <f t="shared" si="1027"/>
        <v>0.75508155615440686</v>
      </c>
      <c r="J21931">
        <f t="shared" si="1028"/>
        <v>0.71274275221384553</v>
      </c>
      <c r="K21931" s="3">
        <f t="shared" si="1029"/>
        <v>4.2338803940561331E-2</v>
      </c>
    </row>
    <row r="21932" spans="1:11" x14ac:dyDescent="0.25">
      <c r="A21932">
        <v>21931</v>
      </c>
      <c r="B21932" s="1">
        <v>45667.277777777781</v>
      </c>
      <c r="C21932">
        <v>3.15</v>
      </c>
      <c r="D21932">
        <v>94.28</v>
      </c>
      <c r="E21932">
        <v>2.3199999999999998</v>
      </c>
      <c r="I21932">
        <f t="shared" si="1027"/>
        <v>0.76587128075412303</v>
      </c>
      <c r="J21932">
        <f t="shared" si="1028"/>
        <v>0.72196571585761027</v>
      </c>
      <c r="K21932" s="3">
        <f t="shared" si="1029"/>
        <v>4.3905564896512761E-2</v>
      </c>
    </row>
    <row r="21933" spans="1:11" x14ac:dyDescent="0.25">
      <c r="A21933">
        <v>21932</v>
      </c>
      <c r="B21933" s="1">
        <v>45667.284722222219</v>
      </c>
      <c r="C21933">
        <v>3.34</v>
      </c>
      <c r="D21933">
        <v>94.21</v>
      </c>
      <c r="E21933">
        <v>2.5</v>
      </c>
      <c r="I21933">
        <f t="shared" si="1027"/>
        <v>0.77624733675769297</v>
      </c>
      <c r="J21933">
        <f t="shared" si="1028"/>
        <v>0.73129391021763079</v>
      </c>
      <c r="K21933" s="3">
        <f t="shared" si="1029"/>
        <v>4.495342654006218E-2</v>
      </c>
    </row>
    <row r="21934" spans="1:11" x14ac:dyDescent="0.25">
      <c r="A21934">
        <v>21933</v>
      </c>
      <c r="B21934" s="1">
        <v>45667.291666666664</v>
      </c>
      <c r="C21934">
        <v>3.46</v>
      </c>
      <c r="D21934">
        <v>94.16</v>
      </c>
      <c r="E21934">
        <v>2.61</v>
      </c>
      <c r="I21934">
        <f t="shared" si="1027"/>
        <v>0.78286437736110026</v>
      </c>
      <c r="J21934">
        <f t="shared" si="1028"/>
        <v>0.73704671754835704</v>
      </c>
      <c r="K21934" s="3">
        <f t="shared" si="1029"/>
        <v>4.5817659812743217E-2</v>
      </c>
    </row>
    <row r="21935" spans="1:11" x14ac:dyDescent="0.25">
      <c r="A21935">
        <v>21934</v>
      </c>
      <c r="B21935" s="1">
        <v>45667.298611111109</v>
      </c>
      <c r="C21935">
        <v>3.53</v>
      </c>
      <c r="D21935">
        <v>94.14</v>
      </c>
      <c r="E21935">
        <v>2.67</v>
      </c>
      <c r="I21935">
        <f t="shared" si="1027"/>
        <v>0.78674726232852021</v>
      </c>
      <c r="J21935">
        <f t="shared" si="1028"/>
        <v>0.74020142302739911</v>
      </c>
      <c r="K21935" s="3">
        <f t="shared" si="1029"/>
        <v>4.6545839301121106E-2</v>
      </c>
    </row>
    <row r="21936" spans="1:11" x14ac:dyDescent="0.25">
      <c r="A21936">
        <v>21935</v>
      </c>
      <c r="B21936" s="1">
        <v>45667.305555555555</v>
      </c>
      <c r="C21936">
        <v>3.55</v>
      </c>
      <c r="D21936">
        <v>94.12</v>
      </c>
      <c r="E21936">
        <v>2.69</v>
      </c>
      <c r="I21936">
        <f t="shared" si="1027"/>
        <v>0.78785977497181148</v>
      </c>
      <c r="J21936">
        <f t="shared" si="1028"/>
        <v>0.74125563749834722</v>
      </c>
      <c r="K21936" s="3">
        <f t="shared" si="1029"/>
        <v>4.6604137473464258E-2</v>
      </c>
    </row>
    <row r="21937" spans="1:11" x14ac:dyDescent="0.25">
      <c r="A21937">
        <v>21936</v>
      </c>
      <c r="B21937" s="1">
        <v>45667.3125</v>
      </c>
      <c r="C21937">
        <v>3.64</v>
      </c>
      <c r="D21937">
        <v>94.1</v>
      </c>
      <c r="E21937">
        <v>2.78</v>
      </c>
      <c r="I21937">
        <f t="shared" si="1027"/>
        <v>0.7928832801390937</v>
      </c>
      <c r="J21937">
        <f t="shared" si="1028"/>
        <v>0.74601602472822015</v>
      </c>
      <c r="K21937" s="3">
        <f t="shared" si="1029"/>
        <v>4.6867255410873554E-2</v>
      </c>
    </row>
    <row r="21938" spans="1:11" x14ac:dyDescent="0.25">
      <c r="A21938">
        <v>21937</v>
      </c>
      <c r="B21938" s="1">
        <v>45667.319444444445</v>
      </c>
      <c r="C21938">
        <v>3.72</v>
      </c>
      <c r="D21938">
        <v>94.12</v>
      </c>
      <c r="E21938">
        <v>2.86</v>
      </c>
      <c r="I21938">
        <f t="shared" si="1027"/>
        <v>0.79737232411814929</v>
      </c>
      <c r="J21938">
        <f t="shared" si="1028"/>
        <v>0.75027011687890843</v>
      </c>
      <c r="K21938" s="3">
        <f t="shared" si="1029"/>
        <v>4.7102207239240856E-2</v>
      </c>
    </row>
    <row r="21939" spans="1:11" x14ac:dyDescent="0.25">
      <c r="A21939">
        <v>21938</v>
      </c>
      <c r="B21939" s="1">
        <v>45667.326388888891</v>
      </c>
      <c r="C21939">
        <v>3.78</v>
      </c>
      <c r="D21939">
        <v>94.14</v>
      </c>
      <c r="E21939">
        <v>2.93</v>
      </c>
      <c r="I21939">
        <f t="shared" si="1027"/>
        <v>0.80075380916131189</v>
      </c>
      <c r="J21939">
        <f t="shared" si="1028"/>
        <v>0.75400999995244744</v>
      </c>
      <c r="K21939" s="3">
        <f t="shared" si="1029"/>
        <v>4.6743809208864451E-2</v>
      </c>
    </row>
    <row r="21940" spans="1:11" x14ac:dyDescent="0.25">
      <c r="A21940">
        <v>21939</v>
      </c>
      <c r="B21940" s="1">
        <v>45667.333333333336</v>
      </c>
      <c r="C21940">
        <v>3.89</v>
      </c>
      <c r="D21940">
        <v>94.21</v>
      </c>
      <c r="E21940">
        <v>3.05</v>
      </c>
      <c r="I21940">
        <f t="shared" si="1027"/>
        <v>0.80698607392444244</v>
      </c>
      <c r="J21940">
        <f t="shared" si="1028"/>
        <v>0.76045952705629072</v>
      </c>
      <c r="K21940" s="3">
        <f t="shared" si="1029"/>
        <v>4.6526546868151719E-2</v>
      </c>
    </row>
    <row r="21941" spans="1:11" x14ac:dyDescent="0.25">
      <c r="A21941">
        <v>21940</v>
      </c>
      <c r="B21941" s="1">
        <v>45667.340277777781</v>
      </c>
      <c r="C21941">
        <v>4.01</v>
      </c>
      <c r="D21941">
        <v>94.19</v>
      </c>
      <c r="E21941">
        <v>3.16</v>
      </c>
      <c r="I21941">
        <f t="shared" si="1027"/>
        <v>0.81383368122838451</v>
      </c>
      <c r="J21941">
        <f t="shared" si="1028"/>
        <v>0.76641432117661612</v>
      </c>
      <c r="K21941" s="3">
        <f t="shared" si="1029"/>
        <v>4.7419360051768389E-2</v>
      </c>
    </row>
    <row r="21942" spans="1:11" x14ac:dyDescent="0.25">
      <c r="A21942">
        <v>21941</v>
      </c>
      <c r="B21942" s="1">
        <v>45667.347222222219</v>
      </c>
      <c r="C21942">
        <v>4.16</v>
      </c>
      <c r="D21942">
        <v>94.22</v>
      </c>
      <c r="E21942">
        <v>3.31</v>
      </c>
      <c r="I21942">
        <f t="shared" si="1027"/>
        <v>0.82246524413669408</v>
      </c>
      <c r="J21942">
        <f t="shared" si="1028"/>
        <v>0.77460080938559683</v>
      </c>
      <c r="K21942" s="3">
        <f t="shared" si="1029"/>
        <v>4.7864434751097251E-2</v>
      </c>
    </row>
    <row r="21943" spans="1:11" x14ac:dyDescent="0.25">
      <c r="A21943">
        <v>21942</v>
      </c>
      <c r="B21943" s="1">
        <v>45667.354166666664</v>
      </c>
      <c r="C21943">
        <v>4.22</v>
      </c>
      <c r="D21943">
        <v>94.23</v>
      </c>
      <c r="E21943">
        <v>3.38</v>
      </c>
      <c r="I21943">
        <f t="shared" si="1027"/>
        <v>0.82594041760816372</v>
      </c>
      <c r="J21943">
        <f t="shared" si="1028"/>
        <v>0.77844751121850952</v>
      </c>
      <c r="K21943" s="3">
        <f t="shared" si="1029"/>
        <v>4.7492906389654199E-2</v>
      </c>
    </row>
    <row r="21944" spans="1:11" x14ac:dyDescent="0.25">
      <c r="A21944">
        <v>21943</v>
      </c>
      <c r="B21944" s="1">
        <v>45667.361111111109</v>
      </c>
      <c r="C21944">
        <v>4.3499999999999996</v>
      </c>
      <c r="D21944">
        <v>94.26</v>
      </c>
      <c r="E21944">
        <v>3.51</v>
      </c>
      <c r="I21944">
        <f t="shared" si="1027"/>
        <v>0.83351442905422246</v>
      </c>
      <c r="J21944">
        <f t="shared" si="1028"/>
        <v>0.78563613622646189</v>
      </c>
      <c r="K21944" s="3">
        <f t="shared" si="1029"/>
        <v>4.7878292827760571E-2</v>
      </c>
    </row>
    <row r="21945" spans="1:11" x14ac:dyDescent="0.25">
      <c r="A21945">
        <v>21944</v>
      </c>
      <c r="B21945" s="1">
        <v>45667.368055555555</v>
      </c>
      <c r="C21945">
        <v>4.4400000000000004</v>
      </c>
      <c r="D21945">
        <v>94.26</v>
      </c>
      <c r="E21945">
        <v>3.6</v>
      </c>
      <c r="I21945">
        <f t="shared" si="1027"/>
        <v>0.83879379973615542</v>
      </c>
      <c r="J21945">
        <f t="shared" si="1028"/>
        <v>0.79064713244097073</v>
      </c>
      <c r="K21945" s="3">
        <f t="shared" si="1029"/>
        <v>4.8146667295184686E-2</v>
      </c>
    </row>
    <row r="21946" spans="1:11" x14ac:dyDescent="0.25">
      <c r="A21946">
        <v>21945</v>
      </c>
      <c r="B21946" s="1">
        <v>45667.375</v>
      </c>
      <c r="C21946">
        <v>4.53</v>
      </c>
      <c r="D21946">
        <v>94.24</v>
      </c>
      <c r="E21946">
        <v>3.69</v>
      </c>
      <c r="I21946">
        <f t="shared" si="1027"/>
        <v>0.84410264231484444</v>
      </c>
      <c r="J21946">
        <f t="shared" si="1028"/>
        <v>0.79568631146327773</v>
      </c>
      <c r="K21946" s="3">
        <f t="shared" si="1029"/>
        <v>4.8416330851566713E-2</v>
      </c>
    </row>
    <row r="21947" spans="1:11" x14ac:dyDescent="0.25">
      <c r="A21947">
        <v>21946</v>
      </c>
      <c r="B21947" s="1">
        <v>45667.381944444445</v>
      </c>
      <c r="C21947">
        <v>4.6399999999999997</v>
      </c>
      <c r="D21947">
        <v>94.22</v>
      </c>
      <c r="E21947">
        <v>3.8</v>
      </c>
      <c r="I21947">
        <f t="shared" si="1027"/>
        <v>0.85063145686095964</v>
      </c>
      <c r="J21947">
        <f t="shared" si="1028"/>
        <v>0.80188377921791842</v>
      </c>
      <c r="K21947" s="3">
        <f t="shared" si="1029"/>
        <v>4.8747677643041221E-2</v>
      </c>
    </row>
    <row r="21948" spans="1:11" x14ac:dyDescent="0.25">
      <c r="A21948">
        <v>21947</v>
      </c>
      <c r="B21948" s="1">
        <v>45667.388888888891</v>
      </c>
      <c r="C21948">
        <v>4.68</v>
      </c>
      <c r="D21948">
        <v>94.23</v>
      </c>
      <c r="E21948">
        <v>3.84</v>
      </c>
      <c r="I21948">
        <f t="shared" si="1027"/>
        <v>0.85301658940690916</v>
      </c>
      <c r="J21948">
        <f t="shared" si="1028"/>
        <v>0.80414794089541342</v>
      </c>
      <c r="K21948" s="3">
        <f t="shared" si="1029"/>
        <v>4.8868648511495749E-2</v>
      </c>
    </row>
    <row r="21949" spans="1:11" x14ac:dyDescent="0.25">
      <c r="A21949">
        <v>21948</v>
      </c>
      <c r="B21949" s="1">
        <v>45667.395833333336</v>
      </c>
      <c r="C21949">
        <v>4.6900000000000004</v>
      </c>
      <c r="D21949">
        <v>94.15</v>
      </c>
      <c r="E21949">
        <v>3.84</v>
      </c>
      <c r="I21949">
        <f t="shared" si="1027"/>
        <v>0.85361379331826392</v>
      </c>
      <c r="J21949">
        <f t="shared" si="1028"/>
        <v>0.80414794089541342</v>
      </c>
      <c r="K21949" s="3">
        <f t="shared" si="1029"/>
        <v>4.9465852422850509E-2</v>
      </c>
    </row>
    <row r="21950" spans="1:11" x14ac:dyDescent="0.25">
      <c r="A21950">
        <v>21949</v>
      </c>
      <c r="B21950" s="1">
        <v>45667.402777777781</v>
      </c>
      <c r="C21950">
        <v>4.78</v>
      </c>
      <c r="D21950">
        <v>94.23</v>
      </c>
      <c r="E21950">
        <v>3.94</v>
      </c>
      <c r="I21950">
        <f t="shared" si="1027"/>
        <v>0.8590052434405806</v>
      </c>
      <c r="J21950">
        <f t="shared" si="1028"/>
        <v>0.80983304105659237</v>
      </c>
      <c r="K21950" s="3">
        <f t="shared" si="1029"/>
        <v>4.9172202383988228E-2</v>
      </c>
    </row>
    <row r="21951" spans="1:11" x14ac:dyDescent="0.25">
      <c r="A21951">
        <v>21950</v>
      </c>
      <c r="B21951" s="1">
        <v>45667.409722222219</v>
      </c>
      <c r="C21951">
        <v>4.87</v>
      </c>
      <c r="D21951">
        <v>94.23</v>
      </c>
      <c r="E21951">
        <v>4.0199999999999996</v>
      </c>
      <c r="I21951">
        <f t="shared" si="1027"/>
        <v>0.8644267007582993</v>
      </c>
      <c r="J21951">
        <f t="shared" si="1028"/>
        <v>0.81440662226098048</v>
      </c>
      <c r="K21951" s="3">
        <f t="shared" si="1029"/>
        <v>5.0020078497318821E-2</v>
      </c>
    </row>
    <row r="21952" spans="1:11" x14ac:dyDescent="0.25">
      <c r="A21952">
        <v>21951</v>
      </c>
      <c r="B21952" s="1">
        <v>45667.416666666664</v>
      </c>
      <c r="C21952">
        <v>4.93</v>
      </c>
      <c r="D21952">
        <v>94.27</v>
      </c>
      <c r="E21952">
        <v>4.09</v>
      </c>
      <c r="I21952">
        <f t="shared" si="1027"/>
        <v>0.86805774690477167</v>
      </c>
      <c r="J21952">
        <f t="shared" si="1028"/>
        <v>0.81842718306309925</v>
      </c>
      <c r="K21952" s="3">
        <f t="shared" si="1029"/>
        <v>4.9630563841672415E-2</v>
      </c>
    </row>
    <row r="21953" spans="1:11" x14ac:dyDescent="0.25">
      <c r="A21953">
        <v>21952</v>
      </c>
      <c r="B21953" s="1">
        <v>45667.423611111109</v>
      </c>
      <c r="C21953">
        <v>4.93</v>
      </c>
      <c r="D21953">
        <v>94.1</v>
      </c>
      <c r="E21953">
        <v>4.0599999999999996</v>
      </c>
      <c r="I21953">
        <f t="shared" si="1027"/>
        <v>0.86805774690477167</v>
      </c>
      <c r="J21953">
        <f t="shared" si="1028"/>
        <v>0.81670194648547079</v>
      </c>
      <c r="K21953" s="3">
        <f t="shared" si="1029"/>
        <v>5.1355800419300879E-2</v>
      </c>
    </row>
    <row r="21954" spans="1:11" x14ac:dyDescent="0.25">
      <c r="A21954">
        <v>21953</v>
      </c>
      <c r="B21954" s="1">
        <v>45667.430555555555</v>
      </c>
      <c r="C21954">
        <v>5.09</v>
      </c>
      <c r="D21954">
        <v>94.21</v>
      </c>
      <c r="E21954">
        <v>4.24</v>
      </c>
      <c r="I21954">
        <f t="shared" si="1027"/>
        <v>0.87780637181155052</v>
      </c>
      <c r="J21954">
        <f t="shared" si="1028"/>
        <v>0.82710168373208004</v>
      </c>
      <c r="K21954" s="3">
        <f t="shared" si="1029"/>
        <v>5.0704688079470484E-2</v>
      </c>
    </row>
    <row r="21955" spans="1:11" x14ac:dyDescent="0.25">
      <c r="A21955">
        <v>21954</v>
      </c>
      <c r="B21955" s="1">
        <v>45667.4375</v>
      </c>
      <c r="C21955">
        <v>5.13</v>
      </c>
      <c r="D21955">
        <v>94.16</v>
      </c>
      <c r="E21955">
        <v>4.28</v>
      </c>
      <c r="I21955">
        <f t="shared" si="1027"/>
        <v>0.88025855912101525</v>
      </c>
      <c r="J21955">
        <f t="shared" si="1028"/>
        <v>0.82942853760527202</v>
      </c>
      <c r="K21955" s="3">
        <f t="shared" si="1029"/>
        <v>5.0830021515743229E-2</v>
      </c>
    </row>
    <row r="21956" spans="1:11" x14ac:dyDescent="0.25">
      <c r="A21956">
        <v>21955</v>
      </c>
      <c r="B21956" s="1">
        <v>45667.444444444445</v>
      </c>
      <c r="C21956">
        <v>5.36</v>
      </c>
      <c r="D21956">
        <v>94.19</v>
      </c>
      <c r="E21956">
        <v>4.5</v>
      </c>
      <c r="I21956">
        <f t="shared" ref="I21956:I22019" si="1030">0.6108*EXP((17.27*C21956)/(C21956+237.3))</f>
        <v>0.89447619951778401</v>
      </c>
      <c r="J21956">
        <f t="shared" ref="J21956:J22019" si="1031">0.6108*EXP((17.27*E21956)/(E21956+237.3))</f>
        <v>0.84232974477864808</v>
      </c>
      <c r="K21956" s="3">
        <f t="shared" ref="K21956:K22019" si="1032">I21956-J21956</f>
        <v>5.2146454739135928E-2</v>
      </c>
    </row>
    <row r="21957" spans="1:11" x14ac:dyDescent="0.25">
      <c r="A21957">
        <v>21956</v>
      </c>
      <c r="B21957" s="1">
        <v>45667.451388888891</v>
      </c>
      <c r="C21957">
        <v>5.53</v>
      </c>
      <c r="D21957">
        <v>94.11</v>
      </c>
      <c r="E21957">
        <v>4.66</v>
      </c>
      <c r="I21957">
        <f t="shared" si="1030"/>
        <v>0.90511462065208015</v>
      </c>
      <c r="J21957">
        <f t="shared" si="1031"/>
        <v>0.85182328690374887</v>
      </c>
      <c r="K21957" s="3">
        <f t="shared" si="1032"/>
        <v>5.3291333748331282E-2</v>
      </c>
    </row>
    <row r="21958" spans="1:11" x14ac:dyDescent="0.25">
      <c r="A21958">
        <v>21957</v>
      </c>
      <c r="B21958" s="1">
        <v>45667.458333333336</v>
      </c>
      <c r="C21958">
        <v>5.66</v>
      </c>
      <c r="D21958">
        <v>93.79</v>
      </c>
      <c r="E21958">
        <v>4.74</v>
      </c>
      <c r="I21958">
        <f t="shared" si="1030"/>
        <v>0.91332498147161312</v>
      </c>
      <c r="J21958">
        <f t="shared" si="1031"/>
        <v>0.85660534727538107</v>
      </c>
      <c r="K21958" s="3">
        <f t="shared" si="1032"/>
        <v>5.6719634196232049E-2</v>
      </c>
    </row>
    <row r="21959" spans="1:11" x14ac:dyDescent="0.25">
      <c r="A21959">
        <v>21958</v>
      </c>
      <c r="B21959" s="1">
        <v>45667.465277777781</v>
      </c>
      <c r="C21959">
        <v>5.82</v>
      </c>
      <c r="D21959">
        <v>93.04</v>
      </c>
      <c r="E21959">
        <v>4.79</v>
      </c>
      <c r="I21959">
        <f t="shared" si="1030"/>
        <v>0.9235201091473193</v>
      </c>
      <c r="J21959">
        <f t="shared" si="1031"/>
        <v>0.8596061431391776</v>
      </c>
      <c r="K21959" s="3">
        <f t="shared" si="1032"/>
        <v>6.3913966008141698E-2</v>
      </c>
    </row>
    <row r="21960" spans="1:11" x14ac:dyDescent="0.25">
      <c r="A21960">
        <v>21959</v>
      </c>
      <c r="B21960" s="1">
        <v>45667.472222222219</v>
      </c>
      <c r="C21960">
        <v>6.16</v>
      </c>
      <c r="D21960">
        <v>92</v>
      </c>
      <c r="E21960">
        <v>4.97</v>
      </c>
      <c r="I21960">
        <f t="shared" si="1030"/>
        <v>0.94551839727254428</v>
      </c>
      <c r="J21960">
        <f t="shared" si="1031"/>
        <v>0.8704859098165928</v>
      </c>
      <c r="K21960" s="3">
        <f t="shared" si="1032"/>
        <v>7.503248745595148E-2</v>
      </c>
    </row>
    <row r="21961" spans="1:11" x14ac:dyDescent="0.25">
      <c r="A21961">
        <v>21960</v>
      </c>
      <c r="B21961" s="1">
        <v>45667.479166666664</v>
      </c>
      <c r="C21961">
        <v>6.49</v>
      </c>
      <c r="D21961">
        <v>90.99</v>
      </c>
      <c r="E21961">
        <v>5.13</v>
      </c>
      <c r="I21961">
        <f t="shared" si="1030"/>
        <v>0.9673099270809461</v>
      </c>
      <c r="J21961">
        <f t="shared" si="1031"/>
        <v>0.88025855912101525</v>
      </c>
      <c r="K21961" s="3">
        <f t="shared" si="1032"/>
        <v>8.7051367959930848E-2</v>
      </c>
    </row>
    <row r="21962" spans="1:11" x14ac:dyDescent="0.25">
      <c r="A21962">
        <v>21961</v>
      </c>
      <c r="B21962" s="1">
        <v>45667.486111111109</v>
      </c>
      <c r="C21962">
        <v>6.78</v>
      </c>
      <c r="D21962">
        <v>88.46</v>
      </c>
      <c r="E21962">
        <v>5.01</v>
      </c>
      <c r="I21962">
        <f t="shared" si="1030"/>
        <v>0.98682408898148199</v>
      </c>
      <c r="J21962">
        <f t="shared" si="1031"/>
        <v>0.87292005983764887</v>
      </c>
      <c r="K21962" s="3">
        <f t="shared" si="1032"/>
        <v>0.11390402914383313</v>
      </c>
    </row>
    <row r="21963" spans="1:11" x14ac:dyDescent="0.25">
      <c r="A21963">
        <v>21962</v>
      </c>
      <c r="B21963" s="1">
        <v>45667.493055555555</v>
      </c>
      <c r="C21963">
        <v>7.01</v>
      </c>
      <c r="D21963">
        <v>87.53</v>
      </c>
      <c r="E21963">
        <v>5.09</v>
      </c>
      <c r="I21963">
        <f t="shared" si="1030"/>
        <v>1.0025465723558828</v>
      </c>
      <c r="J21963">
        <f t="shared" si="1031"/>
        <v>0.87780637181155052</v>
      </c>
      <c r="K21963" s="3">
        <f t="shared" si="1032"/>
        <v>0.12474020054433232</v>
      </c>
    </row>
    <row r="21964" spans="1:11" x14ac:dyDescent="0.25">
      <c r="A21964">
        <v>21963</v>
      </c>
      <c r="B21964" s="1">
        <v>45667.5</v>
      </c>
      <c r="C21964">
        <v>7.35</v>
      </c>
      <c r="D21964">
        <v>87.62</v>
      </c>
      <c r="E21964">
        <v>5.44</v>
      </c>
      <c r="I21964">
        <f t="shared" si="1030"/>
        <v>1.0261926488973785</v>
      </c>
      <c r="J21964">
        <f t="shared" si="1031"/>
        <v>0.89946870448708449</v>
      </c>
      <c r="K21964" s="3">
        <f t="shared" si="1032"/>
        <v>0.126723944410294</v>
      </c>
    </row>
    <row r="21965" spans="1:11" x14ac:dyDescent="0.25">
      <c r="A21965">
        <v>21964</v>
      </c>
      <c r="B21965" s="1">
        <v>45667.506944444445</v>
      </c>
      <c r="C21965">
        <v>7.94</v>
      </c>
      <c r="D21965">
        <v>84.71</v>
      </c>
      <c r="E21965">
        <v>5.54</v>
      </c>
      <c r="I21965">
        <f t="shared" si="1030"/>
        <v>1.0683928860791065</v>
      </c>
      <c r="J21965">
        <f t="shared" si="1031"/>
        <v>0.90574386889578418</v>
      </c>
      <c r="K21965" s="3">
        <f t="shared" si="1032"/>
        <v>0.16264901718332236</v>
      </c>
    </row>
    <row r="21966" spans="1:11" x14ac:dyDescent="0.25">
      <c r="A21966">
        <v>21965</v>
      </c>
      <c r="B21966" s="1">
        <v>45667.513888888891</v>
      </c>
      <c r="C21966">
        <v>7.89</v>
      </c>
      <c r="D21966">
        <v>83.3</v>
      </c>
      <c r="E21966">
        <v>5.24</v>
      </c>
      <c r="I21966">
        <f t="shared" si="1030"/>
        <v>1.0647582809412923</v>
      </c>
      <c r="J21966">
        <f t="shared" si="1031"/>
        <v>0.88703324505533865</v>
      </c>
      <c r="K21966" s="3">
        <f t="shared" si="1032"/>
        <v>0.17772503588595367</v>
      </c>
    </row>
    <row r="21967" spans="1:11" x14ac:dyDescent="0.25">
      <c r="A21967">
        <v>21966</v>
      </c>
      <c r="B21967" s="1">
        <v>45667.520833333336</v>
      </c>
      <c r="C21967">
        <v>8.01</v>
      </c>
      <c r="D21967">
        <v>83.45</v>
      </c>
      <c r="E21967">
        <v>5.39</v>
      </c>
      <c r="I21967">
        <f t="shared" si="1030"/>
        <v>1.0734996810380399</v>
      </c>
      <c r="J21967">
        <f t="shared" si="1031"/>
        <v>0.89634551866670942</v>
      </c>
      <c r="K21967" s="3">
        <f t="shared" si="1032"/>
        <v>0.17715416237133053</v>
      </c>
    </row>
    <row r="21968" spans="1:11" x14ac:dyDescent="0.25">
      <c r="A21968">
        <v>21967</v>
      </c>
      <c r="B21968" s="1">
        <v>45667.527777777781</v>
      </c>
      <c r="C21968">
        <v>8.16</v>
      </c>
      <c r="D21968">
        <v>81.849999999999994</v>
      </c>
      <c r="E21968">
        <v>5.25</v>
      </c>
      <c r="I21968">
        <f t="shared" si="1030"/>
        <v>1.0845152269614811</v>
      </c>
      <c r="J21968">
        <f t="shared" si="1031"/>
        <v>0.88765139893856271</v>
      </c>
      <c r="K21968" s="3">
        <f t="shared" si="1032"/>
        <v>0.19686382802291835</v>
      </c>
    </row>
    <row r="21969" spans="1:11" x14ac:dyDescent="0.25">
      <c r="A21969">
        <v>21968</v>
      </c>
      <c r="B21969" s="1">
        <v>45667.534722222219</v>
      </c>
      <c r="C21969">
        <v>8.06</v>
      </c>
      <c r="D21969">
        <v>82.71</v>
      </c>
      <c r="E21969">
        <v>5.31</v>
      </c>
      <c r="I21969">
        <f t="shared" si="1030"/>
        <v>1.0771605353926768</v>
      </c>
      <c r="J21969">
        <f t="shared" si="1031"/>
        <v>0.89136830409823598</v>
      </c>
      <c r="K21969" s="3">
        <f t="shared" si="1032"/>
        <v>0.18579223129444078</v>
      </c>
    </row>
    <row r="21970" spans="1:11" x14ac:dyDescent="0.25">
      <c r="A21970">
        <v>21969</v>
      </c>
      <c r="B21970" s="1">
        <v>45667.541666666664</v>
      </c>
      <c r="C21970">
        <v>8.07</v>
      </c>
      <c r="D21970">
        <v>83.41</v>
      </c>
      <c r="E21970">
        <v>5.44</v>
      </c>
      <c r="I21970">
        <f t="shared" si="1030"/>
        <v>1.0778940235513015</v>
      </c>
      <c r="J21970">
        <f t="shared" si="1031"/>
        <v>0.89946870448708449</v>
      </c>
      <c r="K21970" s="3">
        <f t="shared" si="1032"/>
        <v>0.17842531906421699</v>
      </c>
    </row>
    <row r="21971" spans="1:11" x14ac:dyDescent="0.25">
      <c r="A21971">
        <v>21970</v>
      </c>
      <c r="B21971" s="1">
        <v>45667.548611111109</v>
      </c>
      <c r="C21971">
        <v>8.16</v>
      </c>
      <c r="D21971">
        <v>83.03</v>
      </c>
      <c r="E21971">
        <v>5.46</v>
      </c>
      <c r="I21971">
        <f t="shared" si="1030"/>
        <v>1.0845152269614811</v>
      </c>
      <c r="J21971">
        <f t="shared" si="1031"/>
        <v>0.9007206623770625</v>
      </c>
      <c r="K21971" s="3">
        <f t="shared" si="1032"/>
        <v>0.18379456458441856</v>
      </c>
    </row>
    <row r="21972" spans="1:11" x14ac:dyDescent="0.25">
      <c r="A21972">
        <v>21971</v>
      </c>
      <c r="B21972" s="1">
        <v>45667.555555555555</v>
      </c>
      <c r="C21972">
        <v>8.24</v>
      </c>
      <c r="D21972">
        <v>82.17</v>
      </c>
      <c r="E21972">
        <v>5.39</v>
      </c>
      <c r="I21972">
        <f t="shared" si="1030"/>
        <v>1.0904307682852976</v>
      </c>
      <c r="J21972">
        <f t="shared" si="1031"/>
        <v>0.89634551866670942</v>
      </c>
      <c r="K21972" s="3">
        <f t="shared" si="1032"/>
        <v>0.1940852496185882</v>
      </c>
    </row>
    <row r="21973" spans="1:11" x14ac:dyDescent="0.25">
      <c r="A21973">
        <v>21972</v>
      </c>
      <c r="B21973" s="1">
        <v>45667.5625</v>
      </c>
      <c r="C21973">
        <v>8.33</v>
      </c>
      <c r="D21973">
        <v>81.12</v>
      </c>
      <c r="E21973">
        <v>5.29</v>
      </c>
      <c r="I21973">
        <f t="shared" si="1030"/>
        <v>1.0971196829319769</v>
      </c>
      <c r="J21973">
        <f t="shared" si="1031"/>
        <v>0.89012781402396901</v>
      </c>
      <c r="K21973" s="3">
        <f t="shared" si="1032"/>
        <v>0.20699186890800791</v>
      </c>
    </row>
    <row r="21974" spans="1:11" x14ac:dyDescent="0.25">
      <c r="A21974">
        <v>21973</v>
      </c>
      <c r="B21974" s="1">
        <v>45667.569444444445</v>
      </c>
      <c r="C21974">
        <v>8.57</v>
      </c>
      <c r="D21974">
        <v>79.23</v>
      </c>
      <c r="E21974">
        <v>5.18</v>
      </c>
      <c r="I21974">
        <f t="shared" si="1030"/>
        <v>1.1151336611661788</v>
      </c>
      <c r="J21974">
        <f t="shared" si="1031"/>
        <v>0.88333228543744569</v>
      </c>
      <c r="K21974" s="3">
        <f t="shared" si="1032"/>
        <v>0.23180137572873316</v>
      </c>
    </row>
    <row r="21975" spans="1:11" x14ac:dyDescent="0.25">
      <c r="A21975">
        <v>21974</v>
      </c>
      <c r="B21975" s="1">
        <v>45667.576388888891</v>
      </c>
      <c r="C21975">
        <v>8.9600000000000009</v>
      </c>
      <c r="D21975">
        <v>76.59</v>
      </c>
      <c r="E21975">
        <v>5.08</v>
      </c>
      <c r="I21975">
        <f t="shared" si="1030"/>
        <v>1.1449618473931411</v>
      </c>
      <c r="J21975">
        <f t="shared" si="1031"/>
        <v>0.87719426690389068</v>
      </c>
      <c r="K21975" s="3">
        <f t="shared" si="1032"/>
        <v>0.26776758048925042</v>
      </c>
    </row>
    <row r="21976" spans="1:11" x14ac:dyDescent="0.25">
      <c r="A21976">
        <v>21975</v>
      </c>
      <c r="B21976" s="1">
        <v>45667.583333333336</v>
      </c>
      <c r="C21976">
        <v>9.2200000000000006</v>
      </c>
      <c r="D21976">
        <v>76.3</v>
      </c>
      <c r="E21976">
        <v>5.28</v>
      </c>
      <c r="I21976">
        <f t="shared" si="1030"/>
        <v>1.1652351856616745</v>
      </c>
      <c r="J21976">
        <f t="shared" si="1031"/>
        <v>0.88950813991986166</v>
      </c>
      <c r="K21976" s="3">
        <f t="shared" si="1032"/>
        <v>0.27572704574181284</v>
      </c>
    </row>
    <row r="21977" spans="1:11" x14ac:dyDescent="0.25">
      <c r="A21977">
        <v>21976</v>
      </c>
      <c r="B21977" s="1">
        <v>45667.590277777781</v>
      </c>
      <c r="C21977">
        <v>9.4499999999999993</v>
      </c>
      <c r="D21977">
        <v>74.64</v>
      </c>
      <c r="E21977">
        <v>5.18</v>
      </c>
      <c r="I21977">
        <f t="shared" si="1030"/>
        <v>1.1834318320195636</v>
      </c>
      <c r="J21977">
        <f t="shared" si="1031"/>
        <v>0.88333228543744569</v>
      </c>
      <c r="K21977" s="3">
        <f t="shared" si="1032"/>
        <v>0.3000995465821179</v>
      </c>
    </row>
    <row r="21978" spans="1:11" x14ac:dyDescent="0.25">
      <c r="A21978">
        <v>21977</v>
      </c>
      <c r="B21978" s="1">
        <v>45667.597222222219</v>
      </c>
      <c r="C21978">
        <v>9.3699999999999992</v>
      </c>
      <c r="D21978">
        <v>77.11</v>
      </c>
      <c r="E21978">
        <v>5.58</v>
      </c>
      <c r="I21978">
        <f t="shared" si="1030"/>
        <v>1.1770744153537236</v>
      </c>
      <c r="J21978">
        <f t="shared" si="1031"/>
        <v>0.90826471975554679</v>
      </c>
      <c r="K21978" s="3">
        <f t="shared" si="1032"/>
        <v>0.2688096955981768</v>
      </c>
    </row>
    <row r="21979" spans="1:11" x14ac:dyDescent="0.25">
      <c r="A21979">
        <v>21978</v>
      </c>
      <c r="B21979" s="1">
        <v>45667.604166666664</v>
      </c>
      <c r="C21979">
        <v>9.3800000000000008</v>
      </c>
      <c r="D21979">
        <v>76.34</v>
      </c>
      <c r="E21979">
        <v>5.44</v>
      </c>
      <c r="I21979">
        <f t="shared" si="1030"/>
        <v>1.1778674460167344</v>
      </c>
      <c r="J21979">
        <f t="shared" si="1031"/>
        <v>0.89946870448708449</v>
      </c>
      <c r="K21979" s="3">
        <f t="shared" si="1032"/>
        <v>0.27839874152964994</v>
      </c>
    </row>
    <row r="21980" spans="1:11" x14ac:dyDescent="0.25">
      <c r="A21980">
        <v>21979</v>
      </c>
      <c r="B21980" s="1">
        <v>45667.611111111109</v>
      </c>
      <c r="C21980">
        <v>9.5500000000000007</v>
      </c>
      <c r="D21980">
        <v>77.34</v>
      </c>
      <c r="E21980">
        <v>5.8</v>
      </c>
      <c r="I21980">
        <f t="shared" si="1030"/>
        <v>1.1914210608745304</v>
      </c>
      <c r="J21980">
        <f t="shared" si="1031"/>
        <v>0.92224025736807469</v>
      </c>
      <c r="K21980" s="3">
        <f t="shared" si="1032"/>
        <v>0.26918080350645568</v>
      </c>
    </row>
    <row r="21981" spans="1:11" x14ac:dyDescent="0.25">
      <c r="A21981">
        <v>21980</v>
      </c>
      <c r="B21981" s="1">
        <v>45667.618055555555</v>
      </c>
      <c r="C21981">
        <v>10</v>
      </c>
      <c r="D21981">
        <v>76.22</v>
      </c>
      <c r="E21981">
        <v>6.02</v>
      </c>
      <c r="I21981">
        <f t="shared" si="1030"/>
        <v>1.2279626193393784</v>
      </c>
      <c r="J21981">
        <f t="shared" si="1031"/>
        <v>0.93640498048173659</v>
      </c>
      <c r="K21981" s="3">
        <f t="shared" si="1032"/>
        <v>0.29155763885764185</v>
      </c>
    </row>
    <row r="21982" spans="1:11" x14ac:dyDescent="0.25">
      <c r="A21982">
        <v>21981</v>
      </c>
      <c r="B21982" s="1">
        <v>45667.625</v>
      </c>
      <c r="C21982">
        <v>10.19</v>
      </c>
      <c r="D21982">
        <v>74.739999999999995</v>
      </c>
      <c r="E21982">
        <v>5.91</v>
      </c>
      <c r="I21982">
        <f t="shared" si="1030"/>
        <v>1.2436847922667533</v>
      </c>
      <c r="J21982">
        <f t="shared" si="1031"/>
        <v>0.92929883443122741</v>
      </c>
      <c r="K21982" s="3">
        <f t="shared" si="1032"/>
        <v>0.31438595783552592</v>
      </c>
    </row>
    <row r="21983" spans="1:11" x14ac:dyDescent="0.25">
      <c r="A21983">
        <v>21982</v>
      </c>
      <c r="B21983" s="1">
        <v>45667.631944444445</v>
      </c>
      <c r="C21983">
        <v>10.88</v>
      </c>
      <c r="D21983">
        <v>71.36</v>
      </c>
      <c r="E21983">
        <v>5.92</v>
      </c>
      <c r="I21983">
        <f t="shared" si="1030"/>
        <v>1.3022797698160138</v>
      </c>
      <c r="J21983">
        <f t="shared" si="1031"/>
        <v>0.92994287793668173</v>
      </c>
      <c r="K21983" s="3">
        <f t="shared" si="1032"/>
        <v>0.37233689187933205</v>
      </c>
    </row>
    <row r="21984" spans="1:11" x14ac:dyDescent="0.25">
      <c r="A21984">
        <v>21983</v>
      </c>
      <c r="B21984" s="1">
        <v>45667.638888888891</v>
      </c>
      <c r="C21984">
        <v>11.18</v>
      </c>
      <c r="D21984">
        <v>70.180000000000007</v>
      </c>
      <c r="E21984">
        <v>5.97</v>
      </c>
      <c r="I21984">
        <f t="shared" si="1030"/>
        <v>1.3285034594497944</v>
      </c>
      <c r="J21984">
        <f t="shared" si="1031"/>
        <v>0.93316899963118627</v>
      </c>
      <c r="K21984" s="3">
        <f t="shared" si="1032"/>
        <v>0.39533445981860815</v>
      </c>
    </row>
    <row r="21985" spans="1:11" x14ac:dyDescent="0.25">
      <c r="A21985">
        <v>21984</v>
      </c>
      <c r="B21985" s="1">
        <v>45667.645833333336</v>
      </c>
      <c r="C21985">
        <v>10.73</v>
      </c>
      <c r="D21985">
        <v>71.069999999999993</v>
      </c>
      <c r="E21985">
        <v>5.71</v>
      </c>
      <c r="I21985">
        <f t="shared" si="1030"/>
        <v>1.2893393634701535</v>
      </c>
      <c r="J21985">
        <f t="shared" si="1031"/>
        <v>0.91650024909971417</v>
      </c>
      <c r="K21985" s="3">
        <f t="shared" si="1032"/>
        <v>0.37283911437043937</v>
      </c>
    </row>
    <row r="21986" spans="1:11" x14ac:dyDescent="0.25">
      <c r="A21986">
        <v>21985</v>
      </c>
      <c r="B21986" s="1">
        <v>45667.652777777781</v>
      </c>
      <c r="C21986">
        <v>10.5</v>
      </c>
      <c r="D21986">
        <v>72.81</v>
      </c>
      <c r="E21986">
        <v>5.84</v>
      </c>
      <c r="I21986">
        <f t="shared" si="1030"/>
        <v>1.2697168912941836</v>
      </c>
      <c r="J21986">
        <f t="shared" si="1031"/>
        <v>0.92480152606642696</v>
      </c>
      <c r="K21986" s="3">
        <f t="shared" si="1032"/>
        <v>0.34491536522775668</v>
      </c>
    </row>
    <row r="21987" spans="1:11" x14ac:dyDescent="0.25">
      <c r="A21987">
        <v>21986</v>
      </c>
      <c r="B21987" s="1">
        <v>45667.659722222219</v>
      </c>
      <c r="C21987">
        <v>10.220000000000001</v>
      </c>
      <c r="D21987">
        <v>74.489999999999995</v>
      </c>
      <c r="E21987">
        <v>5.9</v>
      </c>
      <c r="I21987">
        <f t="shared" si="1030"/>
        <v>1.2461833511317946</v>
      </c>
      <c r="J21987">
        <f t="shared" si="1031"/>
        <v>0.92865518405702308</v>
      </c>
      <c r="K21987" s="3">
        <f t="shared" si="1032"/>
        <v>0.31752816707477149</v>
      </c>
    </row>
    <row r="21988" spans="1:11" x14ac:dyDescent="0.25">
      <c r="A21988">
        <v>21987</v>
      </c>
      <c r="B21988" s="1">
        <v>45667.666666666664</v>
      </c>
      <c r="C21988">
        <v>9.98</v>
      </c>
      <c r="D21988">
        <v>75.150000000000006</v>
      </c>
      <c r="E21988">
        <v>5.8</v>
      </c>
      <c r="I21988">
        <f t="shared" si="1030"/>
        <v>1.2263178647899544</v>
      </c>
      <c r="J21988">
        <f t="shared" si="1031"/>
        <v>0.92224025736807469</v>
      </c>
      <c r="K21988" s="3">
        <f t="shared" si="1032"/>
        <v>0.30407760742187973</v>
      </c>
    </row>
    <row r="21989" spans="1:11" x14ac:dyDescent="0.25">
      <c r="A21989">
        <v>21988</v>
      </c>
      <c r="B21989" s="1">
        <v>45667.673611111109</v>
      </c>
      <c r="C21989">
        <v>9.93</v>
      </c>
      <c r="D21989">
        <v>75.510000000000005</v>
      </c>
      <c r="E21989">
        <v>5.81</v>
      </c>
      <c r="I21989">
        <f t="shared" si="1030"/>
        <v>1.2222144505889743</v>
      </c>
      <c r="J21989">
        <f t="shared" si="1031"/>
        <v>0.92287998771757862</v>
      </c>
      <c r="K21989" s="3">
        <f t="shared" si="1032"/>
        <v>0.29933446287139565</v>
      </c>
    </row>
    <row r="21990" spans="1:11" x14ac:dyDescent="0.25">
      <c r="A21990">
        <v>21989</v>
      </c>
      <c r="B21990" s="1">
        <v>45667.680555555555</v>
      </c>
      <c r="C21990">
        <v>9.99</v>
      </c>
      <c r="D21990">
        <v>76.290000000000006</v>
      </c>
      <c r="E21990">
        <v>6.02</v>
      </c>
      <c r="I21990">
        <f t="shared" si="1030"/>
        <v>1.2271399997590529</v>
      </c>
      <c r="J21990">
        <f t="shared" si="1031"/>
        <v>0.93640498048173659</v>
      </c>
      <c r="K21990" s="3">
        <f t="shared" si="1032"/>
        <v>0.29073501927731626</v>
      </c>
    </row>
    <row r="21991" spans="1:11" x14ac:dyDescent="0.25">
      <c r="A21991">
        <v>21990</v>
      </c>
      <c r="B21991" s="1">
        <v>45667.6875</v>
      </c>
      <c r="C21991">
        <v>10.06</v>
      </c>
      <c r="D21991">
        <v>74.59</v>
      </c>
      <c r="E21991">
        <v>5.76</v>
      </c>
      <c r="I21991">
        <f t="shared" si="1030"/>
        <v>1.2329085273134166</v>
      </c>
      <c r="J21991">
        <f t="shared" si="1031"/>
        <v>0.919685242681335</v>
      </c>
      <c r="K21991" s="3">
        <f t="shared" si="1032"/>
        <v>0.3132232846320816</v>
      </c>
    </row>
    <row r="21992" spans="1:11" x14ac:dyDescent="0.25">
      <c r="A21992">
        <v>21991</v>
      </c>
      <c r="B21992" s="1">
        <v>45667.694444444445</v>
      </c>
      <c r="C21992">
        <v>10.15</v>
      </c>
      <c r="D21992">
        <v>73.760000000000005</v>
      </c>
      <c r="E21992">
        <v>5.69</v>
      </c>
      <c r="I21992">
        <f t="shared" si="1030"/>
        <v>1.2403602323705691</v>
      </c>
      <c r="J21992">
        <f t="shared" si="1031"/>
        <v>0.915228976360282</v>
      </c>
      <c r="K21992" s="3">
        <f t="shared" si="1032"/>
        <v>0.32513125601028714</v>
      </c>
    </row>
    <row r="21993" spans="1:11" x14ac:dyDescent="0.25">
      <c r="A21993">
        <v>21992</v>
      </c>
      <c r="B21993" s="1">
        <v>45667.701388888891</v>
      </c>
      <c r="C21993">
        <v>10.18</v>
      </c>
      <c r="D21993">
        <v>73.73</v>
      </c>
      <c r="E21993">
        <v>5.71</v>
      </c>
      <c r="I21993">
        <f t="shared" si="1030"/>
        <v>1.2428529186492732</v>
      </c>
      <c r="J21993">
        <f t="shared" si="1031"/>
        <v>0.91650024909971417</v>
      </c>
      <c r="K21993" s="3">
        <f t="shared" si="1032"/>
        <v>0.32635266954955899</v>
      </c>
    </row>
    <row r="21994" spans="1:11" x14ac:dyDescent="0.25">
      <c r="A21994">
        <v>21993</v>
      </c>
      <c r="B21994" s="1">
        <v>45667.708333333336</v>
      </c>
      <c r="C21994">
        <v>10</v>
      </c>
      <c r="D21994">
        <v>74.05</v>
      </c>
      <c r="E21994">
        <v>5.6</v>
      </c>
      <c r="I21994">
        <f t="shared" si="1030"/>
        <v>1.2279626193393784</v>
      </c>
      <c r="J21994">
        <f t="shared" si="1031"/>
        <v>0.90952746275151153</v>
      </c>
      <c r="K21994" s="3">
        <f t="shared" si="1032"/>
        <v>0.31843515658786692</v>
      </c>
    </row>
    <row r="21995" spans="1:11" x14ac:dyDescent="0.25">
      <c r="A21995">
        <v>21994</v>
      </c>
      <c r="B21995" s="1">
        <v>45667.715277777781</v>
      </c>
      <c r="C21995">
        <v>9.67</v>
      </c>
      <c r="D21995">
        <v>75.31</v>
      </c>
      <c r="E21995">
        <v>5.52</v>
      </c>
      <c r="I21995">
        <f t="shared" si="1030"/>
        <v>1.2010707226819739</v>
      </c>
      <c r="J21995">
        <f t="shared" si="1031"/>
        <v>0.90448575779220119</v>
      </c>
      <c r="K21995" s="3">
        <f t="shared" si="1032"/>
        <v>0.29658496488977271</v>
      </c>
    </row>
    <row r="21996" spans="1:11" x14ac:dyDescent="0.25">
      <c r="A21996">
        <v>21995</v>
      </c>
      <c r="B21996" s="1">
        <v>45667.722222222219</v>
      </c>
      <c r="C21996">
        <v>9.36</v>
      </c>
      <c r="D21996">
        <v>78.599999999999994</v>
      </c>
      <c r="E21996">
        <v>5.84</v>
      </c>
      <c r="I21996">
        <f t="shared" si="1030"/>
        <v>1.1762818543831606</v>
      </c>
      <c r="J21996">
        <f t="shared" si="1031"/>
        <v>0.92480152606642696</v>
      </c>
      <c r="K21996" s="3">
        <f t="shared" si="1032"/>
        <v>0.25148032831673361</v>
      </c>
    </row>
    <row r="21997" spans="1:11" x14ac:dyDescent="0.25">
      <c r="A21997">
        <v>21996</v>
      </c>
      <c r="B21997" s="1">
        <v>45667.729166666664</v>
      </c>
      <c r="C21997">
        <v>8.9600000000000009</v>
      </c>
      <c r="D21997">
        <v>79.650000000000006</v>
      </c>
      <c r="E21997">
        <v>5.65</v>
      </c>
      <c r="I21997">
        <f t="shared" si="1030"/>
        <v>1.1449618473931411</v>
      </c>
      <c r="J21997">
        <f t="shared" si="1031"/>
        <v>0.91269109282015404</v>
      </c>
      <c r="K21997" s="3">
        <f t="shared" si="1032"/>
        <v>0.23227075457298707</v>
      </c>
    </row>
    <row r="21998" spans="1:11" x14ac:dyDescent="0.25">
      <c r="A21998">
        <v>21997</v>
      </c>
      <c r="B21998" s="1">
        <v>45667.736111111109</v>
      </c>
      <c r="C21998">
        <v>8.7100000000000009</v>
      </c>
      <c r="D21998">
        <v>83.1</v>
      </c>
      <c r="E21998">
        <v>6.01</v>
      </c>
      <c r="I21998">
        <f t="shared" si="1030"/>
        <v>1.1257615771139671</v>
      </c>
      <c r="J21998">
        <f t="shared" si="1031"/>
        <v>0.93575699434221826</v>
      </c>
      <c r="K21998" s="3">
        <f t="shared" si="1032"/>
        <v>0.19000458277174881</v>
      </c>
    </row>
    <row r="21999" spans="1:11" x14ac:dyDescent="0.25">
      <c r="A21999">
        <v>21998</v>
      </c>
      <c r="B21999" s="1">
        <v>45667.743055555555</v>
      </c>
      <c r="C21999">
        <v>8.76</v>
      </c>
      <c r="D21999">
        <v>82.34</v>
      </c>
      <c r="E21999">
        <v>5.93</v>
      </c>
      <c r="I21999">
        <f t="shared" si="1030"/>
        <v>1.1295788040961148</v>
      </c>
      <c r="J21999">
        <f t="shared" si="1031"/>
        <v>0.93058731477896894</v>
      </c>
      <c r="K21999" s="3">
        <f t="shared" si="1032"/>
        <v>0.19899148931714583</v>
      </c>
    </row>
    <row r="22000" spans="1:11" x14ac:dyDescent="0.25">
      <c r="A22000">
        <v>21999</v>
      </c>
      <c r="B22000" s="1">
        <v>45667.75</v>
      </c>
      <c r="C22000">
        <v>8.94</v>
      </c>
      <c r="D22000">
        <v>82.54</v>
      </c>
      <c r="E22000">
        <v>6.14</v>
      </c>
      <c r="I22000">
        <f t="shared" si="1030"/>
        <v>1.1434152932355073</v>
      </c>
      <c r="J22000">
        <f t="shared" si="1031"/>
        <v>0.94421171429690509</v>
      </c>
      <c r="K22000" s="3">
        <f t="shared" si="1032"/>
        <v>0.19920357893860219</v>
      </c>
    </row>
    <row r="22001" spans="1:11" x14ac:dyDescent="0.25">
      <c r="A22001">
        <v>22000</v>
      </c>
      <c r="B22001" s="1">
        <v>45667.756944444445</v>
      </c>
      <c r="C22001">
        <v>8.92</v>
      </c>
      <c r="D22001">
        <v>81.78</v>
      </c>
      <c r="E22001">
        <v>5.98</v>
      </c>
      <c r="I22001">
        <f t="shared" si="1030"/>
        <v>1.1418705773431763</v>
      </c>
      <c r="J22001">
        <f t="shared" si="1031"/>
        <v>0.93381540624446002</v>
      </c>
      <c r="K22001" s="3">
        <f t="shared" si="1032"/>
        <v>0.2080551710987163</v>
      </c>
    </row>
    <row r="22002" spans="1:11" x14ac:dyDescent="0.25">
      <c r="A22002">
        <v>22001</v>
      </c>
      <c r="B22002" s="1">
        <v>45667.763888888891</v>
      </c>
      <c r="C22002">
        <v>8.83</v>
      </c>
      <c r="D22002">
        <v>81.96</v>
      </c>
      <c r="E22002">
        <v>5.93</v>
      </c>
      <c r="I22002">
        <f t="shared" si="1030"/>
        <v>1.1349420543508326</v>
      </c>
      <c r="J22002">
        <f t="shared" si="1031"/>
        <v>0.93058731477896894</v>
      </c>
      <c r="K22002" s="3">
        <f t="shared" si="1032"/>
        <v>0.20435473957186367</v>
      </c>
    </row>
    <row r="22003" spans="1:11" x14ac:dyDescent="0.25">
      <c r="A22003">
        <v>22002</v>
      </c>
      <c r="B22003" s="1">
        <v>45667.770833333336</v>
      </c>
      <c r="C22003">
        <v>8.73</v>
      </c>
      <c r="D22003">
        <v>81.650000000000006</v>
      </c>
      <c r="E22003">
        <v>5.77</v>
      </c>
      <c r="I22003">
        <f t="shared" si="1030"/>
        <v>1.127287103617715</v>
      </c>
      <c r="J22003">
        <f t="shared" si="1031"/>
        <v>0.92032341075521884</v>
      </c>
      <c r="K22003" s="3">
        <f t="shared" si="1032"/>
        <v>0.20696369286249616</v>
      </c>
    </row>
    <row r="22004" spans="1:11" x14ac:dyDescent="0.25">
      <c r="A22004">
        <v>22003</v>
      </c>
      <c r="B22004" s="1">
        <v>45667.777777777781</v>
      </c>
      <c r="C22004">
        <v>8.57</v>
      </c>
      <c r="D22004">
        <v>82.89</v>
      </c>
      <c r="E22004">
        <v>5.83</v>
      </c>
      <c r="I22004">
        <f t="shared" si="1030"/>
        <v>1.1151336611661788</v>
      </c>
      <c r="J22004">
        <f t="shared" si="1031"/>
        <v>0.92416062186200365</v>
      </c>
      <c r="K22004" s="3">
        <f t="shared" si="1032"/>
        <v>0.1909730393041752</v>
      </c>
    </row>
    <row r="22005" spans="1:11" x14ac:dyDescent="0.25">
      <c r="A22005">
        <v>22004</v>
      </c>
      <c r="B22005" s="1">
        <v>45667.784722222219</v>
      </c>
      <c r="C22005">
        <v>8.39</v>
      </c>
      <c r="D22005">
        <v>83.74</v>
      </c>
      <c r="E22005">
        <v>5.81</v>
      </c>
      <c r="I22005">
        <f t="shared" si="1030"/>
        <v>1.1015989969286191</v>
      </c>
      <c r="J22005">
        <f t="shared" si="1031"/>
        <v>0.92287998771757862</v>
      </c>
      <c r="K22005" s="3">
        <f t="shared" si="1032"/>
        <v>0.17871900921104045</v>
      </c>
    </row>
    <row r="22006" spans="1:11" x14ac:dyDescent="0.25">
      <c r="A22006">
        <v>22005</v>
      </c>
      <c r="B22006" s="1">
        <v>45667.791666666664</v>
      </c>
      <c r="C22006">
        <v>8.19</v>
      </c>
      <c r="D22006">
        <v>83.53</v>
      </c>
      <c r="E22006">
        <v>5.58</v>
      </c>
      <c r="I22006">
        <f t="shared" si="1030"/>
        <v>1.0867302363554476</v>
      </c>
      <c r="J22006">
        <f t="shared" si="1031"/>
        <v>0.90826471975554679</v>
      </c>
      <c r="K22006" s="3">
        <f t="shared" si="1032"/>
        <v>0.17846551659990084</v>
      </c>
    </row>
    <row r="22007" spans="1:11" x14ac:dyDescent="0.25">
      <c r="A22007">
        <v>22006</v>
      </c>
      <c r="B22007" s="1">
        <v>45667.798611111109</v>
      </c>
      <c r="C22007">
        <v>7.91</v>
      </c>
      <c r="D22007">
        <v>84.49</v>
      </c>
      <c r="E22007">
        <v>5.47</v>
      </c>
      <c r="I22007">
        <f t="shared" si="1030"/>
        <v>1.0662108146807006</v>
      </c>
      <c r="J22007">
        <f t="shared" si="1031"/>
        <v>0.9013472171768051</v>
      </c>
      <c r="K22007" s="3">
        <f t="shared" si="1032"/>
        <v>0.16486359750389545</v>
      </c>
    </row>
    <row r="22008" spans="1:11" x14ac:dyDescent="0.25">
      <c r="A22008">
        <v>22007</v>
      </c>
      <c r="B22008" s="1">
        <v>45667.805555555555</v>
      </c>
      <c r="C22008">
        <v>7.58</v>
      </c>
      <c r="D22008">
        <v>85.03</v>
      </c>
      <c r="E22008">
        <v>5.23</v>
      </c>
      <c r="I22008">
        <f t="shared" si="1030"/>
        <v>1.042465707665998</v>
      </c>
      <c r="J22008">
        <f t="shared" si="1031"/>
        <v>0.88641547072770122</v>
      </c>
      <c r="K22008" s="3">
        <f t="shared" si="1032"/>
        <v>0.15605023693829678</v>
      </c>
    </row>
    <row r="22009" spans="1:11" x14ac:dyDescent="0.25">
      <c r="A22009">
        <v>22008</v>
      </c>
      <c r="B22009" s="1">
        <v>45667.8125</v>
      </c>
      <c r="C22009">
        <v>7.33</v>
      </c>
      <c r="D22009">
        <v>85.08</v>
      </c>
      <c r="E22009">
        <v>5</v>
      </c>
      <c r="I22009">
        <f t="shared" si="1030"/>
        <v>1.0247882299371598</v>
      </c>
      <c r="J22009">
        <f t="shared" si="1031"/>
        <v>0.87231096034971234</v>
      </c>
      <c r="K22009" s="3">
        <f t="shared" si="1032"/>
        <v>0.15247726958744745</v>
      </c>
    </row>
    <row r="22010" spans="1:11" x14ac:dyDescent="0.25">
      <c r="A22010">
        <v>22009</v>
      </c>
      <c r="B22010" s="1">
        <v>45667.819444444445</v>
      </c>
      <c r="C22010">
        <v>7.02</v>
      </c>
      <c r="D22010">
        <v>85.1</v>
      </c>
      <c r="E22010">
        <v>4.7</v>
      </c>
      <c r="I22010">
        <f t="shared" si="1030"/>
        <v>1.0032351350130275</v>
      </c>
      <c r="J22010">
        <f t="shared" si="1031"/>
        <v>0.85421136592944225</v>
      </c>
      <c r="K22010" s="3">
        <f t="shared" si="1032"/>
        <v>0.14902376908358528</v>
      </c>
    </row>
    <row r="22011" spans="1:11" x14ac:dyDescent="0.25">
      <c r="A22011">
        <v>22010</v>
      </c>
      <c r="B22011" s="1">
        <v>45667.826388888891</v>
      </c>
      <c r="C22011">
        <v>6.69</v>
      </c>
      <c r="D22011">
        <v>85.15</v>
      </c>
      <c r="E22011">
        <v>4.38</v>
      </c>
      <c r="I22011">
        <f t="shared" si="1030"/>
        <v>0.98073119077206128</v>
      </c>
      <c r="J22011">
        <f t="shared" si="1031"/>
        <v>0.83527095330314605</v>
      </c>
      <c r="K22011" s="3">
        <f t="shared" si="1032"/>
        <v>0.14546023746891523</v>
      </c>
    </row>
    <row r="22012" spans="1:11" x14ac:dyDescent="0.25">
      <c r="A22012">
        <v>22011</v>
      </c>
      <c r="B22012" s="1">
        <v>45667.833333333336</v>
      </c>
      <c r="C22012">
        <v>6.42</v>
      </c>
      <c r="D22012">
        <v>85.68</v>
      </c>
      <c r="E22012">
        <v>4.2</v>
      </c>
      <c r="I22012">
        <f t="shared" si="1030"/>
        <v>0.96265086276822509</v>
      </c>
      <c r="J22012">
        <f t="shared" si="1031"/>
        <v>0.82478058998620984</v>
      </c>
      <c r="K22012" s="3">
        <f t="shared" si="1032"/>
        <v>0.13787027278201525</v>
      </c>
    </row>
    <row r="22013" spans="1:11" x14ac:dyDescent="0.25">
      <c r="A22013">
        <v>22012</v>
      </c>
      <c r="B22013" s="1">
        <v>45667.840277777781</v>
      </c>
      <c r="C22013">
        <v>6.17</v>
      </c>
      <c r="D22013">
        <v>86.35</v>
      </c>
      <c r="E22013">
        <v>4.07</v>
      </c>
      <c r="I22013">
        <f t="shared" si="1030"/>
        <v>0.94617233610234064</v>
      </c>
      <c r="J22013">
        <f t="shared" si="1031"/>
        <v>0.81727666851320802</v>
      </c>
      <c r="K22013" s="3">
        <f t="shared" si="1032"/>
        <v>0.12889566758913262</v>
      </c>
    </row>
    <row r="22014" spans="1:11" x14ac:dyDescent="0.25">
      <c r="A22014">
        <v>22013</v>
      </c>
      <c r="B22014" s="1">
        <v>45667.847222222219</v>
      </c>
      <c r="C22014">
        <v>5.85</v>
      </c>
      <c r="D22014">
        <v>85.94</v>
      </c>
      <c r="E22014">
        <v>3.69</v>
      </c>
      <c r="I22014">
        <f t="shared" si="1030"/>
        <v>0.92544282196547145</v>
      </c>
      <c r="J22014">
        <f t="shared" si="1031"/>
        <v>0.79568631146327773</v>
      </c>
      <c r="K22014" s="3">
        <f t="shared" si="1032"/>
        <v>0.12975651050219372</v>
      </c>
    </row>
    <row r="22015" spans="1:11" x14ac:dyDescent="0.25">
      <c r="A22015">
        <v>22014</v>
      </c>
      <c r="B22015" s="1">
        <v>45667.854166666664</v>
      </c>
      <c r="C22015">
        <v>5.52</v>
      </c>
      <c r="D22015">
        <v>85.78</v>
      </c>
      <c r="E22015">
        <v>3.33</v>
      </c>
      <c r="I22015">
        <f t="shared" si="1030"/>
        <v>0.90448575779220119</v>
      </c>
      <c r="J22015">
        <f t="shared" si="1031"/>
        <v>0.77569815141887477</v>
      </c>
      <c r="K22015" s="3">
        <f t="shared" si="1032"/>
        <v>0.12878760637332642</v>
      </c>
    </row>
    <row r="22016" spans="1:11" x14ac:dyDescent="0.25">
      <c r="A22016">
        <v>22015</v>
      </c>
      <c r="B22016" s="1">
        <v>45667.861111111109</v>
      </c>
      <c r="C22016">
        <v>5.18</v>
      </c>
      <c r="D22016">
        <v>85.22</v>
      </c>
      <c r="E22016">
        <v>2.9</v>
      </c>
      <c r="I22016">
        <f t="shared" si="1030"/>
        <v>0.88333228543744569</v>
      </c>
      <c r="J22016">
        <f t="shared" si="1031"/>
        <v>0.75240518260483069</v>
      </c>
      <c r="K22016" s="3">
        <f t="shared" si="1032"/>
        <v>0.13092710283261499</v>
      </c>
    </row>
    <row r="22017" spans="1:11" x14ac:dyDescent="0.25">
      <c r="A22017">
        <v>22016</v>
      </c>
      <c r="B22017" s="1">
        <v>45667.868055555555</v>
      </c>
      <c r="C22017">
        <v>4.72</v>
      </c>
      <c r="D22017">
        <v>83.68</v>
      </c>
      <c r="E22017">
        <v>2.2000000000000002</v>
      </c>
      <c r="I22017">
        <f t="shared" si="1030"/>
        <v>0.85540761803169918</v>
      </c>
      <c r="J22017">
        <f t="shared" si="1031"/>
        <v>0.71580544433126536</v>
      </c>
      <c r="K22017" s="3">
        <f t="shared" si="1032"/>
        <v>0.13960217370043382</v>
      </c>
    </row>
    <row r="22018" spans="1:11" x14ac:dyDescent="0.25">
      <c r="A22018">
        <v>22017</v>
      </c>
      <c r="B22018" s="1">
        <v>45667.875</v>
      </c>
      <c r="C22018">
        <v>4.21</v>
      </c>
      <c r="D22018">
        <v>82.52</v>
      </c>
      <c r="E22018">
        <v>1.51</v>
      </c>
      <c r="I22018">
        <f t="shared" si="1030"/>
        <v>0.82536032407998539</v>
      </c>
      <c r="J22018">
        <f t="shared" si="1031"/>
        <v>0.68127640125979572</v>
      </c>
      <c r="K22018" s="3">
        <f t="shared" si="1032"/>
        <v>0.14408392282018967</v>
      </c>
    </row>
    <row r="22019" spans="1:11" x14ac:dyDescent="0.25">
      <c r="A22019">
        <v>22018</v>
      </c>
      <c r="B22019" s="1">
        <v>45667.881944444445</v>
      </c>
      <c r="C22019">
        <v>3.67</v>
      </c>
      <c r="D22019">
        <v>82.21</v>
      </c>
      <c r="E22019">
        <v>0.92</v>
      </c>
      <c r="I22019">
        <f t="shared" si="1030"/>
        <v>0.79456405140181929</v>
      </c>
      <c r="J22019">
        <f t="shared" si="1031"/>
        <v>0.65292737423838954</v>
      </c>
      <c r="K22019" s="3">
        <f t="shared" si="1032"/>
        <v>0.14163667716342976</v>
      </c>
    </row>
    <row r="22020" spans="1:11" x14ac:dyDescent="0.25">
      <c r="A22020">
        <v>22019</v>
      </c>
      <c r="B22020" s="1">
        <v>45667.888888888891</v>
      </c>
      <c r="C22020">
        <v>3.13</v>
      </c>
      <c r="D22020">
        <v>83.08</v>
      </c>
      <c r="E22020">
        <v>0.54</v>
      </c>
      <c r="I22020">
        <f t="shared" ref="I22020:I22083" si="1033">0.6108*EXP((17.27*C22020)/(C22020+237.3))</f>
        <v>0.76478621866782126</v>
      </c>
      <c r="J22020">
        <f t="shared" ref="J22020:J22083" si="1034">0.6108*EXP((17.27*E22020)/(E22020+237.3))</f>
        <v>0.63522544468643261</v>
      </c>
      <c r="K22020" s="3">
        <f t="shared" ref="K22020:K22083" si="1035">I22020-J22020</f>
        <v>0.12956077398138865</v>
      </c>
    </row>
    <row r="22021" spans="1:11" x14ac:dyDescent="0.25">
      <c r="A22021">
        <v>22020</v>
      </c>
      <c r="B22021" s="1">
        <v>45667.895833333336</v>
      </c>
      <c r="C22021">
        <v>2.65</v>
      </c>
      <c r="D22021">
        <v>83.66</v>
      </c>
      <c r="E22021">
        <v>0.16</v>
      </c>
      <c r="I22021">
        <f t="shared" si="1033"/>
        <v>0.73914853249705437</v>
      </c>
      <c r="J22021">
        <f t="shared" si="1034"/>
        <v>0.61794908015354044</v>
      </c>
      <c r="K22021" s="3">
        <f t="shared" si="1035"/>
        <v>0.12119945234351392</v>
      </c>
    </row>
    <row r="22022" spans="1:11" x14ac:dyDescent="0.25">
      <c r="A22022">
        <v>22021</v>
      </c>
      <c r="B22022" s="1">
        <v>45667.902777777781</v>
      </c>
      <c r="C22022">
        <v>2.2200000000000002</v>
      </c>
      <c r="D22022">
        <v>85.05</v>
      </c>
      <c r="E22022">
        <v>-0.03</v>
      </c>
      <c r="I22022">
        <f t="shared" si="1033"/>
        <v>0.71682892128027942</v>
      </c>
      <c r="J22022">
        <f t="shared" si="1034"/>
        <v>0.60946771936149557</v>
      </c>
      <c r="K22022" s="3">
        <f t="shared" si="1035"/>
        <v>0.10736120191878384</v>
      </c>
    </row>
    <row r="22023" spans="1:11" x14ac:dyDescent="0.25">
      <c r="A22023">
        <v>22022</v>
      </c>
      <c r="B22023" s="1">
        <v>45667.909722222219</v>
      </c>
      <c r="C22023">
        <v>1.9</v>
      </c>
      <c r="D22023">
        <v>86.22</v>
      </c>
      <c r="E22023">
        <v>-0.16</v>
      </c>
      <c r="I22023">
        <f t="shared" si="1033"/>
        <v>0.70060739573137454</v>
      </c>
      <c r="J22023">
        <f t="shared" si="1034"/>
        <v>0.60372414785600592</v>
      </c>
      <c r="K22023" s="3">
        <f t="shared" si="1035"/>
        <v>9.6883247875368617E-2</v>
      </c>
    </row>
    <row r="22024" spans="1:11" x14ac:dyDescent="0.25">
      <c r="A22024">
        <v>22023</v>
      </c>
      <c r="B22024" s="1">
        <v>45667.916666666664</v>
      </c>
      <c r="C22024">
        <v>1.55</v>
      </c>
      <c r="D22024">
        <v>86.61</v>
      </c>
      <c r="E22024">
        <v>-0.44</v>
      </c>
      <c r="I22024">
        <f t="shared" si="1033"/>
        <v>0.68323714062626595</v>
      </c>
      <c r="J22024">
        <f t="shared" si="1034"/>
        <v>0.59151567000770267</v>
      </c>
      <c r="K22024" s="3">
        <f t="shared" si="1035"/>
        <v>9.1721470618563283E-2</v>
      </c>
    </row>
    <row r="22025" spans="1:11" x14ac:dyDescent="0.25">
      <c r="A22025">
        <v>22024</v>
      </c>
      <c r="B22025" s="1">
        <v>45667.923611111109</v>
      </c>
      <c r="C22025">
        <v>1.34</v>
      </c>
      <c r="D22025">
        <v>87.34</v>
      </c>
      <c r="E22025">
        <v>-0.53</v>
      </c>
      <c r="I22025">
        <f t="shared" si="1033"/>
        <v>0.67299860548506041</v>
      </c>
      <c r="J22025">
        <f t="shared" si="1034"/>
        <v>0.58763815854385681</v>
      </c>
      <c r="K22025" s="3">
        <f t="shared" si="1035"/>
        <v>8.5360446941203594E-2</v>
      </c>
    </row>
    <row r="22026" spans="1:11" x14ac:dyDescent="0.25">
      <c r="A22026">
        <v>22025</v>
      </c>
      <c r="B22026" s="1">
        <v>45667.930555555555</v>
      </c>
      <c r="C22026">
        <v>1.22</v>
      </c>
      <c r="D22026">
        <v>88.54</v>
      </c>
      <c r="E22026">
        <v>-0.46</v>
      </c>
      <c r="I22026">
        <f t="shared" si="1033"/>
        <v>0.66720908374698351</v>
      </c>
      <c r="J22026">
        <f t="shared" si="1034"/>
        <v>0.59065205075030014</v>
      </c>
      <c r="K22026" s="3">
        <f t="shared" si="1035"/>
        <v>7.6557032996683372E-2</v>
      </c>
    </row>
    <row r="22027" spans="1:11" x14ac:dyDescent="0.25">
      <c r="A22027">
        <v>22026</v>
      </c>
      <c r="B22027" s="1">
        <v>45667.9375</v>
      </c>
      <c r="C22027">
        <v>1.21</v>
      </c>
      <c r="D22027">
        <v>89.79</v>
      </c>
      <c r="E22027">
        <v>-0.28000000000000003</v>
      </c>
      <c r="I22027">
        <f t="shared" si="1033"/>
        <v>0.66672861602708089</v>
      </c>
      <c r="J22027">
        <f t="shared" si="1034"/>
        <v>0.59846492562261644</v>
      </c>
      <c r="K22027" s="3">
        <f t="shared" si="1035"/>
        <v>6.826369040446445E-2</v>
      </c>
    </row>
    <row r="22028" spans="1:11" x14ac:dyDescent="0.25">
      <c r="A22028">
        <v>22027</v>
      </c>
      <c r="B22028" s="1">
        <v>45667.944444444445</v>
      </c>
      <c r="C22028">
        <v>1.36</v>
      </c>
      <c r="D22028">
        <v>90.79</v>
      </c>
      <c r="E22028">
        <v>0.02</v>
      </c>
      <c r="I22028">
        <f t="shared" si="1033"/>
        <v>0.67396782890046103</v>
      </c>
      <c r="J22028">
        <f t="shared" si="1034"/>
        <v>0.61168961705544334</v>
      </c>
      <c r="K22028" s="3">
        <f t="shared" si="1035"/>
        <v>6.2278211845017695E-2</v>
      </c>
    </row>
    <row r="22029" spans="1:11" x14ac:dyDescent="0.25">
      <c r="A22029">
        <v>22028</v>
      </c>
      <c r="B22029" s="1">
        <v>45667.951388888891</v>
      </c>
      <c r="C22029">
        <v>1.68</v>
      </c>
      <c r="D22029">
        <v>91.56</v>
      </c>
      <c r="E22029">
        <v>0.45</v>
      </c>
      <c r="I22029">
        <f t="shared" si="1033"/>
        <v>0.68964401815244769</v>
      </c>
      <c r="J22029">
        <f t="shared" si="1034"/>
        <v>0.63109554565838133</v>
      </c>
      <c r="K22029" s="3">
        <f t="shared" si="1035"/>
        <v>5.8548472494066361E-2</v>
      </c>
    </row>
    <row r="22030" spans="1:11" x14ac:dyDescent="0.25">
      <c r="A22030">
        <v>22029</v>
      </c>
      <c r="B22030" s="1">
        <v>45667.958333333336</v>
      </c>
      <c r="C22030">
        <v>2.13</v>
      </c>
      <c r="D22030">
        <v>92.1</v>
      </c>
      <c r="E22030">
        <v>0.98</v>
      </c>
      <c r="I22030">
        <f t="shared" si="1033"/>
        <v>0.71223343025848418</v>
      </c>
      <c r="J22030">
        <f t="shared" si="1034"/>
        <v>0.65576190637241216</v>
      </c>
      <c r="K22030" s="3">
        <f t="shared" si="1035"/>
        <v>5.6471523886072017E-2</v>
      </c>
    </row>
    <row r="22031" spans="1:11" x14ac:dyDescent="0.25">
      <c r="A22031">
        <v>22030</v>
      </c>
      <c r="B22031" s="1">
        <v>45667.965277777781</v>
      </c>
      <c r="C22031">
        <v>2.5499999999999998</v>
      </c>
      <c r="D22031">
        <v>92.55</v>
      </c>
      <c r="E22031">
        <v>1.46</v>
      </c>
      <c r="I22031">
        <f t="shared" si="1033"/>
        <v>0.73390388902660675</v>
      </c>
      <c r="J22031">
        <f t="shared" si="1034"/>
        <v>0.6788324687354117</v>
      </c>
      <c r="K22031" s="3">
        <f t="shared" si="1035"/>
        <v>5.507142029119505E-2</v>
      </c>
    </row>
    <row r="22032" spans="1:11" x14ac:dyDescent="0.25">
      <c r="A22032">
        <v>22031</v>
      </c>
      <c r="B22032" s="1">
        <v>45667.972222222219</v>
      </c>
      <c r="C22032">
        <v>3</v>
      </c>
      <c r="D22032">
        <v>92.77</v>
      </c>
      <c r="E22032">
        <v>1.95</v>
      </c>
      <c r="I22032">
        <f t="shared" si="1033"/>
        <v>0.75776633009775762</v>
      </c>
      <c r="J22032">
        <f t="shared" si="1034"/>
        <v>0.70312043577826155</v>
      </c>
      <c r="K22032" s="3">
        <f t="shared" si="1035"/>
        <v>5.4645894319496069E-2</v>
      </c>
    </row>
    <row r="22033" spans="1:11" x14ac:dyDescent="0.25">
      <c r="A22033">
        <v>22032</v>
      </c>
      <c r="B22033" s="1">
        <v>45667.979166666664</v>
      </c>
      <c r="C22033">
        <v>3.3</v>
      </c>
      <c r="D22033">
        <v>92.9</v>
      </c>
      <c r="E22033">
        <v>2.2599999999999998</v>
      </c>
      <c r="I22033">
        <f t="shared" si="1033"/>
        <v>0.77405265232365905</v>
      </c>
      <c r="J22033">
        <f t="shared" si="1034"/>
        <v>0.71887975293860928</v>
      </c>
      <c r="K22033" s="3">
        <f t="shared" si="1035"/>
        <v>5.5172899385049767E-2</v>
      </c>
    </row>
    <row r="22034" spans="1:11" x14ac:dyDescent="0.25">
      <c r="A22034">
        <v>22033</v>
      </c>
      <c r="B22034" s="1">
        <v>45667.986111111109</v>
      </c>
      <c r="C22034">
        <v>3.48</v>
      </c>
      <c r="D22034">
        <v>92.98</v>
      </c>
      <c r="E22034">
        <v>2.46</v>
      </c>
      <c r="I22034">
        <f t="shared" si="1033"/>
        <v>0.78397204359477246</v>
      </c>
      <c r="J22034">
        <f t="shared" si="1034"/>
        <v>0.72921183153710156</v>
      </c>
      <c r="K22034" s="3">
        <f t="shared" si="1035"/>
        <v>5.4760212057670898E-2</v>
      </c>
    </row>
    <row r="22035" spans="1:11" x14ac:dyDescent="0.25">
      <c r="A22035">
        <v>22034</v>
      </c>
      <c r="B22035" s="1">
        <v>45667.993055555555</v>
      </c>
      <c r="C22035">
        <v>3.63</v>
      </c>
      <c r="D22035">
        <v>93</v>
      </c>
      <c r="E22035">
        <v>2.61</v>
      </c>
      <c r="I22035">
        <f t="shared" si="1033"/>
        <v>0.7923237206601319</v>
      </c>
      <c r="J22035">
        <f t="shared" si="1034"/>
        <v>0.73704671754835704</v>
      </c>
      <c r="K22035" s="3">
        <f t="shared" si="1035"/>
        <v>5.5277003111774858E-2</v>
      </c>
    </row>
    <row r="22036" spans="1:11" x14ac:dyDescent="0.25">
      <c r="A22036">
        <v>22035</v>
      </c>
      <c r="B22036" s="1">
        <v>45698</v>
      </c>
      <c r="C22036">
        <v>3.7</v>
      </c>
      <c r="D22036">
        <v>93.04</v>
      </c>
      <c r="E22036">
        <v>2.68</v>
      </c>
      <c r="I22036">
        <f t="shared" si="1033"/>
        <v>0.79624796581976021</v>
      </c>
      <c r="J22036">
        <f t="shared" si="1034"/>
        <v>0.74072836468101277</v>
      </c>
      <c r="K22036" s="3">
        <f t="shared" si="1035"/>
        <v>5.5519601138747432E-2</v>
      </c>
    </row>
    <row r="22037" spans="1:11" x14ac:dyDescent="0.25">
      <c r="A22037">
        <v>22036</v>
      </c>
      <c r="B22037" s="1">
        <v>45698.006944444445</v>
      </c>
      <c r="C22037">
        <v>3.67</v>
      </c>
      <c r="D22037">
        <v>92.98</v>
      </c>
      <c r="E22037">
        <v>2.64</v>
      </c>
      <c r="I22037">
        <f t="shared" si="1033"/>
        <v>0.79456405140181929</v>
      </c>
      <c r="J22037">
        <f t="shared" si="1034"/>
        <v>0.73862258326338071</v>
      </c>
      <c r="K22037" s="3">
        <f t="shared" si="1035"/>
        <v>5.5941468138438588E-2</v>
      </c>
    </row>
    <row r="22038" spans="1:11" x14ac:dyDescent="0.25">
      <c r="A22038">
        <v>22037</v>
      </c>
      <c r="B22038" s="1">
        <v>45698.013888888891</v>
      </c>
      <c r="C22038">
        <v>3.57</v>
      </c>
      <c r="D22038">
        <v>92.93</v>
      </c>
      <c r="E22038">
        <v>2.5299999999999998</v>
      </c>
      <c r="I22038">
        <f t="shared" si="1033"/>
        <v>0.78897367564050103</v>
      </c>
      <c r="J22038">
        <f t="shared" si="1034"/>
        <v>0.73285891220087818</v>
      </c>
      <c r="K22038" s="3">
        <f t="shared" si="1035"/>
        <v>5.611476343962285E-2</v>
      </c>
    </row>
    <row r="22039" spans="1:11" x14ac:dyDescent="0.25">
      <c r="A22039">
        <v>22038</v>
      </c>
      <c r="B22039" s="1">
        <v>45698.020833333336</v>
      </c>
      <c r="C22039">
        <v>3.4</v>
      </c>
      <c r="D22039">
        <v>92.84</v>
      </c>
      <c r="E22039">
        <v>2.35</v>
      </c>
      <c r="I22039">
        <f t="shared" si="1033"/>
        <v>0.77954966088939626</v>
      </c>
      <c r="J22039">
        <f t="shared" si="1034"/>
        <v>0.72351307953087673</v>
      </c>
      <c r="K22039" s="3">
        <f t="shared" si="1035"/>
        <v>5.6036581358519522E-2</v>
      </c>
    </row>
    <row r="22040" spans="1:11" x14ac:dyDescent="0.25">
      <c r="A22040">
        <v>22039</v>
      </c>
      <c r="B22040" s="1">
        <v>45698.027777777781</v>
      </c>
      <c r="C22040">
        <v>3.28</v>
      </c>
      <c r="D22040">
        <v>92.87</v>
      </c>
      <c r="E22040">
        <v>2.2400000000000002</v>
      </c>
      <c r="I22040">
        <f t="shared" si="1033"/>
        <v>0.7729573651910947</v>
      </c>
      <c r="J22040">
        <f t="shared" si="1034"/>
        <v>0.71785369034912605</v>
      </c>
      <c r="K22040" s="3">
        <f t="shared" si="1035"/>
        <v>5.5103674841968653E-2</v>
      </c>
    </row>
    <row r="22041" spans="1:11" x14ac:dyDescent="0.25">
      <c r="A22041">
        <v>22040</v>
      </c>
      <c r="B22041" s="1">
        <v>45698.034722222219</v>
      </c>
      <c r="C22041">
        <v>3.26</v>
      </c>
      <c r="D22041">
        <v>92.89</v>
      </c>
      <c r="E22041">
        <v>2.2200000000000002</v>
      </c>
      <c r="I22041">
        <f t="shared" si="1033"/>
        <v>0.77186344615709823</v>
      </c>
      <c r="J22041">
        <f t="shared" si="1034"/>
        <v>0.71682892128027942</v>
      </c>
      <c r="K22041" s="3">
        <f t="shared" si="1035"/>
        <v>5.5034524876818813E-2</v>
      </c>
    </row>
    <row r="22042" spans="1:11" x14ac:dyDescent="0.25">
      <c r="A22042">
        <v>22041</v>
      </c>
      <c r="B22042" s="1">
        <v>45698.041666666664</v>
      </c>
      <c r="C22042">
        <v>3.17</v>
      </c>
      <c r="D22042">
        <v>92.91</v>
      </c>
      <c r="E22042">
        <v>2.14</v>
      </c>
      <c r="I22042">
        <f t="shared" si="1033"/>
        <v>0.76695770142852582</v>
      </c>
      <c r="J22042">
        <f t="shared" si="1034"/>
        <v>0.71274275221384553</v>
      </c>
      <c r="K22042" s="3">
        <f t="shared" si="1035"/>
        <v>5.4214949214680286E-2</v>
      </c>
    </row>
    <row r="22043" spans="1:11" x14ac:dyDescent="0.25">
      <c r="A22043">
        <v>22042</v>
      </c>
      <c r="B22043" s="1">
        <v>45698.048611111109</v>
      </c>
      <c r="C22043">
        <v>3.04</v>
      </c>
      <c r="D22043">
        <v>92.88</v>
      </c>
      <c r="E22043">
        <v>2</v>
      </c>
      <c r="I22043">
        <f t="shared" si="1033"/>
        <v>0.75992021273586596</v>
      </c>
      <c r="J22043">
        <f t="shared" si="1034"/>
        <v>0.70564143414402813</v>
      </c>
      <c r="K22043" s="3">
        <f t="shared" si="1035"/>
        <v>5.4278778591837828E-2</v>
      </c>
    </row>
    <row r="22044" spans="1:11" x14ac:dyDescent="0.25">
      <c r="A22044">
        <v>22043</v>
      </c>
      <c r="B22044" s="1">
        <v>45698.055555555555</v>
      </c>
      <c r="C22044">
        <v>2.88</v>
      </c>
      <c r="D22044">
        <v>92.73</v>
      </c>
      <c r="E22044">
        <v>1.82</v>
      </c>
      <c r="I22044">
        <f t="shared" si="1033"/>
        <v>0.75133698023754936</v>
      </c>
      <c r="J22044">
        <f t="shared" si="1034"/>
        <v>0.69660303108313582</v>
      </c>
      <c r="K22044" s="3">
        <f t="shared" si="1035"/>
        <v>5.4733949154413541E-2</v>
      </c>
    </row>
    <row r="22045" spans="1:11" x14ac:dyDescent="0.25">
      <c r="A22045">
        <v>22044</v>
      </c>
      <c r="B22045" s="1">
        <v>45698.0625</v>
      </c>
      <c r="C22045">
        <v>2.71</v>
      </c>
      <c r="D22045">
        <v>92.41</v>
      </c>
      <c r="E22045">
        <v>1.6</v>
      </c>
      <c r="I22045">
        <f t="shared" si="1033"/>
        <v>0.74231117733893215</v>
      </c>
      <c r="J22045">
        <f t="shared" si="1034"/>
        <v>0.68569507433820642</v>
      </c>
      <c r="K22045" s="3">
        <f t="shared" si="1035"/>
        <v>5.6616103000725726E-2</v>
      </c>
    </row>
    <row r="22046" spans="1:11" x14ac:dyDescent="0.25">
      <c r="A22046">
        <v>22045</v>
      </c>
      <c r="B22046" s="1">
        <v>45698.069444444445</v>
      </c>
      <c r="C22046">
        <v>2.42</v>
      </c>
      <c r="D22046">
        <v>91.83</v>
      </c>
      <c r="E22046">
        <v>1.23</v>
      </c>
      <c r="I22046">
        <f t="shared" si="1033"/>
        <v>0.72713498890534978</v>
      </c>
      <c r="J22046">
        <f t="shared" si="1034"/>
        <v>0.66768985737927755</v>
      </c>
      <c r="K22046" s="3">
        <f t="shared" si="1035"/>
        <v>5.9445131526072226E-2</v>
      </c>
    </row>
    <row r="22047" spans="1:11" x14ac:dyDescent="0.25">
      <c r="A22047">
        <v>22046</v>
      </c>
      <c r="B22047" s="1">
        <v>45698.076388888891</v>
      </c>
      <c r="C22047">
        <v>2.12</v>
      </c>
      <c r="D22047">
        <v>91.26</v>
      </c>
      <c r="E22047">
        <v>0.84</v>
      </c>
      <c r="I22047">
        <f t="shared" si="1033"/>
        <v>0.71172442976100558</v>
      </c>
      <c r="J22047">
        <f t="shared" si="1034"/>
        <v>0.6491648437127977</v>
      </c>
      <c r="K22047" s="3">
        <f t="shared" si="1035"/>
        <v>6.2559586048207882E-2</v>
      </c>
    </row>
    <row r="22048" spans="1:11" x14ac:dyDescent="0.25">
      <c r="A22048">
        <v>22047</v>
      </c>
      <c r="B22048" s="1">
        <v>45698.083333333336</v>
      </c>
      <c r="C22048">
        <v>1.79</v>
      </c>
      <c r="D22048">
        <v>90.77</v>
      </c>
      <c r="E22048">
        <v>0.44</v>
      </c>
      <c r="I22048">
        <f t="shared" si="1033"/>
        <v>0.69510661457470369</v>
      </c>
      <c r="J22048">
        <f t="shared" si="1034"/>
        <v>0.63063813637581512</v>
      </c>
      <c r="K22048" s="3">
        <f t="shared" si="1035"/>
        <v>6.4468478198888568E-2</v>
      </c>
    </row>
    <row r="22049" spans="1:11" x14ac:dyDescent="0.25">
      <c r="A22049">
        <v>22048</v>
      </c>
      <c r="B22049" s="1">
        <v>45698.090277777781</v>
      </c>
      <c r="C22049">
        <v>1.46</v>
      </c>
      <c r="D22049">
        <v>90.63</v>
      </c>
      <c r="E22049">
        <v>0.09</v>
      </c>
      <c r="I22049">
        <f t="shared" si="1033"/>
        <v>0.6788324687354117</v>
      </c>
      <c r="J22049">
        <f t="shared" si="1034"/>
        <v>0.61481230549114718</v>
      </c>
      <c r="K22049" s="3">
        <f t="shared" si="1035"/>
        <v>6.4020163244264516E-2</v>
      </c>
    </row>
    <row r="22050" spans="1:11" x14ac:dyDescent="0.25">
      <c r="A22050">
        <v>22049</v>
      </c>
      <c r="B22050" s="1">
        <v>45698.097222222219</v>
      </c>
      <c r="C22050">
        <v>1.18</v>
      </c>
      <c r="D22050">
        <v>90.75</v>
      </c>
      <c r="E22050">
        <v>-0.17</v>
      </c>
      <c r="I22050">
        <f t="shared" si="1033"/>
        <v>0.66528904666876143</v>
      </c>
      <c r="J22050">
        <f t="shared" si="1034"/>
        <v>0.60328432371584773</v>
      </c>
      <c r="K22050" s="3">
        <f t="shared" si="1035"/>
        <v>6.2004722952913705E-2</v>
      </c>
    </row>
    <row r="22051" spans="1:11" x14ac:dyDescent="0.25">
      <c r="A22051">
        <v>22050</v>
      </c>
      <c r="B22051" s="1">
        <v>45698.104166666664</v>
      </c>
      <c r="C22051">
        <v>0.95</v>
      </c>
      <c r="D22051">
        <v>90.77</v>
      </c>
      <c r="E22051">
        <v>-0.39</v>
      </c>
      <c r="I22051">
        <f t="shared" si="1033"/>
        <v>0.65434328391197027</v>
      </c>
      <c r="J22051">
        <f t="shared" si="1034"/>
        <v>0.59367960592753211</v>
      </c>
      <c r="K22051" s="3">
        <f t="shared" si="1035"/>
        <v>6.0663677984438169E-2</v>
      </c>
    </row>
    <row r="22052" spans="1:11" x14ac:dyDescent="0.25">
      <c r="A22052">
        <v>22051</v>
      </c>
      <c r="B22052" s="1">
        <v>45698.111111111109</v>
      </c>
      <c r="C22052">
        <v>0.71</v>
      </c>
      <c r="D22052">
        <v>90.7</v>
      </c>
      <c r="E22052">
        <v>-0.64</v>
      </c>
      <c r="I22052">
        <f t="shared" si="1033"/>
        <v>0.64309159055685527</v>
      </c>
      <c r="J22052">
        <f t="shared" si="1034"/>
        <v>0.58292951931430459</v>
      </c>
      <c r="K22052" s="3">
        <f t="shared" si="1035"/>
        <v>6.0162071242550685E-2</v>
      </c>
    </row>
    <row r="22053" spans="1:11" x14ac:dyDescent="0.25">
      <c r="A22053">
        <v>22052</v>
      </c>
      <c r="B22053" s="1">
        <v>45698.118055555555</v>
      </c>
      <c r="C22053">
        <v>0.49</v>
      </c>
      <c r="D22053">
        <v>90.52</v>
      </c>
      <c r="E22053">
        <v>-0.88</v>
      </c>
      <c r="I22053">
        <f t="shared" si="1033"/>
        <v>0.6329281168651989</v>
      </c>
      <c r="J22053">
        <f t="shared" si="1034"/>
        <v>0.57277178918985383</v>
      </c>
      <c r="K22053" s="3">
        <f t="shared" si="1035"/>
        <v>6.0156327675345067E-2</v>
      </c>
    </row>
    <row r="22054" spans="1:11" x14ac:dyDescent="0.25">
      <c r="A22054">
        <v>22053</v>
      </c>
      <c r="B22054" s="1">
        <v>45698.125</v>
      </c>
      <c r="C22054">
        <v>0.18</v>
      </c>
      <c r="D22054">
        <v>90.37</v>
      </c>
      <c r="E22054">
        <v>-1.21</v>
      </c>
      <c r="I22054">
        <f t="shared" si="1033"/>
        <v>0.61884789639307147</v>
      </c>
      <c r="J22054">
        <f t="shared" si="1034"/>
        <v>0.55906066352532169</v>
      </c>
      <c r="K22054" s="3">
        <f t="shared" si="1035"/>
        <v>5.9787232867749784E-2</v>
      </c>
    </row>
    <row r="22055" spans="1:11" x14ac:dyDescent="0.25">
      <c r="A22055">
        <v>22054</v>
      </c>
      <c r="B22055" s="1">
        <v>45698.131944444445</v>
      </c>
      <c r="C22055">
        <v>-0.01</v>
      </c>
      <c r="D22055">
        <v>90.91</v>
      </c>
      <c r="E22055">
        <v>-1.32</v>
      </c>
      <c r="I22055">
        <f t="shared" si="1033"/>
        <v>0.6103556206195544</v>
      </c>
      <c r="J22055">
        <f t="shared" si="1034"/>
        <v>0.55455526677265221</v>
      </c>
      <c r="K22055" s="3">
        <f t="shared" si="1035"/>
        <v>5.5800353846902184E-2</v>
      </c>
    </row>
    <row r="22056" spans="1:11" x14ac:dyDescent="0.25">
      <c r="A22056">
        <v>22055</v>
      </c>
      <c r="B22056" s="1">
        <v>45698.138888888891</v>
      </c>
      <c r="C22056">
        <v>0.12</v>
      </c>
      <c r="D22056">
        <v>91.96</v>
      </c>
      <c r="E22056">
        <v>-1.04</v>
      </c>
      <c r="I22056">
        <f t="shared" si="1033"/>
        <v>0.61615490946353324</v>
      </c>
      <c r="J22056">
        <f t="shared" si="1034"/>
        <v>0.566087262820545</v>
      </c>
      <c r="K22056" s="3">
        <f t="shared" si="1035"/>
        <v>5.0067646642988239E-2</v>
      </c>
    </row>
    <row r="22057" spans="1:11" x14ac:dyDescent="0.25">
      <c r="A22057">
        <v>22056</v>
      </c>
      <c r="B22057" s="1">
        <v>45698.145833333336</v>
      </c>
      <c r="C22057">
        <v>0.22</v>
      </c>
      <c r="D22057">
        <v>92.32</v>
      </c>
      <c r="E22057">
        <v>-0.88</v>
      </c>
      <c r="I22057">
        <f t="shared" si="1033"/>
        <v>0.62064899704560861</v>
      </c>
      <c r="J22057">
        <f t="shared" si="1034"/>
        <v>0.57277178918985383</v>
      </c>
      <c r="K22057" s="3">
        <f t="shared" si="1035"/>
        <v>4.7877207855754778E-2</v>
      </c>
    </row>
    <row r="22058" spans="1:11" x14ac:dyDescent="0.25">
      <c r="A22058">
        <v>22057</v>
      </c>
      <c r="B22058" s="1">
        <v>45698.152777777781</v>
      </c>
      <c r="C22058">
        <v>0.39</v>
      </c>
      <c r="D22058">
        <v>92.72</v>
      </c>
      <c r="E22058">
        <v>-0.65</v>
      </c>
      <c r="I22058">
        <f t="shared" si="1033"/>
        <v>0.62835548299791499</v>
      </c>
      <c r="J22058">
        <f t="shared" si="1034"/>
        <v>0.58250312061735421</v>
      </c>
      <c r="K22058" s="3">
        <f t="shared" si="1035"/>
        <v>4.5852362380560785E-2</v>
      </c>
    </row>
    <row r="22059" spans="1:11" x14ac:dyDescent="0.25">
      <c r="A22059">
        <v>22058</v>
      </c>
      <c r="B22059" s="1">
        <v>45698.159722222219</v>
      </c>
      <c r="C22059">
        <v>0.89</v>
      </c>
      <c r="D22059">
        <v>93.25</v>
      </c>
      <c r="E22059">
        <v>-0.08</v>
      </c>
      <c r="I22059">
        <f t="shared" si="1033"/>
        <v>0.65151417289026625</v>
      </c>
      <c r="J22059">
        <f t="shared" si="1034"/>
        <v>0.60725296093523629</v>
      </c>
      <c r="K22059" s="3">
        <f t="shared" si="1035"/>
        <v>4.4261211955029967E-2</v>
      </c>
    </row>
    <row r="22060" spans="1:11" x14ac:dyDescent="0.25">
      <c r="A22060">
        <v>22059</v>
      </c>
      <c r="B22060" s="1">
        <v>45698.166666666664</v>
      </c>
      <c r="C22060">
        <v>1.73</v>
      </c>
      <c r="D22060">
        <v>93.85</v>
      </c>
      <c r="E22060">
        <v>0.85</v>
      </c>
      <c r="I22060">
        <f t="shared" si="1033"/>
        <v>0.69212229746626197</v>
      </c>
      <c r="J22060">
        <f t="shared" si="1034"/>
        <v>0.64963410967704027</v>
      </c>
      <c r="K22060" s="3">
        <f t="shared" si="1035"/>
        <v>4.2488187789221699E-2</v>
      </c>
    </row>
    <row r="22061" spans="1:11" x14ac:dyDescent="0.25">
      <c r="A22061">
        <v>22060</v>
      </c>
      <c r="B22061" s="1">
        <v>45698.173611111109</v>
      </c>
      <c r="C22061">
        <v>2.58</v>
      </c>
      <c r="D22061">
        <v>94.12</v>
      </c>
      <c r="E22061">
        <v>1.73</v>
      </c>
      <c r="I22061">
        <f t="shared" si="1033"/>
        <v>0.7354738210710603</v>
      </c>
      <c r="J22061">
        <f t="shared" si="1034"/>
        <v>0.69212229746626197</v>
      </c>
      <c r="K22061" s="3">
        <f t="shared" si="1035"/>
        <v>4.3351523604798325E-2</v>
      </c>
    </row>
    <row r="22062" spans="1:11" x14ac:dyDescent="0.25">
      <c r="A22062">
        <v>22061</v>
      </c>
      <c r="B22062" s="1">
        <v>45698.180555555555</v>
      </c>
      <c r="C22062">
        <v>3.23</v>
      </c>
      <c r="D22062">
        <v>94.16</v>
      </c>
      <c r="E22062">
        <v>2.38</v>
      </c>
      <c r="I22062">
        <f t="shared" si="1033"/>
        <v>0.77022512958288969</v>
      </c>
      <c r="J22062">
        <f t="shared" si="1034"/>
        <v>0.72506337101096996</v>
      </c>
      <c r="K22062" s="3">
        <f t="shared" si="1035"/>
        <v>4.516175857191973E-2</v>
      </c>
    </row>
    <row r="22063" spans="1:11" x14ac:dyDescent="0.25">
      <c r="A22063">
        <v>22062</v>
      </c>
      <c r="B22063" s="1">
        <v>45698.1875</v>
      </c>
      <c r="C22063">
        <v>3.68</v>
      </c>
      <c r="D22063">
        <v>94.12</v>
      </c>
      <c r="E22063">
        <v>2.82</v>
      </c>
      <c r="I22063">
        <f t="shared" si="1033"/>
        <v>0.79512500671953146</v>
      </c>
      <c r="J22063">
        <f t="shared" si="1034"/>
        <v>0.74814040142450011</v>
      </c>
      <c r="K22063" s="3">
        <f t="shared" si="1035"/>
        <v>4.6984605295031345E-2</v>
      </c>
    </row>
    <row r="22064" spans="1:11" x14ac:dyDescent="0.25">
      <c r="A22064">
        <v>22063</v>
      </c>
      <c r="B22064" s="1">
        <v>45698.194444444445</v>
      </c>
      <c r="C22064">
        <v>4.03</v>
      </c>
      <c r="D22064">
        <v>94.14</v>
      </c>
      <c r="E22064">
        <v>3.18</v>
      </c>
      <c r="I22064">
        <f t="shared" si="1033"/>
        <v>0.81497991911345213</v>
      </c>
      <c r="J22064">
        <f t="shared" si="1034"/>
        <v>0.76750142169234392</v>
      </c>
      <c r="K22064" s="3">
        <f t="shared" si="1035"/>
        <v>4.7478497421108212E-2</v>
      </c>
    </row>
    <row r="22065" spans="1:11" x14ac:dyDescent="0.25">
      <c r="A22065">
        <v>22064</v>
      </c>
      <c r="B22065" s="1">
        <v>45698.201388888891</v>
      </c>
      <c r="C22065">
        <v>4.47</v>
      </c>
      <c r="D22065">
        <v>94.24</v>
      </c>
      <c r="E22065">
        <v>3.63</v>
      </c>
      <c r="I22065">
        <f t="shared" si="1033"/>
        <v>0.84056013232563354</v>
      </c>
      <c r="J22065">
        <f t="shared" si="1034"/>
        <v>0.7923237206601319</v>
      </c>
      <c r="K22065" s="3">
        <f t="shared" si="1035"/>
        <v>4.8236411665501633E-2</v>
      </c>
    </row>
    <row r="22066" spans="1:11" x14ac:dyDescent="0.25">
      <c r="A22066">
        <v>22065</v>
      </c>
      <c r="B22066" s="1">
        <v>45698.208333333336</v>
      </c>
      <c r="C22066">
        <v>4.66</v>
      </c>
      <c r="D22066">
        <v>94.13</v>
      </c>
      <c r="E22066">
        <v>3.8</v>
      </c>
      <c r="I22066">
        <f t="shared" si="1033"/>
        <v>0.85182328690374887</v>
      </c>
      <c r="J22066">
        <f t="shared" si="1034"/>
        <v>0.80188377921791842</v>
      </c>
      <c r="K22066" s="3">
        <f t="shared" si="1035"/>
        <v>4.9939507685830442E-2</v>
      </c>
    </row>
    <row r="22067" spans="1:11" x14ac:dyDescent="0.25">
      <c r="A22067">
        <v>22066</v>
      </c>
      <c r="B22067" s="1">
        <v>45698.215277777781</v>
      </c>
      <c r="C22067">
        <v>4.9000000000000004</v>
      </c>
      <c r="D22067">
        <v>94.13</v>
      </c>
      <c r="E22067">
        <v>4.04</v>
      </c>
      <c r="I22067">
        <f t="shared" si="1033"/>
        <v>0.86624054616653301</v>
      </c>
      <c r="J22067">
        <f t="shared" si="1034"/>
        <v>0.8155535719752931</v>
      </c>
      <c r="K22067" s="3">
        <f t="shared" si="1035"/>
        <v>5.0686974191239909E-2</v>
      </c>
    </row>
    <row r="22068" spans="1:11" x14ac:dyDescent="0.25">
      <c r="A22068">
        <v>22067</v>
      </c>
      <c r="B22068" s="1">
        <v>45698.222222222219</v>
      </c>
      <c r="C22068">
        <v>5.03</v>
      </c>
      <c r="D22068">
        <v>94.13</v>
      </c>
      <c r="E22068">
        <v>4.17</v>
      </c>
      <c r="I22068">
        <f t="shared" si="1033"/>
        <v>0.87413938396502744</v>
      </c>
      <c r="J22068">
        <f t="shared" si="1034"/>
        <v>0.82304354240187128</v>
      </c>
      <c r="K22068" s="3">
        <f t="shared" si="1035"/>
        <v>5.1095841563156164E-2</v>
      </c>
    </row>
    <row r="22069" spans="1:11" x14ac:dyDescent="0.25">
      <c r="A22069">
        <v>22068</v>
      </c>
      <c r="B22069" s="1">
        <v>45698.229166666664</v>
      </c>
      <c r="C22069">
        <v>5.12</v>
      </c>
      <c r="D22069">
        <v>94.03</v>
      </c>
      <c r="E22069">
        <v>4.25</v>
      </c>
      <c r="I22069">
        <f t="shared" si="1033"/>
        <v>0.87964494674468885</v>
      </c>
      <c r="J22069">
        <f t="shared" si="1034"/>
        <v>0.82768285671020192</v>
      </c>
      <c r="K22069" s="3">
        <f t="shared" si="1035"/>
        <v>5.196209003448693E-2</v>
      </c>
    </row>
    <row r="22070" spans="1:11" x14ac:dyDescent="0.25">
      <c r="A22070">
        <v>22069</v>
      </c>
      <c r="B22070" s="1">
        <v>45698.236111111109</v>
      </c>
      <c r="C22070">
        <v>5.2</v>
      </c>
      <c r="D22070">
        <v>94.04</v>
      </c>
      <c r="E22070">
        <v>4.32</v>
      </c>
      <c r="I22070">
        <f t="shared" si="1033"/>
        <v>0.88456442308191707</v>
      </c>
      <c r="J22070">
        <f t="shared" si="1034"/>
        <v>0.83176116385803833</v>
      </c>
      <c r="K22070" s="3">
        <f t="shared" si="1035"/>
        <v>5.280325922387874E-2</v>
      </c>
    </row>
    <row r="22071" spans="1:11" x14ac:dyDescent="0.25">
      <c r="A22071">
        <v>22070</v>
      </c>
      <c r="B22071" s="1">
        <v>45698.243055555555</v>
      </c>
      <c r="C22071">
        <v>5.26</v>
      </c>
      <c r="D22071">
        <v>94.08</v>
      </c>
      <c r="E22071">
        <v>4.3899999999999997</v>
      </c>
      <c r="I22071">
        <f t="shared" si="1033"/>
        <v>0.88826993257714093</v>
      </c>
      <c r="J22071">
        <f t="shared" si="1034"/>
        <v>0.83585718651734464</v>
      </c>
      <c r="K22071" s="3">
        <f t="shared" si="1035"/>
        <v>5.2412746059796289E-2</v>
      </c>
    </row>
    <row r="22072" spans="1:11" x14ac:dyDescent="0.25">
      <c r="A22072">
        <v>22071</v>
      </c>
      <c r="B22072" s="1">
        <v>45698.25</v>
      </c>
      <c r="C22072">
        <v>5.33</v>
      </c>
      <c r="D22072">
        <v>94.08</v>
      </c>
      <c r="E22072">
        <v>4.46</v>
      </c>
      <c r="I22072">
        <f t="shared" si="1033"/>
        <v>0.89261031799565316</v>
      </c>
      <c r="J22072">
        <f t="shared" si="1034"/>
        <v>0.83997099062409031</v>
      </c>
      <c r="K22072" s="3">
        <f t="shared" si="1035"/>
        <v>5.263932737156285E-2</v>
      </c>
    </row>
    <row r="22073" spans="1:11" x14ac:dyDescent="0.25">
      <c r="A22073">
        <v>22072</v>
      </c>
      <c r="B22073" s="1">
        <v>45698.256944444445</v>
      </c>
      <c r="C22073">
        <v>5.34</v>
      </c>
      <c r="D22073">
        <v>94.08</v>
      </c>
      <c r="E22073">
        <v>4.47</v>
      </c>
      <c r="I22073">
        <f t="shared" si="1033"/>
        <v>0.89323189687902094</v>
      </c>
      <c r="J22073">
        <f t="shared" si="1034"/>
        <v>0.84056013232563354</v>
      </c>
      <c r="K22073" s="3">
        <f t="shared" si="1035"/>
        <v>5.2671764553387401E-2</v>
      </c>
    </row>
    <row r="22074" spans="1:11" x14ac:dyDescent="0.25">
      <c r="A22074">
        <v>22073</v>
      </c>
      <c r="B22074" s="1">
        <v>45698.263888888891</v>
      </c>
      <c r="C22074">
        <v>5.37</v>
      </c>
      <c r="D22074">
        <v>94.08</v>
      </c>
      <c r="E22074">
        <v>4.5</v>
      </c>
      <c r="I22074">
        <f t="shared" si="1033"/>
        <v>0.89509892367452137</v>
      </c>
      <c r="J22074">
        <f t="shared" si="1034"/>
        <v>0.84232974477864808</v>
      </c>
      <c r="K22074" s="3">
        <f t="shared" si="1035"/>
        <v>5.2769178895873292E-2</v>
      </c>
    </row>
    <row r="22075" spans="1:11" x14ac:dyDescent="0.25">
      <c r="A22075">
        <v>22074</v>
      </c>
      <c r="B22075" s="1">
        <v>45698.270833333336</v>
      </c>
      <c r="C22075">
        <v>5.39</v>
      </c>
      <c r="D22075">
        <v>94.06</v>
      </c>
      <c r="E22075">
        <v>4.5199999999999996</v>
      </c>
      <c r="I22075">
        <f t="shared" si="1033"/>
        <v>0.89634551866670942</v>
      </c>
      <c r="J22075">
        <f t="shared" si="1034"/>
        <v>0.84351131113772349</v>
      </c>
      <c r="K22075" s="3">
        <f t="shared" si="1035"/>
        <v>5.2834207528985933E-2</v>
      </c>
    </row>
    <row r="22076" spans="1:11" x14ac:dyDescent="0.25">
      <c r="A22076">
        <v>22075</v>
      </c>
      <c r="B22076" s="1">
        <v>45698.277777777781</v>
      </c>
      <c r="C22076">
        <v>5.32</v>
      </c>
      <c r="D22076">
        <v>94</v>
      </c>
      <c r="E22076">
        <v>4.43</v>
      </c>
      <c r="I22076">
        <f t="shared" si="1033"/>
        <v>0.89198912046887679</v>
      </c>
      <c r="J22076">
        <f t="shared" si="1034"/>
        <v>0.83820575016370957</v>
      </c>
      <c r="K22076" s="3">
        <f t="shared" si="1035"/>
        <v>5.3783370305167222E-2</v>
      </c>
    </row>
    <row r="22077" spans="1:11" x14ac:dyDescent="0.25">
      <c r="A22077">
        <v>22076</v>
      </c>
      <c r="B22077" s="1">
        <v>45698.284722222219</v>
      </c>
      <c r="C22077">
        <v>5.27</v>
      </c>
      <c r="D22077">
        <v>94</v>
      </c>
      <c r="E22077">
        <v>4.3899999999999997</v>
      </c>
      <c r="I22077">
        <f t="shared" si="1033"/>
        <v>0.88888884617092734</v>
      </c>
      <c r="J22077">
        <f t="shared" si="1034"/>
        <v>0.83585718651734464</v>
      </c>
      <c r="K22077" s="3">
        <f t="shared" si="1035"/>
        <v>5.3031659653582697E-2</v>
      </c>
    </row>
    <row r="22078" spans="1:11" x14ac:dyDescent="0.25">
      <c r="A22078">
        <v>22077</v>
      </c>
      <c r="B22078" s="1">
        <v>45698.291666666664</v>
      </c>
      <c r="C22078">
        <v>5.28</v>
      </c>
      <c r="D22078">
        <v>94.03</v>
      </c>
      <c r="E22078">
        <v>4.41</v>
      </c>
      <c r="I22078">
        <f t="shared" si="1033"/>
        <v>0.88950813991986166</v>
      </c>
      <c r="J22078">
        <f t="shared" si="1034"/>
        <v>0.83703074179735359</v>
      </c>
      <c r="K22078" s="3">
        <f t="shared" si="1035"/>
        <v>5.2477398122508068E-2</v>
      </c>
    </row>
    <row r="22079" spans="1:11" x14ac:dyDescent="0.25">
      <c r="A22079">
        <v>22078</v>
      </c>
      <c r="B22079" s="1">
        <v>45698.298611111109</v>
      </c>
      <c r="C22079">
        <v>5.27</v>
      </c>
      <c r="D22079">
        <v>94.03</v>
      </c>
      <c r="E22079">
        <v>4.4000000000000004</v>
      </c>
      <c r="I22079">
        <f t="shared" si="1033"/>
        <v>0.88888884617092734</v>
      </c>
      <c r="J22079">
        <f t="shared" si="1034"/>
        <v>0.83644378261789154</v>
      </c>
      <c r="K22079" s="3">
        <f t="shared" si="1035"/>
        <v>5.2445063553035798E-2</v>
      </c>
    </row>
    <row r="22080" spans="1:11" x14ac:dyDescent="0.25">
      <c r="A22080">
        <v>22079</v>
      </c>
      <c r="B22080" s="1">
        <v>45698.305555555555</v>
      </c>
      <c r="C22080">
        <v>5.28</v>
      </c>
      <c r="D22080">
        <v>94.06</v>
      </c>
      <c r="E22080">
        <v>4.41</v>
      </c>
      <c r="I22080">
        <f t="shared" si="1033"/>
        <v>0.88950813991986166</v>
      </c>
      <c r="J22080">
        <f t="shared" si="1034"/>
        <v>0.83703074179735359</v>
      </c>
      <c r="K22080" s="3">
        <f t="shared" si="1035"/>
        <v>5.2477398122508068E-2</v>
      </c>
    </row>
    <row r="22081" spans="1:11" x14ac:dyDescent="0.25">
      <c r="A22081">
        <v>22080</v>
      </c>
      <c r="B22081" s="1">
        <v>45698.3125</v>
      </c>
      <c r="C22081">
        <v>5.19</v>
      </c>
      <c r="D22081">
        <v>94</v>
      </c>
      <c r="E22081">
        <v>4.3099999999999996</v>
      </c>
      <c r="I22081">
        <f t="shared" si="1033"/>
        <v>0.8839481649806642</v>
      </c>
      <c r="J22081">
        <f t="shared" si="1034"/>
        <v>0.83117746546341553</v>
      </c>
      <c r="K22081" s="3">
        <f t="shared" si="1035"/>
        <v>5.2770699517248665E-2</v>
      </c>
    </row>
    <row r="22082" spans="1:11" x14ac:dyDescent="0.25">
      <c r="A22082">
        <v>22081</v>
      </c>
      <c r="B22082" s="1">
        <v>45698.319444444445</v>
      </c>
      <c r="C22082">
        <v>5.21</v>
      </c>
      <c r="D22082">
        <v>94.05</v>
      </c>
      <c r="E22082">
        <v>4.33</v>
      </c>
      <c r="I22082">
        <f t="shared" si="1033"/>
        <v>0.88518105994054364</v>
      </c>
      <c r="J22082">
        <f t="shared" si="1034"/>
        <v>0.83234522379337783</v>
      </c>
      <c r="K22082" s="3">
        <f t="shared" si="1035"/>
        <v>5.2835836147165804E-2</v>
      </c>
    </row>
    <row r="22083" spans="1:11" x14ac:dyDescent="0.25">
      <c r="A22083">
        <v>22082</v>
      </c>
      <c r="B22083" s="1">
        <v>45698.326388888891</v>
      </c>
      <c r="C22083">
        <v>5.17</v>
      </c>
      <c r="D22083">
        <v>94</v>
      </c>
      <c r="E22083">
        <v>4.28</v>
      </c>
      <c r="I22083">
        <f t="shared" si="1033"/>
        <v>0.88271678425300892</v>
      </c>
      <c r="J22083">
        <f t="shared" si="1034"/>
        <v>0.82942853760527202</v>
      </c>
      <c r="K22083" s="3">
        <f t="shared" si="1035"/>
        <v>5.3288246647736903E-2</v>
      </c>
    </row>
    <row r="22084" spans="1:11" x14ac:dyDescent="0.25">
      <c r="A22084">
        <v>22083</v>
      </c>
      <c r="B22084" s="1">
        <v>45698.333333333336</v>
      </c>
      <c r="C22084">
        <v>5.16</v>
      </c>
      <c r="D22084">
        <v>94.06</v>
      </c>
      <c r="E22084">
        <v>4.28</v>
      </c>
      <c r="I22084">
        <f t="shared" ref="I22084:I22147" si="1036">0.6108*EXP((17.27*C22084)/(C22084+237.3))</f>
        <v>0.88210166122818656</v>
      </c>
      <c r="J22084">
        <f t="shared" ref="J22084:J22147" si="1037">0.6108*EXP((17.27*E22084)/(E22084+237.3))</f>
        <v>0.82942853760527202</v>
      </c>
      <c r="K22084" s="3">
        <f t="shared" ref="K22084:K22147" si="1038">I22084-J22084</f>
        <v>5.2673123622914542E-2</v>
      </c>
    </row>
    <row r="22085" spans="1:11" x14ac:dyDescent="0.25">
      <c r="A22085">
        <v>22084</v>
      </c>
      <c r="B22085" s="1">
        <v>45698.340277777781</v>
      </c>
      <c r="C22085">
        <v>5.18</v>
      </c>
      <c r="D22085">
        <v>94.1</v>
      </c>
      <c r="E22085">
        <v>4.3099999999999996</v>
      </c>
      <c r="I22085">
        <f t="shared" si="1036"/>
        <v>0.88333228543744569</v>
      </c>
      <c r="J22085">
        <f t="shared" si="1037"/>
        <v>0.83117746546341553</v>
      </c>
      <c r="K22085" s="3">
        <f t="shared" si="1038"/>
        <v>5.2154819974030153E-2</v>
      </c>
    </row>
    <row r="22086" spans="1:11" x14ac:dyDescent="0.25">
      <c r="A22086">
        <v>22085</v>
      </c>
      <c r="B22086" s="1">
        <v>45698.347222222219</v>
      </c>
      <c r="C22086">
        <v>5.27</v>
      </c>
      <c r="D22086">
        <v>94.16</v>
      </c>
      <c r="E22086">
        <v>4.41</v>
      </c>
      <c r="I22086">
        <f t="shared" si="1036"/>
        <v>0.88888884617092734</v>
      </c>
      <c r="J22086">
        <f t="shared" si="1037"/>
        <v>0.83703074179735359</v>
      </c>
      <c r="K22086" s="3">
        <f t="shared" si="1038"/>
        <v>5.1858104373573743E-2</v>
      </c>
    </row>
    <row r="22087" spans="1:11" x14ac:dyDescent="0.25">
      <c r="A22087">
        <v>22086</v>
      </c>
      <c r="B22087" s="1">
        <v>45698.354166666664</v>
      </c>
      <c r="C22087">
        <v>5.34</v>
      </c>
      <c r="D22087">
        <v>94.19</v>
      </c>
      <c r="E22087">
        <v>4.4800000000000004</v>
      </c>
      <c r="I22087">
        <f t="shared" si="1036"/>
        <v>0.89323189687902094</v>
      </c>
      <c r="J22087">
        <f t="shared" si="1037"/>
        <v>0.84114963845640267</v>
      </c>
      <c r="K22087" s="3">
        <f t="shared" si="1038"/>
        <v>5.2082258422618266E-2</v>
      </c>
    </row>
    <row r="22088" spans="1:11" x14ac:dyDescent="0.25">
      <c r="A22088">
        <v>22087</v>
      </c>
      <c r="B22088" s="1">
        <v>45698.361111111109</v>
      </c>
      <c r="C22088">
        <v>5.4</v>
      </c>
      <c r="D22088">
        <v>94.18</v>
      </c>
      <c r="E22088">
        <v>4.55</v>
      </c>
      <c r="I22088">
        <f t="shared" si="1036"/>
        <v>0.89696938990401942</v>
      </c>
      <c r="J22088">
        <f t="shared" si="1037"/>
        <v>0.84528640163253066</v>
      </c>
      <c r="K22088" s="3">
        <f t="shared" si="1038"/>
        <v>5.1682988271488761E-2</v>
      </c>
    </row>
    <row r="22089" spans="1:11" x14ac:dyDescent="0.25">
      <c r="A22089">
        <v>22088</v>
      </c>
      <c r="B22089" s="1">
        <v>45698.368055555555</v>
      </c>
      <c r="C22089">
        <v>5.45</v>
      </c>
      <c r="D22089">
        <v>94.17</v>
      </c>
      <c r="E22089">
        <v>4.59</v>
      </c>
      <c r="I22089">
        <f t="shared" si="1036"/>
        <v>0.90009449154768129</v>
      </c>
      <c r="J22089">
        <f t="shared" si="1037"/>
        <v>0.84765831354932741</v>
      </c>
      <c r="K22089" s="3">
        <f t="shared" si="1038"/>
        <v>5.2436177998353872E-2</v>
      </c>
    </row>
    <row r="22090" spans="1:11" x14ac:dyDescent="0.25">
      <c r="A22090">
        <v>22089</v>
      </c>
      <c r="B22090" s="1">
        <v>45698.375</v>
      </c>
      <c r="C22090">
        <v>5.36</v>
      </c>
      <c r="D22090">
        <v>94.07</v>
      </c>
      <c r="E22090">
        <v>4.49</v>
      </c>
      <c r="I22090">
        <f t="shared" si="1036"/>
        <v>0.89447619951778401</v>
      </c>
      <c r="J22090">
        <f t="shared" si="1037"/>
        <v>0.84173950920963403</v>
      </c>
      <c r="K22090" s="3">
        <f t="shared" si="1038"/>
        <v>5.273669030814998E-2</v>
      </c>
    </row>
    <row r="22091" spans="1:11" x14ac:dyDescent="0.25">
      <c r="A22091">
        <v>22090</v>
      </c>
      <c r="B22091" s="1">
        <v>45698.381944444445</v>
      </c>
      <c r="C22091">
        <v>5.38</v>
      </c>
      <c r="D22091">
        <v>94.12</v>
      </c>
      <c r="E22091">
        <v>4.5199999999999996</v>
      </c>
      <c r="I22091">
        <f t="shared" si="1036"/>
        <v>0.8957220299905343</v>
      </c>
      <c r="J22091">
        <f t="shared" si="1037"/>
        <v>0.84351131113772349</v>
      </c>
      <c r="K22091" s="3">
        <f t="shared" si="1038"/>
        <v>5.2210718852810811E-2</v>
      </c>
    </row>
    <row r="22092" spans="1:11" x14ac:dyDescent="0.25">
      <c r="A22092">
        <v>22091</v>
      </c>
      <c r="B22092" s="1">
        <v>45698.388888888891</v>
      </c>
      <c r="C22092">
        <v>5.41</v>
      </c>
      <c r="D22092">
        <v>94.12</v>
      </c>
      <c r="E22092">
        <v>4.55</v>
      </c>
      <c r="I22092">
        <f t="shared" si="1036"/>
        <v>0.89759364390352347</v>
      </c>
      <c r="J22092">
        <f t="shared" si="1037"/>
        <v>0.84528640163253066</v>
      </c>
      <c r="K22092" s="3">
        <f t="shared" si="1038"/>
        <v>5.2307242270992815E-2</v>
      </c>
    </row>
    <row r="22093" spans="1:11" x14ac:dyDescent="0.25">
      <c r="A22093">
        <v>22092</v>
      </c>
      <c r="B22093" s="1">
        <v>45698.395833333336</v>
      </c>
      <c r="C22093">
        <v>5.57</v>
      </c>
      <c r="D22093">
        <v>94.16</v>
      </c>
      <c r="E22093">
        <v>4.71</v>
      </c>
      <c r="I22093">
        <f t="shared" si="1036"/>
        <v>0.9076339279529777</v>
      </c>
      <c r="J22093">
        <f t="shared" si="1037"/>
        <v>0.85480930743553074</v>
      </c>
      <c r="K22093" s="3">
        <f t="shared" si="1038"/>
        <v>5.2824620517446963E-2</v>
      </c>
    </row>
    <row r="22094" spans="1:11" x14ac:dyDescent="0.25">
      <c r="A22094">
        <v>22093</v>
      </c>
      <c r="B22094" s="1">
        <v>45698.402777777781</v>
      </c>
      <c r="C22094">
        <v>5.6</v>
      </c>
      <c r="D22094">
        <v>94.14</v>
      </c>
      <c r="E22094">
        <v>4.7300000000000004</v>
      </c>
      <c r="I22094">
        <f t="shared" si="1036"/>
        <v>0.90952746275151153</v>
      </c>
      <c r="J22094">
        <f t="shared" si="1037"/>
        <v>0.85600629791320293</v>
      </c>
      <c r="K22094" s="3">
        <f t="shared" si="1038"/>
        <v>5.3521164838308599E-2</v>
      </c>
    </row>
    <row r="22095" spans="1:11" x14ac:dyDescent="0.25">
      <c r="A22095">
        <v>22094</v>
      </c>
      <c r="B22095" s="1">
        <v>45698.409722222219</v>
      </c>
      <c r="C22095">
        <v>5.72</v>
      </c>
      <c r="D22095">
        <v>94.14</v>
      </c>
      <c r="E22095">
        <v>4.8600000000000003</v>
      </c>
      <c r="I22095">
        <f t="shared" si="1036"/>
        <v>0.9171364689245064</v>
      </c>
      <c r="J22095">
        <f t="shared" si="1037"/>
        <v>0.86382283033300755</v>
      </c>
      <c r="K22095" s="3">
        <f t="shared" si="1038"/>
        <v>5.3313638591498846E-2</v>
      </c>
    </row>
    <row r="22096" spans="1:11" x14ac:dyDescent="0.25">
      <c r="A22096">
        <v>22095</v>
      </c>
      <c r="B22096" s="1">
        <v>45698.416666666664</v>
      </c>
      <c r="C22096">
        <v>5.83</v>
      </c>
      <c r="D22096">
        <v>94.16</v>
      </c>
      <c r="E22096">
        <v>4.97</v>
      </c>
      <c r="I22096">
        <f t="shared" si="1036"/>
        <v>0.92416062186200365</v>
      </c>
      <c r="J22096">
        <f t="shared" si="1037"/>
        <v>0.8704859098165928</v>
      </c>
      <c r="K22096" s="3">
        <f t="shared" si="1038"/>
        <v>5.3674712045410855E-2</v>
      </c>
    </row>
    <row r="22097" spans="1:11" x14ac:dyDescent="0.25">
      <c r="A22097">
        <v>22096</v>
      </c>
      <c r="B22097" s="1">
        <v>45698.423611111109</v>
      </c>
      <c r="C22097">
        <v>5.96</v>
      </c>
      <c r="D22097">
        <v>93.68</v>
      </c>
      <c r="E22097">
        <v>5.0199999999999996</v>
      </c>
      <c r="I22097">
        <f t="shared" si="1036"/>
        <v>0.93252298738397854</v>
      </c>
      <c r="J22097">
        <f t="shared" si="1037"/>
        <v>0.8735295343101539</v>
      </c>
      <c r="K22097" s="3">
        <f t="shared" si="1038"/>
        <v>5.8993453073824642E-2</v>
      </c>
    </row>
    <row r="22098" spans="1:11" x14ac:dyDescent="0.25">
      <c r="A22098">
        <v>22097</v>
      </c>
      <c r="B22098" s="1">
        <v>45698.430555555555</v>
      </c>
      <c r="C22098">
        <v>6.16</v>
      </c>
      <c r="D22098">
        <v>92.5</v>
      </c>
      <c r="E22098">
        <v>5.05</v>
      </c>
      <c r="I22098">
        <f t="shared" si="1036"/>
        <v>0.94551839727254428</v>
      </c>
      <c r="J22098">
        <f t="shared" si="1037"/>
        <v>0.87536020961350614</v>
      </c>
      <c r="K22098" s="3">
        <f t="shared" si="1038"/>
        <v>7.015818765903814E-2</v>
      </c>
    </row>
    <row r="22099" spans="1:11" x14ac:dyDescent="0.25">
      <c r="A22099">
        <v>22098</v>
      </c>
      <c r="B22099" s="1">
        <v>45698.4375</v>
      </c>
      <c r="C22099">
        <v>6.39</v>
      </c>
      <c r="D22099">
        <v>89.83</v>
      </c>
      <c r="E22099">
        <v>4.8499999999999996</v>
      </c>
      <c r="I22099">
        <f t="shared" si="1036"/>
        <v>0.96066018105152307</v>
      </c>
      <c r="J22099">
        <f t="shared" si="1037"/>
        <v>0.86321933193549771</v>
      </c>
      <c r="K22099" s="3">
        <f t="shared" si="1038"/>
        <v>9.7440849116025352E-2</v>
      </c>
    </row>
    <row r="22100" spans="1:11" x14ac:dyDescent="0.25">
      <c r="A22100">
        <v>22099</v>
      </c>
      <c r="B22100" s="1">
        <v>45698.444444444445</v>
      </c>
      <c r="C22100">
        <v>6.85</v>
      </c>
      <c r="D22100">
        <v>88.82</v>
      </c>
      <c r="E22100">
        <v>5.14</v>
      </c>
      <c r="I22100">
        <f t="shared" si="1036"/>
        <v>0.99158603737418516</v>
      </c>
      <c r="J22100">
        <f t="shared" si="1037"/>
        <v>0.88087254886114297</v>
      </c>
      <c r="K22100" s="3">
        <f t="shared" si="1038"/>
        <v>0.11071348851304219</v>
      </c>
    </row>
    <row r="22101" spans="1:11" x14ac:dyDescent="0.25">
      <c r="A22101">
        <v>22100</v>
      </c>
      <c r="B22101" s="1">
        <v>45698.451388888891</v>
      </c>
      <c r="C22101">
        <v>7.45</v>
      </c>
      <c r="D22101">
        <v>86.92</v>
      </c>
      <c r="E22101">
        <v>5.42</v>
      </c>
      <c r="I22101">
        <f t="shared" si="1036"/>
        <v>1.0332401978218262</v>
      </c>
      <c r="J22101">
        <f t="shared" si="1037"/>
        <v>0.89821828086636679</v>
      </c>
      <c r="K22101" s="3">
        <f t="shared" si="1038"/>
        <v>0.1350219169554594</v>
      </c>
    </row>
    <row r="22102" spans="1:11" x14ac:dyDescent="0.25">
      <c r="A22102">
        <v>22101</v>
      </c>
      <c r="B22102" s="1">
        <v>45698.458333333336</v>
      </c>
      <c r="C22102">
        <v>7.75</v>
      </c>
      <c r="D22102">
        <v>85.2</v>
      </c>
      <c r="E22102">
        <v>5.43</v>
      </c>
      <c r="I22102">
        <f t="shared" si="1036"/>
        <v>1.0546392301630549</v>
      </c>
      <c r="J22102">
        <f t="shared" si="1037"/>
        <v>0.89884330099378107</v>
      </c>
      <c r="K22102" s="3">
        <f t="shared" si="1038"/>
        <v>0.15579592916927387</v>
      </c>
    </row>
    <row r="22103" spans="1:11" x14ac:dyDescent="0.25">
      <c r="A22103">
        <v>22102</v>
      </c>
      <c r="B22103" s="1">
        <v>45698.465277777781</v>
      </c>
      <c r="C22103">
        <v>8.5299999999999994</v>
      </c>
      <c r="D22103">
        <v>83.86</v>
      </c>
      <c r="E22103">
        <v>5.97</v>
      </c>
      <c r="I22103">
        <f t="shared" si="1036"/>
        <v>1.1121133772287237</v>
      </c>
      <c r="J22103">
        <f t="shared" si="1037"/>
        <v>0.93316899963118627</v>
      </c>
      <c r="K22103" s="3">
        <f t="shared" si="1038"/>
        <v>0.17894437759753745</v>
      </c>
    </row>
    <row r="22104" spans="1:11" x14ac:dyDescent="0.25">
      <c r="A22104">
        <v>22103</v>
      </c>
      <c r="B22104" s="1">
        <v>45698.472222222219</v>
      </c>
      <c r="C22104">
        <v>9.06</v>
      </c>
      <c r="D22104">
        <v>81.05</v>
      </c>
      <c r="E22104">
        <v>5.99</v>
      </c>
      <c r="I22104">
        <f t="shared" si="1036"/>
        <v>1.1527222575970579</v>
      </c>
      <c r="J22104">
        <f t="shared" si="1037"/>
        <v>0.93446220742990982</v>
      </c>
      <c r="K22104" s="3">
        <f t="shared" si="1038"/>
        <v>0.21826005016714811</v>
      </c>
    </row>
    <row r="22105" spans="1:11" x14ac:dyDescent="0.25">
      <c r="A22105">
        <v>22104</v>
      </c>
      <c r="B22105" s="1">
        <v>45698.479166666664</v>
      </c>
      <c r="C22105">
        <v>9.66</v>
      </c>
      <c r="D22105">
        <v>77.31</v>
      </c>
      <c r="E22105">
        <v>5.89</v>
      </c>
      <c r="I22105">
        <f t="shared" si="1036"/>
        <v>1.2002639671718087</v>
      </c>
      <c r="J22105">
        <f t="shared" si="1037"/>
        <v>0.92801192660857279</v>
      </c>
      <c r="K22105" s="3">
        <f t="shared" si="1038"/>
        <v>0.27225204056323593</v>
      </c>
    </row>
    <row r="22106" spans="1:11" x14ac:dyDescent="0.25">
      <c r="A22106">
        <v>22105</v>
      </c>
      <c r="B22106" s="1">
        <v>45698.486111111109</v>
      </c>
      <c r="C22106">
        <v>10.15</v>
      </c>
      <c r="D22106">
        <v>74.59</v>
      </c>
      <c r="E22106">
        <v>5.85</v>
      </c>
      <c r="I22106">
        <f t="shared" si="1036"/>
        <v>1.2403602323705691</v>
      </c>
      <c r="J22106">
        <f t="shared" si="1037"/>
        <v>0.92544282196547145</v>
      </c>
      <c r="K22106" s="3">
        <f t="shared" si="1038"/>
        <v>0.31491741040509769</v>
      </c>
    </row>
    <row r="22107" spans="1:11" x14ac:dyDescent="0.25">
      <c r="A22107">
        <v>22106</v>
      </c>
      <c r="B22107" s="1">
        <v>45698.493055555555</v>
      </c>
      <c r="C22107">
        <v>10.81</v>
      </c>
      <c r="D22107">
        <v>74.33</v>
      </c>
      <c r="E22107">
        <v>6.44</v>
      </c>
      <c r="I22107">
        <f t="shared" si="1036"/>
        <v>1.2962267777991505</v>
      </c>
      <c r="J22107">
        <f t="shared" si="1037"/>
        <v>0.96398000220504076</v>
      </c>
      <c r="K22107" s="3">
        <f t="shared" si="1038"/>
        <v>0.33224677559410976</v>
      </c>
    </row>
    <row r="22108" spans="1:11" x14ac:dyDescent="0.25">
      <c r="A22108">
        <v>22107</v>
      </c>
      <c r="B22108" s="1">
        <v>45698.5</v>
      </c>
      <c r="C22108">
        <v>11.1</v>
      </c>
      <c r="D22108">
        <v>72.290000000000006</v>
      </c>
      <c r="E22108">
        <v>6.31</v>
      </c>
      <c r="I22108">
        <f t="shared" si="1036"/>
        <v>1.3214654993101305</v>
      </c>
      <c r="J22108">
        <f t="shared" si="1037"/>
        <v>0.95536941744795201</v>
      </c>
      <c r="K22108" s="3">
        <f t="shared" si="1038"/>
        <v>0.36609608186217846</v>
      </c>
    </row>
    <row r="22109" spans="1:11" x14ac:dyDescent="0.25">
      <c r="A22109">
        <v>22108</v>
      </c>
      <c r="B22109" s="1">
        <v>45698.506944444445</v>
      </c>
      <c r="C22109">
        <v>11.38</v>
      </c>
      <c r="D22109">
        <v>71.61</v>
      </c>
      <c r="E22109">
        <v>6.44</v>
      </c>
      <c r="I22109">
        <f t="shared" si="1036"/>
        <v>1.3462426572691268</v>
      </c>
      <c r="J22109">
        <f t="shared" si="1037"/>
        <v>0.96398000220504076</v>
      </c>
      <c r="K22109" s="3">
        <f t="shared" si="1038"/>
        <v>0.38226265506408608</v>
      </c>
    </row>
    <row r="22110" spans="1:11" x14ac:dyDescent="0.25">
      <c r="A22110">
        <v>22109</v>
      </c>
      <c r="B22110" s="1">
        <v>45698.513888888891</v>
      </c>
      <c r="C22110">
        <v>11.98</v>
      </c>
      <c r="D22110">
        <v>68.930000000000007</v>
      </c>
      <c r="E22110">
        <v>6.47</v>
      </c>
      <c r="I22110">
        <f t="shared" si="1036"/>
        <v>1.4007152573254256</v>
      </c>
      <c r="J22110">
        <f t="shared" si="1037"/>
        <v>0.96597674300154501</v>
      </c>
      <c r="K22110" s="3">
        <f t="shared" si="1038"/>
        <v>0.43473851432388055</v>
      </c>
    </row>
    <row r="22111" spans="1:11" x14ac:dyDescent="0.25">
      <c r="A22111">
        <v>22110</v>
      </c>
      <c r="B22111" s="1">
        <v>45698.520833333336</v>
      </c>
      <c r="C22111">
        <v>12</v>
      </c>
      <c r="D22111">
        <v>66.39</v>
      </c>
      <c r="E22111">
        <v>5.94</v>
      </c>
      <c r="I22111">
        <f t="shared" si="1036"/>
        <v>1.4025638730469563</v>
      </c>
      <c r="J22111">
        <f t="shared" si="1037"/>
        <v>0.93123214516376052</v>
      </c>
      <c r="K22111" s="3">
        <f t="shared" si="1038"/>
        <v>0.47133172788319577</v>
      </c>
    </row>
    <row r="22112" spans="1:11" x14ac:dyDescent="0.25">
      <c r="A22112">
        <v>22111</v>
      </c>
      <c r="B22112" s="1">
        <v>45698.527777777781</v>
      </c>
      <c r="C22112">
        <v>12.13</v>
      </c>
      <c r="D22112">
        <v>67.88</v>
      </c>
      <c r="E22112">
        <v>6.39</v>
      </c>
      <c r="I22112">
        <f t="shared" si="1036"/>
        <v>1.4146321949057397</v>
      </c>
      <c r="J22112">
        <f t="shared" si="1037"/>
        <v>0.96066018105152307</v>
      </c>
      <c r="K22112" s="3">
        <f t="shared" si="1038"/>
        <v>0.45397201385421659</v>
      </c>
    </row>
    <row r="22113" spans="1:11" x14ac:dyDescent="0.25">
      <c r="A22113">
        <v>22112</v>
      </c>
      <c r="B22113" s="1">
        <v>45698.534722222219</v>
      </c>
      <c r="C22113">
        <v>11.86</v>
      </c>
      <c r="D22113">
        <v>66.75</v>
      </c>
      <c r="E22113">
        <v>5.89</v>
      </c>
      <c r="I22113">
        <f t="shared" si="1036"/>
        <v>1.38966843866724</v>
      </c>
      <c r="J22113">
        <f t="shared" si="1037"/>
        <v>0.92801192660857279</v>
      </c>
      <c r="K22113" s="3">
        <f t="shared" si="1038"/>
        <v>0.4616565120586672</v>
      </c>
    </row>
    <row r="22114" spans="1:11" x14ac:dyDescent="0.25">
      <c r="A22114">
        <v>22113</v>
      </c>
      <c r="B22114" s="1">
        <v>45698.541666666664</v>
      </c>
      <c r="C22114">
        <v>11.9</v>
      </c>
      <c r="D22114">
        <v>66.48</v>
      </c>
      <c r="E22114">
        <v>5.87</v>
      </c>
      <c r="I22114">
        <f t="shared" si="1036"/>
        <v>1.3933421778648425</v>
      </c>
      <c r="J22114">
        <f t="shared" si="1037"/>
        <v>0.9267265896673913</v>
      </c>
      <c r="K22114" s="3">
        <f t="shared" si="1038"/>
        <v>0.46661558819745119</v>
      </c>
    </row>
    <row r="22115" spans="1:11" x14ac:dyDescent="0.25">
      <c r="A22115">
        <v>22114</v>
      </c>
      <c r="B22115" s="1">
        <v>45698.548611111109</v>
      </c>
      <c r="C22115">
        <v>12.95</v>
      </c>
      <c r="D22115">
        <v>63.5</v>
      </c>
      <c r="E22115">
        <v>6.21</v>
      </c>
      <c r="I22115">
        <f t="shared" si="1036"/>
        <v>1.492879196549471</v>
      </c>
      <c r="J22115">
        <f t="shared" si="1037"/>
        <v>0.94879207855072223</v>
      </c>
      <c r="K22115" s="3">
        <f t="shared" si="1038"/>
        <v>0.54408711799874876</v>
      </c>
    </row>
    <row r="22116" spans="1:11" x14ac:dyDescent="0.25">
      <c r="A22116">
        <v>22115</v>
      </c>
      <c r="B22116" s="1">
        <v>45698.555555555555</v>
      </c>
      <c r="C22116">
        <v>12.38</v>
      </c>
      <c r="D22116">
        <v>64.81</v>
      </c>
      <c r="E22116">
        <v>5.96</v>
      </c>
      <c r="I22116">
        <f t="shared" si="1036"/>
        <v>1.4380970788431684</v>
      </c>
      <c r="J22116">
        <f t="shared" si="1037"/>
        <v>0.93252298738397854</v>
      </c>
      <c r="K22116" s="3">
        <f t="shared" si="1038"/>
        <v>0.50557409145918986</v>
      </c>
    </row>
    <row r="22117" spans="1:11" x14ac:dyDescent="0.25">
      <c r="A22117">
        <v>22116</v>
      </c>
      <c r="B22117" s="1">
        <v>45698.5625</v>
      </c>
      <c r="C22117">
        <v>11.84</v>
      </c>
      <c r="D22117">
        <v>68.83</v>
      </c>
      <c r="E22117">
        <v>6.31</v>
      </c>
      <c r="I22117">
        <f t="shared" si="1036"/>
        <v>1.3878347618327382</v>
      </c>
      <c r="J22117">
        <f t="shared" si="1037"/>
        <v>0.95536941744795201</v>
      </c>
      <c r="K22117" s="3">
        <f t="shared" si="1038"/>
        <v>0.43246534438478623</v>
      </c>
    </row>
    <row r="22118" spans="1:11" x14ac:dyDescent="0.25">
      <c r="A22118">
        <v>22117</v>
      </c>
      <c r="B22118" s="1">
        <v>45698.569444444445</v>
      </c>
      <c r="C22118">
        <v>11.69</v>
      </c>
      <c r="D22118">
        <v>67.400000000000006</v>
      </c>
      <c r="E22118">
        <v>5.86</v>
      </c>
      <c r="I22118">
        <f t="shared" si="1036"/>
        <v>1.3741497976122083</v>
      </c>
      <c r="J22118">
        <f t="shared" si="1037"/>
        <v>0.92608450976410728</v>
      </c>
      <c r="K22118" s="3">
        <f t="shared" si="1038"/>
        <v>0.44806528784810107</v>
      </c>
    </row>
    <row r="22119" spans="1:11" x14ac:dyDescent="0.25">
      <c r="A22119">
        <v>22118</v>
      </c>
      <c r="B22119" s="1">
        <v>45698.576388888891</v>
      </c>
      <c r="C22119">
        <v>11.77</v>
      </c>
      <c r="D22119">
        <v>66.44</v>
      </c>
      <c r="E22119">
        <v>5.74</v>
      </c>
      <c r="I22119">
        <f t="shared" si="1036"/>
        <v>1.3814336190766106</v>
      </c>
      <c r="J22119">
        <f t="shared" si="1037"/>
        <v>0.918410076503415</v>
      </c>
      <c r="K22119" s="3">
        <f t="shared" si="1038"/>
        <v>0.46302354257319556</v>
      </c>
    </row>
    <row r="22120" spans="1:11" x14ac:dyDescent="0.25">
      <c r="A22120">
        <v>22119</v>
      </c>
      <c r="B22120" s="1">
        <v>45698.583333333336</v>
      </c>
      <c r="C22120">
        <v>12.22</v>
      </c>
      <c r="D22120">
        <v>68.81</v>
      </c>
      <c r="E22120">
        <v>6.68</v>
      </c>
      <c r="I22120">
        <f t="shared" si="1036"/>
        <v>1.423040521548623</v>
      </c>
      <c r="J22120">
        <f t="shared" si="1037"/>
        <v>0.98005625207939329</v>
      </c>
      <c r="K22120" s="3">
        <f t="shared" si="1038"/>
        <v>0.44298426946922975</v>
      </c>
    </row>
    <row r="22121" spans="1:11" x14ac:dyDescent="0.25">
      <c r="A22121">
        <v>22120</v>
      </c>
      <c r="B22121" s="1">
        <v>45698.590277777781</v>
      </c>
      <c r="C22121">
        <v>13.09</v>
      </c>
      <c r="D22121">
        <v>66.72</v>
      </c>
      <c r="E22121">
        <v>7.06</v>
      </c>
      <c r="I22121">
        <f t="shared" si="1036"/>
        <v>1.506611441003562</v>
      </c>
      <c r="J22121">
        <f t="shared" si="1037"/>
        <v>1.0059935527251429</v>
      </c>
      <c r="K22121" s="3">
        <f t="shared" si="1038"/>
        <v>0.50061788827841913</v>
      </c>
    </row>
    <row r="22122" spans="1:11" x14ac:dyDescent="0.25">
      <c r="A22122">
        <v>22121</v>
      </c>
      <c r="B22122" s="1">
        <v>45698.597222222219</v>
      </c>
      <c r="C22122">
        <v>13.81</v>
      </c>
      <c r="D22122">
        <v>63.08</v>
      </c>
      <c r="E22122">
        <v>6.92</v>
      </c>
      <c r="I22122">
        <f t="shared" si="1036"/>
        <v>1.5790005458859897</v>
      </c>
      <c r="J22122">
        <f t="shared" si="1037"/>
        <v>0.99636821510693185</v>
      </c>
      <c r="K22122" s="3">
        <f t="shared" si="1038"/>
        <v>0.58263233077905785</v>
      </c>
    </row>
    <row r="22123" spans="1:11" x14ac:dyDescent="0.25">
      <c r="A22123">
        <v>22122</v>
      </c>
      <c r="B22123" s="1">
        <v>45698.604166666664</v>
      </c>
      <c r="C22123">
        <v>14.3</v>
      </c>
      <c r="D22123">
        <v>59.34</v>
      </c>
      <c r="E22123">
        <v>6.5</v>
      </c>
      <c r="I22123">
        <f t="shared" si="1036"/>
        <v>1.6299939408502728</v>
      </c>
      <c r="J22123">
        <f t="shared" si="1037"/>
        <v>0.96797712681678449</v>
      </c>
      <c r="K22123" s="3">
        <f t="shared" si="1038"/>
        <v>0.66201681403348833</v>
      </c>
    </row>
    <row r="22124" spans="1:11" x14ac:dyDescent="0.25">
      <c r="A22124">
        <v>22123</v>
      </c>
      <c r="B22124" s="1">
        <v>45698.611111111109</v>
      </c>
      <c r="C22124">
        <v>14.44</v>
      </c>
      <c r="D22124">
        <v>60.07</v>
      </c>
      <c r="E22124">
        <v>6.81</v>
      </c>
      <c r="I22124">
        <f t="shared" si="1036"/>
        <v>1.644826283345457</v>
      </c>
      <c r="J22124">
        <f t="shared" si="1037"/>
        <v>0.98886245164885689</v>
      </c>
      <c r="K22124" s="3">
        <f t="shared" si="1038"/>
        <v>0.65596383169660011</v>
      </c>
    </row>
    <row r="22125" spans="1:11" x14ac:dyDescent="0.25">
      <c r="A22125">
        <v>22124</v>
      </c>
      <c r="B22125" s="1">
        <v>45698.618055555555</v>
      </c>
      <c r="C22125">
        <v>14.32</v>
      </c>
      <c r="D22125">
        <v>60.86</v>
      </c>
      <c r="E22125">
        <v>6.88</v>
      </c>
      <c r="I22125">
        <f t="shared" si="1036"/>
        <v>1.6321056370306923</v>
      </c>
      <c r="J22125">
        <f t="shared" si="1037"/>
        <v>0.99363306077524038</v>
      </c>
      <c r="K22125" s="3">
        <f t="shared" si="1038"/>
        <v>0.63847257625545195</v>
      </c>
    </row>
    <row r="22126" spans="1:11" x14ac:dyDescent="0.25">
      <c r="A22126">
        <v>22125</v>
      </c>
      <c r="B22126" s="1">
        <v>45698.625</v>
      </c>
      <c r="C22126">
        <v>13.62</v>
      </c>
      <c r="D22126">
        <v>61.3</v>
      </c>
      <c r="E22126">
        <v>6.32</v>
      </c>
      <c r="I22126">
        <f t="shared" si="1036"/>
        <v>1.5596075032898602</v>
      </c>
      <c r="J22126">
        <f t="shared" si="1037"/>
        <v>0.95602935571977932</v>
      </c>
      <c r="K22126" s="3">
        <f t="shared" si="1038"/>
        <v>0.60357814757008088</v>
      </c>
    </row>
    <row r="22127" spans="1:11" x14ac:dyDescent="0.25">
      <c r="A22127">
        <v>22126</v>
      </c>
      <c r="B22127" s="1">
        <v>45698.631944444445</v>
      </c>
      <c r="C22127">
        <v>13.16</v>
      </c>
      <c r="D22127">
        <v>64.86</v>
      </c>
      <c r="E22127">
        <v>6.71</v>
      </c>
      <c r="I22127">
        <f t="shared" si="1036"/>
        <v>1.5135190494887021</v>
      </c>
      <c r="J22127">
        <f t="shared" si="1037"/>
        <v>0.98208229666692493</v>
      </c>
      <c r="K22127" s="3">
        <f t="shared" si="1038"/>
        <v>0.53143675282177716</v>
      </c>
    </row>
    <row r="22128" spans="1:11" x14ac:dyDescent="0.25">
      <c r="A22128">
        <v>22127</v>
      </c>
      <c r="B22128" s="1">
        <v>45698.638888888891</v>
      </c>
      <c r="C22128">
        <v>12.59</v>
      </c>
      <c r="D22128">
        <v>66.23</v>
      </c>
      <c r="E22128">
        <v>6.47</v>
      </c>
      <c r="I22128">
        <f t="shared" si="1036"/>
        <v>1.4580710133207939</v>
      </c>
      <c r="J22128">
        <f t="shared" si="1037"/>
        <v>0.96597674300154501</v>
      </c>
      <c r="K22128" s="3">
        <f t="shared" si="1038"/>
        <v>0.49209427031924891</v>
      </c>
    </row>
    <row r="22129" spans="1:11" x14ac:dyDescent="0.25">
      <c r="A22129">
        <v>22128</v>
      </c>
      <c r="B22129" s="1">
        <v>45698.645833333336</v>
      </c>
      <c r="C22129">
        <v>12.26</v>
      </c>
      <c r="D22129">
        <v>67.790000000000006</v>
      </c>
      <c r="E22129">
        <v>6.49</v>
      </c>
      <c r="I22129">
        <f t="shared" si="1036"/>
        <v>1.426791622589759</v>
      </c>
      <c r="J22129">
        <f t="shared" si="1037"/>
        <v>0.9673099270809461</v>
      </c>
      <c r="K22129" s="3">
        <f t="shared" si="1038"/>
        <v>0.4594816955088129</v>
      </c>
    </row>
    <row r="22130" spans="1:11" x14ac:dyDescent="0.25">
      <c r="A22130">
        <v>22129</v>
      </c>
      <c r="B22130" s="1">
        <v>45698.652777777781</v>
      </c>
      <c r="C22130">
        <v>12.91</v>
      </c>
      <c r="D22130">
        <v>61.31</v>
      </c>
      <c r="E22130">
        <v>5.66</v>
      </c>
      <c r="I22130">
        <f t="shared" si="1036"/>
        <v>1.4889759353494478</v>
      </c>
      <c r="J22130">
        <f t="shared" si="1037"/>
        <v>0.91332498147161312</v>
      </c>
      <c r="K22130" s="3">
        <f t="shared" si="1038"/>
        <v>0.57565095387783471</v>
      </c>
    </row>
    <row r="22131" spans="1:11" x14ac:dyDescent="0.25">
      <c r="A22131">
        <v>22130</v>
      </c>
      <c r="B22131" s="1">
        <v>45698.659722222219</v>
      </c>
      <c r="C22131">
        <v>13.47</v>
      </c>
      <c r="D22131">
        <v>56.12</v>
      </c>
      <c r="E22131">
        <v>4.91</v>
      </c>
      <c r="I22131">
        <f t="shared" si="1036"/>
        <v>1.5444451675797828</v>
      </c>
      <c r="J22131">
        <f t="shared" si="1037"/>
        <v>0.86684590666904404</v>
      </c>
      <c r="K22131" s="3">
        <f t="shared" si="1038"/>
        <v>0.67759926091073874</v>
      </c>
    </row>
    <row r="22132" spans="1:11" x14ac:dyDescent="0.25">
      <c r="A22132">
        <v>22131</v>
      </c>
      <c r="B22132" s="1">
        <v>45698.666666666664</v>
      </c>
      <c r="C22132">
        <v>13.48</v>
      </c>
      <c r="D22132">
        <v>57.75</v>
      </c>
      <c r="E22132">
        <v>5.33</v>
      </c>
      <c r="I22132">
        <f t="shared" si="1036"/>
        <v>1.5454519499592112</v>
      </c>
      <c r="J22132">
        <f t="shared" si="1037"/>
        <v>0.89261031799565316</v>
      </c>
      <c r="K22132" s="3">
        <f t="shared" si="1038"/>
        <v>0.65284163196355804</v>
      </c>
    </row>
    <row r="22133" spans="1:11" x14ac:dyDescent="0.25">
      <c r="A22133">
        <v>22132</v>
      </c>
      <c r="B22133" s="1">
        <v>45698.673611111109</v>
      </c>
      <c r="C22133">
        <v>13.8</v>
      </c>
      <c r="D22133">
        <v>57.67</v>
      </c>
      <c r="E22133">
        <v>5.61</v>
      </c>
      <c r="I22133">
        <f t="shared" si="1036"/>
        <v>1.5779746093220435</v>
      </c>
      <c r="J22133">
        <f t="shared" si="1037"/>
        <v>0.91015941435040104</v>
      </c>
      <c r="K22133" s="3">
        <f t="shared" si="1038"/>
        <v>0.66781519497164243</v>
      </c>
    </row>
    <row r="22134" spans="1:11" x14ac:dyDescent="0.25">
      <c r="A22134">
        <v>22133</v>
      </c>
      <c r="B22134" s="1">
        <v>45698.680555555555</v>
      </c>
      <c r="C22134">
        <v>13.96</v>
      </c>
      <c r="D22134">
        <v>57.37</v>
      </c>
      <c r="E22134">
        <v>5.69</v>
      </c>
      <c r="I22134">
        <f t="shared" si="1036"/>
        <v>1.5944599817193497</v>
      </c>
      <c r="J22134">
        <f t="shared" si="1037"/>
        <v>0.915228976360282</v>
      </c>
      <c r="K22134" s="3">
        <f t="shared" si="1038"/>
        <v>0.67923100535906766</v>
      </c>
    </row>
    <row r="22135" spans="1:11" x14ac:dyDescent="0.25">
      <c r="A22135">
        <v>22134</v>
      </c>
      <c r="B22135" s="1">
        <v>45698.6875</v>
      </c>
      <c r="C22135">
        <v>13.7</v>
      </c>
      <c r="D22135">
        <v>57.6</v>
      </c>
      <c r="E22135">
        <v>5.5</v>
      </c>
      <c r="I22135">
        <f t="shared" si="1036"/>
        <v>1.5677473692068915</v>
      </c>
      <c r="J22135">
        <f t="shared" si="1037"/>
        <v>0.90322918741527269</v>
      </c>
      <c r="K22135" s="3">
        <f t="shared" si="1038"/>
        <v>0.66451818179161881</v>
      </c>
    </row>
    <row r="22136" spans="1:11" x14ac:dyDescent="0.25">
      <c r="A22136">
        <v>22135</v>
      </c>
      <c r="B22136" s="1">
        <v>45698.694444444445</v>
      </c>
      <c r="C22136">
        <v>13.32</v>
      </c>
      <c r="D22136">
        <v>60.81</v>
      </c>
      <c r="E22136">
        <v>5.92</v>
      </c>
      <c r="I22136">
        <f t="shared" si="1036"/>
        <v>1.5294123528754255</v>
      </c>
      <c r="J22136">
        <f t="shared" si="1037"/>
        <v>0.92994287793668173</v>
      </c>
      <c r="K22136" s="3">
        <f t="shared" si="1038"/>
        <v>0.59946947493874381</v>
      </c>
    </row>
    <row r="22137" spans="1:11" x14ac:dyDescent="0.25">
      <c r="A22137">
        <v>22136</v>
      </c>
      <c r="B22137" s="1">
        <v>45698.701388888891</v>
      </c>
      <c r="C22137">
        <v>12.43</v>
      </c>
      <c r="D22137">
        <v>60.31</v>
      </c>
      <c r="E22137">
        <v>4.96</v>
      </c>
      <c r="I22137">
        <f t="shared" si="1036"/>
        <v>1.442830853880853</v>
      </c>
      <c r="J22137">
        <f t="shared" si="1037"/>
        <v>0.86987830829063528</v>
      </c>
      <c r="K22137" s="3">
        <f t="shared" si="1038"/>
        <v>0.57295254559021769</v>
      </c>
    </row>
    <row r="22138" spans="1:11" x14ac:dyDescent="0.25">
      <c r="A22138">
        <v>22137</v>
      </c>
      <c r="B22138" s="1">
        <v>45698.708333333336</v>
      </c>
      <c r="C22138">
        <v>11.61</v>
      </c>
      <c r="D22138">
        <v>65.05</v>
      </c>
      <c r="E22138">
        <v>5.28</v>
      </c>
      <c r="I22138">
        <f t="shared" si="1036"/>
        <v>1.3668997361532613</v>
      </c>
      <c r="J22138">
        <f t="shared" si="1037"/>
        <v>0.88950813991986166</v>
      </c>
      <c r="K22138" s="3">
        <f t="shared" si="1038"/>
        <v>0.47739159623339966</v>
      </c>
    </row>
    <row r="22139" spans="1:11" x14ac:dyDescent="0.25">
      <c r="A22139">
        <v>22138</v>
      </c>
      <c r="B22139" s="1">
        <v>45698.715277777781</v>
      </c>
      <c r="C22139">
        <v>10.97</v>
      </c>
      <c r="D22139">
        <v>69.17</v>
      </c>
      <c r="E22139">
        <v>5.55</v>
      </c>
      <c r="I22139">
        <f t="shared" si="1036"/>
        <v>1.3100986824621805</v>
      </c>
      <c r="J22139">
        <f t="shared" si="1037"/>
        <v>0.90637350272558292</v>
      </c>
      <c r="K22139" s="3">
        <f t="shared" si="1038"/>
        <v>0.40372517973659761</v>
      </c>
    </row>
    <row r="22140" spans="1:11" x14ac:dyDescent="0.25">
      <c r="A22140">
        <v>22139</v>
      </c>
      <c r="B22140" s="1">
        <v>45698.722222222219</v>
      </c>
      <c r="C22140">
        <v>10.29</v>
      </c>
      <c r="D22140">
        <v>72.599999999999994</v>
      </c>
      <c r="E22140">
        <v>5.6</v>
      </c>
      <c r="I22140">
        <f t="shared" si="1036"/>
        <v>1.2520304917916267</v>
      </c>
      <c r="J22140">
        <f t="shared" si="1037"/>
        <v>0.90952746275151153</v>
      </c>
      <c r="K22140" s="3">
        <f t="shared" si="1038"/>
        <v>0.3425030290401152</v>
      </c>
    </row>
    <row r="22141" spans="1:11" x14ac:dyDescent="0.25">
      <c r="A22141">
        <v>22140</v>
      </c>
      <c r="B22141" s="1">
        <v>45698.729166666664</v>
      </c>
      <c r="C22141">
        <v>9.6999999999999993</v>
      </c>
      <c r="D22141">
        <v>74.010000000000005</v>
      </c>
      <c r="E22141">
        <v>5.31</v>
      </c>
      <c r="I22141">
        <f t="shared" si="1036"/>
        <v>1.2034938513584403</v>
      </c>
      <c r="J22141">
        <f t="shared" si="1037"/>
        <v>0.89136830409823598</v>
      </c>
      <c r="K22141" s="3">
        <f t="shared" si="1038"/>
        <v>0.31212554726020436</v>
      </c>
    </row>
    <row r="22142" spans="1:11" x14ac:dyDescent="0.25">
      <c r="A22142">
        <v>22141</v>
      </c>
      <c r="B22142" s="1">
        <v>45698.736111111109</v>
      </c>
      <c r="C22142">
        <v>9.14</v>
      </c>
      <c r="D22142">
        <v>77.05</v>
      </c>
      <c r="E22142">
        <v>5.34</v>
      </c>
      <c r="I22142">
        <f t="shared" si="1036"/>
        <v>1.1589638654902625</v>
      </c>
      <c r="J22142">
        <f t="shared" si="1037"/>
        <v>0.89323189687902094</v>
      </c>
      <c r="K22142" s="3">
        <f t="shared" si="1038"/>
        <v>0.2657319686112416</v>
      </c>
    </row>
    <row r="22143" spans="1:11" x14ac:dyDescent="0.25">
      <c r="A22143">
        <v>22142</v>
      </c>
      <c r="B22143" s="1">
        <v>45698.743055555555</v>
      </c>
      <c r="C22143">
        <v>8.5299999999999994</v>
      </c>
      <c r="D22143">
        <v>78.03</v>
      </c>
      <c r="E22143">
        <v>4.93</v>
      </c>
      <c r="I22143">
        <f t="shared" si="1036"/>
        <v>1.1121133772287237</v>
      </c>
      <c r="J22143">
        <f t="shared" si="1037"/>
        <v>0.86805774690477167</v>
      </c>
      <c r="K22143" s="3">
        <f t="shared" si="1038"/>
        <v>0.24405563032395206</v>
      </c>
    </row>
    <row r="22144" spans="1:11" x14ac:dyDescent="0.25">
      <c r="A22144">
        <v>22143</v>
      </c>
      <c r="B22144" s="1">
        <v>45698.75</v>
      </c>
      <c r="C22144">
        <v>7.86</v>
      </c>
      <c r="D22144">
        <v>79.88</v>
      </c>
      <c r="E22144">
        <v>4.6100000000000003</v>
      </c>
      <c r="I22144">
        <f t="shared" si="1036"/>
        <v>1.0625827466504858</v>
      </c>
      <c r="J22144">
        <f t="shared" si="1037"/>
        <v>0.8488464692529738</v>
      </c>
      <c r="K22144" s="3">
        <f t="shared" si="1038"/>
        <v>0.213736277397512</v>
      </c>
    </row>
    <row r="22145" spans="1:11" x14ac:dyDescent="0.25">
      <c r="A22145">
        <v>22144</v>
      </c>
      <c r="B22145" s="1">
        <v>45698.756944444445</v>
      </c>
      <c r="C22145">
        <v>7.25</v>
      </c>
      <c r="D22145">
        <v>80.290000000000006</v>
      </c>
      <c r="E22145">
        <v>4.09</v>
      </c>
      <c r="I22145">
        <f t="shared" si="1036"/>
        <v>1.019187465268129</v>
      </c>
      <c r="J22145">
        <f t="shared" si="1037"/>
        <v>0.81842718306309925</v>
      </c>
      <c r="K22145" s="3">
        <f t="shared" si="1038"/>
        <v>0.20076028220502973</v>
      </c>
    </row>
    <row r="22146" spans="1:11" x14ac:dyDescent="0.25">
      <c r="A22146">
        <v>22145</v>
      </c>
      <c r="B22146" s="1">
        <v>45698.763888888891</v>
      </c>
      <c r="C22146">
        <v>6.68</v>
      </c>
      <c r="D22146">
        <v>80.84</v>
      </c>
      <c r="E22146">
        <v>3.63</v>
      </c>
      <c r="I22146">
        <f t="shared" si="1036"/>
        <v>0.98005625207939329</v>
      </c>
      <c r="J22146">
        <f t="shared" si="1037"/>
        <v>0.7923237206601319</v>
      </c>
      <c r="K22146" s="3">
        <f t="shared" si="1038"/>
        <v>0.18773253141926138</v>
      </c>
    </row>
    <row r="22147" spans="1:11" x14ac:dyDescent="0.25">
      <c r="A22147">
        <v>22146</v>
      </c>
      <c r="B22147" s="1">
        <v>45698.770833333336</v>
      </c>
      <c r="C22147">
        <v>6.04</v>
      </c>
      <c r="D22147">
        <v>82.57</v>
      </c>
      <c r="E22147">
        <v>3.3</v>
      </c>
      <c r="I22147">
        <f t="shared" si="1036"/>
        <v>0.93770213915981115</v>
      </c>
      <c r="J22147">
        <f t="shared" si="1037"/>
        <v>0.77405265232365905</v>
      </c>
      <c r="K22147" s="3">
        <f t="shared" si="1038"/>
        <v>0.1636494868361521</v>
      </c>
    </row>
    <row r="22148" spans="1:11" x14ac:dyDescent="0.25">
      <c r="A22148">
        <v>22147</v>
      </c>
      <c r="B22148" s="1">
        <v>45698.777777777781</v>
      </c>
      <c r="C22148">
        <v>5.52</v>
      </c>
      <c r="D22148">
        <v>82.27</v>
      </c>
      <c r="E22148">
        <v>2.74</v>
      </c>
      <c r="I22148">
        <f t="shared" ref="I22148:I22211" si="1039">0.6108*EXP((17.27*C22148)/(C22148+237.3))</f>
        <v>0.90448575779220119</v>
      </c>
      <c r="J22148">
        <f t="shared" ref="J22148:J22211" si="1040">0.6108*EXP((17.27*E22148)/(E22148+237.3))</f>
        <v>0.74389697529700227</v>
      </c>
      <c r="K22148" s="3">
        <f t="shared" ref="K22148:K22211" si="1041">I22148-J22148</f>
        <v>0.16058878249519892</v>
      </c>
    </row>
    <row r="22149" spans="1:11" x14ac:dyDescent="0.25">
      <c r="A22149">
        <v>22148</v>
      </c>
      <c r="B22149" s="1">
        <v>45698.784722222219</v>
      </c>
      <c r="C22149">
        <v>4.96</v>
      </c>
      <c r="D22149">
        <v>82.39</v>
      </c>
      <c r="E22149">
        <v>2.2200000000000002</v>
      </c>
      <c r="I22149">
        <f t="shared" si="1039"/>
        <v>0.86987830829063528</v>
      </c>
      <c r="J22149">
        <f t="shared" si="1040"/>
        <v>0.71682892128027942</v>
      </c>
      <c r="K22149" s="3">
        <f t="shared" si="1041"/>
        <v>0.15304938701035586</v>
      </c>
    </row>
    <row r="22150" spans="1:11" x14ac:dyDescent="0.25">
      <c r="A22150">
        <v>22149</v>
      </c>
      <c r="B22150" s="1">
        <v>45698.791666666664</v>
      </c>
      <c r="C22150">
        <v>4.43</v>
      </c>
      <c r="D22150">
        <v>82.57</v>
      </c>
      <c r="E22150">
        <v>1.72</v>
      </c>
      <c r="I22150">
        <f t="shared" si="1039"/>
        <v>0.83820575016370957</v>
      </c>
      <c r="J22150">
        <f t="shared" si="1040"/>
        <v>0.69162601319463357</v>
      </c>
      <c r="K22150" s="3">
        <f t="shared" si="1041"/>
        <v>0.146579736969076</v>
      </c>
    </row>
    <row r="22151" spans="1:11" x14ac:dyDescent="0.25">
      <c r="A22151">
        <v>22150</v>
      </c>
      <c r="B22151" s="1">
        <v>45698.798611111109</v>
      </c>
      <c r="C22151">
        <v>3.89</v>
      </c>
      <c r="D22151">
        <v>82.76</v>
      </c>
      <c r="E22151">
        <v>1.23</v>
      </c>
      <c r="I22151">
        <f t="shared" si="1039"/>
        <v>0.80698607392444244</v>
      </c>
      <c r="J22151">
        <f t="shared" si="1040"/>
        <v>0.66768985737927755</v>
      </c>
      <c r="K22151" s="3">
        <f t="shared" si="1041"/>
        <v>0.13929621654516489</v>
      </c>
    </row>
    <row r="22152" spans="1:11" x14ac:dyDescent="0.25">
      <c r="A22152">
        <v>22151</v>
      </c>
      <c r="B22152" s="1">
        <v>45698.805555555555</v>
      </c>
      <c r="C22152">
        <v>3.34</v>
      </c>
      <c r="D22152">
        <v>83.31</v>
      </c>
      <c r="E22152">
        <v>0.79</v>
      </c>
      <c r="I22152">
        <f t="shared" si="1039"/>
        <v>0.77624733675769297</v>
      </c>
      <c r="J22152">
        <f t="shared" si="1040"/>
        <v>0.64682300469851828</v>
      </c>
      <c r="K22152" s="3">
        <f t="shared" si="1041"/>
        <v>0.1294243320591747</v>
      </c>
    </row>
    <row r="22153" spans="1:11" x14ac:dyDescent="0.25">
      <c r="A22153">
        <v>22152</v>
      </c>
      <c r="B22153" s="1">
        <v>45698.8125</v>
      </c>
      <c r="C22153">
        <v>2.84</v>
      </c>
      <c r="D22153">
        <v>84.39</v>
      </c>
      <c r="E22153">
        <v>0.47</v>
      </c>
      <c r="I22153">
        <f t="shared" si="1039"/>
        <v>0.74920459108782822</v>
      </c>
      <c r="J22153">
        <f t="shared" si="1040"/>
        <v>0.63201124412299048</v>
      </c>
      <c r="K22153" s="3">
        <f t="shared" si="1041"/>
        <v>0.11719334696483774</v>
      </c>
    </row>
    <row r="22154" spans="1:11" x14ac:dyDescent="0.25">
      <c r="A22154">
        <v>22153</v>
      </c>
      <c r="B22154" s="1">
        <v>45698.819444444445</v>
      </c>
      <c r="C22154">
        <v>2.42</v>
      </c>
      <c r="D22154">
        <v>85.01</v>
      </c>
      <c r="E22154">
        <v>0.16</v>
      </c>
      <c r="I22154">
        <f t="shared" si="1039"/>
        <v>0.72713498890534978</v>
      </c>
      <c r="J22154">
        <f t="shared" si="1040"/>
        <v>0.61794908015354044</v>
      </c>
      <c r="K22154" s="3">
        <f t="shared" si="1041"/>
        <v>0.10918590875180934</v>
      </c>
    </row>
    <row r="22155" spans="1:11" x14ac:dyDescent="0.25">
      <c r="A22155">
        <v>22154</v>
      </c>
      <c r="B22155" s="1">
        <v>45698.826388888891</v>
      </c>
      <c r="C22155">
        <v>2.0699999999999998</v>
      </c>
      <c r="D22155">
        <v>85.98</v>
      </c>
      <c r="E22155">
        <v>-0.03</v>
      </c>
      <c r="I22155">
        <f t="shared" si="1039"/>
        <v>0.70918424304459737</v>
      </c>
      <c r="J22155">
        <f t="shared" si="1040"/>
        <v>0.60946771936149557</v>
      </c>
      <c r="K22155" s="3">
        <f t="shared" si="1041"/>
        <v>9.9716523683101799E-2</v>
      </c>
    </row>
    <row r="22156" spans="1:11" x14ac:dyDescent="0.25">
      <c r="A22156">
        <v>22155</v>
      </c>
      <c r="B22156" s="1">
        <v>45698.833333333336</v>
      </c>
      <c r="C22156">
        <v>1.85</v>
      </c>
      <c r="D22156">
        <v>88</v>
      </c>
      <c r="E22156">
        <v>0.08</v>
      </c>
      <c r="I22156">
        <f t="shared" si="1039"/>
        <v>0.69810229241101762</v>
      </c>
      <c r="J22156">
        <f t="shared" si="1040"/>
        <v>0.6143653459932471</v>
      </c>
      <c r="K22156" s="3">
        <f t="shared" si="1041"/>
        <v>8.3736946417770519E-2</v>
      </c>
    </row>
    <row r="22157" spans="1:11" x14ac:dyDescent="0.25">
      <c r="A22157">
        <v>22156</v>
      </c>
      <c r="B22157" s="1">
        <v>45698.840277777781</v>
      </c>
      <c r="C22157">
        <v>1.64</v>
      </c>
      <c r="D22157">
        <v>88.18</v>
      </c>
      <c r="E22157">
        <v>-0.11</v>
      </c>
      <c r="I22157">
        <f t="shared" si="1039"/>
        <v>0.68766704217537111</v>
      </c>
      <c r="J22157">
        <f t="shared" si="1040"/>
        <v>0.60592752451095711</v>
      </c>
      <c r="K22157" s="3">
        <f t="shared" si="1041"/>
        <v>8.1739517664414008E-2</v>
      </c>
    </row>
    <row r="22158" spans="1:11" x14ac:dyDescent="0.25">
      <c r="A22158">
        <v>22157</v>
      </c>
      <c r="B22158" s="1">
        <v>45698.847222222219</v>
      </c>
      <c r="C22158">
        <v>1.4</v>
      </c>
      <c r="D22158">
        <v>88.17</v>
      </c>
      <c r="E22158">
        <v>-0.34</v>
      </c>
      <c r="I22158">
        <f t="shared" si="1039"/>
        <v>0.67590997623515991</v>
      </c>
      <c r="J22158">
        <f t="shared" si="1040"/>
        <v>0.59585053993092818</v>
      </c>
      <c r="K22158" s="3">
        <f t="shared" si="1041"/>
        <v>8.0059436304231735E-2</v>
      </c>
    </row>
    <row r="22159" spans="1:11" x14ac:dyDescent="0.25">
      <c r="A22159">
        <v>22158</v>
      </c>
      <c r="B22159" s="1">
        <v>45698.854166666664</v>
      </c>
      <c r="C22159">
        <v>1.1399999999999999</v>
      </c>
      <c r="D22159">
        <v>88.18</v>
      </c>
      <c r="E22159">
        <v>-0.59</v>
      </c>
      <c r="I22159">
        <f t="shared" si="1039"/>
        <v>0.66337389348817888</v>
      </c>
      <c r="J22159">
        <f t="shared" si="1040"/>
        <v>0.58506565671382593</v>
      </c>
      <c r="K22159" s="3">
        <f t="shared" si="1041"/>
        <v>7.8308236774352946E-2</v>
      </c>
    </row>
    <row r="22160" spans="1:11" x14ac:dyDescent="0.25">
      <c r="A22160">
        <v>22159</v>
      </c>
      <c r="B22160" s="1">
        <v>45698.861111111109</v>
      </c>
      <c r="C22160">
        <v>0.92</v>
      </c>
      <c r="D22160">
        <v>88.1</v>
      </c>
      <c r="E22160">
        <v>-0.83</v>
      </c>
      <c r="I22160">
        <f t="shared" si="1039"/>
        <v>0.65292737423838954</v>
      </c>
      <c r="J22160">
        <f t="shared" si="1040"/>
        <v>0.57487497464791726</v>
      </c>
      <c r="K22160" s="3">
        <f t="shared" si="1041"/>
        <v>7.8052399590472277E-2</v>
      </c>
    </row>
    <row r="22161" spans="1:11" x14ac:dyDescent="0.25">
      <c r="A22161">
        <v>22160</v>
      </c>
      <c r="B22161" s="1">
        <v>45698.868055555555</v>
      </c>
      <c r="C22161">
        <v>0.67</v>
      </c>
      <c r="D22161">
        <v>88.16</v>
      </c>
      <c r="E22161">
        <v>-1.06</v>
      </c>
      <c r="I22161">
        <f t="shared" si="1039"/>
        <v>0.64123302809713567</v>
      </c>
      <c r="J22161">
        <f t="shared" si="1040"/>
        <v>0.56525656900432131</v>
      </c>
      <c r="K22161" s="3">
        <f t="shared" si="1041"/>
        <v>7.5976459092814363E-2</v>
      </c>
    </row>
    <row r="22162" spans="1:11" x14ac:dyDescent="0.25">
      <c r="A22162">
        <v>22161</v>
      </c>
      <c r="B22162" s="1">
        <v>45698.875</v>
      </c>
      <c r="C22162">
        <v>0.43</v>
      </c>
      <c r="D22162">
        <v>88.3</v>
      </c>
      <c r="E22162">
        <v>-1.28</v>
      </c>
      <c r="I22162">
        <f t="shared" si="1039"/>
        <v>0.63018102017756172</v>
      </c>
      <c r="J22162">
        <f t="shared" si="1040"/>
        <v>0.55618986179596686</v>
      </c>
      <c r="K22162" s="3">
        <f t="shared" si="1041"/>
        <v>7.3991158381594868E-2</v>
      </c>
    </row>
    <row r="22163" spans="1:11" x14ac:dyDescent="0.25">
      <c r="A22163">
        <v>22162</v>
      </c>
      <c r="B22163" s="1">
        <v>45698.881944444445</v>
      </c>
      <c r="C22163">
        <v>0.21</v>
      </c>
      <c r="D22163">
        <v>88.63</v>
      </c>
      <c r="E22163">
        <v>-1.45</v>
      </c>
      <c r="I22163">
        <f t="shared" si="1039"/>
        <v>0.62019828796135512</v>
      </c>
      <c r="J22163">
        <f t="shared" si="1040"/>
        <v>0.54927214993157281</v>
      </c>
      <c r="K22163" s="3">
        <f t="shared" si="1041"/>
        <v>7.0926138029782315E-2</v>
      </c>
    </row>
    <row r="22164" spans="1:11" x14ac:dyDescent="0.25">
      <c r="A22164">
        <v>22163</v>
      </c>
      <c r="B22164" s="1">
        <v>45698.888888888891</v>
      </c>
      <c r="C22164">
        <v>0.05</v>
      </c>
      <c r="D22164">
        <v>89.06</v>
      </c>
      <c r="E22164">
        <v>-1.54</v>
      </c>
      <c r="I22164">
        <f t="shared" si="1039"/>
        <v>0.61302619075231268</v>
      </c>
      <c r="J22164">
        <f t="shared" si="1040"/>
        <v>0.54564074595640311</v>
      </c>
      <c r="K22164" s="3">
        <f t="shared" si="1041"/>
        <v>6.7385444795909577E-2</v>
      </c>
    </row>
    <row r="22165" spans="1:11" x14ac:dyDescent="0.25">
      <c r="A22165">
        <v>22164</v>
      </c>
      <c r="B22165" s="1">
        <v>45698.895833333336</v>
      </c>
      <c r="C22165">
        <v>-0.12</v>
      </c>
      <c r="D22165">
        <v>89.22</v>
      </c>
      <c r="E22165">
        <v>-1.68</v>
      </c>
      <c r="I22165">
        <f t="shared" si="1039"/>
        <v>0.60548628119483872</v>
      </c>
      <c r="J22165">
        <f t="shared" si="1040"/>
        <v>0.54003411767521314</v>
      </c>
      <c r="K22165" s="3">
        <f t="shared" si="1041"/>
        <v>6.5452163519625572E-2</v>
      </c>
    </row>
    <row r="22166" spans="1:11" x14ac:dyDescent="0.25">
      <c r="A22166">
        <v>22165</v>
      </c>
      <c r="B22166" s="1">
        <v>45698.902777777781</v>
      </c>
      <c r="C22166">
        <v>-0.23</v>
      </c>
      <c r="D22166">
        <v>89.67</v>
      </c>
      <c r="E22166">
        <v>-1.72</v>
      </c>
      <c r="I22166">
        <f t="shared" si="1039"/>
        <v>0.60065132400805321</v>
      </c>
      <c r="J22166">
        <f t="shared" si="1040"/>
        <v>0.53844161722104167</v>
      </c>
      <c r="K22166" s="3">
        <f t="shared" si="1041"/>
        <v>6.2209706787011543E-2</v>
      </c>
    </row>
    <row r="22167" spans="1:11" x14ac:dyDescent="0.25">
      <c r="A22167">
        <v>22166</v>
      </c>
      <c r="B22167" s="1">
        <v>45698.909722222219</v>
      </c>
      <c r="C22167">
        <v>-0.24</v>
      </c>
      <c r="D22167">
        <v>90.24</v>
      </c>
      <c r="E22167">
        <v>-1.65</v>
      </c>
      <c r="I22167">
        <f t="shared" si="1039"/>
        <v>0.60021348011415865</v>
      </c>
      <c r="J22167">
        <f t="shared" si="1040"/>
        <v>0.5412312270874563</v>
      </c>
      <c r="K22167" s="3">
        <f t="shared" si="1041"/>
        <v>5.8982253026702347E-2</v>
      </c>
    </row>
    <row r="22168" spans="1:11" x14ac:dyDescent="0.25">
      <c r="A22168">
        <v>22167</v>
      </c>
      <c r="B22168" s="1">
        <v>45698.916666666664</v>
      </c>
      <c r="C22168">
        <v>-0.2</v>
      </c>
      <c r="D22168">
        <v>90.83</v>
      </c>
      <c r="E22168">
        <v>-1.52</v>
      </c>
      <c r="I22168">
        <f t="shared" si="1039"/>
        <v>0.6019665508469253</v>
      </c>
      <c r="J22168">
        <f t="shared" si="1040"/>
        <v>0.54644588335645994</v>
      </c>
      <c r="K22168" s="3">
        <f t="shared" si="1041"/>
        <v>5.5520667490465359E-2</v>
      </c>
    </row>
    <row r="22169" spans="1:11" x14ac:dyDescent="0.25">
      <c r="A22169">
        <v>22168</v>
      </c>
      <c r="B22169" s="1">
        <v>45698.923611111109</v>
      </c>
      <c r="C22169">
        <v>-0.16</v>
      </c>
      <c r="D22169">
        <v>90.98</v>
      </c>
      <c r="E22169">
        <v>-1.46</v>
      </c>
      <c r="I22169">
        <f t="shared" si="1039"/>
        <v>0.60372414785600592</v>
      </c>
      <c r="J22169">
        <f t="shared" si="1040"/>
        <v>0.54886760726874595</v>
      </c>
      <c r="K22169" s="3">
        <f t="shared" si="1041"/>
        <v>5.4856540587259972E-2</v>
      </c>
    </row>
    <row r="22170" spans="1:11" x14ac:dyDescent="0.25">
      <c r="A22170">
        <v>22169</v>
      </c>
      <c r="B22170" s="1">
        <v>45698.930555555555</v>
      </c>
      <c r="C22170">
        <v>-0.28000000000000003</v>
      </c>
      <c r="D22170">
        <v>90.95</v>
      </c>
      <c r="E22170">
        <v>-1.58</v>
      </c>
      <c r="I22170">
        <f t="shared" si="1039"/>
        <v>0.59846492562261644</v>
      </c>
      <c r="J22170">
        <f t="shared" si="1040"/>
        <v>0.54403361992468846</v>
      </c>
      <c r="K22170" s="3">
        <f t="shared" si="1041"/>
        <v>5.4431305697927979E-2</v>
      </c>
    </row>
    <row r="22171" spans="1:11" x14ac:dyDescent="0.25">
      <c r="A22171">
        <v>22170</v>
      </c>
      <c r="B22171" s="1">
        <v>45698.9375</v>
      </c>
      <c r="C22171">
        <v>-0.4</v>
      </c>
      <c r="D22171">
        <v>90.84</v>
      </c>
      <c r="E22171">
        <v>-1.72</v>
      </c>
      <c r="I22171">
        <f t="shared" si="1039"/>
        <v>0.59324625951914634</v>
      </c>
      <c r="J22171">
        <f t="shared" si="1040"/>
        <v>0.53844161722104167</v>
      </c>
      <c r="K22171" s="3">
        <f t="shared" si="1041"/>
        <v>5.4804642298104667E-2</v>
      </c>
    </row>
    <row r="22172" spans="1:11" x14ac:dyDescent="0.25">
      <c r="A22172">
        <v>22171</v>
      </c>
      <c r="B22172" s="1">
        <v>45698.944444444445</v>
      </c>
      <c r="C22172">
        <v>-0.52</v>
      </c>
      <c r="D22172">
        <v>90.81</v>
      </c>
      <c r="E22172">
        <v>-1.84</v>
      </c>
      <c r="I22172">
        <f t="shared" si="1039"/>
        <v>0.58806788007967115</v>
      </c>
      <c r="J22172">
        <f t="shared" si="1040"/>
        <v>0.53368902412669561</v>
      </c>
      <c r="K22172" s="3">
        <f t="shared" si="1041"/>
        <v>5.4378855952975536E-2</v>
      </c>
    </row>
    <row r="22173" spans="1:11" x14ac:dyDescent="0.25">
      <c r="A22173">
        <v>22172</v>
      </c>
      <c r="B22173" s="1">
        <v>45698.951388888891</v>
      </c>
      <c r="C22173">
        <v>-0.66</v>
      </c>
      <c r="D22173">
        <v>90.81</v>
      </c>
      <c r="E22173">
        <v>-1.98</v>
      </c>
      <c r="I22173">
        <f t="shared" si="1039"/>
        <v>0.5820769978224124</v>
      </c>
      <c r="J22173">
        <f t="shared" si="1040"/>
        <v>0.52819128883827737</v>
      </c>
      <c r="K22173" s="3">
        <f t="shared" si="1041"/>
        <v>5.3885708984135028E-2</v>
      </c>
    </row>
    <row r="22174" spans="1:11" x14ac:dyDescent="0.25">
      <c r="A22174">
        <v>22173</v>
      </c>
      <c r="B22174" s="1">
        <v>45698.958333333336</v>
      </c>
      <c r="C22174">
        <v>-0.75</v>
      </c>
      <c r="D22174">
        <v>90.77</v>
      </c>
      <c r="E22174">
        <v>-2.08</v>
      </c>
      <c r="I22174">
        <f t="shared" si="1039"/>
        <v>0.57825428292012604</v>
      </c>
      <c r="J22174">
        <f t="shared" si="1040"/>
        <v>0.52429508658272161</v>
      </c>
      <c r="K22174" s="3">
        <f t="shared" si="1041"/>
        <v>5.3959196337404425E-2</v>
      </c>
    </row>
    <row r="22175" spans="1:11" x14ac:dyDescent="0.25">
      <c r="A22175">
        <v>22174</v>
      </c>
      <c r="B22175" s="1">
        <v>45698.965277777781</v>
      </c>
      <c r="C22175">
        <v>-0.86</v>
      </c>
      <c r="D22175">
        <v>90.81</v>
      </c>
      <c r="E22175">
        <v>-2.1800000000000002</v>
      </c>
      <c r="I22175">
        <f t="shared" si="1039"/>
        <v>0.57361224515380416</v>
      </c>
      <c r="J22175">
        <f t="shared" si="1040"/>
        <v>0.52042434705401386</v>
      </c>
      <c r="K22175" s="3">
        <f t="shared" si="1041"/>
        <v>5.3187898099790298E-2</v>
      </c>
    </row>
    <row r="22176" spans="1:11" x14ac:dyDescent="0.25">
      <c r="A22176">
        <v>22175</v>
      </c>
      <c r="B22176" s="1">
        <v>45698.972222222219</v>
      </c>
      <c r="C22176">
        <v>-0.97</v>
      </c>
      <c r="D22176">
        <v>90.7</v>
      </c>
      <c r="E22176">
        <v>-2.2999999999999998</v>
      </c>
      <c r="I22176">
        <f t="shared" si="1039"/>
        <v>0.56900320283743444</v>
      </c>
      <c r="J22176">
        <f t="shared" si="1040"/>
        <v>0.51581286832980944</v>
      </c>
      <c r="K22176" s="3">
        <f t="shared" si="1041"/>
        <v>5.3190334507625003E-2</v>
      </c>
    </row>
    <row r="22177" spans="1:11" x14ac:dyDescent="0.25">
      <c r="A22177">
        <v>22176</v>
      </c>
      <c r="B22177" s="1">
        <v>45698.979166666664</v>
      </c>
      <c r="C22177">
        <v>-1.1000000000000001</v>
      </c>
      <c r="D22177">
        <v>90.61</v>
      </c>
      <c r="E22177">
        <v>-2.44</v>
      </c>
      <c r="I22177">
        <f t="shared" si="1039"/>
        <v>0.56359841605757099</v>
      </c>
      <c r="J22177">
        <f t="shared" si="1040"/>
        <v>0.51047856155389626</v>
      </c>
      <c r="K22177" s="3">
        <f t="shared" si="1041"/>
        <v>5.3119854503674735E-2</v>
      </c>
    </row>
    <row r="22178" spans="1:11" x14ac:dyDescent="0.25">
      <c r="A22178">
        <v>22177</v>
      </c>
      <c r="B22178" s="1">
        <v>45698.986111111109</v>
      </c>
      <c r="C22178">
        <v>-1.19</v>
      </c>
      <c r="D22178">
        <v>90.61</v>
      </c>
      <c r="E22178">
        <v>-2.54</v>
      </c>
      <c r="I22178">
        <f t="shared" si="1039"/>
        <v>0.55988329696741546</v>
      </c>
      <c r="J22178">
        <f t="shared" si="1040"/>
        <v>0.50669830393511273</v>
      </c>
      <c r="K22178" s="3">
        <f t="shared" si="1041"/>
        <v>5.318499303230273E-2</v>
      </c>
    </row>
    <row r="22179" spans="1:11" x14ac:dyDescent="0.25">
      <c r="A22179">
        <v>22178</v>
      </c>
      <c r="B22179" s="1">
        <v>45698.993055555555</v>
      </c>
      <c r="C22179">
        <v>-1.24</v>
      </c>
      <c r="D22179">
        <v>90.99</v>
      </c>
      <c r="E22179">
        <v>-2.52</v>
      </c>
      <c r="I22179">
        <f t="shared" si="1039"/>
        <v>0.55782871850620908</v>
      </c>
      <c r="J22179">
        <f t="shared" si="1040"/>
        <v>0.50745236632235047</v>
      </c>
      <c r="K22179" s="3">
        <f t="shared" si="1041"/>
        <v>5.0376352183858608E-2</v>
      </c>
    </row>
    <row r="22180" spans="1:11" x14ac:dyDescent="0.25">
      <c r="A22180">
        <v>22179</v>
      </c>
      <c r="B22180" s="1">
        <v>45726</v>
      </c>
      <c r="C22180">
        <v>-1.2</v>
      </c>
      <c r="D22180">
        <v>91.26</v>
      </c>
      <c r="E22180">
        <v>-2.4500000000000002</v>
      </c>
      <c r="I22180">
        <f t="shared" si="1039"/>
        <v>0.55947184647021497</v>
      </c>
      <c r="J22180">
        <f t="shared" si="1040"/>
        <v>0.51009941542031112</v>
      </c>
      <c r="K22180" s="3">
        <f t="shared" si="1041"/>
        <v>4.9372431049903853E-2</v>
      </c>
    </row>
    <row r="22181" spans="1:11" x14ac:dyDescent="0.25">
      <c r="A22181">
        <v>22180</v>
      </c>
      <c r="B22181" s="1">
        <v>45726.006944444445</v>
      </c>
      <c r="C22181">
        <v>-1.26</v>
      </c>
      <c r="D22181">
        <v>91.37</v>
      </c>
      <c r="E22181">
        <v>-2.4900000000000002</v>
      </c>
      <c r="I22181">
        <f t="shared" si="1039"/>
        <v>0.55700875684270934</v>
      </c>
      <c r="J22181">
        <f t="shared" si="1040"/>
        <v>0.5085853229547409</v>
      </c>
      <c r="K22181" s="3">
        <f t="shared" si="1041"/>
        <v>4.8423433887968437E-2</v>
      </c>
    </row>
    <row r="22182" spans="1:11" x14ac:dyDescent="0.25">
      <c r="A22182">
        <v>22181</v>
      </c>
      <c r="B22182" s="1">
        <v>45726.013888888891</v>
      </c>
      <c r="C22182">
        <v>-1.31</v>
      </c>
      <c r="D22182">
        <v>91.27</v>
      </c>
      <c r="E22182">
        <v>-2.56</v>
      </c>
      <c r="I22182">
        <f t="shared" si="1039"/>
        <v>0.55496351651785303</v>
      </c>
      <c r="J22182">
        <f t="shared" si="1040"/>
        <v>0.50594523386012569</v>
      </c>
      <c r="K22182" s="3">
        <f t="shared" si="1041"/>
        <v>4.9018282657727341E-2</v>
      </c>
    </row>
    <row r="22183" spans="1:11" x14ac:dyDescent="0.25">
      <c r="A22183">
        <v>22182</v>
      </c>
      <c r="B22183" s="1">
        <v>45726.020833333336</v>
      </c>
      <c r="C22183">
        <v>-1.39</v>
      </c>
      <c r="D22183">
        <v>91.3</v>
      </c>
      <c r="E22183">
        <v>-2.63</v>
      </c>
      <c r="I22183">
        <f t="shared" si="1039"/>
        <v>0.55170495145388265</v>
      </c>
      <c r="J22183">
        <f t="shared" si="1040"/>
        <v>0.50331728680731247</v>
      </c>
      <c r="K22183" s="3">
        <f t="shared" si="1041"/>
        <v>4.8387664646570183E-2</v>
      </c>
    </row>
    <row r="22184" spans="1:11" x14ac:dyDescent="0.25">
      <c r="A22184">
        <v>22183</v>
      </c>
      <c r="B22184" s="1">
        <v>45726.027777777781</v>
      </c>
      <c r="C22184">
        <v>-1.47</v>
      </c>
      <c r="D22184">
        <v>91.36</v>
      </c>
      <c r="E22184">
        <v>-2.7</v>
      </c>
      <c r="I22184">
        <f t="shared" si="1039"/>
        <v>0.54846332828424038</v>
      </c>
      <c r="J22184">
        <f t="shared" si="1040"/>
        <v>0.50070143361417307</v>
      </c>
      <c r="K22184" s="3">
        <f t="shared" si="1041"/>
        <v>4.7761894670067306E-2</v>
      </c>
    </row>
    <row r="22185" spans="1:11" x14ac:dyDescent="0.25">
      <c r="A22185">
        <v>22184</v>
      </c>
      <c r="B22185" s="1">
        <v>45726.034722222219</v>
      </c>
      <c r="C22185">
        <v>-1.61</v>
      </c>
      <c r="D22185">
        <v>91.2</v>
      </c>
      <c r="E22185">
        <v>-2.86</v>
      </c>
      <c r="I22185">
        <f t="shared" si="1039"/>
        <v>0.5428310259300555</v>
      </c>
      <c r="J22185">
        <f t="shared" si="1040"/>
        <v>0.49476749692821792</v>
      </c>
      <c r="K22185" s="3">
        <f t="shared" si="1041"/>
        <v>4.8063529001837579E-2</v>
      </c>
    </row>
    <row r="22186" spans="1:11" x14ac:dyDescent="0.25">
      <c r="A22186">
        <v>22185</v>
      </c>
      <c r="B22186" s="1">
        <v>45726.041666666664</v>
      </c>
      <c r="C22186">
        <v>-1.72</v>
      </c>
      <c r="D22186">
        <v>91.22</v>
      </c>
      <c r="E22186">
        <v>-2.97</v>
      </c>
      <c r="I22186">
        <f t="shared" si="1039"/>
        <v>0.53844161722104167</v>
      </c>
      <c r="J22186">
        <f t="shared" si="1040"/>
        <v>0.49072412529672532</v>
      </c>
      <c r="K22186" s="3">
        <f t="shared" si="1041"/>
        <v>4.7717491924316346E-2</v>
      </c>
    </row>
    <row r="22187" spans="1:11" x14ac:dyDescent="0.25">
      <c r="A22187">
        <v>22186</v>
      </c>
      <c r="B22187" s="1">
        <v>45726.048611111109</v>
      </c>
      <c r="C22187">
        <v>-1.82</v>
      </c>
      <c r="D22187">
        <v>91.33</v>
      </c>
      <c r="E22187">
        <v>-3.05</v>
      </c>
      <c r="I22187">
        <f t="shared" si="1039"/>
        <v>0.53447853517893251</v>
      </c>
      <c r="J22187">
        <f t="shared" si="1040"/>
        <v>0.48780190020918801</v>
      </c>
      <c r="K22187" s="3">
        <f t="shared" si="1041"/>
        <v>4.6676634969744502E-2</v>
      </c>
    </row>
    <row r="22188" spans="1:11" x14ac:dyDescent="0.25">
      <c r="A22188">
        <v>22187</v>
      </c>
      <c r="B22188" s="1">
        <v>45726.055555555555</v>
      </c>
      <c r="C22188">
        <v>-1.87</v>
      </c>
      <c r="D22188">
        <v>91.46</v>
      </c>
      <c r="E22188">
        <v>-3.08</v>
      </c>
      <c r="I22188">
        <f t="shared" si="1039"/>
        <v>0.53250669293214137</v>
      </c>
      <c r="J22188">
        <f t="shared" si="1040"/>
        <v>0.48671004576999866</v>
      </c>
      <c r="K22188" s="3">
        <f t="shared" si="1041"/>
        <v>4.5796647162142712E-2</v>
      </c>
    </row>
    <row r="22189" spans="1:11" x14ac:dyDescent="0.25">
      <c r="A22189">
        <v>22188</v>
      </c>
      <c r="B22189" s="1">
        <v>45726.0625</v>
      </c>
      <c r="C22189">
        <v>-1.88</v>
      </c>
      <c r="D22189">
        <v>91.58</v>
      </c>
      <c r="E22189">
        <v>-3.07</v>
      </c>
      <c r="I22189">
        <f t="shared" si="1039"/>
        <v>0.53211309805458029</v>
      </c>
      <c r="J22189">
        <f t="shared" si="1040"/>
        <v>0.48707375649799789</v>
      </c>
      <c r="K22189" s="3">
        <f t="shared" si="1041"/>
        <v>4.5039341556582402E-2</v>
      </c>
    </row>
    <row r="22190" spans="1:11" x14ac:dyDescent="0.25">
      <c r="A22190">
        <v>22189</v>
      </c>
      <c r="B22190" s="1">
        <v>45726.069444444445</v>
      </c>
      <c r="C22190">
        <v>-1.93</v>
      </c>
      <c r="D22190">
        <v>91.69</v>
      </c>
      <c r="E22190">
        <v>-3.11</v>
      </c>
      <c r="I22190">
        <f t="shared" si="1039"/>
        <v>0.53014898353543372</v>
      </c>
      <c r="J22190">
        <f t="shared" si="1040"/>
        <v>0.4856203564485429</v>
      </c>
      <c r="K22190" s="3">
        <f t="shared" si="1041"/>
        <v>4.4528627086890815E-2</v>
      </c>
    </row>
    <row r="22191" spans="1:11" x14ac:dyDescent="0.25">
      <c r="A22191">
        <v>22190</v>
      </c>
      <c r="B22191" s="1">
        <v>45726.076388888891</v>
      </c>
      <c r="C22191">
        <v>-1.91</v>
      </c>
      <c r="D22191">
        <v>92</v>
      </c>
      <c r="E22191">
        <v>-3.04</v>
      </c>
      <c r="I22191">
        <f t="shared" si="1039"/>
        <v>0.53093385794986703</v>
      </c>
      <c r="J22191">
        <f t="shared" si="1040"/>
        <v>0.48816633346724586</v>
      </c>
      <c r="K22191" s="3">
        <f t="shared" si="1041"/>
        <v>4.2767524482621166E-2</v>
      </c>
    </row>
    <row r="22192" spans="1:11" x14ac:dyDescent="0.25">
      <c r="A22192">
        <v>22191</v>
      </c>
      <c r="B22192" s="1">
        <v>45726.083333333336</v>
      </c>
      <c r="C22192">
        <v>-1.85</v>
      </c>
      <c r="D22192">
        <v>92.19</v>
      </c>
      <c r="E22192">
        <v>-2.95</v>
      </c>
      <c r="I22192">
        <f t="shared" si="1039"/>
        <v>0.53329465582281899</v>
      </c>
      <c r="J22192">
        <f t="shared" si="1040"/>
        <v>0.49145709963961925</v>
      </c>
      <c r="K22192" s="3">
        <f t="shared" si="1041"/>
        <v>4.1837556183199731E-2</v>
      </c>
    </row>
    <row r="22193" spans="1:11" x14ac:dyDescent="0.25">
      <c r="A22193">
        <v>22192</v>
      </c>
      <c r="B22193" s="1">
        <v>45726.090277777781</v>
      </c>
      <c r="C22193">
        <v>-1.86</v>
      </c>
      <c r="D22193">
        <v>92.21</v>
      </c>
      <c r="E22193">
        <v>-2.96</v>
      </c>
      <c r="I22193">
        <f t="shared" si="1039"/>
        <v>0.5329005454731055</v>
      </c>
      <c r="J22193">
        <f t="shared" si="1040"/>
        <v>0.49109049135771704</v>
      </c>
      <c r="K22193" s="3">
        <f t="shared" si="1041"/>
        <v>4.1810054115388462E-2</v>
      </c>
    </row>
    <row r="22194" spans="1:11" x14ac:dyDescent="0.25">
      <c r="A22194">
        <v>22193</v>
      </c>
      <c r="B22194" s="1">
        <v>45726.097222222219</v>
      </c>
      <c r="C22194">
        <v>-1.89</v>
      </c>
      <c r="D22194">
        <v>92.19</v>
      </c>
      <c r="E22194">
        <v>-2.99</v>
      </c>
      <c r="I22194">
        <f t="shared" si="1039"/>
        <v>0.53171976069514371</v>
      </c>
      <c r="J22194">
        <f t="shared" si="1040"/>
        <v>0.48999211928533737</v>
      </c>
      <c r="K22194" s="3">
        <f t="shared" si="1041"/>
        <v>4.1727641409806338E-2</v>
      </c>
    </row>
    <row r="22195" spans="1:11" x14ac:dyDescent="0.25">
      <c r="A22195">
        <v>22194</v>
      </c>
      <c r="B22195" s="1">
        <v>45726.104166666664</v>
      </c>
      <c r="C22195">
        <v>-2.0099999999999998</v>
      </c>
      <c r="D22195">
        <v>92.12</v>
      </c>
      <c r="E22195">
        <v>-3.12</v>
      </c>
      <c r="I22195">
        <f t="shared" si="1039"/>
        <v>0.52701974600637846</v>
      </c>
      <c r="J22195">
        <f t="shared" si="1040"/>
        <v>0.4852576071715492</v>
      </c>
      <c r="K22195" s="3">
        <f t="shared" si="1041"/>
        <v>4.1762138834829265E-2</v>
      </c>
    </row>
    <row r="22196" spans="1:11" x14ac:dyDescent="0.25">
      <c r="A22196">
        <v>22195</v>
      </c>
      <c r="B22196" s="1">
        <v>45726.111111111109</v>
      </c>
      <c r="C22196">
        <v>-1.98</v>
      </c>
      <c r="D22196">
        <v>92.29</v>
      </c>
      <c r="E22196">
        <v>-3.07</v>
      </c>
      <c r="I22196">
        <f t="shared" si="1039"/>
        <v>0.52819128883827737</v>
      </c>
      <c r="J22196">
        <f t="shared" si="1040"/>
        <v>0.48707375649799789</v>
      </c>
      <c r="K22196" s="3">
        <f t="shared" si="1041"/>
        <v>4.1117532340279483E-2</v>
      </c>
    </row>
    <row r="22197" spans="1:11" x14ac:dyDescent="0.25">
      <c r="A22197">
        <v>22196</v>
      </c>
      <c r="B22197" s="1">
        <v>45726.118055555555</v>
      </c>
      <c r="C22197">
        <v>-1.91</v>
      </c>
      <c r="D22197">
        <v>92.42</v>
      </c>
      <c r="E22197">
        <v>-2.98</v>
      </c>
      <c r="I22197">
        <f t="shared" si="1039"/>
        <v>0.53093385794986703</v>
      </c>
      <c r="J22197">
        <f t="shared" si="1040"/>
        <v>0.49035800131859386</v>
      </c>
      <c r="K22197" s="3">
        <f t="shared" si="1041"/>
        <v>4.0575856631273166E-2</v>
      </c>
    </row>
    <row r="22198" spans="1:11" x14ac:dyDescent="0.25">
      <c r="A22198">
        <v>22197</v>
      </c>
      <c r="B22198" s="1">
        <v>45726.125</v>
      </c>
      <c r="C22198">
        <v>-2</v>
      </c>
      <c r="D22198">
        <v>92.35</v>
      </c>
      <c r="E22198">
        <v>-3.08</v>
      </c>
      <c r="I22198">
        <f t="shared" si="1039"/>
        <v>0.52741000445547548</v>
      </c>
      <c r="J22198">
        <f t="shared" si="1040"/>
        <v>0.48671004576999866</v>
      </c>
      <c r="K22198" s="3">
        <f t="shared" si="1041"/>
        <v>4.0699958685476822E-2</v>
      </c>
    </row>
    <row r="22199" spans="1:11" x14ac:dyDescent="0.25">
      <c r="A22199">
        <v>22198</v>
      </c>
      <c r="B22199" s="1">
        <v>45726.131944444445</v>
      </c>
      <c r="C22199">
        <v>-2.13</v>
      </c>
      <c r="D22199">
        <v>92.21</v>
      </c>
      <c r="E22199">
        <v>-3.23</v>
      </c>
      <c r="I22199">
        <f t="shared" si="1039"/>
        <v>0.52235654296588452</v>
      </c>
      <c r="J22199">
        <f t="shared" si="1040"/>
        <v>0.48128317632696466</v>
      </c>
      <c r="K22199" s="3">
        <f t="shared" si="1041"/>
        <v>4.1073366638919862E-2</v>
      </c>
    </row>
    <row r="22200" spans="1:11" x14ac:dyDescent="0.25">
      <c r="A22200">
        <v>22199</v>
      </c>
      <c r="B22200" s="1">
        <v>45726.138888888891</v>
      </c>
      <c r="C22200">
        <v>-2.23</v>
      </c>
      <c r="D22200">
        <v>92.03</v>
      </c>
      <c r="E22200">
        <v>-3.36</v>
      </c>
      <c r="I22200">
        <f t="shared" si="1039"/>
        <v>0.51849848092272588</v>
      </c>
      <c r="J22200">
        <f t="shared" si="1040"/>
        <v>0.47662331618001758</v>
      </c>
      <c r="K22200" s="3">
        <f t="shared" si="1041"/>
        <v>4.1875164742708304E-2</v>
      </c>
    </row>
    <row r="22201" spans="1:11" x14ac:dyDescent="0.25">
      <c r="A22201">
        <v>22200</v>
      </c>
      <c r="B22201" s="1">
        <v>45726.145833333336</v>
      </c>
      <c r="C22201">
        <v>-2.38</v>
      </c>
      <c r="D22201">
        <v>91.83</v>
      </c>
      <c r="E22201">
        <v>-3.54</v>
      </c>
      <c r="I22201">
        <f t="shared" si="1039"/>
        <v>0.51275868259508295</v>
      </c>
      <c r="J22201">
        <f t="shared" si="1040"/>
        <v>0.47023719258691532</v>
      </c>
      <c r="K22201" s="3">
        <f t="shared" si="1041"/>
        <v>4.2521490008167628E-2</v>
      </c>
    </row>
    <row r="22202" spans="1:11" x14ac:dyDescent="0.25">
      <c r="A22202">
        <v>22201</v>
      </c>
      <c r="B22202" s="1">
        <v>45726.152777777781</v>
      </c>
      <c r="C22202">
        <v>-2.52</v>
      </c>
      <c r="D22202">
        <v>91.71</v>
      </c>
      <c r="E22202">
        <v>-3.69</v>
      </c>
      <c r="I22202">
        <f t="shared" si="1039"/>
        <v>0.50745236632235047</v>
      </c>
      <c r="J22202">
        <f t="shared" si="1040"/>
        <v>0.46497345093142795</v>
      </c>
      <c r="K22202" s="3">
        <f t="shared" si="1041"/>
        <v>4.2478915390922523E-2</v>
      </c>
    </row>
    <row r="22203" spans="1:11" x14ac:dyDescent="0.25">
      <c r="A22203">
        <v>22202</v>
      </c>
      <c r="B22203" s="1">
        <v>45726.159722222219</v>
      </c>
      <c r="C22203">
        <v>-2.58</v>
      </c>
      <c r="D22203">
        <v>91.84</v>
      </c>
      <c r="E22203">
        <v>-3.73</v>
      </c>
      <c r="I22203">
        <f t="shared" si="1039"/>
        <v>0.50519315497123485</v>
      </c>
      <c r="J22203">
        <f t="shared" si="1040"/>
        <v>0.46357863299443919</v>
      </c>
      <c r="K22203" s="3">
        <f t="shared" si="1041"/>
        <v>4.161452197679566E-2</v>
      </c>
    </row>
    <row r="22204" spans="1:11" x14ac:dyDescent="0.25">
      <c r="A22204">
        <v>22203</v>
      </c>
      <c r="B22204" s="1">
        <v>45726.166666666664</v>
      </c>
      <c r="C22204">
        <v>-2.59</v>
      </c>
      <c r="D22204">
        <v>92.23</v>
      </c>
      <c r="E22204">
        <v>-3.68</v>
      </c>
      <c r="I22204">
        <f t="shared" si="1039"/>
        <v>0.50481748686994088</v>
      </c>
      <c r="J22204">
        <f t="shared" si="1040"/>
        <v>0.46532273586403944</v>
      </c>
      <c r="K22204" s="3">
        <f t="shared" si="1041"/>
        <v>3.9494751005901441E-2</v>
      </c>
    </row>
    <row r="22205" spans="1:11" x14ac:dyDescent="0.25">
      <c r="A22205">
        <v>22204</v>
      </c>
      <c r="B22205" s="1">
        <v>45726.173611111109</v>
      </c>
      <c r="C22205">
        <v>-2.59</v>
      </c>
      <c r="D22205">
        <v>92.35</v>
      </c>
      <c r="E22205">
        <v>-3.66</v>
      </c>
      <c r="I22205">
        <f t="shared" si="1039"/>
        <v>0.50481748686994088</v>
      </c>
      <c r="J22205">
        <f t="shared" si="1040"/>
        <v>0.46602200320107329</v>
      </c>
      <c r="K22205" s="3">
        <f t="shared" si="1041"/>
        <v>3.8795483668867592E-2</v>
      </c>
    </row>
    <row r="22206" spans="1:11" x14ac:dyDescent="0.25">
      <c r="A22206">
        <v>22205</v>
      </c>
      <c r="B22206" s="1">
        <v>45726.180555555555</v>
      </c>
      <c r="C22206">
        <v>-2.5299999999999998</v>
      </c>
      <c r="D22206">
        <v>92.44</v>
      </c>
      <c r="E22206">
        <v>-3.6</v>
      </c>
      <c r="I22206">
        <f t="shared" si="1039"/>
        <v>0.50707521101927433</v>
      </c>
      <c r="J22206">
        <f t="shared" si="1040"/>
        <v>0.46812539460602204</v>
      </c>
      <c r="K22206" s="3">
        <f t="shared" si="1041"/>
        <v>3.8949816413252292E-2</v>
      </c>
    </row>
    <row r="22207" spans="1:11" x14ac:dyDescent="0.25">
      <c r="A22207">
        <v>22206</v>
      </c>
      <c r="B22207" s="1">
        <v>45726.1875</v>
      </c>
      <c r="C22207">
        <v>-2.57</v>
      </c>
      <c r="D22207">
        <v>92.48</v>
      </c>
      <c r="E22207">
        <v>-3.62</v>
      </c>
      <c r="I22207">
        <f t="shared" si="1039"/>
        <v>0.50556907058776168</v>
      </c>
      <c r="J22207">
        <f t="shared" si="1040"/>
        <v>0.46742333150235832</v>
      </c>
      <c r="K22207" s="3">
        <f t="shared" si="1041"/>
        <v>3.8145739085403363E-2</v>
      </c>
    </row>
    <row r="22208" spans="1:11" x14ac:dyDescent="0.25">
      <c r="A22208">
        <v>22207</v>
      </c>
      <c r="B22208" s="1">
        <v>45726.194444444445</v>
      </c>
      <c r="C22208">
        <v>-2.56</v>
      </c>
      <c r="D22208">
        <v>92.53</v>
      </c>
      <c r="E22208">
        <v>-3.61</v>
      </c>
      <c r="I22208">
        <f t="shared" si="1039"/>
        <v>0.50594523386012569</v>
      </c>
      <c r="J22208">
        <f t="shared" si="1040"/>
        <v>0.46777424636325138</v>
      </c>
      <c r="K22208" s="3">
        <f t="shared" si="1041"/>
        <v>3.8170987496874309E-2</v>
      </c>
    </row>
    <row r="22209" spans="1:11" x14ac:dyDescent="0.25">
      <c r="A22209">
        <v>22208</v>
      </c>
      <c r="B22209" s="1">
        <v>45726.201388888891</v>
      </c>
      <c r="C22209">
        <v>-2.59</v>
      </c>
      <c r="D22209">
        <v>92.53</v>
      </c>
      <c r="E22209">
        <v>-3.64</v>
      </c>
      <c r="I22209">
        <f t="shared" si="1039"/>
        <v>0.50481748686994088</v>
      </c>
      <c r="J22209">
        <f t="shared" si="1040"/>
        <v>0.46672220139078013</v>
      </c>
      <c r="K22209" s="3">
        <f t="shared" si="1041"/>
        <v>3.8095285479160745E-2</v>
      </c>
    </row>
    <row r="22210" spans="1:11" x14ac:dyDescent="0.25">
      <c r="A22210">
        <v>22209</v>
      </c>
      <c r="B22210" s="1">
        <v>45726.208333333336</v>
      </c>
      <c r="C22210">
        <v>-2.64</v>
      </c>
      <c r="D22210">
        <v>92.4</v>
      </c>
      <c r="E22210">
        <v>-3.71</v>
      </c>
      <c r="I22210">
        <f t="shared" si="1039"/>
        <v>0.50294285417542361</v>
      </c>
      <c r="J22210">
        <f t="shared" si="1040"/>
        <v>0.46427557787087603</v>
      </c>
      <c r="K22210" s="3">
        <f t="shared" si="1041"/>
        <v>3.8667276304547582E-2</v>
      </c>
    </row>
    <row r="22211" spans="1:11" x14ac:dyDescent="0.25">
      <c r="A22211">
        <v>22210</v>
      </c>
      <c r="B22211" s="1">
        <v>45726.215277777781</v>
      </c>
      <c r="C22211">
        <v>-2.75</v>
      </c>
      <c r="D22211">
        <v>92.23</v>
      </c>
      <c r="E22211">
        <v>-3.84</v>
      </c>
      <c r="I22211">
        <f t="shared" si="1039"/>
        <v>0.49884034484301631</v>
      </c>
      <c r="J22211">
        <f t="shared" si="1040"/>
        <v>0.45976197989472983</v>
      </c>
      <c r="K22211" s="3">
        <f t="shared" si="1041"/>
        <v>3.9078364948286481E-2</v>
      </c>
    </row>
    <row r="22212" spans="1:11" x14ac:dyDescent="0.25">
      <c r="A22212">
        <v>22211</v>
      </c>
      <c r="B22212" s="1">
        <v>45726.222222222219</v>
      </c>
      <c r="C22212">
        <v>-2.8</v>
      </c>
      <c r="D22212">
        <v>92.25</v>
      </c>
      <c r="E22212">
        <v>-3.89</v>
      </c>
      <c r="I22212">
        <f t="shared" ref="I22212:I22275" si="1042">0.6108*EXP((17.27*C22212)/(C22212+237.3))</f>
        <v>0.49698538445082008</v>
      </c>
      <c r="J22212">
        <f t="shared" ref="J22212:J22275" si="1043">0.6108*EXP((17.27*E22212)/(E22212+237.3))</f>
        <v>0.45803636094549538</v>
      </c>
      <c r="K22212" s="3">
        <f t="shared" ref="K22212:K22275" si="1044">I22212-J22212</f>
        <v>3.8949023505324698E-2</v>
      </c>
    </row>
    <row r="22213" spans="1:11" x14ac:dyDescent="0.25">
      <c r="A22213">
        <v>22212</v>
      </c>
      <c r="B22213" s="1">
        <v>45726.229166666664</v>
      </c>
      <c r="C22213">
        <v>-2.82</v>
      </c>
      <c r="D22213">
        <v>92.35</v>
      </c>
      <c r="E22213">
        <v>-3.9</v>
      </c>
      <c r="I22213">
        <f t="shared" si="1042"/>
        <v>0.49624511233855045</v>
      </c>
      <c r="J22213">
        <f t="shared" si="1043"/>
        <v>0.45769192665668507</v>
      </c>
      <c r="K22213" s="3">
        <f t="shared" si="1044"/>
        <v>3.8553185681865387E-2</v>
      </c>
    </row>
    <row r="22214" spans="1:11" x14ac:dyDescent="0.25">
      <c r="A22214">
        <v>22213</v>
      </c>
      <c r="B22214" s="1">
        <v>45726.236111111109</v>
      </c>
      <c r="C22214">
        <v>-2.84</v>
      </c>
      <c r="D22214">
        <v>92.41</v>
      </c>
      <c r="E22214">
        <v>-3.91</v>
      </c>
      <c r="I22214">
        <f t="shared" si="1042"/>
        <v>0.49550581686816408</v>
      </c>
      <c r="J22214">
        <f t="shared" si="1043"/>
        <v>0.45734772189316841</v>
      </c>
      <c r="K22214" s="3">
        <f t="shared" si="1044"/>
        <v>3.8158094974995671E-2</v>
      </c>
    </row>
    <row r="22215" spans="1:11" x14ac:dyDescent="0.25">
      <c r="A22215">
        <v>22214</v>
      </c>
      <c r="B22215" s="1">
        <v>45726.243055555555</v>
      </c>
      <c r="C22215">
        <v>-2.86</v>
      </c>
      <c r="D22215">
        <v>92.45</v>
      </c>
      <c r="E22215">
        <v>-3.91</v>
      </c>
      <c r="I22215">
        <f t="shared" si="1042"/>
        <v>0.49476749692821792</v>
      </c>
      <c r="J22215">
        <f t="shared" si="1043"/>
        <v>0.45734772189316841</v>
      </c>
      <c r="K22215" s="3">
        <f t="shared" si="1044"/>
        <v>3.7419775035049507E-2</v>
      </c>
    </row>
    <row r="22216" spans="1:11" x14ac:dyDescent="0.25">
      <c r="A22216">
        <v>22215</v>
      </c>
      <c r="B22216" s="1">
        <v>45726.25</v>
      </c>
      <c r="C22216">
        <v>-2.93</v>
      </c>
      <c r="D22216">
        <v>92.35</v>
      </c>
      <c r="E22216">
        <v>-4</v>
      </c>
      <c r="I22216">
        <f t="shared" si="1042"/>
        <v>0.49219104341868131</v>
      </c>
      <c r="J22216">
        <f t="shared" si="1043"/>
        <v>0.45426018589398121</v>
      </c>
      <c r="K22216" s="3">
        <f t="shared" si="1044"/>
        <v>3.7930857524700101E-2</v>
      </c>
    </row>
    <row r="22217" spans="1:11" x14ac:dyDescent="0.25">
      <c r="A22217">
        <v>22216</v>
      </c>
      <c r="B22217" s="1">
        <v>45726.256944444445</v>
      </c>
      <c r="C22217">
        <v>-3</v>
      </c>
      <c r="D22217">
        <v>92.37</v>
      </c>
      <c r="E22217">
        <v>-4.0599999999999996</v>
      </c>
      <c r="I22217">
        <f t="shared" si="1042"/>
        <v>0.48962647905903567</v>
      </c>
      <c r="J22217">
        <f t="shared" si="1043"/>
        <v>0.45221210383838967</v>
      </c>
      <c r="K22217" s="3">
        <f t="shared" si="1044"/>
        <v>3.7414375220646001E-2</v>
      </c>
    </row>
    <row r="22218" spans="1:11" x14ac:dyDescent="0.25">
      <c r="A22218">
        <v>22217</v>
      </c>
      <c r="B22218" s="1">
        <v>45726.263888888891</v>
      </c>
      <c r="C22218">
        <v>-3.03</v>
      </c>
      <c r="D22218">
        <v>92.31</v>
      </c>
      <c r="E22218">
        <v>-4.1100000000000003</v>
      </c>
      <c r="I22218">
        <f t="shared" si="1042"/>
        <v>0.48853100784363152</v>
      </c>
      <c r="J22218">
        <f t="shared" si="1043"/>
        <v>0.45051162405316786</v>
      </c>
      <c r="K22218" s="3">
        <f t="shared" si="1044"/>
        <v>3.8019383790463657E-2</v>
      </c>
    </row>
    <row r="22219" spans="1:11" x14ac:dyDescent="0.25">
      <c r="A22219">
        <v>22218</v>
      </c>
      <c r="B22219" s="1">
        <v>45726.270833333336</v>
      </c>
      <c r="C22219">
        <v>-3.07</v>
      </c>
      <c r="D22219">
        <v>92.16</v>
      </c>
      <c r="E22219">
        <v>-4.17</v>
      </c>
      <c r="I22219">
        <f t="shared" si="1042"/>
        <v>0.48707375649799789</v>
      </c>
      <c r="J22219">
        <f t="shared" si="1043"/>
        <v>0.44847853014377714</v>
      </c>
      <c r="K22219" s="3">
        <f t="shared" si="1044"/>
        <v>3.8595226354220746E-2</v>
      </c>
    </row>
    <row r="22220" spans="1:11" x14ac:dyDescent="0.25">
      <c r="A22220">
        <v>22219</v>
      </c>
      <c r="B22220" s="1">
        <v>45726.277777777781</v>
      </c>
      <c r="C22220">
        <v>-3.13</v>
      </c>
      <c r="D22220">
        <v>92.08</v>
      </c>
      <c r="E22220">
        <v>-4.25</v>
      </c>
      <c r="I22220">
        <f t="shared" si="1042"/>
        <v>0.48489509791445162</v>
      </c>
      <c r="J22220">
        <f t="shared" si="1043"/>
        <v>0.44578038841658796</v>
      </c>
      <c r="K22220" s="3">
        <f t="shared" si="1044"/>
        <v>3.9114709497863664E-2</v>
      </c>
    </row>
    <row r="22221" spans="1:11" x14ac:dyDescent="0.25">
      <c r="A22221">
        <v>22220</v>
      </c>
      <c r="B22221" s="1">
        <v>45726.284722222219</v>
      </c>
      <c r="C22221">
        <v>-3.12</v>
      </c>
      <c r="D22221">
        <v>92.24</v>
      </c>
      <c r="E22221">
        <v>-4.21</v>
      </c>
      <c r="I22221">
        <f t="shared" si="1042"/>
        <v>0.4852576071715492</v>
      </c>
      <c r="J22221">
        <f t="shared" si="1043"/>
        <v>0.44712765558995948</v>
      </c>
      <c r="K22221" s="3">
        <f t="shared" si="1044"/>
        <v>3.8129951581589716E-2</v>
      </c>
    </row>
    <row r="22222" spans="1:11" x14ac:dyDescent="0.25">
      <c r="A22222">
        <v>22221</v>
      </c>
      <c r="B22222" s="1">
        <v>45726.291666666664</v>
      </c>
      <c r="C22222">
        <v>-3.18</v>
      </c>
      <c r="D22222">
        <v>92.21</v>
      </c>
      <c r="E22222">
        <v>-4.2699999999999996</v>
      </c>
      <c r="I22222">
        <f t="shared" si="1042"/>
        <v>0.48308614713422621</v>
      </c>
      <c r="J22222">
        <f t="shared" si="1043"/>
        <v>0.44510810499678355</v>
      </c>
      <c r="K22222" s="3">
        <f t="shared" si="1044"/>
        <v>3.7978042137442658E-2</v>
      </c>
    </row>
    <row r="22223" spans="1:11" x14ac:dyDescent="0.25">
      <c r="A22223">
        <v>22222</v>
      </c>
      <c r="B22223" s="1">
        <v>45726.298611111109</v>
      </c>
      <c r="C22223">
        <v>-3.23</v>
      </c>
      <c r="D22223">
        <v>92.16</v>
      </c>
      <c r="E22223">
        <v>-4.33</v>
      </c>
      <c r="I22223">
        <f t="shared" si="1042"/>
        <v>0.48128317632696466</v>
      </c>
      <c r="J22223">
        <f t="shared" si="1043"/>
        <v>0.4430966429449657</v>
      </c>
      <c r="K22223" s="3">
        <f t="shared" si="1044"/>
        <v>3.8186533381998955E-2</v>
      </c>
    </row>
    <row r="22224" spans="1:11" x14ac:dyDescent="0.25">
      <c r="A22224">
        <v>22223</v>
      </c>
      <c r="B22224" s="1">
        <v>45726.305555555555</v>
      </c>
      <c r="C22224">
        <v>-3.3</v>
      </c>
      <c r="D22224">
        <v>92.19</v>
      </c>
      <c r="E22224">
        <v>-4.3899999999999997</v>
      </c>
      <c r="I22224">
        <f t="shared" si="1042"/>
        <v>0.47876903107295277</v>
      </c>
      <c r="J22224">
        <f t="shared" si="1043"/>
        <v>0.44109324144652756</v>
      </c>
      <c r="K22224" s="3">
        <f t="shared" si="1044"/>
        <v>3.7675789626425205E-2</v>
      </c>
    </row>
    <row r="22225" spans="1:11" x14ac:dyDescent="0.25">
      <c r="A22225">
        <v>22224</v>
      </c>
      <c r="B22225" s="1">
        <v>45726.3125</v>
      </c>
      <c r="C22225">
        <v>-3.21</v>
      </c>
      <c r="D22225">
        <v>92.54</v>
      </c>
      <c r="E22225">
        <v>-4.25</v>
      </c>
      <c r="I22225">
        <f t="shared" si="1042"/>
        <v>0.48200364814598579</v>
      </c>
      <c r="J22225">
        <f t="shared" si="1043"/>
        <v>0.44578038841658796</v>
      </c>
      <c r="K22225" s="3">
        <f t="shared" si="1044"/>
        <v>3.6223259729397828E-2</v>
      </c>
    </row>
    <row r="22226" spans="1:11" x14ac:dyDescent="0.25">
      <c r="A22226">
        <v>22225</v>
      </c>
      <c r="B22226" s="1">
        <v>45726.319444444445</v>
      </c>
      <c r="C22226">
        <v>-3.04</v>
      </c>
      <c r="D22226">
        <v>92.88</v>
      </c>
      <c r="E22226">
        <v>-4.03</v>
      </c>
      <c r="I22226">
        <f t="shared" si="1042"/>
        <v>0.48816633346724586</v>
      </c>
      <c r="J22226">
        <f t="shared" si="1043"/>
        <v>0.45323511970444252</v>
      </c>
      <c r="K22226" s="3">
        <f t="shared" si="1044"/>
        <v>3.4931213762803337E-2</v>
      </c>
    </row>
    <row r="22227" spans="1:11" x14ac:dyDescent="0.25">
      <c r="A22227">
        <v>22226</v>
      </c>
      <c r="B22227" s="1">
        <v>45726.326388888891</v>
      </c>
      <c r="C22227">
        <v>-2.93</v>
      </c>
      <c r="D22227">
        <v>93.03</v>
      </c>
      <c r="E22227">
        <v>-3.91</v>
      </c>
      <c r="I22227">
        <f t="shared" si="1042"/>
        <v>0.49219104341868131</v>
      </c>
      <c r="J22227">
        <f t="shared" si="1043"/>
        <v>0.45734772189316841</v>
      </c>
      <c r="K22227" s="3">
        <f t="shared" si="1044"/>
        <v>3.4843321525512894E-2</v>
      </c>
    </row>
    <row r="22228" spans="1:11" x14ac:dyDescent="0.25">
      <c r="A22228">
        <v>22227</v>
      </c>
      <c r="B22228" s="1">
        <v>45726.333333333336</v>
      </c>
      <c r="C22228">
        <v>-2.89</v>
      </c>
      <c r="D22228">
        <v>93.1</v>
      </c>
      <c r="E22228">
        <v>-3.85</v>
      </c>
      <c r="I22228">
        <f t="shared" si="1042"/>
        <v>0.49366184370916516</v>
      </c>
      <c r="J22228">
        <f t="shared" si="1043"/>
        <v>0.45941639599666029</v>
      </c>
      <c r="K22228" s="3">
        <f t="shared" si="1044"/>
        <v>3.4245447712504873E-2</v>
      </c>
    </row>
    <row r="22229" spans="1:11" x14ac:dyDescent="0.25">
      <c r="A22229">
        <v>22228</v>
      </c>
      <c r="B22229" s="1">
        <v>45726.340277777781</v>
      </c>
      <c r="C22229">
        <v>-2.74</v>
      </c>
      <c r="D22229">
        <v>93.22</v>
      </c>
      <c r="E22229">
        <v>-3.69</v>
      </c>
      <c r="I22229">
        <f t="shared" si="1042"/>
        <v>0.49921207176904964</v>
      </c>
      <c r="J22229">
        <f t="shared" si="1043"/>
        <v>0.46497345093142795</v>
      </c>
      <c r="K22229" s="3">
        <f t="shared" si="1044"/>
        <v>3.4238620837621692E-2</v>
      </c>
    </row>
    <row r="22230" spans="1:11" x14ac:dyDescent="0.25">
      <c r="A22230">
        <v>22229</v>
      </c>
      <c r="B22230" s="1">
        <v>45726.347222222219</v>
      </c>
      <c r="C22230">
        <v>-2.61</v>
      </c>
      <c r="D22230">
        <v>93.41</v>
      </c>
      <c r="E22230">
        <v>-3.53</v>
      </c>
      <c r="I22230">
        <f t="shared" si="1042"/>
        <v>0.50406689265096327</v>
      </c>
      <c r="J22230">
        <f t="shared" si="1043"/>
        <v>0.47058997825658527</v>
      </c>
      <c r="K22230" s="3">
        <f t="shared" si="1044"/>
        <v>3.3476914394377999E-2</v>
      </c>
    </row>
    <row r="22231" spans="1:11" x14ac:dyDescent="0.25">
      <c r="A22231">
        <v>22230</v>
      </c>
      <c r="B22231" s="1">
        <v>45726.354166666664</v>
      </c>
      <c r="C22231">
        <v>-2.4300000000000002</v>
      </c>
      <c r="D22231">
        <v>93.52</v>
      </c>
      <c r="E22231">
        <v>-3.34</v>
      </c>
      <c r="I22231">
        <f t="shared" si="1042"/>
        <v>0.51085795717718641</v>
      </c>
      <c r="J22231">
        <f t="shared" si="1043"/>
        <v>0.47733760603368924</v>
      </c>
      <c r="K22231" s="3">
        <f t="shared" si="1044"/>
        <v>3.3520351143497162E-2</v>
      </c>
    </row>
    <row r="22232" spans="1:11" x14ac:dyDescent="0.25">
      <c r="A22232">
        <v>22231</v>
      </c>
      <c r="B22232" s="1">
        <v>45726.361111111109</v>
      </c>
      <c r="C22232">
        <v>-2.15</v>
      </c>
      <c r="D22232">
        <v>93.63</v>
      </c>
      <c r="E22232">
        <v>-3.04</v>
      </c>
      <c r="I22232">
        <f t="shared" si="1042"/>
        <v>0.52158290388124295</v>
      </c>
      <c r="J22232">
        <f t="shared" si="1043"/>
        <v>0.48816633346724586</v>
      </c>
      <c r="K22232" s="3">
        <f t="shared" si="1044"/>
        <v>3.3416570413997093E-2</v>
      </c>
    </row>
    <row r="22233" spans="1:11" x14ac:dyDescent="0.25">
      <c r="A22233">
        <v>22232</v>
      </c>
      <c r="B22233" s="1">
        <v>45726.368055555555</v>
      </c>
      <c r="C22233">
        <v>-1.9</v>
      </c>
      <c r="D22233">
        <v>93.73</v>
      </c>
      <c r="E22233">
        <v>-2.78</v>
      </c>
      <c r="I22233">
        <f t="shared" si="1042"/>
        <v>0.53132668070862032</v>
      </c>
      <c r="J22233">
        <f t="shared" si="1043"/>
        <v>0.4977266343174615</v>
      </c>
      <c r="K22233" s="3">
        <f t="shared" si="1044"/>
        <v>3.3600046391158822E-2</v>
      </c>
    </row>
    <row r="22234" spans="1:11" x14ac:dyDescent="0.25">
      <c r="A22234">
        <v>22233</v>
      </c>
      <c r="B22234" s="1">
        <v>45726.375</v>
      </c>
      <c r="C22234">
        <v>-1.26</v>
      </c>
      <c r="D22234">
        <v>94.06</v>
      </c>
      <c r="E22234">
        <v>-2.1</v>
      </c>
      <c r="I22234">
        <f t="shared" si="1042"/>
        <v>0.55700875684270934</v>
      </c>
      <c r="J22234">
        <f t="shared" si="1043"/>
        <v>0.52351890626248909</v>
      </c>
      <c r="K22234" s="3">
        <f t="shared" si="1044"/>
        <v>3.3489850580220248E-2</v>
      </c>
    </row>
    <row r="22235" spans="1:11" x14ac:dyDescent="0.25">
      <c r="A22235">
        <v>22234</v>
      </c>
      <c r="B22235" s="1">
        <v>45726.381944444445</v>
      </c>
      <c r="C22235">
        <v>-0.25</v>
      </c>
      <c r="D22235">
        <v>94.42</v>
      </c>
      <c r="E22235">
        <v>-1.04</v>
      </c>
      <c r="I22235">
        <f t="shared" si="1042"/>
        <v>0.59977591848525114</v>
      </c>
      <c r="J22235">
        <f t="shared" si="1043"/>
        <v>0.566087262820545</v>
      </c>
      <c r="K22235" s="3">
        <f t="shared" si="1044"/>
        <v>3.3688655664706135E-2</v>
      </c>
    </row>
    <row r="22236" spans="1:11" x14ac:dyDescent="0.25">
      <c r="A22236">
        <v>22235</v>
      </c>
      <c r="B22236" s="1">
        <v>45726.388888888891</v>
      </c>
      <c r="C22236">
        <v>1.5</v>
      </c>
      <c r="D22236">
        <v>94.76</v>
      </c>
      <c r="E22236">
        <v>0.75</v>
      </c>
      <c r="I22236">
        <f t="shared" si="1042"/>
        <v>0.68078699383700858</v>
      </c>
      <c r="J22236">
        <f t="shared" si="1043"/>
        <v>0.64495491259806337</v>
      </c>
      <c r="K22236" s="3">
        <f t="shared" si="1044"/>
        <v>3.5832081238945213E-2</v>
      </c>
    </row>
    <row r="22237" spans="1:11" x14ac:dyDescent="0.25">
      <c r="A22237">
        <v>22236</v>
      </c>
      <c r="B22237" s="1">
        <v>45726.395833333336</v>
      </c>
      <c r="C22237">
        <v>3.54</v>
      </c>
      <c r="D22237">
        <v>95</v>
      </c>
      <c r="E22237">
        <v>2.81</v>
      </c>
      <c r="I22237">
        <f t="shared" si="1042"/>
        <v>0.78730334523978185</v>
      </c>
      <c r="J22237">
        <f t="shared" si="1043"/>
        <v>0.74760880719115053</v>
      </c>
      <c r="K22237" s="3">
        <f t="shared" si="1044"/>
        <v>3.9694538048631323E-2</v>
      </c>
    </row>
    <row r="22238" spans="1:11" x14ac:dyDescent="0.25">
      <c r="A22238">
        <v>22237</v>
      </c>
      <c r="B22238" s="1">
        <v>45726.402777777781</v>
      </c>
      <c r="C22238">
        <v>5</v>
      </c>
      <c r="D22238">
        <v>95.1</v>
      </c>
      <c r="E22238">
        <v>4.28</v>
      </c>
      <c r="I22238">
        <f t="shared" si="1042"/>
        <v>0.87231096034971234</v>
      </c>
      <c r="J22238">
        <f t="shared" si="1043"/>
        <v>0.82942853760527202</v>
      </c>
      <c r="K22238" s="3">
        <f t="shared" si="1044"/>
        <v>4.2882422744440318E-2</v>
      </c>
    </row>
    <row r="22239" spans="1:11" x14ac:dyDescent="0.25">
      <c r="A22239">
        <v>22238</v>
      </c>
      <c r="B22239" s="1">
        <v>45726.409722222219</v>
      </c>
      <c r="C22239">
        <v>5.66</v>
      </c>
      <c r="D22239">
        <v>95.1</v>
      </c>
      <c r="E22239">
        <v>4.9400000000000004</v>
      </c>
      <c r="I22239">
        <f t="shared" si="1042"/>
        <v>0.91332498147161312</v>
      </c>
      <c r="J22239">
        <f t="shared" si="1043"/>
        <v>0.8686642270319711</v>
      </c>
      <c r="K22239" s="3">
        <f t="shared" si="1044"/>
        <v>4.4660754439642014E-2</v>
      </c>
    </row>
    <row r="22240" spans="1:11" x14ac:dyDescent="0.25">
      <c r="A22240">
        <v>22239</v>
      </c>
      <c r="B22240" s="1">
        <v>45726.416666666664</v>
      </c>
      <c r="C22240">
        <v>6.42</v>
      </c>
      <c r="D22240">
        <v>95.02</v>
      </c>
      <c r="E22240">
        <v>5.69</v>
      </c>
      <c r="I22240">
        <f t="shared" si="1042"/>
        <v>0.96265086276822509</v>
      </c>
      <c r="J22240">
        <f t="shared" si="1043"/>
        <v>0.915228976360282</v>
      </c>
      <c r="K22240" s="3">
        <f t="shared" si="1044"/>
        <v>4.7421886407943092E-2</v>
      </c>
    </row>
    <row r="22241" spans="1:11" x14ac:dyDescent="0.25">
      <c r="A22241">
        <v>22240</v>
      </c>
      <c r="B22241" s="1">
        <v>45726.423611111109</v>
      </c>
      <c r="C22241">
        <v>7.04</v>
      </c>
      <c r="D22241">
        <v>94.94</v>
      </c>
      <c r="E22241">
        <v>6.29</v>
      </c>
      <c r="I22241">
        <f t="shared" si="1042"/>
        <v>1.0046135100212563</v>
      </c>
      <c r="J22241">
        <f t="shared" si="1043"/>
        <v>0.95405074496514353</v>
      </c>
      <c r="K22241" s="3">
        <f t="shared" si="1044"/>
        <v>5.0562765056112791E-2</v>
      </c>
    </row>
    <row r="22242" spans="1:11" x14ac:dyDescent="0.25">
      <c r="A22242">
        <v>22241</v>
      </c>
      <c r="B22242" s="1">
        <v>45726.430555555555</v>
      </c>
      <c r="C22242">
        <v>7.53</v>
      </c>
      <c r="D22242">
        <v>94.61</v>
      </c>
      <c r="E22242">
        <v>6.72</v>
      </c>
      <c r="I22242">
        <f t="shared" si="1042"/>
        <v>1.038908887056716</v>
      </c>
      <c r="J22242">
        <f t="shared" si="1043"/>
        <v>0.98275846429423153</v>
      </c>
      <c r="K22242" s="3">
        <f t="shared" si="1044"/>
        <v>5.6150422762484498E-2</v>
      </c>
    </row>
    <row r="22243" spans="1:11" x14ac:dyDescent="0.25">
      <c r="A22243">
        <v>22242</v>
      </c>
      <c r="B22243" s="1">
        <v>45726.4375</v>
      </c>
      <c r="C22243">
        <v>8.2899999999999991</v>
      </c>
      <c r="D22243">
        <v>88.47</v>
      </c>
      <c r="E22243">
        <v>6.5</v>
      </c>
      <c r="I22243">
        <f t="shared" si="1042"/>
        <v>1.0941423867663485</v>
      </c>
      <c r="J22243">
        <f t="shared" si="1043"/>
        <v>0.96797712681678449</v>
      </c>
      <c r="K22243" s="3">
        <f t="shared" si="1044"/>
        <v>0.12616525994956396</v>
      </c>
    </row>
    <row r="22244" spans="1:11" x14ac:dyDescent="0.25">
      <c r="A22244">
        <v>22243</v>
      </c>
      <c r="B22244" s="1">
        <v>45726.444444444445</v>
      </c>
      <c r="C22244">
        <v>9.14</v>
      </c>
      <c r="D22244">
        <v>85.41</v>
      </c>
      <c r="E22244">
        <v>6.83</v>
      </c>
      <c r="I22244">
        <f t="shared" si="1042"/>
        <v>1.1589638654902625</v>
      </c>
      <c r="J22244">
        <f t="shared" si="1043"/>
        <v>0.99022341968011818</v>
      </c>
      <c r="K22244" s="3">
        <f t="shared" si="1044"/>
        <v>0.16874044581014436</v>
      </c>
    </row>
    <row r="22245" spans="1:11" x14ac:dyDescent="0.25">
      <c r="A22245">
        <v>22244</v>
      </c>
      <c r="B22245" s="1">
        <v>45726.451388888891</v>
      </c>
      <c r="C22245">
        <v>9.9600000000000009</v>
      </c>
      <c r="D22245">
        <v>76.959999999999994</v>
      </c>
      <c r="E22245">
        <v>6.12</v>
      </c>
      <c r="I22245">
        <f t="shared" si="1042"/>
        <v>1.2246750477109807</v>
      </c>
      <c r="J22245">
        <f t="shared" si="1043"/>
        <v>0.94290662284900173</v>
      </c>
      <c r="K22245" s="3">
        <f t="shared" si="1044"/>
        <v>0.28176842486197895</v>
      </c>
    </row>
    <row r="22246" spans="1:11" x14ac:dyDescent="0.25">
      <c r="A22246">
        <v>22245</v>
      </c>
      <c r="B22246" s="1">
        <v>45726.458333333336</v>
      </c>
      <c r="C22246">
        <v>10.53</v>
      </c>
      <c r="D22246">
        <v>74.760000000000005</v>
      </c>
      <c r="E22246">
        <v>6.25</v>
      </c>
      <c r="I22246">
        <f t="shared" si="1042"/>
        <v>1.2722613642663765</v>
      </c>
      <c r="J22246">
        <f t="shared" si="1043"/>
        <v>0.95141821039330121</v>
      </c>
      <c r="K22246" s="3">
        <f t="shared" si="1044"/>
        <v>0.32084315387307527</v>
      </c>
    </row>
    <row r="22247" spans="1:11" x14ac:dyDescent="0.25">
      <c r="A22247">
        <v>22246</v>
      </c>
      <c r="B22247" s="1">
        <v>45726.465277777781</v>
      </c>
      <c r="C22247">
        <v>11.01</v>
      </c>
      <c r="D22247">
        <v>68.86</v>
      </c>
      <c r="E22247">
        <v>5.53</v>
      </c>
      <c r="I22247">
        <f t="shared" si="1042"/>
        <v>1.3135869771207336</v>
      </c>
      <c r="J22247">
        <f t="shared" si="1043"/>
        <v>0.90511462065208015</v>
      </c>
      <c r="K22247" s="3">
        <f t="shared" si="1044"/>
        <v>0.40847235646865343</v>
      </c>
    </row>
    <row r="22248" spans="1:11" x14ac:dyDescent="0.25">
      <c r="A22248">
        <v>22247</v>
      </c>
      <c r="B22248" s="1">
        <v>45726.472222222219</v>
      </c>
      <c r="C22248">
        <v>11.41</v>
      </c>
      <c r="D22248">
        <v>67.48</v>
      </c>
      <c r="E22248">
        <v>5.61</v>
      </c>
      <c r="I22248">
        <f t="shared" si="1042"/>
        <v>1.348921407942187</v>
      </c>
      <c r="J22248">
        <f t="shared" si="1043"/>
        <v>0.91015941435040104</v>
      </c>
      <c r="K22248" s="3">
        <f t="shared" si="1044"/>
        <v>0.43876199359178591</v>
      </c>
    </row>
    <row r="22249" spans="1:11" x14ac:dyDescent="0.25">
      <c r="A22249">
        <v>22248</v>
      </c>
      <c r="B22249" s="1">
        <v>45726.479166666664</v>
      </c>
      <c r="C22249">
        <v>11.69</v>
      </c>
      <c r="D22249">
        <v>66.099999999999994</v>
      </c>
      <c r="E22249">
        <v>5.58</v>
      </c>
      <c r="I22249">
        <f t="shared" si="1042"/>
        <v>1.3741497976122083</v>
      </c>
      <c r="J22249">
        <f t="shared" si="1043"/>
        <v>0.90826471975554679</v>
      </c>
      <c r="K22249" s="3">
        <f t="shared" si="1044"/>
        <v>0.46588507785666156</v>
      </c>
    </row>
    <row r="22250" spans="1:11" x14ac:dyDescent="0.25">
      <c r="A22250">
        <v>22249</v>
      </c>
      <c r="B22250" s="1">
        <v>45726.486111111109</v>
      </c>
      <c r="C22250">
        <v>12.16</v>
      </c>
      <c r="D22250">
        <v>65.84</v>
      </c>
      <c r="E22250">
        <v>5.97</v>
      </c>
      <c r="I22250">
        <f t="shared" si="1042"/>
        <v>1.4174301091044448</v>
      </c>
      <c r="J22250">
        <f t="shared" si="1043"/>
        <v>0.93316899963118627</v>
      </c>
      <c r="K22250" s="3">
        <f t="shared" si="1044"/>
        <v>0.48426110947325851</v>
      </c>
    </row>
    <row r="22251" spans="1:11" x14ac:dyDescent="0.25">
      <c r="A22251">
        <v>22250</v>
      </c>
      <c r="B22251" s="1">
        <v>45726.493055555555</v>
      </c>
      <c r="C22251">
        <v>12.48</v>
      </c>
      <c r="D22251">
        <v>60.41</v>
      </c>
      <c r="E22251">
        <v>5.04</v>
      </c>
      <c r="I22251">
        <f t="shared" si="1042"/>
        <v>1.447578306514945</v>
      </c>
      <c r="J22251">
        <f t="shared" si="1043"/>
        <v>0.87474960900015475</v>
      </c>
      <c r="K22251" s="3">
        <f t="shared" si="1044"/>
        <v>0.57282869751479026</v>
      </c>
    </row>
    <row r="22252" spans="1:11" x14ac:dyDescent="0.25">
      <c r="A22252">
        <v>22251</v>
      </c>
      <c r="B22252" s="1">
        <v>45726.5</v>
      </c>
      <c r="C22252">
        <v>12.79</v>
      </c>
      <c r="D22252">
        <v>60.39</v>
      </c>
      <c r="E22252">
        <v>5.33</v>
      </c>
      <c r="I22252">
        <f t="shared" si="1042"/>
        <v>1.4773198543505097</v>
      </c>
      <c r="J22252">
        <f t="shared" si="1043"/>
        <v>0.89261031799565316</v>
      </c>
      <c r="K22252" s="3">
        <f t="shared" si="1044"/>
        <v>0.58470953635485656</v>
      </c>
    </row>
    <row r="22253" spans="1:11" x14ac:dyDescent="0.25">
      <c r="A22253">
        <v>22252</v>
      </c>
      <c r="B22253" s="1">
        <v>45726.506944444445</v>
      </c>
      <c r="C22253">
        <v>13.35</v>
      </c>
      <c r="D22253">
        <v>61.02</v>
      </c>
      <c r="E22253">
        <v>6</v>
      </c>
      <c r="I22253">
        <f t="shared" si="1042"/>
        <v>1.5324085994618508</v>
      </c>
      <c r="J22253">
        <f t="shared" si="1043"/>
        <v>0.93510940339373394</v>
      </c>
      <c r="K22253" s="3">
        <f t="shared" si="1044"/>
        <v>0.59729919606811688</v>
      </c>
    </row>
    <row r="22254" spans="1:11" x14ac:dyDescent="0.25">
      <c r="A22254">
        <v>22253</v>
      </c>
      <c r="B22254" s="1">
        <v>45726.513888888891</v>
      </c>
      <c r="C22254">
        <v>13.66</v>
      </c>
      <c r="D22254">
        <v>54.55</v>
      </c>
      <c r="E22254">
        <v>4.68</v>
      </c>
      <c r="I22254">
        <f t="shared" si="1042"/>
        <v>1.5636727883350108</v>
      </c>
      <c r="J22254">
        <f t="shared" si="1043"/>
        <v>0.85301658940690916</v>
      </c>
      <c r="K22254" s="3">
        <f t="shared" si="1044"/>
        <v>0.71065619892810161</v>
      </c>
    </row>
    <row r="22255" spans="1:11" x14ac:dyDescent="0.25">
      <c r="A22255">
        <v>22254</v>
      </c>
      <c r="B22255" s="1">
        <v>45726.520833333336</v>
      </c>
      <c r="C22255">
        <v>14.2</v>
      </c>
      <c r="D22255">
        <v>50.27</v>
      </c>
      <c r="E22255">
        <v>4.01</v>
      </c>
      <c r="I22255">
        <f t="shared" si="1042"/>
        <v>1.6194713704253727</v>
      </c>
      <c r="J22255">
        <f t="shared" si="1043"/>
        <v>0.81383368122838451</v>
      </c>
      <c r="K22255" s="3">
        <f t="shared" si="1044"/>
        <v>0.80563768919698819</v>
      </c>
    </row>
    <row r="22256" spans="1:11" x14ac:dyDescent="0.25">
      <c r="A22256">
        <v>22255</v>
      </c>
      <c r="B22256" s="1">
        <v>45726.527777777781</v>
      </c>
      <c r="C22256">
        <v>14.29</v>
      </c>
      <c r="D22256">
        <v>54.55</v>
      </c>
      <c r="E22256">
        <v>5.27</v>
      </c>
      <c r="I22256">
        <f t="shared" si="1042"/>
        <v>1.6289389918229764</v>
      </c>
      <c r="J22256">
        <f t="shared" si="1043"/>
        <v>0.88888884617092734</v>
      </c>
      <c r="K22256" s="3">
        <f t="shared" si="1044"/>
        <v>0.74005014565204907</v>
      </c>
    </row>
    <row r="22257" spans="1:11" x14ac:dyDescent="0.25">
      <c r="A22257">
        <v>22256</v>
      </c>
      <c r="B22257" s="1">
        <v>45726.534722222219</v>
      </c>
      <c r="C22257">
        <v>14.52</v>
      </c>
      <c r="D22257">
        <v>47.79</v>
      </c>
      <c r="E22257">
        <v>3.59</v>
      </c>
      <c r="I22257">
        <f t="shared" si="1042"/>
        <v>1.6533549505445637</v>
      </c>
      <c r="J22257">
        <f t="shared" si="1043"/>
        <v>0.79008896582005528</v>
      </c>
      <c r="K22257" s="3">
        <f t="shared" si="1044"/>
        <v>0.86326598472450844</v>
      </c>
    </row>
    <row r="22258" spans="1:11" x14ac:dyDescent="0.25">
      <c r="A22258">
        <v>22257</v>
      </c>
      <c r="B22258" s="1">
        <v>45726.541666666664</v>
      </c>
      <c r="C22258">
        <v>14.71</v>
      </c>
      <c r="D22258">
        <v>45.93</v>
      </c>
      <c r="E22258">
        <v>3.2</v>
      </c>
      <c r="I22258">
        <f t="shared" si="1042"/>
        <v>1.6737661651664231</v>
      </c>
      <c r="J22258">
        <f t="shared" si="1043"/>
        <v>0.76858988298607311</v>
      </c>
      <c r="K22258" s="3">
        <f t="shared" si="1044"/>
        <v>0.90517628218034996</v>
      </c>
    </row>
    <row r="22259" spans="1:11" x14ac:dyDescent="0.25">
      <c r="A22259">
        <v>22258</v>
      </c>
      <c r="B22259" s="1">
        <v>45726.548611111109</v>
      </c>
      <c r="C22259">
        <v>14.94</v>
      </c>
      <c r="D22259">
        <v>50.61</v>
      </c>
      <c r="E22259">
        <v>4.79</v>
      </c>
      <c r="I22259">
        <f t="shared" si="1042"/>
        <v>1.6987698967961398</v>
      </c>
      <c r="J22259">
        <f t="shared" si="1043"/>
        <v>0.8596061431391776</v>
      </c>
      <c r="K22259" s="3">
        <f t="shared" si="1044"/>
        <v>0.83916375365696216</v>
      </c>
    </row>
    <row r="22260" spans="1:11" x14ac:dyDescent="0.25">
      <c r="A22260">
        <v>22259</v>
      </c>
      <c r="B22260" s="1">
        <v>45726.555555555555</v>
      </c>
      <c r="C22260">
        <v>15.16</v>
      </c>
      <c r="D22260">
        <v>50.2</v>
      </c>
      <c r="E22260">
        <v>4.88</v>
      </c>
      <c r="I22260">
        <f t="shared" si="1042"/>
        <v>1.7229923879460383</v>
      </c>
      <c r="J22260">
        <f t="shared" si="1043"/>
        <v>0.86503094340789732</v>
      </c>
      <c r="K22260" s="3">
        <f t="shared" si="1044"/>
        <v>0.85796144453814094</v>
      </c>
    </row>
    <row r="22261" spans="1:11" x14ac:dyDescent="0.25">
      <c r="A22261">
        <v>22260</v>
      </c>
      <c r="B22261" s="1">
        <v>45726.5625</v>
      </c>
      <c r="C22261">
        <v>15.4</v>
      </c>
      <c r="D22261">
        <v>43.11</v>
      </c>
      <c r="E22261">
        <v>2.93</v>
      </c>
      <c r="I22261">
        <f t="shared" si="1042"/>
        <v>1.7497618068909833</v>
      </c>
      <c r="J22261">
        <f t="shared" si="1043"/>
        <v>0.75400999995244744</v>
      </c>
      <c r="K22261" s="3">
        <f t="shared" si="1044"/>
        <v>0.99575180693853582</v>
      </c>
    </row>
    <row r="22262" spans="1:11" x14ac:dyDescent="0.25">
      <c r="A22262">
        <v>22261</v>
      </c>
      <c r="B22262" s="1">
        <v>45726.569444444445</v>
      </c>
      <c r="C22262">
        <v>15.21</v>
      </c>
      <c r="D22262">
        <v>45.59</v>
      </c>
      <c r="E22262">
        <v>3.55</v>
      </c>
      <c r="I22262">
        <f t="shared" si="1042"/>
        <v>1.7285395448016492</v>
      </c>
      <c r="J22262">
        <f t="shared" si="1043"/>
        <v>0.78785977497181148</v>
      </c>
      <c r="K22262" s="3">
        <f t="shared" si="1044"/>
        <v>0.9406797698298377</v>
      </c>
    </row>
    <row r="22263" spans="1:11" x14ac:dyDescent="0.25">
      <c r="A22263">
        <v>22262</v>
      </c>
      <c r="B22263" s="1">
        <v>45726.576388888891</v>
      </c>
      <c r="C22263">
        <v>15.11</v>
      </c>
      <c r="D22263">
        <v>45.32</v>
      </c>
      <c r="E22263">
        <v>3.38</v>
      </c>
      <c r="I22263">
        <f t="shared" si="1042"/>
        <v>1.7174608456900899</v>
      </c>
      <c r="J22263">
        <f t="shared" si="1043"/>
        <v>0.77844751121850952</v>
      </c>
      <c r="K22263" s="3">
        <f t="shared" si="1044"/>
        <v>0.93901333447158042</v>
      </c>
    </row>
    <row r="22264" spans="1:11" x14ac:dyDescent="0.25">
      <c r="A22264">
        <v>22263</v>
      </c>
      <c r="B22264" s="1">
        <v>45726.583333333336</v>
      </c>
      <c r="C22264">
        <v>15.19</v>
      </c>
      <c r="D22264">
        <v>48.9</v>
      </c>
      <c r="E22264">
        <v>4.54</v>
      </c>
      <c r="I22264">
        <f t="shared" si="1042"/>
        <v>1.7263188059134273</v>
      </c>
      <c r="J22264">
        <f t="shared" si="1043"/>
        <v>0.84469433908186708</v>
      </c>
      <c r="K22264" s="3">
        <f t="shared" si="1044"/>
        <v>0.88162446683156026</v>
      </c>
    </row>
    <row r="22265" spans="1:11" x14ac:dyDescent="0.25">
      <c r="A22265">
        <v>22264</v>
      </c>
      <c r="B22265" s="1">
        <v>45726.590277777781</v>
      </c>
      <c r="C22265">
        <v>15.57</v>
      </c>
      <c r="D22265">
        <v>44.79</v>
      </c>
      <c r="E22265">
        <v>3.63</v>
      </c>
      <c r="I22265">
        <f t="shared" si="1042"/>
        <v>1.7689434159168345</v>
      </c>
      <c r="J22265">
        <f t="shared" si="1043"/>
        <v>0.7923237206601319</v>
      </c>
      <c r="K22265" s="3">
        <f t="shared" si="1044"/>
        <v>0.97661969525670256</v>
      </c>
    </row>
    <row r="22266" spans="1:11" x14ac:dyDescent="0.25">
      <c r="A22266">
        <v>22265</v>
      </c>
      <c r="B22266" s="1">
        <v>45726.597222222219</v>
      </c>
      <c r="C22266">
        <v>15.61</v>
      </c>
      <c r="D22266">
        <v>47.65</v>
      </c>
      <c r="E22266">
        <v>4.55</v>
      </c>
      <c r="I22266">
        <f t="shared" si="1042"/>
        <v>1.7734834322394739</v>
      </c>
      <c r="J22266">
        <f t="shared" si="1043"/>
        <v>0.84528640163253066</v>
      </c>
      <c r="K22266" s="3">
        <f t="shared" si="1044"/>
        <v>0.92819703060694325</v>
      </c>
    </row>
    <row r="22267" spans="1:11" x14ac:dyDescent="0.25">
      <c r="A22267">
        <v>22266</v>
      </c>
      <c r="B22267" s="1">
        <v>45726.604166666664</v>
      </c>
      <c r="C22267">
        <v>15.42</v>
      </c>
      <c r="D22267">
        <v>43.36</v>
      </c>
      <c r="E22267">
        <v>3.03</v>
      </c>
      <c r="I22267">
        <f t="shared" si="1042"/>
        <v>1.7520089610887799</v>
      </c>
      <c r="J22267">
        <f t="shared" si="1043"/>
        <v>0.75938123606121055</v>
      </c>
      <c r="K22267" s="3">
        <f t="shared" si="1044"/>
        <v>0.99262772502756935</v>
      </c>
    </row>
    <row r="22268" spans="1:11" x14ac:dyDescent="0.25">
      <c r="A22268">
        <v>22267</v>
      </c>
      <c r="B22268" s="1">
        <v>45726.611111111109</v>
      </c>
      <c r="C22268">
        <v>15.4</v>
      </c>
      <c r="D22268">
        <v>43.05</v>
      </c>
      <c r="E22268">
        <v>2.92</v>
      </c>
      <c r="I22268">
        <f t="shared" si="1042"/>
        <v>1.7497618068909833</v>
      </c>
      <c r="J22268">
        <f t="shared" si="1043"/>
        <v>0.75347472542310479</v>
      </c>
      <c r="K22268" s="3">
        <f t="shared" si="1044"/>
        <v>0.99628708146787848</v>
      </c>
    </row>
    <row r="22269" spans="1:11" x14ac:dyDescent="0.25">
      <c r="A22269">
        <v>22268</v>
      </c>
      <c r="B22269" s="1">
        <v>45726.618055555555</v>
      </c>
      <c r="C22269">
        <v>15.57</v>
      </c>
      <c r="D22269">
        <v>45.73</v>
      </c>
      <c r="E22269">
        <v>3.92</v>
      </c>
      <c r="I22269">
        <f t="shared" si="1042"/>
        <v>1.7689434159168345</v>
      </c>
      <c r="J22269">
        <f t="shared" si="1043"/>
        <v>0.80869319260381234</v>
      </c>
      <c r="K22269" s="3">
        <f t="shared" si="1044"/>
        <v>0.96025022331302212</v>
      </c>
    </row>
    <row r="22270" spans="1:11" x14ac:dyDescent="0.25">
      <c r="A22270">
        <v>22269</v>
      </c>
      <c r="B22270" s="1">
        <v>45726.625</v>
      </c>
      <c r="C22270">
        <v>15.77</v>
      </c>
      <c r="D22270">
        <v>44.74</v>
      </c>
      <c r="E22270">
        <v>3.8</v>
      </c>
      <c r="I22270">
        <f t="shared" si="1042"/>
        <v>1.7917457988260097</v>
      </c>
      <c r="J22270">
        <f t="shared" si="1043"/>
        <v>0.80188377921791842</v>
      </c>
      <c r="K22270" s="3">
        <f t="shared" si="1044"/>
        <v>0.98986201960809128</v>
      </c>
    </row>
    <row r="22271" spans="1:11" x14ac:dyDescent="0.25">
      <c r="A22271">
        <v>22270</v>
      </c>
      <c r="B22271" s="1">
        <v>45726.631944444445</v>
      </c>
      <c r="C22271">
        <v>15.66</v>
      </c>
      <c r="D22271">
        <v>49.28</v>
      </c>
      <c r="E22271">
        <v>5.07</v>
      </c>
      <c r="I22271">
        <f t="shared" si="1042"/>
        <v>1.7791728136093212</v>
      </c>
      <c r="J22271">
        <f t="shared" si="1043"/>
        <v>0.87658253836719024</v>
      </c>
      <c r="K22271" s="3">
        <f t="shared" si="1044"/>
        <v>0.90259027524213098</v>
      </c>
    </row>
    <row r="22272" spans="1:11" x14ac:dyDescent="0.25">
      <c r="A22272">
        <v>22271</v>
      </c>
      <c r="B22272" s="1">
        <v>45726.638888888891</v>
      </c>
      <c r="C22272">
        <v>15.43</v>
      </c>
      <c r="D22272">
        <v>49.76</v>
      </c>
      <c r="E22272">
        <v>5</v>
      </c>
      <c r="I22272">
        <f t="shared" si="1042"/>
        <v>1.7531334866383526</v>
      </c>
      <c r="J22272">
        <f t="shared" si="1043"/>
        <v>0.87231096034971234</v>
      </c>
      <c r="K22272" s="3">
        <f t="shared" si="1044"/>
        <v>0.88082252628864022</v>
      </c>
    </row>
    <row r="22273" spans="1:11" x14ac:dyDescent="0.25">
      <c r="A22273">
        <v>22272</v>
      </c>
      <c r="B22273" s="1">
        <v>45726.645833333336</v>
      </c>
      <c r="C22273">
        <v>15.42</v>
      </c>
      <c r="D22273">
        <v>43.19</v>
      </c>
      <c r="E22273">
        <v>2.98</v>
      </c>
      <c r="I22273">
        <f t="shared" si="1042"/>
        <v>1.7520089610887799</v>
      </c>
      <c r="J22273">
        <f t="shared" si="1043"/>
        <v>0.75669141102651116</v>
      </c>
      <c r="K22273" s="3">
        <f t="shared" si="1044"/>
        <v>0.99531755006226874</v>
      </c>
    </row>
    <row r="22274" spans="1:11" x14ac:dyDescent="0.25">
      <c r="A22274">
        <v>22273</v>
      </c>
      <c r="B22274" s="1">
        <v>45726.652777777781</v>
      </c>
      <c r="C22274">
        <v>15.27</v>
      </c>
      <c r="D22274">
        <v>47.55</v>
      </c>
      <c r="E22274">
        <v>4.21</v>
      </c>
      <c r="I22274">
        <f t="shared" si="1042"/>
        <v>1.7352167970089827</v>
      </c>
      <c r="J22274">
        <f t="shared" si="1043"/>
        <v>0.82536032407998539</v>
      </c>
      <c r="K22274" s="3">
        <f t="shared" si="1044"/>
        <v>0.9098564729289973</v>
      </c>
    </row>
    <row r="22275" spans="1:11" x14ac:dyDescent="0.25">
      <c r="A22275">
        <v>22274</v>
      </c>
      <c r="B22275" s="1">
        <v>45726.659722222219</v>
      </c>
      <c r="C22275">
        <v>15.08</v>
      </c>
      <c r="D22275">
        <v>52.49</v>
      </c>
      <c r="E22275">
        <v>5.45</v>
      </c>
      <c r="I22275">
        <f t="shared" si="1042"/>
        <v>1.7141493997997348</v>
      </c>
      <c r="J22275">
        <f t="shared" si="1043"/>
        <v>0.90009449154768129</v>
      </c>
      <c r="K22275" s="3">
        <f t="shared" si="1044"/>
        <v>0.81405490825205351</v>
      </c>
    </row>
    <row r="22276" spans="1:11" x14ac:dyDescent="0.25">
      <c r="A22276">
        <v>22275</v>
      </c>
      <c r="B22276" s="1">
        <v>45726.666666666664</v>
      </c>
      <c r="C22276">
        <v>15.1</v>
      </c>
      <c r="D22276">
        <v>49.08</v>
      </c>
      <c r="E22276">
        <v>4.5</v>
      </c>
      <c r="I22276">
        <f t="shared" ref="I22276:I22339" si="1045">0.6108*EXP((17.27*C22276)/(C22276+237.3))</f>
        <v>1.7163564077019398</v>
      </c>
      <c r="J22276">
        <f t="shared" ref="J22276:J22339" si="1046">0.6108*EXP((17.27*E22276)/(E22276+237.3))</f>
        <v>0.84232974477864808</v>
      </c>
      <c r="K22276" s="3">
        <f t="shared" ref="K22276:K22339" si="1047">I22276-J22276</f>
        <v>0.87402666292329168</v>
      </c>
    </row>
    <row r="22277" spans="1:11" x14ac:dyDescent="0.25">
      <c r="A22277">
        <v>22276</v>
      </c>
      <c r="B22277" s="1">
        <v>45726.673611111109</v>
      </c>
      <c r="C22277">
        <v>14.91</v>
      </c>
      <c r="D22277">
        <v>51.78</v>
      </c>
      <c r="E22277">
        <v>5.09</v>
      </c>
      <c r="I22277">
        <f t="shared" si="1045"/>
        <v>1.6954900765489278</v>
      </c>
      <c r="J22277">
        <f t="shared" si="1046"/>
        <v>0.87780637181155052</v>
      </c>
      <c r="K22277" s="3">
        <f t="shared" si="1047"/>
        <v>0.81768370473737728</v>
      </c>
    </row>
    <row r="22278" spans="1:11" x14ac:dyDescent="0.25">
      <c r="A22278">
        <v>22277</v>
      </c>
      <c r="B22278" s="1">
        <v>45726.680555555555</v>
      </c>
      <c r="C22278">
        <v>14.78</v>
      </c>
      <c r="D22278">
        <v>52.24</v>
      </c>
      <c r="E22278">
        <v>5.0999999999999996</v>
      </c>
      <c r="I22278">
        <f t="shared" si="1045"/>
        <v>1.6813416021880438</v>
      </c>
      <c r="J22278">
        <f t="shared" si="1046"/>
        <v>0.8784188532885675</v>
      </c>
      <c r="K22278" s="3">
        <f t="shared" si="1047"/>
        <v>0.80292274889947635</v>
      </c>
    </row>
    <row r="22279" spans="1:11" x14ac:dyDescent="0.25">
      <c r="A22279">
        <v>22278</v>
      </c>
      <c r="B22279" s="1">
        <v>45726.6875</v>
      </c>
      <c r="C22279">
        <v>14.53</v>
      </c>
      <c r="D22279">
        <v>51.1</v>
      </c>
      <c r="E22279">
        <v>4.55</v>
      </c>
      <c r="I22279">
        <f t="shared" si="1045"/>
        <v>1.6544237564066977</v>
      </c>
      <c r="J22279">
        <f t="shared" si="1046"/>
        <v>0.84528640163253066</v>
      </c>
      <c r="K22279" s="3">
        <f t="shared" si="1047"/>
        <v>0.80913735477416704</v>
      </c>
    </row>
    <row r="22280" spans="1:11" x14ac:dyDescent="0.25">
      <c r="A22280">
        <v>22279</v>
      </c>
      <c r="B22280" s="1">
        <v>45726.694444444445</v>
      </c>
      <c r="C22280">
        <v>13.78</v>
      </c>
      <c r="D22280">
        <v>52.74</v>
      </c>
      <c r="E22280">
        <v>4.3099999999999996</v>
      </c>
      <c r="I22280">
        <f t="shared" si="1045"/>
        <v>1.5759244907631795</v>
      </c>
      <c r="J22280">
        <f t="shared" si="1046"/>
        <v>0.83117746546341553</v>
      </c>
      <c r="K22280" s="3">
        <f t="shared" si="1047"/>
        <v>0.744747025299764</v>
      </c>
    </row>
    <row r="22281" spans="1:11" x14ac:dyDescent="0.25">
      <c r="A22281">
        <v>22280</v>
      </c>
      <c r="B22281" s="1">
        <v>45726.701388888891</v>
      </c>
      <c r="C22281">
        <v>12.94</v>
      </c>
      <c r="D22281">
        <v>54.05</v>
      </c>
      <c r="E22281">
        <v>3.88</v>
      </c>
      <c r="I22281">
        <f t="shared" si="1045"/>
        <v>1.491902540092287</v>
      </c>
      <c r="J22281">
        <f t="shared" si="1046"/>
        <v>0.8064177413438306</v>
      </c>
      <c r="K22281" s="3">
        <f t="shared" si="1047"/>
        <v>0.68548479874845636</v>
      </c>
    </row>
    <row r="22282" spans="1:11" x14ac:dyDescent="0.25">
      <c r="A22282">
        <v>22281</v>
      </c>
      <c r="B22282" s="1">
        <v>45726.708333333336</v>
      </c>
      <c r="C22282">
        <v>12.08</v>
      </c>
      <c r="D22282">
        <v>59.85</v>
      </c>
      <c r="E22282">
        <v>4.53</v>
      </c>
      <c r="I22282">
        <f t="shared" si="1045"/>
        <v>1.4099797827605063</v>
      </c>
      <c r="J22282">
        <f t="shared" si="1046"/>
        <v>0.84410264231484444</v>
      </c>
      <c r="K22282" s="3">
        <f t="shared" si="1047"/>
        <v>0.56587714044566184</v>
      </c>
    </row>
    <row r="22283" spans="1:11" x14ac:dyDescent="0.25">
      <c r="A22283">
        <v>22282</v>
      </c>
      <c r="B22283" s="1">
        <v>45726.715277777781</v>
      </c>
      <c r="C22283">
        <v>11.07</v>
      </c>
      <c r="D22283">
        <v>64.88</v>
      </c>
      <c r="E22283">
        <v>4.72</v>
      </c>
      <c r="I22283">
        <f t="shared" si="1045"/>
        <v>1.3188347238947102</v>
      </c>
      <c r="J22283">
        <f t="shared" si="1046"/>
        <v>0.85540761803169918</v>
      </c>
      <c r="K22283" s="3">
        <f t="shared" si="1047"/>
        <v>0.46342710586301106</v>
      </c>
    </row>
    <row r="22284" spans="1:11" x14ac:dyDescent="0.25">
      <c r="A22284">
        <v>22283</v>
      </c>
      <c r="B22284" s="1">
        <v>45726.722222222219</v>
      </c>
      <c r="C22284">
        <v>10.28</v>
      </c>
      <c r="D22284">
        <v>66.930000000000007</v>
      </c>
      <c r="E22284">
        <v>4.42</v>
      </c>
      <c r="I22284">
        <f t="shared" si="1045"/>
        <v>1.2511937120548535</v>
      </c>
      <c r="J22284">
        <f t="shared" si="1046"/>
        <v>0.83761806424838159</v>
      </c>
      <c r="K22284" s="3">
        <f t="shared" si="1047"/>
        <v>0.41357564780647194</v>
      </c>
    </row>
    <row r="22285" spans="1:11" x14ac:dyDescent="0.25">
      <c r="A22285">
        <v>22284</v>
      </c>
      <c r="B22285" s="1">
        <v>45726.729166666664</v>
      </c>
      <c r="C22285">
        <v>9.68</v>
      </c>
      <c r="D22285">
        <v>70.52</v>
      </c>
      <c r="E22285">
        <v>4.59</v>
      </c>
      <c r="I22285">
        <f t="shared" si="1045"/>
        <v>1.2018779550560699</v>
      </c>
      <c r="J22285">
        <f t="shared" si="1046"/>
        <v>0.84765831354932741</v>
      </c>
      <c r="K22285" s="3">
        <f t="shared" si="1047"/>
        <v>0.35421964150674246</v>
      </c>
    </row>
    <row r="22286" spans="1:11" x14ac:dyDescent="0.25">
      <c r="A22286">
        <v>22285</v>
      </c>
      <c r="B22286" s="1">
        <v>45726.736111111109</v>
      </c>
      <c r="C22286">
        <v>9.0500000000000007</v>
      </c>
      <c r="D22286">
        <v>74.94</v>
      </c>
      <c r="E22286">
        <v>4.8499999999999996</v>
      </c>
      <c r="I22286">
        <f t="shared" si="1045"/>
        <v>1.1519441397592496</v>
      </c>
      <c r="J22286">
        <f t="shared" si="1046"/>
        <v>0.86321933193549771</v>
      </c>
      <c r="K22286" s="3">
        <f t="shared" si="1047"/>
        <v>0.28872480782375187</v>
      </c>
    </row>
    <row r="22287" spans="1:11" x14ac:dyDescent="0.25">
      <c r="A22287">
        <v>22286</v>
      </c>
      <c r="B22287" s="1">
        <v>45726.743055555555</v>
      </c>
      <c r="C22287">
        <v>8.49</v>
      </c>
      <c r="D22287">
        <v>76.5</v>
      </c>
      <c r="E22287">
        <v>4.6100000000000003</v>
      </c>
      <c r="I22287">
        <f t="shared" si="1045"/>
        <v>1.1091002945262443</v>
      </c>
      <c r="J22287">
        <f t="shared" si="1046"/>
        <v>0.8488464692529738</v>
      </c>
      <c r="K22287" s="3">
        <f t="shared" si="1047"/>
        <v>0.26025382527327046</v>
      </c>
    </row>
    <row r="22288" spans="1:11" x14ac:dyDescent="0.25">
      <c r="A22288">
        <v>22287</v>
      </c>
      <c r="B22288" s="1">
        <v>45726.75</v>
      </c>
      <c r="C22288">
        <v>7.82</v>
      </c>
      <c r="D22288">
        <v>77.930000000000007</v>
      </c>
      <c r="E22288">
        <v>4.22</v>
      </c>
      <c r="I22288">
        <f t="shared" si="1045"/>
        <v>1.0596881220129255</v>
      </c>
      <c r="J22288">
        <f t="shared" si="1046"/>
        <v>0.82594041760816372</v>
      </c>
      <c r="K22288" s="3">
        <f t="shared" si="1047"/>
        <v>0.23374770440476178</v>
      </c>
    </row>
    <row r="22289" spans="1:11" x14ac:dyDescent="0.25">
      <c r="A22289">
        <v>22288</v>
      </c>
      <c r="B22289" s="1">
        <v>45726.756944444445</v>
      </c>
      <c r="C22289">
        <v>7.29</v>
      </c>
      <c r="D22289">
        <v>80.16</v>
      </c>
      <c r="E22289">
        <v>4.1100000000000003</v>
      </c>
      <c r="I22289">
        <f t="shared" si="1045"/>
        <v>1.0219844688570294</v>
      </c>
      <c r="J22289">
        <f t="shared" si="1046"/>
        <v>0.81957912620533946</v>
      </c>
      <c r="K22289" s="3">
        <f t="shared" si="1047"/>
        <v>0.20240534265168997</v>
      </c>
    </row>
    <row r="22290" spans="1:11" x14ac:dyDescent="0.25">
      <c r="A22290">
        <v>22289</v>
      </c>
      <c r="B22290" s="1">
        <v>45726.763888888891</v>
      </c>
      <c r="C22290">
        <v>6.74</v>
      </c>
      <c r="D22290">
        <v>79.63</v>
      </c>
      <c r="E22290">
        <v>3.48</v>
      </c>
      <c r="I22290">
        <f t="shared" si="1045"/>
        <v>0.98411202997204628</v>
      </c>
      <c r="J22290">
        <f t="shared" si="1046"/>
        <v>0.78397204359477246</v>
      </c>
      <c r="K22290" s="3">
        <f t="shared" si="1047"/>
        <v>0.20013998637727382</v>
      </c>
    </row>
    <row r="22291" spans="1:11" x14ac:dyDescent="0.25">
      <c r="A22291">
        <v>22290</v>
      </c>
      <c r="B22291" s="1">
        <v>45726.770833333336</v>
      </c>
      <c r="C22291">
        <v>6.11</v>
      </c>
      <c r="D22291">
        <v>79.48</v>
      </c>
      <c r="E22291">
        <v>2.83</v>
      </c>
      <c r="I22291">
        <f t="shared" si="1045"/>
        <v>0.94225467342920655</v>
      </c>
      <c r="J22291">
        <f t="shared" si="1046"/>
        <v>0.7486723293301335</v>
      </c>
      <c r="K22291" s="3">
        <f t="shared" si="1047"/>
        <v>0.19358234409907304</v>
      </c>
    </row>
    <row r="22292" spans="1:11" x14ac:dyDescent="0.25">
      <c r="A22292">
        <v>22291</v>
      </c>
      <c r="B22292" s="1">
        <v>45726.777777777781</v>
      </c>
      <c r="C22292">
        <v>5.37</v>
      </c>
      <c r="D22292">
        <v>79.42</v>
      </c>
      <c r="E22292">
        <v>2.1</v>
      </c>
      <c r="I22292">
        <f t="shared" si="1045"/>
        <v>0.89509892367452137</v>
      </c>
      <c r="J22292">
        <f t="shared" si="1046"/>
        <v>0.71070739244263414</v>
      </c>
      <c r="K22292" s="3">
        <f t="shared" si="1047"/>
        <v>0.18439153123188723</v>
      </c>
    </row>
    <row r="22293" spans="1:11" x14ac:dyDescent="0.25">
      <c r="A22293">
        <v>22292</v>
      </c>
      <c r="B22293" s="1">
        <v>45726.784722222219</v>
      </c>
      <c r="C22293">
        <v>4.71</v>
      </c>
      <c r="D22293">
        <v>80.37</v>
      </c>
      <c r="E22293">
        <v>1.62</v>
      </c>
      <c r="I22293">
        <f t="shared" si="1045"/>
        <v>0.85480930743553074</v>
      </c>
      <c r="J22293">
        <f t="shared" si="1046"/>
        <v>0.68668043292136116</v>
      </c>
      <c r="K22293" s="3">
        <f t="shared" si="1047"/>
        <v>0.16812887451416958</v>
      </c>
    </row>
    <row r="22294" spans="1:11" x14ac:dyDescent="0.25">
      <c r="A22294">
        <v>22293</v>
      </c>
      <c r="B22294" s="1">
        <v>45726.791666666664</v>
      </c>
      <c r="C22294">
        <v>4.0199999999999996</v>
      </c>
      <c r="D22294">
        <v>80.680000000000007</v>
      </c>
      <c r="E22294">
        <v>1</v>
      </c>
      <c r="I22294">
        <f t="shared" si="1045"/>
        <v>0.81440662226098048</v>
      </c>
      <c r="J22294">
        <f t="shared" si="1046"/>
        <v>0.65670916398908075</v>
      </c>
      <c r="K22294" s="3">
        <f t="shared" si="1047"/>
        <v>0.15769745827189974</v>
      </c>
    </row>
    <row r="22295" spans="1:11" x14ac:dyDescent="0.25">
      <c r="A22295">
        <v>22294</v>
      </c>
      <c r="B22295" s="1">
        <v>45726.798611111109</v>
      </c>
      <c r="C22295">
        <v>3.33</v>
      </c>
      <c r="D22295">
        <v>81.99</v>
      </c>
      <c r="E22295">
        <v>0.55000000000000004</v>
      </c>
      <c r="I22295">
        <f t="shared" si="1045"/>
        <v>0.77569815141887477</v>
      </c>
      <c r="J22295">
        <f t="shared" si="1046"/>
        <v>0.63568579371312195</v>
      </c>
      <c r="K22295" s="3">
        <f t="shared" si="1047"/>
        <v>0.14001235770575282</v>
      </c>
    </row>
    <row r="22296" spans="1:11" x14ac:dyDescent="0.25">
      <c r="A22296">
        <v>22295</v>
      </c>
      <c r="B22296" s="1">
        <v>45726.805555555555</v>
      </c>
      <c r="C22296">
        <v>2.78</v>
      </c>
      <c r="D22296">
        <v>83.84</v>
      </c>
      <c r="E22296">
        <v>0.32</v>
      </c>
      <c r="I22296">
        <f t="shared" si="1045"/>
        <v>0.74601602472822015</v>
      </c>
      <c r="J22296">
        <f t="shared" si="1046"/>
        <v>0.62517203941246424</v>
      </c>
      <c r="K22296" s="3">
        <f t="shared" si="1047"/>
        <v>0.12084398531575591</v>
      </c>
    </row>
    <row r="22297" spans="1:11" x14ac:dyDescent="0.25">
      <c r="A22297">
        <v>22296</v>
      </c>
      <c r="B22297" s="1">
        <v>45726.8125</v>
      </c>
      <c r="C22297">
        <v>2.3199999999999998</v>
      </c>
      <c r="D22297">
        <v>84.6</v>
      </c>
      <c r="E22297">
        <v>0</v>
      </c>
      <c r="I22297">
        <f t="shared" si="1045"/>
        <v>0.72196571585761027</v>
      </c>
      <c r="J22297">
        <f t="shared" si="1046"/>
        <v>0.61080000000000001</v>
      </c>
      <c r="K22297" s="3">
        <f t="shared" si="1047"/>
        <v>0.11116571585761026</v>
      </c>
    </row>
    <row r="22298" spans="1:11" x14ac:dyDescent="0.25">
      <c r="A22298">
        <v>22297</v>
      </c>
      <c r="B22298" s="1">
        <v>45726.819444444445</v>
      </c>
      <c r="C22298">
        <v>1.94</v>
      </c>
      <c r="D22298">
        <v>85.4</v>
      </c>
      <c r="E22298">
        <v>-0.25</v>
      </c>
      <c r="I22298">
        <f t="shared" si="1045"/>
        <v>0.70261719179502236</v>
      </c>
      <c r="J22298">
        <f t="shared" si="1046"/>
        <v>0.59977591848525114</v>
      </c>
      <c r="K22298" s="3">
        <f t="shared" si="1047"/>
        <v>0.10284127330977122</v>
      </c>
    </row>
    <row r="22299" spans="1:11" x14ac:dyDescent="0.25">
      <c r="A22299">
        <v>22298</v>
      </c>
      <c r="B22299" s="1">
        <v>45726.826388888891</v>
      </c>
      <c r="C22299">
        <v>1.65</v>
      </c>
      <c r="D22299">
        <v>86.34</v>
      </c>
      <c r="E22299">
        <v>-0.39</v>
      </c>
      <c r="I22299">
        <f t="shared" si="1045"/>
        <v>0.68816081623009207</v>
      </c>
      <c r="J22299">
        <f t="shared" si="1046"/>
        <v>0.59367960592753211</v>
      </c>
      <c r="K22299" s="3">
        <f t="shared" si="1047"/>
        <v>9.4481210302559959E-2</v>
      </c>
    </row>
    <row r="22300" spans="1:11" x14ac:dyDescent="0.25">
      <c r="A22300">
        <v>22299</v>
      </c>
      <c r="B22300" s="1">
        <v>45726.833333333336</v>
      </c>
      <c r="C22300">
        <v>1.41</v>
      </c>
      <c r="D22300">
        <v>87.26</v>
      </c>
      <c r="E22300">
        <v>-0.47</v>
      </c>
      <c r="I22300">
        <f t="shared" si="1045"/>
        <v>0.67639628499040894</v>
      </c>
      <c r="J22300">
        <f t="shared" si="1046"/>
        <v>0.59022065945294144</v>
      </c>
      <c r="K22300" s="3">
        <f t="shared" si="1047"/>
        <v>8.6175625537467493E-2</v>
      </c>
    </row>
    <row r="22301" spans="1:11" x14ac:dyDescent="0.25">
      <c r="A22301">
        <v>22300</v>
      </c>
      <c r="B22301" s="1">
        <v>45726.840277777781</v>
      </c>
      <c r="C22301">
        <v>1.18</v>
      </c>
      <c r="D22301">
        <v>87.69</v>
      </c>
      <c r="E22301">
        <v>-0.64</v>
      </c>
      <c r="I22301">
        <f t="shared" si="1045"/>
        <v>0.66528904666876143</v>
      </c>
      <c r="J22301">
        <f t="shared" si="1046"/>
        <v>0.58292951931430459</v>
      </c>
      <c r="K22301" s="3">
        <f t="shared" si="1047"/>
        <v>8.2359527354456841E-2</v>
      </c>
    </row>
    <row r="22302" spans="1:11" x14ac:dyDescent="0.25">
      <c r="A22302">
        <v>22301</v>
      </c>
      <c r="B22302" s="1">
        <v>45726.847222222219</v>
      </c>
      <c r="C22302">
        <v>0.98</v>
      </c>
      <c r="D22302">
        <v>88.07</v>
      </c>
      <c r="E22302">
        <v>-0.77</v>
      </c>
      <c r="I22302">
        <f t="shared" si="1045"/>
        <v>0.65576190637241216</v>
      </c>
      <c r="J22302">
        <f t="shared" si="1046"/>
        <v>0.57740781270115715</v>
      </c>
      <c r="K22302" s="3">
        <f t="shared" si="1047"/>
        <v>7.835409367125501E-2</v>
      </c>
    </row>
    <row r="22303" spans="1:11" x14ac:dyDescent="0.25">
      <c r="A22303">
        <v>22302</v>
      </c>
      <c r="B22303" s="1">
        <v>45726.854166666664</v>
      </c>
      <c r="C22303">
        <v>0.77</v>
      </c>
      <c r="D22303">
        <v>88.64</v>
      </c>
      <c r="E22303">
        <v>-0.89</v>
      </c>
      <c r="I22303">
        <f t="shared" si="1045"/>
        <v>0.64588836173528497</v>
      </c>
      <c r="J22303">
        <f t="shared" si="1046"/>
        <v>0.5723519698608277</v>
      </c>
      <c r="K22303" s="3">
        <f t="shared" si="1047"/>
        <v>7.3536391874457263E-2</v>
      </c>
    </row>
    <row r="22304" spans="1:11" x14ac:dyDescent="0.25">
      <c r="A22304">
        <v>22303</v>
      </c>
      <c r="B22304" s="1">
        <v>45726.861111111109</v>
      </c>
      <c r="C22304">
        <v>0.67</v>
      </c>
      <c r="D22304">
        <v>89.03</v>
      </c>
      <c r="E22304">
        <v>-0.93</v>
      </c>
      <c r="I22304">
        <f t="shared" si="1045"/>
        <v>0.64123302809713567</v>
      </c>
      <c r="J22304">
        <f t="shared" si="1046"/>
        <v>0.57067541334977834</v>
      </c>
      <c r="K22304" s="3">
        <f t="shared" si="1047"/>
        <v>7.0557614747357333E-2</v>
      </c>
    </row>
    <row r="22305" spans="1:11" x14ac:dyDescent="0.25">
      <c r="A22305">
        <v>22304</v>
      </c>
      <c r="B22305" s="1">
        <v>45726.868055555555</v>
      </c>
      <c r="C22305">
        <v>0.49</v>
      </c>
      <c r="D22305">
        <v>89.2</v>
      </c>
      <c r="E22305">
        <v>-1.08</v>
      </c>
      <c r="I22305">
        <f t="shared" si="1045"/>
        <v>0.6329281168651989</v>
      </c>
      <c r="J22305">
        <f t="shared" si="1046"/>
        <v>0.56442695381879326</v>
      </c>
      <c r="K22305" s="3">
        <f t="shared" si="1047"/>
        <v>6.8501163046405633E-2</v>
      </c>
    </row>
    <row r="22306" spans="1:11" x14ac:dyDescent="0.25">
      <c r="A22306">
        <v>22305</v>
      </c>
      <c r="B22306" s="1">
        <v>45726.875</v>
      </c>
      <c r="C22306">
        <v>0.4</v>
      </c>
      <c r="D22306">
        <v>89.61</v>
      </c>
      <c r="E22306">
        <v>-1.1000000000000001</v>
      </c>
      <c r="I22306">
        <f t="shared" si="1045"/>
        <v>0.62881142847361471</v>
      </c>
      <c r="J22306">
        <f t="shared" si="1046"/>
        <v>0.56359841605757099</v>
      </c>
      <c r="K22306" s="3">
        <f t="shared" si="1047"/>
        <v>6.5213012416043714E-2</v>
      </c>
    </row>
    <row r="22307" spans="1:11" x14ac:dyDescent="0.25">
      <c r="A22307">
        <v>22306</v>
      </c>
      <c r="B22307" s="1">
        <v>45726.881944444445</v>
      </c>
      <c r="C22307">
        <v>0.38</v>
      </c>
      <c r="D22307">
        <v>90.31</v>
      </c>
      <c r="E22307">
        <v>-1.02</v>
      </c>
      <c r="I22307">
        <f t="shared" si="1045"/>
        <v>0.62789982979954551</v>
      </c>
      <c r="J22307">
        <f t="shared" si="1046"/>
        <v>0.56691903647496733</v>
      </c>
      <c r="K22307" s="3">
        <f t="shared" si="1047"/>
        <v>6.0980793324578175E-2</v>
      </c>
    </row>
    <row r="22308" spans="1:11" x14ac:dyDescent="0.25">
      <c r="A22308">
        <v>22307</v>
      </c>
      <c r="B22308" s="1">
        <v>45726.888888888891</v>
      </c>
      <c r="C22308">
        <v>0.38</v>
      </c>
      <c r="D22308">
        <v>90.51</v>
      </c>
      <c r="E22308">
        <v>-0.99</v>
      </c>
      <c r="I22308">
        <f t="shared" si="1045"/>
        <v>0.62789982979954551</v>
      </c>
      <c r="J22308">
        <f t="shared" si="1046"/>
        <v>0.56816872429737786</v>
      </c>
      <c r="K22308" s="3">
        <f t="shared" si="1047"/>
        <v>5.9731105502167647E-2</v>
      </c>
    </row>
    <row r="22309" spans="1:11" x14ac:dyDescent="0.25">
      <c r="A22309">
        <v>22308</v>
      </c>
      <c r="B22309" s="1">
        <v>45726.895833333336</v>
      </c>
      <c r="C22309">
        <v>0.28000000000000003</v>
      </c>
      <c r="D22309">
        <v>90.45</v>
      </c>
      <c r="E22309">
        <v>-1.1000000000000001</v>
      </c>
      <c r="I22309">
        <f t="shared" si="1045"/>
        <v>0.62335933764623563</v>
      </c>
      <c r="J22309">
        <f t="shared" si="1046"/>
        <v>0.56359841605757099</v>
      </c>
      <c r="K22309" s="3">
        <f t="shared" si="1047"/>
        <v>5.9760921588664639E-2</v>
      </c>
    </row>
    <row r="22310" spans="1:11" x14ac:dyDescent="0.25">
      <c r="A22310">
        <v>22309</v>
      </c>
      <c r="B22310" s="1">
        <v>45726.902777777781</v>
      </c>
      <c r="C22310">
        <v>0.14000000000000001</v>
      </c>
      <c r="D22310">
        <v>90.39</v>
      </c>
      <c r="E22310">
        <v>-1.25</v>
      </c>
      <c r="I22310">
        <f t="shared" si="1045"/>
        <v>0.61705141826893539</v>
      </c>
      <c r="J22310">
        <f t="shared" si="1046"/>
        <v>0.55741860427261503</v>
      </c>
      <c r="K22310" s="3">
        <f t="shared" si="1047"/>
        <v>5.9632813996320366E-2</v>
      </c>
    </row>
    <row r="22311" spans="1:11" x14ac:dyDescent="0.25">
      <c r="A22311">
        <v>22310</v>
      </c>
      <c r="B22311" s="1">
        <v>45726.909722222219</v>
      </c>
      <c r="C22311">
        <v>0.06</v>
      </c>
      <c r="D22311">
        <v>90.55</v>
      </c>
      <c r="E22311">
        <v>-1.3</v>
      </c>
      <c r="I22311">
        <f t="shared" si="1045"/>
        <v>0.61347228878271576</v>
      </c>
      <c r="J22311">
        <f t="shared" si="1046"/>
        <v>0.55537203217068021</v>
      </c>
      <c r="K22311" s="3">
        <f t="shared" si="1047"/>
        <v>5.810025661203555E-2</v>
      </c>
    </row>
    <row r="22312" spans="1:11" x14ac:dyDescent="0.25">
      <c r="A22312">
        <v>22311</v>
      </c>
      <c r="B22312" s="1">
        <v>45726.916666666664</v>
      </c>
      <c r="C22312">
        <v>-0.02</v>
      </c>
      <c r="D22312">
        <v>90.95</v>
      </c>
      <c r="E22312">
        <v>-1.33</v>
      </c>
      <c r="I22312">
        <f t="shared" si="1045"/>
        <v>0.60991152712614349</v>
      </c>
      <c r="J22312">
        <f t="shared" si="1046"/>
        <v>0.55414728278597536</v>
      </c>
      <c r="K22312" s="3">
        <f t="shared" si="1047"/>
        <v>5.5764244340168134E-2</v>
      </c>
    </row>
    <row r="22313" spans="1:11" x14ac:dyDescent="0.25">
      <c r="A22313">
        <v>22312</v>
      </c>
      <c r="B22313" s="1">
        <v>45726.923611111109</v>
      </c>
      <c r="C22313">
        <v>0.03</v>
      </c>
      <c r="D22313">
        <v>91.2</v>
      </c>
      <c r="E22313">
        <v>-1.24</v>
      </c>
      <c r="I22313">
        <f t="shared" si="1045"/>
        <v>0.61213485504734544</v>
      </c>
      <c r="J22313">
        <f t="shared" si="1046"/>
        <v>0.55782871850620908</v>
      </c>
      <c r="K22313" s="3">
        <f t="shared" si="1047"/>
        <v>5.4306136541136363E-2</v>
      </c>
    </row>
    <row r="22314" spans="1:11" x14ac:dyDescent="0.25">
      <c r="A22314">
        <v>22313</v>
      </c>
      <c r="B22314" s="1">
        <v>45726.930555555555</v>
      </c>
      <c r="C22314">
        <v>0.06</v>
      </c>
      <c r="D22314">
        <v>91.47</v>
      </c>
      <c r="E22314">
        <v>-1.17</v>
      </c>
      <c r="I22314">
        <f t="shared" si="1045"/>
        <v>0.61347228878271576</v>
      </c>
      <c r="J22314">
        <f t="shared" si="1046"/>
        <v>0.56070700121853201</v>
      </c>
      <c r="K22314" s="3">
        <f t="shared" si="1047"/>
        <v>5.2765287564183749E-2</v>
      </c>
    </row>
    <row r="22315" spans="1:11" x14ac:dyDescent="0.25">
      <c r="A22315">
        <v>22314</v>
      </c>
      <c r="B22315" s="1">
        <v>45726.9375</v>
      </c>
      <c r="C22315">
        <v>0.15</v>
      </c>
      <c r="D22315">
        <v>91.93</v>
      </c>
      <c r="E22315">
        <v>-1.01</v>
      </c>
      <c r="I22315">
        <f t="shared" si="1045"/>
        <v>0.6175001049966321</v>
      </c>
      <c r="J22315">
        <f t="shared" si="1046"/>
        <v>0.56733532861915237</v>
      </c>
      <c r="K22315" s="3">
        <f t="shared" si="1047"/>
        <v>5.0164776377479736E-2</v>
      </c>
    </row>
    <row r="22316" spans="1:11" x14ac:dyDescent="0.25">
      <c r="A22316">
        <v>22315</v>
      </c>
      <c r="B22316" s="1">
        <v>45726.944444444445</v>
      </c>
      <c r="C22316">
        <v>0.25</v>
      </c>
      <c r="D22316">
        <v>91.98</v>
      </c>
      <c r="E22316">
        <v>-0.9</v>
      </c>
      <c r="I22316">
        <f t="shared" si="1045"/>
        <v>0.62200286222196943</v>
      </c>
      <c r="J22316">
        <f t="shared" si="1046"/>
        <v>0.57193242276429157</v>
      </c>
      <c r="K22316" s="3">
        <f t="shared" si="1047"/>
        <v>5.0070439457677862E-2</v>
      </c>
    </row>
    <row r="22317" spans="1:11" x14ac:dyDescent="0.25">
      <c r="A22317">
        <v>22316</v>
      </c>
      <c r="B22317" s="1">
        <v>45726.951388888891</v>
      </c>
      <c r="C22317">
        <v>0.27</v>
      </c>
      <c r="D22317">
        <v>92.06</v>
      </c>
      <c r="E22317">
        <v>-0.88</v>
      </c>
      <c r="I22317">
        <f t="shared" si="1045"/>
        <v>0.62290688887688783</v>
      </c>
      <c r="J22317">
        <f t="shared" si="1046"/>
        <v>0.57277178918985383</v>
      </c>
      <c r="K22317" s="3">
        <f t="shared" si="1047"/>
        <v>5.0135099687034002E-2</v>
      </c>
    </row>
    <row r="22318" spans="1:11" x14ac:dyDescent="0.25">
      <c r="A22318">
        <v>22317</v>
      </c>
      <c r="B22318" s="1">
        <v>45726.958333333336</v>
      </c>
      <c r="C22318">
        <v>0.33</v>
      </c>
      <c r="D22318">
        <v>92.21</v>
      </c>
      <c r="E22318">
        <v>-0.79</v>
      </c>
      <c r="I22318">
        <f t="shared" si="1045"/>
        <v>0.62562594232901214</v>
      </c>
      <c r="J22318">
        <f t="shared" si="1046"/>
        <v>0.57656243873101609</v>
      </c>
      <c r="K22318" s="3">
        <f t="shared" si="1047"/>
        <v>4.906350359799605E-2</v>
      </c>
    </row>
    <row r="22319" spans="1:11" x14ac:dyDescent="0.25">
      <c r="A22319">
        <v>22318</v>
      </c>
      <c r="B22319" s="1">
        <v>45726.965277777781</v>
      </c>
      <c r="C22319">
        <v>0.46</v>
      </c>
      <c r="D22319">
        <v>92.4</v>
      </c>
      <c r="E22319">
        <v>-0.63</v>
      </c>
      <c r="I22319">
        <f t="shared" si="1045"/>
        <v>0.63155324818687664</v>
      </c>
      <c r="J22319">
        <f t="shared" si="1046"/>
        <v>0.58335619406703965</v>
      </c>
      <c r="K22319" s="3">
        <f t="shared" si="1047"/>
        <v>4.8197054119836991E-2</v>
      </c>
    </row>
    <row r="22320" spans="1:11" x14ac:dyDescent="0.25">
      <c r="A22320">
        <v>22319</v>
      </c>
      <c r="B22320" s="1">
        <v>45726.972222222219</v>
      </c>
      <c r="C22320">
        <v>0.64</v>
      </c>
      <c r="D22320">
        <v>92.6</v>
      </c>
      <c r="E22320">
        <v>-0.42</v>
      </c>
      <c r="I22320">
        <f t="shared" si="1045"/>
        <v>0.63984222343534791</v>
      </c>
      <c r="J22320">
        <f t="shared" si="1046"/>
        <v>0.59238040584985263</v>
      </c>
      <c r="K22320" s="3">
        <f t="shared" si="1047"/>
        <v>4.7461817585495281E-2</v>
      </c>
    </row>
    <row r="22321" spans="1:11" x14ac:dyDescent="0.25">
      <c r="A22321">
        <v>22320</v>
      </c>
      <c r="B22321" s="1">
        <v>45726.979166666664</v>
      </c>
      <c r="C22321">
        <v>1.62</v>
      </c>
      <c r="D22321">
        <v>93.38</v>
      </c>
      <c r="E22321">
        <v>0.66</v>
      </c>
      <c r="I22321">
        <f t="shared" si="1045"/>
        <v>0.68668043292136116</v>
      </c>
      <c r="J22321">
        <f t="shared" si="1046"/>
        <v>0.64076912994075386</v>
      </c>
      <c r="K22321" s="3">
        <f t="shared" si="1047"/>
        <v>4.5911302980607305E-2</v>
      </c>
    </row>
    <row r="22322" spans="1:11" x14ac:dyDescent="0.25">
      <c r="A22322">
        <v>22321</v>
      </c>
      <c r="B22322" s="1">
        <v>45726.986111111109</v>
      </c>
      <c r="C22322">
        <v>1.82</v>
      </c>
      <c r="D22322">
        <v>93.13</v>
      </c>
      <c r="E22322">
        <v>0.83</v>
      </c>
      <c r="I22322">
        <f t="shared" si="1045"/>
        <v>0.69660303108313582</v>
      </c>
      <c r="J22322">
        <f t="shared" si="1046"/>
        <v>0.64869587735493417</v>
      </c>
      <c r="K22322" s="3">
        <f t="shared" si="1047"/>
        <v>4.7907153728201646E-2</v>
      </c>
    </row>
    <row r="22323" spans="1:11" x14ac:dyDescent="0.25">
      <c r="A22323">
        <v>22322</v>
      </c>
      <c r="B22323" s="1">
        <v>45726.993055555555</v>
      </c>
      <c r="C22323">
        <v>2.2799999999999998</v>
      </c>
      <c r="D22323">
        <v>93.55</v>
      </c>
      <c r="E22323">
        <v>1.35</v>
      </c>
      <c r="I22323">
        <f t="shared" si="1045"/>
        <v>0.71990711045077893</v>
      </c>
      <c r="J22323">
        <f t="shared" si="1046"/>
        <v>0.6734830631454698</v>
      </c>
      <c r="K22323" s="3">
        <f t="shared" si="1047"/>
        <v>4.6424047305309135E-2</v>
      </c>
    </row>
    <row r="22324" spans="1:11" x14ac:dyDescent="0.25">
      <c r="A22324">
        <v>22323</v>
      </c>
      <c r="B22324" s="1">
        <v>45757</v>
      </c>
      <c r="C22324">
        <v>2.84</v>
      </c>
      <c r="D22324">
        <v>93.62</v>
      </c>
      <c r="E22324">
        <v>1.91</v>
      </c>
      <c r="I22324">
        <f t="shared" si="1045"/>
        <v>0.74920459108782822</v>
      </c>
      <c r="J22324">
        <f t="shared" si="1046"/>
        <v>0.70110936811236757</v>
      </c>
      <c r="K22324" s="3">
        <f t="shared" si="1047"/>
        <v>4.809522297546065E-2</v>
      </c>
    </row>
    <row r="22325" spans="1:11" x14ac:dyDescent="0.25">
      <c r="A22325">
        <v>22324</v>
      </c>
      <c r="B22325" s="1">
        <v>45757.006944444445</v>
      </c>
      <c r="C22325">
        <v>2.71</v>
      </c>
      <c r="D22325">
        <v>93.13</v>
      </c>
      <c r="E22325">
        <v>1.71</v>
      </c>
      <c r="I22325">
        <f t="shared" si="1045"/>
        <v>0.74231117733893215</v>
      </c>
      <c r="J22325">
        <f t="shared" si="1046"/>
        <v>0.69113004329852623</v>
      </c>
      <c r="K22325" s="3">
        <f t="shared" si="1047"/>
        <v>5.1181134040405918E-2</v>
      </c>
    </row>
    <row r="22326" spans="1:11" x14ac:dyDescent="0.25">
      <c r="A22326">
        <v>22325</v>
      </c>
      <c r="B22326" s="1">
        <v>45757.013888888891</v>
      </c>
      <c r="C22326">
        <v>3.35</v>
      </c>
      <c r="D22326">
        <v>93.79</v>
      </c>
      <c r="E22326">
        <v>2.4500000000000002</v>
      </c>
      <c r="I22326">
        <f t="shared" si="1045"/>
        <v>0.77679686522308433</v>
      </c>
      <c r="J22326">
        <f t="shared" si="1046"/>
        <v>0.72869213044178538</v>
      </c>
      <c r="K22326" s="3">
        <f t="shared" si="1047"/>
        <v>4.8104734781298952E-2</v>
      </c>
    </row>
    <row r="22327" spans="1:11" x14ac:dyDescent="0.25">
      <c r="A22327">
        <v>22326</v>
      </c>
      <c r="B22327" s="1">
        <v>45757.020833333336</v>
      </c>
      <c r="C22327">
        <v>3.84</v>
      </c>
      <c r="D22327">
        <v>93.72</v>
      </c>
      <c r="E22327">
        <v>2.92</v>
      </c>
      <c r="I22327">
        <f t="shared" si="1045"/>
        <v>0.80414794089541342</v>
      </c>
      <c r="J22327">
        <f t="shared" si="1046"/>
        <v>0.75347472542310479</v>
      </c>
      <c r="K22327" s="3">
        <f t="shared" si="1047"/>
        <v>5.067321547230863E-2</v>
      </c>
    </row>
    <row r="22328" spans="1:11" x14ac:dyDescent="0.25">
      <c r="A22328">
        <v>22327</v>
      </c>
      <c r="B22328" s="1">
        <v>45757.027777777781</v>
      </c>
      <c r="C22328">
        <v>3.79</v>
      </c>
      <c r="D22328">
        <v>93.21</v>
      </c>
      <c r="E22328">
        <v>2.8</v>
      </c>
      <c r="I22328">
        <f t="shared" si="1045"/>
        <v>0.80131861844748942</v>
      </c>
      <c r="J22328">
        <f t="shared" si="1046"/>
        <v>0.7470775464503866</v>
      </c>
      <c r="K22328" s="3">
        <f t="shared" si="1047"/>
        <v>5.4241071997102819E-2</v>
      </c>
    </row>
    <row r="22329" spans="1:11" x14ac:dyDescent="0.25">
      <c r="A22329">
        <v>22328</v>
      </c>
      <c r="B22329" s="1">
        <v>45757.034722222219</v>
      </c>
      <c r="C22329">
        <v>3.54</v>
      </c>
      <c r="D22329">
        <v>92.7</v>
      </c>
      <c r="E22329">
        <v>2.4700000000000002</v>
      </c>
      <c r="I22329">
        <f t="shared" si="1045"/>
        <v>0.78730334523978185</v>
      </c>
      <c r="J22329">
        <f t="shared" si="1046"/>
        <v>0.72973185988536815</v>
      </c>
      <c r="K22329" s="3">
        <f t="shared" si="1047"/>
        <v>5.7571485354413698E-2</v>
      </c>
    </row>
    <row r="22330" spans="1:11" x14ac:dyDescent="0.25">
      <c r="A22330">
        <v>22329</v>
      </c>
      <c r="B22330" s="1">
        <v>45757.041666666664</v>
      </c>
      <c r="C22330">
        <v>3.75</v>
      </c>
      <c r="D22330">
        <v>92.86</v>
      </c>
      <c r="E22330">
        <v>2.71</v>
      </c>
      <c r="I22330">
        <f t="shared" si="1045"/>
        <v>0.7990614883334991</v>
      </c>
      <c r="J22330">
        <f t="shared" si="1046"/>
        <v>0.74231117733893215</v>
      </c>
      <c r="K22330" s="3">
        <f t="shared" si="1047"/>
        <v>5.6750310994566955E-2</v>
      </c>
    </row>
    <row r="22331" spans="1:11" x14ac:dyDescent="0.25">
      <c r="A22331">
        <v>22330</v>
      </c>
      <c r="B22331" s="1">
        <v>45757.048611111109</v>
      </c>
      <c r="C22331">
        <v>4.42</v>
      </c>
      <c r="D22331">
        <v>91.37</v>
      </c>
      <c r="E22331">
        <v>3.14</v>
      </c>
      <c r="I22331">
        <f t="shared" si="1045"/>
        <v>0.83761806424838159</v>
      </c>
      <c r="J22331">
        <f t="shared" si="1046"/>
        <v>0.76532857997863513</v>
      </c>
      <c r="K22331" s="3">
        <f t="shared" si="1047"/>
        <v>7.2289484269746462E-2</v>
      </c>
    </row>
    <row r="22332" spans="1:11" x14ac:dyDescent="0.25">
      <c r="A22332">
        <v>22331</v>
      </c>
      <c r="B22332" s="1">
        <v>45757.055555555555</v>
      </c>
      <c r="C22332">
        <v>4.8099999999999996</v>
      </c>
      <c r="D22332">
        <v>88.39</v>
      </c>
      <c r="E22332">
        <v>3.06</v>
      </c>
      <c r="I22332">
        <f t="shared" si="1045"/>
        <v>0.86080905469575764</v>
      </c>
      <c r="J22332">
        <f t="shared" si="1046"/>
        <v>0.76099917920401527</v>
      </c>
      <c r="K22332" s="3">
        <f t="shared" si="1047"/>
        <v>9.9809875491742361E-2</v>
      </c>
    </row>
    <row r="22333" spans="1:11" x14ac:dyDescent="0.25">
      <c r="A22333">
        <v>22332</v>
      </c>
      <c r="B22333" s="1">
        <v>45757.0625</v>
      </c>
      <c r="C22333">
        <v>5.0199999999999996</v>
      </c>
      <c r="D22333">
        <v>87.55</v>
      </c>
      <c r="E22333">
        <v>3.13</v>
      </c>
      <c r="I22333">
        <f t="shared" si="1045"/>
        <v>0.8735295343101539</v>
      </c>
      <c r="J22333">
        <f t="shared" si="1046"/>
        <v>0.76478621866782126</v>
      </c>
      <c r="K22333" s="3">
        <f t="shared" si="1047"/>
        <v>0.10874331564233264</v>
      </c>
    </row>
    <row r="22334" spans="1:11" x14ac:dyDescent="0.25">
      <c r="A22334">
        <v>22333</v>
      </c>
      <c r="B22334" s="1">
        <v>45757.069444444445</v>
      </c>
      <c r="C22334">
        <v>5.08</v>
      </c>
      <c r="D22334">
        <v>85.34</v>
      </c>
      <c r="E22334">
        <v>2.83</v>
      </c>
      <c r="I22334">
        <f t="shared" si="1045"/>
        <v>0.87719426690389068</v>
      </c>
      <c r="J22334">
        <f t="shared" si="1046"/>
        <v>0.7486723293301335</v>
      </c>
      <c r="K22334" s="3">
        <f t="shared" si="1047"/>
        <v>0.12852193757375718</v>
      </c>
    </row>
    <row r="22335" spans="1:11" x14ac:dyDescent="0.25">
      <c r="A22335">
        <v>22334</v>
      </c>
      <c r="B22335" s="1">
        <v>45757.076388888891</v>
      </c>
      <c r="C22335">
        <v>5.17</v>
      </c>
      <c r="D22335">
        <v>85.39</v>
      </c>
      <c r="E22335">
        <v>2.92</v>
      </c>
      <c r="I22335">
        <f t="shared" si="1045"/>
        <v>0.88271678425300892</v>
      </c>
      <c r="J22335">
        <f t="shared" si="1046"/>
        <v>0.75347472542310479</v>
      </c>
      <c r="K22335" s="3">
        <f t="shared" si="1047"/>
        <v>0.12924205882990414</v>
      </c>
    </row>
    <row r="22336" spans="1:11" x14ac:dyDescent="0.25">
      <c r="A22336">
        <v>22335</v>
      </c>
      <c r="B22336" s="1">
        <v>45757.083333333336</v>
      </c>
      <c r="C22336">
        <v>5.25</v>
      </c>
      <c r="D22336">
        <v>84.08</v>
      </c>
      <c r="E22336">
        <v>2.79</v>
      </c>
      <c r="I22336">
        <f t="shared" si="1045"/>
        <v>0.88765139893856271</v>
      </c>
      <c r="J22336">
        <f t="shared" si="1046"/>
        <v>0.74654661902258967</v>
      </c>
      <c r="K22336" s="3">
        <f t="shared" si="1047"/>
        <v>0.14110477991597303</v>
      </c>
    </row>
    <row r="22337" spans="1:11" x14ac:dyDescent="0.25">
      <c r="A22337">
        <v>22336</v>
      </c>
      <c r="B22337" s="1">
        <v>45757.090277777781</v>
      </c>
      <c r="C22337">
        <v>5.89</v>
      </c>
      <c r="D22337">
        <v>82.16</v>
      </c>
      <c r="E22337">
        <v>3.08</v>
      </c>
      <c r="I22337">
        <f t="shared" si="1045"/>
        <v>0.92801192660857279</v>
      </c>
      <c r="J22337">
        <f t="shared" si="1046"/>
        <v>0.7620794977078843</v>
      </c>
      <c r="K22337" s="3">
        <f t="shared" si="1047"/>
        <v>0.16593242890068849</v>
      </c>
    </row>
    <row r="22338" spans="1:11" x14ac:dyDescent="0.25">
      <c r="A22338">
        <v>22337</v>
      </c>
      <c r="B22338" s="1">
        <v>45757.097222222219</v>
      </c>
      <c r="C22338">
        <v>5.98</v>
      </c>
      <c r="D22338">
        <v>82.45</v>
      </c>
      <c r="E22338">
        <v>3.23</v>
      </c>
      <c r="I22338">
        <f t="shared" si="1045"/>
        <v>0.93381540624446002</v>
      </c>
      <c r="J22338">
        <f t="shared" si="1046"/>
        <v>0.77022512958288969</v>
      </c>
      <c r="K22338" s="3">
        <f t="shared" si="1047"/>
        <v>0.16359027666157033</v>
      </c>
    </row>
    <row r="22339" spans="1:11" x14ac:dyDescent="0.25">
      <c r="A22339">
        <v>22338</v>
      </c>
      <c r="B22339" s="1">
        <v>45757.104166666664</v>
      </c>
      <c r="C22339">
        <v>6.11</v>
      </c>
      <c r="D22339">
        <v>80.55</v>
      </c>
      <c r="E22339">
        <v>3.02</v>
      </c>
      <c r="I22339">
        <f t="shared" si="1045"/>
        <v>0.94225467342920655</v>
      </c>
      <c r="J22339">
        <f t="shared" si="1046"/>
        <v>0.7588425968508743</v>
      </c>
      <c r="K22339" s="3">
        <f t="shared" si="1047"/>
        <v>0.18341207657833225</v>
      </c>
    </row>
    <row r="22340" spans="1:11" x14ac:dyDescent="0.25">
      <c r="A22340">
        <v>22339</v>
      </c>
      <c r="B22340" s="1">
        <v>45757.111111111109</v>
      </c>
      <c r="C22340">
        <v>6.15</v>
      </c>
      <c r="D22340">
        <v>81.239999999999995</v>
      </c>
      <c r="E22340">
        <v>3.19</v>
      </c>
      <c r="I22340">
        <f t="shared" ref="I22340:I22403" si="1048">0.6108*EXP((17.27*C22340)/(C22340+237.3))</f>
        <v>0.94486485673996468</v>
      </c>
      <c r="J22340">
        <f t="shared" ref="J22340:J22403" si="1049">0.6108*EXP((17.27*E22340)/(E22340+237.3))</f>
        <v>0.76804548215064228</v>
      </c>
      <c r="K22340" s="3">
        <f t="shared" ref="K22340:K22403" si="1050">I22340-J22340</f>
        <v>0.1768193745893224</v>
      </c>
    </row>
    <row r="22341" spans="1:11" x14ac:dyDescent="0.25">
      <c r="A22341">
        <v>22340</v>
      </c>
      <c r="B22341" s="1">
        <v>45757.118055555555</v>
      </c>
      <c r="C22341">
        <v>6.31</v>
      </c>
      <c r="D22341">
        <v>79.12</v>
      </c>
      <c r="E22341">
        <v>2.97</v>
      </c>
      <c r="I22341">
        <f t="shared" si="1048"/>
        <v>0.95536941744795201</v>
      </c>
      <c r="J22341">
        <f t="shared" si="1049"/>
        <v>0.75615445641881218</v>
      </c>
      <c r="K22341" s="3">
        <f t="shared" si="1050"/>
        <v>0.19921496102913983</v>
      </c>
    </row>
    <row r="22342" spans="1:11" x14ac:dyDescent="0.25">
      <c r="A22342">
        <v>22341</v>
      </c>
      <c r="B22342" s="1">
        <v>45757.125</v>
      </c>
      <c r="C22342">
        <v>6.45</v>
      </c>
      <c r="D22342">
        <v>81.7</v>
      </c>
      <c r="E22342">
        <v>3.56</v>
      </c>
      <c r="I22342">
        <f t="shared" si="1048"/>
        <v>0.96464517804143302</v>
      </c>
      <c r="J22342">
        <f t="shared" si="1049"/>
        <v>0.78841655171017033</v>
      </c>
      <c r="K22342" s="3">
        <f t="shared" si="1050"/>
        <v>0.17622862633126268</v>
      </c>
    </row>
    <row r="22343" spans="1:11" x14ac:dyDescent="0.25">
      <c r="A22343">
        <v>22342</v>
      </c>
      <c r="B22343" s="1">
        <v>45757.131944444445</v>
      </c>
      <c r="C22343">
        <v>6.48</v>
      </c>
      <c r="D22343">
        <v>81.23</v>
      </c>
      <c r="E22343">
        <v>3.5</v>
      </c>
      <c r="I22343">
        <f t="shared" si="1048"/>
        <v>0.96664313254607581</v>
      </c>
      <c r="J22343">
        <f t="shared" si="1049"/>
        <v>0.78508109266494874</v>
      </c>
      <c r="K22343" s="3">
        <f t="shared" si="1050"/>
        <v>0.18156203988112707</v>
      </c>
    </row>
    <row r="22344" spans="1:11" x14ac:dyDescent="0.25">
      <c r="A22344">
        <v>22343</v>
      </c>
      <c r="B22344" s="1">
        <v>45757.138888888891</v>
      </c>
      <c r="C22344">
        <v>6.56</v>
      </c>
      <c r="D22344">
        <v>80.459999999999994</v>
      </c>
      <c r="E22344">
        <v>3.45</v>
      </c>
      <c r="I22344">
        <f t="shared" si="1048"/>
        <v>0.97198884625861448</v>
      </c>
      <c r="J22344">
        <f t="shared" si="1049"/>
        <v>0.78231106234552139</v>
      </c>
      <c r="K22344" s="3">
        <f t="shared" si="1050"/>
        <v>0.18967778391309309</v>
      </c>
    </row>
    <row r="22345" spans="1:11" x14ac:dyDescent="0.25">
      <c r="A22345">
        <v>22344</v>
      </c>
      <c r="B22345" s="1">
        <v>45757.145833333336</v>
      </c>
      <c r="C22345">
        <v>6.67</v>
      </c>
      <c r="D22345">
        <v>78.23</v>
      </c>
      <c r="E22345">
        <v>3.15</v>
      </c>
      <c r="I22345">
        <f t="shared" si="1048"/>
        <v>0.97938172260664391</v>
      </c>
      <c r="J22345">
        <f t="shared" si="1049"/>
        <v>0.76587128075412303</v>
      </c>
      <c r="K22345" s="3">
        <f t="shared" si="1050"/>
        <v>0.21351044185252088</v>
      </c>
    </row>
    <row r="22346" spans="1:11" x14ac:dyDescent="0.25">
      <c r="A22346">
        <v>22345</v>
      </c>
      <c r="B22346" s="1">
        <v>45757.152777777781</v>
      </c>
      <c r="C22346">
        <v>6.67</v>
      </c>
      <c r="D22346">
        <v>80.180000000000007</v>
      </c>
      <c r="E22346">
        <v>3.5</v>
      </c>
      <c r="I22346">
        <f t="shared" si="1048"/>
        <v>0.97938172260664391</v>
      </c>
      <c r="J22346">
        <f t="shared" si="1049"/>
        <v>0.78508109266494874</v>
      </c>
      <c r="K22346" s="3">
        <f t="shared" si="1050"/>
        <v>0.19430062994169517</v>
      </c>
    </row>
    <row r="22347" spans="1:11" x14ac:dyDescent="0.25">
      <c r="A22347">
        <v>22346</v>
      </c>
      <c r="B22347" s="1">
        <v>45757.159722222219</v>
      </c>
      <c r="C22347">
        <v>6.57</v>
      </c>
      <c r="D22347">
        <v>80.38</v>
      </c>
      <c r="E22347">
        <v>3.44</v>
      </c>
      <c r="I22347">
        <f t="shared" si="1048"/>
        <v>0.97265888830634195</v>
      </c>
      <c r="J22347">
        <f t="shared" si="1049"/>
        <v>0.78175809248431261</v>
      </c>
      <c r="K22347" s="3">
        <f t="shared" si="1050"/>
        <v>0.19090079582202935</v>
      </c>
    </row>
    <row r="22348" spans="1:11" x14ac:dyDescent="0.25">
      <c r="A22348">
        <v>22347</v>
      </c>
      <c r="B22348" s="1">
        <v>45757.166666666664</v>
      </c>
      <c r="C22348">
        <v>6.66</v>
      </c>
      <c r="D22348">
        <v>79.2</v>
      </c>
      <c r="E22348">
        <v>3.32</v>
      </c>
      <c r="I22348">
        <f t="shared" si="1048"/>
        <v>0.97870760214148211</v>
      </c>
      <c r="J22348">
        <f t="shared" si="1049"/>
        <v>0.77514930902276913</v>
      </c>
      <c r="K22348" s="3">
        <f t="shared" si="1050"/>
        <v>0.20355829311871299</v>
      </c>
    </row>
    <row r="22349" spans="1:11" x14ac:dyDescent="0.25">
      <c r="A22349">
        <v>22348</v>
      </c>
      <c r="B22349" s="1">
        <v>45757.173611111109</v>
      </c>
      <c r="C22349">
        <v>6.75</v>
      </c>
      <c r="D22349">
        <v>80.08</v>
      </c>
      <c r="E22349">
        <v>3.57</v>
      </c>
      <c r="I22349">
        <f t="shared" si="1048"/>
        <v>0.98478942844820505</v>
      </c>
      <c r="J22349">
        <f t="shared" si="1049"/>
        <v>0.78897367564050103</v>
      </c>
      <c r="K22349" s="3">
        <f t="shared" si="1050"/>
        <v>0.19581575280770402</v>
      </c>
    </row>
    <row r="22350" spans="1:11" x14ac:dyDescent="0.25">
      <c r="A22350">
        <v>22349</v>
      </c>
      <c r="B22350" s="1">
        <v>45757.180555555555</v>
      </c>
      <c r="C22350">
        <v>6.72</v>
      </c>
      <c r="D22350">
        <v>79.75</v>
      </c>
      <c r="E22350">
        <v>3.48</v>
      </c>
      <c r="I22350">
        <f t="shared" si="1048"/>
        <v>0.98275846429423153</v>
      </c>
      <c r="J22350">
        <f t="shared" si="1049"/>
        <v>0.78397204359477246</v>
      </c>
      <c r="K22350" s="3">
        <f t="shared" si="1050"/>
        <v>0.19878642069945907</v>
      </c>
    </row>
    <row r="22351" spans="1:11" x14ac:dyDescent="0.25">
      <c r="A22351">
        <v>22350</v>
      </c>
      <c r="B22351" s="1">
        <v>45757.1875</v>
      </c>
      <c r="C22351">
        <v>6.59</v>
      </c>
      <c r="D22351">
        <v>79.72</v>
      </c>
      <c r="E22351">
        <v>3.35</v>
      </c>
      <c r="I22351">
        <f t="shared" si="1048"/>
        <v>0.97400019328087906</v>
      </c>
      <c r="J22351">
        <f t="shared" si="1049"/>
        <v>0.77679686522308433</v>
      </c>
      <c r="K22351" s="3">
        <f t="shared" si="1050"/>
        <v>0.19720332805779472</v>
      </c>
    </row>
    <row r="22352" spans="1:11" x14ac:dyDescent="0.25">
      <c r="A22352">
        <v>22351</v>
      </c>
      <c r="B22352" s="1">
        <v>45757.194444444445</v>
      </c>
      <c r="C22352">
        <v>6.54</v>
      </c>
      <c r="D22352">
        <v>79.319999999999993</v>
      </c>
      <c r="E22352">
        <v>3.22</v>
      </c>
      <c r="I22352">
        <f t="shared" si="1048"/>
        <v>0.97064998198552155</v>
      </c>
      <c r="J22352">
        <f t="shared" si="1049"/>
        <v>0.7696797065193437</v>
      </c>
      <c r="K22352" s="3">
        <f t="shared" si="1050"/>
        <v>0.20097027546617785</v>
      </c>
    </row>
    <row r="22353" spans="1:11" x14ac:dyDescent="0.25">
      <c r="A22353">
        <v>22352</v>
      </c>
      <c r="B22353" s="1">
        <v>45757.201388888891</v>
      </c>
      <c r="C22353">
        <v>6.66</v>
      </c>
      <c r="D22353">
        <v>76.56</v>
      </c>
      <c r="E22353">
        <v>2.84</v>
      </c>
      <c r="I22353">
        <f t="shared" si="1048"/>
        <v>0.97870760214148211</v>
      </c>
      <c r="J22353">
        <f t="shared" si="1049"/>
        <v>0.74920459108782822</v>
      </c>
      <c r="K22353" s="3">
        <f t="shared" si="1050"/>
        <v>0.22950301105365389</v>
      </c>
    </row>
    <row r="22354" spans="1:11" x14ac:dyDescent="0.25">
      <c r="A22354">
        <v>22353</v>
      </c>
      <c r="B22354" s="1">
        <v>45757.208333333336</v>
      </c>
      <c r="C22354">
        <v>6.72</v>
      </c>
      <c r="D22354">
        <v>76.87</v>
      </c>
      <c r="E22354">
        <v>2.96</v>
      </c>
      <c r="I22354">
        <f t="shared" si="1048"/>
        <v>0.98275846429423153</v>
      </c>
      <c r="J22354">
        <f t="shared" si="1049"/>
        <v>0.75561783818840778</v>
      </c>
      <c r="K22354" s="3">
        <f t="shared" si="1050"/>
        <v>0.22714062610582375</v>
      </c>
    </row>
    <row r="22355" spans="1:11" x14ac:dyDescent="0.25">
      <c r="A22355">
        <v>22354</v>
      </c>
      <c r="B22355" s="1">
        <v>45757.215277777781</v>
      </c>
      <c r="C22355">
        <v>6.7</v>
      </c>
      <c r="D22355">
        <v>79.08</v>
      </c>
      <c r="E22355">
        <v>3.34</v>
      </c>
      <c r="I22355">
        <f t="shared" si="1048"/>
        <v>0.9814065388970683</v>
      </c>
      <c r="J22355">
        <f t="shared" si="1049"/>
        <v>0.77624733675769297</v>
      </c>
      <c r="K22355" s="3">
        <f t="shared" si="1050"/>
        <v>0.20515920213937533</v>
      </c>
    </row>
    <row r="22356" spans="1:11" x14ac:dyDescent="0.25">
      <c r="A22356">
        <v>22355</v>
      </c>
      <c r="B22356" s="1">
        <v>45757.222222222219</v>
      </c>
      <c r="C22356">
        <v>6.82</v>
      </c>
      <c r="D22356">
        <v>76.239999999999995</v>
      </c>
      <c r="E22356">
        <v>2.94</v>
      </c>
      <c r="I22356">
        <f t="shared" si="1048"/>
        <v>0.98954272956348888</v>
      </c>
      <c r="J22356">
        <f t="shared" si="1049"/>
        <v>0.7545456101359973</v>
      </c>
      <c r="K22356" s="3">
        <f t="shared" si="1050"/>
        <v>0.23499711942749157</v>
      </c>
    </row>
    <row r="22357" spans="1:11" x14ac:dyDescent="0.25">
      <c r="A22357">
        <v>22356</v>
      </c>
      <c r="B22357" s="1">
        <v>45757.229166666664</v>
      </c>
      <c r="C22357">
        <v>7.1</v>
      </c>
      <c r="D22357">
        <v>75.069999999999993</v>
      </c>
      <c r="E22357">
        <v>2.99</v>
      </c>
      <c r="I22357">
        <f t="shared" si="1048"/>
        <v>1.0087586481243795</v>
      </c>
      <c r="J22357">
        <f t="shared" si="1049"/>
        <v>0.75722870219247596</v>
      </c>
      <c r="K22357" s="3">
        <f t="shared" si="1050"/>
        <v>0.25152994593190359</v>
      </c>
    </row>
    <row r="22358" spans="1:11" x14ac:dyDescent="0.25">
      <c r="A22358">
        <v>22357</v>
      </c>
      <c r="B22358" s="1">
        <v>45757.236111111109</v>
      </c>
      <c r="C22358">
        <v>7.14</v>
      </c>
      <c r="D22358">
        <v>73.25</v>
      </c>
      <c r="E22358">
        <v>2.68</v>
      </c>
      <c r="I22358">
        <f t="shared" si="1048"/>
        <v>1.0115304350342706</v>
      </c>
      <c r="J22358">
        <f t="shared" si="1049"/>
        <v>0.74072836468101277</v>
      </c>
      <c r="K22358" s="3">
        <f t="shared" si="1050"/>
        <v>0.27080207035325787</v>
      </c>
    </row>
    <row r="22359" spans="1:11" x14ac:dyDescent="0.25">
      <c r="A22359">
        <v>22358</v>
      </c>
      <c r="B22359" s="1">
        <v>45757.243055555555</v>
      </c>
      <c r="C22359">
        <v>7.25</v>
      </c>
      <c r="D22359">
        <v>75.3</v>
      </c>
      <c r="E22359">
        <v>3.18</v>
      </c>
      <c r="I22359">
        <f t="shared" si="1048"/>
        <v>1.019187465268129</v>
      </c>
      <c r="J22359">
        <f t="shared" si="1049"/>
        <v>0.76750142169234392</v>
      </c>
      <c r="K22359" s="3">
        <f t="shared" si="1050"/>
        <v>0.25168604357578506</v>
      </c>
    </row>
    <row r="22360" spans="1:11" x14ac:dyDescent="0.25">
      <c r="A22360">
        <v>22359</v>
      </c>
      <c r="B22360" s="1">
        <v>45757.25</v>
      </c>
      <c r="C22360">
        <v>7.27</v>
      </c>
      <c r="D22360">
        <v>73.7</v>
      </c>
      <c r="E22360">
        <v>2.89</v>
      </c>
      <c r="I22360">
        <f t="shared" si="1048"/>
        <v>1.0205851232476313</v>
      </c>
      <c r="J22360">
        <f t="shared" si="1049"/>
        <v>0.75187091395499284</v>
      </c>
      <c r="K22360" s="3">
        <f t="shared" si="1050"/>
        <v>0.26871420929263845</v>
      </c>
    </row>
    <row r="22361" spans="1:11" x14ac:dyDescent="0.25">
      <c r="A22361">
        <v>22360</v>
      </c>
      <c r="B22361" s="1">
        <v>45757.256944444445</v>
      </c>
      <c r="C22361">
        <v>7.15</v>
      </c>
      <c r="D22361">
        <v>78.72</v>
      </c>
      <c r="E22361">
        <v>3.71</v>
      </c>
      <c r="I22361">
        <f t="shared" si="1048"/>
        <v>1.0122244289324474</v>
      </c>
      <c r="J22361">
        <f t="shared" si="1049"/>
        <v>0.79680996997576214</v>
      </c>
      <c r="K22361" s="3">
        <f t="shared" si="1050"/>
        <v>0.21541445895668521</v>
      </c>
    </row>
    <row r="22362" spans="1:11" x14ac:dyDescent="0.25">
      <c r="A22362">
        <v>22361</v>
      </c>
      <c r="B22362" s="1">
        <v>45757.263888888891</v>
      </c>
      <c r="C22362">
        <v>7.01</v>
      </c>
      <c r="D22362">
        <v>78.56</v>
      </c>
      <c r="E22362">
        <v>3.55</v>
      </c>
      <c r="I22362">
        <f t="shared" si="1048"/>
        <v>1.0025465723558828</v>
      </c>
      <c r="J22362">
        <f t="shared" si="1049"/>
        <v>0.78785977497181148</v>
      </c>
      <c r="K22362" s="3">
        <f t="shared" si="1050"/>
        <v>0.21468679738407137</v>
      </c>
    </row>
    <row r="22363" spans="1:11" x14ac:dyDescent="0.25">
      <c r="A22363">
        <v>22362</v>
      </c>
      <c r="B22363" s="1">
        <v>45757.270833333336</v>
      </c>
      <c r="C22363">
        <v>6.97</v>
      </c>
      <c r="D22363">
        <v>80.63</v>
      </c>
      <c r="E22363">
        <v>3.87</v>
      </c>
      <c r="I22363">
        <f t="shared" si="1048"/>
        <v>0.99979648234878604</v>
      </c>
      <c r="J22363">
        <f t="shared" si="1049"/>
        <v>0.80584976193883906</v>
      </c>
      <c r="K22363" s="3">
        <f t="shared" si="1050"/>
        <v>0.19394672040994698</v>
      </c>
    </row>
    <row r="22364" spans="1:11" x14ac:dyDescent="0.25">
      <c r="A22364">
        <v>22363</v>
      </c>
      <c r="B22364" s="1">
        <v>45757.277777777781</v>
      </c>
      <c r="C22364">
        <v>6.82</v>
      </c>
      <c r="D22364">
        <v>81.09</v>
      </c>
      <c r="E22364">
        <v>3.81</v>
      </c>
      <c r="I22364">
        <f t="shared" si="1048"/>
        <v>0.98954272956348888</v>
      </c>
      <c r="J22364">
        <f t="shared" si="1049"/>
        <v>0.80244929166020074</v>
      </c>
      <c r="K22364" s="3">
        <f t="shared" si="1050"/>
        <v>0.18709343790328814</v>
      </c>
    </row>
    <row r="22365" spans="1:11" x14ac:dyDescent="0.25">
      <c r="A22365">
        <v>22364</v>
      </c>
      <c r="B22365" s="1">
        <v>45757.284722222219</v>
      </c>
      <c r="C22365">
        <v>6.76</v>
      </c>
      <c r="D22365">
        <v>79.09</v>
      </c>
      <c r="E22365">
        <v>3.4</v>
      </c>
      <c r="I22365">
        <f t="shared" si="1048"/>
        <v>0.98546723763311528</v>
      </c>
      <c r="J22365">
        <f t="shared" si="1049"/>
        <v>0.77954966088939626</v>
      </c>
      <c r="K22365" s="3">
        <f t="shared" si="1050"/>
        <v>0.20591757674371902</v>
      </c>
    </row>
    <row r="22366" spans="1:11" x14ac:dyDescent="0.25">
      <c r="A22366">
        <v>22365</v>
      </c>
      <c r="B22366" s="1">
        <v>45757.291666666664</v>
      </c>
      <c r="C22366">
        <v>6.85</v>
      </c>
      <c r="D22366">
        <v>80.91</v>
      </c>
      <c r="E22366">
        <v>3.81</v>
      </c>
      <c r="I22366">
        <f t="shared" si="1048"/>
        <v>0.99158603737418516</v>
      </c>
      <c r="J22366">
        <f t="shared" si="1049"/>
        <v>0.80244929166020074</v>
      </c>
      <c r="K22366" s="3">
        <f t="shared" si="1050"/>
        <v>0.18913674571398442</v>
      </c>
    </row>
    <row r="22367" spans="1:11" x14ac:dyDescent="0.25">
      <c r="A22367">
        <v>22366</v>
      </c>
      <c r="B22367" s="1">
        <v>45757.298611111109</v>
      </c>
      <c r="C22367">
        <v>6.94</v>
      </c>
      <c r="D22367">
        <v>77.849999999999994</v>
      </c>
      <c r="E22367">
        <v>3.35</v>
      </c>
      <c r="I22367">
        <f t="shared" si="1048"/>
        <v>0.99773827747239119</v>
      </c>
      <c r="J22367">
        <f t="shared" si="1049"/>
        <v>0.77679686522308433</v>
      </c>
      <c r="K22367" s="3">
        <f t="shared" si="1050"/>
        <v>0.22094141224930686</v>
      </c>
    </row>
    <row r="22368" spans="1:11" x14ac:dyDescent="0.25">
      <c r="A22368">
        <v>22367</v>
      </c>
      <c r="B22368" s="1">
        <v>45757.305555555555</v>
      </c>
      <c r="C22368">
        <v>6.94</v>
      </c>
      <c r="D22368">
        <v>79.61</v>
      </c>
      <c r="E22368">
        <v>3.66</v>
      </c>
      <c r="I22368">
        <f t="shared" si="1048"/>
        <v>0.99773827747239119</v>
      </c>
      <c r="J22368">
        <f t="shared" si="1049"/>
        <v>0.79400344532352118</v>
      </c>
      <c r="K22368" s="3">
        <f t="shared" si="1050"/>
        <v>0.20373483214887</v>
      </c>
    </row>
    <row r="22369" spans="1:11" x14ac:dyDescent="0.25">
      <c r="A22369">
        <v>22368</v>
      </c>
      <c r="B22369" s="1">
        <v>45757.3125</v>
      </c>
      <c r="C22369">
        <v>6.72</v>
      </c>
      <c r="D22369">
        <v>82.41</v>
      </c>
      <c r="E22369">
        <v>3.94</v>
      </c>
      <c r="I22369">
        <f t="shared" si="1048"/>
        <v>0.98275846429423153</v>
      </c>
      <c r="J22369">
        <f t="shared" si="1049"/>
        <v>0.80983304105659237</v>
      </c>
      <c r="K22369" s="3">
        <f t="shared" si="1050"/>
        <v>0.17292542323763915</v>
      </c>
    </row>
    <row r="22370" spans="1:11" x14ac:dyDescent="0.25">
      <c r="A22370">
        <v>22369</v>
      </c>
      <c r="B22370" s="1">
        <v>45757.319444444445</v>
      </c>
      <c r="C22370">
        <v>6.57</v>
      </c>
      <c r="D22370">
        <v>84.14</v>
      </c>
      <c r="E22370">
        <v>4.09</v>
      </c>
      <c r="I22370">
        <f t="shared" si="1048"/>
        <v>0.97265888830634195</v>
      </c>
      <c r="J22370">
        <f t="shared" si="1049"/>
        <v>0.81842718306309925</v>
      </c>
      <c r="K22370" s="3">
        <f t="shared" si="1050"/>
        <v>0.1542317052432427</v>
      </c>
    </row>
    <row r="22371" spans="1:11" x14ac:dyDescent="0.25">
      <c r="A22371">
        <v>22370</v>
      </c>
      <c r="B22371" s="1">
        <v>45757.326388888891</v>
      </c>
      <c r="C22371">
        <v>6.56</v>
      </c>
      <c r="D22371">
        <v>85.08</v>
      </c>
      <c r="E22371">
        <v>4.24</v>
      </c>
      <c r="I22371">
        <f t="shared" si="1048"/>
        <v>0.97198884625861448</v>
      </c>
      <c r="J22371">
        <f t="shared" si="1049"/>
        <v>0.82710168373208004</v>
      </c>
      <c r="K22371" s="3">
        <f t="shared" si="1050"/>
        <v>0.14488716252653444</v>
      </c>
    </row>
    <row r="22372" spans="1:11" x14ac:dyDescent="0.25">
      <c r="A22372">
        <v>22371</v>
      </c>
      <c r="B22372" s="1">
        <v>45757.333333333336</v>
      </c>
      <c r="C22372">
        <v>6.57</v>
      </c>
      <c r="D22372">
        <v>86.75</v>
      </c>
      <c r="E22372">
        <v>4.53</v>
      </c>
      <c r="I22372">
        <f t="shared" si="1048"/>
        <v>0.97265888830634195</v>
      </c>
      <c r="J22372">
        <f t="shared" si="1049"/>
        <v>0.84410264231484444</v>
      </c>
      <c r="K22372" s="3">
        <f t="shared" si="1050"/>
        <v>0.12855624599149751</v>
      </c>
    </row>
    <row r="22373" spans="1:11" x14ac:dyDescent="0.25">
      <c r="A22373">
        <v>22372</v>
      </c>
      <c r="B22373" s="1">
        <v>45757.340277777781</v>
      </c>
      <c r="C22373">
        <v>6.66</v>
      </c>
      <c r="D22373">
        <v>88.2</v>
      </c>
      <c r="E22373">
        <v>4.8499999999999996</v>
      </c>
      <c r="I22373">
        <f t="shared" si="1048"/>
        <v>0.97870760214148211</v>
      </c>
      <c r="J22373">
        <f t="shared" si="1049"/>
        <v>0.86321933193549771</v>
      </c>
      <c r="K22373" s="3">
        <f t="shared" si="1050"/>
        <v>0.1154882702059844</v>
      </c>
    </row>
    <row r="22374" spans="1:11" x14ac:dyDescent="0.25">
      <c r="A22374">
        <v>22373</v>
      </c>
      <c r="B22374" s="1">
        <v>45757.347222222219</v>
      </c>
      <c r="C22374">
        <v>6.7</v>
      </c>
      <c r="D22374">
        <v>88.55</v>
      </c>
      <c r="E22374">
        <v>4.95</v>
      </c>
      <c r="I22374">
        <f t="shared" si="1048"/>
        <v>0.9814065388970683</v>
      </c>
      <c r="J22374">
        <f t="shared" si="1049"/>
        <v>0.86927108076152426</v>
      </c>
      <c r="K22374" s="3">
        <f t="shared" si="1050"/>
        <v>0.11213545813554404</v>
      </c>
    </row>
    <row r="22375" spans="1:11" x14ac:dyDescent="0.25">
      <c r="A22375">
        <v>22374</v>
      </c>
      <c r="B22375" s="1">
        <v>45757.354166666664</v>
      </c>
      <c r="C22375">
        <v>6.72</v>
      </c>
      <c r="D22375">
        <v>89.02</v>
      </c>
      <c r="E22375">
        <v>5.05</v>
      </c>
      <c r="I22375">
        <f t="shared" si="1048"/>
        <v>0.98275846429423153</v>
      </c>
      <c r="J22375">
        <f t="shared" si="1049"/>
        <v>0.87536020961350614</v>
      </c>
      <c r="K22375" s="3">
        <f t="shared" si="1050"/>
        <v>0.10739825468072539</v>
      </c>
    </row>
    <row r="22376" spans="1:11" x14ac:dyDescent="0.25">
      <c r="A22376">
        <v>22375</v>
      </c>
      <c r="B22376" s="1">
        <v>45757.361111111109</v>
      </c>
      <c r="C22376">
        <v>6.89</v>
      </c>
      <c r="D22376">
        <v>87.71</v>
      </c>
      <c r="E22376">
        <v>5</v>
      </c>
      <c r="I22376">
        <f t="shared" si="1048"/>
        <v>0.99431622859432811</v>
      </c>
      <c r="J22376">
        <f t="shared" si="1049"/>
        <v>0.87231096034971234</v>
      </c>
      <c r="K22376" s="3">
        <f t="shared" si="1050"/>
        <v>0.12200526824461577</v>
      </c>
    </row>
    <row r="22377" spans="1:11" x14ac:dyDescent="0.25">
      <c r="A22377">
        <v>22376</v>
      </c>
      <c r="B22377" s="1">
        <v>45757.368055555555</v>
      </c>
      <c r="C22377">
        <v>7.19</v>
      </c>
      <c r="D22377">
        <v>87.3</v>
      </c>
      <c r="E22377">
        <v>5.23</v>
      </c>
      <c r="I22377">
        <f t="shared" si="1048"/>
        <v>1.015004599705511</v>
      </c>
      <c r="J22377">
        <f t="shared" si="1049"/>
        <v>0.88641547072770122</v>
      </c>
      <c r="K22377" s="3">
        <f t="shared" si="1050"/>
        <v>0.12858912897780983</v>
      </c>
    </row>
    <row r="22378" spans="1:11" x14ac:dyDescent="0.25">
      <c r="A22378">
        <v>22377</v>
      </c>
      <c r="B22378" s="1">
        <v>45757.375</v>
      </c>
      <c r="C22378">
        <v>7.52</v>
      </c>
      <c r="D22378">
        <v>86.46</v>
      </c>
      <c r="E22378">
        <v>5.41</v>
      </c>
      <c r="I22378">
        <f t="shared" si="1048"/>
        <v>1.0381988066138694</v>
      </c>
      <c r="J22378">
        <f t="shared" si="1049"/>
        <v>0.89759364390352347</v>
      </c>
      <c r="K22378" s="3">
        <f t="shared" si="1050"/>
        <v>0.14060516271034595</v>
      </c>
    </row>
    <row r="22379" spans="1:11" x14ac:dyDescent="0.25">
      <c r="A22379">
        <v>22378</v>
      </c>
      <c r="B22379" s="1">
        <v>45757.381944444445</v>
      </c>
      <c r="C22379">
        <v>7.96</v>
      </c>
      <c r="D22379">
        <v>85.19</v>
      </c>
      <c r="E22379">
        <v>5.63</v>
      </c>
      <c r="I22379">
        <f t="shared" si="1048"/>
        <v>1.069849783481706</v>
      </c>
      <c r="J22379">
        <f t="shared" si="1049"/>
        <v>0.91142447876438004</v>
      </c>
      <c r="K22379" s="3">
        <f t="shared" si="1050"/>
        <v>0.15842530471732597</v>
      </c>
    </row>
    <row r="22380" spans="1:11" x14ac:dyDescent="0.25">
      <c r="A22380">
        <v>22379</v>
      </c>
      <c r="B22380" s="1">
        <v>45757.388888888891</v>
      </c>
      <c r="C22380">
        <v>8.23</v>
      </c>
      <c r="D22380">
        <v>82.96</v>
      </c>
      <c r="E22380">
        <v>5.52</v>
      </c>
      <c r="I22380">
        <f t="shared" si="1048"/>
        <v>1.089689775882094</v>
      </c>
      <c r="J22380">
        <f t="shared" si="1049"/>
        <v>0.90448575779220119</v>
      </c>
      <c r="K22380" s="3">
        <f t="shared" si="1050"/>
        <v>0.18520401808989284</v>
      </c>
    </row>
    <row r="22381" spans="1:11" x14ac:dyDescent="0.25">
      <c r="A22381">
        <v>22380</v>
      </c>
      <c r="B22381" s="1">
        <v>45757.395833333336</v>
      </c>
      <c r="C22381">
        <v>8.36</v>
      </c>
      <c r="D22381">
        <v>82.77</v>
      </c>
      <c r="E22381">
        <v>5.61</v>
      </c>
      <c r="I22381">
        <f t="shared" si="1048"/>
        <v>1.0993573320771413</v>
      </c>
      <c r="J22381">
        <f t="shared" si="1049"/>
        <v>0.91015941435040104</v>
      </c>
      <c r="K22381" s="3">
        <f t="shared" si="1050"/>
        <v>0.18919791772674022</v>
      </c>
    </row>
    <row r="22382" spans="1:11" x14ac:dyDescent="0.25">
      <c r="A22382">
        <v>22381</v>
      </c>
      <c r="B22382" s="1">
        <v>45757.402777777781</v>
      </c>
      <c r="C22382">
        <v>8.3800000000000008</v>
      </c>
      <c r="D22382">
        <v>84.43</v>
      </c>
      <c r="E22382">
        <v>5.92</v>
      </c>
      <c r="I22382">
        <f t="shared" si="1048"/>
        <v>1.1008513287420025</v>
      </c>
      <c r="J22382">
        <f t="shared" si="1049"/>
        <v>0.92994287793668173</v>
      </c>
      <c r="K22382" s="3">
        <f t="shared" si="1050"/>
        <v>0.1709084508053208</v>
      </c>
    </row>
    <row r="22383" spans="1:11" x14ac:dyDescent="0.25">
      <c r="A22383">
        <v>22382</v>
      </c>
      <c r="B22383" s="1">
        <v>45757.409722222219</v>
      </c>
      <c r="C22383">
        <v>8.52</v>
      </c>
      <c r="D22383">
        <v>85.24</v>
      </c>
      <c r="E22383">
        <v>6.2</v>
      </c>
      <c r="I22383">
        <f t="shared" si="1048"/>
        <v>1.1113594320109808</v>
      </c>
      <c r="J22383">
        <f t="shared" si="1049"/>
        <v>0.94813654445332363</v>
      </c>
      <c r="K22383" s="3">
        <f t="shared" si="1050"/>
        <v>0.16322288755765713</v>
      </c>
    </row>
    <row r="22384" spans="1:11" x14ac:dyDescent="0.25">
      <c r="A22384">
        <v>22383</v>
      </c>
      <c r="B22384" s="1">
        <v>45757.416666666664</v>
      </c>
      <c r="C22384">
        <v>8.8800000000000008</v>
      </c>
      <c r="D22384">
        <v>84.76</v>
      </c>
      <c r="E22384">
        <v>6.46</v>
      </c>
      <c r="I22384">
        <f t="shared" si="1048"/>
        <v>1.1387866528898778</v>
      </c>
      <c r="J22384">
        <f t="shared" si="1049"/>
        <v>0.96531075823681411</v>
      </c>
      <c r="K22384" s="3">
        <f t="shared" si="1050"/>
        <v>0.17347589465306368</v>
      </c>
    </row>
    <row r="22385" spans="1:11" x14ac:dyDescent="0.25">
      <c r="A22385">
        <v>22384</v>
      </c>
      <c r="B22385" s="1">
        <v>45757.423611111109</v>
      </c>
      <c r="C22385">
        <v>9.2100000000000009</v>
      </c>
      <c r="D22385">
        <v>84.88</v>
      </c>
      <c r="E22385">
        <v>6.81</v>
      </c>
      <c r="I22385">
        <f t="shared" si="1048"/>
        <v>1.1644496416285408</v>
      </c>
      <c r="J22385">
        <f t="shared" si="1049"/>
        <v>0.98886245164885689</v>
      </c>
      <c r="K22385" s="3">
        <f t="shared" si="1050"/>
        <v>0.17558718997968392</v>
      </c>
    </row>
    <row r="22386" spans="1:11" x14ac:dyDescent="0.25">
      <c r="A22386">
        <v>22385</v>
      </c>
      <c r="B22386" s="1">
        <v>45757.430555555555</v>
      </c>
      <c r="C22386">
        <v>9.41</v>
      </c>
      <c r="D22386">
        <v>83.73</v>
      </c>
      <c r="E22386">
        <v>6.81</v>
      </c>
      <c r="I22386">
        <f t="shared" si="1048"/>
        <v>1.1802493585372404</v>
      </c>
      <c r="J22386">
        <f t="shared" si="1049"/>
        <v>0.98886245164885689</v>
      </c>
      <c r="K22386" s="3">
        <f t="shared" si="1050"/>
        <v>0.19138690688838356</v>
      </c>
    </row>
    <row r="22387" spans="1:11" x14ac:dyDescent="0.25">
      <c r="A22387">
        <v>22386</v>
      </c>
      <c r="B22387" s="1">
        <v>45757.4375</v>
      </c>
      <c r="C22387">
        <v>9.6</v>
      </c>
      <c r="D22387">
        <v>84.6</v>
      </c>
      <c r="E22387">
        <v>7.14</v>
      </c>
      <c r="I22387">
        <f t="shared" si="1048"/>
        <v>1.1954334347937761</v>
      </c>
      <c r="J22387">
        <f t="shared" si="1049"/>
        <v>1.0115304350342706</v>
      </c>
      <c r="K22387" s="3">
        <f t="shared" si="1050"/>
        <v>0.18390299975950541</v>
      </c>
    </row>
    <row r="22388" spans="1:11" x14ac:dyDescent="0.25">
      <c r="A22388">
        <v>22387</v>
      </c>
      <c r="B22388" s="1">
        <v>45757.444444444445</v>
      </c>
      <c r="C22388">
        <v>9.93</v>
      </c>
      <c r="D22388">
        <v>84.68</v>
      </c>
      <c r="E22388">
        <v>7.48</v>
      </c>
      <c r="I22388">
        <f t="shared" si="1048"/>
        <v>1.2222144505889743</v>
      </c>
      <c r="J22388">
        <f t="shared" si="1049"/>
        <v>1.0353627564360872</v>
      </c>
      <c r="K22388" s="3">
        <f t="shared" si="1050"/>
        <v>0.18685169415288705</v>
      </c>
    </row>
    <row r="22389" spans="1:11" x14ac:dyDescent="0.25">
      <c r="A22389">
        <v>22388</v>
      </c>
      <c r="B22389" s="1">
        <v>45757.451388888891</v>
      </c>
      <c r="C22389">
        <v>10.130000000000001</v>
      </c>
      <c r="D22389">
        <v>83.11</v>
      </c>
      <c r="E22389">
        <v>7.41</v>
      </c>
      <c r="I22389">
        <f t="shared" si="1048"/>
        <v>1.2387008845421288</v>
      </c>
      <c r="J22389">
        <f t="shared" si="1049"/>
        <v>1.030416080426382</v>
      </c>
      <c r="K22389" s="3">
        <f t="shared" si="1050"/>
        <v>0.20828480411574679</v>
      </c>
    </row>
    <row r="22390" spans="1:11" x14ac:dyDescent="0.25">
      <c r="A22390">
        <v>22389</v>
      </c>
      <c r="B22390" s="1">
        <v>45757.458333333336</v>
      </c>
      <c r="C22390">
        <v>10.39</v>
      </c>
      <c r="D22390">
        <v>82.5</v>
      </c>
      <c r="E22390">
        <v>7.55</v>
      </c>
      <c r="I22390">
        <f t="shared" si="1048"/>
        <v>1.2604253880759992</v>
      </c>
      <c r="J22390">
        <f t="shared" si="1049"/>
        <v>1.0403303309606557</v>
      </c>
      <c r="K22390" s="3">
        <f t="shared" si="1050"/>
        <v>0.2200950571153435</v>
      </c>
    </row>
    <row r="22391" spans="1:11" x14ac:dyDescent="0.25">
      <c r="A22391">
        <v>22390</v>
      </c>
      <c r="B22391" s="1">
        <v>45757.465277777781</v>
      </c>
      <c r="C22391">
        <v>10.6</v>
      </c>
      <c r="D22391">
        <v>83.08</v>
      </c>
      <c r="E22391">
        <v>7.86</v>
      </c>
      <c r="I22391">
        <f t="shared" si="1048"/>
        <v>1.278215906569439</v>
      </c>
      <c r="J22391">
        <f t="shared" si="1049"/>
        <v>1.0625827466504858</v>
      </c>
      <c r="K22391" s="3">
        <f t="shared" si="1050"/>
        <v>0.21563315991895315</v>
      </c>
    </row>
    <row r="22392" spans="1:11" x14ac:dyDescent="0.25">
      <c r="A22392">
        <v>22391</v>
      </c>
      <c r="B22392" s="1">
        <v>45757.472222222219</v>
      </c>
      <c r="C22392">
        <v>11.07</v>
      </c>
      <c r="D22392">
        <v>83.62</v>
      </c>
      <c r="E22392">
        <v>8.41</v>
      </c>
      <c r="I22392">
        <f t="shared" si="1048"/>
        <v>1.3188347238947102</v>
      </c>
      <c r="J22392">
        <f t="shared" si="1049"/>
        <v>1.1030956741507725</v>
      </c>
      <c r="K22392" s="3">
        <f t="shared" si="1050"/>
        <v>0.21573904974393776</v>
      </c>
    </row>
    <row r="22393" spans="1:11" x14ac:dyDescent="0.25">
      <c r="A22393">
        <v>22392</v>
      </c>
      <c r="B22393" s="1">
        <v>45757.479166666664</v>
      </c>
      <c r="C22393">
        <v>11.37</v>
      </c>
      <c r="D22393">
        <v>82.87</v>
      </c>
      <c r="E22393">
        <v>8.57</v>
      </c>
      <c r="I22393">
        <f t="shared" si="1048"/>
        <v>1.3453507796376623</v>
      </c>
      <c r="J22393">
        <f t="shared" si="1049"/>
        <v>1.1151336611661788</v>
      </c>
      <c r="K22393" s="3">
        <f t="shared" si="1050"/>
        <v>0.23021711847148341</v>
      </c>
    </row>
    <row r="22394" spans="1:11" x14ac:dyDescent="0.25">
      <c r="A22394">
        <v>22393</v>
      </c>
      <c r="B22394" s="1">
        <v>45757.486111111109</v>
      </c>
      <c r="C22394">
        <v>11.64</v>
      </c>
      <c r="D22394">
        <v>83.72</v>
      </c>
      <c r="E22394">
        <v>8.99</v>
      </c>
      <c r="I22394">
        <f t="shared" si="1048"/>
        <v>1.3696145614287785</v>
      </c>
      <c r="J22394">
        <f t="shared" si="1049"/>
        <v>1.147285129463844</v>
      </c>
      <c r="K22394" s="3">
        <f t="shared" si="1050"/>
        <v>0.22232943196493449</v>
      </c>
    </row>
    <row r="22395" spans="1:11" x14ac:dyDescent="0.25">
      <c r="A22395">
        <v>22394</v>
      </c>
      <c r="B22395" s="1">
        <v>45757.493055555555</v>
      </c>
      <c r="C22395">
        <v>12.2</v>
      </c>
      <c r="D22395">
        <v>83.46</v>
      </c>
      <c r="E22395">
        <v>9.5</v>
      </c>
      <c r="I22395">
        <f t="shared" si="1048"/>
        <v>1.4211682209835756</v>
      </c>
      <c r="J22395">
        <f t="shared" si="1049"/>
        <v>1.1874205365788533</v>
      </c>
      <c r="K22395" s="3">
        <f t="shared" si="1050"/>
        <v>0.23374768440472238</v>
      </c>
    </row>
    <row r="22396" spans="1:11" x14ac:dyDescent="0.25">
      <c r="A22396">
        <v>22395</v>
      </c>
      <c r="B22396" s="1">
        <v>45757.5</v>
      </c>
      <c r="C22396">
        <v>12.73</v>
      </c>
      <c r="D22396">
        <v>81.67</v>
      </c>
      <c r="E22396">
        <v>9.69</v>
      </c>
      <c r="I22396">
        <f t="shared" si="1048"/>
        <v>1.4715219133359465</v>
      </c>
      <c r="J22396">
        <f t="shared" si="1049"/>
        <v>1.2026856645346689</v>
      </c>
      <c r="K22396" s="3">
        <f t="shared" si="1050"/>
        <v>0.26883624880127766</v>
      </c>
    </row>
    <row r="22397" spans="1:11" x14ac:dyDescent="0.25">
      <c r="A22397">
        <v>22396</v>
      </c>
      <c r="B22397" s="1">
        <v>45757.506944444445</v>
      </c>
      <c r="C22397">
        <v>13.06</v>
      </c>
      <c r="D22397">
        <v>81.680000000000007</v>
      </c>
      <c r="E22397">
        <v>10.01</v>
      </c>
      <c r="I22397">
        <f t="shared" si="1048"/>
        <v>1.5036595191132556</v>
      </c>
      <c r="J22397">
        <f t="shared" si="1049"/>
        <v>1.2287857237746695</v>
      </c>
      <c r="K22397" s="3">
        <f t="shared" si="1050"/>
        <v>0.27487379533858602</v>
      </c>
    </row>
    <row r="22398" spans="1:11" x14ac:dyDescent="0.25">
      <c r="A22398">
        <v>22397</v>
      </c>
      <c r="B22398" s="1">
        <v>45757.513888888891</v>
      </c>
      <c r="C22398">
        <v>13.11</v>
      </c>
      <c r="D22398">
        <v>81.02</v>
      </c>
      <c r="E22398">
        <v>9.94</v>
      </c>
      <c r="I22398">
        <f t="shared" si="1048"/>
        <v>1.5085822138781249</v>
      </c>
      <c r="J22398">
        <f t="shared" si="1049"/>
        <v>1.2230341661545374</v>
      </c>
      <c r="K22398" s="3">
        <f t="shared" si="1050"/>
        <v>0.28554804772358744</v>
      </c>
    </row>
    <row r="22399" spans="1:11" x14ac:dyDescent="0.25">
      <c r="A22399">
        <v>22398</v>
      </c>
      <c r="B22399" s="1">
        <v>45757.520833333336</v>
      </c>
      <c r="C22399">
        <v>13.04</v>
      </c>
      <c r="D22399">
        <v>81.540000000000006</v>
      </c>
      <c r="E22399">
        <v>9.9700000000000006</v>
      </c>
      <c r="I22399">
        <f t="shared" si="1048"/>
        <v>1.5016943929164366</v>
      </c>
      <c r="J22399">
        <f t="shared" si="1049"/>
        <v>1.2254962141884433</v>
      </c>
      <c r="K22399" s="3">
        <f t="shared" si="1050"/>
        <v>0.27619817872799324</v>
      </c>
    </row>
    <row r="22400" spans="1:11" x14ac:dyDescent="0.25">
      <c r="A22400">
        <v>22399</v>
      </c>
      <c r="B22400" s="1">
        <v>45757.527777777781</v>
      </c>
      <c r="C22400">
        <v>12.74</v>
      </c>
      <c r="D22400">
        <v>82.22</v>
      </c>
      <c r="E22400">
        <v>9.8000000000000007</v>
      </c>
      <c r="I22400">
        <f t="shared" si="1048"/>
        <v>1.4724868472074693</v>
      </c>
      <c r="J22400">
        <f t="shared" si="1049"/>
        <v>1.2116020265985501</v>
      </c>
      <c r="K22400" s="3">
        <f t="shared" si="1050"/>
        <v>0.26088482060891915</v>
      </c>
    </row>
    <row r="22401" spans="1:11" x14ac:dyDescent="0.25">
      <c r="A22401">
        <v>22400</v>
      </c>
      <c r="B22401" s="1">
        <v>45757.534722222219</v>
      </c>
      <c r="C22401">
        <v>12.51</v>
      </c>
      <c r="D22401">
        <v>83.55</v>
      </c>
      <c r="E22401">
        <v>9.82</v>
      </c>
      <c r="I22401">
        <f t="shared" si="1048"/>
        <v>1.4504333573326911</v>
      </c>
      <c r="J22401">
        <f t="shared" si="1049"/>
        <v>1.2132294139056474</v>
      </c>
      <c r="K22401" s="3">
        <f t="shared" si="1050"/>
        <v>0.23720394342704365</v>
      </c>
    </row>
    <row r="22402" spans="1:11" x14ac:dyDescent="0.25">
      <c r="A22402">
        <v>22401</v>
      </c>
      <c r="B22402" s="1">
        <v>45757.541666666664</v>
      </c>
      <c r="C22402">
        <v>12.58</v>
      </c>
      <c r="D22402">
        <v>82.63</v>
      </c>
      <c r="E22402">
        <v>9.7100000000000009</v>
      </c>
      <c r="I22402">
        <f t="shared" si="1048"/>
        <v>1.4571143791949279</v>
      </c>
      <c r="J22402">
        <f t="shared" si="1049"/>
        <v>1.2043025157681533</v>
      </c>
      <c r="K22402" s="3">
        <f t="shared" si="1050"/>
        <v>0.25281186342677464</v>
      </c>
    </row>
    <row r="22403" spans="1:11" x14ac:dyDescent="0.25">
      <c r="A22403">
        <v>22402</v>
      </c>
      <c r="B22403" s="1">
        <v>45757.548611111109</v>
      </c>
      <c r="C22403">
        <v>12.53</v>
      </c>
      <c r="D22403">
        <v>83.96</v>
      </c>
      <c r="E22403">
        <v>9.91</v>
      </c>
      <c r="I22403">
        <f t="shared" si="1048"/>
        <v>1.4523394703843755</v>
      </c>
      <c r="J22403">
        <f t="shared" si="1049"/>
        <v>1.2205764686674538</v>
      </c>
      <c r="K22403" s="3">
        <f t="shared" si="1050"/>
        <v>0.23176300171692166</v>
      </c>
    </row>
    <row r="22404" spans="1:11" x14ac:dyDescent="0.25">
      <c r="A22404">
        <v>22403</v>
      </c>
      <c r="B22404" s="1">
        <v>45757.555555555555</v>
      </c>
      <c r="C22404">
        <v>12.46</v>
      </c>
      <c r="D22404">
        <v>84.6</v>
      </c>
      <c r="E22404">
        <v>9.9499999999999993</v>
      </c>
      <c r="I22404">
        <f t="shared" ref="I22404:I22467" si="1051">0.6108*EXP((17.27*C22404)/(C22404+237.3))</f>
        <v>1.4456776819983443</v>
      </c>
      <c r="J22404">
        <f t="shared" ref="J22404:J22467" si="1052">0.6108*EXP((17.27*E22404)/(E22404+237.3))</f>
        <v>1.2238543651141256</v>
      </c>
      <c r="K22404" s="3">
        <f t="shared" ref="K22404:K22467" si="1053">I22404-J22404</f>
        <v>0.22182331688421875</v>
      </c>
    </row>
    <row r="22405" spans="1:11" x14ac:dyDescent="0.25">
      <c r="A22405">
        <v>22404</v>
      </c>
      <c r="B22405" s="1">
        <v>45757.5625</v>
      </c>
      <c r="C22405">
        <v>12.25</v>
      </c>
      <c r="D22405">
        <v>86.39</v>
      </c>
      <c r="E22405">
        <v>10.050000000000001</v>
      </c>
      <c r="I22405">
        <f t="shared" si="1051"/>
        <v>1.4258530341737428</v>
      </c>
      <c r="J22405">
        <f t="shared" si="1052"/>
        <v>1.2320829949437389</v>
      </c>
      <c r="K22405" s="3">
        <f t="shared" si="1053"/>
        <v>0.19377003923000391</v>
      </c>
    </row>
    <row r="22406" spans="1:11" x14ac:dyDescent="0.25">
      <c r="A22406">
        <v>22405</v>
      </c>
      <c r="B22406" s="1">
        <v>45757.569444444445</v>
      </c>
      <c r="C22406">
        <v>12</v>
      </c>
      <c r="D22406">
        <v>88.18</v>
      </c>
      <c r="E22406">
        <v>10.119999999999999</v>
      </c>
      <c r="I22406">
        <f t="shared" si="1051"/>
        <v>1.4025638730469563</v>
      </c>
      <c r="J22406">
        <f t="shared" si="1052"/>
        <v>1.2378719427994167</v>
      </c>
      <c r="K22406" s="3">
        <f t="shared" si="1053"/>
        <v>0.16469193024753959</v>
      </c>
    </row>
    <row r="22407" spans="1:11" x14ac:dyDescent="0.25">
      <c r="A22407">
        <v>22406</v>
      </c>
      <c r="B22407" s="1">
        <v>45757.576388888891</v>
      </c>
      <c r="C22407">
        <v>11.94</v>
      </c>
      <c r="D22407">
        <v>89.58</v>
      </c>
      <c r="E22407">
        <v>10.3</v>
      </c>
      <c r="I22407">
        <f t="shared" si="1051"/>
        <v>1.3970244451309146</v>
      </c>
      <c r="J22407">
        <f t="shared" si="1052"/>
        <v>1.2528677634951673</v>
      </c>
      <c r="K22407" s="3">
        <f t="shared" si="1053"/>
        <v>0.14415668163574735</v>
      </c>
    </row>
    <row r="22408" spans="1:11" x14ac:dyDescent="0.25">
      <c r="A22408">
        <v>22407</v>
      </c>
      <c r="B22408" s="1">
        <v>45757.583333333336</v>
      </c>
      <c r="C22408">
        <v>11.99</v>
      </c>
      <c r="D22408">
        <v>89.8</v>
      </c>
      <c r="E22408">
        <v>10.38</v>
      </c>
      <c r="I22408">
        <f t="shared" si="1051"/>
        <v>1.4016392974974656</v>
      </c>
      <c r="J22408">
        <f t="shared" si="1052"/>
        <v>1.2595836775564206</v>
      </c>
      <c r="K22408" s="3">
        <f t="shared" si="1053"/>
        <v>0.14205561994104499</v>
      </c>
    </row>
    <row r="22409" spans="1:11" x14ac:dyDescent="0.25">
      <c r="A22409">
        <v>22408</v>
      </c>
      <c r="B22409" s="1">
        <v>45757.590277777781</v>
      </c>
      <c r="C22409">
        <v>12.08</v>
      </c>
      <c r="D22409">
        <v>90.59</v>
      </c>
      <c r="E22409">
        <v>10.61</v>
      </c>
      <c r="I22409">
        <f t="shared" si="1051"/>
        <v>1.4099797827605063</v>
      </c>
      <c r="J22409">
        <f t="shared" si="1052"/>
        <v>1.2790685521222431</v>
      </c>
      <c r="K22409" s="3">
        <f t="shared" si="1053"/>
        <v>0.13091123063826315</v>
      </c>
    </row>
    <row r="22410" spans="1:11" x14ac:dyDescent="0.25">
      <c r="A22410">
        <v>22409</v>
      </c>
      <c r="B22410" s="1">
        <v>45757.597222222219</v>
      </c>
      <c r="C22410">
        <v>12.31</v>
      </c>
      <c r="D22410">
        <v>91</v>
      </c>
      <c r="E22410">
        <v>10.9</v>
      </c>
      <c r="I22410">
        <f t="shared" si="1051"/>
        <v>1.4314927082436446</v>
      </c>
      <c r="J22410">
        <f t="shared" si="1052"/>
        <v>1.3040137525909687</v>
      </c>
      <c r="K22410" s="3">
        <f t="shared" si="1053"/>
        <v>0.12747895565267586</v>
      </c>
    </row>
    <row r="22411" spans="1:11" x14ac:dyDescent="0.25">
      <c r="A22411">
        <v>22410</v>
      </c>
      <c r="B22411" s="1">
        <v>45757.604166666664</v>
      </c>
      <c r="C22411">
        <v>12.41</v>
      </c>
      <c r="D22411">
        <v>90.55</v>
      </c>
      <c r="E22411">
        <v>10.92</v>
      </c>
      <c r="I22411">
        <f t="shared" si="1051"/>
        <v>1.4409357044357467</v>
      </c>
      <c r="J22411">
        <f t="shared" si="1052"/>
        <v>1.3057497641753606</v>
      </c>
      <c r="K22411" s="3">
        <f t="shared" si="1053"/>
        <v>0.13518594026038611</v>
      </c>
    </row>
    <row r="22412" spans="1:11" x14ac:dyDescent="0.25">
      <c r="A22412">
        <v>22411</v>
      </c>
      <c r="B22412" s="1">
        <v>45757.611111111109</v>
      </c>
      <c r="C22412">
        <v>12.42</v>
      </c>
      <c r="D22412">
        <v>90.49</v>
      </c>
      <c r="E22412">
        <v>10.92</v>
      </c>
      <c r="I22412">
        <f t="shared" si="1051"/>
        <v>1.441883005740874</v>
      </c>
      <c r="J22412">
        <f t="shared" si="1052"/>
        <v>1.3057497641753606</v>
      </c>
      <c r="K22412" s="3">
        <f t="shared" si="1053"/>
        <v>0.13613324156551343</v>
      </c>
    </row>
    <row r="22413" spans="1:11" x14ac:dyDescent="0.25">
      <c r="A22413">
        <v>22412</v>
      </c>
      <c r="B22413" s="1">
        <v>45757.618055555555</v>
      </c>
      <c r="C22413">
        <v>12.49</v>
      </c>
      <c r="D22413">
        <v>90.77</v>
      </c>
      <c r="E22413">
        <v>11.04</v>
      </c>
      <c r="I22413">
        <f t="shared" si="1051"/>
        <v>1.4485294413123824</v>
      </c>
      <c r="J22413">
        <f t="shared" si="1052"/>
        <v>1.3162085521216036</v>
      </c>
      <c r="K22413" s="3">
        <f t="shared" si="1053"/>
        <v>0.13232088919077878</v>
      </c>
    </row>
    <row r="22414" spans="1:11" x14ac:dyDescent="0.25">
      <c r="A22414">
        <v>22413</v>
      </c>
      <c r="B22414" s="1">
        <v>45757.625</v>
      </c>
      <c r="C22414">
        <v>12.49</v>
      </c>
      <c r="D22414">
        <v>90.7</v>
      </c>
      <c r="E22414">
        <v>11.03</v>
      </c>
      <c r="I22414">
        <f t="shared" si="1051"/>
        <v>1.4485294413123824</v>
      </c>
      <c r="J22414">
        <f t="shared" si="1052"/>
        <v>1.3153341833745329</v>
      </c>
      <c r="K22414" s="3">
        <f t="shared" si="1053"/>
        <v>0.13319525793784948</v>
      </c>
    </row>
    <row r="22415" spans="1:11" x14ac:dyDescent="0.25">
      <c r="A22415">
        <v>22414</v>
      </c>
      <c r="B22415" s="1">
        <v>45757.631944444445</v>
      </c>
      <c r="C22415">
        <v>12.49</v>
      </c>
      <c r="D22415">
        <v>90.84</v>
      </c>
      <c r="E22415">
        <v>11.05</v>
      </c>
      <c r="I22415">
        <f t="shared" si="1051"/>
        <v>1.4485294413123824</v>
      </c>
      <c r="J22415">
        <f t="shared" si="1052"/>
        <v>1.3170834316210762</v>
      </c>
      <c r="K22415" s="3">
        <f t="shared" si="1053"/>
        <v>0.13144600969130615</v>
      </c>
    </row>
    <row r="22416" spans="1:11" x14ac:dyDescent="0.25">
      <c r="A22416">
        <v>22415</v>
      </c>
      <c r="B22416" s="1">
        <v>45757.638888888891</v>
      </c>
      <c r="C22416">
        <v>12.49</v>
      </c>
      <c r="D22416">
        <v>90.87</v>
      </c>
      <c r="E22416">
        <v>11.06</v>
      </c>
      <c r="I22416">
        <f t="shared" si="1051"/>
        <v>1.4485294413123824</v>
      </c>
      <c r="J22416">
        <f t="shared" si="1052"/>
        <v>1.3179588221272962</v>
      </c>
      <c r="K22416" s="3">
        <f t="shared" si="1053"/>
        <v>0.13057061918508617</v>
      </c>
    </row>
    <row r="22417" spans="1:11" x14ac:dyDescent="0.25">
      <c r="A22417">
        <v>22416</v>
      </c>
      <c r="B22417" s="1">
        <v>45757.645833333336</v>
      </c>
      <c r="C22417">
        <v>12.5</v>
      </c>
      <c r="D22417">
        <v>91.06</v>
      </c>
      <c r="E22417">
        <v>11.1</v>
      </c>
      <c r="I22417">
        <f t="shared" si="1051"/>
        <v>1.4494811248284514</v>
      </c>
      <c r="J22417">
        <f t="shared" si="1052"/>
        <v>1.3214654993101305</v>
      </c>
      <c r="K22417" s="3">
        <f t="shared" si="1053"/>
        <v>0.12801562551832091</v>
      </c>
    </row>
    <row r="22418" spans="1:11" x14ac:dyDescent="0.25">
      <c r="A22418">
        <v>22417</v>
      </c>
      <c r="B22418" s="1">
        <v>45757.652777777781</v>
      </c>
      <c r="C22418">
        <v>12.32</v>
      </c>
      <c r="D22418">
        <v>90.23</v>
      </c>
      <c r="E22418">
        <v>10.78</v>
      </c>
      <c r="I22418">
        <f t="shared" si="1051"/>
        <v>1.4324345559602742</v>
      </c>
      <c r="J22418">
        <f t="shared" si="1052"/>
        <v>1.2936402173676451</v>
      </c>
      <c r="K22418" s="3">
        <f t="shared" si="1053"/>
        <v>0.13879433859262913</v>
      </c>
    </row>
    <row r="22419" spans="1:11" x14ac:dyDescent="0.25">
      <c r="A22419">
        <v>22418</v>
      </c>
      <c r="B22419" s="1">
        <v>45757.659722222219</v>
      </c>
      <c r="C22419">
        <v>12.03</v>
      </c>
      <c r="D22419">
        <v>89.76</v>
      </c>
      <c r="E22419">
        <v>10.41</v>
      </c>
      <c r="I22419">
        <f t="shared" si="1051"/>
        <v>1.4053408146029278</v>
      </c>
      <c r="J22419">
        <f t="shared" si="1052"/>
        <v>1.2621102926788137</v>
      </c>
      <c r="K22419" s="3">
        <f t="shared" si="1053"/>
        <v>0.14323052192411412</v>
      </c>
    </row>
    <row r="22420" spans="1:11" x14ac:dyDescent="0.25">
      <c r="A22420">
        <v>22419</v>
      </c>
      <c r="B22420" s="1">
        <v>45757.666666666664</v>
      </c>
      <c r="C22420">
        <v>11.74</v>
      </c>
      <c r="D22420">
        <v>88.5</v>
      </c>
      <c r="E22420">
        <v>9.92</v>
      </c>
      <c r="I22420">
        <f t="shared" si="1051"/>
        <v>1.3786982212892751</v>
      </c>
      <c r="J22420">
        <f t="shared" si="1052"/>
        <v>1.2213952181742944</v>
      </c>
      <c r="K22420" s="3">
        <f t="shared" si="1053"/>
        <v>0.15730300311498069</v>
      </c>
    </row>
    <row r="22421" spans="1:11" x14ac:dyDescent="0.25">
      <c r="A22421">
        <v>22420</v>
      </c>
      <c r="B22421" s="1">
        <v>45757.673611111109</v>
      </c>
      <c r="C22421">
        <v>11.32</v>
      </c>
      <c r="D22421">
        <v>88.16</v>
      </c>
      <c r="E22421">
        <v>9.4499999999999993</v>
      </c>
      <c r="I22421">
        <f t="shared" si="1051"/>
        <v>1.3408991743307455</v>
      </c>
      <c r="J22421">
        <f t="shared" si="1052"/>
        <v>1.1834318320195636</v>
      </c>
      <c r="K22421" s="3">
        <f t="shared" si="1053"/>
        <v>0.15746734231118187</v>
      </c>
    </row>
    <row r="22422" spans="1:11" x14ac:dyDescent="0.25">
      <c r="A22422">
        <v>22421</v>
      </c>
      <c r="B22422" s="1">
        <v>45757.680555555555</v>
      </c>
      <c r="C22422">
        <v>10.97</v>
      </c>
      <c r="D22422">
        <v>87.16</v>
      </c>
      <c r="E22422">
        <v>8.93</v>
      </c>
      <c r="I22422">
        <f t="shared" si="1051"/>
        <v>1.3100986824621805</v>
      </c>
      <c r="J22422">
        <f t="shared" si="1052"/>
        <v>1.1426427056228727</v>
      </c>
      <c r="K22422" s="3">
        <f t="shared" si="1053"/>
        <v>0.1674559768393078</v>
      </c>
    </row>
    <row r="22423" spans="1:11" x14ac:dyDescent="0.25">
      <c r="A22423">
        <v>22422</v>
      </c>
      <c r="B22423" s="1">
        <v>45757.6875</v>
      </c>
      <c r="C22423">
        <v>10.67</v>
      </c>
      <c r="D22423">
        <v>88.29</v>
      </c>
      <c r="E22423">
        <v>8.82</v>
      </c>
      <c r="I22423">
        <f t="shared" si="1051"/>
        <v>1.2841949323477997</v>
      </c>
      <c r="J22423">
        <f t="shared" si="1052"/>
        <v>1.1341745065867095</v>
      </c>
      <c r="K22423" s="3">
        <f t="shared" si="1053"/>
        <v>0.1500204257610902</v>
      </c>
    </row>
    <row r="22424" spans="1:11" x14ac:dyDescent="0.25">
      <c r="A22424">
        <v>22423</v>
      </c>
      <c r="B22424" s="1">
        <v>45757.694444444445</v>
      </c>
      <c r="C22424">
        <v>10.42</v>
      </c>
      <c r="D22424">
        <v>88.88</v>
      </c>
      <c r="E22424">
        <v>8.68</v>
      </c>
      <c r="I22424">
        <f t="shared" si="1051"/>
        <v>1.2629534872576296</v>
      </c>
      <c r="J22424">
        <f t="shared" si="1052"/>
        <v>1.123476693455139</v>
      </c>
      <c r="K22424" s="3">
        <f t="shared" si="1053"/>
        <v>0.13947679380249056</v>
      </c>
    </row>
    <row r="22425" spans="1:11" x14ac:dyDescent="0.25">
      <c r="A22425">
        <v>22424</v>
      </c>
      <c r="B22425" s="1">
        <v>45757.701388888891</v>
      </c>
      <c r="C22425">
        <v>10.23</v>
      </c>
      <c r="D22425">
        <v>89.57</v>
      </c>
      <c r="E22425">
        <v>8.6</v>
      </c>
      <c r="I22425">
        <f t="shared" si="1051"/>
        <v>1.2470171842437872</v>
      </c>
      <c r="J22425">
        <f t="shared" si="1052"/>
        <v>1.1174036087713535</v>
      </c>
      <c r="K22425" s="3">
        <f t="shared" si="1053"/>
        <v>0.12961357547243368</v>
      </c>
    </row>
    <row r="22426" spans="1:11" x14ac:dyDescent="0.25">
      <c r="A22426">
        <v>22425</v>
      </c>
      <c r="B22426" s="1">
        <v>45757.708333333336</v>
      </c>
      <c r="C22426">
        <v>10.1</v>
      </c>
      <c r="D22426">
        <v>90.13</v>
      </c>
      <c r="E22426">
        <v>8.57</v>
      </c>
      <c r="I22426">
        <f t="shared" si="1051"/>
        <v>1.2362155224318401</v>
      </c>
      <c r="J22426">
        <f t="shared" si="1052"/>
        <v>1.1151336611661788</v>
      </c>
      <c r="K22426" s="3">
        <f t="shared" si="1053"/>
        <v>0.12108186126566123</v>
      </c>
    </row>
    <row r="22427" spans="1:11" x14ac:dyDescent="0.25">
      <c r="A22427">
        <v>22426</v>
      </c>
      <c r="B22427" s="1">
        <v>45757.715277777781</v>
      </c>
      <c r="C22427">
        <v>10</v>
      </c>
      <c r="D22427">
        <v>90.54</v>
      </c>
      <c r="E22427">
        <v>8.5399999999999991</v>
      </c>
      <c r="I22427">
        <f t="shared" si="1051"/>
        <v>1.2279626193393784</v>
      </c>
      <c r="J22427">
        <f t="shared" si="1052"/>
        <v>1.1128677725235336</v>
      </c>
      <c r="K22427" s="3">
        <f t="shared" si="1053"/>
        <v>0.11509484681584481</v>
      </c>
    </row>
    <row r="22428" spans="1:11" x14ac:dyDescent="0.25">
      <c r="A22428">
        <v>22427</v>
      </c>
      <c r="B22428" s="1">
        <v>45757.722222222219</v>
      </c>
      <c r="C22428">
        <v>9.93</v>
      </c>
      <c r="D22428">
        <v>90.75</v>
      </c>
      <c r="E22428">
        <v>8.5</v>
      </c>
      <c r="I22428">
        <f t="shared" si="1051"/>
        <v>1.2222144505889743</v>
      </c>
      <c r="J22428">
        <f t="shared" si="1052"/>
        <v>1.109852890889037</v>
      </c>
      <c r="K22428" s="3">
        <f t="shared" si="1053"/>
        <v>0.11236155969993722</v>
      </c>
    </row>
    <row r="22429" spans="1:11" x14ac:dyDescent="0.25">
      <c r="A22429">
        <v>22428</v>
      </c>
      <c r="B22429" s="1">
        <v>45757.729166666664</v>
      </c>
      <c r="C22429">
        <v>9.82</v>
      </c>
      <c r="D22429">
        <v>90.19</v>
      </c>
      <c r="E22429">
        <v>8.3000000000000007</v>
      </c>
      <c r="I22429">
        <f t="shared" si="1051"/>
        <v>1.2132294139056474</v>
      </c>
      <c r="J22429">
        <f t="shared" si="1052"/>
        <v>1.0948860433443903</v>
      </c>
      <c r="K22429" s="3">
        <f t="shared" si="1053"/>
        <v>0.1183433705612571</v>
      </c>
    </row>
    <row r="22430" spans="1:11" x14ac:dyDescent="0.25">
      <c r="A22430">
        <v>22429</v>
      </c>
      <c r="B22430" s="1">
        <v>45757.736111111109</v>
      </c>
      <c r="C22430">
        <v>9.65</v>
      </c>
      <c r="D22430">
        <v>90.18</v>
      </c>
      <c r="E22430">
        <v>8.1300000000000008</v>
      </c>
      <c r="I22430">
        <f t="shared" si="1051"/>
        <v>1.1994576882851018</v>
      </c>
      <c r="J22430">
        <f t="shared" si="1052"/>
        <v>1.0823041924267343</v>
      </c>
      <c r="K22430" s="3">
        <f t="shared" si="1053"/>
        <v>0.11715349585836754</v>
      </c>
    </row>
    <row r="22431" spans="1:11" x14ac:dyDescent="0.25">
      <c r="A22431">
        <v>22430</v>
      </c>
      <c r="B22431" s="1">
        <v>45757.743055555555</v>
      </c>
      <c r="C22431">
        <v>9.5299999999999994</v>
      </c>
      <c r="D22431">
        <v>90.23</v>
      </c>
      <c r="E22431">
        <v>8.02</v>
      </c>
      <c r="I22431">
        <f t="shared" si="1051"/>
        <v>1.1898194308764862</v>
      </c>
      <c r="J22431">
        <f t="shared" si="1052"/>
        <v>1.0742309744666982</v>
      </c>
      <c r="K22431" s="3">
        <f t="shared" si="1053"/>
        <v>0.11558845640978799</v>
      </c>
    </row>
    <row r="22432" spans="1:11" x14ac:dyDescent="0.25">
      <c r="A22432">
        <v>22431</v>
      </c>
      <c r="B22432" s="1">
        <v>45757.75</v>
      </c>
      <c r="C22432">
        <v>9.4600000000000009</v>
      </c>
      <c r="D22432">
        <v>90.29</v>
      </c>
      <c r="E22432">
        <v>7.96</v>
      </c>
      <c r="I22432">
        <f t="shared" si="1051"/>
        <v>1.184228628785037</v>
      </c>
      <c r="J22432">
        <f t="shared" si="1052"/>
        <v>1.069849783481706</v>
      </c>
      <c r="K22432" s="3">
        <f t="shared" si="1053"/>
        <v>0.11437884530333098</v>
      </c>
    </row>
    <row r="22433" spans="1:11" x14ac:dyDescent="0.25">
      <c r="A22433">
        <v>22432</v>
      </c>
      <c r="B22433" s="1">
        <v>45757.756944444445</v>
      </c>
      <c r="C22433">
        <v>9.2899999999999991</v>
      </c>
      <c r="D22433">
        <v>89.62</v>
      </c>
      <c r="E22433">
        <v>7.68</v>
      </c>
      <c r="I22433">
        <f t="shared" si="1051"/>
        <v>1.1707470590373388</v>
      </c>
      <c r="J22433">
        <f t="shared" si="1052"/>
        <v>1.0496115290816559</v>
      </c>
      <c r="K22433" s="3">
        <f t="shared" si="1053"/>
        <v>0.12113552995568289</v>
      </c>
    </row>
    <row r="22434" spans="1:11" x14ac:dyDescent="0.25">
      <c r="A22434">
        <v>22433</v>
      </c>
      <c r="B22434" s="1">
        <v>45757.763888888891</v>
      </c>
      <c r="C22434">
        <v>9.15</v>
      </c>
      <c r="D22434">
        <v>90.09</v>
      </c>
      <c r="E22434">
        <v>7.62</v>
      </c>
      <c r="I22434">
        <f t="shared" si="1051"/>
        <v>1.1597461531501059</v>
      </c>
      <c r="J22434">
        <f t="shared" si="1052"/>
        <v>1.0453188794524415</v>
      </c>
      <c r="K22434" s="3">
        <f t="shared" si="1053"/>
        <v>0.11442727369766437</v>
      </c>
    </row>
    <row r="22435" spans="1:11" x14ac:dyDescent="0.25">
      <c r="A22435">
        <v>22434</v>
      </c>
      <c r="B22435" s="1">
        <v>45757.770833333336</v>
      </c>
      <c r="C22435">
        <v>9.0299999999999994</v>
      </c>
      <c r="D22435">
        <v>90.13</v>
      </c>
      <c r="E22435">
        <v>7.51</v>
      </c>
      <c r="I22435">
        <f t="shared" si="1051"/>
        <v>1.150389290268198</v>
      </c>
      <c r="J22435">
        <f t="shared" si="1052"/>
        <v>1.0374891535503148</v>
      </c>
      <c r="K22435" s="3">
        <f t="shared" si="1053"/>
        <v>0.11290013671788324</v>
      </c>
    </row>
    <row r="22436" spans="1:11" x14ac:dyDescent="0.25">
      <c r="A22436">
        <v>22435</v>
      </c>
      <c r="B22436" s="1">
        <v>45757.777777777781</v>
      </c>
      <c r="C22436">
        <v>8.77</v>
      </c>
      <c r="D22436">
        <v>89.35</v>
      </c>
      <c r="E22436">
        <v>7.12</v>
      </c>
      <c r="I22436">
        <f t="shared" si="1051"/>
        <v>1.1303436147077137</v>
      </c>
      <c r="J22436">
        <f t="shared" si="1052"/>
        <v>1.0101437042756123</v>
      </c>
      <c r="K22436" s="3">
        <f t="shared" si="1053"/>
        <v>0.12019991043210143</v>
      </c>
    </row>
    <row r="22437" spans="1:11" x14ac:dyDescent="0.25">
      <c r="A22437">
        <v>22436</v>
      </c>
      <c r="B22437" s="1">
        <v>45757.784722222219</v>
      </c>
      <c r="C22437">
        <v>8.57</v>
      </c>
      <c r="D22437">
        <v>89.61</v>
      </c>
      <c r="E22437">
        <v>6.97</v>
      </c>
      <c r="I22437">
        <f t="shared" si="1051"/>
        <v>1.1151336611661788</v>
      </c>
      <c r="J22437">
        <f t="shared" si="1052"/>
        <v>0.99979648234878604</v>
      </c>
      <c r="K22437" s="3">
        <f t="shared" si="1053"/>
        <v>0.1153371788173928</v>
      </c>
    </row>
    <row r="22438" spans="1:11" x14ac:dyDescent="0.25">
      <c r="A22438">
        <v>22437</v>
      </c>
      <c r="B22438" s="1">
        <v>45757.791666666664</v>
      </c>
      <c r="C22438">
        <v>8.15</v>
      </c>
      <c r="D22438">
        <v>88.79</v>
      </c>
      <c r="E22438">
        <v>6.42</v>
      </c>
      <c r="I22438">
        <f t="shared" si="1051"/>
        <v>1.0837777741001573</v>
      </c>
      <c r="J22438">
        <f t="shared" si="1052"/>
        <v>0.96265086276822509</v>
      </c>
      <c r="K22438" s="3">
        <f t="shared" si="1053"/>
        <v>0.12112691133193221</v>
      </c>
    </row>
    <row r="22439" spans="1:11" x14ac:dyDescent="0.25">
      <c r="A22439">
        <v>22438</v>
      </c>
      <c r="B22439" s="1">
        <v>45757.798611111109</v>
      </c>
      <c r="C22439">
        <v>7.69</v>
      </c>
      <c r="D22439">
        <v>87.17</v>
      </c>
      <c r="E22439">
        <v>5.7</v>
      </c>
      <c r="I22439">
        <f t="shared" si="1051"/>
        <v>1.0503284775854718</v>
      </c>
      <c r="J22439">
        <f t="shared" si="1052"/>
        <v>0.91586441831288856</v>
      </c>
      <c r="K22439" s="3">
        <f t="shared" si="1053"/>
        <v>0.1344640592725832</v>
      </c>
    </row>
    <row r="22440" spans="1:11" x14ac:dyDescent="0.25">
      <c r="A22440">
        <v>22439</v>
      </c>
      <c r="B22440" s="1">
        <v>45757.805555555555</v>
      </c>
      <c r="C22440">
        <v>7.11</v>
      </c>
      <c r="D22440">
        <v>88.59</v>
      </c>
      <c r="E22440">
        <v>5.36</v>
      </c>
      <c r="I22440">
        <f t="shared" si="1051"/>
        <v>1.0094509669822347</v>
      </c>
      <c r="J22440">
        <f t="shared" si="1052"/>
        <v>0.89447619951778401</v>
      </c>
      <c r="K22440" s="3">
        <f t="shared" si="1053"/>
        <v>0.11497476746445068</v>
      </c>
    </row>
    <row r="22441" spans="1:11" x14ac:dyDescent="0.25">
      <c r="A22441">
        <v>22440</v>
      </c>
      <c r="B22441" s="1">
        <v>45757.8125</v>
      </c>
      <c r="C22441">
        <v>6.74</v>
      </c>
      <c r="D22441">
        <v>88.76</v>
      </c>
      <c r="E22441">
        <v>5.03</v>
      </c>
      <c r="I22441">
        <f t="shared" si="1051"/>
        <v>0.98411202997204628</v>
      </c>
      <c r="J22441">
        <f t="shared" si="1052"/>
        <v>0.87413938396502744</v>
      </c>
      <c r="K22441" s="3">
        <f t="shared" si="1053"/>
        <v>0.10997264600701884</v>
      </c>
    </row>
    <row r="22442" spans="1:11" x14ac:dyDescent="0.25">
      <c r="A22442">
        <v>22441</v>
      </c>
      <c r="B22442" s="1">
        <v>45757.819444444445</v>
      </c>
      <c r="C22442">
        <v>6.3</v>
      </c>
      <c r="D22442">
        <v>88.7</v>
      </c>
      <c r="E22442">
        <v>4.58</v>
      </c>
      <c r="I22442">
        <f t="shared" si="1051"/>
        <v>0.95470988059941519</v>
      </c>
      <c r="J22442">
        <f t="shared" si="1052"/>
        <v>0.8470647859250241</v>
      </c>
      <c r="K22442" s="3">
        <f t="shared" si="1053"/>
        <v>0.1076450946743911</v>
      </c>
    </row>
    <row r="22443" spans="1:11" x14ac:dyDescent="0.25">
      <c r="A22443">
        <v>22442</v>
      </c>
      <c r="B22443" s="1">
        <v>45757.826388888891</v>
      </c>
      <c r="C22443">
        <v>5.85</v>
      </c>
      <c r="D22443">
        <v>89.45</v>
      </c>
      <c r="E22443">
        <v>4.26</v>
      </c>
      <c r="I22443">
        <f t="shared" si="1051"/>
        <v>0.92544282196547145</v>
      </c>
      <c r="J22443">
        <f t="shared" si="1052"/>
        <v>0.82826438988749418</v>
      </c>
      <c r="K22443" s="3">
        <f t="shared" si="1053"/>
        <v>9.7178432077977273E-2</v>
      </c>
    </row>
    <row r="22444" spans="1:11" x14ac:dyDescent="0.25">
      <c r="A22444">
        <v>22443</v>
      </c>
      <c r="B22444" s="1">
        <v>45757.833333333336</v>
      </c>
      <c r="C22444">
        <v>5.79</v>
      </c>
      <c r="D22444">
        <v>91.16</v>
      </c>
      <c r="E22444">
        <v>4.46</v>
      </c>
      <c r="I22444">
        <f t="shared" si="1051"/>
        <v>0.9216009178941873</v>
      </c>
      <c r="J22444">
        <f t="shared" si="1052"/>
        <v>0.83997099062409031</v>
      </c>
      <c r="K22444" s="3">
        <f t="shared" si="1053"/>
        <v>8.1629927270096991E-2</v>
      </c>
    </row>
    <row r="22445" spans="1:11" x14ac:dyDescent="0.25">
      <c r="A22445">
        <v>22444</v>
      </c>
      <c r="B22445" s="1">
        <v>45757.840277777781</v>
      </c>
      <c r="C22445">
        <v>6</v>
      </c>
      <c r="D22445">
        <v>92.23</v>
      </c>
      <c r="E22445">
        <v>4.84</v>
      </c>
      <c r="I22445">
        <f t="shared" si="1051"/>
        <v>0.93510940339373394</v>
      </c>
      <c r="J22445">
        <f t="shared" si="1052"/>
        <v>0.86261620536933015</v>
      </c>
      <c r="K22445" s="3">
        <f t="shared" si="1053"/>
        <v>7.2493198024403793E-2</v>
      </c>
    </row>
    <row r="22446" spans="1:11" x14ac:dyDescent="0.25">
      <c r="A22446">
        <v>22445</v>
      </c>
      <c r="B22446" s="1">
        <v>45757.847222222219</v>
      </c>
      <c r="C22446">
        <v>6.63</v>
      </c>
      <c r="D22446">
        <v>93.25</v>
      </c>
      <c r="E22446">
        <v>5.62</v>
      </c>
      <c r="I22446">
        <f t="shared" si="1051"/>
        <v>0.97668769266956268</v>
      </c>
      <c r="J22446">
        <f t="shared" si="1052"/>
        <v>0.91079175295370252</v>
      </c>
      <c r="K22446" s="3">
        <f t="shared" si="1053"/>
        <v>6.5895939715860163E-2</v>
      </c>
    </row>
    <row r="22447" spans="1:11" x14ac:dyDescent="0.25">
      <c r="A22447">
        <v>22446</v>
      </c>
      <c r="B22447" s="1">
        <v>45757.854166666664</v>
      </c>
      <c r="C22447">
        <v>7.27</v>
      </c>
      <c r="D22447">
        <v>93.53</v>
      </c>
      <c r="E22447">
        <v>6.3</v>
      </c>
      <c r="I22447">
        <f t="shared" si="1051"/>
        <v>1.0205851232476313</v>
      </c>
      <c r="J22447">
        <f t="shared" si="1052"/>
        <v>0.95470988059941519</v>
      </c>
      <c r="K22447" s="3">
        <f t="shared" si="1053"/>
        <v>6.5875242648216092E-2</v>
      </c>
    </row>
    <row r="22448" spans="1:11" x14ac:dyDescent="0.25">
      <c r="A22448">
        <v>22447</v>
      </c>
      <c r="B22448" s="1">
        <v>45757.861111111109</v>
      </c>
      <c r="C22448">
        <v>7.64</v>
      </c>
      <c r="D22448">
        <v>93.44</v>
      </c>
      <c r="E22448">
        <v>6.66</v>
      </c>
      <c r="I22448">
        <f t="shared" si="1051"/>
        <v>1.0467480419672528</v>
      </c>
      <c r="J22448">
        <f t="shared" si="1052"/>
        <v>0.97870760214148211</v>
      </c>
      <c r="K22448" s="3">
        <f t="shared" si="1053"/>
        <v>6.8040439825770682E-2</v>
      </c>
    </row>
    <row r="22449" spans="1:11" x14ac:dyDescent="0.25">
      <c r="A22449">
        <v>22448</v>
      </c>
      <c r="B22449" s="1">
        <v>45757.868055555555</v>
      </c>
      <c r="C22449">
        <v>7.68</v>
      </c>
      <c r="D22449">
        <v>92.98</v>
      </c>
      <c r="E22449">
        <v>6.62</v>
      </c>
      <c r="I22449">
        <f t="shared" si="1051"/>
        <v>1.0496115290816559</v>
      </c>
      <c r="J22449">
        <f t="shared" si="1052"/>
        <v>0.97601520611324022</v>
      </c>
      <c r="K22449" s="3">
        <f t="shared" si="1053"/>
        <v>7.3596322968415673E-2</v>
      </c>
    </row>
    <row r="22450" spans="1:11" x14ac:dyDescent="0.25">
      <c r="A22450">
        <v>22449</v>
      </c>
      <c r="B22450" s="1">
        <v>45757.875</v>
      </c>
      <c r="C22450">
        <v>7.56</v>
      </c>
      <c r="D22450">
        <v>92.02</v>
      </c>
      <c r="E22450">
        <v>6.35</v>
      </c>
      <c r="I22450">
        <f t="shared" si="1051"/>
        <v>1.0410416948621655</v>
      </c>
      <c r="J22450">
        <f t="shared" si="1052"/>
        <v>0.95801158116659424</v>
      </c>
      <c r="K22450" s="3">
        <f t="shared" si="1053"/>
        <v>8.3030113695571228E-2</v>
      </c>
    </row>
    <row r="22451" spans="1:11" x14ac:dyDescent="0.25">
      <c r="A22451">
        <v>22450</v>
      </c>
      <c r="B22451" s="1">
        <v>45757.881944444445</v>
      </c>
      <c r="C22451">
        <v>7.37</v>
      </c>
      <c r="D22451">
        <v>91.17</v>
      </c>
      <c r="E22451">
        <v>6.03</v>
      </c>
      <c r="I22451">
        <f t="shared" si="1051"/>
        <v>1.0275987624664691</v>
      </c>
      <c r="J22451">
        <f t="shared" si="1052"/>
        <v>0.93705336201875111</v>
      </c>
      <c r="K22451" s="3">
        <f t="shared" si="1053"/>
        <v>9.0545400447717972E-2</v>
      </c>
    </row>
    <row r="22452" spans="1:11" x14ac:dyDescent="0.25">
      <c r="A22452">
        <v>22451</v>
      </c>
      <c r="B22452" s="1">
        <v>45757.888888888891</v>
      </c>
      <c r="C22452">
        <v>7.13</v>
      </c>
      <c r="D22452">
        <v>90.63</v>
      </c>
      <c r="E22452">
        <v>5.71</v>
      </c>
      <c r="I22452">
        <f t="shared" si="1051"/>
        <v>1.0108368602208235</v>
      </c>
      <c r="J22452">
        <f t="shared" si="1052"/>
        <v>0.91650024909971417</v>
      </c>
      <c r="K22452" s="3">
        <f t="shared" si="1053"/>
        <v>9.4336611121109359E-2</v>
      </c>
    </row>
    <row r="22453" spans="1:11" x14ac:dyDescent="0.25">
      <c r="A22453">
        <v>22452</v>
      </c>
      <c r="B22453" s="1">
        <v>45757.895833333336</v>
      </c>
      <c r="C22453">
        <v>6.81</v>
      </c>
      <c r="D22453">
        <v>89.72</v>
      </c>
      <c r="E22453">
        <v>5.24</v>
      </c>
      <c r="I22453">
        <f t="shared" si="1051"/>
        <v>0.98886245164885689</v>
      </c>
      <c r="J22453">
        <f t="shared" si="1052"/>
        <v>0.88703324505533865</v>
      </c>
      <c r="K22453" s="3">
        <f t="shared" si="1053"/>
        <v>0.10182920659351824</v>
      </c>
    </row>
    <row r="22454" spans="1:11" x14ac:dyDescent="0.25">
      <c r="A22454">
        <v>22453</v>
      </c>
      <c r="B22454" s="1">
        <v>45757.902777777781</v>
      </c>
      <c r="C22454">
        <v>6.44</v>
      </c>
      <c r="D22454">
        <v>89.42</v>
      </c>
      <c r="E22454">
        <v>4.83</v>
      </c>
      <c r="I22454">
        <f t="shared" si="1051"/>
        <v>0.96398000220504076</v>
      </c>
      <c r="J22454">
        <f t="shared" si="1052"/>
        <v>0.86201345043815003</v>
      </c>
      <c r="K22454" s="3">
        <f t="shared" si="1053"/>
        <v>0.10196655176689073</v>
      </c>
    </row>
    <row r="22455" spans="1:11" x14ac:dyDescent="0.25">
      <c r="A22455">
        <v>22454</v>
      </c>
      <c r="B22455" s="1">
        <v>45757.909722222219</v>
      </c>
      <c r="C22455">
        <v>6.12</v>
      </c>
      <c r="D22455">
        <v>89.64</v>
      </c>
      <c r="E22455">
        <v>4.55</v>
      </c>
      <c r="I22455">
        <f t="shared" si="1051"/>
        <v>0.94290662284900173</v>
      </c>
      <c r="J22455">
        <f t="shared" si="1052"/>
        <v>0.84528640163253066</v>
      </c>
      <c r="K22455" s="3">
        <f t="shared" si="1053"/>
        <v>9.762022121647107E-2</v>
      </c>
    </row>
    <row r="22456" spans="1:11" x14ac:dyDescent="0.25">
      <c r="A22456">
        <v>22455</v>
      </c>
      <c r="B22456" s="1">
        <v>45757.916666666664</v>
      </c>
      <c r="C22456">
        <v>5.85</v>
      </c>
      <c r="D22456">
        <v>89.89</v>
      </c>
      <c r="E22456">
        <v>4.33</v>
      </c>
      <c r="I22456">
        <f t="shared" si="1051"/>
        <v>0.92544282196547145</v>
      </c>
      <c r="J22456">
        <f t="shared" si="1052"/>
        <v>0.83234522379337783</v>
      </c>
      <c r="K22456" s="3">
        <f t="shared" si="1053"/>
        <v>9.3097598172093621E-2</v>
      </c>
    </row>
    <row r="22457" spans="1:11" x14ac:dyDescent="0.25">
      <c r="A22457">
        <v>22456</v>
      </c>
      <c r="B22457" s="1">
        <v>45757.923611111109</v>
      </c>
      <c r="C22457">
        <v>5.53</v>
      </c>
      <c r="D22457">
        <v>90.03</v>
      </c>
      <c r="E22457">
        <v>4.03</v>
      </c>
      <c r="I22457">
        <f t="shared" si="1051"/>
        <v>0.90511462065208015</v>
      </c>
      <c r="J22457">
        <f t="shared" si="1052"/>
        <v>0.81497991911345213</v>
      </c>
      <c r="K22457" s="3">
        <f t="shared" si="1053"/>
        <v>9.0134701538628015E-2</v>
      </c>
    </row>
    <row r="22458" spans="1:11" x14ac:dyDescent="0.25">
      <c r="A22458">
        <v>22457</v>
      </c>
      <c r="B22458" s="1">
        <v>45757.930555555555</v>
      </c>
      <c r="C22458">
        <v>5.23</v>
      </c>
      <c r="D22458">
        <v>89.34</v>
      </c>
      <c r="E22458">
        <v>3.62</v>
      </c>
      <c r="I22458">
        <f t="shared" si="1051"/>
        <v>0.88641547072770122</v>
      </c>
      <c r="J22458">
        <f t="shared" si="1052"/>
        <v>0.79176450967491874</v>
      </c>
      <c r="K22458" s="3">
        <f t="shared" si="1053"/>
        <v>9.4650961052782479E-2</v>
      </c>
    </row>
    <row r="22459" spans="1:11" x14ac:dyDescent="0.25">
      <c r="A22459">
        <v>22458</v>
      </c>
      <c r="B22459" s="1">
        <v>45757.9375</v>
      </c>
      <c r="C22459">
        <v>5.08</v>
      </c>
      <c r="D22459">
        <v>90.77</v>
      </c>
      <c r="E22459">
        <v>3.7</v>
      </c>
      <c r="I22459">
        <f t="shared" si="1051"/>
        <v>0.87719426690389068</v>
      </c>
      <c r="J22459">
        <f t="shared" si="1052"/>
        <v>0.79624796581976021</v>
      </c>
      <c r="K22459" s="3">
        <f t="shared" si="1053"/>
        <v>8.0946301084130479E-2</v>
      </c>
    </row>
    <row r="22460" spans="1:11" x14ac:dyDescent="0.25">
      <c r="A22460">
        <v>22459</v>
      </c>
      <c r="B22460" s="1">
        <v>45757.944444444445</v>
      </c>
      <c r="C22460">
        <v>4.8</v>
      </c>
      <c r="D22460">
        <v>90.85</v>
      </c>
      <c r="E22460">
        <v>3.44</v>
      </c>
      <c r="I22460">
        <f t="shared" si="1051"/>
        <v>0.8602074134922596</v>
      </c>
      <c r="J22460">
        <f t="shared" si="1052"/>
        <v>0.78175809248431261</v>
      </c>
      <c r="K22460" s="3">
        <f t="shared" si="1053"/>
        <v>7.8449321007946993E-2</v>
      </c>
    </row>
    <row r="22461" spans="1:11" x14ac:dyDescent="0.25">
      <c r="A22461">
        <v>22460</v>
      </c>
      <c r="B22461" s="1">
        <v>45757.951388888891</v>
      </c>
      <c r="C22461">
        <v>4.88</v>
      </c>
      <c r="D22461">
        <v>91.85</v>
      </c>
      <c r="E22461">
        <v>3.67</v>
      </c>
      <c r="I22461">
        <f t="shared" si="1051"/>
        <v>0.86503094340789732</v>
      </c>
      <c r="J22461">
        <f t="shared" si="1052"/>
        <v>0.79456405140181929</v>
      </c>
      <c r="K22461" s="3">
        <f t="shared" si="1053"/>
        <v>7.046689200607803E-2</v>
      </c>
    </row>
    <row r="22462" spans="1:11" x14ac:dyDescent="0.25">
      <c r="A22462">
        <v>22461</v>
      </c>
      <c r="B22462" s="1">
        <v>45757.958333333336</v>
      </c>
      <c r="C22462">
        <v>4.97</v>
      </c>
      <c r="D22462">
        <v>92.13</v>
      </c>
      <c r="E22462">
        <v>3.81</v>
      </c>
      <c r="I22462">
        <f t="shared" si="1051"/>
        <v>0.8704859098165928</v>
      </c>
      <c r="J22462">
        <f t="shared" si="1052"/>
        <v>0.80244929166020074</v>
      </c>
      <c r="K22462" s="3">
        <f t="shared" si="1053"/>
        <v>6.8036618156392059E-2</v>
      </c>
    </row>
    <row r="22463" spans="1:11" x14ac:dyDescent="0.25">
      <c r="A22463">
        <v>22462</v>
      </c>
      <c r="B22463" s="1">
        <v>45757.965277777781</v>
      </c>
      <c r="C22463">
        <v>5.13</v>
      </c>
      <c r="D22463">
        <v>92.48</v>
      </c>
      <c r="E22463">
        <v>4.0199999999999996</v>
      </c>
      <c r="I22463">
        <f t="shared" si="1051"/>
        <v>0.88025855912101525</v>
      </c>
      <c r="J22463">
        <f t="shared" si="1052"/>
        <v>0.81440662226098048</v>
      </c>
      <c r="K22463" s="3">
        <f t="shared" si="1053"/>
        <v>6.5851936860034765E-2</v>
      </c>
    </row>
    <row r="22464" spans="1:11" x14ac:dyDescent="0.25">
      <c r="A22464">
        <v>22463</v>
      </c>
      <c r="B22464" s="1">
        <v>45757.972222222219</v>
      </c>
      <c r="C22464">
        <v>5.04</v>
      </c>
      <c r="D22464">
        <v>92.27</v>
      </c>
      <c r="E22464">
        <v>3.89</v>
      </c>
      <c r="I22464">
        <f t="shared" si="1051"/>
        <v>0.87474960900015475</v>
      </c>
      <c r="J22464">
        <f t="shared" si="1052"/>
        <v>0.80698607392444244</v>
      </c>
      <c r="K22464" s="3">
        <f t="shared" si="1053"/>
        <v>6.7763535075712311E-2</v>
      </c>
    </row>
    <row r="22465" spans="1:11" x14ac:dyDescent="0.25">
      <c r="A22465">
        <v>22464</v>
      </c>
      <c r="B22465" s="1">
        <v>45757.979166666664</v>
      </c>
      <c r="C22465">
        <v>5.12</v>
      </c>
      <c r="D22465">
        <v>92.67</v>
      </c>
      <c r="E22465">
        <v>4.04</v>
      </c>
      <c r="I22465">
        <f t="shared" si="1051"/>
        <v>0.87964494674468885</v>
      </c>
      <c r="J22465">
        <f t="shared" si="1052"/>
        <v>0.8155535719752931</v>
      </c>
      <c r="K22465" s="3">
        <f t="shared" si="1053"/>
        <v>6.4091374769395748E-2</v>
      </c>
    </row>
    <row r="22466" spans="1:11" x14ac:dyDescent="0.25">
      <c r="A22466">
        <v>22465</v>
      </c>
      <c r="B22466" s="1">
        <v>45757.986111111109</v>
      </c>
      <c r="C22466">
        <v>5.35</v>
      </c>
      <c r="D22466">
        <v>92.89</v>
      </c>
      <c r="E22466">
        <v>4.3</v>
      </c>
      <c r="I22466">
        <f t="shared" si="1051"/>
        <v>0.89385385731952183</v>
      </c>
      <c r="J22466">
        <f t="shared" si="1052"/>
        <v>0.83059412841761049</v>
      </c>
      <c r="K22466" s="3">
        <f t="shared" si="1053"/>
        <v>6.3259728901911338E-2</v>
      </c>
    </row>
    <row r="22467" spans="1:11" x14ac:dyDescent="0.25">
      <c r="A22467">
        <v>22466</v>
      </c>
      <c r="B22467" s="1">
        <v>45757.993055555555</v>
      </c>
      <c r="C22467">
        <v>5.69</v>
      </c>
      <c r="D22467">
        <v>92.99</v>
      </c>
      <c r="E22467">
        <v>4.6500000000000004</v>
      </c>
      <c r="I22467">
        <f t="shared" si="1051"/>
        <v>0.915228976360282</v>
      </c>
      <c r="J22467">
        <f t="shared" si="1052"/>
        <v>0.85122718792219287</v>
      </c>
      <c r="K22467" s="3">
        <f t="shared" si="1053"/>
        <v>6.4001788438089124E-2</v>
      </c>
    </row>
    <row r="22468" spans="1:11" x14ac:dyDescent="0.25">
      <c r="A22468">
        <v>22467</v>
      </c>
      <c r="B22468" s="1">
        <v>45787</v>
      </c>
      <c r="C22468">
        <v>5.91</v>
      </c>
      <c r="D22468">
        <v>92.41</v>
      </c>
      <c r="E22468">
        <v>4.7699999999999996</v>
      </c>
      <c r="I22468">
        <f t="shared" ref="I22468:I22531" si="1054">0.6108*EXP((17.27*C22468)/(C22468+237.3))</f>
        <v>0.92929883443122741</v>
      </c>
      <c r="J22468">
        <f t="shared" ref="J22468:J22531" si="1055">0.6108*EXP((17.27*E22468)/(E22468+237.3))</f>
        <v>0.85840471420062214</v>
      </c>
      <c r="K22468" s="3">
        <f t="shared" ref="K22468:K22531" si="1056">I22468-J22468</f>
        <v>7.0894120230605262E-2</v>
      </c>
    </row>
    <row r="22469" spans="1:11" x14ac:dyDescent="0.25">
      <c r="A22469">
        <v>22468</v>
      </c>
      <c r="B22469" s="1">
        <v>45787.006944444445</v>
      </c>
      <c r="C22469">
        <v>6.05</v>
      </c>
      <c r="D22469">
        <v>91.67</v>
      </c>
      <c r="E22469">
        <v>4.8</v>
      </c>
      <c r="I22469">
        <f t="shared" si="1054"/>
        <v>0.93835131211155531</v>
      </c>
      <c r="J22469">
        <f t="shared" si="1055"/>
        <v>0.8602074134922596</v>
      </c>
      <c r="K22469" s="3">
        <f t="shared" si="1056"/>
        <v>7.8143898619295715E-2</v>
      </c>
    </row>
    <row r="22470" spans="1:11" x14ac:dyDescent="0.25">
      <c r="A22470">
        <v>22469</v>
      </c>
      <c r="B22470" s="1">
        <v>45787.013888888891</v>
      </c>
      <c r="C22470">
        <v>5.99</v>
      </c>
      <c r="D22470">
        <v>90.94</v>
      </c>
      <c r="E22470">
        <v>4.63</v>
      </c>
      <c r="I22470">
        <f t="shared" si="1054"/>
        <v>0.93446220742990982</v>
      </c>
      <c r="J22470">
        <f t="shared" si="1055"/>
        <v>0.85003609352538489</v>
      </c>
      <c r="K22470" s="3">
        <f t="shared" si="1056"/>
        <v>8.4426113904524924E-2</v>
      </c>
    </row>
    <row r="22471" spans="1:11" x14ac:dyDescent="0.25">
      <c r="A22471">
        <v>22470</v>
      </c>
      <c r="B22471" s="1">
        <v>45787.020833333336</v>
      </c>
      <c r="C22471">
        <v>5.95</v>
      </c>
      <c r="D22471">
        <v>90.96</v>
      </c>
      <c r="E22471">
        <v>4.59</v>
      </c>
      <c r="I22471">
        <f t="shared" si="1054"/>
        <v>0.93187736929681486</v>
      </c>
      <c r="J22471">
        <f t="shared" si="1055"/>
        <v>0.84765831354932741</v>
      </c>
      <c r="K22471" s="3">
        <f t="shared" si="1056"/>
        <v>8.4219055747487448E-2</v>
      </c>
    </row>
    <row r="22472" spans="1:11" x14ac:dyDescent="0.25">
      <c r="A22472">
        <v>22471</v>
      </c>
      <c r="B22472" s="1">
        <v>45787.027777777781</v>
      </c>
      <c r="C22472">
        <v>5.97</v>
      </c>
      <c r="D22472">
        <v>91.44</v>
      </c>
      <c r="E22472">
        <v>4.6900000000000004</v>
      </c>
      <c r="I22472">
        <f t="shared" si="1054"/>
        <v>0.93316899963118627</v>
      </c>
      <c r="J22472">
        <f t="shared" si="1055"/>
        <v>0.85361379331826392</v>
      </c>
      <c r="K22472" s="3">
        <f t="shared" si="1056"/>
        <v>7.9555206312922344E-2</v>
      </c>
    </row>
    <row r="22473" spans="1:11" x14ac:dyDescent="0.25">
      <c r="A22473">
        <v>22472</v>
      </c>
      <c r="B22473" s="1">
        <v>45787.034722222219</v>
      </c>
      <c r="C22473">
        <v>6.13</v>
      </c>
      <c r="D22473">
        <v>91.51</v>
      </c>
      <c r="E22473">
        <v>4.8600000000000003</v>
      </c>
      <c r="I22473">
        <f t="shared" si="1054"/>
        <v>0.94355896973575737</v>
      </c>
      <c r="J22473">
        <f t="shared" si="1055"/>
        <v>0.86382283033300755</v>
      </c>
      <c r="K22473" s="3">
        <f t="shared" si="1056"/>
        <v>7.9736139402749817E-2</v>
      </c>
    </row>
    <row r="22474" spans="1:11" x14ac:dyDescent="0.25">
      <c r="A22474">
        <v>22473</v>
      </c>
      <c r="B22474" s="1">
        <v>45787.041666666664</v>
      </c>
      <c r="C22474">
        <v>6.37</v>
      </c>
      <c r="D22474">
        <v>90.79</v>
      </c>
      <c r="E22474">
        <v>4.9800000000000004</v>
      </c>
      <c r="I22474">
        <f t="shared" si="1054"/>
        <v>0.95933507575039267</v>
      </c>
      <c r="J22474">
        <f t="shared" si="1055"/>
        <v>0.87109388553677136</v>
      </c>
      <c r="K22474" s="3">
        <f t="shared" si="1056"/>
        <v>8.8241190213621312E-2</v>
      </c>
    </row>
    <row r="22475" spans="1:11" x14ac:dyDescent="0.25">
      <c r="A22475">
        <v>22474</v>
      </c>
      <c r="B22475" s="1">
        <v>45787.048611111109</v>
      </c>
      <c r="C22475">
        <v>6.54</v>
      </c>
      <c r="D22475">
        <v>90.34</v>
      </c>
      <c r="E22475">
        <v>5.08</v>
      </c>
      <c r="I22475">
        <f t="shared" si="1054"/>
        <v>0.97064998198552155</v>
      </c>
      <c r="J22475">
        <f t="shared" si="1055"/>
        <v>0.87719426690389068</v>
      </c>
      <c r="K22475" s="3">
        <f t="shared" si="1056"/>
        <v>9.3455715081630863E-2</v>
      </c>
    </row>
    <row r="22476" spans="1:11" x14ac:dyDescent="0.25">
      <c r="A22476">
        <v>22475</v>
      </c>
      <c r="B22476" s="1">
        <v>45787.055555555555</v>
      </c>
      <c r="C22476">
        <v>6.54</v>
      </c>
      <c r="D22476">
        <v>90.48</v>
      </c>
      <c r="E22476">
        <v>5.0999999999999996</v>
      </c>
      <c r="I22476">
        <f t="shared" si="1054"/>
        <v>0.97064998198552155</v>
      </c>
      <c r="J22476">
        <f t="shared" si="1055"/>
        <v>0.8784188532885675</v>
      </c>
      <c r="K22476" s="3">
        <f t="shared" si="1056"/>
        <v>9.2231128696954046E-2</v>
      </c>
    </row>
    <row r="22477" spans="1:11" x14ac:dyDescent="0.25">
      <c r="A22477">
        <v>22476</v>
      </c>
      <c r="B22477" s="1">
        <v>45787.0625</v>
      </c>
      <c r="C22477">
        <v>6.64</v>
      </c>
      <c r="D22477">
        <v>90.02</v>
      </c>
      <c r="E22477">
        <v>5.12</v>
      </c>
      <c r="I22477">
        <f t="shared" si="1054"/>
        <v>0.97736058738504783</v>
      </c>
      <c r="J22477">
        <f t="shared" si="1055"/>
        <v>0.87964494674468885</v>
      </c>
      <c r="K22477" s="3">
        <f t="shared" si="1056"/>
        <v>9.7715640640358981E-2</v>
      </c>
    </row>
    <row r="22478" spans="1:11" x14ac:dyDescent="0.25">
      <c r="A22478">
        <v>22477</v>
      </c>
      <c r="B22478" s="1">
        <v>45787.069444444445</v>
      </c>
      <c r="C22478">
        <v>6.76</v>
      </c>
      <c r="D22478">
        <v>89.48</v>
      </c>
      <c r="E22478">
        <v>5.16</v>
      </c>
      <c r="I22478">
        <f t="shared" si="1054"/>
        <v>0.98546723763311528</v>
      </c>
      <c r="J22478">
        <f t="shared" si="1055"/>
        <v>0.88210166122818656</v>
      </c>
      <c r="K22478" s="3">
        <f t="shared" si="1056"/>
        <v>0.10336557640492872</v>
      </c>
    </row>
    <row r="22479" spans="1:11" x14ac:dyDescent="0.25">
      <c r="A22479">
        <v>22478</v>
      </c>
      <c r="B22479" s="1">
        <v>45787.076388888891</v>
      </c>
      <c r="C22479">
        <v>6.86</v>
      </c>
      <c r="D22479">
        <v>89.23</v>
      </c>
      <c r="E22479">
        <v>5.22</v>
      </c>
      <c r="I22479">
        <f t="shared" si="1054"/>
        <v>0.99226796537925699</v>
      </c>
      <c r="J22479">
        <f t="shared" si="1055"/>
        <v>0.88579807575596825</v>
      </c>
      <c r="K22479" s="3">
        <f t="shared" si="1056"/>
        <v>0.10646988962328874</v>
      </c>
    </row>
    <row r="22480" spans="1:11" x14ac:dyDescent="0.25">
      <c r="A22480">
        <v>22479</v>
      </c>
      <c r="B22480" s="1">
        <v>45787.083333333336</v>
      </c>
      <c r="C22480">
        <v>6.91</v>
      </c>
      <c r="D22480">
        <v>88.56</v>
      </c>
      <c r="E22480">
        <v>5.16</v>
      </c>
      <c r="I22480">
        <f t="shared" si="1054"/>
        <v>0.99568380554581448</v>
      </c>
      <c r="J22480">
        <f t="shared" si="1055"/>
        <v>0.88210166122818656</v>
      </c>
      <c r="K22480" s="3">
        <f t="shared" si="1056"/>
        <v>0.11358214431762792</v>
      </c>
    </row>
    <row r="22481" spans="1:11" x14ac:dyDescent="0.25">
      <c r="A22481">
        <v>22480</v>
      </c>
      <c r="B22481" s="1">
        <v>45787.090277777781</v>
      </c>
      <c r="C22481">
        <v>6.94</v>
      </c>
      <c r="D22481">
        <v>88.84</v>
      </c>
      <c r="E22481">
        <v>5.23</v>
      </c>
      <c r="I22481">
        <f t="shared" si="1054"/>
        <v>0.99773827747239119</v>
      </c>
      <c r="J22481">
        <f t="shared" si="1055"/>
        <v>0.88641547072770122</v>
      </c>
      <c r="K22481" s="3">
        <f t="shared" si="1056"/>
        <v>0.11132280674468997</v>
      </c>
    </row>
    <row r="22482" spans="1:11" x14ac:dyDescent="0.25">
      <c r="A22482">
        <v>22481</v>
      </c>
      <c r="B22482" s="1">
        <v>45787.097222222219</v>
      </c>
      <c r="C22482">
        <v>6.94</v>
      </c>
      <c r="D22482">
        <v>89.09</v>
      </c>
      <c r="E22482">
        <v>5.27</v>
      </c>
      <c r="I22482">
        <f t="shared" si="1054"/>
        <v>0.99773827747239119</v>
      </c>
      <c r="J22482">
        <f t="shared" si="1055"/>
        <v>0.88888884617092734</v>
      </c>
      <c r="K22482" s="3">
        <f t="shared" si="1056"/>
        <v>0.10884943130146385</v>
      </c>
    </row>
    <row r="22483" spans="1:11" x14ac:dyDescent="0.25">
      <c r="A22483">
        <v>22482</v>
      </c>
      <c r="B22483" s="1">
        <v>45787.104166666664</v>
      </c>
      <c r="C22483">
        <v>7.01</v>
      </c>
      <c r="D22483">
        <v>89.18</v>
      </c>
      <c r="E22483">
        <v>5.36</v>
      </c>
      <c r="I22483">
        <f t="shared" si="1054"/>
        <v>1.0025465723558828</v>
      </c>
      <c r="J22483">
        <f t="shared" si="1055"/>
        <v>0.89447619951778401</v>
      </c>
      <c r="K22483" s="3">
        <f t="shared" si="1056"/>
        <v>0.10807037283809884</v>
      </c>
    </row>
    <row r="22484" spans="1:11" x14ac:dyDescent="0.25">
      <c r="A22484">
        <v>22483</v>
      </c>
      <c r="B22484" s="1">
        <v>45787.111111111109</v>
      </c>
      <c r="C22484">
        <v>7.05</v>
      </c>
      <c r="D22484">
        <v>89.1</v>
      </c>
      <c r="E22484">
        <v>5.39</v>
      </c>
      <c r="I22484">
        <f t="shared" si="1054"/>
        <v>1.0053033228034165</v>
      </c>
      <c r="J22484">
        <f t="shared" si="1055"/>
        <v>0.89634551866670942</v>
      </c>
      <c r="K22484" s="3">
        <f t="shared" si="1056"/>
        <v>0.10895780413670708</v>
      </c>
    </row>
    <row r="22485" spans="1:11" x14ac:dyDescent="0.25">
      <c r="A22485">
        <v>22484</v>
      </c>
      <c r="B22485" s="1">
        <v>45787.118055555555</v>
      </c>
      <c r="C22485">
        <v>7.24</v>
      </c>
      <c r="D22485">
        <v>88.93</v>
      </c>
      <c r="E22485">
        <v>5.54</v>
      </c>
      <c r="I22485">
        <f t="shared" si="1054"/>
        <v>1.0184892685954441</v>
      </c>
      <c r="J22485">
        <f t="shared" si="1055"/>
        <v>0.90574386889578418</v>
      </c>
      <c r="K22485" s="3">
        <f t="shared" si="1056"/>
        <v>0.11274539969965991</v>
      </c>
    </row>
    <row r="22486" spans="1:11" x14ac:dyDescent="0.25">
      <c r="A22486">
        <v>22485</v>
      </c>
      <c r="B22486" s="1">
        <v>45787.125</v>
      </c>
      <c r="C22486">
        <v>7.33</v>
      </c>
      <c r="D22486">
        <v>87.64</v>
      </c>
      <c r="E22486">
        <v>5.43</v>
      </c>
      <c r="I22486">
        <f t="shared" si="1054"/>
        <v>1.0247882299371598</v>
      </c>
      <c r="J22486">
        <f t="shared" si="1055"/>
        <v>0.89884330099378107</v>
      </c>
      <c r="K22486" s="3">
        <f t="shared" si="1056"/>
        <v>0.12594492894337872</v>
      </c>
    </row>
    <row r="22487" spans="1:11" x14ac:dyDescent="0.25">
      <c r="A22487">
        <v>22486</v>
      </c>
      <c r="B22487" s="1">
        <v>45787.131944444445</v>
      </c>
      <c r="C22487">
        <v>7.39</v>
      </c>
      <c r="D22487">
        <v>87.47</v>
      </c>
      <c r="E22487">
        <v>5.45</v>
      </c>
      <c r="I22487">
        <f t="shared" si="1054"/>
        <v>1.0290065723928432</v>
      </c>
      <c r="J22487">
        <f t="shared" si="1055"/>
        <v>0.90009449154768129</v>
      </c>
      <c r="K22487" s="3">
        <f t="shared" si="1056"/>
        <v>0.12891208084516192</v>
      </c>
    </row>
    <row r="22488" spans="1:11" x14ac:dyDescent="0.25">
      <c r="A22488">
        <v>22487</v>
      </c>
      <c r="B22488" s="1">
        <v>45787.138888888891</v>
      </c>
      <c r="C22488">
        <v>7.4</v>
      </c>
      <c r="D22488">
        <v>86.7</v>
      </c>
      <c r="E22488">
        <v>5.33</v>
      </c>
      <c r="I22488">
        <f t="shared" si="1054"/>
        <v>1.0297111140367921</v>
      </c>
      <c r="J22488">
        <f t="shared" si="1055"/>
        <v>0.89261031799565316</v>
      </c>
      <c r="K22488" s="3">
        <f t="shared" si="1056"/>
        <v>0.13710079604113889</v>
      </c>
    </row>
    <row r="22489" spans="1:11" x14ac:dyDescent="0.25">
      <c r="A22489">
        <v>22488</v>
      </c>
      <c r="B22489" s="1">
        <v>45787.145833333336</v>
      </c>
      <c r="C22489">
        <v>7.53</v>
      </c>
      <c r="D22489">
        <v>85.6</v>
      </c>
      <c r="E22489">
        <v>5.28</v>
      </c>
      <c r="I22489">
        <f t="shared" si="1054"/>
        <v>1.038908887056716</v>
      </c>
      <c r="J22489">
        <f t="shared" si="1055"/>
        <v>0.88950813991986166</v>
      </c>
      <c r="K22489" s="3">
        <f t="shared" si="1056"/>
        <v>0.14940074713685436</v>
      </c>
    </row>
    <row r="22490" spans="1:11" x14ac:dyDescent="0.25">
      <c r="A22490">
        <v>22489</v>
      </c>
      <c r="B22490" s="1">
        <v>45787.152777777781</v>
      </c>
      <c r="C22490">
        <v>7.43</v>
      </c>
      <c r="D22490">
        <v>84.99</v>
      </c>
      <c r="E22490">
        <v>5.08</v>
      </c>
      <c r="I22490">
        <f t="shared" si="1054"/>
        <v>1.0318272883184356</v>
      </c>
      <c r="J22490">
        <f t="shared" si="1055"/>
        <v>0.87719426690389068</v>
      </c>
      <c r="K22490" s="3">
        <f t="shared" si="1056"/>
        <v>0.15463302141454494</v>
      </c>
    </row>
    <row r="22491" spans="1:11" x14ac:dyDescent="0.25">
      <c r="A22491">
        <v>22490</v>
      </c>
      <c r="B22491" s="1">
        <v>45787.159722222219</v>
      </c>
      <c r="C22491">
        <v>7.34</v>
      </c>
      <c r="D22491">
        <v>85.68</v>
      </c>
      <c r="E22491">
        <v>5.1100000000000003</v>
      </c>
      <c r="I22491">
        <f t="shared" si="1054"/>
        <v>1.0254902277003786</v>
      </c>
      <c r="J22491">
        <f t="shared" si="1055"/>
        <v>0.87903171153342419</v>
      </c>
      <c r="K22491" s="3">
        <f t="shared" si="1056"/>
        <v>0.14645851616695438</v>
      </c>
    </row>
    <row r="22492" spans="1:11" x14ac:dyDescent="0.25">
      <c r="A22492">
        <v>22491</v>
      </c>
      <c r="B22492" s="1">
        <v>45787.166666666664</v>
      </c>
      <c r="C22492">
        <v>7.1</v>
      </c>
      <c r="D22492">
        <v>85.9</v>
      </c>
      <c r="E22492">
        <v>4.9000000000000004</v>
      </c>
      <c r="I22492">
        <f t="shared" si="1054"/>
        <v>1.0087586481243795</v>
      </c>
      <c r="J22492">
        <f t="shared" si="1055"/>
        <v>0.86624054616653301</v>
      </c>
      <c r="K22492" s="3">
        <f t="shared" si="1056"/>
        <v>0.14251810195784653</v>
      </c>
    </row>
    <row r="22493" spans="1:11" x14ac:dyDescent="0.25">
      <c r="A22493">
        <v>22492</v>
      </c>
      <c r="B22493" s="1">
        <v>45787.173611111109</v>
      </c>
      <c r="C22493">
        <v>6.91</v>
      </c>
      <c r="D22493">
        <v>86.43</v>
      </c>
      <c r="E22493">
        <v>4.8099999999999996</v>
      </c>
      <c r="I22493">
        <f t="shared" si="1054"/>
        <v>0.99568380554581448</v>
      </c>
      <c r="J22493">
        <f t="shared" si="1055"/>
        <v>0.86080905469575764</v>
      </c>
      <c r="K22493" s="3">
        <f t="shared" si="1056"/>
        <v>0.13487475085005685</v>
      </c>
    </row>
    <row r="22494" spans="1:11" x14ac:dyDescent="0.25">
      <c r="A22494">
        <v>22493</v>
      </c>
      <c r="B22494" s="1">
        <v>45787.180555555555</v>
      </c>
      <c r="C22494">
        <v>6.57</v>
      </c>
      <c r="D22494">
        <v>87.55</v>
      </c>
      <c r="E22494">
        <v>4.66</v>
      </c>
      <c r="I22494">
        <f t="shared" si="1054"/>
        <v>0.97265888830634195</v>
      </c>
      <c r="J22494">
        <f t="shared" si="1055"/>
        <v>0.85182328690374887</v>
      </c>
      <c r="K22494" s="3">
        <f t="shared" si="1056"/>
        <v>0.12083560140259308</v>
      </c>
    </row>
    <row r="22495" spans="1:11" x14ac:dyDescent="0.25">
      <c r="A22495">
        <v>22494</v>
      </c>
      <c r="B22495" s="1">
        <v>45787.1875</v>
      </c>
      <c r="C22495">
        <v>6.7</v>
      </c>
      <c r="D22495">
        <v>87.35</v>
      </c>
      <c r="E22495">
        <v>4.75</v>
      </c>
      <c r="I22495">
        <f t="shared" si="1054"/>
        <v>0.9814065388970683</v>
      </c>
      <c r="J22495">
        <f t="shared" si="1055"/>
        <v>0.85720476631365738</v>
      </c>
      <c r="K22495" s="3">
        <f t="shared" si="1056"/>
        <v>0.12420177258341092</v>
      </c>
    </row>
    <row r="22496" spans="1:11" x14ac:dyDescent="0.25">
      <c r="A22496">
        <v>22495</v>
      </c>
      <c r="B22496" s="1">
        <v>45787.194444444445</v>
      </c>
      <c r="C22496">
        <v>6.75</v>
      </c>
      <c r="D22496">
        <v>87.06</v>
      </c>
      <c r="E22496">
        <v>4.76</v>
      </c>
      <c r="I22496">
        <f t="shared" si="1054"/>
        <v>0.98478942844820505</v>
      </c>
      <c r="J22496">
        <f t="shared" si="1055"/>
        <v>0.85780455522354027</v>
      </c>
      <c r="K22496" s="3">
        <f t="shared" si="1056"/>
        <v>0.12698487322466478</v>
      </c>
    </row>
    <row r="22497" spans="1:11" x14ac:dyDescent="0.25">
      <c r="A22497">
        <v>22496</v>
      </c>
      <c r="B22497" s="1">
        <v>45787.201388888891</v>
      </c>
      <c r="C22497">
        <v>6.63</v>
      </c>
      <c r="D22497">
        <v>86.96</v>
      </c>
      <c r="E22497">
        <v>4.62</v>
      </c>
      <c r="I22497">
        <f t="shared" si="1054"/>
        <v>0.97668769266956268</v>
      </c>
      <c r="J22497">
        <f t="shared" si="1055"/>
        <v>0.84944109772088827</v>
      </c>
      <c r="K22497" s="3">
        <f t="shared" si="1056"/>
        <v>0.12724659494867441</v>
      </c>
    </row>
    <row r="22498" spans="1:11" x14ac:dyDescent="0.25">
      <c r="A22498">
        <v>22497</v>
      </c>
      <c r="B22498" s="1">
        <v>45787.208333333336</v>
      </c>
      <c r="C22498">
        <v>6.43</v>
      </c>
      <c r="D22498">
        <v>88.23</v>
      </c>
      <c r="E22498">
        <v>4.63</v>
      </c>
      <c r="I22498">
        <f t="shared" si="1054"/>
        <v>0.96331523051736556</v>
      </c>
      <c r="J22498">
        <f t="shared" si="1055"/>
        <v>0.85003609352538489</v>
      </c>
      <c r="K22498" s="3">
        <f t="shared" si="1056"/>
        <v>0.11327913699198067</v>
      </c>
    </row>
    <row r="22499" spans="1:11" x14ac:dyDescent="0.25">
      <c r="A22499">
        <v>22498</v>
      </c>
      <c r="B22499" s="1">
        <v>45787.215277777781</v>
      </c>
      <c r="C22499">
        <v>6.27</v>
      </c>
      <c r="D22499">
        <v>87.47</v>
      </c>
      <c r="E22499">
        <v>4.3499999999999996</v>
      </c>
      <c r="I22499">
        <f t="shared" si="1054"/>
        <v>0.95273367650373653</v>
      </c>
      <c r="J22499">
        <f t="shared" si="1055"/>
        <v>0.83351442905422246</v>
      </c>
      <c r="K22499" s="3">
        <f t="shared" si="1056"/>
        <v>0.11921924744951407</v>
      </c>
    </row>
    <row r="22500" spans="1:11" x14ac:dyDescent="0.25">
      <c r="A22500">
        <v>22499</v>
      </c>
      <c r="B22500" s="1">
        <v>45787.222222222219</v>
      </c>
      <c r="C22500">
        <v>6.3</v>
      </c>
      <c r="D22500">
        <v>88.04</v>
      </c>
      <c r="E22500">
        <v>4.47</v>
      </c>
      <c r="I22500">
        <f t="shared" si="1054"/>
        <v>0.95470988059941519</v>
      </c>
      <c r="J22500">
        <f t="shared" si="1055"/>
        <v>0.84056013232563354</v>
      </c>
      <c r="K22500" s="3">
        <f t="shared" si="1056"/>
        <v>0.11414974827378166</v>
      </c>
    </row>
    <row r="22501" spans="1:11" x14ac:dyDescent="0.25">
      <c r="A22501">
        <v>22500</v>
      </c>
      <c r="B22501" s="1">
        <v>45787.229166666664</v>
      </c>
      <c r="C22501">
        <v>6.43</v>
      </c>
      <c r="D22501">
        <v>88.26</v>
      </c>
      <c r="E22501">
        <v>4.6399999999999997</v>
      </c>
      <c r="I22501">
        <f t="shared" si="1054"/>
        <v>0.96331523051736556</v>
      </c>
      <c r="J22501">
        <f t="shared" si="1055"/>
        <v>0.85063145686095964</v>
      </c>
      <c r="K22501" s="3">
        <f t="shared" si="1056"/>
        <v>0.11268377365640592</v>
      </c>
    </row>
    <row r="22502" spans="1:11" x14ac:dyDescent="0.25">
      <c r="A22502">
        <v>22501</v>
      </c>
      <c r="B22502" s="1">
        <v>45787.236111111109</v>
      </c>
      <c r="C22502">
        <v>6.44</v>
      </c>
      <c r="D22502">
        <v>88.12</v>
      </c>
      <c r="E22502">
        <v>4.63</v>
      </c>
      <c r="I22502">
        <f t="shared" si="1054"/>
        <v>0.96398000220504076</v>
      </c>
      <c r="J22502">
        <f t="shared" si="1055"/>
        <v>0.85003609352538489</v>
      </c>
      <c r="K22502" s="3">
        <f t="shared" si="1056"/>
        <v>0.11394390867965587</v>
      </c>
    </row>
    <row r="22503" spans="1:11" x14ac:dyDescent="0.25">
      <c r="A22503">
        <v>22502</v>
      </c>
      <c r="B22503" s="1">
        <v>45787.243055555555</v>
      </c>
      <c r="C22503">
        <v>6.48</v>
      </c>
      <c r="D22503">
        <v>87.95</v>
      </c>
      <c r="E22503">
        <v>4.63</v>
      </c>
      <c r="I22503">
        <f t="shared" si="1054"/>
        <v>0.96664313254607581</v>
      </c>
      <c r="J22503">
        <f t="shared" si="1055"/>
        <v>0.85003609352538489</v>
      </c>
      <c r="K22503" s="3">
        <f t="shared" si="1056"/>
        <v>0.11660703902069092</v>
      </c>
    </row>
    <row r="22504" spans="1:11" x14ac:dyDescent="0.25">
      <c r="A22504">
        <v>22503</v>
      </c>
      <c r="B22504" s="1">
        <v>45787.25</v>
      </c>
      <c r="C22504">
        <v>6.4</v>
      </c>
      <c r="D22504">
        <v>88.14</v>
      </c>
      <c r="E22504">
        <v>4.59</v>
      </c>
      <c r="I22504">
        <f t="shared" si="1054"/>
        <v>0.96132333824526361</v>
      </c>
      <c r="J22504">
        <f t="shared" si="1055"/>
        <v>0.84765831354932741</v>
      </c>
      <c r="K22504" s="3">
        <f t="shared" si="1056"/>
        <v>0.1136650246959362</v>
      </c>
    </row>
    <row r="22505" spans="1:11" x14ac:dyDescent="0.25">
      <c r="A22505">
        <v>22504</v>
      </c>
      <c r="B22505" s="1">
        <v>45787.256944444445</v>
      </c>
      <c r="C22505">
        <v>6.38</v>
      </c>
      <c r="D22505">
        <v>89.04</v>
      </c>
      <c r="E22505">
        <v>4.71</v>
      </c>
      <c r="I22505">
        <f t="shared" si="1054"/>
        <v>0.95999742695647849</v>
      </c>
      <c r="J22505">
        <f t="shared" si="1055"/>
        <v>0.85480930743553074</v>
      </c>
      <c r="K22505" s="3">
        <f t="shared" si="1056"/>
        <v>0.10518811952094775</v>
      </c>
    </row>
    <row r="22506" spans="1:11" x14ac:dyDescent="0.25">
      <c r="A22506">
        <v>22505</v>
      </c>
      <c r="B22506" s="1">
        <v>45787.263888888891</v>
      </c>
      <c r="C22506">
        <v>6.51</v>
      </c>
      <c r="D22506">
        <v>89.6</v>
      </c>
      <c r="E22506">
        <v>4.93</v>
      </c>
      <c r="I22506">
        <f t="shared" si="1054"/>
        <v>0.968644731964309</v>
      </c>
      <c r="J22506">
        <f t="shared" si="1055"/>
        <v>0.86805774690477167</v>
      </c>
      <c r="K22506" s="3">
        <f t="shared" si="1056"/>
        <v>0.10058698505953734</v>
      </c>
    </row>
    <row r="22507" spans="1:11" x14ac:dyDescent="0.25">
      <c r="A22507">
        <v>22506</v>
      </c>
      <c r="B22507" s="1">
        <v>45787.270833333336</v>
      </c>
      <c r="C22507">
        <v>6.97</v>
      </c>
      <c r="D22507">
        <v>88</v>
      </c>
      <c r="E22507">
        <v>5.13</v>
      </c>
      <c r="I22507">
        <f t="shared" si="1054"/>
        <v>0.99979648234878604</v>
      </c>
      <c r="J22507">
        <f t="shared" si="1055"/>
        <v>0.88025855912101525</v>
      </c>
      <c r="K22507" s="3">
        <f t="shared" si="1056"/>
        <v>0.11953792322777079</v>
      </c>
    </row>
    <row r="22508" spans="1:11" x14ac:dyDescent="0.25">
      <c r="A22508">
        <v>22507</v>
      </c>
      <c r="B22508" s="1">
        <v>45787.277777777781</v>
      </c>
      <c r="C22508">
        <v>7.19</v>
      </c>
      <c r="D22508">
        <v>87.37</v>
      </c>
      <c r="E22508">
        <v>5.24</v>
      </c>
      <c r="I22508">
        <f t="shared" si="1054"/>
        <v>1.015004599705511</v>
      </c>
      <c r="J22508">
        <f t="shared" si="1055"/>
        <v>0.88703324505533865</v>
      </c>
      <c r="K22508" s="3">
        <f t="shared" si="1056"/>
        <v>0.1279713546501724</v>
      </c>
    </row>
    <row r="22509" spans="1:11" x14ac:dyDescent="0.25">
      <c r="A22509">
        <v>22508</v>
      </c>
      <c r="B22509" s="1">
        <v>45787.284722222219</v>
      </c>
      <c r="C22509">
        <v>7.28</v>
      </c>
      <c r="D22509">
        <v>86.98</v>
      </c>
      <c r="E22509">
        <v>5.26</v>
      </c>
      <c r="I22509">
        <f t="shared" si="1054"/>
        <v>1.0212845849897185</v>
      </c>
      <c r="J22509">
        <f t="shared" si="1055"/>
        <v>0.88826993257714093</v>
      </c>
      <c r="K22509" s="3">
        <f t="shared" si="1056"/>
        <v>0.13301465241257759</v>
      </c>
    </row>
    <row r="22510" spans="1:11" x14ac:dyDescent="0.25">
      <c r="A22510">
        <v>22509</v>
      </c>
      <c r="B22510" s="1">
        <v>45787.291666666664</v>
      </c>
      <c r="C22510">
        <v>7.37</v>
      </c>
      <c r="D22510">
        <v>86.26</v>
      </c>
      <c r="E22510">
        <v>5.23</v>
      </c>
      <c r="I22510">
        <f t="shared" si="1054"/>
        <v>1.0275987624664691</v>
      </c>
      <c r="J22510">
        <f t="shared" si="1055"/>
        <v>0.88641547072770122</v>
      </c>
      <c r="K22510" s="3">
        <f t="shared" si="1056"/>
        <v>0.14118329173876787</v>
      </c>
    </row>
    <row r="22511" spans="1:11" x14ac:dyDescent="0.25">
      <c r="A22511">
        <v>22510</v>
      </c>
      <c r="B22511" s="1">
        <v>45787.298611111109</v>
      </c>
      <c r="C22511">
        <v>7.53</v>
      </c>
      <c r="D22511">
        <v>85.85</v>
      </c>
      <c r="E22511">
        <v>5.32</v>
      </c>
      <c r="I22511">
        <f t="shared" si="1054"/>
        <v>1.038908887056716</v>
      </c>
      <c r="J22511">
        <f t="shared" si="1055"/>
        <v>0.89198912046887679</v>
      </c>
      <c r="K22511" s="3">
        <f t="shared" si="1056"/>
        <v>0.14691976658783923</v>
      </c>
    </row>
    <row r="22512" spans="1:11" x14ac:dyDescent="0.25">
      <c r="A22512">
        <v>22511</v>
      </c>
      <c r="B22512" s="1">
        <v>45787.305555555555</v>
      </c>
      <c r="C22512">
        <v>7.3</v>
      </c>
      <c r="D22512">
        <v>84.36</v>
      </c>
      <c r="E22512">
        <v>4.8499999999999996</v>
      </c>
      <c r="I22512">
        <f t="shared" si="1054"/>
        <v>1.0226847750674277</v>
      </c>
      <c r="J22512">
        <f t="shared" si="1055"/>
        <v>0.86321933193549771</v>
      </c>
      <c r="K22512" s="3">
        <f t="shared" si="1056"/>
        <v>0.15946544313193001</v>
      </c>
    </row>
    <row r="22513" spans="1:11" x14ac:dyDescent="0.25">
      <c r="A22513">
        <v>22512</v>
      </c>
      <c r="B22513" s="1">
        <v>45787.3125</v>
      </c>
      <c r="C22513">
        <v>7.12</v>
      </c>
      <c r="D22513">
        <v>85.73</v>
      </c>
      <c r="E22513">
        <v>4.9000000000000004</v>
      </c>
      <c r="I22513">
        <f t="shared" si="1054"/>
        <v>1.0101437042756123</v>
      </c>
      <c r="J22513">
        <f t="shared" si="1055"/>
        <v>0.86624054616653301</v>
      </c>
      <c r="K22513" s="3">
        <f t="shared" si="1056"/>
        <v>0.14390315810907928</v>
      </c>
    </row>
    <row r="22514" spans="1:11" x14ac:dyDescent="0.25">
      <c r="A22514">
        <v>22513</v>
      </c>
      <c r="B22514" s="1">
        <v>45787.319444444445</v>
      </c>
      <c r="C22514">
        <v>7.19</v>
      </c>
      <c r="D22514">
        <v>86.06</v>
      </c>
      <c r="E22514">
        <v>5.03</v>
      </c>
      <c r="I22514">
        <f t="shared" si="1054"/>
        <v>1.015004599705511</v>
      </c>
      <c r="J22514">
        <f t="shared" si="1055"/>
        <v>0.87413938396502744</v>
      </c>
      <c r="K22514" s="3">
        <f t="shared" si="1056"/>
        <v>0.14086521574048361</v>
      </c>
    </row>
    <row r="22515" spans="1:11" x14ac:dyDescent="0.25">
      <c r="A22515">
        <v>22514</v>
      </c>
      <c r="B22515" s="1">
        <v>45787.326388888891</v>
      </c>
      <c r="C22515">
        <v>7.26</v>
      </c>
      <c r="D22515">
        <v>86.14</v>
      </c>
      <c r="E22515">
        <v>5.0999999999999996</v>
      </c>
      <c r="I22515">
        <f t="shared" si="1054"/>
        <v>1.0198860834129948</v>
      </c>
      <c r="J22515">
        <f t="shared" si="1055"/>
        <v>0.8784188532885675</v>
      </c>
      <c r="K22515" s="3">
        <f t="shared" si="1056"/>
        <v>0.1414672301244273</v>
      </c>
    </row>
    <row r="22516" spans="1:11" x14ac:dyDescent="0.25">
      <c r="A22516">
        <v>22515</v>
      </c>
      <c r="B22516" s="1">
        <v>45787.333333333336</v>
      </c>
      <c r="C22516">
        <v>7.46</v>
      </c>
      <c r="D22516">
        <v>85.64</v>
      </c>
      <c r="E22516">
        <v>5.22</v>
      </c>
      <c r="I22516">
        <f t="shared" si="1054"/>
        <v>1.0339472912259318</v>
      </c>
      <c r="J22516">
        <f t="shared" si="1055"/>
        <v>0.88579807575596825</v>
      </c>
      <c r="K22516" s="3">
        <f t="shared" si="1056"/>
        <v>0.14814921546996351</v>
      </c>
    </row>
    <row r="22517" spans="1:11" x14ac:dyDescent="0.25">
      <c r="A22517">
        <v>22516</v>
      </c>
      <c r="B22517" s="1">
        <v>45787.340277777781</v>
      </c>
      <c r="C22517">
        <v>7.54</v>
      </c>
      <c r="D22517">
        <v>86.92</v>
      </c>
      <c r="E22517">
        <v>5.51</v>
      </c>
      <c r="I22517">
        <f t="shared" si="1054"/>
        <v>1.0396193950989241</v>
      </c>
      <c r="J22517">
        <f t="shared" si="1055"/>
        <v>0.90385728011396416</v>
      </c>
      <c r="K22517" s="3">
        <f t="shared" si="1056"/>
        <v>0.13576211498495994</v>
      </c>
    </row>
    <row r="22518" spans="1:11" x14ac:dyDescent="0.25">
      <c r="A22518">
        <v>22517</v>
      </c>
      <c r="B22518" s="1">
        <v>45787.347222222219</v>
      </c>
      <c r="C22518">
        <v>7.69</v>
      </c>
      <c r="D22518">
        <v>86.87</v>
      </c>
      <c r="E22518">
        <v>5.65</v>
      </c>
      <c r="I22518">
        <f t="shared" si="1054"/>
        <v>1.0503284775854718</v>
      </c>
      <c r="J22518">
        <f t="shared" si="1055"/>
        <v>0.91269109282015404</v>
      </c>
      <c r="K22518" s="3">
        <f t="shared" si="1056"/>
        <v>0.13763738476531773</v>
      </c>
    </row>
    <row r="22519" spans="1:11" x14ac:dyDescent="0.25">
      <c r="A22519">
        <v>22518</v>
      </c>
      <c r="B22519" s="1">
        <v>45787.354166666664</v>
      </c>
      <c r="C22519">
        <v>7.88</v>
      </c>
      <c r="D22519">
        <v>86.8</v>
      </c>
      <c r="E22519">
        <v>5.82</v>
      </c>
      <c r="I22519">
        <f t="shared" si="1054"/>
        <v>1.0640326675586591</v>
      </c>
      <c r="J22519">
        <f t="shared" si="1055"/>
        <v>0.9235201091473193</v>
      </c>
      <c r="K22519" s="3">
        <f t="shared" si="1056"/>
        <v>0.14051255841133981</v>
      </c>
    </row>
    <row r="22520" spans="1:11" x14ac:dyDescent="0.25">
      <c r="A22520">
        <v>22519</v>
      </c>
      <c r="B22520" s="1">
        <v>45787.361111111109</v>
      </c>
      <c r="C22520">
        <v>8.07</v>
      </c>
      <c r="D22520">
        <v>85.13</v>
      </c>
      <c r="E22520">
        <v>5.73</v>
      </c>
      <c r="I22520">
        <f t="shared" si="1054"/>
        <v>1.0778940235513015</v>
      </c>
      <c r="J22520">
        <f t="shared" si="1055"/>
        <v>0.91777307799109964</v>
      </c>
      <c r="K22520" s="3">
        <f t="shared" si="1056"/>
        <v>0.16012094556020184</v>
      </c>
    </row>
    <row r="22521" spans="1:11" x14ac:dyDescent="0.25">
      <c r="A22521">
        <v>22520</v>
      </c>
      <c r="B22521" s="1">
        <v>45787.368055555555</v>
      </c>
      <c r="C22521">
        <v>8.2799999999999994</v>
      </c>
      <c r="D22521">
        <v>85.43</v>
      </c>
      <c r="E22521">
        <v>5.99</v>
      </c>
      <c r="I22521">
        <f t="shared" si="1054"/>
        <v>1.0933991747850413</v>
      </c>
      <c r="J22521">
        <f t="shared" si="1055"/>
        <v>0.93446220742990982</v>
      </c>
      <c r="K22521" s="3">
        <f t="shared" si="1056"/>
        <v>0.15893696735513152</v>
      </c>
    </row>
    <row r="22522" spans="1:11" x14ac:dyDescent="0.25">
      <c r="A22522">
        <v>22521</v>
      </c>
      <c r="B22522" s="1">
        <v>45787.375</v>
      </c>
      <c r="C22522">
        <v>8.5299999999999994</v>
      </c>
      <c r="D22522">
        <v>85.03</v>
      </c>
      <c r="E22522">
        <v>6.17</v>
      </c>
      <c r="I22522">
        <f t="shared" si="1054"/>
        <v>1.1121133772287237</v>
      </c>
      <c r="J22522">
        <f t="shared" si="1055"/>
        <v>0.94617233610234064</v>
      </c>
      <c r="K22522" s="3">
        <f t="shared" si="1056"/>
        <v>0.16594104112638308</v>
      </c>
    </row>
    <row r="22523" spans="1:11" x14ac:dyDescent="0.25">
      <c r="A22523">
        <v>22522</v>
      </c>
      <c r="B22523" s="1">
        <v>45787.381944444445</v>
      </c>
      <c r="C22523">
        <v>8.76</v>
      </c>
      <c r="D22523">
        <v>84.99</v>
      </c>
      <c r="E22523">
        <v>6.39</v>
      </c>
      <c r="I22523">
        <f t="shared" si="1054"/>
        <v>1.1295788040961148</v>
      </c>
      <c r="J22523">
        <f t="shared" si="1055"/>
        <v>0.96066018105152307</v>
      </c>
      <c r="K22523" s="3">
        <f t="shared" si="1056"/>
        <v>0.16891862304459171</v>
      </c>
    </row>
    <row r="22524" spans="1:11" x14ac:dyDescent="0.25">
      <c r="A22524">
        <v>22523</v>
      </c>
      <c r="B22524" s="1">
        <v>45787.388888888891</v>
      </c>
      <c r="C22524">
        <v>8.9499999999999993</v>
      </c>
      <c r="D22524">
        <v>83.52</v>
      </c>
      <c r="E22524">
        <v>6.32</v>
      </c>
      <c r="I22524">
        <f t="shared" si="1054"/>
        <v>1.1441883404144435</v>
      </c>
      <c r="J22524">
        <f t="shared" si="1055"/>
        <v>0.95602935571977932</v>
      </c>
      <c r="K22524" s="3">
        <f t="shared" si="1056"/>
        <v>0.18815898469466419</v>
      </c>
    </row>
    <row r="22525" spans="1:11" x14ac:dyDescent="0.25">
      <c r="A22525">
        <v>22524</v>
      </c>
      <c r="B22525" s="1">
        <v>45787.395833333336</v>
      </c>
      <c r="C22525">
        <v>9.4499999999999993</v>
      </c>
      <c r="D22525">
        <v>83.58</v>
      </c>
      <c r="E22525">
        <v>6.82</v>
      </c>
      <c r="I22525">
        <f t="shared" si="1054"/>
        <v>1.1834318320195636</v>
      </c>
      <c r="J22525">
        <f t="shared" si="1055"/>
        <v>0.98954272956348888</v>
      </c>
      <c r="K22525" s="3">
        <f t="shared" si="1056"/>
        <v>0.19388910245607471</v>
      </c>
    </row>
    <row r="22526" spans="1:11" x14ac:dyDescent="0.25">
      <c r="A22526">
        <v>22525</v>
      </c>
      <c r="B22526" s="1">
        <v>45787.402777777781</v>
      </c>
      <c r="C22526">
        <v>9.9</v>
      </c>
      <c r="D22526">
        <v>81.64</v>
      </c>
      <c r="E22526">
        <v>6.91</v>
      </c>
      <c r="I22526">
        <f t="shared" si="1054"/>
        <v>1.2197582018255091</v>
      </c>
      <c r="J22526">
        <f t="shared" si="1055"/>
        <v>0.99568380554581448</v>
      </c>
      <c r="K22526" s="3">
        <f t="shared" si="1056"/>
        <v>0.22407439627969461</v>
      </c>
    </row>
    <row r="22527" spans="1:11" x14ac:dyDescent="0.25">
      <c r="A22527">
        <v>22526</v>
      </c>
      <c r="B22527" s="1">
        <v>45787.409722222219</v>
      </c>
      <c r="C22527">
        <v>10.07</v>
      </c>
      <c r="D22527">
        <v>78.239999999999995</v>
      </c>
      <c r="E22527">
        <v>6.46</v>
      </c>
      <c r="I22527">
        <f t="shared" si="1054"/>
        <v>1.2337345460025801</v>
      </c>
      <c r="J22527">
        <f t="shared" si="1055"/>
        <v>0.96531075823681411</v>
      </c>
      <c r="K22527" s="3">
        <f t="shared" si="1056"/>
        <v>0.26842378776576603</v>
      </c>
    </row>
    <row r="22528" spans="1:11" x14ac:dyDescent="0.25">
      <c r="A22528">
        <v>22527</v>
      </c>
      <c r="B22528" s="1">
        <v>45787.416666666664</v>
      </c>
      <c r="C22528">
        <v>10.23</v>
      </c>
      <c r="D22528">
        <v>82.19</v>
      </c>
      <c r="E22528">
        <v>7.34</v>
      </c>
      <c r="I22528">
        <f t="shared" si="1054"/>
        <v>1.2470171842437872</v>
      </c>
      <c r="J22528">
        <f t="shared" si="1055"/>
        <v>1.0254902277003786</v>
      </c>
      <c r="K22528" s="3">
        <f t="shared" si="1056"/>
        <v>0.22152695654340859</v>
      </c>
    </row>
    <row r="22529" spans="1:11" x14ac:dyDescent="0.25">
      <c r="A22529">
        <v>22528</v>
      </c>
      <c r="B22529" s="1">
        <v>45787.423611111109</v>
      </c>
      <c r="C22529">
        <v>10.07</v>
      </c>
      <c r="D22529">
        <v>78.55</v>
      </c>
      <c r="E22529">
        <v>6.52</v>
      </c>
      <c r="I22529">
        <f t="shared" si="1054"/>
        <v>1.2337345460025801</v>
      </c>
      <c r="J22529">
        <f t="shared" si="1055"/>
        <v>0.96931274273432733</v>
      </c>
      <c r="K22529" s="3">
        <f t="shared" si="1056"/>
        <v>0.26442180326825282</v>
      </c>
    </row>
    <row r="22530" spans="1:11" x14ac:dyDescent="0.25">
      <c r="A22530">
        <v>22529</v>
      </c>
      <c r="B22530" s="1">
        <v>45787.430555555555</v>
      </c>
      <c r="C22530">
        <v>9.9</v>
      </c>
      <c r="D22530">
        <v>82.35</v>
      </c>
      <c r="E22530">
        <v>7.04</v>
      </c>
      <c r="I22530">
        <f t="shared" si="1054"/>
        <v>1.2197582018255091</v>
      </c>
      <c r="J22530">
        <f t="shared" si="1055"/>
        <v>1.0046135100212563</v>
      </c>
      <c r="K22530" s="3">
        <f t="shared" si="1056"/>
        <v>0.21514469180425277</v>
      </c>
    </row>
    <row r="22531" spans="1:11" x14ac:dyDescent="0.25">
      <c r="A22531">
        <v>22530</v>
      </c>
      <c r="B22531" s="1">
        <v>45787.4375</v>
      </c>
      <c r="C22531">
        <v>9.7200000000000006</v>
      </c>
      <c r="D22531">
        <v>85.1</v>
      </c>
      <c r="E22531">
        <v>7.35</v>
      </c>
      <c r="I22531">
        <f t="shared" si="1054"/>
        <v>1.2051116580046748</v>
      </c>
      <c r="J22531">
        <f t="shared" si="1055"/>
        <v>1.0261926488973785</v>
      </c>
      <c r="K22531" s="3">
        <f t="shared" si="1056"/>
        <v>0.1789190091072963</v>
      </c>
    </row>
    <row r="22532" spans="1:11" x14ac:dyDescent="0.25">
      <c r="A22532">
        <v>22531</v>
      </c>
      <c r="B22532" s="1">
        <v>45787.444444444445</v>
      </c>
      <c r="C22532">
        <v>9.64</v>
      </c>
      <c r="D22532">
        <v>84.9</v>
      </c>
      <c r="E22532">
        <v>7.23</v>
      </c>
      <c r="I22532">
        <f t="shared" ref="I22532:I22595" si="1057">0.6108*EXP((17.27*C22532)/(C22532+237.3))</f>
        <v>1.1986518857814787</v>
      </c>
      <c r="J22532">
        <f t="shared" ref="J22532:J22595" si="1058">0.6108*EXP((17.27*E22532)/(E22532+237.3))</f>
        <v>1.0177914931774423</v>
      </c>
      <c r="K22532" s="3">
        <f t="shared" ref="K22532:K22595" si="1059">I22532-J22532</f>
        <v>0.18086039260403641</v>
      </c>
    </row>
    <row r="22533" spans="1:11" x14ac:dyDescent="0.25">
      <c r="A22533">
        <v>22532</v>
      </c>
      <c r="B22533" s="1">
        <v>45787.451388888891</v>
      </c>
      <c r="C22533">
        <v>9.5500000000000007</v>
      </c>
      <c r="D22533">
        <v>85.81</v>
      </c>
      <c r="E22533">
        <v>7.31</v>
      </c>
      <c r="I22533">
        <f t="shared" si="1057"/>
        <v>1.1914210608745304</v>
      </c>
      <c r="J22533">
        <f t="shared" si="1058"/>
        <v>1.0233855038388688</v>
      </c>
      <c r="K22533" s="3">
        <f t="shared" si="1059"/>
        <v>0.16803555703566153</v>
      </c>
    </row>
    <row r="22534" spans="1:11" x14ac:dyDescent="0.25">
      <c r="A22534">
        <v>22533</v>
      </c>
      <c r="B22534" s="1">
        <v>45787.458333333336</v>
      </c>
      <c r="C22534">
        <v>9.3000000000000007</v>
      </c>
      <c r="D22534">
        <v>86.24</v>
      </c>
      <c r="E22534">
        <v>7.13</v>
      </c>
      <c r="I22534">
        <f t="shared" si="1057"/>
        <v>1.1715363388062088</v>
      </c>
      <c r="J22534">
        <f t="shared" si="1058"/>
        <v>1.0108368602208235</v>
      </c>
      <c r="K22534" s="3">
        <f t="shared" si="1059"/>
        <v>0.16069947858538525</v>
      </c>
    </row>
    <row r="22535" spans="1:11" x14ac:dyDescent="0.25">
      <c r="A22535">
        <v>22534</v>
      </c>
      <c r="B22535" s="1">
        <v>45787.465277777781</v>
      </c>
      <c r="C22535">
        <v>9.07</v>
      </c>
      <c r="D22535">
        <v>86.57</v>
      </c>
      <c r="E22535">
        <v>6.96</v>
      </c>
      <c r="I22535">
        <f t="shared" si="1057"/>
        <v>1.1535008378090503</v>
      </c>
      <c r="J22535">
        <f t="shared" si="1058"/>
        <v>0.99910999892650754</v>
      </c>
      <c r="K22535" s="3">
        <f t="shared" si="1059"/>
        <v>0.15439083888254279</v>
      </c>
    </row>
    <row r="22536" spans="1:11" x14ac:dyDescent="0.25">
      <c r="A22536">
        <v>22535</v>
      </c>
      <c r="B22536" s="1">
        <v>45787.472222222219</v>
      </c>
      <c r="C22536">
        <v>9.01</v>
      </c>
      <c r="D22536">
        <v>88.68</v>
      </c>
      <c r="E22536">
        <v>7.25</v>
      </c>
      <c r="I22536">
        <f t="shared" si="1057"/>
        <v>1.1488362874608846</v>
      </c>
      <c r="J22536">
        <f t="shared" si="1058"/>
        <v>1.019187465268129</v>
      </c>
      <c r="K22536" s="3">
        <f t="shared" si="1059"/>
        <v>0.12964882219275564</v>
      </c>
    </row>
    <row r="22537" spans="1:11" x14ac:dyDescent="0.25">
      <c r="A22537">
        <v>22536</v>
      </c>
      <c r="B22537" s="1">
        <v>45787.479166666664</v>
      </c>
      <c r="C22537">
        <v>9.07</v>
      </c>
      <c r="D22537">
        <v>88.2</v>
      </c>
      <c r="E22537">
        <v>7.23</v>
      </c>
      <c r="I22537">
        <f t="shared" si="1057"/>
        <v>1.1535008378090503</v>
      </c>
      <c r="J22537">
        <f t="shared" si="1058"/>
        <v>1.0177914931774423</v>
      </c>
      <c r="K22537" s="3">
        <f t="shared" si="1059"/>
        <v>0.135709344631608</v>
      </c>
    </row>
    <row r="22538" spans="1:11" x14ac:dyDescent="0.25">
      <c r="A22538">
        <v>22537</v>
      </c>
      <c r="B22538" s="1">
        <v>45787.486111111109</v>
      </c>
      <c r="C22538">
        <v>9.27</v>
      </c>
      <c r="D22538">
        <v>89.11</v>
      </c>
      <c r="E22538">
        <v>7.58</v>
      </c>
      <c r="I22538">
        <f t="shared" si="1057"/>
        <v>1.1691699026476059</v>
      </c>
      <c r="J22538">
        <f t="shared" si="1058"/>
        <v>1.042465707665998</v>
      </c>
      <c r="K22538" s="3">
        <f t="shared" si="1059"/>
        <v>0.1267041949816079</v>
      </c>
    </row>
    <row r="22539" spans="1:11" x14ac:dyDescent="0.25">
      <c r="A22539">
        <v>22538</v>
      </c>
      <c r="B22539" s="1">
        <v>45787.493055555555</v>
      </c>
      <c r="C22539">
        <v>9.51</v>
      </c>
      <c r="D22539">
        <v>86.66</v>
      </c>
      <c r="E22539">
        <v>7.41</v>
      </c>
      <c r="I22539">
        <f t="shared" si="1057"/>
        <v>1.1882196949035704</v>
      </c>
      <c r="J22539">
        <f t="shared" si="1058"/>
        <v>1.030416080426382</v>
      </c>
      <c r="K22539" s="3">
        <f t="shared" si="1059"/>
        <v>0.15780361447718838</v>
      </c>
    </row>
    <row r="22540" spans="1:11" x14ac:dyDescent="0.25">
      <c r="A22540">
        <v>22539</v>
      </c>
      <c r="B22540" s="1">
        <v>45787.5</v>
      </c>
      <c r="C22540">
        <v>9.67</v>
      </c>
      <c r="D22540">
        <v>86.26</v>
      </c>
      <c r="E22540">
        <v>7.5</v>
      </c>
      <c r="I22540">
        <f t="shared" si="1057"/>
        <v>1.2010707226819739</v>
      </c>
      <c r="J22540">
        <f t="shared" si="1058"/>
        <v>1.0367799276460743</v>
      </c>
      <c r="K22540" s="3">
        <f t="shared" si="1059"/>
        <v>0.16429079503589961</v>
      </c>
    </row>
    <row r="22541" spans="1:11" x14ac:dyDescent="0.25">
      <c r="A22541">
        <v>22540</v>
      </c>
      <c r="B22541" s="1">
        <v>45787.506944444445</v>
      </c>
      <c r="C22541">
        <v>9.67</v>
      </c>
      <c r="D22541">
        <v>85.67</v>
      </c>
      <c r="E22541">
        <v>7.4</v>
      </c>
      <c r="I22541">
        <f t="shared" si="1057"/>
        <v>1.2010707226819739</v>
      </c>
      <c r="J22541">
        <f t="shared" si="1058"/>
        <v>1.0297111140367921</v>
      </c>
      <c r="K22541" s="3">
        <f t="shared" si="1059"/>
        <v>0.17135960864518185</v>
      </c>
    </row>
    <row r="22542" spans="1:11" x14ac:dyDescent="0.25">
      <c r="A22542">
        <v>22541</v>
      </c>
      <c r="B22542" s="1">
        <v>45787.513888888891</v>
      </c>
      <c r="C22542">
        <v>9.59</v>
      </c>
      <c r="D22542">
        <v>83.68</v>
      </c>
      <c r="E22542">
        <v>6.97</v>
      </c>
      <c r="I22542">
        <f t="shared" si="1057"/>
        <v>1.1946300106033967</v>
      </c>
      <c r="J22542">
        <f t="shared" si="1058"/>
        <v>0.99979648234878604</v>
      </c>
      <c r="K22542" s="3">
        <f t="shared" si="1059"/>
        <v>0.19483352825461064</v>
      </c>
    </row>
    <row r="22543" spans="1:11" x14ac:dyDescent="0.25">
      <c r="A22543">
        <v>22542</v>
      </c>
      <c r="B22543" s="1">
        <v>45787.520833333336</v>
      </c>
      <c r="C22543">
        <v>9.92</v>
      </c>
      <c r="D22543">
        <v>84.31</v>
      </c>
      <c r="E22543">
        <v>7.41</v>
      </c>
      <c r="I22543">
        <f t="shared" si="1057"/>
        <v>1.2213952181742944</v>
      </c>
      <c r="J22543">
        <f t="shared" si="1058"/>
        <v>1.030416080426382</v>
      </c>
      <c r="K22543" s="3">
        <f t="shared" si="1059"/>
        <v>0.19097913774791242</v>
      </c>
    </row>
    <row r="22544" spans="1:11" x14ac:dyDescent="0.25">
      <c r="A22544">
        <v>22543</v>
      </c>
      <c r="B22544" s="1">
        <v>45787.527777777781</v>
      </c>
      <c r="C22544">
        <v>10.39</v>
      </c>
      <c r="D22544">
        <v>78.55</v>
      </c>
      <c r="E22544">
        <v>6.83</v>
      </c>
      <c r="I22544">
        <f t="shared" si="1057"/>
        <v>1.2604253880759992</v>
      </c>
      <c r="J22544">
        <f t="shared" si="1058"/>
        <v>0.99022341968011818</v>
      </c>
      <c r="K22544" s="3">
        <f t="shared" si="1059"/>
        <v>0.27020196839588106</v>
      </c>
    </row>
    <row r="22545" spans="1:11" x14ac:dyDescent="0.25">
      <c r="A22545">
        <v>22544</v>
      </c>
      <c r="B22545" s="1">
        <v>45787.534722222219</v>
      </c>
      <c r="C22545">
        <v>10.8</v>
      </c>
      <c r="D22545">
        <v>77.790000000000006</v>
      </c>
      <c r="E22545">
        <v>7.09</v>
      </c>
      <c r="I22545">
        <f t="shared" si="1057"/>
        <v>1.2953640863937455</v>
      </c>
      <c r="J22545">
        <f t="shared" si="1058"/>
        <v>1.0080667474858265</v>
      </c>
      <c r="K22545" s="3">
        <f t="shared" si="1059"/>
        <v>0.28729733890791898</v>
      </c>
    </row>
    <row r="22546" spans="1:11" x14ac:dyDescent="0.25">
      <c r="A22546">
        <v>22545</v>
      </c>
      <c r="B22546" s="1">
        <v>45787.541666666664</v>
      </c>
      <c r="C22546">
        <v>11.22</v>
      </c>
      <c r="D22546">
        <v>76.66</v>
      </c>
      <c r="E22546">
        <v>7.28</v>
      </c>
      <c r="I22546">
        <f t="shared" si="1057"/>
        <v>1.3320347750876735</v>
      </c>
      <c r="J22546">
        <f t="shared" si="1058"/>
        <v>1.0212845849897185</v>
      </c>
      <c r="K22546" s="3">
        <f t="shared" si="1059"/>
        <v>0.31075019009795501</v>
      </c>
    </row>
    <row r="22547" spans="1:11" x14ac:dyDescent="0.25">
      <c r="A22547">
        <v>22546</v>
      </c>
      <c r="B22547" s="1">
        <v>45787.548611111109</v>
      </c>
      <c r="C22547">
        <v>11.58</v>
      </c>
      <c r="D22547">
        <v>76.540000000000006</v>
      </c>
      <c r="E22547">
        <v>7.61</v>
      </c>
      <c r="I22547">
        <f t="shared" si="1057"/>
        <v>1.3641896396105238</v>
      </c>
      <c r="J22547">
        <f t="shared" si="1058"/>
        <v>1.0446049426817505</v>
      </c>
      <c r="K22547" s="3">
        <f t="shared" si="1059"/>
        <v>0.31958469692877323</v>
      </c>
    </row>
    <row r="22548" spans="1:11" x14ac:dyDescent="0.25">
      <c r="A22548">
        <v>22547</v>
      </c>
      <c r="B22548" s="1">
        <v>45787.555555555555</v>
      </c>
      <c r="C22548">
        <v>11.89</v>
      </c>
      <c r="D22548">
        <v>72.31</v>
      </c>
      <c r="E22548">
        <v>7.08</v>
      </c>
      <c r="I22548">
        <f t="shared" si="1057"/>
        <v>1.3924229442170237</v>
      </c>
      <c r="J22548">
        <f t="shared" si="1058"/>
        <v>1.0073752648504462</v>
      </c>
      <c r="K22548" s="3">
        <f t="shared" si="1059"/>
        <v>0.38504767936657758</v>
      </c>
    </row>
    <row r="22549" spans="1:11" x14ac:dyDescent="0.25">
      <c r="A22549">
        <v>22548</v>
      </c>
      <c r="B22549" s="1">
        <v>45787.5625</v>
      </c>
      <c r="C22549">
        <v>11.97</v>
      </c>
      <c r="D22549">
        <v>73.75</v>
      </c>
      <c r="E22549">
        <v>7.44</v>
      </c>
      <c r="I22549">
        <f t="shared" si="1057"/>
        <v>1.3997917522667138</v>
      </c>
      <c r="J22549">
        <f t="shared" si="1058"/>
        <v>1.032533530259105</v>
      </c>
      <c r="K22549" s="3">
        <f t="shared" si="1059"/>
        <v>0.36725822200760883</v>
      </c>
    </row>
    <row r="22550" spans="1:11" x14ac:dyDescent="0.25">
      <c r="A22550">
        <v>22549</v>
      </c>
      <c r="B22550" s="1">
        <v>45787.569444444445</v>
      </c>
      <c r="C22550">
        <v>11.64</v>
      </c>
      <c r="D22550">
        <v>75.2</v>
      </c>
      <c r="E22550">
        <v>7.42</v>
      </c>
      <c r="I22550">
        <f t="shared" si="1057"/>
        <v>1.3696145614287785</v>
      </c>
      <c r="J22550">
        <f t="shared" si="1058"/>
        <v>1.0311214717805774</v>
      </c>
      <c r="K22550" s="3">
        <f t="shared" si="1059"/>
        <v>0.33849308964820102</v>
      </c>
    </row>
    <row r="22551" spans="1:11" x14ac:dyDescent="0.25">
      <c r="A22551">
        <v>22550</v>
      </c>
      <c r="B22551" s="1">
        <v>45787.576388888891</v>
      </c>
      <c r="C22551">
        <v>10.83</v>
      </c>
      <c r="D22551">
        <v>76.72</v>
      </c>
      <c r="E22551">
        <v>6.92</v>
      </c>
      <c r="I22551">
        <f t="shared" si="1057"/>
        <v>1.2979536756541261</v>
      </c>
      <c r="J22551">
        <f t="shared" si="1058"/>
        <v>0.99636821510693185</v>
      </c>
      <c r="K22551" s="3">
        <f t="shared" si="1059"/>
        <v>0.30158546054719426</v>
      </c>
    </row>
    <row r="22552" spans="1:11" x14ac:dyDescent="0.25">
      <c r="A22552">
        <v>22551</v>
      </c>
      <c r="B22552" s="1">
        <v>45787.583333333336</v>
      </c>
      <c r="C22552">
        <v>10.48</v>
      </c>
      <c r="D22552">
        <v>79.569999999999993</v>
      </c>
      <c r="E22552">
        <v>7.11</v>
      </c>
      <c r="I22552">
        <f t="shared" si="1057"/>
        <v>1.2680230622409046</v>
      </c>
      <c r="J22552">
        <f t="shared" si="1058"/>
        <v>1.0094509669822347</v>
      </c>
      <c r="K22552" s="3">
        <f t="shared" si="1059"/>
        <v>0.25857209525866987</v>
      </c>
    </row>
    <row r="22553" spans="1:11" x14ac:dyDescent="0.25">
      <c r="A22553">
        <v>22552</v>
      </c>
      <c r="B22553" s="1">
        <v>45787.590277777781</v>
      </c>
      <c r="C22553">
        <v>10.55</v>
      </c>
      <c r="D22553">
        <v>82.12</v>
      </c>
      <c r="E22553">
        <v>7.64</v>
      </c>
      <c r="I22553">
        <f t="shared" si="1057"/>
        <v>1.2739601687471036</v>
      </c>
      <c r="J22553">
        <f t="shared" si="1058"/>
        <v>1.0467480419672528</v>
      </c>
      <c r="K22553" s="3">
        <f t="shared" si="1059"/>
        <v>0.22721212677985081</v>
      </c>
    </row>
    <row r="22554" spans="1:11" x14ac:dyDescent="0.25">
      <c r="A22554">
        <v>22553</v>
      </c>
      <c r="B22554" s="1">
        <v>45787.597222222219</v>
      </c>
      <c r="C22554">
        <v>10.6</v>
      </c>
      <c r="D22554">
        <v>83.48</v>
      </c>
      <c r="E22554">
        <v>7.93</v>
      </c>
      <c r="I22554">
        <f t="shared" si="1057"/>
        <v>1.278215906569439</v>
      </c>
      <c r="J22554">
        <f t="shared" si="1058"/>
        <v>1.0676650925427815</v>
      </c>
      <c r="K22554" s="3">
        <f t="shared" si="1059"/>
        <v>0.21055081402665743</v>
      </c>
    </row>
    <row r="22555" spans="1:11" x14ac:dyDescent="0.25">
      <c r="A22555">
        <v>22554</v>
      </c>
      <c r="B22555" s="1">
        <v>45787.604166666664</v>
      </c>
      <c r="C22555">
        <v>10.8</v>
      </c>
      <c r="D22555">
        <v>82.86</v>
      </c>
      <c r="E22555">
        <v>8.01</v>
      </c>
      <c r="I22555">
        <f t="shared" si="1057"/>
        <v>1.2953640863937455</v>
      </c>
      <c r="J22555">
        <f t="shared" si="1058"/>
        <v>1.0734996810380399</v>
      </c>
      <c r="K22555" s="3">
        <f t="shared" si="1059"/>
        <v>0.22186440535570551</v>
      </c>
    </row>
    <row r="22556" spans="1:11" x14ac:dyDescent="0.25">
      <c r="A22556">
        <v>22555</v>
      </c>
      <c r="B22556" s="1">
        <v>45787.611111111109</v>
      </c>
      <c r="C22556">
        <v>11.16</v>
      </c>
      <c r="D22556">
        <v>80.23</v>
      </c>
      <c r="E22556">
        <v>7.9</v>
      </c>
      <c r="I22556">
        <f t="shared" si="1057"/>
        <v>1.3267408885898018</v>
      </c>
      <c r="J22556">
        <f t="shared" si="1058"/>
        <v>1.0654843299074719</v>
      </c>
      <c r="K22556" s="3">
        <f t="shared" si="1059"/>
        <v>0.26125655868232989</v>
      </c>
    </row>
    <row r="22557" spans="1:11" x14ac:dyDescent="0.25">
      <c r="A22557">
        <v>22556</v>
      </c>
      <c r="B22557" s="1">
        <v>45787.618055555555</v>
      </c>
      <c r="C22557">
        <v>11.15</v>
      </c>
      <c r="D22557">
        <v>81.52</v>
      </c>
      <c r="E22557">
        <v>8.1199999999999992</v>
      </c>
      <c r="I22557">
        <f t="shared" si="1057"/>
        <v>1.3258603740045689</v>
      </c>
      <c r="J22557">
        <f t="shared" si="1058"/>
        <v>1.08156806316304</v>
      </c>
      <c r="K22557" s="3">
        <f t="shared" si="1059"/>
        <v>0.24429231084152891</v>
      </c>
    </row>
    <row r="22558" spans="1:11" x14ac:dyDescent="0.25">
      <c r="A22558">
        <v>22557</v>
      </c>
      <c r="B22558" s="1">
        <v>45787.625</v>
      </c>
      <c r="C22558">
        <v>11.45</v>
      </c>
      <c r="D22558">
        <v>79.02</v>
      </c>
      <c r="E22558">
        <v>7.95</v>
      </c>
      <c r="I22558">
        <f t="shared" si="1057"/>
        <v>1.3525003599563301</v>
      </c>
      <c r="J22558">
        <f t="shared" si="1058"/>
        <v>1.0691211163174248</v>
      </c>
      <c r="K22558" s="3">
        <f t="shared" si="1059"/>
        <v>0.28337924363890532</v>
      </c>
    </row>
    <row r="22559" spans="1:11" x14ac:dyDescent="0.25">
      <c r="A22559">
        <v>22558</v>
      </c>
      <c r="B22559" s="1">
        <v>45787.631944444445</v>
      </c>
      <c r="C22559">
        <v>11.47</v>
      </c>
      <c r="D22559">
        <v>77.27</v>
      </c>
      <c r="E22559">
        <v>7.65</v>
      </c>
      <c r="I22559">
        <f t="shared" si="1057"/>
        <v>1.3542929625198046</v>
      </c>
      <c r="J22559">
        <f t="shared" si="1058"/>
        <v>1.0474632681534528</v>
      </c>
      <c r="K22559" s="3">
        <f t="shared" si="1059"/>
        <v>0.30682969436635177</v>
      </c>
    </row>
    <row r="22560" spans="1:11" x14ac:dyDescent="0.25">
      <c r="A22560">
        <v>22559</v>
      </c>
      <c r="B22560" s="1">
        <v>45787.638888888891</v>
      </c>
      <c r="C22560">
        <v>11.3</v>
      </c>
      <c r="D22560">
        <v>80.34</v>
      </c>
      <c r="E22560">
        <v>8.0500000000000007</v>
      </c>
      <c r="I22560">
        <f t="shared" si="1057"/>
        <v>1.3391221593998479</v>
      </c>
      <c r="J22560">
        <f t="shared" si="1058"/>
        <v>1.0764274866298567</v>
      </c>
      <c r="K22560" s="3">
        <f t="shared" si="1059"/>
        <v>0.26269467276999126</v>
      </c>
    </row>
    <row r="22561" spans="1:11" x14ac:dyDescent="0.25">
      <c r="A22561">
        <v>22560</v>
      </c>
      <c r="B22561" s="1">
        <v>45787.645833333336</v>
      </c>
      <c r="C22561">
        <v>11.1</v>
      </c>
      <c r="D22561">
        <v>78.86</v>
      </c>
      <c r="E22561">
        <v>7.58</v>
      </c>
      <c r="I22561">
        <f t="shared" si="1057"/>
        <v>1.3214654993101305</v>
      </c>
      <c r="J22561">
        <f t="shared" si="1058"/>
        <v>1.042465707665998</v>
      </c>
      <c r="K22561" s="3">
        <f t="shared" si="1059"/>
        <v>0.27899979164413247</v>
      </c>
    </row>
    <row r="22562" spans="1:11" x14ac:dyDescent="0.25">
      <c r="A22562">
        <v>22561</v>
      </c>
      <c r="B22562" s="1">
        <v>45787.652777777781</v>
      </c>
      <c r="C22562">
        <v>11.01</v>
      </c>
      <c r="D22562">
        <v>77.44</v>
      </c>
      <c r="E22562">
        <v>7.23</v>
      </c>
      <c r="I22562">
        <f t="shared" si="1057"/>
        <v>1.3135869771207336</v>
      </c>
      <c r="J22562">
        <f t="shared" si="1058"/>
        <v>1.0177914931774423</v>
      </c>
      <c r="K22562" s="3">
        <f t="shared" si="1059"/>
        <v>0.29579548394329125</v>
      </c>
    </row>
    <row r="22563" spans="1:11" x14ac:dyDescent="0.25">
      <c r="A22563">
        <v>22562</v>
      </c>
      <c r="B22563" s="1">
        <v>45787.659722222219</v>
      </c>
      <c r="C22563">
        <v>11.09</v>
      </c>
      <c r="D22563">
        <v>77.599999999999994</v>
      </c>
      <c r="E22563">
        <v>7.33</v>
      </c>
      <c r="I22563">
        <f t="shared" si="1057"/>
        <v>1.3205880622314234</v>
      </c>
      <c r="J22563">
        <f t="shared" si="1058"/>
        <v>1.0247882299371598</v>
      </c>
      <c r="K22563" s="3">
        <f t="shared" si="1059"/>
        <v>0.29579983229426365</v>
      </c>
    </row>
    <row r="22564" spans="1:11" x14ac:dyDescent="0.25">
      <c r="A22564">
        <v>22563</v>
      </c>
      <c r="B22564" s="1">
        <v>45787.666666666664</v>
      </c>
      <c r="C22564">
        <v>11.23</v>
      </c>
      <c r="D22564">
        <v>76.75</v>
      </c>
      <c r="E22564">
        <v>7.31</v>
      </c>
      <c r="I22564">
        <f t="shared" si="1057"/>
        <v>1.3329188917228609</v>
      </c>
      <c r="J22564">
        <f t="shared" si="1058"/>
        <v>1.0233855038388688</v>
      </c>
      <c r="K22564" s="3">
        <f t="shared" si="1059"/>
        <v>0.30953338788399209</v>
      </c>
    </row>
    <row r="22565" spans="1:11" x14ac:dyDescent="0.25">
      <c r="A22565">
        <v>22564</v>
      </c>
      <c r="B22565" s="1">
        <v>45787.673611111109</v>
      </c>
      <c r="C22565">
        <v>11.23</v>
      </c>
      <c r="D22565">
        <v>76.88</v>
      </c>
      <c r="E22565">
        <v>7.33</v>
      </c>
      <c r="I22565">
        <f t="shared" si="1057"/>
        <v>1.3329188917228609</v>
      </c>
      <c r="J22565">
        <f t="shared" si="1058"/>
        <v>1.0247882299371598</v>
      </c>
      <c r="K22565" s="3">
        <f t="shared" si="1059"/>
        <v>0.30813066178570114</v>
      </c>
    </row>
    <row r="22566" spans="1:11" x14ac:dyDescent="0.25">
      <c r="A22566">
        <v>22565</v>
      </c>
      <c r="B22566" s="1">
        <v>45787.680555555555</v>
      </c>
      <c r="C22566">
        <v>11.17</v>
      </c>
      <c r="D22566">
        <v>74.52</v>
      </c>
      <c r="E22566">
        <v>6.83</v>
      </c>
      <c r="I22566">
        <f t="shared" si="1057"/>
        <v>1.327621916986351</v>
      </c>
      <c r="J22566">
        <f t="shared" si="1058"/>
        <v>0.99022341968011818</v>
      </c>
      <c r="K22566" s="3">
        <f t="shared" si="1059"/>
        <v>0.33739849730623284</v>
      </c>
    </row>
    <row r="22567" spans="1:11" x14ac:dyDescent="0.25">
      <c r="A22567">
        <v>22566</v>
      </c>
      <c r="B22567" s="1">
        <v>45787.6875</v>
      </c>
      <c r="C22567">
        <v>11.1</v>
      </c>
      <c r="D22567">
        <v>77</v>
      </c>
      <c r="E22567">
        <v>7.23</v>
      </c>
      <c r="I22567">
        <f t="shared" si="1057"/>
        <v>1.3214654993101305</v>
      </c>
      <c r="J22567">
        <f t="shared" si="1058"/>
        <v>1.0177914931774423</v>
      </c>
      <c r="K22567" s="3">
        <f t="shared" si="1059"/>
        <v>0.30367400613268813</v>
      </c>
    </row>
    <row r="22568" spans="1:11" x14ac:dyDescent="0.25">
      <c r="A22568">
        <v>22567</v>
      </c>
      <c r="B22568" s="1">
        <v>45787.694444444445</v>
      </c>
      <c r="C22568">
        <v>10.92</v>
      </c>
      <c r="D22568">
        <v>76.89</v>
      </c>
      <c r="E22568">
        <v>7.03</v>
      </c>
      <c r="I22568">
        <f t="shared" si="1057"/>
        <v>1.3057497641753606</v>
      </c>
      <c r="J22568">
        <f t="shared" si="1058"/>
        <v>1.0039241141629878</v>
      </c>
      <c r="K22568" s="3">
        <f t="shared" si="1059"/>
        <v>0.30182565001237283</v>
      </c>
    </row>
    <row r="22569" spans="1:11" x14ac:dyDescent="0.25">
      <c r="A22569">
        <v>22568</v>
      </c>
      <c r="B22569" s="1">
        <v>45787.701388888891</v>
      </c>
      <c r="C22569">
        <v>10.83</v>
      </c>
      <c r="D22569">
        <v>76.900000000000006</v>
      </c>
      <c r="E22569">
        <v>6.95</v>
      </c>
      <c r="I22569">
        <f t="shared" si="1057"/>
        <v>1.2979536756541261</v>
      </c>
      <c r="J22569">
        <f t="shared" si="1058"/>
        <v>0.99842393070599522</v>
      </c>
      <c r="K22569" s="3">
        <f t="shared" si="1059"/>
        <v>0.29952974494813089</v>
      </c>
    </row>
    <row r="22570" spans="1:11" x14ac:dyDescent="0.25">
      <c r="A22570">
        <v>22569</v>
      </c>
      <c r="B22570" s="1">
        <v>45787.708333333336</v>
      </c>
      <c r="C22570">
        <v>10.83</v>
      </c>
      <c r="D22570">
        <v>78.38</v>
      </c>
      <c r="E22570">
        <v>7.23</v>
      </c>
      <c r="I22570">
        <f t="shared" si="1057"/>
        <v>1.2979536756541261</v>
      </c>
      <c r="J22570">
        <f t="shared" si="1058"/>
        <v>1.0177914931774423</v>
      </c>
      <c r="K22570" s="3">
        <f t="shared" si="1059"/>
        <v>0.28016218247668379</v>
      </c>
    </row>
    <row r="22571" spans="1:11" x14ac:dyDescent="0.25">
      <c r="A22571">
        <v>22570</v>
      </c>
      <c r="B22571" s="1">
        <v>45787.715277777781</v>
      </c>
      <c r="C22571">
        <v>10.78</v>
      </c>
      <c r="D22571">
        <v>80.290000000000006</v>
      </c>
      <c r="E22571">
        <v>7.53</v>
      </c>
      <c r="I22571">
        <f t="shared" si="1057"/>
        <v>1.2936402173676451</v>
      </c>
      <c r="J22571">
        <f t="shared" si="1058"/>
        <v>1.038908887056716</v>
      </c>
      <c r="K22571" s="3">
        <f t="shared" si="1059"/>
        <v>0.25473133031092909</v>
      </c>
    </row>
    <row r="22572" spans="1:11" x14ac:dyDescent="0.25">
      <c r="A22572">
        <v>22571</v>
      </c>
      <c r="B22572" s="1">
        <v>45787.722222222219</v>
      </c>
      <c r="C22572">
        <v>10.73</v>
      </c>
      <c r="D22572">
        <v>77.23</v>
      </c>
      <c r="E22572">
        <v>6.92</v>
      </c>
      <c r="I22572">
        <f t="shared" si="1057"/>
        <v>1.2893393634701535</v>
      </c>
      <c r="J22572">
        <f t="shared" si="1058"/>
        <v>0.99636821510693185</v>
      </c>
      <c r="K22572" s="3">
        <f t="shared" si="1059"/>
        <v>0.29297114836322169</v>
      </c>
    </row>
    <row r="22573" spans="1:11" x14ac:dyDescent="0.25">
      <c r="A22573">
        <v>22572</v>
      </c>
      <c r="B22573" s="1">
        <v>45787.729166666664</v>
      </c>
      <c r="C22573">
        <v>10.58</v>
      </c>
      <c r="D22573">
        <v>77.13</v>
      </c>
      <c r="E22573">
        <v>6.76</v>
      </c>
      <c r="I22573">
        <f t="shared" si="1057"/>
        <v>1.2765121142011402</v>
      </c>
      <c r="J22573">
        <f t="shared" si="1058"/>
        <v>0.98546723763311528</v>
      </c>
      <c r="K22573" s="3">
        <f t="shared" si="1059"/>
        <v>0.29104487656802491</v>
      </c>
    </row>
    <row r="22574" spans="1:11" x14ac:dyDescent="0.25">
      <c r="A22574">
        <v>22573</v>
      </c>
      <c r="B22574" s="1">
        <v>45787.736111111109</v>
      </c>
      <c r="C22574">
        <v>10.46</v>
      </c>
      <c r="D22574">
        <v>77.040000000000006</v>
      </c>
      <c r="E22574">
        <v>6.62</v>
      </c>
      <c r="I22574">
        <f t="shared" si="1057"/>
        <v>1.2663312198754275</v>
      </c>
      <c r="J22574">
        <f t="shared" si="1058"/>
        <v>0.97601520611324022</v>
      </c>
      <c r="K22574" s="3">
        <f t="shared" si="1059"/>
        <v>0.2903160137621873</v>
      </c>
    </row>
    <row r="22575" spans="1:11" x14ac:dyDescent="0.25">
      <c r="A22575">
        <v>22574</v>
      </c>
      <c r="B22575" s="1">
        <v>45787.743055555555</v>
      </c>
      <c r="C22575">
        <v>10.35</v>
      </c>
      <c r="D22575">
        <v>77.11</v>
      </c>
      <c r="E22575">
        <v>6.52</v>
      </c>
      <c r="I22575">
        <f t="shared" si="1057"/>
        <v>1.2570615101536242</v>
      </c>
      <c r="J22575">
        <f t="shared" si="1058"/>
        <v>0.96931274273432733</v>
      </c>
      <c r="K22575" s="3">
        <f t="shared" si="1059"/>
        <v>0.28774876741929689</v>
      </c>
    </row>
    <row r="22576" spans="1:11" x14ac:dyDescent="0.25">
      <c r="A22576">
        <v>22575</v>
      </c>
      <c r="B22576" s="1">
        <v>45787.75</v>
      </c>
      <c r="C22576">
        <v>10.24</v>
      </c>
      <c r="D22576">
        <v>77.88</v>
      </c>
      <c r="E22576">
        <v>6.56</v>
      </c>
      <c r="I22576">
        <f t="shared" si="1057"/>
        <v>1.2478515078442414</v>
      </c>
      <c r="J22576">
        <f t="shared" si="1058"/>
        <v>0.97198884625861448</v>
      </c>
      <c r="K22576" s="3">
        <f t="shared" si="1059"/>
        <v>0.27586266158562689</v>
      </c>
    </row>
    <row r="22577" spans="1:11" x14ac:dyDescent="0.25">
      <c r="A22577">
        <v>22576</v>
      </c>
      <c r="B22577" s="1">
        <v>45787.756944444445</v>
      </c>
      <c r="C22577">
        <v>10.06</v>
      </c>
      <c r="D22577">
        <v>78.19</v>
      </c>
      <c r="E22577">
        <v>6.44</v>
      </c>
      <c r="I22577">
        <f t="shared" si="1057"/>
        <v>1.2329085273134166</v>
      </c>
      <c r="J22577">
        <f t="shared" si="1058"/>
        <v>0.96398000220504076</v>
      </c>
      <c r="K22577" s="3">
        <f t="shared" si="1059"/>
        <v>0.26892852510837584</v>
      </c>
    </row>
    <row r="22578" spans="1:11" x14ac:dyDescent="0.25">
      <c r="A22578">
        <v>22577</v>
      </c>
      <c r="B22578" s="1">
        <v>45787.763888888891</v>
      </c>
      <c r="C22578">
        <v>9.98</v>
      </c>
      <c r="D22578">
        <v>78.989999999999995</v>
      </c>
      <c r="E22578">
        <v>6.52</v>
      </c>
      <c r="I22578">
        <f t="shared" si="1057"/>
        <v>1.2263178647899544</v>
      </c>
      <c r="J22578">
        <f t="shared" si="1058"/>
        <v>0.96931274273432733</v>
      </c>
      <c r="K22578" s="3">
        <f t="shared" si="1059"/>
        <v>0.25700512205562709</v>
      </c>
    </row>
    <row r="22579" spans="1:11" x14ac:dyDescent="0.25">
      <c r="A22579">
        <v>22578</v>
      </c>
      <c r="B22579" s="1">
        <v>45787.770833333336</v>
      </c>
      <c r="C22579">
        <v>9.85</v>
      </c>
      <c r="D22579">
        <v>80.349999999999994</v>
      </c>
      <c r="E22579">
        <v>6.64</v>
      </c>
      <c r="I22579">
        <f t="shared" si="1057"/>
        <v>1.2156740990931261</v>
      </c>
      <c r="J22579">
        <f t="shared" si="1058"/>
        <v>0.97736058738504783</v>
      </c>
      <c r="K22579" s="3">
        <f t="shared" si="1059"/>
        <v>0.23831351170807824</v>
      </c>
    </row>
    <row r="22580" spans="1:11" x14ac:dyDescent="0.25">
      <c r="A22580">
        <v>22579</v>
      </c>
      <c r="B22580" s="1">
        <v>45787.777777777781</v>
      </c>
      <c r="C22580">
        <v>9.74</v>
      </c>
      <c r="D22580">
        <v>82.23</v>
      </c>
      <c r="E22580">
        <v>6.86</v>
      </c>
      <c r="I22580">
        <f t="shared" si="1057"/>
        <v>1.2067313769221037</v>
      </c>
      <c r="J22580">
        <f t="shared" si="1058"/>
        <v>0.99226796537925699</v>
      </c>
      <c r="K22580" s="3">
        <f t="shared" si="1059"/>
        <v>0.21446341154284676</v>
      </c>
    </row>
    <row r="22581" spans="1:11" x14ac:dyDescent="0.25">
      <c r="A22581">
        <v>22580</v>
      </c>
      <c r="B22581" s="1">
        <v>45787.784722222219</v>
      </c>
      <c r="C22581">
        <v>9.42</v>
      </c>
      <c r="D22581">
        <v>84.69</v>
      </c>
      <c r="E22581">
        <v>6.99</v>
      </c>
      <c r="I22581">
        <f t="shared" si="1057"/>
        <v>1.1810442703473181</v>
      </c>
      <c r="J22581">
        <f t="shared" si="1058"/>
        <v>1.001170695658524</v>
      </c>
      <c r="K22581" s="3">
        <f t="shared" si="1059"/>
        <v>0.17987357468879406</v>
      </c>
    </row>
    <row r="22582" spans="1:11" x14ac:dyDescent="0.25">
      <c r="A22582">
        <v>22581</v>
      </c>
      <c r="B22582" s="1">
        <v>45787.791666666664</v>
      </c>
      <c r="C22582">
        <v>9.06</v>
      </c>
      <c r="D22582">
        <v>86.64</v>
      </c>
      <c r="E22582">
        <v>6.96</v>
      </c>
      <c r="I22582">
        <f t="shared" si="1057"/>
        <v>1.1527222575970579</v>
      </c>
      <c r="J22582">
        <f t="shared" si="1058"/>
        <v>0.99910999892650754</v>
      </c>
      <c r="K22582" s="3">
        <f t="shared" si="1059"/>
        <v>0.15361225867055039</v>
      </c>
    </row>
    <row r="22583" spans="1:11" x14ac:dyDescent="0.25">
      <c r="A22583">
        <v>22582</v>
      </c>
      <c r="B22583" s="1">
        <v>45787.798611111109</v>
      </c>
      <c r="C22583">
        <v>8.8000000000000007</v>
      </c>
      <c r="D22583">
        <v>87.98</v>
      </c>
      <c r="E22583">
        <v>6.93</v>
      </c>
      <c r="I22583">
        <f t="shared" si="1057"/>
        <v>1.1326407811431278</v>
      </c>
      <c r="J22583">
        <f t="shared" si="1058"/>
        <v>0.99705303901092879</v>
      </c>
      <c r="K22583" s="3">
        <f t="shared" si="1059"/>
        <v>0.13558774213219904</v>
      </c>
    </row>
    <row r="22584" spans="1:11" x14ac:dyDescent="0.25">
      <c r="A22584">
        <v>22583</v>
      </c>
      <c r="B22584" s="1">
        <v>45787.805555555555</v>
      </c>
      <c r="C22584">
        <v>8.56</v>
      </c>
      <c r="D22584">
        <v>88.85</v>
      </c>
      <c r="E22584">
        <v>6.83</v>
      </c>
      <c r="I22584">
        <f t="shared" si="1057"/>
        <v>1.1143779142625847</v>
      </c>
      <c r="J22584">
        <f t="shared" si="1058"/>
        <v>0.99022341968011818</v>
      </c>
      <c r="K22584" s="3">
        <f t="shared" si="1059"/>
        <v>0.12415449458246652</v>
      </c>
    </row>
    <row r="22585" spans="1:11" x14ac:dyDescent="0.25">
      <c r="A22585">
        <v>22584</v>
      </c>
      <c r="B22585" s="1">
        <v>45787.8125</v>
      </c>
      <c r="C22585">
        <v>8.43</v>
      </c>
      <c r="D22585">
        <v>89.35</v>
      </c>
      <c r="E22585">
        <v>6.79</v>
      </c>
      <c r="I22585">
        <f t="shared" si="1057"/>
        <v>1.1045941406933222</v>
      </c>
      <c r="J22585">
        <f t="shared" si="1058"/>
        <v>0.98750313157130953</v>
      </c>
      <c r="K22585" s="3">
        <f t="shared" si="1059"/>
        <v>0.11709100912201265</v>
      </c>
    </row>
    <row r="22586" spans="1:11" x14ac:dyDescent="0.25">
      <c r="A22586">
        <v>22585</v>
      </c>
      <c r="B22586" s="1">
        <v>45787.819444444445</v>
      </c>
      <c r="C22586">
        <v>8.34</v>
      </c>
      <c r="D22586">
        <v>89.94</v>
      </c>
      <c r="E22586">
        <v>6.8</v>
      </c>
      <c r="I22586">
        <f t="shared" si="1057"/>
        <v>1.0978651201704841</v>
      </c>
      <c r="J22586">
        <f t="shared" si="1058"/>
        <v>0.98818258572263085</v>
      </c>
      <c r="K22586" s="3">
        <f t="shared" si="1059"/>
        <v>0.10968253444785325</v>
      </c>
    </row>
    <row r="22587" spans="1:11" x14ac:dyDescent="0.25">
      <c r="A22587">
        <v>22586</v>
      </c>
      <c r="B22587" s="1">
        <v>45787.826388888891</v>
      </c>
      <c r="C22587">
        <v>8.2899999999999991</v>
      </c>
      <c r="D22587">
        <v>90.31</v>
      </c>
      <c r="E22587">
        <v>6.8</v>
      </c>
      <c r="I22587">
        <f t="shared" si="1057"/>
        <v>1.0941423867663485</v>
      </c>
      <c r="J22587">
        <f t="shared" si="1058"/>
        <v>0.98818258572263085</v>
      </c>
      <c r="K22587" s="3">
        <f t="shared" si="1059"/>
        <v>0.10595980104371761</v>
      </c>
    </row>
    <row r="22588" spans="1:11" x14ac:dyDescent="0.25">
      <c r="A22588">
        <v>22587</v>
      </c>
      <c r="B22588" s="1">
        <v>45787.833333333336</v>
      </c>
      <c r="C22588">
        <v>8.1999999999999993</v>
      </c>
      <c r="D22588">
        <v>90.56</v>
      </c>
      <c r="E22588">
        <v>6.76</v>
      </c>
      <c r="I22588">
        <f t="shared" si="1057"/>
        <v>1.087469457177191</v>
      </c>
      <c r="J22588">
        <f t="shared" si="1058"/>
        <v>0.98546723763311528</v>
      </c>
      <c r="K22588" s="3">
        <f t="shared" si="1059"/>
        <v>0.10200221954407573</v>
      </c>
    </row>
    <row r="22589" spans="1:11" x14ac:dyDescent="0.25">
      <c r="A22589">
        <v>22588</v>
      </c>
      <c r="B22589" s="1">
        <v>45787.840277777781</v>
      </c>
      <c r="C22589">
        <v>8.18</v>
      </c>
      <c r="D22589">
        <v>90.45</v>
      </c>
      <c r="E22589">
        <v>6.72</v>
      </c>
      <c r="I22589">
        <f t="shared" si="1057"/>
        <v>1.0859914578630467</v>
      </c>
      <c r="J22589">
        <f t="shared" si="1058"/>
        <v>0.98275846429423153</v>
      </c>
      <c r="K22589" s="3">
        <f t="shared" si="1059"/>
        <v>0.10323299356881521</v>
      </c>
    </row>
    <row r="22590" spans="1:11" x14ac:dyDescent="0.25">
      <c r="A22590">
        <v>22589</v>
      </c>
      <c r="B22590" s="1">
        <v>45787.847222222219</v>
      </c>
      <c r="C22590">
        <v>8.2100000000000009</v>
      </c>
      <c r="D22590">
        <v>90.14</v>
      </c>
      <c r="E22590">
        <v>6.7</v>
      </c>
      <c r="I22590">
        <f t="shared" si="1057"/>
        <v>1.0882091205545914</v>
      </c>
      <c r="J22590">
        <f t="shared" si="1058"/>
        <v>0.9814065388970683</v>
      </c>
      <c r="K22590" s="3">
        <f t="shared" si="1059"/>
        <v>0.1068025816575231</v>
      </c>
    </row>
    <row r="22591" spans="1:11" x14ac:dyDescent="0.25">
      <c r="A22591">
        <v>22590</v>
      </c>
      <c r="B22591" s="1">
        <v>45787.854166666664</v>
      </c>
      <c r="C22591">
        <v>8.1999999999999993</v>
      </c>
      <c r="D22591">
        <v>89.99</v>
      </c>
      <c r="E22591">
        <v>6.67</v>
      </c>
      <c r="I22591">
        <f t="shared" si="1057"/>
        <v>1.087469457177191</v>
      </c>
      <c r="J22591">
        <f t="shared" si="1058"/>
        <v>0.97938172260664391</v>
      </c>
      <c r="K22591" s="3">
        <f t="shared" si="1059"/>
        <v>0.1080877345705471</v>
      </c>
    </row>
    <row r="22592" spans="1:11" x14ac:dyDescent="0.25">
      <c r="A22592">
        <v>22591</v>
      </c>
      <c r="B22592" s="1">
        <v>45787.861111111109</v>
      </c>
      <c r="C22592">
        <v>8.2100000000000009</v>
      </c>
      <c r="D22592">
        <v>90.28</v>
      </c>
      <c r="E22592">
        <v>6.72</v>
      </c>
      <c r="I22592">
        <f t="shared" si="1057"/>
        <v>1.0882091205545914</v>
      </c>
      <c r="J22592">
        <f t="shared" si="1058"/>
        <v>0.98275846429423153</v>
      </c>
      <c r="K22592" s="3">
        <f t="shared" si="1059"/>
        <v>0.10545065626035988</v>
      </c>
    </row>
    <row r="22593" spans="1:11" x14ac:dyDescent="0.25">
      <c r="A22593">
        <v>22592</v>
      </c>
      <c r="B22593" s="1">
        <v>45787.868055555555</v>
      </c>
      <c r="C22593">
        <v>8.17</v>
      </c>
      <c r="D22593">
        <v>89.99</v>
      </c>
      <c r="E22593">
        <v>6.64</v>
      </c>
      <c r="I22593">
        <f t="shared" si="1057"/>
        <v>1.0852531214737666</v>
      </c>
      <c r="J22593">
        <f t="shared" si="1058"/>
        <v>0.97736058738504783</v>
      </c>
      <c r="K22593" s="3">
        <f t="shared" si="1059"/>
        <v>0.10789253408871879</v>
      </c>
    </row>
    <row r="22594" spans="1:11" x14ac:dyDescent="0.25">
      <c r="A22594">
        <v>22593</v>
      </c>
      <c r="B22594" s="1">
        <v>45787.875</v>
      </c>
      <c r="C22594">
        <v>8.17</v>
      </c>
      <c r="D22594">
        <v>90.19</v>
      </c>
      <c r="E22594">
        <v>6.67</v>
      </c>
      <c r="I22594">
        <f t="shared" si="1057"/>
        <v>1.0852531214737666</v>
      </c>
      <c r="J22594">
        <f t="shared" si="1058"/>
        <v>0.97938172260664391</v>
      </c>
      <c r="K22594" s="3">
        <f t="shared" si="1059"/>
        <v>0.10587139886712271</v>
      </c>
    </row>
    <row r="22595" spans="1:11" x14ac:dyDescent="0.25">
      <c r="A22595">
        <v>22594</v>
      </c>
      <c r="B22595" s="1">
        <v>45787.881944444445</v>
      </c>
      <c r="C22595">
        <v>8.14</v>
      </c>
      <c r="D22595">
        <v>90.12</v>
      </c>
      <c r="E22595">
        <v>6.62</v>
      </c>
      <c r="I22595">
        <f t="shared" si="1057"/>
        <v>1.0830407626638563</v>
      </c>
      <c r="J22595">
        <f t="shared" si="1058"/>
        <v>0.97601520611324022</v>
      </c>
      <c r="K22595" s="3">
        <f t="shared" si="1059"/>
        <v>0.10702555655061607</v>
      </c>
    </row>
    <row r="22596" spans="1:11" x14ac:dyDescent="0.25">
      <c r="A22596">
        <v>22595</v>
      </c>
      <c r="B22596" s="1">
        <v>45787.888888888891</v>
      </c>
      <c r="C22596">
        <v>8.1199999999999992</v>
      </c>
      <c r="D22596">
        <v>89.98</v>
      </c>
      <c r="E22596">
        <v>6.58</v>
      </c>
      <c r="I22596">
        <f t="shared" ref="I22596:I22659" si="1060">0.6108*EXP((17.27*C22596)/(C22596+237.3))</f>
        <v>1.08156806316304</v>
      </c>
      <c r="J22596">
        <f t="shared" ref="J22596:J22659" si="1061">0.6108*EXP((17.27*E22596)/(E22596+237.3))</f>
        <v>0.97332933724328552</v>
      </c>
      <c r="K22596" s="3">
        <f t="shared" ref="K22596:K22659" si="1062">I22596-J22596</f>
        <v>0.10823872591975447</v>
      </c>
    </row>
    <row r="22597" spans="1:11" x14ac:dyDescent="0.25">
      <c r="A22597">
        <v>22596</v>
      </c>
      <c r="B22597" s="1">
        <v>45787.895833333336</v>
      </c>
      <c r="C22597">
        <v>8.11</v>
      </c>
      <c r="D22597">
        <v>90.39</v>
      </c>
      <c r="E22597">
        <v>6.64</v>
      </c>
      <c r="I22597">
        <f t="shared" si="1060"/>
        <v>1.0808323746471178</v>
      </c>
      <c r="J22597">
        <f t="shared" si="1061"/>
        <v>0.97736058738504783</v>
      </c>
      <c r="K22597" s="3">
        <f t="shared" si="1062"/>
        <v>0.10347178726206996</v>
      </c>
    </row>
    <row r="22598" spans="1:11" x14ac:dyDescent="0.25">
      <c r="A22598">
        <v>22597</v>
      </c>
      <c r="B22598" s="1">
        <v>45787.902777777781</v>
      </c>
      <c r="C22598">
        <v>8.01</v>
      </c>
      <c r="D22598">
        <v>90.55</v>
      </c>
      <c r="E22598">
        <v>6.57</v>
      </c>
      <c r="I22598">
        <f t="shared" si="1060"/>
        <v>1.0734996810380399</v>
      </c>
      <c r="J22598">
        <f t="shared" si="1061"/>
        <v>0.97265888830634195</v>
      </c>
      <c r="K22598" s="3">
        <f t="shared" si="1062"/>
        <v>0.10084079273169799</v>
      </c>
    </row>
    <row r="22599" spans="1:11" x14ac:dyDescent="0.25">
      <c r="A22599">
        <v>22598</v>
      </c>
      <c r="B22599" s="1">
        <v>45787.909722222219</v>
      </c>
      <c r="C22599">
        <v>7.94</v>
      </c>
      <c r="D22599">
        <v>90.75</v>
      </c>
      <c r="E22599">
        <v>6.53</v>
      </c>
      <c r="I22599">
        <f t="shared" si="1060"/>
        <v>1.0683928860791065</v>
      </c>
      <c r="J22599">
        <f t="shared" si="1061"/>
        <v>0.9699811593377361</v>
      </c>
      <c r="K22599" s="3">
        <f t="shared" si="1062"/>
        <v>9.8411726741370442E-2</v>
      </c>
    </row>
    <row r="22600" spans="1:11" x14ac:dyDescent="0.25">
      <c r="A22600">
        <v>22599</v>
      </c>
      <c r="B22600" s="1">
        <v>45787.916666666664</v>
      </c>
      <c r="C22600">
        <v>7.9</v>
      </c>
      <c r="D22600">
        <v>90.95</v>
      </c>
      <c r="E22600">
        <v>6.52</v>
      </c>
      <c r="I22600">
        <f t="shared" si="1060"/>
        <v>1.0654843299074719</v>
      </c>
      <c r="J22600">
        <f t="shared" si="1061"/>
        <v>0.96931274273432733</v>
      </c>
      <c r="K22600" s="3">
        <f t="shared" si="1062"/>
        <v>9.6171587173144557E-2</v>
      </c>
    </row>
    <row r="22601" spans="1:11" x14ac:dyDescent="0.25">
      <c r="A22601">
        <v>22600</v>
      </c>
      <c r="B22601" s="1">
        <v>45787.923611111109</v>
      </c>
      <c r="C22601">
        <v>7.85</v>
      </c>
      <c r="D22601">
        <v>91.17</v>
      </c>
      <c r="E22601">
        <v>6.5</v>
      </c>
      <c r="I22601">
        <f t="shared" si="1060"/>
        <v>1.0618584386784071</v>
      </c>
      <c r="J22601">
        <f t="shared" si="1061"/>
        <v>0.96797712681678449</v>
      </c>
      <c r="K22601" s="3">
        <f t="shared" si="1062"/>
        <v>9.3881311861622629E-2</v>
      </c>
    </row>
    <row r="22602" spans="1:11" x14ac:dyDescent="0.25">
      <c r="A22602">
        <v>22601</v>
      </c>
      <c r="B22602" s="1">
        <v>45787.930555555555</v>
      </c>
      <c r="C22602">
        <v>7.83</v>
      </c>
      <c r="D22602">
        <v>91.38</v>
      </c>
      <c r="E22602">
        <v>6.52</v>
      </c>
      <c r="I22602">
        <f t="shared" si="1060"/>
        <v>1.060411126582617</v>
      </c>
      <c r="J22602">
        <f t="shared" si="1061"/>
        <v>0.96931274273432733</v>
      </c>
      <c r="K22602" s="3">
        <f t="shared" si="1062"/>
        <v>9.1098383848289721E-2</v>
      </c>
    </row>
    <row r="22603" spans="1:11" x14ac:dyDescent="0.25">
      <c r="A22603">
        <v>22602</v>
      </c>
      <c r="B22603" s="1">
        <v>45787.9375</v>
      </c>
      <c r="C22603">
        <v>7.81</v>
      </c>
      <c r="D22603">
        <v>91.5</v>
      </c>
      <c r="E22603">
        <v>6.52</v>
      </c>
      <c r="I22603">
        <f t="shared" si="1060"/>
        <v>1.0589655514648719</v>
      </c>
      <c r="J22603">
        <f t="shared" si="1061"/>
        <v>0.96931274273432733</v>
      </c>
      <c r="K22603" s="3">
        <f t="shared" si="1062"/>
        <v>8.9652808730544598E-2</v>
      </c>
    </row>
    <row r="22604" spans="1:11" x14ac:dyDescent="0.25">
      <c r="A22604">
        <v>22603</v>
      </c>
      <c r="B22604" s="1">
        <v>45787.944444444445</v>
      </c>
      <c r="C22604">
        <v>7.76</v>
      </c>
      <c r="D22604">
        <v>91.62</v>
      </c>
      <c r="E22604">
        <v>6.49</v>
      </c>
      <c r="I22604">
        <f t="shared" si="1060"/>
        <v>1.0553592012559259</v>
      </c>
      <c r="J22604">
        <f t="shared" si="1061"/>
        <v>0.9673099270809461</v>
      </c>
      <c r="K22604" s="3">
        <f t="shared" si="1062"/>
        <v>8.8049274174979764E-2</v>
      </c>
    </row>
    <row r="22605" spans="1:11" x14ac:dyDescent="0.25">
      <c r="A22605">
        <v>22604</v>
      </c>
      <c r="B22605" s="1">
        <v>45787.951388888891</v>
      </c>
      <c r="C22605">
        <v>7.75</v>
      </c>
      <c r="D22605">
        <v>91.75</v>
      </c>
      <c r="E22605">
        <v>6.5</v>
      </c>
      <c r="I22605">
        <f t="shared" si="1060"/>
        <v>1.0546392301630549</v>
      </c>
      <c r="J22605">
        <f t="shared" si="1061"/>
        <v>0.96797712681678449</v>
      </c>
      <c r="K22605" s="3">
        <f t="shared" si="1062"/>
        <v>8.6662103346270447E-2</v>
      </c>
    </row>
    <row r="22606" spans="1:11" x14ac:dyDescent="0.25">
      <c r="A22606">
        <v>22605</v>
      </c>
      <c r="B22606" s="1">
        <v>45787.958333333336</v>
      </c>
      <c r="C22606">
        <v>7.76</v>
      </c>
      <c r="D22606">
        <v>91.88</v>
      </c>
      <c r="E22606">
        <v>6.53</v>
      </c>
      <c r="I22606">
        <f t="shared" si="1060"/>
        <v>1.0553592012559259</v>
      </c>
      <c r="J22606">
        <f t="shared" si="1061"/>
        <v>0.9699811593377361</v>
      </c>
      <c r="K22606" s="3">
        <f t="shared" si="1062"/>
        <v>8.5378041918189762E-2</v>
      </c>
    </row>
    <row r="22607" spans="1:11" x14ac:dyDescent="0.25">
      <c r="A22607">
        <v>22606</v>
      </c>
      <c r="B22607" s="1">
        <v>45787.965277777781</v>
      </c>
      <c r="C22607">
        <v>7.73</v>
      </c>
      <c r="D22607">
        <v>91.92</v>
      </c>
      <c r="E22607">
        <v>6.51</v>
      </c>
      <c r="I22607">
        <f t="shared" si="1060"/>
        <v>1.0532005851480797</v>
      </c>
      <c r="J22607">
        <f t="shared" si="1061"/>
        <v>0.968644731964309</v>
      </c>
      <c r="K22607" s="3">
        <f t="shared" si="1062"/>
        <v>8.4555853183770679E-2</v>
      </c>
    </row>
    <row r="22608" spans="1:11" x14ac:dyDescent="0.25">
      <c r="A22608">
        <v>22607</v>
      </c>
      <c r="B22608" s="1">
        <v>45787.972222222219</v>
      </c>
      <c r="C22608">
        <v>7.78</v>
      </c>
      <c r="D22608">
        <v>92.12</v>
      </c>
      <c r="E22608">
        <v>6.59</v>
      </c>
      <c r="I22608">
        <f t="shared" si="1060"/>
        <v>1.0568004417234311</v>
      </c>
      <c r="J22608">
        <f t="shared" si="1061"/>
        <v>0.97400019328087906</v>
      </c>
      <c r="K22608" s="3">
        <f t="shared" si="1062"/>
        <v>8.2800248442552071E-2</v>
      </c>
    </row>
    <row r="22609" spans="1:11" x14ac:dyDescent="0.25">
      <c r="A22609">
        <v>22608</v>
      </c>
      <c r="B22609" s="1">
        <v>45787.979166666664</v>
      </c>
      <c r="C22609">
        <v>7.77</v>
      </c>
      <c r="D22609">
        <v>92.18</v>
      </c>
      <c r="E22609">
        <v>6.59</v>
      </c>
      <c r="I22609">
        <f t="shared" si="1060"/>
        <v>1.0560796050352872</v>
      </c>
      <c r="J22609">
        <f t="shared" si="1061"/>
        <v>0.97400019328087906</v>
      </c>
      <c r="K22609" s="3">
        <f t="shared" si="1062"/>
        <v>8.2079411754408138E-2</v>
      </c>
    </row>
    <row r="22610" spans="1:11" x14ac:dyDescent="0.25">
      <c r="A22610">
        <v>22609</v>
      </c>
      <c r="B22610" s="1">
        <v>45787.986111111109</v>
      </c>
      <c r="C22610">
        <v>7.74</v>
      </c>
      <c r="D22610">
        <v>92.31</v>
      </c>
      <c r="E22610">
        <v>6.58</v>
      </c>
      <c r="I22610">
        <f t="shared" si="1060"/>
        <v>1.0539196915344751</v>
      </c>
      <c r="J22610">
        <f t="shared" si="1061"/>
        <v>0.97332933724328552</v>
      </c>
      <c r="K22610" s="3">
        <f t="shared" si="1062"/>
        <v>8.0590354291189548E-2</v>
      </c>
    </row>
    <row r="22611" spans="1:11" x14ac:dyDescent="0.25">
      <c r="A22611">
        <v>22610</v>
      </c>
      <c r="B22611" s="1">
        <v>45787.993055555555</v>
      </c>
      <c r="C22611">
        <v>7.77</v>
      </c>
      <c r="D22611">
        <v>92.34</v>
      </c>
      <c r="E22611">
        <v>6.62</v>
      </c>
      <c r="I22611">
        <f t="shared" si="1060"/>
        <v>1.0560796050352872</v>
      </c>
      <c r="J22611">
        <f t="shared" si="1061"/>
        <v>0.97601520611324022</v>
      </c>
      <c r="K22611" s="3">
        <f t="shared" si="1062"/>
        <v>8.0064398922046975E-2</v>
      </c>
    </row>
    <row r="22612" spans="1:11" x14ac:dyDescent="0.25">
      <c r="A22612">
        <v>22611</v>
      </c>
      <c r="B22612" s="1">
        <v>45818</v>
      </c>
      <c r="C22612">
        <v>7.78</v>
      </c>
      <c r="D22612">
        <v>92.36</v>
      </c>
      <c r="E22612">
        <v>6.63</v>
      </c>
      <c r="I22612">
        <f t="shared" si="1060"/>
        <v>1.0568004417234311</v>
      </c>
      <c r="J22612">
        <f t="shared" si="1061"/>
        <v>0.97668769266956268</v>
      </c>
      <c r="K22612" s="3">
        <f t="shared" si="1062"/>
        <v>8.0112749053868448E-2</v>
      </c>
    </row>
    <row r="22613" spans="1:11" x14ac:dyDescent="0.25">
      <c r="A22613">
        <v>22612</v>
      </c>
      <c r="B22613" s="1">
        <v>45818.006944444445</v>
      </c>
      <c r="C22613">
        <v>7.76</v>
      </c>
      <c r="D22613">
        <v>92.44</v>
      </c>
      <c r="E22613">
        <v>6.62</v>
      </c>
      <c r="I22613">
        <f t="shared" si="1060"/>
        <v>1.0553592012559259</v>
      </c>
      <c r="J22613">
        <f t="shared" si="1061"/>
        <v>0.97601520611324022</v>
      </c>
      <c r="K22613" s="3">
        <f t="shared" si="1062"/>
        <v>7.9343995142685642E-2</v>
      </c>
    </row>
    <row r="22614" spans="1:11" x14ac:dyDescent="0.25">
      <c r="A22614">
        <v>22613</v>
      </c>
      <c r="B22614" s="1">
        <v>45818.013888888891</v>
      </c>
      <c r="C22614">
        <v>7.76</v>
      </c>
      <c r="D22614">
        <v>92.41</v>
      </c>
      <c r="E22614">
        <v>6.62</v>
      </c>
      <c r="I22614">
        <f t="shared" si="1060"/>
        <v>1.0553592012559259</v>
      </c>
      <c r="J22614">
        <f t="shared" si="1061"/>
        <v>0.97601520611324022</v>
      </c>
      <c r="K22614" s="3">
        <f t="shared" si="1062"/>
        <v>7.9343995142685642E-2</v>
      </c>
    </row>
    <row r="22615" spans="1:11" x14ac:dyDescent="0.25">
      <c r="A22615">
        <v>22614</v>
      </c>
      <c r="B22615" s="1">
        <v>45818.020833333336</v>
      </c>
      <c r="C22615">
        <v>7.78</v>
      </c>
      <c r="D22615">
        <v>92.46</v>
      </c>
      <c r="E22615">
        <v>6.65</v>
      </c>
      <c r="I22615">
        <f t="shared" si="1060"/>
        <v>1.0568004417234311</v>
      </c>
      <c r="J22615">
        <f t="shared" si="1061"/>
        <v>0.97803389047166711</v>
      </c>
      <c r="K22615" s="3">
        <f t="shared" si="1062"/>
        <v>7.8766551251764017E-2</v>
      </c>
    </row>
    <row r="22616" spans="1:11" x14ac:dyDescent="0.25">
      <c r="A22616">
        <v>22615</v>
      </c>
      <c r="B22616" s="1">
        <v>45818.027777777781</v>
      </c>
      <c r="C22616">
        <v>7.81</v>
      </c>
      <c r="D22616">
        <v>92.52</v>
      </c>
      <c r="E22616">
        <v>6.68</v>
      </c>
      <c r="I22616">
        <f t="shared" si="1060"/>
        <v>1.0589655514648719</v>
      </c>
      <c r="J22616">
        <f t="shared" si="1061"/>
        <v>0.98005625207939329</v>
      </c>
      <c r="K22616" s="3">
        <f t="shared" si="1062"/>
        <v>7.8909299385478637E-2</v>
      </c>
    </row>
    <row r="22617" spans="1:11" x14ac:dyDescent="0.25">
      <c r="A22617">
        <v>22616</v>
      </c>
      <c r="B22617" s="1">
        <v>45818.034722222219</v>
      </c>
      <c r="C22617">
        <v>7.79</v>
      </c>
      <c r="D22617">
        <v>92.46</v>
      </c>
      <c r="E22617">
        <v>6.66</v>
      </c>
      <c r="I22617">
        <f t="shared" si="1060"/>
        <v>1.0575217115427422</v>
      </c>
      <c r="J22617">
        <f t="shared" si="1061"/>
        <v>0.97870760214148211</v>
      </c>
      <c r="K22617" s="3">
        <f t="shared" si="1062"/>
        <v>7.8814109401260102E-2</v>
      </c>
    </row>
    <row r="22618" spans="1:11" x14ac:dyDescent="0.25">
      <c r="A22618">
        <v>22617</v>
      </c>
      <c r="B22618" s="1">
        <v>45818.041666666664</v>
      </c>
      <c r="C22618">
        <v>7.78</v>
      </c>
      <c r="D22618">
        <v>92.55</v>
      </c>
      <c r="E22618">
        <v>6.66</v>
      </c>
      <c r="I22618">
        <f t="shared" si="1060"/>
        <v>1.0568004417234311</v>
      </c>
      <c r="J22618">
        <f t="shared" si="1061"/>
        <v>0.97870760214148211</v>
      </c>
      <c r="K22618" s="3">
        <f t="shared" si="1062"/>
        <v>7.8092839581949014E-2</v>
      </c>
    </row>
    <row r="22619" spans="1:11" x14ac:dyDescent="0.25">
      <c r="A22619">
        <v>22618</v>
      </c>
      <c r="B22619" s="1">
        <v>45818.048611111109</v>
      </c>
      <c r="C22619">
        <v>7.84</v>
      </c>
      <c r="D22619">
        <v>92.54</v>
      </c>
      <c r="E22619">
        <v>6.71</v>
      </c>
      <c r="I22619">
        <f t="shared" si="1060"/>
        <v>1.0611345653967965</v>
      </c>
      <c r="J22619">
        <f t="shared" si="1061"/>
        <v>0.98208229666692493</v>
      </c>
      <c r="K22619" s="3">
        <f t="shared" si="1062"/>
        <v>7.9052268729871589E-2</v>
      </c>
    </row>
    <row r="22620" spans="1:11" x14ac:dyDescent="0.25">
      <c r="A22620">
        <v>22619</v>
      </c>
      <c r="B22620" s="1">
        <v>45818.055555555555</v>
      </c>
      <c r="C22620">
        <v>7.85</v>
      </c>
      <c r="D22620">
        <v>92.5</v>
      </c>
      <c r="E22620">
        <v>6.72</v>
      </c>
      <c r="I22620">
        <f t="shared" si="1060"/>
        <v>1.0618584386784071</v>
      </c>
      <c r="J22620">
        <f t="shared" si="1061"/>
        <v>0.98275846429423153</v>
      </c>
      <c r="K22620" s="3">
        <f t="shared" si="1062"/>
        <v>7.9099974384175598E-2</v>
      </c>
    </row>
    <row r="22621" spans="1:11" x14ac:dyDescent="0.25">
      <c r="A22621">
        <v>22620</v>
      </c>
      <c r="B22621" s="1">
        <v>45818.0625</v>
      </c>
      <c r="C22621">
        <v>7.89</v>
      </c>
      <c r="D22621">
        <v>92.34</v>
      </c>
      <c r="E22621">
        <v>6.73</v>
      </c>
      <c r="I22621">
        <f t="shared" si="1060"/>
        <v>1.0647582809412923</v>
      </c>
      <c r="J22621">
        <f t="shared" si="1061"/>
        <v>0.98343504199167853</v>
      </c>
      <c r="K22621" s="3">
        <f t="shared" si="1062"/>
        <v>8.1323238949613796E-2</v>
      </c>
    </row>
    <row r="22622" spans="1:11" x14ac:dyDescent="0.25">
      <c r="A22622">
        <v>22621</v>
      </c>
      <c r="B22622" s="1">
        <v>45818.069444444445</v>
      </c>
      <c r="C22622">
        <v>7.9</v>
      </c>
      <c r="D22622">
        <v>92.26</v>
      </c>
      <c r="E22622">
        <v>6.73</v>
      </c>
      <c r="I22622">
        <f t="shared" si="1060"/>
        <v>1.0654843299074719</v>
      </c>
      <c r="J22622">
        <f t="shared" si="1061"/>
        <v>0.98343504199167853</v>
      </c>
      <c r="K22622" s="3">
        <f t="shared" si="1062"/>
        <v>8.2049287915793356E-2</v>
      </c>
    </row>
    <row r="22623" spans="1:11" x14ac:dyDescent="0.25">
      <c r="A22623">
        <v>22622</v>
      </c>
      <c r="B22623" s="1">
        <v>45818.076388888891</v>
      </c>
      <c r="C22623">
        <v>7.89</v>
      </c>
      <c r="D22623">
        <v>92.34</v>
      </c>
      <c r="E22623">
        <v>6.73</v>
      </c>
      <c r="I22623">
        <f t="shared" si="1060"/>
        <v>1.0647582809412923</v>
      </c>
      <c r="J22623">
        <f t="shared" si="1061"/>
        <v>0.98343504199167853</v>
      </c>
      <c r="K22623" s="3">
        <f t="shared" si="1062"/>
        <v>8.1323238949613796E-2</v>
      </c>
    </row>
    <row r="22624" spans="1:11" x14ac:dyDescent="0.25">
      <c r="A22624">
        <v>22623</v>
      </c>
      <c r="B22624" s="1">
        <v>45818.083333333336</v>
      </c>
      <c r="C22624">
        <v>7.9</v>
      </c>
      <c r="D22624">
        <v>92.37</v>
      </c>
      <c r="E22624">
        <v>6.75</v>
      </c>
      <c r="I22624">
        <f t="shared" si="1060"/>
        <v>1.0654843299074719</v>
      </c>
      <c r="J22624">
        <f t="shared" si="1061"/>
        <v>0.98478942844820505</v>
      </c>
      <c r="K22624" s="3">
        <f t="shared" si="1062"/>
        <v>8.0694901459266832E-2</v>
      </c>
    </row>
    <row r="22625" spans="1:11" x14ac:dyDescent="0.25">
      <c r="A22625">
        <v>22624</v>
      </c>
      <c r="B22625" s="1">
        <v>45818.090277777781</v>
      </c>
      <c r="C22625">
        <v>7.92</v>
      </c>
      <c r="D22625">
        <v>92.34</v>
      </c>
      <c r="E22625">
        <v>6.76</v>
      </c>
      <c r="I22625">
        <f t="shared" si="1060"/>
        <v>1.0669377354845739</v>
      </c>
      <c r="J22625">
        <f t="shared" si="1061"/>
        <v>0.98546723763311528</v>
      </c>
      <c r="K22625" s="3">
        <f t="shared" si="1062"/>
        <v>8.1470497851458656E-2</v>
      </c>
    </row>
    <row r="22626" spans="1:11" x14ac:dyDescent="0.25">
      <c r="A22626">
        <v>22625</v>
      </c>
      <c r="B22626" s="1">
        <v>45818.097222222219</v>
      </c>
      <c r="C22626">
        <v>7.93</v>
      </c>
      <c r="D22626">
        <v>92.33</v>
      </c>
      <c r="E22626">
        <v>6.77</v>
      </c>
      <c r="I22626">
        <f t="shared" si="1060"/>
        <v>1.0676650925427815</v>
      </c>
      <c r="J22626">
        <f t="shared" si="1061"/>
        <v>0.98614545773982742</v>
      </c>
      <c r="K22626" s="3">
        <f t="shared" si="1062"/>
        <v>8.15196348029541E-2</v>
      </c>
    </row>
    <row r="22627" spans="1:11" x14ac:dyDescent="0.25">
      <c r="A22627">
        <v>22626</v>
      </c>
      <c r="B22627" s="1">
        <v>45818.104166666664</v>
      </c>
      <c r="C22627">
        <v>7.92</v>
      </c>
      <c r="D22627">
        <v>92.27</v>
      </c>
      <c r="E22627">
        <v>6.75</v>
      </c>
      <c r="I22627">
        <f t="shared" si="1060"/>
        <v>1.0669377354845739</v>
      </c>
      <c r="J22627">
        <f t="shared" si="1061"/>
        <v>0.98478942844820505</v>
      </c>
      <c r="K22627" s="3">
        <f t="shared" si="1062"/>
        <v>8.2148307036368884E-2</v>
      </c>
    </row>
    <row r="22628" spans="1:11" x14ac:dyDescent="0.25">
      <c r="A22628">
        <v>22627</v>
      </c>
      <c r="B22628" s="1">
        <v>45818.111111111109</v>
      </c>
      <c r="C22628">
        <v>7.91</v>
      </c>
      <c r="D22628">
        <v>92.29</v>
      </c>
      <c r="E22628">
        <v>6.75</v>
      </c>
      <c r="I22628">
        <f t="shared" si="1060"/>
        <v>1.0662108146807006</v>
      </c>
      <c r="J22628">
        <f t="shared" si="1061"/>
        <v>0.98478942844820505</v>
      </c>
      <c r="K22628" s="3">
        <f t="shared" si="1062"/>
        <v>8.1421386232495507E-2</v>
      </c>
    </row>
    <row r="22629" spans="1:11" x14ac:dyDescent="0.25">
      <c r="A22629">
        <v>22628</v>
      </c>
      <c r="B22629" s="1">
        <v>45818.118055555555</v>
      </c>
      <c r="C22629">
        <v>7.93</v>
      </c>
      <c r="D22629">
        <v>92.21</v>
      </c>
      <c r="E22629">
        <v>6.76</v>
      </c>
      <c r="I22629">
        <f t="shared" si="1060"/>
        <v>1.0676650925427815</v>
      </c>
      <c r="J22629">
        <f t="shared" si="1061"/>
        <v>0.98546723763311528</v>
      </c>
      <c r="K22629" s="3">
        <f t="shared" si="1062"/>
        <v>8.2197854909666246E-2</v>
      </c>
    </row>
    <row r="22630" spans="1:11" x14ac:dyDescent="0.25">
      <c r="A22630">
        <v>22629</v>
      </c>
      <c r="B22630" s="1">
        <v>45818.125</v>
      </c>
      <c r="C22630">
        <v>7.97</v>
      </c>
      <c r="D22630">
        <v>91.72</v>
      </c>
      <c r="E22630">
        <v>6.71</v>
      </c>
      <c r="I22630">
        <f t="shared" si="1060"/>
        <v>1.0705788877960132</v>
      </c>
      <c r="J22630">
        <f t="shared" si="1061"/>
        <v>0.98208229666692493</v>
      </c>
      <c r="K22630" s="3">
        <f t="shared" si="1062"/>
        <v>8.8496591129088253E-2</v>
      </c>
    </row>
    <row r="22631" spans="1:11" x14ac:dyDescent="0.25">
      <c r="A22631">
        <v>22630</v>
      </c>
      <c r="B22631" s="1">
        <v>45818.131944444445</v>
      </c>
      <c r="C22631">
        <v>8.02</v>
      </c>
      <c r="D22631">
        <v>91.71</v>
      </c>
      <c r="E22631">
        <v>6.76</v>
      </c>
      <c r="I22631">
        <f t="shared" si="1060"/>
        <v>1.0742309744666982</v>
      </c>
      <c r="J22631">
        <f t="shared" si="1061"/>
        <v>0.98546723763311528</v>
      </c>
      <c r="K22631" s="3">
        <f t="shared" si="1062"/>
        <v>8.8763736833582962E-2</v>
      </c>
    </row>
    <row r="22632" spans="1:11" x14ac:dyDescent="0.25">
      <c r="A22632">
        <v>22631</v>
      </c>
      <c r="B22632" s="1">
        <v>45818.138888888891</v>
      </c>
      <c r="C22632">
        <v>8.0500000000000007</v>
      </c>
      <c r="D22632">
        <v>91.48</v>
      </c>
      <c r="E22632">
        <v>6.76</v>
      </c>
      <c r="I22632">
        <f t="shared" si="1060"/>
        <v>1.0764274866298567</v>
      </c>
      <c r="J22632">
        <f t="shared" si="1061"/>
        <v>0.98546723763311528</v>
      </c>
      <c r="K22632" s="3">
        <f t="shared" si="1062"/>
        <v>9.0960248996741377E-2</v>
      </c>
    </row>
    <row r="22633" spans="1:11" x14ac:dyDescent="0.25">
      <c r="A22633">
        <v>22632</v>
      </c>
      <c r="B22633" s="1">
        <v>45818.145833333336</v>
      </c>
      <c r="C22633">
        <v>8.06</v>
      </c>
      <c r="D22633">
        <v>90.97</v>
      </c>
      <c r="E22633">
        <v>6.68</v>
      </c>
      <c r="I22633">
        <f t="shared" si="1060"/>
        <v>1.0771605353926768</v>
      </c>
      <c r="J22633">
        <f t="shared" si="1061"/>
        <v>0.98005625207939329</v>
      </c>
      <c r="K22633" s="3">
        <f t="shared" si="1062"/>
        <v>9.7104283313283468E-2</v>
      </c>
    </row>
    <row r="22634" spans="1:11" x14ac:dyDescent="0.25">
      <c r="A22634">
        <v>22633</v>
      </c>
      <c r="B22634" s="1">
        <v>45818.152777777781</v>
      </c>
      <c r="C22634">
        <v>8.14</v>
      </c>
      <c r="D22634">
        <v>90.91</v>
      </c>
      <c r="E22634">
        <v>6.75</v>
      </c>
      <c r="I22634">
        <f t="shared" si="1060"/>
        <v>1.0830407626638563</v>
      </c>
      <c r="J22634">
        <f t="shared" si="1061"/>
        <v>0.98478942844820505</v>
      </c>
      <c r="K22634" s="3">
        <f t="shared" si="1062"/>
        <v>9.8251334215651243E-2</v>
      </c>
    </row>
    <row r="22635" spans="1:11" x14ac:dyDescent="0.25">
      <c r="A22635">
        <v>22634</v>
      </c>
      <c r="B22635" s="1">
        <v>45818.159722222219</v>
      </c>
      <c r="C22635">
        <v>8.14</v>
      </c>
      <c r="D22635">
        <v>90.62</v>
      </c>
      <c r="E22635">
        <v>6.7</v>
      </c>
      <c r="I22635">
        <f t="shared" si="1060"/>
        <v>1.0830407626638563</v>
      </c>
      <c r="J22635">
        <f t="shared" si="1061"/>
        <v>0.9814065388970683</v>
      </c>
      <c r="K22635" s="3">
        <f t="shared" si="1062"/>
        <v>0.10163422376678799</v>
      </c>
    </row>
    <row r="22636" spans="1:11" x14ac:dyDescent="0.25">
      <c r="A22636">
        <v>22635</v>
      </c>
      <c r="B22636" s="1">
        <v>45818.166666666664</v>
      </c>
      <c r="C22636">
        <v>8.1300000000000008</v>
      </c>
      <c r="D22636">
        <v>90.7</v>
      </c>
      <c r="E22636">
        <v>6.71</v>
      </c>
      <c r="I22636">
        <f t="shared" si="1060"/>
        <v>1.0823041924267343</v>
      </c>
      <c r="J22636">
        <f t="shared" si="1061"/>
        <v>0.98208229666692493</v>
      </c>
      <c r="K22636" s="3">
        <f t="shared" si="1062"/>
        <v>0.10022189575980933</v>
      </c>
    </row>
    <row r="22637" spans="1:11" x14ac:dyDescent="0.25">
      <c r="A22637">
        <v>22636</v>
      </c>
      <c r="B22637" s="1">
        <v>45818.173611111109</v>
      </c>
      <c r="C22637">
        <v>8.1199999999999992</v>
      </c>
      <c r="D22637">
        <v>90.7</v>
      </c>
      <c r="E22637">
        <v>6.7</v>
      </c>
      <c r="I22637">
        <f t="shared" si="1060"/>
        <v>1.08156806316304</v>
      </c>
      <c r="J22637">
        <f t="shared" si="1061"/>
        <v>0.9814065388970683</v>
      </c>
      <c r="K22637" s="3">
        <f t="shared" si="1062"/>
        <v>0.10016152426597169</v>
      </c>
    </row>
    <row r="22638" spans="1:11" x14ac:dyDescent="0.25">
      <c r="A22638">
        <v>22637</v>
      </c>
      <c r="B22638" s="1">
        <v>45818.180555555555</v>
      </c>
      <c r="C22638">
        <v>8.11</v>
      </c>
      <c r="D22638">
        <v>90.78</v>
      </c>
      <c r="E22638">
        <v>6.7</v>
      </c>
      <c r="I22638">
        <f t="shared" si="1060"/>
        <v>1.0808323746471178</v>
      </c>
      <c r="J22638">
        <f t="shared" si="1061"/>
        <v>0.9814065388970683</v>
      </c>
      <c r="K22638" s="3">
        <f t="shared" si="1062"/>
        <v>9.9425835750049485E-2</v>
      </c>
    </row>
    <row r="22639" spans="1:11" x14ac:dyDescent="0.25">
      <c r="A22639">
        <v>22638</v>
      </c>
      <c r="B22639" s="1">
        <v>45818.1875</v>
      </c>
      <c r="C22639">
        <v>8.14</v>
      </c>
      <c r="D22639">
        <v>90.65</v>
      </c>
      <c r="E22639">
        <v>6.71</v>
      </c>
      <c r="I22639">
        <f t="shared" si="1060"/>
        <v>1.0830407626638563</v>
      </c>
      <c r="J22639">
        <f t="shared" si="1061"/>
        <v>0.98208229666692493</v>
      </c>
      <c r="K22639" s="3">
        <f t="shared" si="1062"/>
        <v>0.10095846599693137</v>
      </c>
    </row>
    <row r="22640" spans="1:11" x14ac:dyDescent="0.25">
      <c r="A22640">
        <v>22639</v>
      </c>
      <c r="B22640" s="1">
        <v>45818.194444444445</v>
      </c>
      <c r="C22640">
        <v>8.17</v>
      </c>
      <c r="D22640">
        <v>90.46</v>
      </c>
      <c r="E22640">
        <v>6.71</v>
      </c>
      <c r="I22640">
        <f t="shared" si="1060"/>
        <v>1.0852531214737666</v>
      </c>
      <c r="J22640">
        <f t="shared" si="1061"/>
        <v>0.98208229666692493</v>
      </c>
      <c r="K22640" s="3">
        <f t="shared" si="1062"/>
        <v>0.1031708248068417</v>
      </c>
    </row>
    <row r="22641" spans="1:11" x14ac:dyDescent="0.25">
      <c r="A22641">
        <v>22640</v>
      </c>
      <c r="B22641" s="1">
        <v>45818.201388888891</v>
      </c>
      <c r="C22641">
        <v>8.27</v>
      </c>
      <c r="D22641">
        <v>89.8</v>
      </c>
      <c r="E22641">
        <v>6.7</v>
      </c>
      <c r="I22641">
        <f t="shared" si="1060"/>
        <v>1.0926564071733049</v>
      </c>
      <c r="J22641">
        <f t="shared" si="1061"/>
        <v>0.9814065388970683</v>
      </c>
      <c r="K22641" s="3">
        <f t="shared" si="1062"/>
        <v>0.11124986827623662</v>
      </c>
    </row>
    <row r="22642" spans="1:11" x14ac:dyDescent="0.25">
      <c r="A22642">
        <v>22641</v>
      </c>
      <c r="B22642" s="1">
        <v>45818.208333333336</v>
      </c>
      <c r="C22642">
        <v>8.2799999999999994</v>
      </c>
      <c r="D22642">
        <v>89.8</v>
      </c>
      <c r="E22642">
        <v>6.71</v>
      </c>
      <c r="I22642">
        <f t="shared" si="1060"/>
        <v>1.0933991747850413</v>
      </c>
      <c r="J22642">
        <f t="shared" si="1061"/>
        <v>0.98208229666692493</v>
      </c>
      <c r="K22642" s="3">
        <f t="shared" si="1062"/>
        <v>0.11131687811811641</v>
      </c>
    </row>
    <row r="22643" spans="1:11" x14ac:dyDescent="0.25">
      <c r="A22643">
        <v>22642</v>
      </c>
      <c r="B22643" s="1">
        <v>45818.215277777781</v>
      </c>
      <c r="C22643">
        <v>8.3000000000000007</v>
      </c>
      <c r="D22643">
        <v>89.56</v>
      </c>
      <c r="E22643">
        <v>6.69</v>
      </c>
      <c r="I22643">
        <f t="shared" si="1060"/>
        <v>1.0948860433443903</v>
      </c>
      <c r="J22643">
        <f t="shared" si="1061"/>
        <v>0.98073119077206128</v>
      </c>
      <c r="K22643" s="3">
        <f t="shared" si="1062"/>
        <v>0.11415485257232905</v>
      </c>
    </row>
    <row r="22644" spans="1:11" x14ac:dyDescent="0.25">
      <c r="A22644">
        <v>22643</v>
      </c>
      <c r="B22644" s="1">
        <v>45818.222222222219</v>
      </c>
      <c r="C22644">
        <v>8.23</v>
      </c>
      <c r="D22644">
        <v>89.97</v>
      </c>
      <c r="E22644">
        <v>6.69</v>
      </c>
      <c r="I22644">
        <f t="shared" si="1060"/>
        <v>1.089689775882094</v>
      </c>
      <c r="J22644">
        <f t="shared" si="1061"/>
        <v>0.98073119077206128</v>
      </c>
      <c r="K22644" s="3">
        <f t="shared" si="1062"/>
        <v>0.10895858511003276</v>
      </c>
    </row>
    <row r="22645" spans="1:11" x14ac:dyDescent="0.25">
      <c r="A22645">
        <v>22644</v>
      </c>
      <c r="B22645" s="1">
        <v>45818.229166666664</v>
      </c>
      <c r="C22645">
        <v>8.18</v>
      </c>
      <c r="D22645">
        <v>89.63</v>
      </c>
      <c r="E22645">
        <v>6.59</v>
      </c>
      <c r="I22645">
        <f t="shared" si="1060"/>
        <v>1.0859914578630467</v>
      </c>
      <c r="J22645">
        <f t="shared" si="1061"/>
        <v>0.97400019328087906</v>
      </c>
      <c r="K22645" s="3">
        <f t="shared" si="1062"/>
        <v>0.11199126458216768</v>
      </c>
    </row>
    <row r="22646" spans="1:11" x14ac:dyDescent="0.25">
      <c r="A22646">
        <v>22645</v>
      </c>
      <c r="B22646" s="1">
        <v>45818.236111111109</v>
      </c>
      <c r="C22646">
        <v>8.18</v>
      </c>
      <c r="D22646">
        <v>89.6</v>
      </c>
      <c r="E22646">
        <v>6.58</v>
      </c>
      <c r="I22646">
        <f t="shared" si="1060"/>
        <v>1.0859914578630467</v>
      </c>
      <c r="J22646">
        <f t="shared" si="1061"/>
        <v>0.97332933724328552</v>
      </c>
      <c r="K22646" s="3">
        <f t="shared" si="1062"/>
        <v>0.11266212061976122</v>
      </c>
    </row>
    <row r="22647" spans="1:11" x14ac:dyDescent="0.25">
      <c r="A22647">
        <v>22646</v>
      </c>
      <c r="B22647" s="1">
        <v>45818.243055555555</v>
      </c>
      <c r="C22647">
        <v>8.14</v>
      </c>
      <c r="D22647">
        <v>89.22</v>
      </c>
      <c r="E22647">
        <v>6.48</v>
      </c>
      <c r="I22647">
        <f t="shared" si="1060"/>
        <v>1.0830407626638563</v>
      </c>
      <c r="J22647">
        <f t="shared" si="1061"/>
        <v>0.96664313254607581</v>
      </c>
      <c r="K22647" s="3">
        <f t="shared" si="1062"/>
        <v>0.11639763011778048</v>
      </c>
    </row>
    <row r="22648" spans="1:11" x14ac:dyDescent="0.25">
      <c r="A22648">
        <v>22647</v>
      </c>
      <c r="B22648" s="1">
        <v>45818.25</v>
      </c>
      <c r="C22648">
        <v>8.26</v>
      </c>
      <c r="D22648">
        <v>88.62</v>
      </c>
      <c r="E22648">
        <v>6.5</v>
      </c>
      <c r="I22648">
        <f t="shared" si="1060"/>
        <v>1.0919140837040695</v>
      </c>
      <c r="J22648">
        <f t="shared" si="1061"/>
        <v>0.96797712681678449</v>
      </c>
      <c r="K22648" s="3">
        <f t="shared" si="1062"/>
        <v>0.12393695688728501</v>
      </c>
    </row>
    <row r="22649" spans="1:11" x14ac:dyDescent="0.25">
      <c r="A22649">
        <v>22648</v>
      </c>
      <c r="B22649" s="1">
        <v>45818.256944444445</v>
      </c>
      <c r="C22649">
        <v>8.2799999999999994</v>
      </c>
      <c r="D22649">
        <v>88.48</v>
      </c>
      <c r="E22649">
        <v>6.49</v>
      </c>
      <c r="I22649">
        <f t="shared" si="1060"/>
        <v>1.0933991747850413</v>
      </c>
      <c r="J22649">
        <f t="shared" si="1061"/>
        <v>0.9673099270809461</v>
      </c>
      <c r="K22649" s="3">
        <f t="shared" si="1062"/>
        <v>0.12608924770409524</v>
      </c>
    </row>
    <row r="22650" spans="1:11" x14ac:dyDescent="0.25">
      <c r="A22650">
        <v>22649</v>
      </c>
      <c r="B22650" s="1">
        <v>45818.263888888891</v>
      </c>
      <c r="C22650">
        <v>8.2799999999999994</v>
      </c>
      <c r="D22650">
        <v>87.96</v>
      </c>
      <c r="E22650">
        <v>6.41</v>
      </c>
      <c r="I22650">
        <f t="shared" si="1060"/>
        <v>1.0933991747850413</v>
      </c>
      <c r="J22650">
        <f t="shared" si="1061"/>
        <v>0.96198689874752585</v>
      </c>
      <c r="K22650" s="3">
        <f t="shared" si="1062"/>
        <v>0.13141227603751549</v>
      </c>
    </row>
    <row r="22651" spans="1:11" x14ac:dyDescent="0.25">
      <c r="A22651">
        <v>22650</v>
      </c>
      <c r="B22651" s="1">
        <v>45818.270833333336</v>
      </c>
      <c r="C22651">
        <v>8.31</v>
      </c>
      <c r="D22651">
        <v>87.58</v>
      </c>
      <c r="E22651">
        <v>6.38</v>
      </c>
      <c r="I22651">
        <f t="shared" si="1060"/>
        <v>1.0956301447464245</v>
      </c>
      <c r="J22651">
        <f t="shared" si="1061"/>
        <v>0.95999742695647849</v>
      </c>
      <c r="K22651" s="3">
        <f t="shared" si="1062"/>
        <v>0.13563271778994601</v>
      </c>
    </row>
    <row r="22652" spans="1:11" x14ac:dyDescent="0.25">
      <c r="A22652">
        <v>22651</v>
      </c>
      <c r="B22652" s="1">
        <v>45818.277777777781</v>
      </c>
      <c r="C22652">
        <v>8.2899999999999991</v>
      </c>
      <c r="D22652">
        <v>87.05</v>
      </c>
      <c r="E22652">
        <v>6.27</v>
      </c>
      <c r="I22652">
        <f t="shared" si="1060"/>
        <v>1.0941423867663485</v>
      </c>
      <c r="J22652">
        <f t="shared" si="1061"/>
        <v>0.95273367650373653</v>
      </c>
      <c r="K22652" s="3">
        <f t="shared" si="1062"/>
        <v>0.14140871026261193</v>
      </c>
    </row>
    <row r="22653" spans="1:11" x14ac:dyDescent="0.25">
      <c r="A22653">
        <v>22652</v>
      </c>
      <c r="B22653" s="1">
        <v>45818.284722222219</v>
      </c>
      <c r="C22653">
        <v>8.31</v>
      </c>
      <c r="D22653">
        <v>85.62</v>
      </c>
      <c r="E22653">
        <v>6.05</v>
      </c>
      <c r="I22653">
        <f t="shared" si="1060"/>
        <v>1.0956301447464245</v>
      </c>
      <c r="J22653">
        <f t="shared" si="1061"/>
        <v>0.93835131211155531</v>
      </c>
      <c r="K22653" s="3">
        <f t="shared" si="1062"/>
        <v>0.15727883263486919</v>
      </c>
    </row>
    <row r="22654" spans="1:11" x14ac:dyDescent="0.25">
      <c r="A22654">
        <v>22653</v>
      </c>
      <c r="B22654" s="1">
        <v>45818.291666666664</v>
      </c>
      <c r="C22654">
        <v>8.27</v>
      </c>
      <c r="D22654">
        <v>86.04</v>
      </c>
      <c r="E22654">
        <v>6.08</v>
      </c>
      <c r="I22654">
        <f t="shared" si="1060"/>
        <v>1.0926564071733049</v>
      </c>
      <c r="J22654">
        <f t="shared" si="1061"/>
        <v>0.9403012078985914</v>
      </c>
      <c r="K22654" s="3">
        <f t="shared" si="1062"/>
        <v>0.15235519927471353</v>
      </c>
    </row>
    <row r="22655" spans="1:11" x14ac:dyDescent="0.25">
      <c r="A22655">
        <v>22654</v>
      </c>
      <c r="B22655" s="1">
        <v>45818.298611111109</v>
      </c>
      <c r="C22655">
        <v>8.19</v>
      </c>
      <c r="D22655">
        <v>86.27</v>
      </c>
      <c r="E22655">
        <v>6.04</v>
      </c>
      <c r="I22655">
        <f t="shared" si="1060"/>
        <v>1.0867302363554476</v>
      </c>
      <c r="J22655">
        <f t="shared" si="1061"/>
        <v>0.93770213915981115</v>
      </c>
      <c r="K22655" s="3">
        <f t="shared" si="1062"/>
        <v>0.14902809719563648</v>
      </c>
    </row>
    <row r="22656" spans="1:11" x14ac:dyDescent="0.25">
      <c r="A22656">
        <v>22655</v>
      </c>
      <c r="B22656" s="1">
        <v>45818.305555555555</v>
      </c>
      <c r="C22656">
        <v>8.0399999999999991</v>
      </c>
      <c r="D22656">
        <v>84.68</v>
      </c>
      <c r="E22656">
        <v>5.63</v>
      </c>
      <c r="I22656">
        <f t="shared" si="1060"/>
        <v>1.0756948770378416</v>
      </c>
      <c r="J22656">
        <f t="shared" si="1061"/>
        <v>0.91142447876438004</v>
      </c>
      <c r="K22656" s="3">
        <f t="shared" si="1062"/>
        <v>0.16427039827346157</v>
      </c>
    </row>
    <row r="22657" spans="1:11" x14ac:dyDescent="0.25">
      <c r="A22657">
        <v>22656</v>
      </c>
      <c r="B22657" s="1">
        <v>45818.3125</v>
      </c>
      <c r="C22657">
        <v>7.86</v>
      </c>
      <c r="D22657">
        <v>85.86</v>
      </c>
      <c r="E22657">
        <v>5.65</v>
      </c>
      <c r="I22657">
        <f t="shared" si="1060"/>
        <v>1.0625827466504858</v>
      </c>
      <c r="J22657">
        <f t="shared" si="1061"/>
        <v>0.91269109282015404</v>
      </c>
      <c r="K22657" s="3">
        <f t="shared" si="1062"/>
        <v>0.14989165383033176</v>
      </c>
    </row>
    <row r="22658" spans="1:11" x14ac:dyDescent="0.25">
      <c r="A22658">
        <v>22657</v>
      </c>
      <c r="B22658" s="1">
        <v>45818.319444444445</v>
      </c>
      <c r="C22658">
        <v>7.69</v>
      </c>
      <c r="D22658">
        <v>86.73</v>
      </c>
      <c r="E22658">
        <v>5.62</v>
      </c>
      <c r="I22658">
        <f t="shared" si="1060"/>
        <v>1.0503284775854718</v>
      </c>
      <c r="J22658">
        <f t="shared" si="1061"/>
        <v>0.91079175295370252</v>
      </c>
      <c r="K22658" s="3">
        <f t="shared" si="1062"/>
        <v>0.13953672463176925</v>
      </c>
    </row>
    <row r="22659" spans="1:11" x14ac:dyDescent="0.25">
      <c r="A22659">
        <v>22658</v>
      </c>
      <c r="B22659" s="1">
        <v>45818.326388888891</v>
      </c>
      <c r="C22659">
        <v>7.69</v>
      </c>
      <c r="D22659">
        <v>86.28</v>
      </c>
      <c r="E22659">
        <v>5.55</v>
      </c>
      <c r="I22659">
        <f t="shared" si="1060"/>
        <v>1.0503284775854718</v>
      </c>
      <c r="J22659">
        <f t="shared" si="1061"/>
        <v>0.90637350272558292</v>
      </c>
      <c r="K22659" s="3">
        <f t="shared" si="1062"/>
        <v>0.14395497485988884</v>
      </c>
    </row>
    <row r="22660" spans="1:11" x14ac:dyDescent="0.25">
      <c r="A22660">
        <v>22659</v>
      </c>
      <c r="B22660" s="1">
        <v>45818.333333333336</v>
      </c>
      <c r="C22660">
        <v>7.69</v>
      </c>
      <c r="D22660">
        <v>86.02</v>
      </c>
      <c r="E22660">
        <v>5.5</v>
      </c>
      <c r="I22660">
        <f t="shared" ref="I22660:I22723" si="1063">0.6108*EXP((17.27*C22660)/(C22660+237.3))</f>
        <v>1.0503284775854718</v>
      </c>
      <c r="J22660">
        <f t="shared" ref="J22660:J22723" si="1064">0.6108*EXP((17.27*E22660)/(E22660+237.3))</f>
        <v>0.90322918741527269</v>
      </c>
      <c r="K22660" s="3">
        <f t="shared" ref="K22660:K22723" si="1065">I22660-J22660</f>
        <v>0.14709929017019907</v>
      </c>
    </row>
    <row r="22661" spans="1:11" x14ac:dyDescent="0.25">
      <c r="A22661">
        <v>22660</v>
      </c>
      <c r="B22661" s="1">
        <v>45818.340277777781</v>
      </c>
      <c r="C22661">
        <v>7.71</v>
      </c>
      <c r="D22661">
        <v>86.36</v>
      </c>
      <c r="E22661">
        <v>5.58</v>
      </c>
      <c r="I22661">
        <f t="shared" si="1063"/>
        <v>1.0517636682138831</v>
      </c>
      <c r="J22661">
        <f t="shared" si="1064"/>
        <v>0.90826471975554679</v>
      </c>
      <c r="K22661" s="3">
        <f t="shared" si="1065"/>
        <v>0.14349894845833633</v>
      </c>
    </row>
    <row r="22662" spans="1:11" x14ac:dyDescent="0.25">
      <c r="A22662">
        <v>22661</v>
      </c>
      <c r="B22662" s="1">
        <v>45818.347222222219</v>
      </c>
      <c r="C22662">
        <v>7.76</v>
      </c>
      <c r="D22662">
        <v>86.36</v>
      </c>
      <c r="E22662">
        <v>5.64</v>
      </c>
      <c r="I22662">
        <f t="shared" si="1063"/>
        <v>1.0553592012559259</v>
      </c>
      <c r="J22662">
        <f t="shared" si="1064"/>
        <v>0.91205759198548464</v>
      </c>
      <c r="K22662" s="3">
        <f t="shared" si="1065"/>
        <v>0.14330160927044122</v>
      </c>
    </row>
    <row r="22663" spans="1:11" x14ac:dyDescent="0.25">
      <c r="A22663">
        <v>22662</v>
      </c>
      <c r="B22663" s="1">
        <v>45818.354166666664</v>
      </c>
      <c r="C22663">
        <v>7.97</v>
      </c>
      <c r="D22663">
        <v>86.03</v>
      </c>
      <c r="E22663">
        <v>5.78</v>
      </c>
      <c r="I22663">
        <f t="shared" si="1063"/>
        <v>1.0705788877960132</v>
      </c>
      <c r="J22663">
        <f t="shared" si="1064"/>
        <v>0.92096196909138384</v>
      </c>
      <c r="K22663" s="3">
        <f t="shared" si="1065"/>
        <v>0.14961691870462934</v>
      </c>
    </row>
    <row r="22664" spans="1:11" x14ac:dyDescent="0.25">
      <c r="A22664">
        <v>22663</v>
      </c>
      <c r="B22664" s="1">
        <v>45818.361111111109</v>
      </c>
      <c r="C22664">
        <v>8.17</v>
      </c>
      <c r="D22664">
        <v>86.23</v>
      </c>
      <c r="E22664">
        <v>6.02</v>
      </c>
      <c r="I22664">
        <f t="shared" si="1063"/>
        <v>1.0852531214737666</v>
      </c>
      <c r="J22664">
        <f t="shared" si="1064"/>
        <v>0.93640498048173659</v>
      </c>
      <c r="K22664" s="3">
        <f t="shared" si="1065"/>
        <v>0.14884814099203003</v>
      </c>
    </row>
    <row r="22665" spans="1:11" x14ac:dyDescent="0.25">
      <c r="A22665">
        <v>22664</v>
      </c>
      <c r="B22665" s="1">
        <v>45818.368055555555</v>
      </c>
      <c r="C22665">
        <v>8.3699999999999992</v>
      </c>
      <c r="D22665">
        <v>86.47</v>
      </c>
      <c r="E22665">
        <v>6.26</v>
      </c>
      <c r="I22665">
        <f t="shared" si="1063"/>
        <v>1.1001041072008479</v>
      </c>
      <c r="J22665">
        <f t="shared" si="1064"/>
        <v>0.9520757432589938</v>
      </c>
      <c r="K22665" s="3">
        <f t="shared" si="1065"/>
        <v>0.14802836394185415</v>
      </c>
    </row>
    <row r="22666" spans="1:11" x14ac:dyDescent="0.25">
      <c r="A22666">
        <v>22665</v>
      </c>
      <c r="B22666" s="1">
        <v>45818.375</v>
      </c>
      <c r="C22666">
        <v>8.4499999999999993</v>
      </c>
      <c r="D22666">
        <v>84.18</v>
      </c>
      <c r="E22666">
        <v>5.94</v>
      </c>
      <c r="I22666">
        <f t="shared" si="1063"/>
        <v>1.1060943983837987</v>
      </c>
      <c r="J22666">
        <f t="shared" si="1064"/>
        <v>0.93123214516376052</v>
      </c>
      <c r="K22666" s="3">
        <f t="shared" si="1065"/>
        <v>0.17486225322003823</v>
      </c>
    </row>
    <row r="22667" spans="1:11" x14ac:dyDescent="0.25">
      <c r="A22667">
        <v>22666</v>
      </c>
      <c r="B22667" s="1">
        <v>45818.381944444445</v>
      </c>
      <c r="C22667">
        <v>8.67</v>
      </c>
      <c r="D22667">
        <v>84.1</v>
      </c>
      <c r="E22667">
        <v>6.15</v>
      </c>
      <c r="I22667">
        <f t="shared" si="1063"/>
        <v>1.1227159729370062</v>
      </c>
      <c r="J22667">
        <f t="shared" si="1064"/>
        <v>0.94486485673996468</v>
      </c>
      <c r="K22667" s="3">
        <f t="shared" si="1065"/>
        <v>0.17785111619704153</v>
      </c>
    </row>
    <row r="22668" spans="1:11" x14ac:dyDescent="0.25">
      <c r="A22668">
        <v>22667</v>
      </c>
      <c r="B22668" s="1">
        <v>45818.388888888891</v>
      </c>
      <c r="C22668">
        <v>8.9</v>
      </c>
      <c r="D22668">
        <v>83.5</v>
      </c>
      <c r="E22668">
        <v>6.27</v>
      </c>
      <c r="I22668">
        <f t="shared" si="1063"/>
        <v>1.1403276978496268</v>
      </c>
      <c r="J22668">
        <f t="shared" si="1064"/>
        <v>0.95273367650373653</v>
      </c>
      <c r="K22668" s="3">
        <f t="shared" si="1065"/>
        <v>0.18759402134589032</v>
      </c>
    </row>
    <row r="22669" spans="1:11" x14ac:dyDescent="0.25">
      <c r="A22669">
        <v>22668</v>
      </c>
      <c r="B22669" s="1">
        <v>45818.395833333336</v>
      </c>
      <c r="C22669">
        <v>9.36</v>
      </c>
      <c r="D22669">
        <v>82.61</v>
      </c>
      <c r="E22669">
        <v>6.56</v>
      </c>
      <c r="I22669">
        <f t="shared" si="1063"/>
        <v>1.1762818543831606</v>
      </c>
      <c r="J22669">
        <f t="shared" si="1064"/>
        <v>0.97198884625861448</v>
      </c>
      <c r="K22669" s="3">
        <f t="shared" si="1065"/>
        <v>0.20429300812454609</v>
      </c>
    </row>
    <row r="22670" spans="1:11" x14ac:dyDescent="0.25">
      <c r="A22670">
        <v>22669</v>
      </c>
      <c r="B22670" s="1">
        <v>45818.402777777781</v>
      </c>
      <c r="C22670">
        <v>9.56</v>
      </c>
      <c r="D22670">
        <v>82.43</v>
      </c>
      <c r="E22670">
        <v>6.73</v>
      </c>
      <c r="I22670">
        <f t="shared" si="1063"/>
        <v>1.1922225867310254</v>
      </c>
      <c r="J22670">
        <f t="shared" si="1064"/>
        <v>0.98343504199167853</v>
      </c>
      <c r="K22670" s="3">
        <f t="shared" si="1065"/>
        <v>0.20878754473934691</v>
      </c>
    </row>
    <row r="22671" spans="1:11" x14ac:dyDescent="0.25">
      <c r="A22671">
        <v>22670</v>
      </c>
      <c r="B22671" s="1">
        <v>45818.409722222219</v>
      </c>
      <c r="C22671">
        <v>9.8000000000000007</v>
      </c>
      <c r="D22671">
        <v>81.99</v>
      </c>
      <c r="E22671">
        <v>6.88</v>
      </c>
      <c r="I22671">
        <f t="shared" si="1063"/>
        <v>1.2116020265985501</v>
      </c>
      <c r="J22671">
        <f t="shared" si="1064"/>
        <v>0.99363306077524038</v>
      </c>
      <c r="K22671" s="3">
        <f t="shared" si="1065"/>
        <v>0.21796896582330971</v>
      </c>
    </row>
    <row r="22672" spans="1:11" x14ac:dyDescent="0.25">
      <c r="A22672">
        <v>22671</v>
      </c>
      <c r="B22672" s="1">
        <v>45818.416666666664</v>
      </c>
      <c r="C22672">
        <v>9.94</v>
      </c>
      <c r="D22672">
        <v>81.069999999999993</v>
      </c>
      <c r="E22672">
        <v>6.85</v>
      </c>
      <c r="I22672">
        <f t="shared" si="1063"/>
        <v>1.2230341661545374</v>
      </c>
      <c r="J22672">
        <f t="shared" si="1064"/>
        <v>0.99158603737418516</v>
      </c>
      <c r="K22672" s="3">
        <f t="shared" si="1065"/>
        <v>0.23144812878035226</v>
      </c>
    </row>
    <row r="22673" spans="1:11" x14ac:dyDescent="0.25">
      <c r="A22673">
        <v>22672</v>
      </c>
      <c r="B22673" s="1">
        <v>45818.423611111109</v>
      </c>
      <c r="C22673">
        <v>9.9700000000000006</v>
      </c>
      <c r="D22673">
        <v>81.290000000000006</v>
      </c>
      <c r="E22673">
        <v>6.93</v>
      </c>
      <c r="I22673">
        <f t="shared" si="1063"/>
        <v>1.2254962141884433</v>
      </c>
      <c r="J22673">
        <f t="shared" si="1064"/>
        <v>0.99705303901092879</v>
      </c>
      <c r="K22673" s="3">
        <f t="shared" si="1065"/>
        <v>0.22844317517751456</v>
      </c>
    </row>
    <row r="22674" spans="1:11" x14ac:dyDescent="0.25">
      <c r="A22674">
        <v>22673</v>
      </c>
      <c r="B22674" s="1">
        <v>45818.430555555555</v>
      </c>
      <c r="C22674">
        <v>10.09</v>
      </c>
      <c r="D22674">
        <v>81.38</v>
      </c>
      <c r="E22674">
        <v>7.06</v>
      </c>
      <c r="I22674">
        <f t="shared" si="1063"/>
        <v>1.2353880433172073</v>
      </c>
      <c r="J22674">
        <f t="shared" si="1064"/>
        <v>1.0059935527251429</v>
      </c>
      <c r="K22674" s="3">
        <f t="shared" si="1065"/>
        <v>0.2293944905920644</v>
      </c>
    </row>
    <row r="22675" spans="1:11" x14ac:dyDescent="0.25">
      <c r="A22675">
        <v>22674</v>
      </c>
      <c r="B22675" s="1">
        <v>45818.4375</v>
      </c>
      <c r="C22675">
        <v>10.23</v>
      </c>
      <c r="D22675">
        <v>79.209999999999994</v>
      </c>
      <c r="E22675">
        <v>6.8</v>
      </c>
      <c r="I22675">
        <f t="shared" si="1063"/>
        <v>1.2470171842437872</v>
      </c>
      <c r="J22675">
        <f t="shared" si="1064"/>
        <v>0.98818258572263085</v>
      </c>
      <c r="K22675" s="3">
        <f t="shared" si="1065"/>
        <v>0.25883459852115631</v>
      </c>
    </row>
    <row r="22676" spans="1:11" x14ac:dyDescent="0.25">
      <c r="A22676">
        <v>22675</v>
      </c>
      <c r="B22676" s="1">
        <v>45818.444444444445</v>
      </c>
      <c r="C22676">
        <v>10.33</v>
      </c>
      <c r="D22676">
        <v>79.84</v>
      </c>
      <c r="E22676">
        <v>7.01</v>
      </c>
      <c r="I22676">
        <f t="shared" si="1063"/>
        <v>1.2553825328742463</v>
      </c>
      <c r="J22676">
        <f t="shared" si="1064"/>
        <v>1.0025465723558828</v>
      </c>
      <c r="K22676" s="3">
        <f t="shared" si="1065"/>
        <v>0.25283596051836343</v>
      </c>
    </row>
    <row r="22677" spans="1:11" x14ac:dyDescent="0.25">
      <c r="A22677">
        <v>22676</v>
      </c>
      <c r="B22677" s="1">
        <v>45818.451388888891</v>
      </c>
      <c r="C22677">
        <v>10.33</v>
      </c>
      <c r="D22677">
        <v>80.02</v>
      </c>
      <c r="E22677">
        <v>7.04</v>
      </c>
      <c r="I22677">
        <f t="shared" si="1063"/>
        <v>1.2553825328742463</v>
      </c>
      <c r="J22677">
        <f t="shared" si="1064"/>
        <v>1.0046135100212563</v>
      </c>
      <c r="K22677" s="3">
        <f t="shared" si="1065"/>
        <v>0.25076902285298996</v>
      </c>
    </row>
    <row r="22678" spans="1:11" x14ac:dyDescent="0.25">
      <c r="A22678">
        <v>22677</v>
      </c>
      <c r="B22678" s="1">
        <v>45818.458333333336</v>
      </c>
      <c r="C22678">
        <v>10.43</v>
      </c>
      <c r="D22678">
        <v>80.67</v>
      </c>
      <c r="E22678">
        <v>7.26</v>
      </c>
      <c r="I22678">
        <f t="shared" si="1063"/>
        <v>1.2637971770186063</v>
      </c>
      <c r="J22678">
        <f t="shared" si="1064"/>
        <v>1.0198860834129948</v>
      </c>
      <c r="K22678" s="3">
        <f t="shared" si="1065"/>
        <v>0.24391109360561147</v>
      </c>
    </row>
    <row r="22679" spans="1:11" x14ac:dyDescent="0.25">
      <c r="A22679">
        <v>22678</v>
      </c>
      <c r="B22679" s="1">
        <v>45818.465277777781</v>
      </c>
      <c r="C22679">
        <v>10.62</v>
      </c>
      <c r="D22679">
        <v>78.430000000000007</v>
      </c>
      <c r="E22679">
        <v>7.03</v>
      </c>
      <c r="I22679">
        <f t="shared" si="1063"/>
        <v>1.2799216975872638</v>
      </c>
      <c r="J22679">
        <f t="shared" si="1064"/>
        <v>1.0039241141629878</v>
      </c>
      <c r="K22679" s="3">
        <f t="shared" si="1065"/>
        <v>0.27599758342427605</v>
      </c>
    </row>
    <row r="22680" spans="1:11" x14ac:dyDescent="0.25">
      <c r="A22680">
        <v>22679</v>
      </c>
      <c r="B22680" s="1">
        <v>45818.472222222219</v>
      </c>
      <c r="C22680">
        <v>10.73</v>
      </c>
      <c r="D22680">
        <v>76.3</v>
      </c>
      <c r="E22680">
        <v>6.74</v>
      </c>
      <c r="I22680">
        <f t="shared" si="1063"/>
        <v>1.2893393634701535</v>
      </c>
      <c r="J22680">
        <f t="shared" si="1064"/>
        <v>0.98411202997204628</v>
      </c>
      <c r="K22680" s="3">
        <f t="shared" si="1065"/>
        <v>0.30522733349810727</v>
      </c>
    </row>
    <row r="22681" spans="1:11" x14ac:dyDescent="0.25">
      <c r="A22681">
        <v>22680</v>
      </c>
      <c r="B22681" s="1">
        <v>45818.479166666664</v>
      </c>
      <c r="C22681">
        <v>10.81</v>
      </c>
      <c r="D22681">
        <v>79.36</v>
      </c>
      <c r="E22681">
        <v>7.39</v>
      </c>
      <c r="I22681">
        <f t="shared" si="1063"/>
        <v>1.2962267777991505</v>
      </c>
      <c r="J22681">
        <f t="shared" si="1064"/>
        <v>1.0290065723928432</v>
      </c>
      <c r="K22681" s="3">
        <f t="shared" si="1065"/>
        <v>0.26722020540630731</v>
      </c>
    </row>
    <row r="22682" spans="1:11" x14ac:dyDescent="0.25">
      <c r="A22682">
        <v>22681</v>
      </c>
      <c r="B22682" s="1">
        <v>45818.486111111109</v>
      </c>
      <c r="C22682">
        <v>10.84</v>
      </c>
      <c r="D22682">
        <v>77.260000000000005</v>
      </c>
      <c r="E22682">
        <v>7.03</v>
      </c>
      <c r="I22682">
        <f t="shared" si="1063"/>
        <v>1.298817882607785</v>
      </c>
      <c r="J22682">
        <f t="shared" si="1064"/>
        <v>1.0039241141629878</v>
      </c>
      <c r="K22682" s="3">
        <f t="shared" si="1065"/>
        <v>0.2948937684447972</v>
      </c>
    </row>
    <row r="22683" spans="1:11" x14ac:dyDescent="0.25">
      <c r="A22683">
        <v>22682</v>
      </c>
      <c r="B22683" s="1">
        <v>45818.493055555555</v>
      </c>
      <c r="C22683">
        <v>10.77</v>
      </c>
      <c r="D22683">
        <v>78.05</v>
      </c>
      <c r="E22683">
        <v>7.11</v>
      </c>
      <c r="I22683">
        <f t="shared" si="1063"/>
        <v>1.2927790392434728</v>
      </c>
      <c r="J22683">
        <f t="shared" si="1064"/>
        <v>1.0094509669822347</v>
      </c>
      <c r="K22683" s="3">
        <f t="shared" si="1065"/>
        <v>0.28332807226123813</v>
      </c>
    </row>
    <row r="22684" spans="1:11" x14ac:dyDescent="0.25">
      <c r="A22684">
        <v>22683</v>
      </c>
      <c r="B22684" s="1">
        <v>45818.5</v>
      </c>
      <c r="C22684">
        <v>10.62</v>
      </c>
      <c r="D22684">
        <v>79.099999999999994</v>
      </c>
      <c r="E22684">
        <v>7.15</v>
      </c>
      <c r="I22684">
        <f t="shared" si="1063"/>
        <v>1.2799216975872638</v>
      </c>
      <c r="J22684">
        <f t="shared" si="1064"/>
        <v>1.0122244289324474</v>
      </c>
      <c r="K22684" s="3">
        <f t="shared" si="1065"/>
        <v>0.26769726865481647</v>
      </c>
    </row>
    <row r="22685" spans="1:11" x14ac:dyDescent="0.25">
      <c r="A22685">
        <v>22684</v>
      </c>
      <c r="B22685" s="1">
        <v>45818.506944444445</v>
      </c>
      <c r="C22685">
        <v>10.16</v>
      </c>
      <c r="D22685">
        <v>84.17</v>
      </c>
      <c r="E22685">
        <v>7.62</v>
      </c>
      <c r="I22685">
        <f t="shared" si="1063"/>
        <v>1.2411906389466647</v>
      </c>
      <c r="J22685">
        <f t="shared" si="1064"/>
        <v>1.0453188794524415</v>
      </c>
      <c r="K22685" s="3">
        <f t="shared" si="1065"/>
        <v>0.1958717594942232</v>
      </c>
    </row>
    <row r="22686" spans="1:11" x14ac:dyDescent="0.25">
      <c r="A22686">
        <v>22685</v>
      </c>
      <c r="B22686" s="1">
        <v>45818.513888888891</v>
      </c>
      <c r="C22686">
        <v>9.64</v>
      </c>
      <c r="D22686">
        <v>86.08</v>
      </c>
      <c r="E22686">
        <v>7.44</v>
      </c>
      <c r="I22686">
        <f t="shared" si="1063"/>
        <v>1.1986518857814787</v>
      </c>
      <c r="J22686">
        <f t="shared" si="1064"/>
        <v>1.032533530259105</v>
      </c>
      <c r="K22686" s="3">
        <f t="shared" si="1065"/>
        <v>0.16611835552237375</v>
      </c>
    </row>
    <row r="22687" spans="1:11" x14ac:dyDescent="0.25">
      <c r="A22687">
        <v>22686</v>
      </c>
      <c r="B22687" s="1">
        <v>45818.520833333336</v>
      </c>
      <c r="C22687">
        <v>9.32</v>
      </c>
      <c r="D22687">
        <v>88.49</v>
      </c>
      <c r="E22687">
        <v>7.52</v>
      </c>
      <c r="I22687">
        <f t="shared" si="1063"/>
        <v>1.1731163026762055</v>
      </c>
      <c r="J22687">
        <f t="shared" si="1064"/>
        <v>1.0381988066138694</v>
      </c>
      <c r="K22687" s="3">
        <f t="shared" si="1065"/>
        <v>0.13491749606233605</v>
      </c>
    </row>
    <row r="22688" spans="1:11" x14ac:dyDescent="0.25">
      <c r="A22688">
        <v>22687</v>
      </c>
      <c r="B22688" s="1">
        <v>45818.527777777781</v>
      </c>
      <c r="C22688">
        <v>9.35</v>
      </c>
      <c r="D22688">
        <v>89.98</v>
      </c>
      <c r="E22688">
        <v>7.8</v>
      </c>
      <c r="I22688">
        <f t="shared" si="1063"/>
        <v>1.1754897628675134</v>
      </c>
      <c r="J22688">
        <f t="shared" si="1064"/>
        <v>1.0582434147156987</v>
      </c>
      <c r="K22688" s="3">
        <f t="shared" si="1065"/>
        <v>0.11724634815181467</v>
      </c>
    </row>
    <row r="22689" spans="1:11" x14ac:dyDescent="0.25">
      <c r="A22689">
        <v>22688</v>
      </c>
      <c r="B22689" s="1">
        <v>45818.534722222219</v>
      </c>
      <c r="C22689">
        <v>9.3800000000000008</v>
      </c>
      <c r="D22689">
        <v>89.7</v>
      </c>
      <c r="E22689">
        <v>7.79</v>
      </c>
      <c r="I22689">
        <f t="shared" si="1063"/>
        <v>1.1778674460167344</v>
      </c>
      <c r="J22689">
        <f t="shared" si="1064"/>
        <v>1.0575217115427422</v>
      </c>
      <c r="K22689" s="3">
        <f t="shared" si="1065"/>
        <v>0.12034573447399222</v>
      </c>
    </row>
    <row r="22690" spans="1:11" x14ac:dyDescent="0.25">
      <c r="A22690">
        <v>22689</v>
      </c>
      <c r="B22690" s="1">
        <v>45818.541666666664</v>
      </c>
      <c r="C22690">
        <v>9.52</v>
      </c>
      <c r="D22690">
        <v>89.94</v>
      </c>
      <c r="E22690">
        <v>7.96</v>
      </c>
      <c r="I22690">
        <f t="shared" si="1063"/>
        <v>1.1890193262564484</v>
      </c>
      <c r="J22690">
        <f t="shared" si="1064"/>
        <v>1.069849783481706</v>
      </c>
      <c r="K22690" s="3">
        <f t="shared" si="1065"/>
        <v>0.11916954277474234</v>
      </c>
    </row>
    <row r="22691" spans="1:11" x14ac:dyDescent="0.25">
      <c r="A22691">
        <v>22690</v>
      </c>
      <c r="B22691" s="1">
        <v>45818.548611111109</v>
      </c>
      <c r="C22691">
        <v>9.76</v>
      </c>
      <c r="D22691">
        <v>89.23</v>
      </c>
      <c r="E22691">
        <v>8.08</v>
      </c>
      <c r="I22691">
        <f t="shared" si="1063"/>
        <v>1.2083530100396371</v>
      </c>
      <c r="J22691">
        <f t="shared" si="1064"/>
        <v>1.0786279513308239</v>
      </c>
      <c r="K22691" s="3">
        <f t="shared" si="1065"/>
        <v>0.12972505870881323</v>
      </c>
    </row>
    <row r="22692" spans="1:11" x14ac:dyDescent="0.25">
      <c r="A22692">
        <v>22691</v>
      </c>
      <c r="B22692" s="1">
        <v>45818.555555555555</v>
      </c>
      <c r="C22692">
        <v>9.92</v>
      </c>
      <c r="D22692">
        <v>88.28</v>
      </c>
      <c r="E22692">
        <v>8.08</v>
      </c>
      <c r="I22692">
        <f t="shared" si="1063"/>
        <v>1.2213952181742944</v>
      </c>
      <c r="J22692">
        <f t="shared" si="1064"/>
        <v>1.0786279513308239</v>
      </c>
      <c r="K22692" s="3">
        <f t="shared" si="1065"/>
        <v>0.14276726684347052</v>
      </c>
    </row>
    <row r="22693" spans="1:11" x14ac:dyDescent="0.25">
      <c r="A22693">
        <v>22692</v>
      </c>
      <c r="B22693" s="1">
        <v>45818.5625</v>
      </c>
      <c r="C22693">
        <v>9.98</v>
      </c>
      <c r="D22693">
        <v>88.13</v>
      </c>
      <c r="E22693">
        <v>8.1199999999999992</v>
      </c>
      <c r="I22693">
        <f t="shared" si="1063"/>
        <v>1.2263178647899544</v>
      </c>
      <c r="J22693">
        <f t="shared" si="1064"/>
        <v>1.08156806316304</v>
      </c>
      <c r="K22693" s="3">
        <f t="shared" si="1065"/>
        <v>0.14474980162691442</v>
      </c>
    </row>
    <row r="22694" spans="1:11" x14ac:dyDescent="0.25">
      <c r="A22694">
        <v>22693</v>
      </c>
      <c r="B22694" s="1">
        <v>45818.569444444445</v>
      </c>
      <c r="C22694">
        <v>10.09</v>
      </c>
      <c r="D22694">
        <v>87.42</v>
      </c>
      <c r="E22694">
        <v>8.11</v>
      </c>
      <c r="I22694">
        <f t="shared" si="1063"/>
        <v>1.2353880433172073</v>
      </c>
      <c r="J22694">
        <f t="shared" si="1064"/>
        <v>1.0808323746471178</v>
      </c>
      <c r="K22694" s="3">
        <f t="shared" si="1065"/>
        <v>0.15455566867008952</v>
      </c>
    </row>
    <row r="22695" spans="1:11" x14ac:dyDescent="0.25">
      <c r="A22695">
        <v>22694</v>
      </c>
      <c r="B22695" s="1">
        <v>45818.576388888891</v>
      </c>
      <c r="C22695">
        <v>10.15</v>
      </c>
      <c r="D22695">
        <v>87.93</v>
      </c>
      <c r="E22695">
        <v>8.26</v>
      </c>
      <c r="I22695">
        <f t="shared" si="1063"/>
        <v>1.2403602323705691</v>
      </c>
      <c r="J22695">
        <f t="shared" si="1064"/>
        <v>1.0919140837040695</v>
      </c>
      <c r="K22695" s="3">
        <f t="shared" si="1065"/>
        <v>0.14844614866649963</v>
      </c>
    </row>
    <row r="22696" spans="1:11" x14ac:dyDescent="0.25">
      <c r="A22696">
        <v>22695</v>
      </c>
      <c r="B22696" s="1">
        <v>45818.583333333336</v>
      </c>
      <c r="C22696">
        <v>10.18</v>
      </c>
      <c r="D22696">
        <v>88.36</v>
      </c>
      <c r="E22696">
        <v>8.35</v>
      </c>
      <c r="I22696">
        <f t="shared" si="1063"/>
        <v>1.2428529186492732</v>
      </c>
      <c r="J22696">
        <f t="shared" si="1064"/>
        <v>1.0986110031429619</v>
      </c>
      <c r="K22696" s="3">
        <f t="shared" si="1065"/>
        <v>0.14424191550631127</v>
      </c>
    </row>
    <row r="22697" spans="1:11" x14ac:dyDescent="0.25">
      <c r="A22697">
        <v>22696</v>
      </c>
      <c r="B22697" s="1">
        <v>45818.590277777781</v>
      </c>
      <c r="C22697">
        <v>10.28</v>
      </c>
      <c r="D22697">
        <v>89.81</v>
      </c>
      <c r="E22697">
        <v>8.69</v>
      </c>
      <c r="I22697">
        <f t="shared" si="1063"/>
        <v>1.2511937120548535</v>
      </c>
      <c r="J22697">
        <f t="shared" si="1064"/>
        <v>1.1242378675033513</v>
      </c>
      <c r="K22697" s="3">
        <f t="shared" si="1065"/>
        <v>0.12695584455150222</v>
      </c>
    </row>
    <row r="22698" spans="1:11" x14ac:dyDescent="0.25">
      <c r="A22698">
        <v>22697</v>
      </c>
      <c r="B22698" s="1">
        <v>45818.597222222219</v>
      </c>
      <c r="C22698">
        <v>10.34</v>
      </c>
      <c r="D22698">
        <v>88.76</v>
      </c>
      <c r="E22698">
        <v>8.57</v>
      </c>
      <c r="I22698">
        <f t="shared" si="1063"/>
        <v>1.2562217749132119</v>
      </c>
      <c r="J22698">
        <f t="shared" si="1064"/>
        <v>1.1151336611661788</v>
      </c>
      <c r="K22698" s="3">
        <f t="shared" si="1065"/>
        <v>0.14108811374703301</v>
      </c>
    </row>
    <row r="22699" spans="1:11" x14ac:dyDescent="0.25">
      <c r="A22699">
        <v>22698</v>
      </c>
      <c r="B22699" s="1">
        <v>45818.604166666664</v>
      </c>
      <c r="C22699">
        <v>10.43</v>
      </c>
      <c r="D22699">
        <v>89.58</v>
      </c>
      <c r="E22699">
        <v>8.81</v>
      </c>
      <c r="I22699">
        <f t="shared" si="1063"/>
        <v>1.2637971770186063</v>
      </c>
      <c r="J22699">
        <f t="shared" si="1064"/>
        <v>1.1334074155948775</v>
      </c>
      <c r="K22699" s="3">
        <f t="shared" si="1065"/>
        <v>0.13038976142372882</v>
      </c>
    </row>
    <row r="22700" spans="1:11" x14ac:dyDescent="0.25">
      <c r="A22700">
        <v>22699</v>
      </c>
      <c r="B22700" s="1">
        <v>45818.611111111109</v>
      </c>
      <c r="C22700">
        <v>10.74</v>
      </c>
      <c r="D22700">
        <v>89.05</v>
      </c>
      <c r="E22700">
        <v>9.02</v>
      </c>
      <c r="I22700">
        <f t="shared" si="1063"/>
        <v>1.2901985274077423</v>
      </c>
      <c r="J22700">
        <f t="shared" si="1064"/>
        <v>1.1496125581462018</v>
      </c>
      <c r="K22700" s="3">
        <f t="shared" si="1065"/>
        <v>0.14058596926154054</v>
      </c>
    </row>
    <row r="22701" spans="1:11" x14ac:dyDescent="0.25">
      <c r="A22701">
        <v>22700</v>
      </c>
      <c r="B22701" s="1">
        <v>45818.618055555555</v>
      </c>
      <c r="C22701">
        <v>10.92</v>
      </c>
      <c r="D22701">
        <v>88.15</v>
      </c>
      <c r="E22701">
        <v>9.0399999999999991</v>
      </c>
      <c r="I22701">
        <f t="shared" si="1063"/>
        <v>1.3057497641753606</v>
      </c>
      <c r="J22701">
        <f t="shared" si="1064"/>
        <v>1.1511664840611047</v>
      </c>
      <c r="K22701" s="3">
        <f t="shared" si="1065"/>
        <v>0.15458328011425593</v>
      </c>
    </row>
    <row r="22702" spans="1:11" x14ac:dyDescent="0.25">
      <c r="A22702">
        <v>22701</v>
      </c>
      <c r="B22702" s="1">
        <v>45818.625</v>
      </c>
      <c r="C22702">
        <v>11.01</v>
      </c>
      <c r="D22702">
        <v>86.36</v>
      </c>
      <c r="E22702">
        <v>8.83</v>
      </c>
      <c r="I22702">
        <f t="shared" si="1063"/>
        <v>1.3135869771207336</v>
      </c>
      <c r="J22702">
        <f t="shared" si="1064"/>
        <v>1.1349420543508326</v>
      </c>
      <c r="K22702" s="3">
        <f t="shared" si="1065"/>
        <v>0.17864492276990096</v>
      </c>
    </row>
    <row r="22703" spans="1:11" x14ac:dyDescent="0.25">
      <c r="A22703">
        <v>22702</v>
      </c>
      <c r="B22703" s="1">
        <v>45818.631944444445</v>
      </c>
      <c r="C22703">
        <v>11.05</v>
      </c>
      <c r="D22703">
        <v>87.14</v>
      </c>
      <c r="E22703">
        <v>9.01</v>
      </c>
      <c r="I22703">
        <f t="shared" si="1063"/>
        <v>1.3170834316210762</v>
      </c>
      <c r="J22703">
        <f t="shared" si="1064"/>
        <v>1.1488362874608846</v>
      </c>
      <c r="K22703" s="3">
        <f t="shared" si="1065"/>
        <v>0.1682471441601916</v>
      </c>
    </row>
    <row r="22704" spans="1:11" x14ac:dyDescent="0.25">
      <c r="A22704">
        <v>22703</v>
      </c>
      <c r="B22704" s="1">
        <v>45818.638888888891</v>
      </c>
      <c r="C22704">
        <v>11.43</v>
      </c>
      <c r="D22704">
        <v>85.7</v>
      </c>
      <c r="E22704">
        <v>9.1300000000000008</v>
      </c>
      <c r="I22704">
        <f t="shared" si="1063"/>
        <v>1.3507098424529123</v>
      </c>
      <c r="J22704">
        <f t="shared" si="1064"/>
        <v>1.158182042084257</v>
      </c>
      <c r="K22704" s="3">
        <f t="shared" si="1065"/>
        <v>0.19252780036865524</v>
      </c>
    </row>
    <row r="22705" spans="1:11" x14ac:dyDescent="0.25">
      <c r="A22705">
        <v>22704</v>
      </c>
      <c r="B22705" s="1">
        <v>45818.645833333336</v>
      </c>
      <c r="C22705">
        <v>11.6</v>
      </c>
      <c r="D22705">
        <v>83.12</v>
      </c>
      <c r="E22705">
        <v>8.85</v>
      </c>
      <c r="I22705">
        <f t="shared" si="1063"/>
        <v>1.3659958455711463</v>
      </c>
      <c r="J22705">
        <f t="shared" si="1064"/>
        <v>1.1364785211252721</v>
      </c>
      <c r="K22705" s="3">
        <f t="shared" si="1065"/>
        <v>0.22951732444587414</v>
      </c>
    </row>
    <row r="22706" spans="1:11" x14ac:dyDescent="0.25">
      <c r="A22706">
        <v>22705</v>
      </c>
      <c r="B22706" s="1">
        <v>45818.652777777781</v>
      </c>
      <c r="C22706">
        <v>11.52</v>
      </c>
      <c r="D22706">
        <v>83</v>
      </c>
      <c r="E22706">
        <v>8.74</v>
      </c>
      <c r="I22706">
        <f t="shared" si="1063"/>
        <v>1.3587836046482979</v>
      </c>
      <c r="J22706">
        <f t="shared" si="1064"/>
        <v>1.1280505487827019</v>
      </c>
      <c r="K22706" s="3">
        <f t="shared" si="1065"/>
        <v>0.230733055865596</v>
      </c>
    </row>
    <row r="22707" spans="1:11" x14ac:dyDescent="0.25">
      <c r="A22707">
        <v>22706</v>
      </c>
      <c r="B22707" s="1">
        <v>45818.659722222219</v>
      </c>
      <c r="C22707">
        <v>11.52</v>
      </c>
      <c r="D22707">
        <v>82.98</v>
      </c>
      <c r="E22707">
        <v>8.74</v>
      </c>
      <c r="I22707">
        <f t="shared" si="1063"/>
        <v>1.3587836046482979</v>
      </c>
      <c r="J22707">
        <f t="shared" si="1064"/>
        <v>1.1280505487827019</v>
      </c>
      <c r="K22707" s="3">
        <f t="shared" si="1065"/>
        <v>0.230733055865596</v>
      </c>
    </row>
    <row r="22708" spans="1:11" x14ac:dyDescent="0.25">
      <c r="A22708">
        <v>22707</v>
      </c>
      <c r="B22708" s="1">
        <v>45818.666666666664</v>
      </c>
      <c r="C22708">
        <v>11.49</v>
      </c>
      <c r="D22708">
        <v>82.92</v>
      </c>
      <c r="E22708">
        <v>8.7100000000000009</v>
      </c>
      <c r="I22708">
        <f t="shared" si="1063"/>
        <v>1.3560876522123593</v>
      </c>
      <c r="J22708">
        <f t="shared" si="1064"/>
        <v>1.1257615771139671</v>
      </c>
      <c r="K22708" s="3">
        <f t="shared" si="1065"/>
        <v>0.2303260750983922</v>
      </c>
    </row>
    <row r="22709" spans="1:11" x14ac:dyDescent="0.25">
      <c r="A22709">
        <v>22708</v>
      </c>
      <c r="B22709" s="1">
        <v>45818.673611111109</v>
      </c>
      <c r="C22709">
        <v>11.55</v>
      </c>
      <c r="D22709">
        <v>83.2</v>
      </c>
      <c r="E22709">
        <v>8.81</v>
      </c>
      <c r="I22709">
        <f t="shared" si="1063"/>
        <v>1.3614842647796832</v>
      </c>
      <c r="J22709">
        <f t="shared" si="1064"/>
        <v>1.1334074155948775</v>
      </c>
      <c r="K22709" s="3">
        <f t="shared" si="1065"/>
        <v>0.22807684918480575</v>
      </c>
    </row>
    <row r="22710" spans="1:11" x14ac:dyDescent="0.25">
      <c r="A22710">
        <v>22709</v>
      </c>
      <c r="B22710" s="1">
        <v>45818.680555555555</v>
      </c>
      <c r="C22710">
        <v>11.54</v>
      </c>
      <c r="D22710">
        <v>82.8</v>
      </c>
      <c r="E22710">
        <v>8.73</v>
      </c>
      <c r="I22710">
        <f t="shared" si="1063"/>
        <v>1.3605835212264432</v>
      </c>
      <c r="J22710">
        <f t="shared" si="1064"/>
        <v>1.127287103617715</v>
      </c>
      <c r="K22710" s="3">
        <f t="shared" si="1065"/>
        <v>0.23329641760872821</v>
      </c>
    </row>
    <row r="22711" spans="1:11" x14ac:dyDescent="0.25">
      <c r="A22711">
        <v>22710</v>
      </c>
      <c r="B22711" s="1">
        <v>45818.6875</v>
      </c>
      <c r="C22711">
        <v>11.45</v>
      </c>
      <c r="D22711">
        <v>83.69</v>
      </c>
      <c r="E22711">
        <v>8.8000000000000007</v>
      </c>
      <c r="I22711">
        <f t="shared" si="1063"/>
        <v>1.3525003599563301</v>
      </c>
      <c r="J22711">
        <f t="shared" si="1064"/>
        <v>1.1326407811431278</v>
      </c>
      <c r="K22711" s="3">
        <f t="shared" si="1065"/>
        <v>0.21985957881320228</v>
      </c>
    </row>
    <row r="22712" spans="1:11" x14ac:dyDescent="0.25">
      <c r="A22712">
        <v>22711</v>
      </c>
      <c r="B22712" s="1">
        <v>45818.694444444445</v>
      </c>
      <c r="C22712">
        <v>11.37</v>
      </c>
      <c r="D22712">
        <v>83.58</v>
      </c>
      <c r="E22712">
        <v>8.6999999999999993</v>
      </c>
      <c r="I22712">
        <f t="shared" si="1063"/>
        <v>1.3453507796376623</v>
      </c>
      <c r="J22712">
        <f t="shared" si="1064"/>
        <v>1.1249994953126072</v>
      </c>
      <c r="K22712" s="3">
        <f t="shared" si="1065"/>
        <v>0.22035128432505502</v>
      </c>
    </row>
    <row r="22713" spans="1:11" x14ac:dyDescent="0.25">
      <c r="A22713">
        <v>22712</v>
      </c>
      <c r="B22713" s="1">
        <v>45818.701388888891</v>
      </c>
      <c r="C22713">
        <v>11.24</v>
      </c>
      <c r="D22713">
        <v>84.03</v>
      </c>
      <c r="E22713">
        <v>8.65</v>
      </c>
      <c r="I22713">
        <f t="shared" si="1063"/>
        <v>1.3338035239605734</v>
      </c>
      <c r="J22713">
        <f t="shared" si="1064"/>
        <v>1.1211958915675988</v>
      </c>
      <c r="K22713" s="3">
        <f t="shared" si="1065"/>
        <v>0.21260763239297464</v>
      </c>
    </row>
    <row r="22714" spans="1:11" x14ac:dyDescent="0.25">
      <c r="A22714">
        <v>22713</v>
      </c>
      <c r="B22714" s="1">
        <v>45818.708333333336</v>
      </c>
      <c r="C22714">
        <v>11.1</v>
      </c>
      <c r="D22714">
        <v>83.73</v>
      </c>
      <c r="E22714">
        <v>8.4600000000000009</v>
      </c>
      <c r="I22714">
        <f t="shared" si="1063"/>
        <v>1.3214654993101305</v>
      </c>
      <c r="J22714">
        <f t="shared" si="1064"/>
        <v>1.1068451994810282</v>
      </c>
      <c r="K22714" s="3">
        <f t="shared" si="1065"/>
        <v>0.21462029982910225</v>
      </c>
    </row>
    <row r="22715" spans="1:11" x14ac:dyDescent="0.25">
      <c r="A22715">
        <v>22714</v>
      </c>
      <c r="B22715" s="1">
        <v>45818.715277777781</v>
      </c>
      <c r="C22715">
        <v>10.95</v>
      </c>
      <c r="D22715">
        <v>85.57</v>
      </c>
      <c r="E22715">
        <v>8.6300000000000008</v>
      </c>
      <c r="I22715">
        <f t="shared" si="1063"/>
        <v>1.3083575899969324</v>
      </c>
      <c r="J22715">
        <f t="shared" si="1064"/>
        <v>1.1196776215493249</v>
      </c>
      <c r="K22715" s="3">
        <f t="shared" si="1065"/>
        <v>0.18867996844760748</v>
      </c>
    </row>
    <row r="22716" spans="1:11" x14ac:dyDescent="0.25">
      <c r="A22716">
        <v>22715</v>
      </c>
      <c r="B22716" s="1">
        <v>45818.722222222219</v>
      </c>
      <c r="C22716">
        <v>10.67</v>
      </c>
      <c r="D22716">
        <v>87.09</v>
      </c>
      <c r="E22716">
        <v>8.6199999999999992</v>
      </c>
      <c r="I22716">
        <f t="shared" si="1063"/>
        <v>1.2841949323477997</v>
      </c>
      <c r="J22716">
        <f t="shared" si="1064"/>
        <v>1.1189191652204669</v>
      </c>
      <c r="K22716" s="3">
        <f t="shared" si="1065"/>
        <v>0.16527576712733283</v>
      </c>
    </row>
    <row r="22717" spans="1:11" x14ac:dyDescent="0.25">
      <c r="A22717">
        <v>22716</v>
      </c>
      <c r="B22717" s="1">
        <v>45818.729166666664</v>
      </c>
      <c r="C22717">
        <v>10.44</v>
      </c>
      <c r="D22717">
        <v>88.6</v>
      </c>
      <c r="E22717">
        <v>8.65</v>
      </c>
      <c r="I22717">
        <f t="shared" si="1063"/>
        <v>1.2646413622097865</v>
      </c>
      <c r="J22717">
        <f t="shared" si="1064"/>
        <v>1.1211958915675988</v>
      </c>
      <c r="K22717" s="3">
        <f t="shared" si="1065"/>
        <v>0.14344547064218771</v>
      </c>
    </row>
    <row r="22718" spans="1:11" x14ac:dyDescent="0.25">
      <c r="A22718">
        <v>22717</v>
      </c>
      <c r="B22718" s="1">
        <v>45818.736111111109</v>
      </c>
      <c r="C22718">
        <v>10.26</v>
      </c>
      <c r="D22718">
        <v>89.63</v>
      </c>
      <c r="E22718">
        <v>8.64</v>
      </c>
      <c r="I22718">
        <f t="shared" si="1063"/>
        <v>1.2495216274951704</v>
      </c>
      <c r="J22718">
        <f t="shared" si="1064"/>
        <v>1.1204365302548733</v>
      </c>
      <c r="K22718" s="3">
        <f t="shared" si="1065"/>
        <v>0.12908509724029704</v>
      </c>
    </row>
    <row r="22719" spans="1:11" x14ac:dyDescent="0.25">
      <c r="A22719">
        <v>22718</v>
      </c>
      <c r="B22719" s="1">
        <v>45818.743055555555</v>
      </c>
      <c r="C22719">
        <v>10.16</v>
      </c>
      <c r="D22719">
        <v>90.33</v>
      </c>
      <c r="E22719">
        <v>8.66</v>
      </c>
      <c r="I22719">
        <f t="shared" si="1063"/>
        <v>1.2411906389466647</v>
      </c>
      <c r="J22719">
        <f t="shared" si="1064"/>
        <v>1.121955705718084</v>
      </c>
      <c r="K22719" s="3">
        <f t="shared" si="1065"/>
        <v>0.1192349332285807</v>
      </c>
    </row>
    <row r="22720" spans="1:11" x14ac:dyDescent="0.25">
      <c r="A22720">
        <v>22719</v>
      </c>
      <c r="B22720" s="1">
        <v>45818.75</v>
      </c>
      <c r="C22720">
        <v>10.119999999999999</v>
      </c>
      <c r="D22720">
        <v>90.98</v>
      </c>
      <c r="E22720">
        <v>8.73</v>
      </c>
      <c r="I22720">
        <f t="shared" si="1063"/>
        <v>1.2378719427994167</v>
      </c>
      <c r="J22720">
        <f t="shared" si="1064"/>
        <v>1.127287103617715</v>
      </c>
      <c r="K22720" s="3">
        <f t="shared" si="1065"/>
        <v>0.1105848391817017</v>
      </c>
    </row>
    <row r="22721" spans="1:11" x14ac:dyDescent="0.25">
      <c r="A22721">
        <v>22720</v>
      </c>
      <c r="B22721" s="1">
        <v>45818.756944444445</v>
      </c>
      <c r="C22721">
        <v>10.07</v>
      </c>
      <c r="D22721">
        <v>91.23</v>
      </c>
      <c r="E22721">
        <v>8.7100000000000009</v>
      </c>
      <c r="I22721">
        <f t="shared" si="1063"/>
        <v>1.2337345460025801</v>
      </c>
      <c r="J22721">
        <f t="shared" si="1064"/>
        <v>1.1257615771139671</v>
      </c>
      <c r="K22721" s="3">
        <f t="shared" si="1065"/>
        <v>0.10797296888861307</v>
      </c>
    </row>
    <row r="22722" spans="1:11" x14ac:dyDescent="0.25">
      <c r="A22722">
        <v>22721</v>
      </c>
      <c r="B22722" s="1">
        <v>45818.763888888891</v>
      </c>
      <c r="C22722">
        <v>10.029999999999999</v>
      </c>
      <c r="D22722">
        <v>91.43</v>
      </c>
      <c r="E22722">
        <v>8.6999999999999993</v>
      </c>
      <c r="I22722">
        <f t="shared" si="1063"/>
        <v>1.2304333881855989</v>
      </c>
      <c r="J22722">
        <f t="shared" si="1064"/>
        <v>1.1249994953126072</v>
      </c>
      <c r="K22722" s="3">
        <f t="shared" si="1065"/>
        <v>0.10543389287299165</v>
      </c>
    </row>
    <row r="22723" spans="1:11" x14ac:dyDescent="0.25">
      <c r="A22723">
        <v>22722</v>
      </c>
      <c r="B22723" s="1">
        <v>45818.770833333336</v>
      </c>
      <c r="C22723">
        <v>9.9700000000000006</v>
      </c>
      <c r="D22723">
        <v>91.57</v>
      </c>
      <c r="E22723">
        <v>8.67</v>
      </c>
      <c r="I22723">
        <f t="shared" si="1063"/>
        <v>1.2254962141884433</v>
      </c>
      <c r="J22723">
        <f t="shared" si="1064"/>
        <v>1.1227159729370062</v>
      </c>
      <c r="K22723" s="3">
        <f t="shared" si="1065"/>
        <v>0.10278024125143714</v>
      </c>
    </row>
    <row r="22724" spans="1:11" x14ac:dyDescent="0.25">
      <c r="A22724">
        <v>22723</v>
      </c>
      <c r="B22724" s="1">
        <v>45818.777777777781</v>
      </c>
      <c r="C22724">
        <v>9.91</v>
      </c>
      <c r="D22724">
        <v>91.78</v>
      </c>
      <c r="E22724">
        <v>8.64</v>
      </c>
      <c r="I22724">
        <f t="shared" ref="I22724:I22787" si="1066">0.6108*EXP((17.27*C22724)/(C22724+237.3))</f>
        <v>1.2205764686674538</v>
      </c>
      <c r="J22724">
        <f t="shared" ref="J22724:J22787" si="1067">0.6108*EXP((17.27*E22724)/(E22724+237.3))</f>
        <v>1.1204365302548733</v>
      </c>
      <c r="K22724" s="3">
        <f t="shared" ref="K22724:K22787" si="1068">I22724-J22724</f>
        <v>0.10013993841258051</v>
      </c>
    </row>
    <row r="22725" spans="1:11" x14ac:dyDescent="0.25">
      <c r="A22725">
        <v>22724</v>
      </c>
      <c r="B22725" s="1">
        <v>45818.784722222219</v>
      </c>
      <c r="C22725">
        <v>9.89</v>
      </c>
      <c r="D22725">
        <v>91.91</v>
      </c>
      <c r="E22725">
        <v>8.64</v>
      </c>
      <c r="I22725">
        <f t="shared" si="1066"/>
        <v>1.2189404174056151</v>
      </c>
      <c r="J22725">
        <f t="shared" si="1067"/>
        <v>1.1204365302548733</v>
      </c>
      <c r="K22725" s="3">
        <f t="shared" si="1068"/>
        <v>9.8503887150741765E-2</v>
      </c>
    </row>
    <row r="22726" spans="1:11" x14ac:dyDescent="0.25">
      <c r="A22726">
        <v>22725</v>
      </c>
      <c r="B22726" s="1">
        <v>45818.791666666664</v>
      </c>
      <c r="C22726">
        <v>9.9</v>
      </c>
      <c r="D22726">
        <v>92.01</v>
      </c>
      <c r="E22726">
        <v>8.67</v>
      </c>
      <c r="I22726">
        <f t="shared" si="1066"/>
        <v>1.2197582018255091</v>
      </c>
      <c r="J22726">
        <f t="shared" si="1067"/>
        <v>1.1227159729370062</v>
      </c>
      <c r="K22726" s="3">
        <f t="shared" si="1068"/>
        <v>9.7042228888502891E-2</v>
      </c>
    </row>
    <row r="22727" spans="1:11" x14ac:dyDescent="0.25">
      <c r="A22727">
        <v>22726</v>
      </c>
      <c r="B22727" s="1">
        <v>45818.798611111109</v>
      </c>
      <c r="C22727">
        <v>9.85</v>
      </c>
      <c r="D22727">
        <v>92.17</v>
      </c>
      <c r="E22727">
        <v>8.65</v>
      </c>
      <c r="I22727">
        <f t="shared" si="1066"/>
        <v>1.2156740990931261</v>
      </c>
      <c r="J22727">
        <f t="shared" si="1067"/>
        <v>1.1211958915675988</v>
      </c>
      <c r="K22727" s="3">
        <f t="shared" si="1068"/>
        <v>9.4478207525527269E-2</v>
      </c>
    </row>
    <row r="22728" spans="1:11" x14ac:dyDescent="0.25">
      <c r="A22728">
        <v>22727</v>
      </c>
      <c r="B22728" s="1">
        <v>45818.805555555555</v>
      </c>
      <c r="C22728">
        <v>9.85</v>
      </c>
      <c r="D22728">
        <v>92.26</v>
      </c>
      <c r="E22728">
        <v>8.67</v>
      </c>
      <c r="I22728">
        <f t="shared" si="1066"/>
        <v>1.2156740990931261</v>
      </c>
      <c r="J22728">
        <f t="shared" si="1067"/>
        <v>1.1227159729370062</v>
      </c>
      <c r="K22728" s="3">
        <f t="shared" si="1068"/>
        <v>9.2958126156119869E-2</v>
      </c>
    </row>
    <row r="22729" spans="1:11" x14ac:dyDescent="0.25">
      <c r="A22729">
        <v>22728</v>
      </c>
      <c r="B22729" s="1">
        <v>45818.8125</v>
      </c>
      <c r="C22729">
        <v>9.8800000000000008</v>
      </c>
      <c r="D22729">
        <v>92.38</v>
      </c>
      <c r="E22729">
        <v>8.7100000000000009</v>
      </c>
      <c r="I22729">
        <f t="shared" si="1066"/>
        <v>1.2181231151650269</v>
      </c>
      <c r="J22729">
        <f t="shared" si="1067"/>
        <v>1.1257615771139671</v>
      </c>
      <c r="K22729" s="3">
        <f t="shared" si="1068"/>
        <v>9.2361538051059844E-2</v>
      </c>
    </row>
    <row r="22730" spans="1:11" x14ac:dyDescent="0.25">
      <c r="A22730">
        <v>22729</v>
      </c>
      <c r="B22730" s="1">
        <v>45818.819444444445</v>
      </c>
      <c r="C22730">
        <v>9.9</v>
      </c>
      <c r="D22730">
        <v>92.55</v>
      </c>
      <c r="E22730">
        <v>8.76</v>
      </c>
      <c r="I22730">
        <f t="shared" si="1066"/>
        <v>1.2197582018255091</v>
      </c>
      <c r="J22730">
        <f t="shared" si="1067"/>
        <v>1.1295788040961148</v>
      </c>
      <c r="K22730" s="3">
        <f t="shared" si="1068"/>
        <v>9.0179397729394317E-2</v>
      </c>
    </row>
    <row r="22731" spans="1:11" x14ac:dyDescent="0.25">
      <c r="A22731">
        <v>22730</v>
      </c>
      <c r="B22731" s="1">
        <v>45818.826388888891</v>
      </c>
      <c r="C22731">
        <v>9.89</v>
      </c>
      <c r="D22731">
        <v>92.63</v>
      </c>
      <c r="E22731">
        <v>8.76</v>
      </c>
      <c r="I22731">
        <f t="shared" si="1066"/>
        <v>1.2189404174056151</v>
      </c>
      <c r="J22731">
        <f t="shared" si="1067"/>
        <v>1.1295788040961148</v>
      </c>
      <c r="K22731" s="3">
        <f t="shared" si="1068"/>
        <v>8.9361613309500321E-2</v>
      </c>
    </row>
    <row r="22732" spans="1:11" x14ac:dyDescent="0.25">
      <c r="A22732">
        <v>22731</v>
      </c>
      <c r="B22732" s="1">
        <v>45818.833333333336</v>
      </c>
      <c r="C22732">
        <v>9.94</v>
      </c>
      <c r="D22732">
        <v>92.72</v>
      </c>
      <c r="E22732">
        <v>8.83</v>
      </c>
      <c r="I22732">
        <f t="shared" si="1066"/>
        <v>1.2230341661545374</v>
      </c>
      <c r="J22732">
        <f t="shared" si="1067"/>
        <v>1.1349420543508326</v>
      </c>
      <c r="K22732" s="3">
        <f t="shared" si="1068"/>
        <v>8.8092111803704798E-2</v>
      </c>
    </row>
    <row r="22733" spans="1:11" x14ac:dyDescent="0.25">
      <c r="A22733">
        <v>22732</v>
      </c>
      <c r="B22733" s="1">
        <v>45818.840277777781</v>
      </c>
      <c r="C22733">
        <v>10.01</v>
      </c>
      <c r="D22733">
        <v>92.85</v>
      </c>
      <c r="E22733">
        <v>8.92</v>
      </c>
      <c r="I22733">
        <f t="shared" si="1066"/>
        <v>1.2287857237746695</v>
      </c>
      <c r="J22733">
        <f t="shared" si="1067"/>
        <v>1.1418705773431763</v>
      </c>
      <c r="K22733" s="3">
        <f t="shared" si="1068"/>
        <v>8.6915146431493229E-2</v>
      </c>
    </row>
    <row r="22734" spans="1:11" x14ac:dyDescent="0.25">
      <c r="A22734">
        <v>22733</v>
      </c>
      <c r="B22734" s="1">
        <v>45818.847222222219</v>
      </c>
      <c r="C22734">
        <v>10.029999999999999</v>
      </c>
      <c r="D22734">
        <v>92.87</v>
      </c>
      <c r="E22734">
        <v>8.94</v>
      </c>
      <c r="I22734">
        <f t="shared" si="1066"/>
        <v>1.2304333881855989</v>
      </c>
      <c r="J22734">
        <f t="shared" si="1067"/>
        <v>1.1434152932355073</v>
      </c>
      <c r="K22734" s="3">
        <f t="shared" si="1068"/>
        <v>8.7018094950091607E-2</v>
      </c>
    </row>
    <row r="22735" spans="1:11" x14ac:dyDescent="0.25">
      <c r="A22735">
        <v>22734</v>
      </c>
      <c r="B22735" s="1">
        <v>45818.854166666664</v>
      </c>
      <c r="C22735">
        <v>10.08</v>
      </c>
      <c r="D22735">
        <v>92.86</v>
      </c>
      <c r="E22735">
        <v>8.99</v>
      </c>
      <c r="I22735">
        <f t="shared" si="1066"/>
        <v>1.2345610512556655</v>
      </c>
      <c r="J22735">
        <f t="shared" si="1067"/>
        <v>1.147285129463844</v>
      </c>
      <c r="K22735" s="3">
        <f t="shared" si="1068"/>
        <v>8.7275921791821531E-2</v>
      </c>
    </row>
    <row r="22736" spans="1:11" x14ac:dyDescent="0.25">
      <c r="A22736">
        <v>22735</v>
      </c>
      <c r="B22736" s="1">
        <v>45818.861111111109</v>
      </c>
      <c r="C22736">
        <v>10.119999999999999</v>
      </c>
      <c r="D22736">
        <v>92.83</v>
      </c>
      <c r="E22736">
        <v>9.02</v>
      </c>
      <c r="I22736">
        <f t="shared" si="1066"/>
        <v>1.2378719427994167</v>
      </c>
      <c r="J22736">
        <f t="shared" si="1067"/>
        <v>1.1496125581462018</v>
      </c>
      <c r="K22736" s="3">
        <f t="shared" si="1068"/>
        <v>8.8259384653214923E-2</v>
      </c>
    </row>
    <row r="22737" spans="1:11" x14ac:dyDescent="0.25">
      <c r="A22737">
        <v>22736</v>
      </c>
      <c r="B22737" s="1">
        <v>45818.868055555555</v>
      </c>
      <c r="C22737">
        <v>10.18</v>
      </c>
      <c r="D22737">
        <v>92.79</v>
      </c>
      <c r="E22737">
        <v>9.07</v>
      </c>
      <c r="I22737">
        <f t="shared" si="1066"/>
        <v>1.2428529186492732</v>
      </c>
      <c r="J22737">
        <f t="shared" si="1067"/>
        <v>1.1535008378090503</v>
      </c>
      <c r="K22737" s="3">
        <f t="shared" si="1068"/>
        <v>8.9352080840222836E-2</v>
      </c>
    </row>
    <row r="22738" spans="1:11" x14ac:dyDescent="0.25">
      <c r="A22738">
        <v>22737</v>
      </c>
      <c r="B22738" s="1">
        <v>45818.875</v>
      </c>
      <c r="C22738">
        <v>10.199999999999999</v>
      </c>
      <c r="D22738">
        <v>92.83</v>
      </c>
      <c r="E22738">
        <v>9.1</v>
      </c>
      <c r="I22738">
        <f t="shared" si="1066"/>
        <v>1.2445171553891614</v>
      </c>
      <c r="J22738">
        <f t="shared" si="1067"/>
        <v>1.1558393550367974</v>
      </c>
      <c r="K22738" s="3">
        <f t="shared" si="1068"/>
        <v>8.8677800352364056E-2</v>
      </c>
    </row>
    <row r="22739" spans="1:11" x14ac:dyDescent="0.25">
      <c r="A22739">
        <v>22738</v>
      </c>
      <c r="B22739" s="1">
        <v>45818.881944444445</v>
      </c>
      <c r="C22739">
        <v>10.210000000000001</v>
      </c>
      <c r="D22739">
        <v>92.88</v>
      </c>
      <c r="E22739">
        <v>9.1199999999999992</v>
      </c>
      <c r="I22739">
        <f t="shared" si="1066"/>
        <v>1.2453500082622306</v>
      </c>
      <c r="J22739">
        <f t="shared" si="1067"/>
        <v>1.1574006826967937</v>
      </c>
      <c r="K22739" s="3">
        <f t="shared" si="1068"/>
        <v>8.7949325565436887E-2</v>
      </c>
    </row>
    <row r="22740" spans="1:11" x14ac:dyDescent="0.25">
      <c r="A22740">
        <v>22739</v>
      </c>
      <c r="B22740" s="1">
        <v>45818.888888888891</v>
      </c>
      <c r="C22740">
        <v>10.26</v>
      </c>
      <c r="D22740">
        <v>92.93</v>
      </c>
      <c r="E22740">
        <v>9.18</v>
      </c>
      <c r="I22740">
        <f t="shared" si="1066"/>
        <v>1.2495216274951704</v>
      </c>
      <c r="J22740">
        <f t="shared" si="1067"/>
        <v>1.1620958040070761</v>
      </c>
      <c r="K22740" s="3">
        <f t="shared" si="1068"/>
        <v>8.7425823488094245E-2</v>
      </c>
    </row>
    <row r="22741" spans="1:11" x14ac:dyDescent="0.25">
      <c r="A22741">
        <v>22740</v>
      </c>
      <c r="B22741" s="1">
        <v>45818.895833333336</v>
      </c>
      <c r="C22741">
        <v>10.28</v>
      </c>
      <c r="D22741">
        <v>92.94</v>
      </c>
      <c r="E22741">
        <v>9.1999999999999993</v>
      </c>
      <c r="I22741">
        <f t="shared" si="1066"/>
        <v>1.2511937120548535</v>
      </c>
      <c r="J22741">
        <f t="shared" si="1067"/>
        <v>1.1636645634990301</v>
      </c>
      <c r="K22741" s="3">
        <f t="shared" si="1068"/>
        <v>8.7529148555823388E-2</v>
      </c>
    </row>
    <row r="22742" spans="1:11" x14ac:dyDescent="0.25">
      <c r="A22742">
        <v>22741</v>
      </c>
      <c r="B22742" s="1">
        <v>45818.902777777781</v>
      </c>
      <c r="C22742">
        <v>10.29</v>
      </c>
      <c r="D22742">
        <v>92.99</v>
      </c>
      <c r="E22742">
        <v>9.2200000000000006</v>
      </c>
      <c r="I22742">
        <f t="shared" si="1066"/>
        <v>1.2520304917916267</v>
      </c>
      <c r="J22742">
        <f t="shared" si="1067"/>
        <v>1.1652351856616745</v>
      </c>
      <c r="K22742" s="3">
        <f t="shared" si="1068"/>
        <v>8.6795306129952232E-2</v>
      </c>
    </row>
    <row r="22743" spans="1:11" x14ac:dyDescent="0.25">
      <c r="A22743">
        <v>22742</v>
      </c>
      <c r="B22743" s="1">
        <v>45818.909722222219</v>
      </c>
      <c r="C22743">
        <v>10.36</v>
      </c>
      <c r="D22743">
        <v>92.98</v>
      </c>
      <c r="E22743">
        <v>9.2799999999999994</v>
      </c>
      <c r="I22743">
        <f t="shared" si="1066"/>
        <v>1.2579017388427214</v>
      </c>
      <c r="J22743">
        <f t="shared" si="1067"/>
        <v>1.1699582470633887</v>
      </c>
      <c r="K22743" s="3">
        <f t="shared" si="1068"/>
        <v>8.7943491779332694E-2</v>
      </c>
    </row>
    <row r="22744" spans="1:11" x14ac:dyDescent="0.25">
      <c r="A22744">
        <v>22743</v>
      </c>
      <c r="B22744" s="1">
        <v>45818.916666666664</v>
      </c>
      <c r="C22744">
        <v>10.38</v>
      </c>
      <c r="D22744">
        <v>92.99</v>
      </c>
      <c r="E22744">
        <v>9.31</v>
      </c>
      <c r="I22744">
        <f t="shared" si="1066"/>
        <v>1.2595836775564206</v>
      </c>
      <c r="J22744">
        <f t="shared" si="1067"/>
        <v>1.1723260866068486</v>
      </c>
      <c r="K22744" s="3">
        <f t="shared" si="1068"/>
        <v>8.7257590949572084E-2</v>
      </c>
    </row>
    <row r="22745" spans="1:11" x14ac:dyDescent="0.25">
      <c r="A22745">
        <v>22744</v>
      </c>
      <c r="B22745" s="1">
        <v>45818.923611111109</v>
      </c>
      <c r="C22745">
        <v>10.4</v>
      </c>
      <c r="D22745">
        <v>93.01</v>
      </c>
      <c r="E22745">
        <v>9.33</v>
      </c>
      <c r="I22745">
        <f t="shared" si="1066"/>
        <v>1.261267593034217</v>
      </c>
      <c r="J22745">
        <f t="shared" si="1067"/>
        <v>1.1739069872513241</v>
      </c>
      <c r="K22745" s="3">
        <f t="shared" si="1068"/>
        <v>8.7360605782892842E-2</v>
      </c>
    </row>
    <row r="22746" spans="1:11" x14ac:dyDescent="0.25">
      <c r="A22746">
        <v>22745</v>
      </c>
      <c r="B22746" s="1">
        <v>45818.930555555555</v>
      </c>
      <c r="C22746">
        <v>10.4</v>
      </c>
      <c r="D22746">
        <v>93.08</v>
      </c>
      <c r="E22746">
        <v>9.34</v>
      </c>
      <c r="I22746">
        <f t="shared" si="1066"/>
        <v>1.261267593034217</v>
      </c>
      <c r="J22746">
        <f t="shared" si="1067"/>
        <v>1.1746981405693468</v>
      </c>
      <c r="K22746" s="3">
        <f t="shared" si="1068"/>
        <v>8.6569452464870134E-2</v>
      </c>
    </row>
    <row r="22747" spans="1:11" x14ac:dyDescent="0.25">
      <c r="A22747">
        <v>22746</v>
      </c>
      <c r="B22747" s="1">
        <v>45818.9375</v>
      </c>
      <c r="C22747">
        <v>10.42</v>
      </c>
      <c r="D22747">
        <v>93.09</v>
      </c>
      <c r="E22747">
        <v>9.3699999999999992</v>
      </c>
      <c r="I22747">
        <f t="shared" si="1066"/>
        <v>1.2629534872576296</v>
      </c>
      <c r="J22747">
        <f t="shared" si="1067"/>
        <v>1.1770744153537236</v>
      </c>
      <c r="K22747" s="3">
        <f t="shared" si="1068"/>
        <v>8.5879071903905979E-2</v>
      </c>
    </row>
    <row r="22748" spans="1:11" x14ac:dyDescent="0.25">
      <c r="A22748">
        <v>22747</v>
      </c>
      <c r="B22748" s="1">
        <v>45818.944444444445</v>
      </c>
      <c r="C22748">
        <v>10.46</v>
      </c>
      <c r="D22748">
        <v>93.12</v>
      </c>
      <c r="E22748">
        <v>9.41</v>
      </c>
      <c r="I22748">
        <f t="shared" si="1066"/>
        <v>1.2663312198754275</v>
      </c>
      <c r="J22748">
        <f t="shared" si="1067"/>
        <v>1.1802493585372404</v>
      </c>
      <c r="K22748" s="3">
        <f t="shared" si="1068"/>
        <v>8.6081861338187071E-2</v>
      </c>
    </row>
    <row r="22749" spans="1:11" x14ac:dyDescent="0.25">
      <c r="A22749">
        <v>22748</v>
      </c>
      <c r="B22749" s="1">
        <v>45818.951388888891</v>
      </c>
      <c r="C22749">
        <v>10.49</v>
      </c>
      <c r="D22749">
        <v>93.15</v>
      </c>
      <c r="E22749">
        <v>9.44</v>
      </c>
      <c r="I22749">
        <f t="shared" si="1066"/>
        <v>1.2688697283072581</v>
      </c>
      <c r="J22749">
        <f t="shared" si="1067"/>
        <v>1.1826355068503123</v>
      </c>
      <c r="K22749" s="3">
        <f t="shared" si="1068"/>
        <v>8.6234221456945814E-2</v>
      </c>
    </row>
    <row r="22750" spans="1:11" x14ac:dyDescent="0.25">
      <c r="A22750">
        <v>22749</v>
      </c>
      <c r="B22750" s="1">
        <v>45818.958333333336</v>
      </c>
      <c r="C22750">
        <v>10.49</v>
      </c>
      <c r="D22750">
        <v>93.16</v>
      </c>
      <c r="E22750">
        <v>9.44</v>
      </c>
      <c r="I22750">
        <f t="shared" si="1066"/>
        <v>1.2688697283072581</v>
      </c>
      <c r="J22750">
        <f t="shared" si="1067"/>
        <v>1.1826355068503123</v>
      </c>
      <c r="K22750" s="3">
        <f t="shared" si="1068"/>
        <v>8.6234221456945814E-2</v>
      </c>
    </row>
    <row r="22751" spans="1:11" x14ac:dyDescent="0.25">
      <c r="A22751">
        <v>22750</v>
      </c>
      <c r="B22751" s="1">
        <v>45818.965277777781</v>
      </c>
      <c r="C22751">
        <v>10.53</v>
      </c>
      <c r="D22751">
        <v>93.21</v>
      </c>
      <c r="E22751">
        <v>9.49</v>
      </c>
      <c r="I22751">
        <f t="shared" si="1066"/>
        <v>1.2722613642663765</v>
      </c>
      <c r="J22751">
        <f t="shared" si="1067"/>
        <v>1.1866218510433961</v>
      </c>
      <c r="K22751" s="3">
        <f t="shared" si="1068"/>
        <v>8.5639513222980357E-2</v>
      </c>
    </row>
    <row r="22752" spans="1:11" x14ac:dyDescent="0.25">
      <c r="A22752">
        <v>22751</v>
      </c>
      <c r="B22752" s="1">
        <v>45818.972222222219</v>
      </c>
      <c r="C22752">
        <v>10.53</v>
      </c>
      <c r="D22752">
        <v>93.22</v>
      </c>
      <c r="E22752">
        <v>9.49</v>
      </c>
      <c r="I22752">
        <f t="shared" si="1066"/>
        <v>1.2722613642663765</v>
      </c>
      <c r="J22752">
        <f t="shared" si="1067"/>
        <v>1.1866218510433961</v>
      </c>
      <c r="K22752" s="3">
        <f t="shared" si="1068"/>
        <v>8.5639513222980357E-2</v>
      </c>
    </row>
    <row r="22753" spans="1:11" x14ac:dyDescent="0.25">
      <c r="A22753">
        <v>22752</v>
      </c>
      <c r="B22753" s="1">
        <v>45818.979166666664</v>
      </c>
      <c r="C22753">
        <v>10.52</v>
      </c>
      <c r="D22753">
        <v>93.3</v>
      </c>
      <c r="E22753">
        <v>9.49</v>
      </c>
      <c r="I22753">
        <f t="shared" si="1066"/>
        <v>1.2714127090248435</v>
      </c>
      <c r="J22753">
        <f t="shared" si="1067"/>
        <v>1.1866218510433961</v>
      </c>
      <c r="K22753" s="3">
        <f t="shared" si="1068"/>
        <v>8.4790857981447365E-2</v>
      </c>
    </row>
    <row r="22754" spans="1:11" x14ac:dyDescent="0.25">
      <c r="A22754">
        <v>22753</v>
      </c>
      <c r="B22754" s="1">
        <v>45818.986111111109</v>
      </c>
      <c r="C22754">
        <v>10.55</v>
      </c>
      <c r="D22754">
        <v>93.3</v>
      </c>
      <c r="E22754">
        <v>9.5299999999999994</v>
      </c>
      <c r="I22754">
        <f t="shared" si="1066"/>
        <v>1.2739601687471036</v>
      </c>
      <c r="J22754">
        <f t="shared" si="1067"/>
        <v>1.1898194308764862</v>
      </c>
      <c r="K22754" s="3">
        <f t="shared" si="1068"/>
        <v>8.4140737870617377E-2</v>
      </c>
    </row>
    <row r="22755" spans="1:11" x14ac:dyDescent="0.25">
      <c r="A22755">
        <v>22754</v>
      </c>
      <c r="B22755" s="1">
        <v>45818.993055555555</v>
      </c>
      <c r="C22755">
        <v>10.56</v>
      </c>
      <c r="D22755">
        <v>93.33</v>
      </c>
      <c r="E22755">
        <v>9.5399999999999991</v>
      </c>
      <c r="I22755">
        <f t="shared" si="1066"/>
        <v>1.2748103184847024</v>
      </c>
      <c r="J22755">
        <f t="shared" si="1067"/>
        <v>1.1906200090027819</v>
      </c>
      <c r="K22755" s="3">
        <f t="shared" si="1068"/>
        <v>8.4190309481920522E-2</v>
      </c>
    </row>
    <row r="22756" spans="1:11" x14ac:dyDescent="0.25">
      <c r="A22756">
        <v>22755</v>
      </c>
      <c r="B22756" s="1">
        <v>45848</v>
      </c>
      <c r="C22756">
        <v>10.54</v>
      </c>
      <c r="D22756">
        <v>93.32</v>
      </c>
      <c r="E22756">
        <v>9.52</v>
      </c>
      <c r="I22756">
        <f t="shared" si="1066"/>
        <v>1.2731105174240793</v>
      </c>
      <c r="J22756">
        <f t="shared" si="1067"/>
        <v>1.1890193262564484</v>
      </c>
      <c r="K22756" s="3">
        <f t="shared" si="1068"/>
        <v>8.4091191167630974E-2</v>
      </c>
    </row>
    <row r="22757" spans="1:11" x14ac:dyDescent="0.25">
      <c r="A22757">
        <v>22756</v>
      </c>
      <c r="B22757" s="1">
        <v>45848.006944444445</v>
      </c>
      <c r="C22757">
        <v>10.53</v>
      </c>
      <c r="D22757">
        <v>93.33</v>
      </c>
      <c r="E22757">
        <v>9.51</v>
      </c>
      <c r="I22757">
        <f t="shared" si="1066"/>
        <v>1.2722613642663765</v>
      </c>
      <c r="J22757">
        <f t="shared" si="1067"/>
        <v>1.1882196949035704</v>
      </c>
      <c r="K22757" s="3">
        <f t="shared" si="1068"/>
        <v>8.4041669362806104E-2</v>
      </c>
    </row>
    <row r="22758" spans="1:11" x14ac:dyDescent="0.25">
      <c r="A22758">
        <v>22757</v>
      </c>
      <c r="B22758" s="1">
        <v>45848.013888888891</v>
      </c>
      <c r="C22758">
        <v>10.54</v>
      </c>
      <c r="D22758">
        <v>93.38</v>
      </c>
      <c r="E22758">
        <v>9.5299999999999994</v>
      </c>
      <c r="I22758">
        <f t="shared" si="1066"/>
        <v>1.2731105174240793</v>
      </c>
      <c r="J22758">
        <f t="shared" si="1067"/>
        <v>1.1898194308764862</v>
      </c>
      <c r="K22758" s="3">
        <f t="shared" si="1068"/>
        <v>8.3291086547593096E-2</v>
      </c>
    </row>
    <row r="22759" spans="1:11" x14ac:dyDescent="0.25">
      <c r="A22759">
        <v>22758</v>
      </c>
      <c r="B22759" s="1">
        <v>45848.020833333336</v>
      </c>
      <c r="C22759">
        <v>10.55</v>
      </c>
      <c r="D22759">
        <v>93.38</v>
      </c>
      <c r="E22759">
        <v>9.5399999999999991</v>
      </c>
      <c r="I22759">
        <f t="shared" si="1066"/>
        <v>1.2739601687471036</v>
      </c>
      <c r="J22759">
        <f t="shared" si="1067"/>
        <v>1.1906200090027819</v>
      </c>
      <c r="K22759" s="3">
        <f t="shared" si="1068"/>
        <v>8.334015974432174E-2</v>
      </c>
    </row>
    <row r="22760" spans="1:11" x14ac:dyDescent="0.25">
      <c r="A22760">
        <v>22759</v>
      </c>
      <c r="B22760" s="1">
        <v>45848.027777777781</v>
      </c>
      <c r="C22760">
        <v>10.52</v>
      </c>
      <c r="D22760">
        <v>93.4</v>
      </c>
      <c r="E22760">
        <v>9.51</v>
      </c>
      <c r="I22760">
        <f t="shared" si="1066"/>
        <v>1.2714127090248435</v>
      </c>
      <c r="J22760">
        <f t="shared" si="1067"/>
        <v>1.1882196949035704</v>
      </c>
      <c r="K22760" s="3">
        <f t="shared" si="1068"/>
        <v>8.3193014121273112E-2</v>
      </c>
    </row>
    <row r="22761" spans="1:11" x14ac:dyDescent="0.25">
      <c r="A22761">
        <v>22760</v>
      </c>
      <c r="B22761" s="1">
        <v>45848.034722222219</v>
      </c>
      <c r="C22761">
        <v>10.52</v>
      </c>
      <c r="D22761">
        <v>93.47</v>
      </c>
      <c r="E22761">
        <v>9.52</v>
      </c>
      <c r="I22761">
        <f t="shared" si="1066"/>
        <v>1.2714127090248435</v>
      </c>
      <c r="J22761">
        <f t="shared" si="1067"/>
        <v>1.1890193262564484</v>
      </c>
      <c r="K22761" s="3">
        <f t="shared" si="1068"/>
        <v>8.239338276839514E-2</v>
      </c>
    </row>
    <row r="22762" spans="1:11" x14ac:dyDescent="0.25">
      <c r="A22762">
        <v>22761</v>
      </c>
      <c r="B22762" s="1">
        <v>45848.041666666664</v>
      </c>
      <c r="C22762">
        <v>10.55</v>
      </c>
      <c r="D22762">
        <v>93.45</v>
      </c>
      <c r="E22762">
        <v>9.5500000000000007</v>
      </c>
      <c r="I22762">
        <f t="shared" si="1066"/>
        <v>1.2739601687471036</v>
      </c>
      <c r="J22762">
        <f t="shared" si="1067"/>
        <v>1.1914210608745304</v>
      </c>
      <c r="K22762" s="3">
        <f t="shared" si="1068"/>
        <v>8.2539107872573236E-2</v>
      </c>
    </row>
    <row r="22763" spans="1:11" x14ac:dyDescent="0.25">
      <c r="A22763">
        <v>22762</v>
      </c>
      <c r="B22763" s="1">
        <v>45848.048611111109</v>
      </c>
      <c r="C22763">
        <v>10.57</v>
      </c>
      <c r="D22763">
        <v>93.46</v>
      </c>
      <c r="E22763">
        <v>9.57</v>
      </c>
      <c r="I22763">
        <f t="shared" si="1066"/>
        <v>1.2756609668862295</v>
      </c>
      <c r="J22763">
        <f t="shared" si="1067"/>
        <v>1.1930245868116587</v>
      </c>
      <c r="K22763" s="3">
        <f t="shared" si="1068"/>
        <v>8.2636380074570859E-2</v>
      </c>
    </row>
    <row r="22764" spans="1:11" x14ac:dyDescent="0.25">
      <c r="A22764">
        <v>22763</v>
      </c>
      <c r="B22764" s="1">
        <v>45848.055555555555</v>
      </c>
      <c r="C22764">
        <v>10.59</v>
      </c>
      <c r="D22764">
        <v>93.51</v>
      </c>
      <c r="E22764">
        <v>9.6</v>
      </c>
      <c r="I22764">
        <f t="shared" si="1066"/>
        <v>1.2773637606789907</v>
      </c>
      <c r="J22764">
        <f t="shared" si="1067"/>
        <v>1.1954334347937761</v>
      </c>
      <c r="K22764" s="3">
        <f t="shared" si="1068"/>
        <v>8.193032588521465E-2</v>
      </c>
    </row>
    <row r="22765" spans="1:11" x14ac:dyDescent="0.25">
      <c r="A22765">
        <v>22764</v>
      </c>
      <c r="B22765" s="1">
        <v>45848.0625</v>
      </c>
      <c r="C22765">
        <v>10.62</v>
      </c>
      <c r="D22765">
        <v>93.53</v>
      </c>
      <c r="E22765">
        <v>9.6300000000000008</v>
      </c>
      <c r="I22765">
        <f t="shared" si="1066"/>
        <v>1.2799216975872638</v>
      </c>
      <c r="J22765">
        <f t="shared" si="1067"/>
        <v>1.1978465594206631</v>
      </c>
      <c r="K22765" s="3">
        <f t="shared" si="1068"/>
        <v>8.2075138166600725E-2</v>
      </c>
    </row>
    <row r="22766" spans="1:11" x14ac:dyDescent="0.25">
      <c r="A22766">
        <v>22765</v>
      </c>
      <c r="B22766" s="1">
        <v>45848.069444444445</v>
      </c>
      <c r="C22766">
        <v>10.6</v>
      </c>
      <c r="D22766">
        <v>93.55</v>
      </c>
      <c r="E22766">
        <v>9.6199999999999992</v>
      </c>
      <c r="I22766">
        <f t="shared" si="1066"/>
        <v>1.278215906569439</v>
      </c>
      <c r="J22766">
        <f t="shared" si="1067"/>
        <v>1.1970417089624772</v>
      </c>
      <c r="K22766" s="3">
        <f t="shared" si="1068"/>
        <v>8.1174197606961762E-2</v>
      </c>
    </row>
    <row r="22767" spans="1:11" x14ac:dyDescent="0.25">
      <c r="A22767">
        <v>22766</v>
      </c>
      <c r="B22767" s="1">
        <v>45848.076388888891</v>
      </c>
      <c r="C22767">
        <v>10.59</v>
      </c>
      <c r="D22767">
        <v>93.57</v>
      </c>
      <c r="E22767">
        <v>9.61</v>
      </c>
      <c r="I22767">
        <f t="shared" si="1066"/>
        <v>1.2773637606789907</v>
      </c>
      <c r="J22767">
        <f t="shared" si="1067"/>
        <v>1.196237334166842</v>
      </c>
      <c r="K22767" s="3">
        <f t="shared" si="1068"/>
        <v>8.1126426512148742E-2</v>
      </c>
    </row>
    <row r="22768" spans="1:11" x14ac:dyDescent="0.25">
      <c r="A22768">
        <v>22767</v>
      </c>
      <c r="B22768" s="1">
        <v>45848.083333333336</v>
      </c>
      <c r="C22768">
        <v>10.59</v>
      </c>
      <c r="D22768">
        <v>93.58</v>
      </c>
      <c r="E22768">
        <v>9.61</v>
      </c>
      <c r="I22768">
        <f t="shared" si="1066"/>
        <v>1.2773637606789907</v>
      </c>
      <c r="J22768">
        <f t="shared" si="1067"/>
        <v>1.196237334166842</v>
      </c>
      <c r="K22768" s="3">
        <f t="shared" si="1068"/>
        <v>8.1126426512148742E-2</v>
      </c>
    </row>
    <row r="22769" spans="1:11" x14ac:dyDescent="0.25">
      <c r="A22769">
        <v>22768</v>
      </c>
      <c r="B22769" s="1">
        <v>45848.090277777781</v>
      </c>
      <c r="C22769">
        <v>10.66</v>
      </c>
      <c r="D22769">
        <v>93.58</v>
      </c>
      <c r="E22769">
        <v>9.68</v>
      </c>
      <c r="I22769">
        <f t="shared" si="1066"/>
        <v>1.2833392835702528</v>
      </c>
      <c r="J22769">
        <f t="shared" si="1067"/>
        <v>1.2018779550560699</v>
      </c>
      <c r="K22769" s="3">
        <f t="shared" si="1068"/>
        <v>8.1461328514182973E-2</v>
      </c>
    </row>
    <row r="22770" spans="1:11" x14ac:dyDescent="0.25">
      <c r="A22770">
        <v>22769</v>
      </c>
      <c r="B22770" s="1">
        <v>45848.097222222219</v>
      </c>
      <c r="C22770">
        <v>10.59</v>
      </c>
      <c r="D22770">
        <v>93.63</v>
      </c>
      <c r="E22770">
        <v>9.6199999999999992</v>
      </c>
      <c r="I22770">
        <f t="shared" si="1066"/>
        <v>1.2773637606789907</v>
      </c>
      <c r="J22770">
        <f t="shared" si="1067"/>
        <v>1.1970417089624772</v>
      </c>
      <c r="K22770" s="3">
        <f t="shared" si="1068"/>
        <v>8.0322051716513521E-2</v>
      </c>
    </row>
    <row r="22771" spans="1:11" x14ac:dyDescent="0.25">
      <c r="A22771">
        <v>22770</v>
      </c>
      <c r="B22771" s="1">
        <v>45848.104166666664</v>
      </c>
      <c r="C22771">
        <v>10.65</v>
      </c>
      <c r="D22771">
        <v>93.62</v>
      </c>
      <c r="E22771">
        <v>9.67</v>
      </c>
      <c r="I22771">
        <f t="shared" si="1066"/>
        <v>1.2824841359557417</v>
      </c>
      <c r="J22771">
        <f t="shared" si="1067"/>
        <v>1.2010707226819739</v>
      </c>
      <c r="K22771" s="3">
        <f t="shared" si="1068"/>
        <v>8.1413413273767832E-2</v>
      </c>
    </row>
    <row r="22772" spans="1:11" x14ac:dyDescent="0.25">
      <c r="A22772">
        <v>22771</v>
      </c>
      <c r="B22772" s="1">
        <v>45848.111111111109</v>
      </c>
      <c r="C22772">
        <v>10.68</v>
      </c>
      <c r="D22772">
        <v>93.63</v>
      </c>
      <c r="E22772">
        <v>9.7100000000000009</v>
      </c>
      <c r="I22772">
        <f t="shared" si="1066"/>
        <v>1.2850510825388508</v>
      </c>
      <c r="J22772">
        <f t="shared" si="1067"/>
        <v>1.2043025157681533</v>
      </c>
      <c r="K22772" s="3">
        <f t="shared" si="1068"/>
        <v>8.0748566770697527E-2</v>
      </c>
    </row>
    <row r="22773" spans="1:11" x14ac:dyDescent="0.25">
      <c r="A22773">
        <v>22772</v>
      </c>
      <c r="B22773" s="1">
        <v>45848.118055555555</v>
      </c>
      <c r="C22773">
        <v>10.66</v>
      </c>
      <c r="D22773">
        <v>93.64</v>
      </c>
      <c r="E22773">
        <v>9.69</v>
      </c>
      <c r="I22773">
        <f t="shared" si="1066"/>
        <v>1.2833392835702528</v>
      </c>
      <c r="J22773">
        <f t="shared" si="1067"/>
        <v>1.2026856645346689</v>
      </c>
      <c r="K22773" s="3">
        <f t="shared" si="1068"/>
        <v>8.065361903558399E-2</v>
      </c>
    </row>
    <row r="22774" spans="1:11" x14ac:dyDescent="0.25">
      <c r="A22774">
        <v>22773</v>
      </c>
      <c r="B22774" s="1">
        <v>45848.125</v>
      </c>
      <c r="C22774">
        <v>10.67</v>
      </c>
      <c r="D22774">
        <v>93.68</v>
      </c>
      <c r="E22774">
        <v>9.6999999999999993</v>
      </c>
      <c r="I22774">
        <f t="shared" si="1066"/>
        <v>1.2841949323477997</v>
      </c>
      <c r="J22774">
        <f t="shared" si="1067"/>
        <v>1.2034938513584403</v>
      </c>
      <c r="K22774" s="3">
        <f t="shared" si="1068"/>
        <v>8.0701080989359353E-2</v>
      </c>
    </row>
    <row r="22775" spans="1:11" x14ac:dyDescent="0.25">
      <c r="A22775">
        <v>22774</v>
      </c>
      <c r="B22775" s="1">
        <v>45848.131944444445</v>
      </c>
      <c r="C22775">
        <v>10.67</v>
      </c>
      <c r="D22775">
        <v>93.64</v>
      </c>
      <c r="E22775">
        <v>9.6999999999999993</v>
      </c>
      <c r="I22775">
        <f t="shared" si="1066"/>
        <v>1.2841949323477997</v>
      </c>
      <c r="J22775">
        <f t="shared" si="1067"/>
        <v>1.2034938513584403</v>
      </c>
      <c r="K22775" s="3">
        <f t="shared" si="1068"/>
        <v>8.0701080989359353E-2</v>
      </c>
    </row>
    <row r="22776" spans="1:11" x14ac:dyDescent="0.25">
      <c r="A22776">
        <v>22775</v>
      </c>
      <c r="B22776" s="1">
        <v>45848.138888888891</v>
      </c>
      <c r="C22776">
        <v>10.66</v>
      </c>
      <c r="D22776">
        <v>93.67</v>
      </c>
      <c r="E22776">
        <v>9.69</v>
      </c>
      <c r="I22776">
        <f t="shared" si="1066"/>
        <v>1.2833392835702528</v>
      </c>
      <c r="J22776">
        <f t="shared" si="1067"/>
        <v>1.2026856645346689</v>
      </c>
      <c r="K22776" s="3">
        <f t="shared" si="1068"/>
        <v>8.065361903558399E-2</v>
      </c>
    </row>
    <row r="22777" spans="1:11" x14ac:dyDescent="0.25">
      <c r="A22777">
        <v>22776</v>
      </c>
      <c r="B22777" s="1">
        <v>45848.145833333336</v>
      </c>
      <c r="C22777">
        <v>10.65</v>
      </c>
      <c r="D22777">
        <v>93.71</v>
      </c>
      <c r="E22777">
        <v>9.69</v>
      </c>
      <c r="I22777">
        <f t="shared" si="1066"/>
        <v>1.2824841359557417</v>
      </c>
      <c r="J22777">
        <f t="shared" si="1067"/>
        <v>1.2026856645346689</v>
      </c>
      <c r="K22777" s="3">
        <f t="shared" si="1068"/>
        <v>7.9798471421072881E-2</v>
      </c>
    </row>
    <row r="22778" spans="1:11" x14ac:dyDescent="0.25">
      <c r="A22778">
        <v>22777</v>
      </c>
      <c r="B22778" s="1">
        <v>45848.152777777781</v>
      </c>
      <c r="C22778">
        <v>10.66</v>
      </c>
      <c r="D22778">
        <v>93.73</v>
      </c>
      <c r="E22778">
        <v>9.6999999999999993</v>
      </c>
      <c r="I22778">
        <f t="shared" si="1066"/>
        <v>1.2833392835702528</v>
      </c>
      <c r="J22778">
        <f t="shared" si="1067"/>
        <v>1.2034938513584403</v>
      </c>
      <c r="K22778" s="3">
        <f t="shared" si="1068"/>
        <v>7.9845432211812506E-2</v>
      </c>
    </row>
    <row r="22779" spans="1:11" x14ac:dyDescent="0.25">
      <c r="A22779">
        <v>22778</v>
      </c>
      <c r="B22779" s="1">
        <v>45848.159722222219</v>
      </c>
      <c r="C22779">
        <v>10.65</v>
      </c>
      <c r="D22779">
        <v>93.72</v>
      </c>
      <c r="E22779">
        <v>9.69</v>
      </c>
      <c r="I22779">
        <f t="shared" si="1066"/>
        <v>1.2824841359557417</v>
      </c>
      <c r="J22779">
        <f t="shared" si="1067"/>
        <v>1.2026856645346689</v>
      </c>
      <c r="K22779" s="3">
        <f t="shared" si="1068"/>
        <v>7.9798471421072881E-2</v>
      </c>
    </row>
    <row r="22780" spans="1:11" x14ac:dyDescent="0.25">
      <c r="A22780">
        <v>22779</v>
      </c>
      <c r="B22780" s="1">
        <v>45848.166666666664</v>
      </c>
      <c r="C22780">
        <v>10.65</v>
      </c>
      <c r="D22780">
        <v>93.72</v>
      </c>
      <c r="E22780">
        <v>9.69</v>
      </c>
      <c r="I22780">
        <f t="shared" si="1066"/>
        <v>1.2824841359557417</v>
      </c>
      <c r="J22780">
        <f t="shared" si="1067"/>
        <v>1.2026856645346689</v>
      </c>
      <c r="K22780" s="3">
        <f t="shared" si="1068"/>
        <v>7.9798471421072881E-2</v>
      </c>
    </row>
    <row r="22781" spans="1:11" x14ac:dyDescent="0.25">
      <c r="A22781">
        <v>22780</v>
      </c>
      <c r="B22781" s="1">
        <v>45848.173611111109</v>
      </c>
      <c r="C22781">
        <v>10.64</v>
      </c>
      <c r="D22781">
        <v>93.69</v>
      </c>
      <c r="E22781">
        <v>9.67</v>
      </c>
      <c r="I22781">
        <f t="shared" si="1066"/>
        <v>1.2816294892538997</v>
      </c>
      <c r="J22781">
        <f t="shared" si="1067"/>
        <v>1.2010707226819739</v>
      </c>
      <c r="K22781" s="3">
        <f t="shared" si="1068"/>
        <v>8.0558766571925844E-2</v>
      </c>
    </row>
    <row r="22782" spans="1:11" x14ac:dyDescent="0.25">
      <c r="A22782">
        <v>22781</v>
      </c>
      <c r="B22782" s="1">
        <v>45848.180555555555</v>
      </c>
      <c r="C22782">
        <v>10.59</v>
      </c>
      <c r="D22782">
        <v>93.67</v>
      </c>
      <c r="E22782">
        <v>9.6300000000000008</v>
      </c>
      <c r="I22782">
        <f t="shared" si="1066"/>
        <v>1.2773637606789907</v>
      </c>
      <c r="J22782">
        <f t="shared" si="1067"/>
        <v>1.1978465594206631</v>
      </c>
      <c r="K22782" s="3">
        <f t="shared" si="1068"/>
        <v>7.9517201258327619E-2</v>
      </c>
    </row>
    <row r="22783" spans="1:11" x14ac:dyDescent="0.25">
      <c r="A22783">
        <v>22782</v>
      </c>
      <c r="B22783" s="1">
        <v>45848.1875</v>
      </c>
      <c r="C22783">
        <v>10.59</v>
      </c>
      <c r="D22783">
        <v>93.69</v>
      </c>
      <c r="E22783">
        <v>9.6300000000000008</v>
      </c>
      <c r="I22783">
        <f t="shared" si="1066"/>
        <v>1.2773637606789907</v>
      </c>
      <c r="J22783">
        <f t="shared" si="1067"/>
        <v>1.1978465594206631</v>
      </c>
      <c r="K22783" s="3">
        <f t="shared" si="1068"/>
        <v>7.9517201258327619E-2</v>
      </c>
    </row>
    <row r="22784" spans="1:11" x14ac:dyDescent="0.25">
      <c r="A22784">
        <v>22783</v>
      </c>
      <c r="B22784" s="1">
        <v>45848.194444444445</v>
      </c>
      <c r="C22784">
        <v>10.64</v>
      </c>
      <c r="D22784">
        <v>93.74</v>
      </c>
      <c r="E22784">
        <v>9.68</v>
      </c>
      <c r="I22784">
        <f t="shared" si="1066"/>
        <v>1.2816294892538997</v>
      </c>
      <c r="J22784">
        <f t="shared" si="1067"/>
        <v>1.2018779550560699</v>
      </c>
      <c r="K22784" s="3">
        <f t="shared" si="1068"/>
        <v>7.9751534197829876E-2</v>
      </c>
    </row>
    <row r="22785" spans="1:11" x14ac:dyDescent="0.25">
      <c r="A22785">
        <v>22784</v>
      </c>
      <c r="B22785" s="1">
        <v>45848.201388888891</v>
      </c>
      <c r="C22785">
        <v>10.67</v>
      </c>
      <c r="D22785">
        <v>93.81</v>
      </c>
      <c r="E22785">
        <v>9.7200000000000006</v>
      </c>
      <c r="I22785">
        <f t="shared" si="1066"/>
        <v>1.2841949323477997</v>
      </c>
      <c r="J22785">
        <f t="shared" si="1067"/>
        <v>1.2051116580046748</v>
      </c>
      <c r="K22785" s="3">
        <f t="shared" si="1068"/>
        <v>7.9083274343124899E-2</v>
      </c>
    </row>
    <row r="22786" spans="1:11" x14ac:dyDescent="0.25">
      <c r="A22786">
        <v>22785</v>
      </c>
      <c r="B22786" s="1">
        <v>45848.208333333336</v>
      </c>
      <c r="C22786">
        <v>10.68</v>
      </c>
      <c r="D22786">
        <v>93.8</v>
      </c>
      <c r="E22786">
        <v>9.73</v>
      </c>
      <c r="I22786">
        <f t="shared" si="1066"/>
        <v>1.2850510825388508</v>
      </c>
      <c r="J22786">
        <f t="shared" si="1067"/>
        <v>1.2059212783089701</v>
      </c>
      <c r="K22786" s="3">
        <f t="shared" si="1068"/>
        <v>7.9129804229880696E-2</v>
      </c>
    </row>
    <row r="22787" spans="1:11" x14ac:dyDescent="0.25">
      <c r="A22787">
        <v>22786</v>
      </c>
      <c r="B22787" s="1">
        <v>45848.215277777781</v>
      </c>
      <c r="C22787">
        <v>10.72</v>
      </c>
      <c r="D22787">
        <v>93.82</v>
      </c>
      <c r="E22787">
        <v>9.7799999999999994</v>
      </c>
      <c r="I22787">
        <f t="shared" si="1066"/>
        <v>1.2884807024510088</v>
      </c>
      <c r="J22787">
        <f t="shared" si="1067"/>
        <v>1.2099765592877632</v>
      </c>
      <c r="K22787" s="3">
        <f t="shared" si="1068"/>
        <v>7.850414316324561E-2</v>
      </c>
    </row>
    <row r="22788" spans="1:11" x14ac:dyDescent="0.25">
      <c r="A22788">
        <v>22787</v>
      </c>
      <c r="B22788" s="1">
        <v>45848.222222222219</v>
      </c>
      <c r="C22788">
        <v>10.72</v>
      </c>
      <c r="D22788">
        <v>93.85</v>
      </c>
      <c r="E22788">
        <v>9.7799999999999994</v>
      </c>
      <c r="I22788">
        <f t="shared" ref="I22788:I22851" si="1069">0.6108*EXP((17.27*C22788)/(C22788+237.3))</f>
        <v>1.2884807024510088</v>
      </c>
      <c r="J22788">
        <f t="shared" ref="J22788:J22851" si="1070">0.6108*EXP((17.27*E22788)/(E22788+237.3))</f>
        <v>1.2099765592877632</v>
      </c>
      <c r="K22788" s="3">
        <f t="shared" ref="K22788:K22851" si="1071">I22788-J22788</f>
        <v>7.850414316324561E-2</v>
      </c>
    </row>
    <row r="22789" spans="1:11" x14ac:dyDescent="0.25">
      <c r="A22789">
        <v>22788</v>
      </c>
      <c r="B22789" s="1">
        <v>45848.229166666664</v>
      </c>
      <c r="C22789">
        <v>10.73</v>
      </c>
      <c r="D22789">
        <v>93.86</v>
      </c>
      <c r="E22789">
        <v>9.8000000000000007</v>
      </c>
      <c r="I22789">
        <f t="shared" si="1069"/>
        <v>1.2893393634701535</v>
      </c>
      <c r="J22789">
        <f t="shared" si="1070"/>
        <v>1.2116020265985501</v>
      </c>
      <c r="K22789" s="3">
        <f t="shared" si="1071"/>
        <v>7.7737336871603446E-2</v>
      </c>
    </row>
    <row r="22790" spans="1:11" x14ac:dyDescent="0.25">
      <c r="A22790">
        <v>22789</v>
      </c>
      <c r="B22790" s="1">
        <v>45848.236111111109</v>
      </c>
      <c r="C22790">
        <v>10.75</v>
      </c>
      <c r="D22790">
        <v>93.88</v>
      </c>
      <c r="E22790">
        <v>9.82</v>
      </c>
      <c r="I22790">
        <f t="shared" si="1069"/>
        <v>1.2910581945149544</v>
      </c>
      <c r="J22790">
        <f t="shared" si="1070"/>
        <v>1.2132294139056474</v>
      </c>
      <c r="K22790" s="3">
        <f t="shared" si="1071"/>
        <v>7.782878060930698E-2</v>
      </c>
    </row>
    <row r="22791" spans="1:11" x14ac:dyDescent="0.25">
      <c r="A22791">
        <v>22790</v>
      </c>
      <c r="B22791" s="1">
        <v>45848.243055555555</v>
      </c>
      <c r="C22791">
        <v>10.73</v>
      </c>
      <c r="D22791">
        <v>93.85</v>
      </c>
      <c r="E22791">
        <v>9.7899999999999991</v>
      </c>
      <c r="I22791">
        <f t="shared" si="1069"/>
        <v>1.2893393634701535</v>
      </c>
      <c r="J22791">
        <f t="shared" si="1070"/>
        <v>1.210789053064508</v>
      </c>
      <c r="K22791" s="3">
        <f t="shared" si="1071"/>
        <v>7.8550310405645529E-2</v>
      </c>
    </row>
    <row r="22792" spans="1:11" x14ac:dyDescent="0.25">
      <c r="A22792">
        <v>22791</v>
      </c>
      <c r="B22792" s="1">
        <v>45848.25</v>
      </c>
      <c r="C22792">
        <v>10.73</v>
      </c>
      <c r="D22792">
        <v>93.88</v>
      </c>
      <c r="E22792">
        <v>9.8000000000000007</v>
      </c>
      <c r="I22792">
        <f t="shared" si="1069"/>
        <v>1.2893393634701535</v>
      </c>
      <c r="J22792">
        <f t="shared" si="1070"/>
        <v>1.2116020265985501</v>
      </c>
      <c r="K22792" s="3">
        <f t="shared" si="1071"/>
        <v>7.7737336871603446E-2</v>
      </c>
    </row>
    <row r="22793" spans="1:11" x14ac:dyDescent="0.25">
      <c r="A22793">
        <v>22792</v>
      </c>
      <c r="B22793" s="1">
        <v>45848.256944444445</v>
      </c>
      <c r="C22793">
        <v>10.74</v>
      </c>
      <c r="D22793">
        <v>93.85</v>
      </c>
      <c r="E22793">
        <v>9.81</v>
      </c>
      <c r="I22793">
        <f t="shared" si="1069"/>
        <v>1.2901985274077423</v>
      </c>
      <c r="J22793">
        <f t="shared" si="1070"/>
        <v>1.2124154801316451</v>
      </c>
      <c r="K22793" s="3">
        <f t="shared" si="1071"/>
        <v>7.7783047276097195E-2</v>
      </c>
    </row>
    <row r="22794" spans="1:11" x14ac:dyDescent="0.25">
      <c r="A22794">
        <v>22793</v>
      </c>
      <c r="B22794" s="1">
        <v>45848.263888888891</v>
      </c>
      <c r="C22794">
        <v>10.72</v>
      </c>
      <c r="D22794">
        <v>93.84</v>
      </c>
      <c r="E22794">
        <v>9.7799999999999994</v>
      </c>
      <c r="I22794">
        <f t="shared" si="1069"/>
        <v>1.2884807024510088</v>
      </c>
      <c r="J22794">
        <f t="shared" si="1070"/>
        <v>1.2099765592877632</v>
      </c>
      <c r="K22794" s="3">
        <f t="shared" si="1071"/>
        <v>7.850414316324561E-2</v>
      </c>
    </row>
    <row r="22795" spans="1:11" x14ac:dyDescent="0.25">
      <c r="A22795">
        <v>22794</v>
      </c>
      <c r="B22795" s="1">
        <v>45848.270833333336</v>
      </c>
      <c r="C22795">
        <v>10.71</v>
      </c>
      <c r="D22795">
        <v>93.86</v>
      </c>
      <c r="E22795">
        <v>9.7799999999999994</v>
      </c>
      <c r="I22795">
        <f t="shared" si="1069"/>
        <v>1.2876225440992308</v>
      </c>
      <c r="J22795">
        <f t="shared" si="1070"/>
        <v>1.2099765592877632</v>
      </c>
      <c r="K22795" s="3">
        <f t="shared" si="1071"/>
        <v>7.7645984811467672E-2</v>
      </c>
    </row>
    <row r="22796" spans="1:11" x14ac:dyDescent="0.25">
      <c r="A22796">
        <v>22795</v>
      </c>
      <c r="B22796" s="1">
        <v>45848.277777777781</v>
      </c>
      <c r="C22796">
        <v>10.7</v>
      </c>
      <c r="D22796">
        <v>93.83</v>
      </c>
      <c r="E22796">
        <v>9.76</v>
      </c>
      <c r="I22796">
        <f t="shared" si="1069"/>
        <v>1.2867648881638445</v>
      </c>
      <c r="J22796">
        <f t="shared" si="1070"/>
        <v>1.2083530100396371</v>
      </c>
      <c r="K22796" s="3">
        <f t="shared" si="1071"/>
        <v>7.8411878124207357E-2</v>
      </c>
    </row>
    <row r="22797" spans="1:11" x14ac:dyDescent="0.25">
      <c r="A22797">
        <v>22796</v>
      </c>
      <c r="B22797" s="1">
        <v>45848.284722222219</v>
      </c>
      <c r="C22797">
        <v>10.65</v>
      </c>
      <c r="D22797">
        <v>93.83</v>
      </c>
      <c r="E22797">
        <v>9.7100000000000009</v>
      </c>
      <c r="I22797">
        <f t="shared" si="1069"/>
        <v>1.2824841359557417</v>
      </c>
      <c r="J22797">
        <f t="shared" si="1070"/>
        <v>1.2043025157681533</v>
      </c>
      <c r="K22797" s="3">
        <f t="shared" si="1071"/>
        <v>7.8181620187588452E-2</v>
      </c>
    </row>
    <row r="22798" spans="1:11" x14ac:dyDescent="0.25">
      <c r="A22798">
        <v>22797</v>
      </c>
      <c r="B22798" s="1">
        <v>45848.291666666664</v>
      </c>
      <c r="C22798">
        <v>10.64</v>
      </c>
      <c r="D22798">
        <v>93.81</v>
      </c>
      <c r="E22798">
        <v>9.69</v>
      </c>
      <c r="I22798">
        <f t="shared" si="1069"/>
        <v>1.2816294892538997</v>
      </c>
      <c r="J22798">
        <f t="shared" si="1070"/>
        <v>1.2026856645346689</v>
      </c>
      <c r="K22798" s="3">
        <f t="shared" si="1071"/>
        <v>7.8943824719230893E-2</v>
      </c>
    </row>
    <row r="22799" spans="1:11" x14ac:dyDescent="0.25">
      <c r="A22799">
        <v>22798</v>
      </c>
      <c r="B22799" s="1">
        <v>45848.298611111109</v>
      </c>
      <c r="C22799">
        <v>10.62</v>
      </c>
      <c r="D22799">
        <v>93.83</v>
      </c>
      <c r="E22799">
        <v>9.67</v>
      </c>
      <c r="I22799">
        <f t="shared" si="1069"/>
        <v>1.2799216975872638</v>
      </c>
      <c r="J22799">
        <f t="shared" si="1070"/>
        <v>1.2010707226819739</v>
      </c>
      <c r="K22799" s="3">
        <f t="shared" si="1071"/>
        <v>7.8850974905289917E-2</v>
      </c>
    </row>
    <row r="22800" spans="1:11" x14ac:dyDescent="0.25">
      <c r="A22800">
        <v>22799</v>
      </c>
      <c r="B22800" s="1">
        <v>45848.305555555555</v>
      </c>
      <c r="C22800">
        <v>10.64</v>
      </c>
      <c r="D22800">
        <v>93.85</v>
      </c>
      <c r="E22800">
        <v>9.6999999999999993</v>
      </c>
      <c r="I22800">
        <f t="shared" si="1069"/>
        <v>1.2816294892538997</v>
      </c>
      <c r="J22800">
        <f t="shared" si="1070"/>
        <v>1.2034938513584403</v>
      </c>
      <c r="K22800" s="3">
        <f t="shared" si="1071"/>
        <v>7.8135637895459409E-2</v>
      </c>
    </row>
    <row r="22801" spans="1:11" x14ac:dyDescent="0.25">
      <c r="A22801">
        <v>22800</v>
      </c>
      <c r="B22801" s="1">
        <v>45848.3125</v>
      </c>
      <c r="C22801">
        <v>10.6</v>
      </c>
      <c r="D22801">
        <v>93.85</v>
      </c>
      <c r="E22801">
        <v>9.67</v>
      </c>
      <c r="I22801">
        <f t="shared" si="1069"/>
        <v>1.278215906569439</v>
      </c>
      <c r="J22801">
        <f t="shared" si="1070"/>
        <v>1.2010707226819739</v>
      </c>
      <c r="K22801" s="3">
        <f t="shared" si="1071"/>
        <v>7.7145183887465052E-2</v>
      </c>
    </row>
    <row r="22802" spans="1:11" x14ac:dyDescent="0.25">
      <c r="A22802">
        <v>22801</v>
      </c>
      <c r="B22802" s="1">
        <v>45848.319444444445</v>
      </c>
      <c r="C22802">
        <v>10.6</v>
      </c>
      <c r="D22802">
        <v>93.85</v>
      </c>
      <c r="E22802">
        <v>9.67</v>
      </c>
      <c r="I22802">
        <f t="shared" si="1069"/>
        <v>1.278215906569439</v>
      </c>
      <c r="J22802">
        <f t="shared" si="1070"/>
        <v>1.2010707226819739</v>
      </c>
      <c r="K22802" s="3">
        <f t="shared" si="1071"/>
        <v>7.7145183887465052E-2</v>
      </c>
    </row>
    <row r="22803" spans="1:11" x14ac:dyDescent="0.25">
      <c r="A22803">
        <v>22802</v>
      </c>
      <c r="B22803" s="1">
        <v>45848.326388888891</v>
      </c>
      <c r="C22803">
        <v>10.64</v>
      </c>
      <c r="D22803">
        <v>93.89</v>
      </c>
      <c r="E22803">
        <v>9.6999999999999993</v>
      </c>
      <c r="I22803">
        <f t="shared" si="1069"/>
        <v>1.2816294892538997</v>
      </c>
      <c r="J22803">
        <f t="shared" si="1070"/>
        <v>1.2034938513584403</v>
      </c>
      <c r="K22803" s="3">
        <f t="shared" si="1071"/>
        <v>7.8135637895459409E-2</v>
      </c>
    </row>
    <row r="22804" spans="1:11" x14ac:dyDescent="0.25">
      <c r="A22804">
        <v>22803</v>
      </c>
      <c r="B22804" s="1">
        <v>45848.333333333336</v>
      </c>
      <c r="C22804">
        <v>10.66</v>
      </c>
      <c r="D22804">
        <v>93.91</v>
      </c>
      <c r="E22804">
        <v>9.73</v>
      </c>
      <c r="I22804">
        <f t="shared" si="1069"/>
        <v>1.2833392835702528</v>
      </c>
      <c r="J22804">
        <f t="shared" si="1070"/>
        <v>1.2059212783089701</v>
      </c>
      <c r="K22804" s="3">
        <f t="shared" si="1071"/>
        <v>7.741800526128273E-2</v>
      </c>
    </row>
    <row r="22805" spans="1:11" x14ac:dyDescent="0.25">
      <c r="A22805">
        <v>22804</v>
      </c>
      <c r="B22805" s="1">
        <v>45848.340277777781</v>
      </c>
      <c r="C22805">
        <v>10.7</v>
      </c>
      <c r="D22805">
        <v>93.97</v>
      </c>
      <c r="E22805">
        <v>9.7799999999999994</v>
      </c>
      <c r="I22805">
        <f t="shared" si="1069"/>
        <v>1.2867648881638445</v>
      </c>
      <c r="J22805">
        <f t="shared" si="1070"/>
        <v>1.2099765592877632</v>
      </c>
      <c r="K22805" s="3">
        <f t="shared" si="1071"/>
        <v>7.6788328876081335E-2</v>
      </c>
    </row>
    <row r="22806" spans="1:11" x14ac:dyDescent="0.25">
      <c r="A22806">
        <v>22805</v>
      </c>
      <c r="B22806" s="1">
        <v>45848.347222222219</v>
      </c>
      <c r="C22806">
        <v>10.75</v>
      </c>
      <c r="D22806">
        <v>93.98</v>
      </c>
      <c r="E22806">
        <v>9.84</v>
      </c>
      <c r="I22806">
        <f t="shared" si="1069"/>
        <v>1.2910581945149544</v>
      </c>
      <c r="J22806">
        <f t="shared" si="1070"/>
        <v>1.214858723144286</v>
      </c>
      <c r="K22806" s="3">
        <f t="shared" si="1071"/>
        <v>7.6199471370668403E-2</v>
      </c>
    </row>
    <row r="22807" spans="1:11" x14ac:dyDescent="0.25">
      <c r="A22807">
        <v>22806</v>
      </c>
      <c r="B22807" s="1">
        <v>45848.354166666664</v>
      </c>
      <c r="C22807">
        <v>10.78</v>
      </c>
      <c r="D22807">
        <v>93.99</v>
      </c>
      <c r="E22807">
        <v>9.86</v>
      </c>
      <c r="I22807">
        <f t="shared" si="1069"/>
        <v>1.2936402173676451</v>
      </c>
      <c r="J22807">
        <f t="shared" si="1070"/>
        <v>1.2164899562512799</v>
      </c>
      <c r="K22807" s="3">
        <f t="shared" si="1071"/>
        <v>7.7150261116365249E-2</v>
      </c>
    </row>
    <row r="22808" spans="1:11" x14ac:dyDescent="0.25">
      <c r="A22808">
        <v>22807</v>
      </c>
      <c r="B22808" s="1">
        <v>45848.361111111109</v>
      </c>
      <c r="C22808">
        <v>10.81</v>
      </c>
      <c r="D22808">
        <v>94</v>
      </c>
      <c r="E22808">
        <v>9.89</v>
      </c>
      <c r="I22808">
        <f t="shared" si="1069"/>
        <v>1.2962267777991505</v>
      </c>
      <c r="J22808">
        <f t="shared" si="1070"/>
        <v>1.2189404174056151</v>
      </c>
      <c r="K22808" s="3">
        <f t="shared" si="1071"/>
        <v>7.7286360393535425E-2</v>
      </c>
    </row>
    <row r="22809" spans="1:11" x14ac:dyDescent="0.25">
      <c r="A22809">
        <v>22808</v>
      </c>
      <c r="B22809" s="1">
        <v>45848.368055555555</v>
      </c>
      <c r="C22809">
        <v>10.8</v>
      </c>
      <c r="D22809">
        <v>94.03</v>
      </c>
      <c r="E22809">
        <v>9.89</v>
      </c>
      <c r="I22809">
        <f t="shared" si="1069"/>
        <v>1.2953640863937455</v>
      </c>
      <c r="J22809">
        <f t="shared" si="1070"/>
        <v>1.2189404174056151</v>
      </c>
      <c r="K22809" s="3">
        <f t="shared" si="1071"/>
        <v>7.6423668988130355E-2</v>
      </c>
    </row>
    <row r="22810" spans="1:11" x14ac:dyDescent="0.25">
      <c r="A22810">
        <v>22809</v>
      </c>
      <c r="B22810" s="1">
        <v>45848.375</v>
      </c>
      <c r="C22810">
        <v>10.83</v>
      </c>
      <c r="D22810">
        <v>94.03</v>
      </c>
      <c r="E22810">
        <v>9.92</v>
      </c>
      <c r="I22810">
        <f t="shared" si="1069"/>
        <v>1.2979536756541261</v>
      </c>
      <c r="J22810">
        <f t="shared" si="1070"/>
        <v>1.2213952181742944</v>
      </c>
      <c r="K22810" s="3">
        <f t="shared" si="1071"/>
        <v>7.6558457479831699E-2</v>
      </c>
    </row>
    <row r="22811" spans="1:11" x14ac:dyDescent="0.25">
      <c r="A22811">
        <v>22810</v>
      </c>
      <c r="B22811" s="1">
        <v>45848.381944444445</v>
      </c>
      <c r="C22811">
        <v>10.86</v>
      </c>
      <c r="D22811">
        <v>94</v>
      </c>
      <c r="E22811">
        <v>9.9499999999999993</v>
      </c>
      <c r="I22811">
        <f t="shared" si="1069"/>
        <v>1.3005478138284297</v>
      </c>
      <c r="J22811">
        <f t="shared" si="1070"/>
        <v>1.2238543651141256</v>
      </c>
      <c r="K22811" s="3">
        <f t="shared" si="1071"/>
        <v>7.6693448714304058E-2</v>
      </c>
    </row>
    <row r="22812" spans="1:11" x14ac:dyDescent="0.25">
      <c r="A22812">
        <v>22811</v>
      </c>
      <c r="B22812" s="1">
        <v>45848.388888888891</v>
      </c>
      <c r="C22812">
        <v>10.89</v>
      </c>
      <c r="D22812">
        <v>94.05</v>
      </c>
      <c r="E22812">
        <v>9.99</v>
      </c>
      <c r="I22812">
        <f t="shared" si="1069"/>
        <v>1.303146507728729</v>
      </c>
      <c r="J22812">
        <f t="shared" si="1070"/>
        <v>1.2271399997590529</v>
      </c>
      <c r="K22812" s="3">
        <f t="shared" si="1071"/>
        <v>7.6006507969676118E-2</v>
      </c>
    </row>
    <row r="22813" spans="1:11" x14ac:dyDescent="0.25">
      <c r="A22813">
        <v>22812</v>
      </c>
      <c r="B22813" s="1">
        <v>45848.395833333336</v>
      </c>
      <c r="C22813">
        <v>11</v>
      </c>
      <c r="D22813">
        <v>94.08</v>
      </c>
      <c r="E22813">
        <v>10.1</v>
      </c>
      <c r="I22813">
        <f t="shared" si="1069"/>
        <v>1.3127141391058279</v>
      </c>
      <c r="J22813">
        <f t="shared" si="1070"/>
        <v>1.2362155224318401</v>
      </c>
      <c r="K22813" s="3">
        <f t="shared" si="1071"/>
        <v>7.6498616673987829E-2</v>
      </c>
    </row>
    <row r="22814" spans="1:11" x14ac:dyDescent="0.25">
      <c r="A22814">
        <v>22813</v>
      </c>
      <c r="B22814" s="1">
        <v>45848.402777777781</v>
      </c>
      <c r="C22814">
        <v>10.98</v>
      </c>
      <c r="D22814">
        <v>94.02</v>
      </c>
      <c r="E22814">
        <v>10.07</v>
      </c>
      <c r="I22814">
        <f t="shared" si="1069"/>
        <v>1.3109699920303324</v>
      </c>
      <c r="J22814">
        <f t="shared" si="1070"/>
        <v>1.2337345460025801</v>
      </c>
      <c r="K22814" s="3">
        <f t="shared" si="1071"/>
        <v>7.723544602775223E-2</v>
      </c>
    </row>
    <row r="22815" spans="1:11" x14ac:dyDescent="0.25">
      <c r="A22815">
        <v>22814</v>
      </c>
      <c r="B22815" s="1">
        <v>45848.409722222219</v>
      </c>
      <c r="C22815">
        <v>11.05</v>
      </c>
      <c r="D22815">
        <v>94.11</v>
      </c>
      <c r="E22815">
        <v>10.16</v>
      </c>
      <c r="I22815">
        <f t="shared" si="1069"/>
        <v>1.3170834316210762</v>
      </c>
      <c r="J22815">
        <f t="shared" si="1070"/>
        <v>1.2411906389466647</v>
      </c>
      <c r="K22815" s="3">
        <f t="shared" si="1071"/>
        <v>7.5892792674411513E-2</v>
      </c>
    </row>
    <row r="22816" spans="1:11" x14ac:dyDescent="0.25">
      <c r="A22816">
        <v>22815</v>
      </c>
      <c r="B22816" s="1">
        <v>45848.416666666664</v>
      </c>
      <c r="C22816">
        <v>11.03</v>
      </c>
      <c r="D22816">
        <v>94</v>
      </c>
      <c r="E22816">
        <v>10.119999999999999</v>
      </c>
      <c r="I22816">
        <f t="shared" si="1069"/>
        <v>1.3153341833745329</v>
      </c>
      <c r="J22816">
        <f t="shared" si="1070"/>
        <v>1.2378719427994167</v>
      </c>
      <c r="K22816" s="3">
        <f t="shared" si="1071"/>
        <v>7.7462240575116192E-2</v>
      </c>
    </row>
    <row r="22817" spans="1:11" x14ac:dyDescent="0.25">
      <c r="A22817">
        <v>22816</v>
      </c>
      <c r="B22817" s="1">
        <v>45848.423611111109</v>
      </c>
      <c r="C22817">
        <v>11.16</v>
      </c>
      <c r="D22817">
        <v>94.11</v>
      </c>
      <c r="E22817">
        <v>10.26</v>
      </c>
      <c r="I22817">
        <f t="shared" si="1069"/>
        <v>1.3267408885898018</v>
      </c>
      <c r="J22817">
        <f t="shared" si="1070"/>
        <v>1.2495216274951704</v>
      </c>
      <c r="K22817" s="3">
        <f t="shared" si="1071"/>
        <v>7.7219261094631397E-2</v>
      </c>
    </row>
    <row r="22818" spans="1:11" x14ac:dyDescent="0.25">
      <c r="A22818">
        <v>22817</v>
      </c>
      <c r="B22818" s="1">
        <v>45848.430555555555</v>
      </c>
      <c r="C22818">
        <v>11.31</v>
      </c>
      <c r="D22818">
        <v>94.14</v>
      </c>
      <c r="E22818">
        <v>10.42</v>
      </c>
      <c r="I22818">
        <f t="shared" si="1069"/>
        <v>1.3400104080373922</v>
      </c>
      <c r="J22818">
        <f t="shared" si="1070"/>
        <v>1.2629534872576296</v>
      </c>
      <c r="K22818" s="3">
        <f t="shared" si="1071"/>
        <v>7.7056920779762672E-2</v>
      </c>
    </row>
    <row r="22819" spans="1:11" x14ac:dyDescent="0.25">
      <c r="A22819">
        <v>22818</v>
      </c>
      <c r="B22819" s="1">
        <v>45848.4375</v>
      </c>
      <c r="C22819">
        <v>11.43</v>
      </c>
      <c r="D22819">
        <v>94.15</v>
      </c>
      <c r="E22819">
        <v>10.54</v>
      </c>
      <c r="I22819">
        <f t="shared" si="1069"/>
        <v>1.3507098424529123</v>
      </c>
      <c r="J22819">
        <f t="shared" si="1070"/>
        <v>1.2731105174240793</v>
      </c>
      <c r="K22819" s="3">
        <f t="shared" si="1071"/>
        <v>7.7599325028832933E-2</v>
      </c>
    </row>
    <row r="22820" spans="1:11" x14ac:dyDescent="0.25">
      <c r="A22820">
        <v>22819</v>
      </c>
      <c r="B22820" s="1">
        <v>45848.444444444445</v>
      </c>
      <c r="C22820">
        <v>11.42</v>
      </c>
      <c r="D22820">
        <v>94.08</v>
      </c>
      <c r="E22820">
        <v>10.51</v>
      </c>
      <c r="I22820">
        <f t="shared" si="1069"/>
        <v>1.3498153649526086</v>
      </c>
      <c r="J22820">
        <f t="shared" si="1070"/>
        <v>1.2705645514504289</v>
      </c>
      <c r="K22820" s="3">
        <f t="shared" si="1071"/>
        <v>7.9250813502179662E-2</v>
      </c>
    </row>
    <row r="22821" spans="1:11" x14ac:dyDescent="0.25">
      <c r="A22821">
        <v>22820</v>
      </c>
      <c r="B22821" s="1">
        <v>45848.451388888891</v>
      </c>
      <c r="C22821">
        <v>11.54</v>
      </c>
      <c r="D22821">
        <v>94.08</v>
      </c>
      <c r="E22821">
        <v>10.63</v>
      </c>
      <c r="I22821">
        <f t="shared" si="1069"/>
        <v>1.3605835212264432</v>
      </c>
      <c r="J22821">
        <f t="shared" si="1070"/>
        <v>1.2807753432144617</v>
      </c>
      <c r="K22821" s="3">
        <f t="shared" si="1071"/>
        <v>7.9808178011981479E-2</v>
      </c>
    </row>
    <row r="22822" spans="1:11" x14ac:dyDescent="0.25">
      <c r="A22822">
        <v>22821</v>
      </c>
      <c r="B22822" s="1">
        <v>45848.458333333336</v>
      </c>
      <c r="C22822">
        <v>11.53</v>
      </c>
      <c r="D22822">
        <v>93.88</v>
      </c>
      <c r="E22822">
        <v>10.59</v>
      </c>
      <c r="I22822">
        <f t="shared" si="1069"/>
        <v>1.3596833012691176</v>
      </c>
      <c r="J22822">
        <f t="shared" si="1070"/>
        <v>1.2773637606789907</v>
      </c>
      <c r="K22822" s="3">
        <f t="shared" si="1071"/>
        <v>8.2319540590126916E-2</v>
      </c>
    </row>
    <row r="22823" spans="1:11" x14ac:dyDescent="0.25">
      <c r="A22823">
        <v>22822</v>
      </c>
      <c r="B22823" s="1">
        <v>45848.465277777781</v>
      </c>
      <c r="C22823">
        <v>11.6</v>
      </c>
      <c r="D22823">
        <v>93.86</v>
      </c>
      <c r="E22823">
        <v>10.66</v>
      </c>
      <c r="I22823">
        <f t="shared" si="1069"/>
        <v>1.3659958455711463</v>
      </c>
      <c r="J22823">
        <f t="shared" si="1070"/>
        <v>1.2833392835702528</v>
      </c>
      <c r="K22823" s="3">
        <f t="shared" si="1071"/>
        <v>8.2656562000893441E-2</v>
      </c>
    </row>
    <row r="22824" spans="1:11" x14ac:dyDescent="0.25">
      <c r="A22824">
        <v>22823</v>
      </c>
      <c r="B22824" s="1">
        <v>45848.472222222219</v>
      </c>
      <c r="C22824">
        <v>11.64</v>
      </c>
      <c r="D22824">
        <v>93.62</v>
      </c>
      <c r="E22824">
        <v>10.66</v>
      </c>
      <c r="I22824">
        <f t="shared" si="1069"/>
        <v>1.3696145614287785</v>
      </c>
      <c r="J22824">
        <f t="shared" si="1070"/>
        <v>1.2833392835702528</v>
      </c>
      <c r="K22824" s="3">
        <f t="shared" si="1071"/>
        <v>8.6275277858525623E-2</v>
      </c>
    </row>
    <row r="22825" spans="1:11" x14ac:dyDescent="0.25">
      <c r="A22825">
        <v>22824</v>
      </c>
      <c r="B22825" s="1">
        <v>45848.479166666664</v>
      </c>
      <c r="C22825">
        <v>11.82</v>
      </c>
      <c r="D22825">
        <v>93.66</v>
      </c>
      <c r="E22825">
        <v>10.84</v>
      </c>
      <c r="I22825">
        <f t="shared" si="1069"/>
        <v>1.3860032107050653</v>
      </c>
      <c r="J22825">
        <f t="shared" si="1070"/>
        <v>1.298817882607785</v>
      </c>
      <c r="K22825" s="3">
        <f t="shared" si="1071"/>
        <v>8.7185328097280301E-2</v>
      </c>
    </row>
    <row r="22826" spans="1:11" x14ac:dyDescent="0.25">
      <c r="A22826">
        <v>22825</v>
      </c>
      <c r="B22826" s="1">
        <v>45848.486111111109</v>
      </c>
      <c r="C22826">
        <v>12.1</v>
      </c>
      <c r="D22826">
        <v>93.75</v>
      </c>
      <c r="E22826">
        <v>11.13</v>
      </c>
      <c r="I22826">
        <f t="shared" si="1069"/>
        <v>1.4118391324838375</v>
      </c>
      <c r="J22826">
        <f t="shared" si="1070"/>
        <v>1.3241008852462559</v>
      </c>
      <c r="K22826" s="3">
        <f t="shared" si="1071"/>
        <v>8.7738247237581612E-2</v>
      </c>
    </row>
    <row r="22827" spans="1:11" x14ac:dyDescent="0.25">
      <c r="A22827">
        <v>22826</v>
      </c>
      <c r="B22827" s="1">
        <v>45848.493055555555</v>
      </c>
      <c r="C22827">
        <v>12.35</v>
      </c>
      <c r="D22827">
        <v>92.61</v>
      </c>
      <c r="E22827">
        <v>11.2</v>
      </c>
      <c r="I22827">
        <f t="shared" si="1069"/>
        <v>1.4352633650980335</v>
      </c>
      <c r="J22827">
        <f t="shared" si="1070"/>
        <v>1.3302680876001909</v>
      </c>
      <c r="K22827" s="3">
        <f t="shared" si="1071"/>
        <v>0.10499527749784265</v>
      </c>
    </row>
    <row r="22828" spans="1:11" x14ac:dyDescent="0.25">
      <c r="A22828">
        <v>22827</v>
      </c>
      <c r="B22828" s="1">
        <v>45848.5</v>
      </c>
      <c r="C22828">
        <v>12.5</v>
      </c>
      <c r="D22828">
        <v>92.01</v>
      </c>
      <c r="E22828">
        <v>11.25</v>
      </c>
      <c r="I22828">
        <f t="shared" si="1069"/>
        <v>1.4494811248284514</v>
      </c>
      <c r="J22828">
        <f t="shared" si="1070"/>
        <v>1.3346886720571096</v>
      </c>
      <c r="K22828" s="3">
        <f t="shared" si="1071"/>
        <v>0.11479245277134176</v>
      </c>
    </row>
    <row r="22829" spans="1:11" x14ac:dyDescent="0.25">
      <c r="A22829">
        <v>22828</v>
      </c>
      <c r="B22829" s="1">
        <v>45848.506944444445</v>
      </c>
      <c r="C22829">
        <v>12.51</v>
      </c>
      <c r="D22829">
        <v>91.38</v>
      </c>
      <c r="E22829">
        <v>11.16</v>
      </c>
      <c r="I22829">
        <f t="shared" si="1069"/>
        <v>1.4504333573326911</v>
      </c>
      <c r="J22829">
        <f t="shared" si="1070"/>
        <v>1.3267408885898018</v>
      </c>
      <c r="K22829" s="3">
        <f t="shared" si="1071"/>
        <v>0.12369246874288931</v>
      </c>
    </row>
    <row r="22830" spans="1:11" x14ac:dyDescent="0.25">
      <c r="A22830">
        <v>22829</v>
      </c>
      <c r="B22830" s="1">
        <v>45848.513888888891</v>
      </c>
      <c r="C22830">
        <v>12.56</v>
      </c>
      <c r="D22830">
        <v>91.24</v>
      </c>
      <c r="E22830">
        <v>11.18</v>
      </c>
      <c r="I22830">
        <f t="shared" si="1069"/>
        <v>1.4552027641178182</v>
      </c>
      <c r="J22830">
        <f t="shared" si="1070"/>
        <v>1.3285034594497944</v>
      </c>
      <c r="K22830" s="3">
        <f t="shared" si="1071"/>
        <v>0.12669930466802382</v>
      </c>
    </row>
    <row r="22831" spans="1:11" x14ac:dyDescent="0.25">
      <c r="A22831">
        <v>22830</v>
      </c>
      <c r="B22831" s="1">
        <v>45848.520833333336</v>
      </c>
      <c r="C22831">
        <v>12.65</v>
      </c>
      <c r="D22831">
        <v>91.53</v>
      </c>
      <c r="E22831">
        <v>11.32</v>
      </c>
      <c r="I22831">
        <f t="shared" si="1069"/>
        <v>1.4638224073468289</v>
      </c>
      <c r="J22831">
        <f t="shared" si="1070"/>
        <v>1.3408991743307455</v>
      </c>
      <c r="K22831" s="3">
        <f t="shared" si="1071"/>
        <v>0.12292323301608343</v>
      </c>
    </row>
    <row r="22832" spans="1:11" x14ac:dyDescent="0.25">
      <c r="A22832">
        <v>22831</v>
      </c>
      <c r="B22832" s="1">
        <v>45848.527777777781</v>
      </c>
      <c r="C22832">
        <v>12.73</v>
      </c>
      <c r="D22832">
        <v>91.08</v>
      </c>
      <c r="E22832">
        <v>11.32</v>
      </c>
      <c r="I22832">
        <f t="shared" si="1069"/>
        <v>1.4715219133359465</v>
      </c>
      <c r="J22832">
        <f t="shared" si="1070"/>
        <v>1.3408991743307455</v>
      </c>
      <c r="K22832" s="3">
        <f t="shared" si="1071"/>
        <v>0.13062273900520105</v>
      </c>
    </row>
    <row r="22833" spans="1:11" x14ac:dyDescent="0.25">
      <c r="A22833">
        <v>22832</v>
      </c>
      <c r="B22833" s="1">
        <v>45848.534722222219</v>
      </c>
      <c r="C22833">
        <v>12.77</v>
      </c>
      <c r="D22833">
        <v>90.31</v>
      </c>
      <c r="E22833">
        <v>11.24</v>
      </c>
      <c r="I22833">
        <f t="shared" si="1069"/>
        <v>1.4753849828467724</v>
      </c>
      <c r="J22833">
        <f t="shared" si="1070"/>
        <v>1.3338035239605734</v>
      </c>
      <c r="K22833" s="3">
        <f t="shared" si="1071"/>
        <v>0.141581458886199</v>
      </c>
    </row>
    <row r="22834" spans="1:11" x14ac:dyDescent="0.25">
      <c r="A22834">
        <v>22833</v>
      </c>
      <c r="B22834" s="1">
        <v>45848.541666666664</v>
      </c>
      <c r="C22834">
        <v>12.78</v>
      </c>
      <c r="D22834">
        <v>91.14</v>
      </c>
      <c r="E22834">
        <v>11.39</v>
      </c>
      <c r="I22834">
        <f t="shared" si="1069"/>
        <v>1.4763521403092248</v>
      </c>
      <c r="J22834">
        <f t="shared" si="1070"/>
        <v>1.3471350543584519</v>
      </c>
      <c r="K22834" s="3">
        <f t="shared" si="1071"/>
        <v>0.12921708595077286</v>
      </c>
    </row>
    <row r="22835" spans="1:11" x14ac:dyDescent="0.25">
      <c r="A22835">
        <v>22834</v>
      </c>
      <c r="B22835" s="1">
        <v>45848.548611111109</v>
      </c>
      <c r="C22835">
        <v>12.85</v>
      </c>
      <c r="D22835">
        <v>90.6</v>
      </c>
      <c r="E22835">
        <v>11.36</v>
      </c>
      <c r="I22835">
        <f t="shared" si="1069"/>
        <v>1.4831378420299401</v>
      </c>
      <c r="J22835">
        <f t="shared" si="1070"/>
        <v>1.3444594212063117</v>
      </c>
      <c r="K22835" s="3">
        <f t="shared" si="1071"/>
        <v>0.13867842082362847</v>
      </c>
    </row>
    <row r="22836" spans="1:11" x14ac:dyDescent="0.25">
      <c r="A22836">
        <v>22835</v>
      </c>
      <c r="B22836" s="1">
        <v>45848.555555555555</v>
      </c>
      <c r="C22836">
        <v>13.04</v>
      </c>
      <c r="D22836">
        <v>90.56</v>
      </c>
      <c r="E22836">
        <v>11.54</v>
      </c>
      <c r="I22836">
        <f t="shared" si="1069"/>
        <v>1.5016943929164366</v>
      </c>
      <c r="J22836">
        <f t="shared" si="1070"/>
        <v>1.3605835212264432</v>
      </c>
      <c r="K22836" s="3">
        <f t="shared" si="1071"/>
        <v>0.14111087168999337</v>
      </c>
    </row>
    <row r="22837" spans="1:11" x14ac:dyDescent="0.25">
      <c r="A22837">
        <v>22836</v>
      </c>
      <c r="B22837" s="1">
        <v>45848.5625</v>
      </c>
      <c r="C22837">
        <v>13.37</v>
      </c>
      <c r="D22837">
        <v>90.16</v>
      </c>
      <c r="E22837">
        <v>11.81</v>
      </c>
      <c r="I22837">
        <f t="shared" si="1069"/>
        <v>1.5344089581884248</v>
      </c>
      <c r="J22837">
        <f t="shared" si="1070"/>
        <v>1.3850882316249959</v>
      </c>
      <c r="K22837" s="3">
        <f t="shared" si="1071"/>
        <v>0.14932072656342887</v>
      </c>
    </row>
    <row r="22838" spans="1:11" x14ac:dyDescent="0.25">
      <c r="A22838">
        <v>22837</v>
      </c>
      <c r="B22838" s="1">
        <v>45848.569444444445</v>
      </c>
      <c r="C22838">
        <v>13.67</v>
      </c>
      <c r="D22838">
        <v>87.09</v>
      </c>
      <c r="E22838">
        <v>11.58</v>
      </c>
      <c r="I22838">
        <f t="shared" si="1069"/>
        <v>1.5646905613636155</v>
      </c>
      <c r="J22838">
        <f t="shared" si="1070"/>
        <v>1.3641896396105238</v>
      </c>
      <c r="K22838" s="3">
        <f t="shared" si="1071"/>
        <v>0.20050092175309175</v>
      </c>
    </row>
    <row r="22839" spans="1:11" x14ac:dyDescent="0.25">
      <c r="A22839">
        <v>22838</v>
      </c>
      <c r="B22839" s="1">
        <v>45848.576388888891</v>
      </c>
      <c r="C22839">
        <v>13.44</v>
      </c>
      <c r="D22839">
        <v>86.97</v>
      </c>
      <c r="E22839">
        <v>11.33</v>
      </c>
      <c r="I22839">
        <f t="shared" si="1069"/>
        <v>1.5414282732025102</v>
      </c>
      <c r="J22839">
        <f t="shared" si="1070"/>
        <v>1.3417884585370332</v>
      </c>
      <c r="K22839" s="3">
        <f t="shared" si="1071"/>
        <v>0.19963981466547698</v>
      </c>
    </row>
    <row r="22840" spans="1:11" x14ac:dyDescent="0.25">
      <c r="A22840">
        <v>22839</v>
      </c>
      <c r="B22840" s="1">
        <v>45848.583333333336</v>
      </c>
      <c r="C22840">
        <v>13.59</v>
      </c>
      <c r="D22840">
        <v>88.9</v>
      </c>
      <c r="E22840">
        <v>11.81</v>
      </c>
      <c r="I22840">
        <f t="shared" si="1069"/>
        <v>1.5565646290344208</v>
      </c>
      <c r="J22840">
        <f t="shared" si="1070"/>
        <v>1.3850882316249959</v>
      </c>
      <c r="K22840" s="3">
        <f t="shared" si="1071"/>
        <v>0.17147639740942489</v>
      </c>
    </row>
    <row r="22841" spans="1:11" x14ac:dyDescent="0.25">
      <c r="A22841">
        <v>22840</v>
      </c>
      <c r="B22841" s="1">
        <v>45848.590277777781</v>
      </c>
      <c r="C22841">
        <v>14.17</v>
      </c>
      <c r="D22841">
        <v>86.21</v>
      </c>
      <c r="E22841">
        <v>11.91</v>
      </c>
      <c r="I22841">
        <f t="shared" si="1069"/>
        <v>1.6163262420479212</v>
      </c>
      <c r="J22841">
        <f t="shared" si="1070"/>
        <v>1.3942619445168092</v>
      </c>
      <c r="K22841" s="3">
        <f t="shared" si="1071"/>
        <v>0.22206429753111201</v>
      </c>
    </row>
    <row r="22842" spans="1:11" x14ac:dyDescent="0.25">
      <c r="A22842">
        <v>22841</v>
      </c>
      <c r="B22842" s="1">
        <v>45848.597222222219</v>
      </c>
      <c r="C22842">
        <v>14.38</v>
      </c>
      <c r="D22842">
        <v>85.08</v>
      </c>
      <c r="E22842">
        <v>11.92</v>
      </c>
      <c r="I22842">
        <f t="shared" si="1069"/>
        <v>1.6384551314308018</v>
      </c>
      <c r="J22842">
        <f t="shared" si="1070"/>
        <v>1.3951822444362032</v>
      </c>
      <c r="K22842" s="3">
        <f t="shared" si="1071"/>
        <v>0.24327288699459859</v>
      </c>
    </row>
    <row r="22843" spans="1:11" x14ac:dyDescent="0.25">
      <c r="A22843">
        <v>22842</v>
      </c>
      <c r="B22843" s="1">
        <v>45848.604166666664</v>
      </c>
      <c r="C22843">
        <v>14.43</v>
      </c>
      <c r="D22843">
        <v>85.7</v>
      </c>
      <c r="E22843">
        <v>12.08</v>
      </c>
      <c r="I22843">
        <f t="shared" si="1069"/>
        <v>1.6437629180369104</v>
      </c>
      <c r="J22843">
        <f t="shared" si="1070"/>
        <v>1.4099797827605063</v>
      </c>
      <c r="K22843" s="3">
        <f t="shared" si="1071"/>
        <v>0.23378313527640415</v>
      </c>
    </row>
    <row r="22844" spans="1:11" x14ac:dyDescent="0.25">
      <c r="A22844">
        <v>22843</v>
      </c>
      <c r="B22844" s="1">
        <v>45848.611111111109</v>
      </c>
      <c r="C22844">
        <v>14.69</v>
      </c>
      <c r="D22844">
        <v>84.8</v>
      </c>
      <c r="E22844">
        <v>12.18</v>
      </c>
      <c r="I22844">
        <f t="shared" si="1069"/>
        <v>1.6716072601408933</v>
      </c>
      <c r="J22844">
        <f t="shared" si="1070"/>
        <v>1.4192980842122889</v>
      </c>
      <c r="K22844" s="3">
        <f t="shared" si="1071"/>
        <v>0.25230917592860447</v>
      </c>
    </row>
    <row r="22845" spans="1:11" x14ac:dyDescent="0.25">
      <c r="A22845">
        <v>22844</v>
      </c>
      <c r="B22845" s="1">
        <v>45848.618055555555</v>
      </c>
      <c r="C22845">
        <v>14.41</v>
      </c>
      <c r="D22845">
        <v>85</v>
      </c>
      <c r="E22845">
        <v>11.94</v>
      </c>
      <c r="I22845">
        <f t="shared" si="1069"/>
        <v>1.6416379962791174</v>
      </c>
      <c r="J22845">
        <f t="shared" si="1070"/>
        <v>1.3970244451309146</v>
      </c>
      <c r="K22845" s="3">
        <f t="shared" si="1071"/>
        <v>0.24461355114820282</v>
      </c>
    </row>
    <row r="22846" spans="1:11" x14ac:dyDescent="0.25">
      <c r="A22846">
        <v>22845</v>
      </c>
      <c r="B22846" s="1">
        <v>45848.625</v>
      </c>
      <c r="C22846">
        <v>14.24</v>
      </c>
      <c r="D22846">
        <v>85</v>
      </c>
      <c r="E22846">
        <v>11.77</v>
      </c>
      <c r="I22846">
        <f t="shared" si="1069"/>
        <v>1.6236732257468303</v>
      </c>
      <c r="J22846">
        <f t="shared" si="1070"/>
        <v>1.3814336190766106</v>
      </c>
      <c r="K22846" s="3">
        <f t="shared" si="1071"/>
        <v>0.24223960667021971</v>
      </c>
    </row>
    <row r="22847" spans="1:11" x14ac:dyDescent="0.25">
      <c r="A22847">
        <v>22846</v>
      </c>
      <c r="B22847" s="1">
        <v>45848.631944444445</v>
      </c>
      <c r="C22847">
        <v>14.12</v>
      </c>
      <c r="D22847">
        <v>83.93</v>
      </c>
      <c r="E22847">
        <v>11.46</v>
      </c>
      <c r="I22847">
        <f t="shared" si="1069"/>
        <v>1.6110962681159493</v>
      </c>
      <c r="J22847">
        <f t="shared" si="1070"/>
        <v>1.3533964004762855</v>
      </c>
      <c r="K22847" s="3">
        <f t="shared" si="1071"/>
        <v>0.25769986763966379</v>
      </c>
    </row>
    <row r="22848" spans="1:11" x14ac:dyDescent="0.25">
      <c r="A22848">
        <v>22847</v>
      </c>
      <c r="B22848" s="1">
        <v>45848.638888888891</v>
      </c>
      <c r="C22848">
        <v>14.04</v>
      </c>
      <c r="D22848">
        <v>84.41</v>
      </c>
      <c r="E22848">
        <v>11.46</v>
      </c>
      <c r="I22848">
        <f t="shared" si="1069"/>
        <v>1.6027591875099172</v>
      </c>
      <c r="J22848">
        <f t="shared" si="1070"/>
        <v>1.3533964004762855</v>
      </c>
      <c r="K22848" s="3">
        <f t="shared" si="1071"/>
        <v>0.24936278703363168</v>
      </c>
    </row>
    <row r="22849" spans="1:11" x14ac:dyDescent="0.25">
      <c r="A22849">
        <v>22848</v>
      </c>
      <c r="B22849" s="1">
        <v>45848.645833333336</v>
      </c>
      <c r="C22849">
        <v>13.93</v>
      </c>
      <c r="D22849">
        <v>85.23</v>
      </c>
      <c r="E22849">
        <v>11.51</v>
      </c>
      <c r="I22849">
        <f t="shared" si="1069"/>
        <v>1.5913575142475944</v>
      </c>
      <c r="J22849">
        <f t="shared" si="1070"/>
        <v>1.3578844311046807</v>
      </c>
      <c r="K22849" s="3">
        <f t="shared" si="1071"/>
        <v>0.23347308314291371</v>
      </c>
    </row>
    <row r="22850" spans="1:11" x14ac:dyDescent="0.25">
      <c r="A22850">
        <v>22849</v>
      </c>
      <c r="B22850" s="1">
        <v>45848.652777777781</v>
      </c>
      <c r="C22850">
        <v>13.82</v>
      </c>
      <c r="D22850">
        <v>86.41</v>
      </c>
      <c r="E22850">
        <v>11.61</v>
      </c>
      <c r="I22850">
        <f t="shared" si="1069"/>
        <v>1.5800270676846719</v>
      </c>
      <c r="J22850">
        <f t="shared" si="1070"/>
        <v>1.3668997361532613</v>
      </c>
      <c r="K22850" s="3">
        <f t="shared" si="1071"/>
        <v>0.21312733153141061</v>
      </c>
    </row>
    <row r="22851" spans="1:11" x14ac:dyDescent="0.25">
      <c r="A22851">
        <v>22850</v>
      </c>
      <c r="B22851" s="1">
        <v>45848.659722222219</v>
      </c>
      <c r="C22851">
        <v>13.68</v>
      </c>
      <c r="D22851">
        <v>86.49</v>
      </c>
      <c r="E22851">
        <v>11.49</v>
      </c>
      <c r="I22851">
        <f t="shared" si="1069"/>
        <v>1.565708915663524</v>
      </c>
      <c r="J22851">
        <f t="shared" si="1070"/>
        <v>1.3560876522123593</v>
      </c>
      <c r="K22851" s="3">
        <f t="shared" si="1071"/>
        <v>0.20962126345116472</v>
      </c>
    </row>
    <row r="22852" spans="1:11" x14ac:dyDescent="0.25">
      <c r="A22852">
        <v>22851</v>
      </c>
      <c r="B22852" s="1">
        <v>45848.666666666664</v>
      </c>
      <c r="C22852">
        <v>13.62</v>
      </c>
      <c r="D22852">
        <v>86.53</v>
      </c>
      <c r="E22852">
        <v>11.43</v>
      </c>
      <c r="I22852">
        <f t="shared" ref="I22852:I22915" si="1072">0.6108*EXP((17.27*C22852)/(C22852+237.3))</f>
        <v>1.5596075032898602</v>
      </c>
      <c r="J22852">
        <f t="shared" ref="J22852:J22915" si="1073">0.6108*EXP((17.27*E22852)/(E22852+237.3))</f>
        <v>1.3507098424529123</v>
      </c>
      <c r="K22852" s="3">
        <f t="shared" ref="K22852:K22915" si="1074">I22852-J22852</f>
        <v>0.20889766083694794</v>
      </c>
    </row>
    <row r="22853" spans="1:11" x14ac:dyDescent="0.25">
      <c r="A22853">
        <v>22852</v>
      </c>
      <c r="B22853" s="1">
        <v>45848.673611111109</v>
      </c>
      <c r="C22853">
        <v>13.6</v>
      </c>
      <c r="D22853">
        <v>87.09</v>
      </c>
      <c r="E22853">
        <v>11.51</v>
      </c>
      <c r="I22853">
        <f t="shared" si="1072"/>
        <v>1.5575783410613051</v>
      </c>
      <c r="J22853">
        <f t="shared" si="1073"/>
        <v>1.3578844311046807</v>
      </c>
      <c r="K22853" s="3">
        <f t="shared" si="1074"/>
        <v>0.19969390995662439</v>
      </c>
    </row>
    <row r="22854" spans="1:11" x14ac:dyDescent="0.25">
      <c r="A22854">
        <v>22853</v>
      </c>
      <c r="B22854" s="1">
        <v>45848.680555555555</v>
      </c>
      <c r="C22854">
        <v>13.61</v>
      </c>
      <c r="D22854">
        <v>86.9</v>
      </c>
      <c r="E22854">
        <v>11.48</v>
      </c>
      <c r="I22854">
        <f t="shared" si="1072"/>
        <v>1.5585926323859154</v>
      </c>
      <c r="J22854">
        <f t="shared" si="1073"/>
        <v>1.3551900463455682</v>
      </c>
      <c r="K22854" s="3">
        <f t="shared" si="1074"/>
        <v>0.20340258604034722</v>
      </c>
    </row>
    <row r="22855" spans="1:11" x14ac:dyDescent="0.25">
      <c r="A22855">
        <v>22854</v>
      </c>
      <c r="B22855" s="1">
        <v>45848.6875</v>
      </c>
      <c r="C22855">
        <v>13.65</v>
      </c>
      <c r="D22855">
        <v>87.35</v>
      </c>
      <c r="E22855">
        <v>11.6</v>
      </c>
      <c r="I22855">
        <f t="shared" si="1072"/>
        <v>1.5626555962954383</v>
      </c>
      <c r="J22855">
        <f t="shared" si="1073"/>
        <v>1.3659958455711463</v>
      </c>
      <c r="K22855" s="3">
        <f t="shared" si="1074"/>
        <v>0.19665975072429198</v>
      </c>
    </row>
    <row r="22856" spans="1:11" x14ac:dyDescent="0.25">
      <c r="A22856">
        <v>22855</v>
      </c>
      <c r="B22856" s="1">
        <v>45848.694444444445</v>
      </c>
      <c r="C22856">
        <v>13.62</v>
      </c>
      <c r="D22856">
        <v>86.88</v>
      </c>
      <c r="E22856">
        <v>11.49</v>
      </c>
      <c r="I22856">
        <f t="shared" si="1072"/>
        <v>1.5596075032898602</v>
      </c>
      <c r="J22856">
        <f t="shared" si="1073"/>
        <v>1.3560876522123593</v>
      </c>
      <c r="K22856" s="3">
        <f t="shared" si="1074"/>
        <v>0.20351985107750092</v>
      </c>
    </row>
    <row r="22857" spans="1:11" x14ac:dyDescent="0.25">
      <c r="A22857">
        <v>22856</v>
      </c>
      <c r="B22857" s="1">
        <v>45848.701388888891</v>
      </c>
      <c r="C22857">
        <v>13.48</v>
      </c>
      <c r="D22857">
        <v>87.12</v>
      </c>
      <c r="E22857">
        <v>11.39</v>
      </c>
      <c r="I22857">
        <f t="shared" si="1072"/>
        <v>1.5454519499592112</v>
      </c>
      <c r="J22857">
        <f t="shared" si="1073"/>
        <v>1.3471350543584519</v>
      </c>
      <c r="K22857" s="3">
        <f t="shared" si="1074"/>
        <v>0.19831689560075927</v>
      </c>
    </row>
    <row r="22858" spans="1:11" x14ac:dyDescent="0.25">
      <c r="A22858">
        <v>22857</v>
      </c>
      <c r="B22858" s="1">
        <v>45848.708333333336</v>
      </c>
      <c r="C22858">
        <v>13.3</v>
      </c>
      <c r="D22858">
        <v>88.13</v>
      </c>
      <c r="E22858">
        <v>11.39</v>
      </c>
      <c r="I22858">
        <f t="shared" si="1072"/>
        <v>1.5274177129026663</v>
      </c>
      <c r="J22858">
        <f t="shared" si="1073"/>
        <v>1.3471350543584519</v>
      </c>
      <c r="K22858" s="3">
        <f t="shared" si="1074"/>
        <v>0.18028265854421432</v>
      </c>
    </row>
    <row r="22859" spans="1:11" x14ac:dyDescent="0.25">
      <c r="A22859">
        <v>22858</v>
      </c>
      <c r="B22859" s="1">
        <v>45848.715277777781</v>
      </c>
      <c r="C22859">
        <v>13.11</v>
      </c>
      <c r="D22859">
        <v>89.02</v>
      </c>
      <c r="E22859">
        <v>11.36</v>
      </c>
      <c r="I22859">
        <f t="shared" si="1072"/>
        <v>1.5085822138781249</v>
      </c>
      <c r="J22859">
        <f t="shared" si="1073"/>
        <v>1.3444594212063117</v>
      </c>
      <c r="K22859" s="3">
        <f t="shared" si="1074"/>
        <v>0.16412279267181318</v>
      </c>
    </row>
    <row r="22860" spans="1:11" x14ac:dyDescent="0.25">
      <c r="A22860">
        <v>22859</v>
      </c>
      <c r="B22860" s="1">
        <v>45848.722222222219</v>
      </c>
      <c r="C22860">
        <v>12.95</v>
      </c>
      <c r="D22860">
        <v>88.75</v>
      </c>
      <c r="E22860">
        <v>11.16</v>
      </c>
      <c r="I22860">
        <f t="shared" si="1072"/>
        <v>1.492879196549471</v>
      </c>
      <c r="J22860">
        <f t="shared" si="1073"/>
        <v>1.3267408885898018</v>
      </c>
      <c r="K22860" s="3">
        <f t="shared" si="1074"/>
        <v>0.16613830795966922</v>
      </c>
    </row>
    <row r="22861" spans="1:11" x14ac:dyDescent="0.25">
      <c r="A22861">
        <v>22860</v>
      </c>
      <c r="B22861" s="1">
        <v>45848.729166666664</v>
      </c>
      <c r="C22861">
        <v>12.89</v>
      </c>
      <c r="D22861">
        <v>89.14</v>
      </c>
      <c r="E22861">
        <v>11.16</v>
      </c>
      <c r="I22861">
        <f t="shared" si="1072"/>
        <v>1.4870276666367284</v>
      </c>
      <c r="J22861">
        <f t="shared" si="1073"/>
        <v>1.3267408885898018</v>
      </c>
      <c r="K22861" s="3">
        <f t="shared" si="1074"/>
        <v>0.16028677804692659</v>
      </c>
    </row>
    <row r="22862" spans="1:11" x14ac:dyDescent="0.25">
      <c r="A22862">
        <v>22861</v>
      </c>
      <c r="B22862" s="1">
        <v>45848.736111111109</v>
      </c>
      <c r="C22862">
        <v>12.79</v>
      </c>
      <c r="D22862">
        <v>89.42</v>
      </c>
      <c r="E22862">
        <v>11.11</v>
      </c>
      <c r="I22862">
        <f t="shared" si="1072"/>
        <v>1.4773198543505097</v>
      </c>
      <c r="J22862">
        <f t="shared" si="1073"/>
        <v>1.3223434486688472</v>
      </c>
      <c r="K22862" s="3">
        <f t="shared" si="1074"/>
        <v>0.15497640568166249</v>
      </c>
    </row>
    <row r="22863" spans="1:11" x14ac:dyDescent="0.25">
      <c r="A22863">
        <v>22862</v>
      </c>
      <c r="B22863" s="1">
        <v>45848.743055555555</v>
      </c>
      <c r="C22863">
        <v>12.74</v>
      </c>
      <c r="D22863">
        <v>89.55</v>
      </c>
      <c r="E22863">
        <v>11.08</v>
      </c>
      <c r="I22863">
        <f t="shared" si="1072"/>
        <v>1.4724868472074693</v>
      </c>
      <c r="J22863">
        <f t="shared" si="1073"/>
        <v>1.3197111371778685</v>
      </c>
      <c r="K22863" s="3">
        <f t="shared" si="1074"/>
        <v>0.15277571002960078</v>
      </c>
    </row>
    <row r="22864" spans="1:11" x14ac:dyDescent="0.25">
      <c r="A22864">
        <v>22863</v>
      </c>
      <c r="B22864" s="1">
        <v>45848.75</v>
      </c>
      <c r="C22864">
        <v>12.71</v>
      </c>
      <c r="D22864">
        <v>89.26</v>
      </c>
      <c r="E22864">
        <v>11</v>
      </c>
      <c r="I22864">
        <f t="shared" si="1072"/>
        <v>1.4695937109724109</v>
      </c>
      <c r="J22864">
        <f t="shared" si="1073"/>
        <v>1.3127141391058279</v>
      </c>
      <c r="K22864" s="3">
        <f t="shared" si="1074"/>
        <v>0.15687957186658297</v>
      </c>
    </row>
    <row r="22865" spans="1:11" x14ac:dyDescent="0.25">
      <c r="A22865">
        <v>22864</v>
      </c>
      <c r="B22865" s="1">
        <v>45848.756944444445</v>
      </c>
      <c r="C22865">
        <v>12.7</v>
      </c>
      <c r="D22865">
        <v>88.94</v>
      </c>
      <c r="E22865">
        <v>10.93</v>
      </c>
      <c r="I22865">
        <f t="shared" si="1072"/>
        <v>1.4686304419364882</v>
      </c>
      <c r="J22865">
        <f t="shared" si="1073"/>
        <v>1.3066185314034373</v>
      </c>
      <c r="K22865" s="3">
        <f t="shared" si="1074"/>
        <v>0.16201191053305086</v>
      </c>
    </row>
    <row r="22866" spans="1:11" x14ac:dyDescent="0.25">
      <c r="A22866">
        <v>22865</v>
      </c>
      <c r="B22866" s="1">
        <v>45848.763888888891</v>
      </c>
      <c r="C22866">
        <v>12.66</v>
      </c>
      <c r="D22866">
        <v>88.74</v>
      </c>
      <c r="E22866">
        <v>10.87</v>
      </c>
      <c r="I22866">
        <f t="shared" si="1072"/>
        <v>1.4647829070911804</v>
      </c>
      <c r="J22866">
        <f t="shared" si="1073"/>
        <v>1.3014135386001155</v>
      </c>
      <c r="K22866" s="3">
        <f t="shared" si="1074"/>
        <v>0.16336936849106487</v>
      </c>
    </row>
    <row r="22867" spans="1:11" x14ac:dyDescent="0.25">
      <c r="A22867">
        <v>22866</v>
      </c>
      <c r="B22867" s="1">
        <v>45848.770833333336</v>
      </c>
      <c r="C22867">
        <v>12.58</v>
      </c>
      <c r="D22867">
        <v>89.4</v>
      </c>
      <c r="E22867">
        <v>10.9</v>
      </c>
      <c r="I22867">
        <f t="shared" si="1072"/>
        <v>1.4571143791949279</v>
      </c>
      <c r="J22867">
        <f t="shared" si="1073"/>
        <v>1.3040137525909687</v>
      </c>
      <c r="K22867" s="3">
        <f t="shared" si="1074"/>
        <v>0.15310062660395918</v>
      </c>
    </row>
    <row r="22868" spans="1:11" x14ac:dyDescent="0.25">
      <c r="A22868">
        <v>22867</v>
      </c>
      <c r="B22868" s="1">
        <v>45848.777777777781</v>
      </c>
      <c r="C22868">
        <v>12.46</v>
      </c>
      <c r="D22868">
        <v>89.7</v>
      </c>
      <c r="E22868">
        <v>10.83</v>
      </c>
      <c r="I22868">
        <f t="shared" si="1072"/>
        <v>1.4456776819983443</v>
      </c>
      <c r="J22868">
        <f t="shared" si="1073"/>
        <v>1.2979536756541261</v>
      </c>
      <c r="K22868" s="3">
        <f t="shared" si="1074"/>
        <v>0.14772400634421823</v>
      </c>
    </row>
    <row r="22869" spans="1:11" x14ac:dyDescent="0.25">
      <c r="A22869">
        <v>22868</v>
      </c>
      <c r="B22869" s="1">
        <v>45848.784722222219</v>
      </c>
      <c r="C22869">
        <v>12.34</v>
      </c>
      <c r="D22869">
        <v>90.02</v>
      </c>
      <c r="E22869">
        <v>10.77</v>
      </c>
      <c r="I22869">
        <f t="shared" si="1072"/>
        <v>1.4343198841196909</v>
      </c>
      <c r="J22869">
        <f t="shared" si="1073"/>
        <v>1.2927790392434728</v>
      </c>
      <c r="K22869" s="3">
        <f t="shared" si="1074"/>
        <v>0.1415408448762181</v>
      </c>
    </row>
    <row r="22870" spans="1:11" x14ac:dyDescent="0.25">
      <c r="A22870">
        <v>22869</v>
      </c>
      <c r="B22870" s="1">
        <v>45848.791666666664</v>
      </c>
      <c r="C22870">
        <v>12.19</v>
      </c>
      <c r="D22870">
        <v>90.39</v>
      </c>
      <c r="E22870">
        <v>10.68</v>
      </c>
      <c r="I22870">
        <f t="shared" si="1072"/>
        <v>1.4202328822568968</v>
      </c>
      <c r="J22870">
        <f t="shared" si="1073"/>
        <v>1.2850510825388508</v>
      </c>
      <c r="K22870" s="3">
        <f t="shared" si="1074"/>
        <v>0.135181799718046</v>
      </c>
    </row>
    <row r="22871" spans="1:11" x14ac:dyDescent="0.25">
      <c r="A22871">
        <v>22870</v>
      </c>
      <c r="B22871" s="1">
        <v>45848.798611111109</v>
      </c>
      <c r="C22871">
        <v>12.12</v>
      </c>
      <c r="D22871">
        <v>90.74</v>
      </c>
      <c r="E22871">
        <v>10.66</v>
      </c>
      <c r="I22871">
        <f t="shared" si="1072"/>
        <v>1.4137006353662969</v>
      </c>
      <c r="J22871">
        <f t="shared" si="1073"/>
        <v>1.2833392835702528</v>
      </c>
      <c r="K22871" s="3">
        <f t="shared" si="1074"/>
        <v>0.13036135179604402</v>
      </c>
    </row>
    <row r="22872" spans="1:11" x14ac:dyDescent="0.25">
      <c r="A22872">
        <v>22871</v>
      </c>
      <c r="B22872" s="1">
        <v>45848.805555555555</v>
      </c>
      <c r="C22872">
        <v>12.03</v>
      </c>
      <c r="D22872">
        <v>91.09</v>
      </c>
      <c r="E22872">
        <v>10.63</v>
      </c>
      <c r="I22872">
        <f t="shared" si="1072"/>
        <v>1.4053408146029278</v>
      </c>
      <c r="J22872">
        <f t="shared" si="1073"/>
        <v>1.2807753432144617</v>
      </c>
      <c r="K22872" s="3">
        <f t="shared" si="1074"/>
        <v>0.12456547138846608</v>
      </c>
    </row>
    <row r="22873" spans="1:11" x14ac:dyDescent="0.25">
      <c r="A22873">
        <v>22872</v>
      </c>
      <c r="B22873" s="1">
        <v>45848.8125</v>
      </c>
      <c r="C22873">
        <v>11.99</v>
      </c>
      <c r="D22873">
        <v>91.24</v>
      </c>
      <c r="E22873">
        <v>10.62</v>
      </c>
      <c r="I22873">
        <f t="shared" si="1072"/>
        <v>1.4016392974974656</v>
      </c>
      <c r="J22873">
        <f t="shared" si="1073"/>
        <v>1.2799216975872638</v>
      </c>
      <c r="K22873" s="3">
        <f t="shared" si="1074"/>
        <v>0.12171759991020181</v>
      </c>
    </row>
    <row r="22874" spans="1:11" x14ac:dyDescent="0.25">
      <c r="A22874">
        <v>22873</v>
      </c>
      <c r="B22874" s="1">
        <v>45848.819444444445</v>
      </c>
      <c r="C22874">
        <v>11.89</v>
      </c>
      <c r="D22874">
        <v>91.33</v>
      </c>
      <c r="E22874">
        <v>10.54</v>
      </c>
      <c r="I22874">
        <f t="shared" si="1072"/>
        <v>1.3924229442170237</v>
      </c>
      <c r="J22874">
        <f t="shared" si="1073"/>
        <v>1.2731105174240793</v>
      </c>
      <c r="K22874" s="3">
        <f t="shared" si="1074"/>
        <v>0.1193124267929444</v>
      </c>
    </row>
    <row r="22875" spans="1:11" x14ac:dyDescent="0.25">
      <c r="A22875">
        <v>22874</v>
      </c>
      <c r="B22875" s="1">
        <v>45848.826388888891</v>
      </c>
      <c r="C22875">
        <v>11.87</v>
      </c>
      <c r="D22875">
        <v>91.51</v>
      </c>
      <c r="E22875">
        <v>10.54</v>
      </c>
      <c r="I22875">
        <f t="shared" si="1072"/>
        <v>1.3905860748812382</v>
      </c>
      <c r="J22875">
        <f t="shared" si="1073"/>
        <v>1.2731105174240793</v>
      </c>
      <c r="K22875" s="3">
        <f t="shared" si="1074"/>
        <v>0.11747555745715887</v>
      </c>
    </row>
    <row r="22876" spans="1:11" x14ac:dyDescent="0.25">
      <c r="A22876">
        <v>22875</v>
      </c>
      <c r="B22876" s="1">
        <v>45848.833333333336</v>
      </c>
      <c r="C22876">
        <v>11.81</v>
      </c>
      <c r="D22876">
        <v>91.61</v>
      </c>
      <c r="E22876">
        <v>10.5</v>
      </c>
      <c r="I22876">
        <f t="shared" si="1072"/>
        <v>1.3850882316249959</v>
      </c>
      <c r="J22876">
        <f t="shared" si="1073"/>
        <v>1.2697168912941836</v>
      </c>
      <c r="K22876" s="3">
        <f t="shared" si="1074"/>
        <v>0.11537134033081231</v>
      </c>
    </row>
    <row r="22877" spans="1:11" x14ac:dyDescent="0.25">
      <c r="A22877">
        <v>22876</v>
      </c>
      <c r="B22877" s="1">
        <v>45848.840277777781</v>
      </c>
      <c r="C22877">
        <v>11.78</v>
      </c>
      <c r="D22877">
        <v>91.74</v>
      </c>
      <c r="E22877">
        <v>10.5</v>
      </c>
      <c r="I22877">
        <f t="shared" si="1072"/>
        <v>1.382346477172171</v>
      </c>
      <c r="J22877">
        <f t="shared" si="1073"/>
        <v>1.2697168912941836</v>
      </c>
      <c r="K22877" s="3">
        <f t="shared" si="1074"/>
        <v>0.11262958587798733</v>
      </c>
    </row>
    <row r="22878" spans="1:11" x14ac:dyDescent="0.25">
      <c r="A22878">
        <v>22877</v>
      </c>
      <c r="B22878" s="1">
        <v>45848.847222222219</v>
      </c>
      <c r="C22878">
        <v>11.75</v>
      </c>
      <c r="D22878">
        <v>91.93</v>
      </c>
      <c r="E22878">
        <v>10.5</v>
      </c>
      <c r="I22878">
        <f t="shared" si="1072"/>
        <v>1.3796094913969197</v>
      </c>
      <c r="J22878">
        <f t="shared" si="1073"/>
        <v>1.2697168912941836</v>
      </c>
      <c r="K22878" s="3">
        <f t="shared" si="1074"/>
        <v>0.10989260010273605</v>
      </c>
    </row>
    <row r="22879" spans="1:11" x14ac:dyDescent="0.25">
      <c r="A22879">
        <v>22878</v>
      </c>
      <c r="B22879" s="1">
        <v>45848.854166666664</v>
      </c>
      <c r="C22879">
        <v>11.75</v>
      </c>
      <c r="D22879">
        <v>92.14</v>
      </c>
      <c r="E22879">
        <v>10.53</v>
      </c>
      <c r="I22879">
        <f t="shared" si="1072"/>
        <v>1.3796094913969197</v>
      </c>
      <c r="J22879">
        <f t="shared" si="1073"/>
        <v>1.2722613642663765</v>
      </c>
      <c r="K22879" s="3">
        <f t="shared" si="1074"/>
        <v>0.1073481271305432</v>
      </c>
    </row>
    <row r="22880" spans="1:11" x14ac:dyDescent="0.25">
      <c r="A22880">
        <v>22879</v>
      </c>
      <c r="B22880" s="1">
        <v>45848.861111111109</v>
      </c>
      <c r="C22880">
        <v>11.76</v>
      </c>
      <c r="D22880">
        <v>92.3</v>
      </c>
      <c r="E22880">
        <v>10.57</v>
      </c>
      <c r="I22880">
        <f t="shared" si="1072"/>
        <v>1.38052129057213</v>
      </c>
      <c r="J22880">
        <f t="shared" si="1073"/>
        <v>1.2756609668862295</v>
      </c>
      <c r="K22880" s="3">
        <f t="shared" si="1074"/>
        <v>0.10486032368590048</v>
      </c>
    </row>
    <row r="22881" spans="1:11" x14ac:dyDescent="0.25">
      <c r="A22881">
        <v>22880</v>
      </c>
      <c r="B22881" s="1">
        <v>45848.868055555555</v>
      </c>
      <c r="C22881">
        <v>11.73</v>
      </c>
      <c r="D22881">
        <v>92.39</v>
      </c>
      <c r="E22881">
        <v>10.55</v>
      </c>
      <c r="I22881">
        <f t="shared" si="1072"/>
        <v>1.3777874799875967</v>
      </c>
      <c r="J22881">
        <f t="shared" si="1073"/>
        <v>1.2739601687471036</v>
      </c>
      <c r="K22881" s="3">
        <f t="shared" si="1074"/>
        <v>0.10382731124049305</v>
      </c>
    </row>
    <row r="22882" spans="1:11" x14ac:dyDescent="0.25">
      <c r="A22882">
        <v>22881</v>
      </c>
      <c r="B22882" s="1">
        <v>45848.875</v>
      </c>
      <c r="C22882">
        <v>11.75</v>
      </c>
      <c r="D22882">
        <v>92.49</v>
      </c>
      <c r="E22882">
        <v>10.59</v>
      </c>
      <c r="I22882">
        <f t="shared" si="1072"/>
        <v>1.3796094913969197</v>
      </c>
      <c r="J22882">
        <f t="shared" si="1073"/>
        <v>1.2773637606789907</v>
      </c>
      <c r="K22882" s="3">
        <f t="shared" si="1074"/>
        <v>0.10224573071792897</v>
      </c>
    </row>
    <row r="22883" spans="1:11" x14ac:dyDescent="0.25">
      <c r="A22883">
        <v>22882</v>
      </c>
      <c r="B22883" s="1">
        <v>45848.881944444445</v>
      </c>
      <c r="C22883">
        <v>11.73</v>
      </c>
      <c r="D22883">
        <v>92.6</v>
      </c>
      <c r="E22883">
        <v>10.58</v>
      </c>
      <c r="I22883">
        <f t="shared" si="1072"/>
        <v>1.3777874799875967</v>
      </c>
      <c r="J22883">
        <f t="shared" si="1073"/>
        <v>1.2765121142011402</v>
      </c>
      <c r="K22883" s="3">
        <f t="shared" si="1074"/>
        <v>0.10127536578645646</v>
      </c>
    </row>
    <row r="22884" spans="1:11" x14ac:dyDescent="0.25">
      <c r="A22884">
        <v>22883</v>
      </c>
      <c r="B22884" s="1">
        <v>45848.888888888891</v>
      </c>
      <c r="C22884">
        <v>11.76</v>
      </c>
      <c r="D22884">
        <v>92.69</v>
      </c>
      <c r="E22884">
        <v>10.63</v>
      </c>
      <c r="I22884">
        <f t="shared" si="1072"/>
        <v>1.38052129057213</v>
      </c>
      <c r="J22884">
        <f t="shared" si="1073"/>
        <v>1.2807753432144617</v>
      </c>
      <c r="K22884" s="3">
        <f t="shared" si="1074"/>
        <v>9.9745947357668285E-2</v>
      </c>
    </row>
    <row r="22885" spans="1:11" x14ac:dyDescent="0.25">
      <c r="A22885">
        <v>22884</v>
      </c>
      <c r="B22885" s="1">
        <v>45848.895833333336</v>
      </c>
      <c r="C22885">
        <v>11.74</v>
      </c>
      <c r="D22885">
        <v>92.74</v>
      </c>
      <c r="E22885">
        <v>10.62</v>
      </c>
      <c r="I22885">
        <f t="shared" si="1072"/>
        <v>1.3786982212892751</v>
      </c>
      <c r="J22885">
        <f t="shared" si="1073"/>
        <v>1.2799216975872638</v>
      </c>
      <c r="K22885" s="3">
        <f t="shared" si="1074"/>
        <v>9.8776523702011287E-2</v>
      </c>
    </row>
    <row r="22886" spans="1:11" x14ac:dyDescent="0.25">
      <c r="A22886">
        <v>22885</v>
      </c>
      <c r="B22886" s="1">
        <v>45848.902777777781</v>
      </c>
      <c r="C22886">
        <v>11.72</v>
      </c>
      <c r="D22886">
        <v>92.76</v>
      </c>
      <c r="E22886">
        <v>10.6</v>
      </c>
      <c r="I22886">
        <f t="shared" si="1072"/>
        <v>1.3768772672303891</v>
      </c>
      <c r="J22886">
        <f t="shared" si="1073"/>
        <v>1.278215906569439</v>
      </c>
      <c r="K22886" s="3">
        <f t="shared" si="1074"/>
        <v>9.8661360660950104E-2</v>
      </c>
    </row>
    <row r="22887" spans="1:11" x14ac:dyDescent="0.25">
      <c r="A22887">
        <v>22886</v>
      </c>
      <c r="B22887" s="1">
        <v>45848.909722222219</v>
      </c>
      <c r="C22887">
        <v>11.72</v>
      </c>
      <c r="D22887">
        <v>92.82</v>
      </c>
      <c r="E22887">
        <v>10.61</v>
      </c>
      <c r="I22887">
        <f t="shared" si="1072"/>
        <v>1.3768772672303891</v>
      </c>
      <c r="J22887">
        <f t="shared" si="1073"/>
        <v>1.2790685521222431</v>
      </c>
      <c r="K22887" s="3">
        <f t="shared" si="1074"/>
        <v>9.7808715108145927E-2</v>
      </c>
    </row>
    <row r="22888" spans="1:11" x14ac:dyDescent="0.25">
      <c r="A22888">
        <v>22887</v>
      </c>
      <c r="B22888" s="1">
        <v>45848.916666666664</v>
      </c>
      <c r="C22888">
        <v>11.71</v>
      </c>
      <c r="D22888">
        <v>92.84</v>
      </c>
      <c r="E22888">
        <v>10.6</v>
      </c>
      <c r="I22888">
        <f t="shared" si="1072"/>
        <v>1.3759675827562614</v>
      </c>
      <c r="J22888">
        <f t="shared" si="1073"/>
        <v>1.278215906569439</v>
      </c>
      <c r="K22888" s="3">
        <f t="shared" si="1074"/>
        <v>9.7751676186822456E-2</v>
      </c>
    </row>
    <row r="22889" spans="1:11" x14ac:dyDescent="0.25">
      <c r="A22889">
        <v>22888</v>
      </c>
      <c r="B22889" s="1">
        <v>45848.923611111109</v>
      </c>
      <c r="C22889">
        <v>11.7</v>
      </c>
      <c r="D22889">
        <v>92.96</v>
      </c>
      <c r="E22889">
        <v>10.61</v>
      </c>
      <c r="I22889">
        <f t="shared" si="1072"/>
        <v>1.3750584263039283</v>
      </c>
      <c r="J22889">
        <f t="shared" si="1073"/>
        <v>1.2790685521222431</v>
      </c>
      <c r="K22889" s="3">
        <f t="shared" si="1074"/>
        <v>9.5989874181685142E-2</v>
      </c>
    </row>
    <row r="22890" spans="1:11" x14ac:dyDescent="0.25">
      <c r="A22890">
        <v>22889</v>
      </c>
      <c r="B22890" s="1">
        <v>45848.930555555555</v>
      </c>
      <c r="C22890">
        <v>11.75</v>
      </c>
      <c r="D22890">
        <v>93.08</v>
      </c>
      <c r="E22890">
        <v>10.68</v>
      </c>
      <c r="I22890">
        <f t="shared" si="1072"/>
        <v>1.3796094913969197</v>
      </c>
      <c r="J22890">
        <f t="shared" si="1073"/>
        <v>1.2850510825388508</v>
      </c>
      <c r="K22890" s="3">
        <f t="shared" si="1074"/>
        <v>9.4558408858068876E-2</v>
      </c>
    </row>
    <row r="22891" spans="1:11" x14ac:dyDescent="0.25">
      <c r="A22891">
        <v>22890</v>
      </c>
      <c r="B22891" s="1">
        <v>45848.9375</v>
      </c>
      <c r="C22891">
        <v>11.76</v>
      </c>
      <c r="D22891">
        <v>93.18</v>
      </c>
      <c r="E22891">
        <v>10.71</v>
      </c>
      <c r="I22891">
        <f t="shared" si="1072"/>
        <v>1.38052129057213</v>
      </c>
      <c r="J22891">
        <f t="shared" si="1073"/>
        <v>1.2876225440992308</v>
      </c>
      <c r="K22891" s="3">
        <f t="shared" si="1074"/>
        <v>9.2898746472899196E-2</v>
      </c>
    </row>
    <row r="22892" spans="1:11" x14ac:dyDescent="0.25">
      <c r="A22892">
        <v>22891</v>
      </c>
      <c r="B22892" s="1">
        <v>45848.944444444445</v>
      </c>
      <c r="C22892">
        <v>11.84</v>
      </c>
      <c r="D22892">
        <v>93.33</v>
      </c>
      <c r="E22892">
        <v>10.81</v>
      </c>
      <c r="I22892">
        <f t="shared" si="1072"/>
        <v>1.3878347618327382</v>
      </c>
      <c r="J22892">
        <f t="shared" si="1073"/>
        <v>1.2962267777991505</v>
      </c>
      <c r="K22892" s="3">
        <f t="shared" si="1074"/>
        <v>9.1607984033587719E-2</v>
      </c>
    </row>
    <row r="22893" spans="1:11" x14ac:dyDescent="0.25">
      <c r="A22893">
        <v>22892</v>
      </c>
      <c r="B22893" s="1">
        <v>45848.951388888891</v>
      </c>
      <c r="C22893">
        <v>11.85</v>
      </c>
      <c r="D22893">
        <v>93.33</v>
      </c>
      <c r="E22893">
        <v>10.82</v>
      </c>
      <c r="I22893">
        <f t="shared" si="1072"/>
        <v>1.3887513344053244</v>
      </c>
      <c r="J22893">
        <f t="shared" si="1073"/>
        <v>1.2970899741352795</v>
      </c>
      <c r="K22893" s="3">
        <f t="shared" si="1074"/>
        <v>9.16613602700449E-2</v>
      </c>
    </row>
    <row r="22894" spans="1:11" x14ac:dyDescent="0.25">
      <c r="A22894">
        <v>22893</v>
      </c>
      <c r="B22894" s="1">
        <v>45848.958333333336</v>
      </c>
      <c r="C22894">
        <v>11.86</v>
      </c>
      <c r="D22894">
        <v>93.32</v>
      </c>
      <c r="E22894">
        <v>10.83</v>
      </c>
      <c r="I22894">
        <f t="shared" si="1072"/>
        <v>1.38966843866724</v>
      </c>
      <c r="J22894">
        <f t="shared" si="1073"/>
        <v>1.2979536756541261</v>
      </c>
      <c r="K22894" s="3">
        <f t="shared" si="1074"/>
        <v>9.1714763013113876E-2</v>
      </c>
    </row>
    <row r="22895" spans="1:11" x14ac:dyDescent="0.25">
      <c r="A22895">
        <v>22894</v>
      </c>
      <c r="B22895" s="1">
        <v>45848.965277777781</v>
      </c>
      <c r="C22895">
        <v>11.86</v>
      </c>
      <c r="D22895">
        <v>93.35</v>
      </c>
      <c r="E22895">
        <v>10.83</v>
      </c>
      <c r="I22895">
        <f t="shared" si="1072"/>
        <v>1.38966843866724</v>
      </c>
      <c r="J22895">
        <f t="shared" si="1073"/>
        <v>1.2979536756541261</v>
      </c>
      <c r="K22895" s="3">
        <f t="shared" si="1074"/>
        <v>9.1714763013113876E-2</v>
      </c>
    </row>
    <row r="22896" spans="1:11" x14ac:dyDescent="0.25">
      <c r="A22896">
        <v>22895</v>
      </c>
      <c r="B22896" s="1">
        <v>45848.972222222219</v>
      </c>
      <c r="C22896">
        <v>11.83</v>
      </c>
      <c r="D22896">
        <v>93.35</v>
      </c>
      <c r="E22896">
        <v>10.8</v>
      </c>
      <c r="I22896">
        <f t="shared" si="1072"/>
        <v>1.386918720686833</v>
      </c>
      <c r="J22896">
        <f t="shared" si="1073"/>
        <v>1.2953640863937455</v>
      </c>
      <c r="K22896" s="3">
        <f t="shared" si="1074"/>
        <v>9.1554634293087522E-2</v>
      </c>
    </row>
    <row r="22897" spans="1:11" x14ac:dyDescent="0.25">
      <c r="A22897">
        <v>22896</v>
      </c>
      <c r="B22897" s="1">
        <v>45848.979166666664</v>
      </c>
      <c r="C22897">
        <v>11.82</v>
      </c>
      <c r="D22897">
        <v>93.31</v>
      </c>
      <c r="E22897">
        <v>10.78</v>
      </c>
      <c r="I22897">
        <f t="shared" si="1072"/>
        <v>1.3860032107050653</v>
      </c>
      <c r="J22897">
        <f t="shared" si="1073"/>
        <v>1.2936402173676451</v>
      </c>
      <c r="K22897" s="3">
        <f t="shared" si="1074"/>
        <v>9.2362993337420152E-2</v>
      </c>
    </row>
    <row r="22898" spans="1:11" x14ac:dyDescent="0.25">
      <c r="A22898">
        <v>22897</v>
      </c>
      <c r="B22898" s="1">
        <v>45848.986111111109</v>
      </c>
      <c r="C22898">
        <v>11.83</v>
      </c>
      <c r="D22898">
        <v>93.32</v>
      </c>
      <c r="E22898">
        <v>10.8</v>
      </c>
      <c r="I22898">
        <f t="shared" si="1072"/>
        <v>1.386918720686833</v>
      </c>
      <c r="J22898">
        <f t="shared" si="1073"/>
        <v>1.2953640863937455</v>
      </c>
      <c r="K22898" s="3">
        <f t="shared" si="1074"/>
        <v>9.1554634293087522E-2</v>
      </c>
    </row>
    <row r="22899" spans="1:11" x14ac:dyDescent="0.25">
      <c r="A22899">
        <v>22898</v>
      </c>
      <c r="B22899" s="1">
        <v>45848.993055555555</v>
      </c>
      <c r="C22899">
        <v>11.82</v>
      </c>
      <c r="D22899">
        <v>93.37</v>
      </c>
      <c r="E22899">
        <v>10.79</v>
      </c>
      <c r="I22899">
        <f t="shared" si="1072"/>
        <v>1.3860032107050653</v>
      </c>
      <c r="J22899">
        <f t="shared" si="1073"/>
        <v>1.2945018996671733</v>
      </c>
      <c r="K22899" s="3">
        <f t="shared" si="1074"/>
        <v>9.1501311037891941E-2</v>
      </c>
    </row>
    <row r="22900" spans="1:11" x14ac:dyDescent="0.25">
      <c r="A22900">
        <v>22899</v>
      </c>
      <c r="B22900" s="1">
        <v>45879</v>
      </c>
      <c r="C22900">
        <v>11.83</v>
      </c>
      <c r="D22900">
        <v>93.42</v>
      </c>
      <c r="E22900">
        <v>10.81</v>
      </c>
      <c r="I22900">
        <f t="shared" si="1072"/>
        <v>1.386918720686833</v>
      </c>
      <c r="J22900">
        <f t="shared" si="1073"/>
        <v>1.2962267777991505</v>
      </c>
      <c r="K22900" s="3">
        <f t="shared" si="1074"/>
        <v>9.0691942887682453E-2</v>
      </c>
    </row>
    <row r="22901" spans="1:11" x14ac:dyDescent="0.25">
      <c r="A22901">
        <v>22900</v>
      </c>
      <c r="B22901" s="1">
        <v>45879.006944444445</v>
      </c>
      <c r="C22901">
        <v>11.82</v>
      </c>
      <c r="D22901">
        <v>93.46</v>
      </c>
      <c r="E22901">
        <v>10.81</v>
      </c>
      <c r="I22901">
        <f t="shared" si="1072"/>
        <v>1.3860032107050653</v>
      </c>
      <c r="J22901">
        <f t="shared" si="1073"/>
        <v>1.2962267777991505</v>
      </c>
      <c r="K22901" s="3">
        <f t="shared" si="1074"/>
        <v>8.9776432905914749E-2</v>
      </c>
    </row>
    <row r="22902" spans="1:11" x14ac:dyDescent="0.25">
      <c r="A22902">
        <v>22901</v>
      </c>
      <c r="B22902" s="1">
        <v>45879.013888888891</v>
      </c>
      <c r="C22902">
        <v>11.82</v>
      </c>
      <c r="D22902">
        <v>93.49</v>
      </c>
      <c r="E22902">
        <v>10.81</v>
      </c>
      <c r="I22902">
        <f t="shared" si="1072"/>
        <v>1.3860032107050653</v>
      </c>
      <c r="J22902">
        <f t="shared" si="1073"/>
        <v>1.2962267777991505</v>
      </c>
      <c r="K22902" s="3">
        <f t="shared" si="1074"/>
        <v>8.9776432905914749E-2</v>
      </c>
    </row>
    <row r="22903" spans="1:11" x14ac:dyDescent="0.25">
      <c r="A22903">
        <v>22902</v>
      </c>
      <c r="B22903" s="1">
        <v>45879.020833333336</v>
      </c>
      <c r="C22903">
        <v>11.83</v>
      </c>
      <c r="D22903">
        <v>93.5</v>
      </c>
      <c r="E22903">
        <v>10.83</v>
      </c>
      <c r="I22903">
        <f t="shared" si="1072"/>
        <v>1.386918720686833</v>
      </c>
      <c r="J22903">
        <f t="shared" si="1073"/>
        <v>1.2979536756541261</v>
      </c>
      <c r="K22903" s="3">
        <f t="shared" si="1074"/>
        <v>8.8965045032706858E-2</v>
      </c>
    </row>
    <row r="22904" spans="1:11" x14ac:dyDescent="0.25">
      <c r="A22904">
        <v>22903</v>
      </c>
      <c r="B22904" s="1">
        <v>45879.027777777781</v>
      </c>
      <c r="C22904">
        <v>11.84</v>
      </c>
      <c r="D22904">
        <v>93.55</v>
      </c>
      <c r="E22904">
        <v>10.84</v>
      </c>
      <c r="I22904">
        <f t="shared" si="1072"/>
        <v>1.3878347618327382</v>
      </c>
      <c r="J22904">
        <f t="shared" si="1073"/>
        <v>1.298817882607785</v>
      </c>
      <c r="K22904" s="3">
        <f t="shared" si="1074"/>
        <v>8.9016879224953271E-2</v>
      </c>
    </row>
    <row r="22905" spans="1:11" x14ac:dyDescent="0.25">
      <c r="A22905">
        <v>22904</v>
      </c>
      <c r="B22905" s="1">
        <v>45879.034722222219</v>
      </c>
      <c r="C22905">
        <v>11.82</v>
      </c>
      <c r="D22905">
        <v>93.54</v>
      </c>
      <c r="E22905">
        <v>10.82</v>
      </c>
      <c r="I22905">
        <f t="shared" si="1072"/>
        <v>1.3860032107050653</v>
      </c>
      <c r="J22905">
        <f t="shared" si="1073"/>
        <v>1.2970899741352795</v>
      </c>
      <c r="K22905" s="3">
        <f t="shared" si="1074"/>
        <v>8.8913236569785781E-2</v>
      </c>
    </row>
    <row r="22906" spans="1:11" x14ac:dyDescent="0.25">
      <c r="A22906">
        <v>22905</v>
      </c>
      <c r="B22906" s="1">
        <v>45879.041666666664</v>
      </c>
      <c r="C22906">
        <v>11.82</v>
      </c>
      <c r="D22906">
        <v>93.6</v>
      </c>
      <c r="E22906">
        <v>10.83</v>
      </c>
      <c r="I22906">
        <f t="shared" si="1072"/>
        <v>1.3860032107050653</v>
      </c>
      <c r="J22906">
        <f t="shared" si="1073"/>
        <v>1.2979536756541261</v>
      </c>
      <c r="K22906" s="3">
        <f t="shared" si="1074"/>
        <v>8.8049535050939154E-2</v>
      </c>
    </row>
    <row r="22907" spans="1:11" x14ac:dyDescent="0.25">
      <c r="A22907">
        <v>22906</v>
      </c>
      <c r="B22907" s="1">
        <v>45879.048611111109</v>
      </c>
      <c r="C22907">
        <v>11.84</v>
      </c>
      <c r="D22907">
        <v>93.62</v>
      </c>
      <c r="E22907">
        <v>10.86</v>
      </c>
      <c r="I22907">
        <f t="shared" si="1072"/>
        <v>1.3878347618327382</v>
      </c>
      <c r="J22907">
        <f t="shared" si="1073"/>
        <v>1.3005478138284297</v>
      </c>
      <c r="K22907" s="3">
        <f t="shared" si="1074"/>
        <v>8.7286948004308584E-2</v>
      </c>
    </row>
    <row r="22908" spans="1:11" x14ac:dyDescent="0.25">
      <c r="A22908">
        <v>22907</v>
      </c>
      <c r="B22908" s="1">
        <v>45879.055555555555</v>
      </c>
      <c r="C22908">
        <v>11.86</v>
      </c>
      <c r="D22908">
        <v>93.67</v>
      </c>
      <c r="E22908">
        <v>10.89</v>
      </c>
      <c r="I22908">
        <f t="shared" si="1072"/>
        <v>1.38966843866724</v>
      </c>
      <c r="J22908">
        <f t="shared" si="1073"/>
        <v>1.303146507728729</v>
      </c>
      <c r="K22908" s="3">
        <f t="shared" si="1074"/>
        <v>8.6521930938511016E-2</v>
      </c>
    </row>
    <row r="22909" spans="1:11" x14ac:dyDescent="0.25">
      <c r="A22909">
        <v>22908</v>
      </c>
      <c r="B22909" s="1">
        <v>45879.0625</v>
      </c>
      <c r="C22909">
        <v>11.85</v>
      </c>
      <c r="D22909">
        <v>93.69</v>
      </c>
      <c r="E22909">
        <v>10.88</v>
      </c>
      <c r="I22909">
        <f t="shared" si="1072"/>
        <v>1.3887513344053244</v>
      </c>
      <c r="J22909">
        <f t="shared" si="1073"/>
        <v>1.3022797698160138</v>
      </c>
      <c r="K22909" s="3">
        <f t="shared" si="1074"/>
        <v>8.6471564589310601E-2</v>
      </c>
    </row>
    <row r="22910" spans="1:11" x14ac:dyDescent="0.25">
      <c r="A22910">
        <v>22909</v>
      </c>
      <c r="B22910" s="1">
        <v>45879.069444444445</v>
      </c>
      <c r="C22910">
        <v>11.85</v>
      </c>
      <c r="D22910">
        <v>93.66</v>
      </c>
      <c r="E22910">
        <v>10.87</v>
      </c>
      <c r="I22910">
        <f t="shared" si="1072"/>
        <v>1.3887513344053244</v>
      </c>
      <c r="J22910">
        <f t="shared" si="1073"/>
        <v>1.3014135386001155</v>
      </c>
      <c r="K22910" s="3">
        <f t="shared" si="1074"/>
        <v>8.733779580520884E-2</v>
      </c>
    </row>
    <row r="22911" spans="1:11" x14ac:dyDescent="0.25">
      <c r="A22911">
        <v>22910</v>
      </c>
      <c r="B22911" s="1">
        <v>45879.076388888891</v>
      </c>
      <c r="C22911">
        <v>11.86</v>
      </c>
      <c r="D22911">
        <v>93.7</v>
      </c>
      <c r="E22911">
        <v>10.89</v>
      </c>
      <c r="I22911">
        <f t="shared" si="1072"/>
        <v>1.38966843866724</v>
      </c>
      <c r="J22911">
        <f t="shared" si="1073"/>
        <v>1.303146507728729</v>
      </c>
      <c r="K22911" s="3">
        <f t="shared" si="1074"/>
        <v>8.6521930938511016E-2</v>
      </c>
    </row>
    <row r="22912" spans="1:11" x14ac:dyDescent="0.25">
      <c r="A22912">
        <v>22911</v>
      </c>
      <c r="B22912" s="1">
        <v>45879.083333333336</v>
      </c>
      <c r="C22912">
        <v>11.87</v>
      </c>
      <c r="D22912">
        <v>93.76</v>
      </c>
      <c r="E22912">
        <v>10.91</v>
      </c>
      <c r="I22912">
        <f t="shared" si="1072"/>
        <v>1.3905860748812382</v>
      </c>
      <c r="J22912">
        <f t="shared" si="1073"/>
        <v>1.304881504655542</v>
      </c>
      <c r="K22912" s="3">
        <f t="shared" si="1074"/>
        <v>8.5704570225696219E-2</v>
      </c>
    </row>
    <row r="22913" spans="1:11" x14ac:dyDescent="0.25">
      <c r="A22913">
        <v>22912</v>
      </c>
      <c r="B22913" s="1">
        <v>45879.090277777781</v>
      </c>
      <c r="C22913">
        <v>11.87</v>
      </c>
      <c r="D22913">
        <v>93.73</v>
      </c>
      <c r="E22913">
        <v>10.9</v>
      </c>
      <c r="I22913">
        <f t="shared" si="1072"/>
        <v>1.3905860748812382</v>
      </c>
      <c r="J22913">
        <f t="shared" si="1073"/>
        <v>1.3040137525909687</v>
      </c>
      <c r="K22913" s="3">
        <f t="shared" si="1074"/>
        <v>8.6572322290269454E-2</v>
      </c>
    </row>
    <row r="22914" spans="1:11" x14ac:dyDescent="0.25">
      <c r="A22914">
        <v>22913</v>
      </c>
      <c r="B22914" s="1">
        <v>45879.097222222219</v>
      </c>
      <c r="C22914">
        <v>11.87</v>
      </c>
      <c r="D22914">
        <v>93.8</v>
      </c>
      <c r="E22914">
        <v>10.92</v>
      </c>
      <c r="I22914">
        <f t="shared" si="1072"/>
        <v>1.3905860748812382</v>
      </c>
      <c r="J22914">
        <f t="shared" si="1073"/>
        <v>1.3057497641753606</v>
      </c>
      <c r="K22914" s="3">
        <f t="shared" si="1074"/>
        <v>8.4836310705877604E-2</v>
      </c>
    </row>
    <row r="22915" spans="1:11" x14ac:dyDescent="0.25">
      <c r="A22915">
        <v>22914</v>
      </c>
      <c r="B22915" s="1">
        <v>45879.104166666664</v>
      </c>
      <c r="C22915">
        <v>11.89</v>
      </c>
      <c r="D22915">
        <v>93.81</v>
      </c>
      <c r="E22915">
        <v>10.94</v>
      </c>
      <c r="I22915">
        <f t="shared" si="1072"/>
        <v>1.3924229442170237</v>
      </c>
      <c r="J22915">
        <f t="shared" si="1073"/>
        <v>1.3074878065928888</v>
      </c>
      <c r="K22915" s="3">
        <f t="shared" si="1074"/>
        <v>8.493513762413496E-2</v>
      </c>
    </row>
    <row r="22916" spans="1:11" x14ac:dyDescent="0.25">
      <c r="A22916">
        <v>22915</v>
      </c>
      <c r="B22916" s="1">
        <v>45879.111111111109</v>
      </c>
      <c r="C22916">
        <v>11.91</v>
      </c>
      <c r="D22916">
        <v>93.87</v>
      </c>
      <c r="E22916">
        <v>10.97</v>
      </c>
      <c r="I22916">
        <f t="shared" ref="I22916:I22979" si="1075">0.6108*EXP((17.27*C22916)/(C22916+237.3))</f>
        <v>1.3942619445168092</v>
      </c>
      <c r="J22916">
        <f t="shared" ref="J22916:J22979" si="1076">0.6108*EXP((17.27*E22916)/(E22916+237.3))</f>
        <v>1.3100986824621805</v>
      </c>
      <c r="K22916" s="3">
        <f t="shared" ref="K22916:K22979" si="1077">I22916-J22916</f>
        <v>8.4163262054628651E-2</v>
      </c>
    </row>
    <row r="22917" spans="1:11" x14ac:dyDescent="0.25">
      <c r="A22917">
        <v>22916</v>
      </c>
      <c r="B22917" s="1">
        <v>45879.118055555555</v>
      </c>
      <c r="C22917">
        <v>11.9</v>
      </c>
      <c r="D22917">
        <v>93.87</v>
      </c>
      <c r="E22917">
        <v>10.96</v>
      </c>
      <c r="I22917">
        <f t="shared" si="1075"/>
        <v>1.3933421778648425</v>
      </c>
      <c r="J22917">
        <f t="shared" si="1076"/>
        <v>1.3092278818688887</v>
      </c>
      <c r="K22917" s="3">
        <f t="shared" si="1077"/>
        <v>8.4114295995953769E-2</v>
      </c>
    </row>
    <row r="22918" spans="1:11" x14ac:dyDescent="0.25">
      <c r="A22918">
        <v>22917</v>
      </c>
      <c r="B22918" s="1">
        <v>45879.125</v>
      </c>
      <c r="C22918">
        <v>11.94</v>
      </c>
      <c r="D22918">
        <v>93.87</v>
      </c>
      <c r="E22918">
        <v>11</v>
      </c>
      <c r="I22918">
        <f t="shared" si="1075"/>
        <v>1.3970244451309146</v>
      </c>
      <c r="J22918">
        <f t="shared" si="1076"/>
        <v>1.3127141391058279</v>
      </c>
      <c r="K22918" s="3">
        <f t="shared" si="1077"/>
        <v>8.4310306025086712E-2</v>
      </c>
    </row>
    <row r="22919" spans="1:11" x14ac:dyDescent="0.25">
      <c r="A22919">
        <v>22918</v>
      </c>
      <c r="B22919" s="1">
        <v>45879.131944444445</v>
      </c>
      <c r="C22919">
        <v>11.98</v>
      </c>
      <c r="D22919">
        <v>93.9</v>
      </c>
      <c r="E22919">
        <v>11.04</v>
      </c>
      <c r="I22919">
        <f t="shared" si="1075"/>
        <v>1.4007152573254256</v>
      </c>
      <c r="J22919">
        <f t="shared" si="1076"/>
        <v>1.3162085521216036</v>
      </c>
      <c r="K22919" s="3">
        <f t="shared" si="1077"/>
        <v>8.4506705203821975E-2</v>
      </c>
    </row>
    <row r="22920" spans="1:11" x14ac:dyDescent="0.25">
      <c r="A22920">
        <v>22919</v>
      </c>
      <c r="B22920" s="1">
        <v>45879.138888888891</v>
      </c>
      <c r="C22920">
        <v>11.94</v>
      </c>
      <c r="D22920">
        <v>93.88</v>
      </c>
      <c r="E22920">
        <v>11</v>
      </c>
      <c r="I22920">
        <f t="shared" si="1075"/>
        <v>1.3970244451309146</v>
      </c>
      <c r="J22920">
        <f t="shared" si="1076"/>
        <v>1.3127141391058279</v>
      </c>
      <c r="K22920" s="3">
        <f t="shared" si="1077"/>
        <v>8.4310306025086712E-2</v>
      </c>
    </row>
    <row r="22921" spans="1:11" x14ac:dyDescent="0.25">
      <c r="A22921">
        <v>22920</v>
      </c>
      <c r="B22921" s="1">
        <v>45879.145833333336</v>
      </c>
      <c r="C22921">
        <v>11.97</v>
      </c>
      <c r="D22921">
        <v>93.94</v>
      </c>
      <c r="E22921">
        <v>11.04</v>
      </c>
      <c r="I22921">
        <f t="shared" si="1075"/>
        <v>1.3997917522667138</v>
      </c>
      <c r="J22921">
        <f t="shared" si="1076"/>
        <v>1.3162085521216036</v>
      </c>
      <c r="K22921" s="3">
        <f t="shared" si="1077"/>
        <v>8.3583200145110226E-2</v>
      </c>
    </row>
    <row r="22922" spans="1:11" x14ac:dyDescent="0.25">
      <c r="A22922">
        <v>22921</v>
      </c>
      <c r="B22922" s="1">
        <v>45879.152777777781</v>
      </c>
      <c r="C22922">
        <v>11.99</v>
      </c>
      <c r="D22922">
        <v>93.91</v>
      </c>
      <c r="E22922">
        <v>11.05</v>
      </c>
      <c r="I22922">
        <f t="shared" si="1075"/>
        <v>1.4016392974974656</v>
      </c>
      <c r="J22922">
        <f t="shared" si="1076"/>
        <v>1.3170834316210762</v>
      </c>
      <c r="K22922" s="3">
        <f t="shared" si="1077"/>
        <v>8.4555865876389413E-2</v>
      </c>
    </row>
    <row r="22923" spans="1:11" x14ac:dyDescent="0.25">
      <c r="A22923">
        <v>22922</v>
      </c>
      <c r="B22923" s="1">
        <v>45879.159722222219</v>
      </c>
      <c r="C22923">
        <v>12.01</v>
      </c>
      <c r="D22923">
        <v>93.93</v>
      </c>
      <c r="E22923">
        <v>11.08</v>
      </c>
      <c r="I22923">
        <f t="shared" si="1075"/>
        <v>1.403488984238124</v>
      </c>
      <c r="J22923">
        <f t="shared" si="1076"/>
        <v>1.3197111371778685</v>
      </c>
      <c r="K22923" s="3">
        <f t="shared" si="1077"/>
        <v>8.3777847060255484E-2</v>
      </c>
    </row>
    <row r="22924" spans="1:11" x14ac:dyDescent="0.25">
      <c r="A22924">
        <v>22923</v>
      </c>
      <c r="B22924" s="1">
        <v>45879.166666666664</v>
      </c>
      <c r="C22924">
        <v>11.99</v>
      </c>
      <c r="D22924">
        <v>93.97</v>
      </c>
      <c r="E22924">
        <v>11.06</v>
      </c>
      <c r="I22924">
        <f t="shared" si="1075"/>
        <v>1.4016392974974656</v>
      </c>
      <c r="J22924">
        <f t="shared" si="1076"/>
        <v>1.3179588221272962</v>
      </c>
      <c r="K22924" s="3">
        <f t="shared" si="1077"/>
        <v>8.3680475370169427E-2</v>
      </c>
    </row>
    <row r="22925" spans="1:11" x14ac:dyDescent="0.25">
      <c r="A22925">
        <v>22924</v>
      </c>
      <c r="B22925" s="1">
        <v>45879.173611111109</v>
      </c>
      <c r="C22925">
        <v>11.99</v>
      </c>
      <c r="D22925">
        <v>93.94</v>
      </c>
      <c r="E22925">
        <v>11.06</v>
      </c>
      <c r="I22925">
        <f t="shared" si="1075"/>
        <v>1.4016392974974656</v>
      </c>
      <c r="J22925">
        <f t="shared" si="1076"/>
        <v>1.3179588221272962</v>
      </c>
      <c r="K22925" s="3">
        <f t="shared" si="1077"/>
        <v>8.3680475370169427E-2</v>
      </c>
    </row>
    <row r="22926" spans="1:11" x14ac:dyDescent="0.25">
      <c r="A22926">
        <v>22925</v>
      </c>
      <c r="B22926" s="1">
        <v>45879.180555555555</v>
      </c>
      <c r="C22926">
        <v>11.93</v>
      </c>
      <c r="D22926">
        <v>93.93</v>
      </c>
      <c r="E22926">
        <v>11</v>
      </c>
      <c r="I22926">
        <f t="shared" si="1075"/>
        <v>1.3961030778864085</v>
      </c>
      <c r="J22926">
        <f t="shared" si="1076"/>
        <v>1.3127141391058279</v>
      </c>
      <c r="K22926" s="3">
        <f t="shared" si="1077"/>
        <v>8.3388938780580624E-2</v>
      </c>
    </row>
    <row r="22927" spans="1:11" x14ac:dyDescent="0.25">
      <c r="A22927">
        <v>22926</v>
      </c>
      <c r="B22927" s="1">
        <v>45879.1875</v>
      </c>
      <c r="C22927">
        <v>11.96</v>
      </c>
      <c r="D22927">
        <v>93.89</v>
      </c>
      <c r="E22927">
        <v>11.02</v>
      </c>
      <c r="I22927">
        <f t="shared" si="1075"/>
        <v>1.3988687820573145</v>
      </c>
      <c r="J22927">
        <f t="shared" si="1076"/>
        <v>1.3144603251256228</v>
      </c>
      <c r="K22927" s="3">
        <f t="shared" si="1077"/>
        <v>8.4408456931691633E-2</v>
      </c>
    </row>
    <row r="22928" spans="1:11" x14ac:dyDescent="0.25">
      <c r="A22928">
        <v>22927</v>
      </c>
      <c r="B22928" s="1">
        <v>45879.194444444445</v>
      </c>
      <c r="C22928">
        <v>11.92</v>
      </c>
      <c r="D22928">
        <v>93.96</v>
      </c>
      <c r="E22928">
        <v>11</v>
      </c>
      <c r="I22928">
        <f t="shared" si="1075"/>
        <v>1.3951822444362032</v>
      </c>
      <c r="J22928">
        <f t="shared" si="1076"/>
        <v>1.3127141391058279</v>
      </c>
      <c r="K22928" s="3">
        <f t="shared" si="1077"/>
        <v>8.2468105330375296E-2</v>
      </c>
    </row>
    <row r="22929" spans="1:11" x14ac:dyDescent="0.25">
      <c r="A22929">
        <v>22928</v>
      </c>
      <c r="B22929" s="1">
        <v>45879.201388888891</v>
      </c>
      <c r="C22929">
        <v>11.91</v>
      </c>
      <c r="D22929">
        <v>93.99</v>
      </c>
      <c r="E22929">
        <v>10.99</v>
      </c>
      <c r="I22929">
        <f t="shared" si="1075"/>
        <v>1.3942619445168092</v>
      </c>
      <c r="J22929">
        <f t="shared" si="1076"/>
        <v>1.3118418108269714</v>
      </c>
      <c r="K22929" s="3">
        <f t="shared" si="1077"/>
        <v>8.2420133689837805E-2</v>
      </c>
    </row>
    <row r="22930" spans="1:11" x14ac:dyDescent="0.25">
      <c r="A22930">
        <v>22929</v>
      </c>
      <c r="B22930" s="1">
        <v>45879.208333333336</v>
      </c>
      <c r="C22930">
        <v>11.94</v>
      </c>
      <c r="D22930">
        <v>94.01</v>
      </c>
      <c r="E22930">
        <v>11.03</v>
      </c>
      <c r="I22930">
        <f t="shared" si="1075"/>
        <v>1.3970244451309146</v>
      </c>
      <c r="J22930">
        <f t="shared" si="1076"/>
        <v>1.3153341833745329</v>
      </c>
      <c r="K22930" s="3">
        <f t="shared" si="1077"/>
        <v>8.1690261756381721E-2</v>
      </c>
    </row>
    <row r="22931" spans="1:11" x14ac:dyDescent="0.25">
      <c r="A22931">
        <v>22930</v>
      </c>
      <c r="B22931" s="1">
        <v>45879.215277777781</v>
      </c>
      <c r="C22931">
        <v>11.98</v>
      </c>
      <c r="D22931">
        <v>94.03</v>
      </c>
      <c r="E22931">
        <v>11.06</v>
      </c>
      <c r="I22931">
        <f t="shared" si="1075"/>
        <v>1.4007152573254256</v>
      </c>
      <c r="J22931">
        <f t="shared" si="1076"/>
        <v>1.3179588221272962</v>
      </c>
      <c r="K22931" s="3">
        <f t="shared" si="1077"/>
        <v>8.2756435198129363E-2</v>
      </c>
    </row>
    <row r="22932" spans="1:11" x14ac:dyDescent="0.25">
      <c r="A22932">
        <v>22931</v>
      </c>
      <c r="B22932" s="1">
        <v>45879.222222222219</v>
      </c>
      <c r="C22932">
        <v>11.96</v>
      </c>
      <c r="D22932">
        <v>94</v>
      </c>
      <c r="E22932">
        <v>11.03</v>
      </c>
      <c r="I22932">
        <f t="shared" si="1075"/>
        <v>1.3988687820573145</v>
      </c>
      <c r="J22932">
        <f t="shared" si="1076"/>
        <v>1.3153341833745329</v>
      </c>
      <c r="K22932" s="3">
        <f t="shared" si="1077"/>
        <v>8.3534598682781569E-2</v>
      </c>
    </row>
    <row r="22933" spans="1:11" x14ac:dyDescent="0.25">
      <c r="A22933">
        <v>22932</v>
      </c>
      <c r="B22933" s="1">
        <v>45879.229166666664</v>
      </c>
      <c r="C22933">
        <v>11.93</v>
      </c>
      <c r="D22933">
        <v>94</v>
      </c>
      <c r="E22933">
        <v>11.01</v>
      </c>
      <c r="I22933">
        <f t="shared" si="1075"/>
        <v>1.3961030778864085</v>
      </c>
      <c r="J22933">
        <f t="shared" si="1076"/>
        <v>1.3135869771207336</v>
      </c>
      <c r="K22933" s="3">
        <f t="shared" si="1077"/>
        <v>8.2516100765674949E-2</v>
      </c>
    </row>
    <row r="22934" spans="1:11" x14ac:dyDescent="0.25">
      <c r="A22934">
        <v>22933</v>
      </c>
      <c r="B22934" s="1">
        <v>45879.236111111109</v>
      </c>
      <c r="C22934">
        <v>11.94</v>
      </c>
      <c r="D22934">
        <v>93.99</v>
      </c>
      <c r="E22934">
        <v>11.02</v>
      </c>
      <c r="I22934">
        <f t="shared" si="1075"/>
        <v>1.3970244451309146</v>
      </c>
      <c r="J22934">
        <f t="shared" si="1076"/>
        <v>1.3144603251256228</v>
      </c>
      <c r="K22934" s="3">
        <f t="shared" si="1077"/>
        <v>8.2564120005291786E-2</v>
      </c>
    </row>
    <row r="22935" spans="1:11" x14ac:dyDescent="0.25">
      <c r="A22935">
        <v>22934</v>
      </c>
      <c r="B22935" s="1">
        <v>45879.243055555555</v>
      </c>
      <c r="C22935">
        <v>11.93</v>
      </c>
      <c r="D22935">
        <v>94.02</v>
      </c>
      <c r="E22935">
        <v>11.02</v>
      </c>
      <c r="I22935">
        <f t="shared" si="1075"/>
        <v>1.3961030778864085</v>
      </c>
      <c r="J22935">
        <f t="shared" si="1076"/>
        <v>1.3144603251256228</v>
      </c>
      <c r="K22935" s="3">
        <f t="shared" si="1077"/>
        <v>8.1642752760785697E-2</v>
      </c>
    </row>
    <row r="22936" spans="1:11" x14ac:dyDescent="0.25">
      <c r="A22936">
        <v>22935</v>
      </c>
      <c r="B22936" s="1">
        <v>45879.25</v>
      </c>
      <c r="C22936">
        <v>11.91</v>
      </c>
      <c r="D22936">
        <v>94.05</v>
      </c>
      <c r="E22936">
        <v>11</v>
      </c>
      <c r="I22936">
        <f t="shared" si="1075"/>
        <v>1.3942619445168092</v>
      </c>
      <c r="J22936">
        <f t="shared" si="1076"/>
        <v>1.3127141391058279</v>
      </c>
      <c r="K22936" s="3">
        <f t="shared" si="1077"/>
        <v>8.1547805410981278E-2</v>
      </c>
    </row>
    <row r="22937" spans="1:11" x14ac:dyDescent="0.25">
      <c r="A22937">
        <v>22936</v>
      </c>
      <c r="B22937" s="1">
        <v>45879.256944444445</v>
      </c>
      <c r="C22937">
        <v>11.9</v>
      </c>
      <c r="D22937">
        <v>94.05</v>
      </c>
      <c r="E22937">
        <v>10.99</v>
      </c>
      <c r="I22937">
        <f t="shared" si="1075"/>
        <v>1.3933421778648425</v>
      </c>
      <c r="J22937">
        <f t="shared" si="1076"/>
        <v>1.3118418108269714</v>
      </c>
      <c r="K22937" s="3">
        <f t="shared" si="1077"/>
        <v>8.1500367037871113E-2</v>
      </c>
    </row>
    <row r="22938" spans="1:11" x14ac:dyDescent="0.25">
      <c r="A22938">
        <v>22937</v>
      </c>
      <c r="B22938" s="1">
        <v>45879.263888888891</v>
      </c>
      <c r="C22938">
        <v>11.89</v>
      </c>
      <c r="D22938">
        <v>93.99</v>
      </c>
      <c r="E22938">
        <v>10.97</v>
      </c>
      <c r="I22938">
        <f t="shared" si="1075"/>
        <v>1.3924229442170237</v>
      </c>
      <c r="J22938">
        <f t="shared" si="1076"/>
        <v>1.3100986824621805</v>
      </c>
      <c r="K22938" s="3">
        <f t="shared" si="1077"/>
        <v>8.2324261754843198E-2</v>
      </c>
    </row>
    <row r="22939" spans="1:11" x14ac:dyDescent="0.25">
      <c r="A22939">
        <v>22938</v>
      </c>
      <c r="B22939" s="1">
        <v>45879.270833333336</v>
      </c>
      <c r="C22939">
        <v>11.86</v>
      </c>
      <c r="D22939">
        <v>93.97</v>
      </c>
      <c r="E22939">
        <v>10.93</v>
      </c>
      <c r="I22939">
        <f t="shared" si="1075"/>
        <v>1.38966843866724</v>
      </c>
      <c r="J22939">
        <f t="shared" si="1076"/>
        <v>1.3066185314034373</v>
      </c>
      <c r="K22939" s="3">
        <f t="shared" si="1077"/>
        <v>8.304990726380268E-2</v>
      </c>
    </row>
    <row r="22940" spans="1:11" x14ac:dyDescent="0.25">
      <c r="A22940">
        <v>22939</v>
      </c>
      <c r="B22940" s="1">
        <v>45879.277777777781</v>
      </c>
      <c r="C22940">
        <v>11.83</v>
      </c>
      <c r="D22940">
        <v>93.96</v>
      </c>
      <c r="E22940">
        <v>10.9</v>
      </c>
      <c r="I22940">
        <f t="shared" si="1075"/>
        <v>1.386918720686833</v>
      </c>
      <c r="J22940">
        <f t="shared" si="1076"/>
        <v>1.3040137525909687</v>
      </c>
      <c r="K22940" s="3">
        <f t="shared" si="1077"/>
        <v>8.2904968095864229E-2</v>
      </c>
    </row>
    <row r="22941" spans="1:11" x14ac:dyDescent="0.25">
      <c r="A22941">
        <v>22940</v>
      </c>
      <c r="B22941" s="1">
        <v>45879.284722222219</v>
      </c>
      <c r="C22941">
        <v>11.78</v>
      </c>
      <c r="D22941">
        <v>93.96</v>
      </c>
      <c r="E22941">
        <v>10.86</v>
      </c>
      <c r="I22941">
        <f t="shared" si="1075"/>
        <v>1.382346477172171</v>
      </c>
      <c r="J22941">
        <f t="shared" si="1076"/>
        <v>1.3005478138284297</v>
      </c>
      <c r="K22941" s="3">
        <f t="shared" si="1077"/>
        <v>8.1798663343741307E-2</v>
      </c>
    </row>
    <row r="22942" spans="1:11" x14ac:dyDescent="0.25">
      <c r="A22942">
        <v>22941</v>
      </c>
      <c r="B22942" s="1">
        <v>45879.291666666664</v>
      </c>
      <c r="C22942">
        <v>11.69</v>
      </c>
      <c r="D22942">
        <v>93.91</v>
      </c>
      <c r="E22942">
        <v>10.75</v>
      </c>
      <c r="I22942">
        <f t="shared" si="1075"/>
        <v>1.3741497976122083</v>
      </c>
      <c r="J22942">
        <f t="shared" si="1076"/>
        <v>1.2910581945149544</v>
      </c>
      <c r="K22942" s="3">
        <f t="shared" si="1077"/>
        <v>8.3091603097253941E-2</v>
      </c>
    </row>
    <row r="22943" spans="1:11" x14ac:dyDescent="0.25">
      <c r="A22943">
        <v>22942</v>
      </c>
      <c r="B22943" s="1">
        <v>45879.298611111109</v>
      </c>
      <c r="C22943">
        <v>11.66</v>
      </c>
      <c r="D22943">
        <v>93.9</v>
      </c>
      <c r="E22943">
        <v>10.72</v>
      </c>
      <c r="I22943">
        <f t="shared" si="1075"/>
        <v>1.3714270754904827</v>
      </c>
      <c r="J22943">
        <f t="shared" si="1076"/>
        <v>1.2884807024510088</v>
      </c>
      <c r="K22943" s="3">
        <f t="shared" si="1077"/>
        <v>8.2946373039473942E-2</v>
      </c>
    </row>
    <row r="22944" spans="1:11" x14ac:dyDescent="0.25">
      <c r="A22944">
        <v>22943</v>
      </c>
      <c r="B22944" s="1">
        <v>45879.305555555555</v>
      </c>
      <c r="C22944">
        <v>11.54</v>
      </c>
      <c r="D22944">
        <v>93.82</v>
      </c>
      <c r="E22944">
        <v>10.59</v>
      </c>
      <c r="I22944">
        <f t="shared" si="1075"/>
        <v>1.3605835212264432</v>
      </c>
      <c r="J22944">
        <f t="shared" si="1076"/>
        <v>1.2773637606789907</v>
      </c>
      <c r="K22944" s="3">
        <f t="shared" si="1077"/>
        <v>8.3219760547452504E-2</v>
      </c>
    </row>
    <row r="22945" spans="1:11" x14ac:dyDescent="0.25">
      <c r="A22945">
        <v>22944</v>
      </c>
      <c r="B22945" s="1">
        <v>45879.3125</v>
      </c>
      <c r="C22945">
        <v>11.51</v>
      </c>
      <c r="D22945">
        <v>93.83</v>
      </c>
      <c r="E22945">
        <v>10.56</v>
      </c>
      <c r="I22945">
        <f t="shared" si="1075"/>
        <v>1.3578844311046807</v>
      </c>
      <c r="J22945">
        <f t="shared" si="1076"/>
        <v>1.2748103184847024</v>
      </c>
      <c r="K22945" s="3">
        <f t="shared" si="1077"/>
        <v>8.3074112619978324E-2</v>
      </c>
    </row>
    <row r="22946" spans="1:11" x14ac:dyDescent="0.25">
      <c r="A22946">
        <v>22945</v>
      </c>
      <c r="B22946" s="1">
        <v>45879.319444444445</v>
      </c>
      <c r="C22946">
        <v>11.46</v>
      </c>
      <c r="D22946">
        <v>93.77</v>
      </c>
      <c r="E22946">
        <v>10.51</v>
      </c>
      <c r="I22946">
        <f t="shared" si="1075"/>
        <v>1.3533964004762855</v>
      </c>
      <c r="J22946">
        <f t="shared" si="1076"/>
        <v>1.2705645514504289</v>
      </c>
      <c r="K22946" s="3">
        <f t="shared" si="1077"/>
        <v>8.2831849025856608E-2</v>
      </c>
    </row>
    <row r="22947" spans="1:11" x14ac:dyDescent="0.25">
      <c r="A22947">
        <v>22946</v>
      </c>
      <c r="B22947" s="1">
        <v>45879.326388888891</v>
      </c>
      <c r="C22947">
        <v>11.44</v>
      </c>
      <c r="D22947">
        <v>93.85</v>
      </c>
      <c r="E22947">
        <v>10.5</v>
      </c>
      <c r="I22947">
        <f t="shared" si="1075"/>
        <v>1.3516048407013632</v>
      </c>
      <c r="J22947">
        <f t="shared" si="1076"/>
        <v>1.2697168912941836</v>
      </c>
      <c r="K22947" s="3">
        <f t="shared" si="1077"/>
        <v>8.1887949407179583E-2</v>
      </c>
    </row>
    <row r="22948" spans="1:11" x14ac:dyDescent="0.25">
      <c r="A22948">
        <v>22947</v>
      </c>
      <c r="B22948" s="1">
        <v>45879.333333333336</v>
      </c>
      <c r="C22948">
        <v>11.47</v>
      </c>
      <c r="D22948">
        <v>93.94</v>
      </c>
      <c r="E22948">
        <v>10.54</v>
      </c>
      <c r="I22948">
        <f t="shared" si="1075"/>
        <v>1.3542929625198046</v>
      </c>
      <c r="J22948">
        <f t="shared" si="1076"/>
        <v>1.2731105174240793</v>
      </c>
      <c r="K22948" s="3">
        <f t="shared" si="1077"/>
        <v>8.1182445095725253E-2</v>
      </c>
    </row>
    <row r="22949" spans="1:11" x14ac:dyDescent="0.25">
      <c r="A22949">
        <v>22948</v>
      </c>
      <c r="B22949" s="1">
        <v>45879.340277777781</v>
      </c>
      <c r="C22949">
        <v>11.53</v>
      </c>
      <c r="D22949">
        <v>94.05</v>
      </c>
      <c r="E22949">
        <v>10.61</v>
      </c>
      <c r="I22949">
        <f t="shared" si="1075"/>
        <v>1.3596833012691176</v>
      </c>
      <c r="J22949">
        <f t="shared" si="1076"/>
        <v>1.2790685521222431</v>
      </c>
      <c r="K22949" s="3">
        <f t="shared" si="1077"/>
        <v>8.0614749146874498E-2</v>
      </c>
    </row>
    <row r="22950" spans="1:11" x14ac:dyDescent="0.25">
      <c r="A22950">
        <v>22949</v>
      </c>
      <c r="B22950" s="1">
        <v>45879.347222222219</v>
      </c>
      <c r="C22950">
        <v>11.63</v>
      </c>
      <c r="D22950">
        <v>94.15</v>
      </c>
      <c r="E22950">
        <v>10.74</v>
      </c>
      <c r="I22950">
        <f t="shared" si="1075"/>
        <v>1.3687090938217841</v>
      </c>
      <c r="J22950">
        <f t="shared" si="1076"/>
        <v>1.2901985274077423</v>
      </c>
      <c r="K22950" s="3">
        <f t="shared" si="1077"/>
        <v>7.8510566414041749E-2</v>
      </c>
    </row>
    <row r="22951" spans="1:11" x14ac:dyDescent="0.25">
      <c r="A22951">
        <v>22950</v>
      </c>
      <c r="B22951" s="1">
        <v>45879.354166666664</v>
      </c>
      <c r="C22951">
        <v>11.83</v>
      </c>
      <c r="D22951">
        <v>94.27</v>
      </c>
      <c r="E22951">
        <v>10.95</v>
      </c>
      <c r="I22951">
        <f t="shared" si="1075"/>
        <v>1.386918720686833</v>
      </c>
      <c r="J22951">
        <f t="shared" si="1076"/>
        <v>1.3083575899969324</v>
      </c>
      <c r="K22951" s="3">
        <f t="shared" si="1077"/>
        <v>7.856113068990056E-2</v>
      </c>
    </row>
    <row r="22952" spans="1:11" x14ac:dyDescent="0.25">
      <c r="A22952">
        <v>22951</v>
      </c>
      <c r="B22952" s="1">
        <v>45879.361111111109</v>
      </c>
      <c r="C22952">
        <v>12.01</v>
      </c>
      <c r="D22952">
        <v>94.39</v>
      </c>
      <c r="E22952">
        <v>11.15</v>
      </c>
      <c r="I22952">
        <f t="shared" si="1075"/>
        <v>1.403488984238124</v>
      </c>
      <c r="J22952">
        <f t="shared" si="1076"/>
        <v>1.3258603740045689</v>
      </c>
      <c r="K22952" s="3">
        <f t="shared" si="1077"/>
        <v>7.7628610233555051E-2</v>
      </c>
    </row>
    <row r="22953" spans="1:11" x14ac:dyDescent="0.25">
      <c r="A22953">
        <v>22952</v>
      </c>
      <c r="B22953" s="1">
        <v>45879.368055555555</v>
      </c>
      <c r="C22953">
        <v>12.25</v>
      </c>
      <c r="D22953">
        <v>94.45</v>
      </c>
      <c r="E22953">
        <v>11.39</v>
      </c>
      <c r="I22953">
        <f t="shared" si="1075"/>
        <v>1.4258530341737428</v>
      </c>
      <c r="J22953">
        <f t="shared" si="1076"/>
        <v>1.3471350543584519</v>
      </c>
      <c r="K22953" s="3">
        <f t="shared" si="1077"/>
        <v>7.8717979815290828E-2</v>
      </c>
    </row>
    <row r="22954" spans="1:11" x14ac:dyDescent="0.25">
      <c r="A22954">
        <v>22953</v>
      </c>
      <c r="B22954" s="1">
        <v>45879.375</v>
      </c>
      <c r="C22954">
        <v>12.47</v>
      </c>
      <c r="D22954">
        <v>94.51</v>
      </c>
      <c r="E22954">
        <v>11.63</v>
      </c>
      <c r="I22954">
        <f t="shared" si="1075"/>
        <v>1.4466277201667075</v>
      </c>
      <c r="J22954">
        <f t="shared" si="1076"/>
        <v>1.3687090938217841</v>
      </c>
      <c r="K22954" s="3">
        <f t="shared" si="1077"/>
        <v>7.7918626344923414E-2</v>
      </c>
    </row>
    <row r="22955" spans="1:11" x14ac:dyDescent="0.25">
      <c r="A22955">
        <v>22954</v>
      </c>
      <c r="B22955" s="1">
        <v>45879.381944444445</v>
      </c>
      <c r="C22955">
        <v>12.69</v>
      </c>
      <c r="D22955">
        <v>94.58</v>
      </c>
      <c r="E22955">
        <v>11.85</v>
      </c>
      <c r="I22955">
        <f t="shared" si="1075"/>
        <v>1.4676677273020353</v>
      </c>
      <c r="J22955">
        <f t="shared" si="1076"/>
        <v>1.3887513344053244</v>
      </c>
      <c r="K22955" s="3">
        <f t="shared" si="1077"/>
        <v>7.891639289671093E-2</v>
      </c>
    </row>
    <row r="22956" spans="1:11" x14ac:dyDescent="0.25">
      <c r="A22956">
        <v>22955</v>
      </c>
      <c r="B22956" s="1">
        <v>45879.388888888891</v>
      </c>
      <c r="C22956">
        <v>12.8</v>
      </c>
      <c r="D22956">
        <v>94.44</v>
      </c>
      <c r="E22956">
        <v>11.95</v>
      </c>
      <c r="I22956">
        <f t="shared" si="1075"/>
        <v>1.4782881252432811</v>
      </c>
      <c r="J22956">
        <f t="shared" si="1076"/>
        <v>1.3979463464333168</v>
      </c>
      <c r="K22956" s="3">
        <f t="shared" si="1077"/>
        <v>8.0341778809964293E-2</v>
      </c>
    </row>
    <row r="22957" spans="1:11" x14ac:dyDescent="0.25">
      <c r="A22957">
        <v>22956</v>
      </c>
      <c r="B22957" s="1">
        <v>45879.395833333336</v>
      </c>
      <c r="C22957">
        <v>12.71</v>
      </c>
      <c r="D22957">
        <v>94.31</v>
      </c>
      <c r="E22957">
        <v>11.83</v>
      </c>
      <c r="I22957">
        <f t="shared" si="1075"/>
        <v>1.4695937109724109</v>
      </c>
      <c r="J22957">
        <f t="shared" si="1076"/>
        <v>1.386918720686833</v>
      </c>
      <c r="K22957" s="3">
        <f t="shared" si="1077"/>
        <v>8.2674990285577898E-2</v>
      </c>
    </row>
    <row r="22958" spans="1:11" x14ac:dyDescent="0.25">
      <c r="A22958">
        <v>22957</v>
      </c>
      <c r="B22958" s="1">
        <v>45879.402777777781</v>
      </c>
      <c r="C22958">
        <v>12.67</v>
      </c>
      <c r="D22958">
        <v>94.27</v>
      </c>
      <c r="E22958">
        <v>11.79</v>
      </c>
      <c r="I22958">
        <f t="shared" si="1075"/>
        <v>1.4657439601509059</v>
      </c>
      <c r="J22958">
        <f t="shared" si="1076"/>
        <v>1.3832598651207253</v>
      </c>
      <c r="K22958" s="3">
        <f t="shared" si="1077"/>
        <v>8.2484095030180615E-2</v>
      </c>
    </row>
    <row r="22959" spans="1:11" x14ac:dyDescent="0.25">
      <c r="A22959">
        <v>22958</v>
      </c>
      <c r="B22959" s="1">
        <v>45879.409722222219</v>
      </c>
      <c r="C22959">
        <v>12.71</v>
      </c>
      <c r="D22959">
        <v>94.3</v>
      </c>
      <c r="E22959">
        <v>11.83</v>
      </c>
      <c r="I22959">
        <f t="shared" si="1075"/>
        <v>1.4695937109724109</v>
      </c>
      <c r="J22959">
        <f t="shared" si="1076"/>
        <v>1.386918720686833</v>
      </c>
      <c r="K22959" s="3">
        <f t="shared" si="1077"/>
        <v>8.2674990285577898E-2</v>
      </c>
    </row>
    <row r="22960" spans="1:11" x14ac:dyDescent="0.25">
      <c r="A22960">
        <v>22959</v>
      </c>
      <c r="B22960" s="1">
        <v>45879.416666666664</v>
      </c>
      <c r="C22960">
        <v>12.79</v>
      </c>
      <c r="D22960">
        <v>94.41</v>
      </c>
      <c r="E22960">
        <v>11.93</v>
      </c>
      <c r="I22960">
        <f t="shared" si="1075"/>
        <v>1.4773198543505097</v>
      </c>
      <c r="J22960">
        <f t="shared" si="1076"/>
        <v>1.3961030778864085</v>
      </c>
      <c r="K22960" s="3">
        <f t="shared" si="1077"/>
        <v>8.1216776464101192E-2</v>
      </c>
    </row>
    <row r="22961" spans="1:11" x14ac:dyDescent="0.25">
      <c r="A22961">
        <v>22960</v>
      </c>
      <c r="B22961" s="1">
        <v>45879.423611111109</v>
      </c>
      <c r="C22961">
        <v>13.02</v>
      </c>
      <c r="D22961">
        <v>94.5</v>
      </c>
      <c r="E22961">
        <v>12.17</v>
      </c>
      <c r="I22961">
        <f t="shared" si="1075"/>
        <v>1.4997315215318323</v>
      </c>
      <c r="J22961">
        <f t="shared" si="1076"/>
        <v>1.4183638265835148</v>
      </c>
      <c r="K22961" s="3">
        <f t="shared" si="1077"/>
        <v>8.1367694948317526E-2</v>
      </c>
    </row>
    <row r="22962" spans="1:11" x14ac:dyDescent="0.25">
      <c r="A22962">
        <v>22961</v>
      </c>
      <c r="B22962" s="1">
        <v>45879.430555555555</v>
      </c>
      <c r="C22962">
        <v>13.1</v>
      </c>
      <c r="D22962">
        <v>94.43</v>
      </c>
      <c r="E22962">
        <v>12.24</v>
      </c>
      <c r="I22962">
        <f t="shared" si="1075"/>
        <v>1.5075965447621003</v>
      </c>
      <c r="J22962">
        <f t="shared" si="1076"/>
        <v>1.4249149880394458</v>
      </c>
      <c r="K22962" s="3">
        <f t="shared" si="1077"/>
        <v>8.2681556722654426E-2</v>
      </c>
    </row>
    <row r="22963" spans="1:11" x14ac:dyDescent="0.25">
      <c r="A22963">
        <v>22962</v>
      </c>
      <c r="B22963" s="1">
        <v>45879.4375</v>
      </c>
      <c r="C22963">
        <v>13.31</v>
      </c>
      <c r="D22963">
        <v>94.41</v>
      </c>
      <c r="E22963">
        <v>12.44</v>
      </c>
      <c r="I22963">
        <f t="shared" si="1075"/>
        <v>1.528414747299542</v>
      </c>
      <c r="J22963">
        <f t="shared" si="1076"/>
        <v>1.4437792491244752</v>
      </c>
      <c r="K22963" s="3">
        <f t="shared" si="1077"/>
        <v>8.463549817506677E-2</v>
      </c>
    </row>
    <row r="22964" spans="1:11" x14ac:dyDescent="0.25">
      <c r="A22964">
        <v>22963</v>
      </c>
      <c r="B22964" s="1">
        <v>45879.444444444445</v>
      </c>
      <c r="C22964">
        <v>13.27</v>
      </c>
      <c r="D22964">
        <v>94.28</v>
      </c>
      <c r="E22964">
        <v>12.39</v>
      </c>
      <c r="I22964">
        <f t="shared" si="1075"/>
        <v>1.5244300340035506</v>
      </c>
      <c r="J22964">
        <f t="shared" si="1076"/>
        <v>1.4390427412554179</v>
      </c>
      <c r="K22964" s="3">
        <f t="shared" si="1077"/>
        <v>8.5387292748132726E-2</v>
      </c>
    </row>
    <row r="22965" spans="1:11" x14ac:dyDescent="0.25">
      <c r="A22965">
        <v>22964</v>
      </c>
      <c r="B22965" s="1">
        <v>45879.451388888891</v>
      </c>
      <c r="C22965">
        <v>13.23</v>
      </c>
      <c r="D22965">
        <v>94.12</v>
      </c>
      <c r="E22965">
        <v>12.32</v>
      </c>
      <c r="I22965">
        <f t="shared" si="1075"/>
        <v>1.5204544417726475</v>
      </c>
      <c r="J22965">
        <f t="shared" si="1076"/>
        <v>1.4324345559602742</v>
      </c>
      <c r="K22965" s="3">
        <f t="shared" si="1077"/>
        <v>8.80198858123733E-2</v>
      </c>
    </row>
    <row r="22966" spans="1:11" x14ac:dyDescent="0.25">
      <c r="A22966">
        <v>22965</v>
      </c>
      <c r="B22966" s="1">
        <v>45879.458333333336</v>
      </c>
      <c r="C22966">
        <v>13.34</v>
      </c>
      <c r="D22966">
        <v>94.14</v>
      </c>
      <c r="E22966">
        <v>12.43</v>
      </c>
      <c r="I22966">
        <f t="shared" si="1075"/>
        <v>1.5314092786779978</v>
      </c>
      <c r="J22966">
        <f t="shared" si="1076"/>
        <v>1.442830853880853</v>
      </c>
      <c r="K22966" s="3">
        <f t="shared" si="1077"/>
        <v>8.8578424797144839E-2</v>
      </c>
    </row>
    <row r="22967" spans="1:11" x14ac:dyDescent="0.25">
      <c r="A22967">
        <v>22966</v>
      </c>
      <c r="B22967" s="1">
        <v>45879.465277777781</v>
      </c>
      <c r="C22967">
        <v>13.41</v>
      </c>
      <c r="D22967">
        <v>94.05</v>
      </c>
      <c r="E22967">
        <v>12.49</v>
      </c>
      <c r="I22967">
        <f t="shared" si="1075"/>
        <v>1.5384165520888633</v>
      </c>
      <c r="J22967">
        <f t="shared" si="1076"/>
        <v>1.4485294413123824</v>
      </c>
      <c r="K22967" s="3">
        <f t="shared" si="1077"/>
        <v>8.9887110776480927E-2</v>
      </c>
    </row>
    <row r="22968" spans="1:11" x14ac:dyDescent="0.25">
      <c r="A22968">
        <v>22967</v>
      </c>
      <c r="B22968" s="1">
        <v>45879.472222222219</v>
      </c>
      <c r="C22968">
        <v>13.44</v>
      </c>
      <c r="D22968">
        <v>93.52</v>
      </c>
      <c r="E22968">
        <v>12.43</v>
      </c>
      <c r="I22968">
        <f t="shared" si="1075"/>
        <v>1.5414282732025102</v>
      </c>
      <c r="J22968">
        <f t="shared" si="1076"/>
        <v>1.442830853880853</v>
      </c>
      <c r="K22968" s="3">
        <f t="shared" si="1077"/>
        <v>9.859741932165722E-2</v>
      </c>
    </row>
    <row r="22969" spans="1:11" x14ac:dyDescent="0.25">
      <c r="A22969">
        <v>22968</v>
      </c>
      <c r="B22969" s="1">
        <v>45879.479166666664</v>
      </c>
      <c r="C22969">
        <v>13.58</v>
      </c>
      <c r="D22969">
        <v>93.22</v>
      </c>
      <c r="E22969">
        <v>12.52</v>
      </c>
      <c r="I22969">
        <f t="shared" si="1075"/>
        <v>1.5555514960237653</v>
      </c>
      <c r="J22969">
        <f t="shared" si="1076"/>
        <v>1.4513861390947482</v>
      </c>
      <c r="K22969" s="3">
        <f t="shared" si="1077"/>
        <v>0.10416535692901707</v>
      </c>
    </row>
    <row r="22970" spans="1:11" x14ac:dyDescent="0.25">
      <c r="A22970">
        <v>22969</v>
      </c>
      <c r="B22970" s="1">
        <v>45879.486111111109</v>
      </c>
      <c r="C22970">
        <v>13.73</v>
      </c>
      <c r="D22970">
        <v>91.75</v>
      </c>
      <c r="E22970">
        <v>12.42</v>
      </c>
      <c r="I22970">
        <f t="shared" si="1075"/>
        <v>1.5708094161198689</v>
      </c>
      <c r="J22970">
        <f t="shared" si="1076"/>
        <v>1.441883005740874</v>
      </c>
      <c r="K22970" s="3">
        <f t="shared" si="1077"/>
        <v>0.12892641037899488</v>
      </c>
    </row>
    <row r="22971" spans="1:11" x14ac:dyDescent="0.25">
      <c r="A22971">
        <v>22970</v>
      </c>
      <c r="B22971" s="1">
        <v>45879.493055555555</v>
      </c>
      <c r="C22971">
        <v>13.91</v>
      </c>
      <c r="D22971">
        <v>90.58</v>
      </c>
      <c r="E22971">
        <v>12.41</v>
      </c>
      <c r="I22971">
        <f t="shared" si="1075"/>
        <v>1.589292146321861</v>
      </c>
      <c r="J22971">
        <f t="shared" si="1076"/>
        <v>1.4409357044357467</v>
      </c>
      <c r="K22971" s="3">
        <f t="shared" si="1077"/>
        <v>0.1483564418861143</v>
      </c>
    </row>
    <row r="22972" spans="1:11" x14ac:dyDescent="0.25">
      <c r="A22972">
        <v>22971</v>
      </c>
      <c r="B22972" s="1">
        <v>45879.5</v>
      </c>
      <c r="C22972">
        <v>14.06</v>
      </c>
      <c r="D22972">
        <v>90.78</v>
      </c>
      <c r="E22972">
        <v>12.59</v>
      </c>
      <c r="I22972">
        <f t="shared" si="1075"/>
        <v>1.6048399011675016</v>
      </c>
      <c r="J22972">
        <f t="shared" si="1076"/>
        <v>1.4580710133207939</v>
      </c>
      <c r="K22972" s="3">
        <f t="shared" si="1077"/>
        <v>0.14676888784670772</v>
      </c>
    </row>
    <row r="22973" spans="1:11" x14ac:dyDescent="0.25">
      <c r="A22973">
        <v>22972</v>
      </c>
      <c r="B22973" s="1">
        <v>45879.506944444445</v>
      </c>
      <c r="C22973">
        <v>14.07</v>
      </c>
      <c r="D22973">
        <v>89.35</v>
      </c>
      <c r="E22973">
        <v>12.36</v>
      </c>
      <c r="I22973">
        <f t="shared" si="1075"/>
        <v>1.6058811464027589</v>
      </c>
      <c r="J22973">
        <f t="shared" si="1076"/>
        <v>1.4362073910326802</v>
      </c>
      <c r="K22973" s="3">
        <f t="shared" si="1077"/>
        <v>0.16967375537007867</v>
      </c>
    </row>
    <row r="22974" spans="1:11" x14ac:dyDescent="0.25">
      <c r="A22974">
        <v>22973</v>
      </c>
      <c r="B22974" s="1">
        <v>45879.513888888891</v>
      </c>
      <c r="C22974">
        <v>14.13</v>
      </c>
      <c r="D22974">
        <v>89.77</v>
      </c>
      <c r="E22974">
        <v>12.49</v>
      </c>
      <c r="I22974">
        <f t="shared" si="1075"/>
        <v>1.6121410735753761</v>
      </c>
      <c r="J22974">
        <f t="shared" si="1076"/>
        <v>1.4485294413123824</v>
      </c>
      <c r="K22974" s="3">
        <f t="shared" si="1077"/>
        <v>0.16361163226299369</v>
      </c>
    </row>
    <row r="22975" spans="1:11" x14ac:dyDescent="0.25">
      <c r="A22975">
        <v>22974</v>
      </c>
      <c r="B22975" s="1">
        <v>45879.520833333336</v>
      </c>
      <c r="C22975">
        <v>14.22</v>
      </c>
      <c r="D22975">
        <v>90.17</v>
      </c>
      <c r="E22975">
        <v>12.65</v>
      </c>
      <c r="I22975">
        <f t="shared" si="1075"/>
        <v>1.621571104151007</v>
      </c>
      <c r="J22975">
        <f t="shared" si="1076"/>
        <v>1.4638224073468289</v>
      </c>
      <c r="K22975" s="3">
        <f t="shared" si="1077"/>
        <v>0.15774869680417813</v>
      </c>
    </row>
    <row r="22976" spans="1:11" x14ac:dyDescent="0.25">
      <c r="A22976">
        <v>22975</v>
      </c>
      <c r="B22976" s="1">
        <v>45879.527777777781</v>
      </c>
      <c r="C22976">
        <v>14.38</v>
      </c>
      <c r="D22976">
        <v>90.11</v>
      </c>
      <c r="E22976">
        <v>12.8</v>
      </c>
      <c r="I22976">
        <f t="shared" si="1075"/>
        <v>1.6384551314308018</v>
      </c>
      <c r="J22976">
        <f t="shared" si="1076"/>
        <v>1.4782881252432811</v>
      </c>
      <c r="K22976" s="3">
        <f t="shared" si="1077"/>
        <v>0.16016700618752067</v>
      </c>
    </row>
    <row r="22977" spans="1:11" x14ac:dyDescent="0.25">
      <c r="A22977">
        <v>22976</v>
      </c>
      <c r="B22977" s="1">
        <v>45879.534722222219</v>
      </c>
      <c r="C22977">
        <v>14.48</v>
      </c>
      <c r="D22977">
        <v>88.67</v>
      </c>
      <c r="E22977">
        <v>12.64</v>
      </c>
      <c r="I22977">
        <f t="shared" si="1075"/>
        <v>1.6490857808992643</v>
      </c>
      <c r="J22977">
        <f t="shared" si="1076"/>
        <v>1.4628624606465961</v>
      </c>
      <c r="K22977" s="3">
        <f t="shared" si="1077"/>
        <v>0.18622332025266819</v>
      </c>
    </row>
    <row r="22978" spans="1:11" x14ac:dyDescent="0.25">
      <c r="A22978">
        <v>22977</v>
      </c>
      <c r="B22978" s="1">
        <v>45879.541666666664</v>
      </c>
      <c r="C22978">
        <v>14.55</v>
      </c>
      <c r="D22978">
        <v>88.25</v>
      </c>
      <c r="E22978">
        <v>12.65</v>
      </c>
      <c r="I22978">
        <f t="shared" si="1075"/>
        <v>1.6565631863148631</v>
      </c>
      <c r="J22978">
        <f t="shared" si="1076"/>
        <v>1.4638224073468289</v>
      </c>
      <c r="K22978" s="3">
        <f t="shared" si="1077"/>
        <v>0.19274077896803421</v>
      </c>
    </row>
    <row r="22979" spans="1:11" x14ac:dyDescent="0.25">
      <c r="A22979">
        <v>22978</v>
      </c>
      <c r="B22979" s="1">
        <v>45879.548611111109</v>
      </c>
      <c r="C22979">
        <v>14.47</v>
      </c>
      <c r="D22979">
        <v>87.58</v>
      </c>
      <c r="E22979">
        <v>12.45</v>
      </c>
      <c r="I22979">
        <f t="shared" si="1075"/>
        <v>1.648020000480648</v>
      </c>
      <c r="J22979">
        <f t="shared" si="1076"/>
        <v>1.4447281917406372</v>
      </c>
      <c r="K22979" s="3">
        <f t="shared" si="1077"/>
        <v>0.20329180874001085</v>
      </c>
    </row>
    <row r="22980" spans="1:11" x14ac:dyDescent="0.25">
      <c r="A22980">
        <v>22979</v>
      </c>
      <c r="B22980" s="1">
        <v>45879.555555555555</v>
      </c>
      <c r="C22980">
        <v>14.45</v>
      </c>
      <c r="D22980">
        <v>89.1</v>
      </c>
      <c r="E22980">
        <v>12.7</v>
      </c>
      <c r="I22980">
        <f t="shared" ref="I22980:I23043" si="1078">0.6108*EXP((17.27*C22980)/(C22980+237.3))</f>
        <v>1.6458902519949117</v>
      </c>
      <c r="J22980">
        <f t="shared" ref="J22980:J23043" si="1079">0.6108*EXP((17.27*E22980)/(E22980+237.3))</f>
        <v>1.4686304419364882</v>
      </c>
      <c r="K22980" s="3">
        <f t="shared" ref="K22980:K23043" si="1080">I22980-J22980</f>
        <v>0.17725981005842351</v>
      </c>
    </row>
    <row r="22981" spans="1:11" x14ac:dyDescent="0.25">
      <c r="A22981">
        <v>22980</v>
      </c>
      <c r="B22981" s="1">
        <v>45879.5625</v>
      </c>
      <c r="C22981">
        <v>14.43</v>
      </c>
      <c r="D22981">
        <v>87.77</v>
      </c>
      <c r="E22981">
        <v>12.45</v>
      </c>
      <c r="I22981">
        <f t="shared" si="1078"/>
        <v>1.6437629180369104</v>
      </c>
      <c r="J22981">
        <f t="shared" si="1079"/>
        <v>1.4447281917406372</v>
      </c>
      <c r="K22981" s="3">
        <f t="shared" si="1080"/>
        <v>0.19903472629627328</v>
      </c>
    </row>
    <row r="22982" spans="1:11" x14ac:dyDescent="0.25">
      <c r="A22982">
        <v>22981</v>
      </c>
      <c r="B22982" s="1">
        <v>45879.569444444445</v>
      </c>
      <c r="C22982">
        <v>14.26</v>
      </c>
      <c r="D22982">
        <v>87.84</v>
      </c>
      <c r="E22982">
        <v>12.29</v>
      </c>
      <c r="I22982">
        <f t="shared" si="1078"/>
        <v>1.6257777375214264</v>
      </c>
      <c r="J22982">
        <f t="shared" si="1079"/>
        <v>1.4296106441984533</v>
      </c>
      <c r="K22982" s="3">
        <f t="shared" si="1080"/>
        <v>0.19616709332297311</v>
      </c>
    </row>
    <row r="22983" spans="1:11" x14ac:dyDescent="0.25">
      <c r="A22983">
        <v>22982</v>
      </c>
      <c r="B22983" s="1">
        <v>45879.576388888891</v>
      </c>
      <c r="C22983">
        <v>14.08</v>
      </c>
      <c r="D22983">
        <v>89.13</v>
      </c>
      <c r="E22983">
        <v>12.33</v>
      </c>
      <c r="I22983">
        <f t="shared" si="1078"/>
        <v>1.6069229842912522</v>
      </c>
      <c r="J22983">
        <f t="shared" si="1079"/>
        <v>1.4333769478297147</v>
      </c>
      <c r="K22983" s="3">
        <f t="shared" si="1080"/>
        <v>0.17354603646153755</v>
      </c>
    </row>
    <row r="22984" spans="1:11" x14ac:dyDescent="0.25">
      <c r="A22984">
        <v>22983</v>
      </c>
      <c r="B22984" s="1">
        <v>45879.583333333336</v>
      </c>
      <c r="C22984">
        <v>13.97</v>
      </c>
      <c r="D22984">
        <v>89.39</v>
      </c>
      <c r="E22984">
        <v>12.27</v>
      </c>
      <c r="I22984">
        <f t="shared" si="1078"/>
        <v>1.5954953161735252</v>
      </c>
      <c r="J22984">
        <f t="shared" si="1079"/>
        <v>1.4277307535544741</v>
      </c>
      <c r="K22984" s="3">
        <f t="shared" si="1080"/>
        <v>0.16776456261905115</v>
      </c>
    </row>
    <row r="22985" spans="1:11" x14ac:dyDescent="0.25">
      <c r="A22985">
        <v>22984</v>
      </c>
      <c r="B22985" s="1">
        <v>45879.590277777781</v>
      </c>
      <c r="C22985">
        <v>13.97</v>
      </c>
      <c r="D22985">
        <v>89.2</v>
      </c>
      <c r="E22985">
        <v>12.24</v>
      </c>
      <c r="I22985">
        <f t="shared" si="1078"/>
        <v>1.5954953161735252</v>
      </c>
      <c r="J22985">
        <f t="shared" si="1079"/>
        <v>1.4249149880394458</v>
      </c>
      <c r="K22985" s="3">
        <f t="shared" si="1080"/>
        <v>0.17058032813407942</v>
      </c>
    </row>
    <row r="22986" spans="1:11" x14ac:dyDescent="0.25">
      <c r="A22986">
        <v>22985</v>
      </c>
      <c r="B22986" s="1">
        <v>45879.597222222219</v>
      </c>
      <c r="C22986">
        <v>14.01</v>
      </c>
      <c r="D22986">
        <v>89.09</v>
      </c>
      <c r="E22986">
        <v>12.26</v>
      </c>
      <c r="I22986">
        <f t="shared" si="1078"/>
        <v>1.5996425547583877</v>
      </c>
      <c r="J22986">
        <f t="shared" si="1079"/>
        <v>1.426791622589759</v>
      </c>
      <c r="K22986" s="3">
        <f t="shared" si="1080"/>
        <v>0.17285093216862868</v>
      </c>
    </row>
    <row r="22987" spans="1:11" x14ac:dyDescent="0.25">
      <c r="A22987">
        <v>22986</v>
      </c>
      <c r="B22987" s="1">
        <v>45879.604166666664</v>
      </c>
      <c r="C22987">
        <v>14.03</v>
      </c>
      <c r="D22987">
        <v>88.49</v>
      </c>
      <c r="E22987">
        <v>12.17</v>
      </c>
      <c r="I22987">
        <f t="shared" si="1078"/>
        <v>1.6017197185144811</v>
      </c>
      <c r="J22987">
        <f t="shared" si="1079"/>
        <v>1.4183638265835148</v>
      </c>
      <c r="K22987" s="3">
        <f t="shared" si="1080"/>
        <v>0.18335589193096635</v>
      </c>
    </row>
    <row r="22988" spans="1:11" x14ac:dyDescent="0.25">
      <c r="A22988">
        <v>22987</v>
      </c>
      <c r="B22988" s="1">
        <v>45879.611111111109</v>
      </c>
      <c r="C22988">
        <v>13.97</v>
      </c>
      <c r="D22988">
        <v>89.24</v>
      </c>
      <c r="E22988">
        <v>12.25</v>
      </c>
      <c r="I22988">
        <f t="shared" si="1078"/>
        <v>1.5954953161735252</v>
      </c>
      <c r="J22988">
        <f t="shared" si="1079"/>
        <v>1.4258530341737428</v>
      </c>
      <c r="K22988" s="3">
        <f t="shared" si="1080"/>
        <v>0.16964228199978248</v>
      </c>
    </row>
    <row r="22989" spans="1:11" x14ac:dyDescent="0.25">
      <c r="A22989">
        <v>22988</v>
      </c>
      <c r="B22989" s="1">
        <v>45879.618055555555</v>
      </c>
      <c r="C22989">
        <v>13.98</v>
      </c>
      <c r="D22989">
        <v>89.72</v>
      </c>
      <c r="E22989">
        <v>12.34</v>
      </c>
      <c r="I22989">
        <f t="shared" si="1078"/>
        <v>1.5965312404187444</v>
      </c>
      <c r="J22989">
        <f t="shared" si="1079"/>
        <v>1.4343198841196909</v>
      </c>
      <c r="K22989" s="3">
        <f t="shared" si="1080"/>
        <v>0.16221135629905348</v>
      </c>
    </row>
    <row r="22990" spans="1:11" x14ac:dyDescent="0.25">
      <c r="A22990">
        <v>22989</v>
      </c>
      <c r="B22990" s="1">
        <v>45879.625</v>
      </c>
      <c r="C22990">
        <v>13.92</v>
      </c>
      <c r="D22990">
        <v>89.38</v>
      </c>
      <c r="E22990">
        <v>12.22</v>
      </c>
      <c r="I22990">
        <f t="shared" si="1078"/>
        <v>1.5903245361026603</v>
      </c>
      <c r="J22990">
        <f t="shared" si="1079"/>
        <v>1.423040521548623</v>
      </c>
      <c r="K22990" s="3">
        <f t="shared" si="1080"/>
        <v>0.1672840145540373</v>
      </c>
    </row>
    <row r="22991" spans="1:11" x14ac:dyDescent="0.25">
      <c r="A22991">
        <v>22990</v>
      </c>
      <c r="B22991" s="1">
        <v>45879.631944444445</v>
      </c>
      <c r="C22991">
        <v>13.9</v>
      </c>
      <c r="D22991">
        <v>89.05</v>
      </c>
      <c r="E22991">
        <v>12.14</v>
      </c>
      <c r="I22991">
        <f t="shared" si="1078"/>
        <v>1.5882603446201491</v>
      </c>
      <c r="J22991">
        <f t="shared" si="1079"/>
        <v>1.415564293531423</v>
      </c>
      <c r="K22991" s="3">
        <f t="shared" si="1080"/>
        <v>0.1726960510887261</v>
      </c>
    </row>
    <row r="22992" spans="1:11" x14ac:dyDescent="0.25">
      <c r="A22992">
        <v>22991</v>
      </c>
      <c r="B22992" s="1">
        <v>45879.638888888891</v>
      </c>
      <c r="C22992">
        <v>13.84</v>
      </c>
      <c r="D22992">
        <v>89.52</v>
      </c>
      <c r="E22992">
        <v>12.17</v>
      </c>
      <c r="I22992">
        <f t="shared" si="1078"/>
        <v>1.5820818681220963</v>
      </c>
      <c r="J22992">
        <f t="shared" si="1079"/>
        <v>1.4183638265835148</v>
      </c>
      <c r="K22992" s="3">
        <f t="shared" si="1080"/>
        <v>0.16371804153858149</v>
      </c>
    </row>
    <row r="22993" spans="1:11" x14ac:dyDescent="0.25">
      <c r="A22993">
        <v>22992</v>
      </c>
      <c r="B22993" s="1">
        <v>45879.645833333336</v>
      </c>
      <c r="C22993">
        <v>13.81</v>
      </c>
      <c r="D22993">
        <v>89.67</v>
      </c>
      <c r="E22993">
        <v>12.16</v>
      </c>
      <c r="I22993">
        <f t="shared" si="1078"/>
        <v>1.5790005458859897</v>
      </c>
      <c r="J22993">
        <f t="shared" si="1079"/>
        <v>1.4174301091044448</v>
      </c>
      <c r="K22993" s="3">
        <f t="shared" si="1080"/>
        <v>0.16157043678154492</v>
      </c>
    </row>
    <row r="22994" spans="1:11" x14ac:dyDescent="0.25">
      <c r="A22994">
        <v>22993</v>
      </c>
      <c r="B22994" s="1">
        <v>45879.652777777781</v>
      </c>
      <c r="C22994">
        <v>13.8</v>
      </c>
      <c r="D22994">
        <v>88.76</v>
      </c>
      <c r="E22994">
        <v>11.99</v>
      </c>
      <c r="I22994">
        <f t="shared" si="1078"/>
        <v>1.5779746093220435</v>
      </c>
      <c r="J22994">
        <f t="shared" si="1079"/>
        <v>1.4016392974974656</v>
      </c>
      <c r="K22994" s="3">
        <f t="shared" si="1080"/>
        <v>0.17633531182457785</v>
      </c>
    </row>
    <row r="22995" spans="1:11" x14ac:dyDescent="0.25">
      <c r="A22995">
        <v>22994</v>
      </c>
      <c r="B22995" s="1">
        <v>45879.659722222219</v>
      </c>
      <c r="C22995">
        <v>13.82</v>
      </c>
      <c r="D22995">
        <v>89.58</v>
      </c>
      <c r="E22995">
        <v>12.15</v>
      </c>
      <c r="I22995">
        <f t="shared" si="1078"/>
        <v>1.5800270676846719</v>
      </c>
      <c r="J22995">
        <f t="shared" si="1079"/>
        <v>1.4164969315090536</v>
      </c>
      <c r="K22995" s="3">
        <f t="shared" si="1080"/>
        <v>0.16353013617561829</v>
      </c>
    </row>
    <row r="22996" spans="1:11" x14ac:dyDescent="0.25">
      <c r="A22996">
        <v>22995</v>
      </c>
      <c r="B22996" s="1">
        <v>45879.666666666664</v>
      </c>
      <c r="C22996">
        <v>13.78</v>
      </c>
      <c r="D22996">
        <v>89.46</v>
      </c>
      <c r="E22996">
        <v>12.09</v>
      </c>
      <c r="I22996">
        <f t="shared" si="1078"/>
        <v>1.5759244907631795</v>
      </c>
      <c r="J22996">
        <f t="shared" si="1079"/>
        <v>1.4109091886099356</v>
      </c>
      <c r="K22996" s="3">
        <f t="shared" si="1080"/>
        <v>0.16501530215324389</v>
      </c>
    </row>
    <row r="22997" spans="1:11" x14ac:dyDescent="0.25">
      <c r="A22997">
        <v>22996</v>
      </c>
      <c r="B22997" s="1">
        <v>45879.673611111109</v>
      </c>
      <c r="C22997">
        <v>13.83</v>
      </c>
      <c r="D22997">
        <v>89.96</v>
      </c>
      <c r="E22997">
        <v>12.23</v>
      </c>
      <c r="I22997">
        <f t="shared" si="1078"/>
        <v>1.5810541750020255</v>
      </c>
      <c r="J22997">
        <f t="shared" si="1079"/>
        <v>1.4239774839199952</v>
      </c>
      <c r="K22997" s="3">
        <f t="shared" si="1080"/>
        <v>0.15707669108203026</v>
      </c>
    </row>
    <row r="22998" spans="1:11" x14ac:dyDescent="0.25">
      <c r="A22998">
        <v>22997</v>
      </c>
      <c r="B22998" s="1">
        <v>45879.680555555555</v>
      </c>
      <c r="C22998">
        <v>13.83</v>
      </c>
      <c r="D22998">
        <v>90.11</v>
      </c>
      <c r="E22998">
        <v>12.25</v>
      </c>
      <c r="I22998">
        <f t="shared" si="1078"/>
        <v>1.5810541750020255</v>
      </c>
      <c r="J22998">
        <f t="shared" si="1079"/>
        <v>1.4258530341737428</v>
      </c>
      <c r="K22998" s="3">
        <f t="shared" si="1080"/>
        <v>0.15520114082828274</v>
      </c>
    </row>
    <row r="22999" spans="1:11" x14ac:dyDescent="0.25">
      <c r="A22999">
        <v>22998</v>
      </c>
      <c r="B22999" s="1">
        <v>45879.6875</v>
      </c>
      <c r="C22999">
        <v>13.86</v>
      </c>
      <c r="D22999">
        <v>90.2</v>
      </c>
      <c r="E22999">
        <v>12.3</v>
      </c>
      <c r="I22999">
        <f t="shared" si="1078"/>
        <v>1.5841390129071271</v>
      </c>
      <c r="J22999">
        <f t="shared" si="1079"/>
        <v>1.4305514044122081</v>
      </c>
      <c r="K22999" s="3">
        <f t="shared" si="1080"/>
        <v>0.15358760849491904</v>
      </c>
    </row>
    <row r="23000" spans="1:11" x14ac:dyDescent="0.25">
      <c r="A23000">
        <v>22999</v>
      </c>
      <c r="B23000" s="1">
        <v>45879.694444444445</v>
      </c>
      <c r="C23000">
        <v>13.83</v>
      </c>
      <c r="D23000">
        <v>89.85</v>
      </c>
      <c r="E23000">
        <v>12.21</v>
      </c>
      <c r="I23000">
        <f t="shared" si="1078"/>
        <v>1.5810541750020255</v>
      </c>
      <c r="J23000">
        <f t="shared" si="1079"/>
        <v>1.4221041006586681</v>
      </c>
      <c r="K23000" s="3">
        <f t="shared" si="1080"/>
        <v>0.15895007434335739</v>
      </c>
    </row>
    <row r="23001" spans="1:11" x14ac:dyDescent="0.25">
      <c r="A23001">
        <v>23000</v>
      </c>
      <c r="B23001" s="1">
        <v>45879.701388888891</v>
      </c>
      <c r="C23001">
        <v>13.78</v>
      </c>
      <c r="D23001">
        <v>89.87</v>
      </c>
      <c r="E23001">
        <v>12.16</v>
      </c>
      <c r="I23001">
        <f t="shared" si="1078"/>
        <v>1.5759244907631795</v>
      </c>
      <c r="J23001">
        <f t="shared" si="1079"/>
        <v>1.4174301091044448</v>
      </c>
      <c r="K23001" s="3">
        <f t="shared" si="1080"/>
        <v>0.15849438165873475</v>
      </c>
    </row>
    <row r="23002" spans="1:11" x14ac:dyDescent="0.25">
      <c r="A23002">
        <v>23001</v>
      </c>
      <c r="B23002" s="1">
        <v>45879.708333333336</v>
      </c>
      <c r="C23002">
        <v>13.69</v>
      </c>
      <c r="D23002">
        <v>89.88</v>
      </c>
      <c r="E23002">
        <v>12.08</v>
      </c>
      <c r="I23002">
        <f t="shared" si="1078"/>
        <v>1.5667278515171184</v>
      </c>
      <c r="J23002">
        <f t="shared" si="1079"/>
        <v>1.4099797827605063</v>
      </c>
      <c r="K23002" s="3">
        <f t="shared" si="1080"/>
        <v>0.15674806875661207</v>
      </c>
    </row>
    <row r="23003" spans="1:11" x14ac:dyDescent="0.25">
      <c r="A23003">
        <v>23002</v>
      </c>
      <c r="B23003" s="1">
        <v>45879.715277777781</v>
      </c>
      <c r="C23003">
        <v>13.62</v>
      </c>
      <c r="D23003">
        <v>90.24</v>
      </c>
      <c r="E23003">
        <v>12.06</v>
      </c>
      <c r="I23003">
        <f t="shared" si="1078"/>
        <v>1.5596075032898602</v>
      </c>
      <c r="J23003">
        <f t="shared" si="1079"/>
        <v>1.4081225840744602</v>
      </c>
      <c r="K23003" s="3">
        <f t="shared" si="1080"/>
        <v>0.15148491921539997</v>
      </c>
    </row>
    <row r="23004" spans="1:11" x14ac:dyDescent="0.25">
      <c r="A23004">
        <v>23003</v>
      </c>
      <c r="B23004" s="1">
        <v>45879.722222222219</v>
      </c>
      <c r="C23004">
        <v>13.52</v>
      </c>
      <c r="D23004">
        <v>90.09</v>
      </c>
      <c r="E23004">
        <v>11.94</v>
      </c>
      <c r="I23004">
        <f t="shared" si="1078"/>
        <v>1.5494848415506739</v>
      </c>
      <c r="J23004">
        <f t="shared" si="1079"/>
        <v>1.3970244451309146</v>
      </c>
      <c r="K23004" s="3">
        <f t="shared" si="1080"/>
        <v>0.15246039641975928</v>
      </c>
    </row>
    <row r="23005" spans="1:11" x14ac:dyDescent="0.25">
      <c r="A23005">
        <v>23004</v>
      </c>
      <c r="B23005" s="1">
        <v>45879.729166666664</v>
      </c>
      <c r="C23005">
        <v>13.48</v>
      </c>
      <c r="D23005">
        <v>90.53</v>
      </c>
      <c r="E23005">
        <v>11.97</v>
      </c>
      <c r="I23005">
        <f t="shared" si="1078"/>
        <v>1.5454519499592112</v>
      </c>
      <c r="J23005">
        <f t="shared" si="1079"/>
        <v>1.3997917522667138</v>
      </c>
      <c r="K23005" s="3">
        <f t="shared" si="1080"/>
        <v>0.14566019769249738</v>
      </c>
    </row>
    <row r="23006" spans="1:11" x14ac:dyDescent="0.25">
      <c r="A23006">
        <v>23005</v>
      </c>
      <c r="B23006" s="1">
        <v>45879.736111111109</v>
      </c>
      <c r="C23006">
        <v>13.4</v>
      </c>
      <c r="D23006">
        <v>90.56</v>
      </c>
      <c r="E23006">
        <v>11.91</v>
      </c>
      <c r="I23006">
        <f t="shared" si="1078"/>
        <v>1.537413793359947</v>
      </c>
      <c r="J23006">
        <f t="shared" si="1079"/>
        <v>1.3942619445168092</v>
      </c>
      <c r="K23006" s="3">
        <f t="shared" si="1080"/>
        <v>0.14315184884313781</v>
      </c>
    </row>
    <row r="23007" spans="1:11" x14ac:dyDescent="0.25">
      <c r="A23007">
        <v>23006</v>
      </c>
      <c r="B23007" s="1">
        <v>45879.743055555555</v>
      </c>
      <c r="C23007">
        <v>13.32</v>
      </c>
      <c r="D23007">
        <v>90.86</v>
      </c>
      <c r="E23007">
        <v>11.87</v>
      </c>
      <c r="I23007">
        <f t="shared" si="1078"/>
        <v>1.5294123528754255</v>
      </c>
      <c r="J23007">
        <f t="shared" si="1079"/>
        <v>1.3905860748812382</v>
      </c>
      <c r="K23007" s="3">
        <f t="shared" si="1080"/>
        <v>0.13882627799418734</v>
      </c>
    </row>
    <row r="23008" spans="1:11" x14ac:dyDescent="0.25">
      <c r="A23008">
        <v>23007</v>
      </c>
      <c r="B23008" s="1">
        <v>45879.75</v>
      </c>
      <c r="C23008">
        <v>13.25</v>
      </c>
      <c r="D23008">
        <v>91.08</v>
      </c>
      <c r="E23008">
        <v>11.84</v>
      </c>
      <c r="I23008">
        <f t="shared" si="1078"/>
        <v>1.5224410988664454</v>
      </c>
      <c r="J23008">
        <f t="shared" si="1079"/>
        <v>1.3878347618327382</v>
      </c>
      <c r="K23008" s="3">
        <f t="shared" si="1080"/>
        <v>0.13460633703370717</v>
      </c>
    </row>
    <row r="23009" spans="1:11" x14ac:dyDescent="0.25">
      <c r="A23009">
        <v>23008</v>
      </c>
      <c r="B23009" s="1">
        <v>45879.756944444445</v>
      </c>
      <c r="C23009">
        <v>13.22</v>
      </c>
      <c r="D23009">
        <v>91.14</v>
      </c>
      <c r="E23009">
        <v>11.82</v>
      </c>
      <c r="I23009">
        <f t="shared" si="1078"/>
        <v>1.5194619667979277</v>
      </c>
      <c r="J23009">
        <f t="shared" si="1079"/>
        <v>1.3860032107050653</v>
      </c>
      <c r="K23009" s="3">
        <f t="shared" si="1080"/>
        <v>0.1334587560928624</v>
      </c>
    </row>
    <row r="23010" spans="1:11" x14ac:dyDescent="0.25">
      <c r="A23010">
        <v>23009</v>
      </c>
      <c r="B23010" s="1">
        <v>45879.763888888891</v>
      </c>
      <c r="C23010">
        <v>13.14</v>
      </c>
      <c r="D23010">
        <v>91.21</v>
      </c>
      <c r="E23010">
        <v>11.75</v>
      </c>
      <c r="I23010">
        <f t="shared" si="1078"/>
        <v>1.5115426161329031</v>
      </c>
      <c r="J23010">
        <f t="shared" si="1079"/>
        <v>1.3796094913969197</v>
      </c>
      <c r="K23010" s="3">
        <f t="shared" si="1080"/>
        <v>0.1319331247359834</v>
      </c>
    </row>
    <row r="23011" spans="1:11" x14ac:dyDescent="0.25">
      <c r="A23011">
        <v>23010</v>
      </c>
      <c r="B23011" s="1">
        <v>45879.770833333336</v>
      </c>
      <c r="C23011">
        <v>13.05</v>
      </c>
      <c r="D23011">
        <v>91.21</v>
      </c>
      <c r="E23011">
        <v>11.66</v>
      </c>
      <c r="I23011">
        <f t="shared" si="1078"/>
        <v>1.502676674025597</v>
      </c>
      <c r="J23011">
        <f t="shared" si="1079"/>
        <v>1.3714270754904827</v>
      </c>
      <c r="K23011" s="3">
        <f t="shared" si="1080"/>
        <v>0.13124959853511431</v>
      </c>
    </row>
    <row r="23012" spans="1:11" x14ac:dyDescent="0.25">
      <c r="A23012">
        <v>23011</v>
      </c>
      <c r="B23012" s="1">
        <v>45879.777777777781</v>
      </c>
      <c r="C23012">
        <v>12.96</v>
      </c>
      <c r="D23012">
        <v>91.26</v>
      </c>
      <c r="E23012">
        <v>11.59</v>
      </c>
      <c r="I23012">
        <f t="shared" si="1078"/>
        <v>1.4938564142353266</v>
      </c>
      <c r="J23012">
        <f t="shared" si="1079"/>
        <v>1.3650924801435782</v>
      </c>
      <c r="K23012" s="3">
        <f t="shared" si="1080"/>
        <v>0.12876393409174836</v>
      </c>
    </row>
    <row r="23013" spans="1:11" x14ac:dyDescent="0.25">
      <c r="A23013">
        <v>23012</v>
      </c>
      <c r="B23013" s="1">
        <v>45879.784722222219</v>
      </c>
      <c r="C23013">
        <v>12.88</v>
      </c>
      <c r="D23013">
        <v>91.31</v>
      </c>
      <c r="E23013">
        <v>11.51</v>
      </c>
      <c r="I23013">
        <f t="shared" si="1078"/>
        <v>1.4860543717932635</v>
      </c>
      <c r="J23013">
        <f t="shared" si="1079"/>
        <v>1.3578844311046807</v>
      </c>
      <c r="K23013" s="3">
        <f t="shared" si="1080"/>
        <v>0.12816994068858278</v>
      </c>
    </row>
    <row r="23014" spans="1:11" x14ac:dyDescent="0.25">
      <c r="A23014">
        <v>23013</v>
      </c>
      <c r="B23014" s="1">
        <v>45879.791666666664</v>
      </c>
      <c r="C23014">
        <v>12.79</v>
      </c>
      <c r="D23014">
        <v>91.38</v>
      </c>
      <c r="E23014">
        <v>11.44</v>
      </c>
      <c r="I23014">
        <f t="shared" si="1078"/>
        <v>1.4773198543505097</v>
      </c>
      <c r="J23014">
        <f t="shared" si="1079"/>
        <v>1.3516048407013632</v>
      </c>
      <c r="K23014" s="3">
        <f t="shared" si="1080"/>
        <v>0.1257150136491465</v>
      </c>
    </row>
    <row r="23015" spans="1:11" x14ac:dyDescent="0.25">
      <c r="A23015">
        <v>23014</v>
      </c>
      <c r="B23015" s="1">
        <v>45879.798611111109</v>
      </c>
      <c r="C23015">
        <v>12.71</v>
      </c>
      <c r="D23015">
        <v>91.53</v>
      </c>
      <c r="E23015">
        <v>11.38</v>
      </c>
      <c r="I23015">
        <f t="shared" si="1078"/>
        <v>1.4695937109724109</v>
      </c>
      <c r="J23015">
        <f t="shared" si="1079"/>
        <v>1.3462426572691268</v>
      </c>
      <c r="K23015" s="3">
        <f t="shared" si="1080"/>
        <v>0.12335105370328403</v>
      </c>
    </row>
    <row r="23016" spans="1:11" x14ac:dyDescent="0.25">
      <c r="A23016">
        <v>23015</v>
      </c>
      <c r="B23016" s="1">
        <v>45879.805555555555</v>
      </c>
      <c r="C23016">
        <v>12.67</v>
      </c>
      <c r="D23016">
        <v>91.81</v>
      </c>
      <c r="E23016">
        <v>11.39</v>
      </c>
      <c r="I23016">
        <f t="shared" si="1078"/>
        <v>1.4657439601509059</v>
      </c>
      <c r="J23016">
        <f t="shared" si="1079"/>
        <v>1.3471350543584519</v>
      </c>
      <c r="K23016" s="3">
        <f t="shared" si="1080"/>
        <v>0.11860890579245398</v>
      </c>
    </row>
    <row r="23017" spans="1:11" x14ac:dyDescent="0.25">
      <c r="A23017">
        <v>23016</v>
      </c>
      <c r="B23017" s="1">
        <v>45879.8125</v>
      </c>
      <c r="C23017">
        <v>12.62</v>
      </c>
      <c r="D23017">
        <v>91.96</v>
      </c>
      <c r="E23017">
        <v>11.36</v>
      </c>
      <c r="I23017">
        <f t="shared" si="1078"/>
        <v>1.460944225294001</v>
      </c>
      <c r="J23017">
        <f t="shared" si="1079"/>
        <v>1.3444594212063117</v>
      </c>
      <c r="K23017" s="3">
        <f t="shared" si="1080"/>
        <v>0.11648480408768935</v>
      </c>
    </row>
    <row r="23018" spans="1:11" x14ac:dyDescent="0.25">
      <c r="A23018">
        <v>23017</v>
      </c>
      <c r="B23018" s="1">
        <v>45879.819444444445</v>
      </c>
      <c r="C23018">
        <v>12.57</v>
      </c>
      <c r="D23018">
        <v>92.07</v>
      </c>
      <c r="E23018">
        <v>11.33</v>
      </c>
      <c r="I23018">
        <f t="shared" si="1078"/>
        <v>1.4561582962174013</v>
      </c>
      <c r="J23018">
        <f t="shared" si="1079"/>
        <v>1.3417884585370332</v>
      </c>
      <c r="K23018" s="3">
        <f t="shared" si="1080"/>
        <v>0.11436983768036812</v>
      </c>
    </row>
    <row r="23019" spans="1:11" x14ac:dyDescent="0.25">
      <c r="A23019">
        <v>23018</v>
      </c>
      <c r="B23019" s="1">
        <v>45879.826388888891</v>
      </c>
      <c r="C23019">
        <v>12.52</v>
      </c>
      <c r="D23019">
        <v>92.29</v>
      </c>
      <c r="E23019">
        <v>11.32</v>
      </c>
      <c r="I23019">
        <f t="shared" si="1078"/>
        <v>1.4513861390947482</v>
      </c>
      <c r="J23019">
        <f t="shared" si="1079"/>
        <v>1.3408991743307455</v>
      </c>
      <c r="K23019" s="3">
        <f t="shared" si="1080"/>
        <v>0.11048696476400277</v>
      </c>
    </row>
    <row r="23020" spans="1:11" x14ac:dyDescent="0.25">
      <c r="A23020">
        <v>23019</v>
      </c>
      <c r="B23020" s="1">
        <v>45879.833333333336</v>
      </c>
      <c r="C23020">
        <v>12.5</v>
      </c>
      <c r="D23020">
        <v>92.47</v>
      </c>
      <c r="E23020">
        <v>11.33</v>
      </c>
      <c r="I23020">
        <f t="shared" si="1078"/>
        <v>1.4494811248284514</v>
      </c>
      <c r="J23020">
        <f t="shared" si="1079"/>
        <v>1.3417884585370332</v>
      </c>
      <c r="K23020" s="3">
        <f t="shared" si="1080"/>
        <v>0.10769266629141816</v>
      </c>
    </row>
    <row r="23021" spans="1:11" x14ac:dyDescent="0.25">
      <c r="A23021">
        <v>23020</v>
      </c>
      <c r="B23021" s="1">
        <v>45879.840277777781</v>
      </c>
      <c r="C23021">
        <v>12.46</v>
      </c>
      <c r="D23021">
        <v>92.68</v>
      </c>
      <c r="E23021">
        <v>11.32</v>
      </c>
      <c r="I23021">
        <f t="shared" si="1078"/>
        <v>1.4456776819983443</v>
      </c>
      <c r="J23021">
        <f t="shared" si="1079"/>
        <v>1.3408991743307455</v>
      </c>
      <c r="K23021" s="3">
        <f t="shared" si="1080"/>
        <v>0.10477850766759889</v>
      </c>
    </row>
    <row r="23022" spans="1:11" x14ac:dyDescent="0.25">
      <c r="A23022">
        <v>23021</v>
      </c>
      <c r="B23022" s="1">
        <v>45879.847222222219</v>
      </c>
      <c r="C23022">
        <v>12.4</v>
      </c>
      <c r="D23022">
        <v>92.65</v>
      </c>
      <c r="E23022">
        <v>11.25</v>
      </c>
      <c r="I23022">
        <f t="shared" si="1078"/>
        <v>1.4399889496967868</v>
      </c>
      <c r="J23022">
        <f t="shared" si="1079"/>
        <v>1.3346886720571096</v>
      </c>
      <c r="K23022" s="3">
        <f t="shared" si="1080"/>
        <v>0.1053002776396772</v>
      </c>
    </row>
    <row r="23023" spans="1:11" x14ac:dyDescent="0.25">
      <c r="A23023">
        <v>23022</v>
      </c>
      <c r="B23023" s="1">
        <v>45879.854166666664</v>
      </c>
      <c r="C23023">
        <v>12.36</v>
      </c>
      <c r="D23023">
        <v>92.62</v>
      </c>
      <c r="E23023">
        <v>11.22</v>
      </c>
      <c r="I23023">
        <f t="shared" si="1078"/>
        <v>1.4362073910326802</v>
      </c>
      <c r="J23023">
        <f t="shared" si="1079"/>
        <v>1.3320347750876735</v>
      </c>
      <c r="K23023" s="3">
        <f t="shared" si="1080"/>
        <v>0.10417261594500671</v>
      </c>
    </row>
    <row r="23024" spans="1:11" x14ac:dyDescent="0.25">
      <c r="A23024">
        <v>23023</v>
      </c>
      <c r="B23024" s="1">
        <v>45879.861111111109</v>
      </c>
      <c r="C23024">
        <v>12.26</v>
      </c>
      <c r="D23024">
        <v>92.51</v>
      </c>
      <c r="E23024">
        <v>11.09</v>
      </c>
      <c r="I23024">
        <f t="shared" si="1078"/>
        <v>1.426791622589759</v>
      </c>
      <c r="J23024">
        <f t="shared" si="1079"/>
        <v>1.3205880622314234</v>
      </c>
      <c r="K23024" s="3">
        <f t="shared" si="1080"/>
        <v>0.10620356035833556</v>
      </c>
    </row>
    <row r="23025" spans="1:11" x14ac:dyDescent="0.25">
      <c r="A23025">
        <v>23024</v>
      </c>
      <c r="B23025" s="1">
        <v>45879.868055555555</v>
      </c>
      <c r="C23025">
        <v>12.17</v>
      </c>
      <c r="D23025">
        <v>92.5</v>
      </c>
      <c r="E23025">
        <v>11</v>
      </c>
      <c r="I23025">
        <f t="shared" si="1078"/>
        <v>1.4183638265835148</v>
      </c>
      <c r="J23025">
        <f t="shared" si="1079"/>
        <v>1.3127141391058279</v>
      </c>
      <c r="K23025" s="3">
        <f t="shared" si="1080"/>
        <v>0.10564968747768688</v>
      </c>
    </row>
    <row r="23026" spans="1:11" x14ac:dyDescent="0.25">
      <c r="A23026">
        <v>23025</v>
      </c>
      <c r="B23026" s="1">
        <v>45879.875</v>
      </c>
      <c r="C23026">
        <v>12.13</v>
      </c>
      <c r="D23026">
        <v>92.6</v>
      </c>
      <c r="E23026">
        <v>10.98</v>
      </c>
      <c r="I23026">
        <f t="shared" si="1078"/>
        <v>1.4146321949057397</v>
      </c>
      <c r="J23026">
        <f t="shared" si="1079"/>
        <v>1.3109699920303324</v>
      </c>
      <c r="K23026" s="3">
        <f t="shared" si="1080"/>
        <v>0.10366220287540728</v>
      </c>
    </row>
    <row r="23027" spans="1:11" x14ac:dyDescent="0.25">
      <c r="A23027">
        <v>23026</v>
      </c>
      <c r="B23027" s="1">
        <v>45879.881944444445</v>
      </c>
      <c r="C23027">
        <v>12.06</v>
      </c>
      <c r="D23027">
        <v>92.73</v>
      </c>
      <c r="E23027">
        <v>10.94</v>
      </c>
      <c r="I23027">
        <f t="shared" si="1078"/>
        <v>1.4081225840744602</v>
      </c>
      <c r="J23027">
        <f t="shared" si="1079"/>
        <v>1.3074878065928888</v>
      </c>
      <c r="K23027" s="3">
        <f t="shared" si="1080"/>
        <v>0.10063477748157146</v>
      </c>
    </row>
    <row r="23028" spans="1:11" x14ac:dyDescent="0.25">
      <c r="A23028">
        <v>23027</v>
      </c>
      <c r="B23028" s="1">
        <v>45879.888888888891</v>
      </c>
      <c r="C23028">
        <v>12.13</v>
      </c>
      <c r="D23028">
        <v>93.16</v>
      </c>
      <c r="E23028">
        <v>11.07</v>
      </c>
      <c r="I23028">
        <f t="shared" si="1078"/>
        <v>1.4146321949057397</v>
      </c>
      <c r="J23028">
        <f t="shared" si="1079"/>
        <v>1.3188347238947102</v>
      </c>
      <c r="K23028" s="3">
        <f t="shared" si="1080"/>
        <v>9.5797471011029423E-2</v>
      </c>
    </row>
    <row r="23029" spans="1:11" x14ac:dyDescent="0.25">
      <c r="A23029">
        <v>23028</v>
      </c>
      <c r="B23029" s="1">
        <v>45879.895833333336</v>
      </c>
      <c r="C23029">
        <v>12.17</v>
      </c>
      <c r="D23029">
        <v>93.3</v>
      </c>
      <c r="E23029">
        <v>11.13</v>
      </c>
      <c r="I23029">
        <f t="shared" si="1078"/>
        <v>1.4183638265835148</v>
      </c>
      <c r="J23029">
        <f t="shared" si="1079"/>
        <v>1.3241008852462559</v>
      </c>
      <c r="K23029" s="3">
        <f t="shared" si="1080"/>
        <v>9.4262941337258876E-2</v>
      </c>
    </row>
    <row r="23030" spans="1:11" x14ac:dyDescent="0.25">
      <c r="A23030">
        <v>23029</v>
      </c>
      <c r="B23030" s="1">
        <v>45879.902777777781</v>
      </c>
      <c r="C23030">
        <v>12.19</v>
      </c>
      <c r="D23030">
        <v>93.36</v>
      </c>
      <c r="E23030">
        <v>11.17</v>
      </c>
      <c r="I23030">
        <f t="shared" si="1078"/>
        <v>1.4202328822568968</v>
      </c>
      <c r="J23030">
        <f t="shared" si="1079"/>
        <v>1.327621916986351</v>
      </c>
      <c r="K23030" s="3">
        <f t="shared" si="1080"/>
        <v>9.2610965270545798E-2</v>
      </c>
    </row>
    <row r="23031" spans="1:11" x14ac:dyDescent="0.25">
      <c r="A23031">
        <v>23030</v>
      </c>
      <c r="B23031" s="1">
        <v>45879.909722222219</v>
      </c>
      <c r="C23031">
        <v>12.18</v>
      </c>
      <c r="D23031">
        <v>93.4</v>
      </c>
      <c r="E23031">
        <v>11.16</v>
      </c>
      <c r="I23031">
        <f t="shared" si="1078"/>
        <v>1.4192980842122889</v>
      </c>
      <c r="J23031">
        <f t="shared" si="1079"/>
        <v>1.3267408885898018</v>
      </c>
      <c r="K23031" s="3">
        <f t="shared" si="1080"/>
        <v>9.2557195622487098E-2</v>
      </c>
    </row>
    <row r="23032" spans="1:11" x14ac:dyDescent="0.25">
      <c r="A23032">
        <v>23031</v>
      </c>
      <c r="B23032" s="1">
        <v>45879.916666666664</v>
      </c>
      <c r="C23032">
        <v>12.17</v>
      </c>
      <c r="D23032">
        <v>93.39</v>
      </c>
      <c r="E23032">
        <v>11.15</v>
      </c>
      <c r="I23032">
        <f t="shared" si="1078"/>
        <v>1.4183638265835148</v>
      </c>
      <c r="J23032">
        <f t="shared" si="1079"/>
        <v>1.3258603740045689</v>
      </c>
      <c r="K23032" s="3">
        <f t="shared" si="1080"/>
        <v>9.2503452578945877E-2</v>
      </c>
    </row>
    <row r="23033" spans="1:11" x14ac:dyDescent="0.25">
      <c r="A23033">
        <v>23032</v>
      </c>
      <c r="B23033" s="1">
        <v>45879.923611111109</v>
      </c>
      <c r="C23033">
        <v>12.15</v>
      </c>
      <c r="D23033">
        <v>93.41</v>
      </c>
      <c r="E23033">
        <v>11.13</v>
      </c>
      <c r="I23033">
        <f t="shared" si="1078"/>
        <v>1.4164969315090536</v>
      </c>
      <c r="J23033">
        <f t="shared" si="1079"/>
        <v>1.3241008852462559</v>
      </c>
      <c r="K23033" s="3">
        <f t="shared" si="1080"/>
        <v>9.2396046262797737E-2</v>
      </c>
    </row>
    <row r="23034" spans="1:11" x14ac:dyDescent="0.25">
      <c r="A23034">
        <v>23033</v>
      </c>
      <c r="B23034" s="1">
        <v>45879.930555555555</v>
      </c>
      <c r="C23034">
        <v>12.11</v>
      </c>
      <c r="D23034">
        <v>93.41</v>
      </c>
      <c r="E23034">
        <v>11.09</v>
      </c>
      <c r="I23034">
        <f t="shared" si="1078"/>
        <v>1.4127696146474948</v>
      </c>
      <c r="J23034">
        <f t="shared" si="1079"/>
        <v>1.3205880622314234</v>
      </c>
      <c r="K23034" s="3">
        <f t="shared" si="1080"/>
        <v>9.2181552416071399E-2</v>
      </c>
    </row>
    <row r="23035" spans="1:11" x14ac:dyDescent="0.25">
      <c r="A23035">
        <v>23034</v>
      </c>
      <c r="B23035" s="1">
        <v>45879.9375</v>
      </c>
      <c r="C23035">
        <v>12.12</v>
      </c>
      <c r="D23035">
        <v>93.51</v>
      </c>
      <c r="E23035">
        <v>11.11</v>
      </c>
      <c r="I23035">
        <f t="shared" si="1078"/>
        <v>1.4137006353662969</v>
      </c>
      <c r="J23035">
        <f t="shared" si="1079"/>
        <v>1.3223434486688472</v>
      </c>
      <c r="K23035" s="3">
        <f t="shared" si="1080"/>
        <v>9.1357186697449633E-2</v>
      </c>
    </row>
    <row r="23036" spans="1:11" x14ac:dyDescent="0.25">
      <c r="A23036">
        <v>23035</v>
      </c>
      <c r="B23036" s="1">
        <v>45879.944444444445</v>
      </c>
      <c r="C23036">
        <v>12.14</v>
      </c>
      <c r="D23036">
        <v>93.64</v>
      </c>
      <c r="E23036">
        <v>11.16</v>
      </c>
      <c r="I23036">
        <f t="shared" si="1078"/>
        <v>1.415564293531423</v>
      </c>
      <c r="J23036">
        <f t="shared" si="1079"/>
        <v>1.3267408885898018</v>
      </c>
      <c r="K23036" s="3">
        <f t="shared" si="1080"/>
        <v>8.882340494162122E-2</v>
      </c>
    </row>
    <row r="23037" spans="1:11" x14ac:dyDescent="0.25">
      <c r="A23037">
        <v>23036</v>
      </c>
      <c r="B23037" s="1">
        <v>45879.951388888891</v>
      </c>
      <c r="C23037">
        <v>12.2</v>
      </c>
      <c r="D23037">
        <v>93.71</v>
      </c>
      <c r="E23037">
        <v>11.23</v>
      </c>
      <c r="I23037">
        <f t="shared" si="1078"/>
        <v>1.4211682209835756</v>
      </c>
      <c r="J23037">
        <f t="shared" si="1079"/>
        <v>1.3329188917228609</v>
      </c>
      <c r="K23037" s="3">
        <f t="shared" si="1080"/>
        <v>8.8249329260714715E-2</v>
      </c>
    </row>
    <row r="23038" spans="1:11" x14ac:dyDescent="0.25">
      <c r="A23038">
        <v>23037</v>
      </c>
      <c r="B23038" s="1">
        <v>45879.958333333336</v>
      </c>
      <c r="C23038">
        <v>12.15</v>
      </c>
      <c r="D23038">
        <v>93.69</v>
      </c>
      <c r="E23038">
        <v>11.18</v>
      </c>
      <c r="I23038">
        <f t="shared" si="1078"/>
        <v>1.4164969315090536</v>
      </c>
      <c r="J23038">
        <f t="shared" si="1079"/>
        <v>1.3285034594497944</v>
      </c>
      <c r="K23038" s="3">
        <f t="shared" si="1080"/>
        <v>8.7993472059259226E-2</v>
      </c>
    </row>
    <row r="23039" spans="1:11" x14ac:dyDescent="0.25">
      <c r="A23039">
        <v>23038</v>
      </c>
      <c r="B23039" s="1">
        <v>45879.965277777781</v>
      </c>
      <c r="C23039">
        <v>12.13</v>
      </c>
      <c r="D23039">
        <v>93.66</v>
      </c>
      <c r="E23039">
        <v>11.15</v>
      </c>
      <c r="I23039">
        <f t="shared" si="1078"/>
        <v>1.4146321949057397</v>
      </c>
      <c r="J23039">
        <f t="shared" si="1079"/>
        <v>1.3258603740045689</v>
      </c>
      <c r="K23039" s="3">
        <f t="shared" si="1080"/>
        <v>8.877182090117075E-2</v>
      </c>
    </row>
    <row r="23040" spans="1:11" x14ac:dyDescent="0.25">
      <c r="A23040">
        <v>23039</v>
      </c>
      <c r="B23040" s="1">
        <v>45879.972222222219</v>
      </c>
      <c r="C23040">
        <v>12.1</v>
      </c>
      <c r="D23040">
        <v>93.64</v>
      </c>
      <c r="E23040">
        <v>11.11</v>
      </c>
      <c r="I23040">
        <f t="shared" si="1078"/>
        <v>1.4118391324838375</v>
      </c>
      <c r="J23040">
        <f t="shared" si="1079"/>
        <v>1.3223434486688472</v>
      </c>
      <c r="K23040" s="3">
        <f t="shared" si="1080"/>
        <v>8.949568381499029E-2</v>
      </c>
    </row>
    <row r="23041" spans="1:11" x14ac:dyDescent="0.25">
      <c r="A23041">
        <v>23040</v>
      </c>
      <c r="B23041" s="1">
        <v>45879.979166666664</v>
      </c>
      <c r="C23041">
        <v>12.04</v>
      </c>
      <c r="D23041">
        <v>93.61</v>
      </c>
      <c r="E23041">
        <v>11.06</v>
      </c>
      <c r="I23041">
        <f t="shared" si="1078"/>
        <v>1.4062675343055455</v>
      </c>
      <c r="J23041">
        <f t="shared" si="1079"/>
        <v>1.3179588221272962</v>
      </c>
      <c r="K23041" s="3">
        <f t="shared" si="1080"/>
        <v>8.8308712178249316E-2</v>
      </c>
    </row>
    <row r="23042" spans="1:11" x14ac:dyDescent="0.25">
      <c r="A23042">
        <v>23041</v>
      </c>
      <c r="B23042" s="1">
        <v>45879.986111111109</v>
      </c>
      <c r="C23042">
        <v>12.01</v>
      </c>
      <c r="D23042">
        <v>93.62</v>
      </c>
      <c r="E23042">
        <v>11.03</v>
      </c>
      <c r="I23042">
        <f t="shared" si="1078"/>
        <v>1.403488984238124</v>
      </c>
      <c r="J23042">
        <f t="shared" si="1079"/>
        <v>1.3153341833745329</v>
      </c>
      <c r="K23042" s="3">
        <f t="shared" si="1080"/>
        <v>8.8154800863591065E-2</v>
      </c>
    </row>
    <row r="23043" spans="1:11" x14ac:dyDescent="0.25">
      <c r="A23043">
        <v>23042</v>
      </c>
      <c r="B23043" s="1">
        <v>45879.993055555555</v>
      </c>
      <c r="C23043">
        <v>11.96</v>
      </c>
      <c r="D23043">
        <v>93.63</v>
      </c>
      <c r="E23043">
        <v>10.98</v>
      </c>
      <c r="I23043">
        <f t="shared" si="1078"/>
        <v>1.3988687820573145</v>
      </c>
      <c r="J23043">
        <f t="shared" si="1079"/>
        <v>1.3109699920303324</v>
      </c>
      <c r="K23043" s="3">
        <f t="shared" si="1080"/>
        <v>8.7898790026982088E-2</v>
      </c>
    </row>
    <row r="23044" spans="1:11" x14ac:dyDescent="0.25">
      <c r="A23044">
        <v>23043</v>
      </c>
      <c r="B23044" s="1">
        <v>45910</v>
      </c>
      <c r="C23044">
        <v>11.97</v>
      </c>
      <c r="D23044">
        <v>93.57</v>
      </c>
      <c r="E23044">
        <v>10.98</v>
      </c>
      <c r="I23044">
        <f t="shared" ref="I23044:I23107" si="1081">0.6108*EXP((17.27*C23044)/(C23044+237.3))</f>
        <v>1.3997917522667138</v>
      </c>
      <c r="J23044">
        <f t="shared" ref="J23044:J23107" si="1082">0.6108*EXP((17.27*E23044)/(E23044+237.3))</f>
        <v>1.3109699920303324</v>
      </c>
      <c r="K23044" s="3">
        <f t="shared" ref="K23044:K23107" si="1083">I23044-J23044</f>
        <v>8.8821760236381442E-2</v>
      </c>
    </row>
    <row r="23045" spans="1:11" x14ac:dyDescent="0.25">
      <c r="A23045">
        <v>23044</v>
      </c>
      <c r="B23045" s="1">
        <v>45910.006944444445</v>
      </c>
      <c r="C23045">
        <v>11.85</v>
      </c>
      <c r="D23045">
        <v>93.56</v>
      </c>
      <c r="E23045">
        <v>10.86</v>
      </c>
      <c r="I23045">
        <f t="shared" si="1081"/>
        <v>1.3887513344053244</v>
      </c>
      <c r="J23045">
        <f t="shared" si="1082"/>
        <v>1.3005478138284297</v>
      </c>
      <c r="K23045" s="3">
        <f t="shared" si="1083"/>
        <v>8.8203520576894734E-2</v>
      </c>
    </row>
    <row r="23046" spans="1:11" x14ac:dyDescent="0.25">
      <c r="A23046">
        <v>23045</v>
      </c>
      <c r="B23046" s="1">
        <v>45910.013888888891</v>
      </c>
      <c r="C23046">
        <v>11.83</v>
      </c>
      <c r="D23046">
        <v>93.62</v>
      </c>
      <c r="E23046">
        <v>10.84</v>
      </c>
      <c r="I23046">
        <f t="shared" si="1081"/>
        <v>1.386918720686833</v>
      </c>
      <c r="J23046">
        <f t="shared" si="1082"/>
        <v>1.298817882607785</v>
      </c>
      <c r="K23046" s="3">
        <f t="shared" si="1083"/>
        <v>8.8100838079048005E-2</v>
      </c>
    </row>
    <row r="23047" spans="1:11" x14ac:dyDescent="0.25">
      <c r="A23047">
        <v>23046</v>
      </c>
      <c r="B23047" s="1">
        <v>45910.020833333336</v>
      </c>
      <c r="C23047">
        <v>11.84</v>
      </c>
      <c r="D23047">
        <v>93.68</v>
      </c>
      <c r="E23047">
        <v>10.86</v>
      </c>
      <c r="I23047">
        <f t="shared" si="1081"/>
        <v>1.3878347618327382</v>
      </c>
      <c r="J23047">
        <f t="shared" si="1082"/>
        <v>1.3005478138284297</v>
      </c>
      <c r="K23047" s="3">
        <f t="shared" si="1083"/>
        <v>8.7286948004308584E-2</v>
      </c>
    </row>
    <row r="23048" spans="1:11" x14ac:dyDescent="0.25">
      <c r="A23048">
        <v>23047</v>
      </c>
      <c r="B23048" s="1">
        <v>45910.027777777781</v>
      </c>
      <c r="C23048">
        <v>11.86</v>
      </c>
      <c r="D23048">
        <v>93.79</v>
      </c>
      <c r="E23048">
        <v>10.9</v>
      </c>
      <c r="I23048">
        <f t="shared" si="1081"/>
        <v>1.38966843866724</v>
      </c>
      <c r="J23048">
        <f t="shared" si="1082"/>
        <v>1.3040137525909687</v>
      </c>
      <c r="K23048" s="3">
        <f t="shared" si="1083"/>
        <v>8.5654686076271247E-2</v>
      </c>
    </row>
    <row r="23049" spans="1:11" x14ac:dyDescent="0.25">
      <c r="A23049">
        <v>23048</v>
      </c>
      <c r="B23049" s="1">
        <v>45910.034722222219</v>
      </c>
      <c r="C23049">
        <v>11.87</v>
      </c>
      <c r="D23049">
        <v>93.77</v>
      </c>
      <c r="E23049">
        <v>10.91</v>
      </c>
      <c r="I23049">
        <f t="shared" si="1081"/>
        <v>1.3905860748812382</v>
      </c>
      <c r="J23049">
        <f t="shared" si="1082"/>
        <v>1.304881504655542</v>
      </c>
      <c r="K23049" s="3">
        <f t="shared" si="1083"/>
        <v>8.5704570225696219E-2</v>
      </c>
    </row>
    <row r="23050" spans="1:11" x14ac:dyDescent="0.25">
      <c r="A23050">
        <v>23049</v>
      </c>
      <c r="B23050" s="1">
        <v>45910.041666666664</v>
      </c>
      <c r="C23050">
        <v>11.82</v>
      </c>
      <c r="D23050">
        <v>93.75</v>
      </c>
      <c r="E23050">
        <v>10.86</v>
      </c>
      <c r="I23050">
        <f t="shared" si="1081"/>
        <v>1.3860032107050653</v>
      </c>
      <c r="J23050">
        <f t="shared" si="1082"/>
        <v>1.3005478138284297</v>
      </c>
      <c r="K23050" s="3">
        <f t="shared" si="1083"/>
        <v>8.5455396876635614E-2</v>
      </c>
    </row>
    <row r="23051" spans="1:11" x14ac:dyDescent="0.25">
      <c r="A23051">
        <v>23050</v>
      </c>
      <c r="B23051" s="1">
        <v>45910.048611111109</v>
      </c>
      <c r="C23051">
        <v>11.76</v>
      </c>
      <c r="D23051">
        <v>93.72</v>
      </c>
      <c r="E23051">
        <v>10.8</v>
      </c>
      <c r="I23051">
        <f t="shared" si="1081"/>
        <v>1.38052129057213</v>
      </c>
      <c r="J23051">
        <f t="shared" si="1082"/>
        <v>1.2953640863937455</v>
      </c>
      <c r="K23051" s="3">
        <f t="shared" si="1083"/>
        <v>8.5157204178384571E-2</v>
      </c>
    </row>
    <row r="23052" spans="1:11" x14ac:dyDescent="0.25">
      <c r="A23052">
        <v>23051</v>
      </c>
      <c r="B23052" s="1">
        <v>45910.055555555555</v>
      </c>
      <c r="C23052">
        <v>11.69</v>
      </c>
      <c r="D23052">
        <v>93.7</v>
      </c>
      <c r="E23052">
        <v>10.72</v>
      </c>
      <c r="I23052">
        <f t="shared" si="1081"/>
        <v>1.3741497976122083</v>
      </c>
      <c r="J23052">
        <f t="shared" si="1082"/>
        <v>1.2884807024510088</v>
      </c>
      <c r="K23052" s="3">
        <f t="shared" si="1083"/>
        <v>8.5669095161199582E-2</v>
      </c>
    </row>
    <row r="23053" spans="1:11" x14ac:dyDescent="0.25">
      <c r="A23053">
        <v>23052</v>
      </c>
      <c r="B23053" s="1">
        <v>45910.0625</v>
      </c>
      <c r="C23053">
        <v>11.61</v>
      </c>
      <c r="D23053">
        <v>93.68</v>
      </c>
      <c r="E23053">
        <v>10.64</v>
      </c>
      <c r="I23053">
        <f t="shared" si="1081"/>
        <v>1.3668997361532613</v>
      </c>
      <c r="J23053">
        <f t="shared" si="1082"/>
        <v>1.2816294892538997</v>
      </c>
      <c r="K23053" s="3">
        <f t="shared" si="1083"/>
        <v>8.5270246899361579E-2</v>
      </c>
    </row>
    <row r="23054" spans="1:11" x14ac:dyDescent="0.25">
      <c r="A23054">
        <v>23053</v>
      </c>
      <c r="B23054" s="1">
        <v>45910.069444444445</v>
      </c>
      <c r="C23054">
        <v>11.58</v>
      </c>
      <c r="D23054">
        <v>93.64</v>
      </c>
      <c r="E23054">
        <v>10.6</v>
      </c>
      <c r="I23054">
        <f t="shared" si="1081"/>
        <v>1.3641896396105238</v>
      </c>
      <c r="J23054">
        <f t="shared" si="1082"/>
        <v>1.278215906569439</v>
      </c>
      <c r="K23054" s="3">
        <f t="shared" si="1083"/>
        <v>8.5973733041084799E-2</v>
      </c>
    </row>
    <row r="23055" spans="1:11" x14ac:dyDescent="0.25">
      <c r="A23055">
        <v>23054</v>
      </c>
      <c r="B23055" s="1">
        <v>45910.076388888891</v>
      </c>
      <c r="C23055">
        <v>11.48</v>
      </c>
      <c r="D23055">
        <v>93.56</v>
      </c>
      <c r="E23055">
        <v>10.49</v>
      </c>
      <c r="I23055">
        <f t="shared" si="1081"/>
        <v>1.3551900463455682</v>
      </c>
      <c r="J23055">
        <f t="shared" si="1082"/>
        <v>1.2688697283072581</v>
      </c>
      <c r="K23055" s="3">
        <f t="shared" si="1083"/>
        <v>8.6320318038310084E-2</v>
      </c>
    </row>
    <row r="23056" spans="1:11" x14ac:dyDescent="0.25">
      <c r="A23056">
        <v>23055</v>
      </c>
      <c r="B23056" s="1">
        <v>45910.083333333336</v>
      </c>
      <c r="C23056">
        <v>11.34</v>
      </c>
      <c r="D23056">
        <v>93.36</v>
      </c>
      <c r="E23056">
        <v>10.32</v>
      </c>
      <c r="I23056">
        <f t="shared" si="1081"/>
        <v>1.3426782609134849</v>
      </c>
      <c r="J23056">
        <f t="shared" si="1082"/>
        <v>1.2545437837895914</v>
      </c>
      <c r="K23056" s="3">
        <f t="shared" si="1083"/>
        <v>8.813447712389344E-2</v>
      </c>
    </row>
    <row r="23057" spans="1:11" x14ac:dyDescent="0.25">
      <c r="A23057">
        <v>23056</v>
      </c>
      <c r="B23057" s="1">
        <v>45910.090277777781</v>
      </c>
      <c r="C23057">
        <v>11.17</v>
      </c>
      <c r="D23057">
        <v>93.19</v>
      </c>
      <c r="E23057">
        <v>10.130000000000001</v>
      </c>
      <c r="I23057">
        <f t="shared" si="1081"/>
        <v>1.327621916986351</v>
      </c>
      <c r="J23057">
        <f t="shared" si="1082"/>
        <v>1.2387008845421288</v>
      </c>
      <c r="K23057" s="3">
        <f t="shared" si="1083"/>
        <v>8.8921032444222226E-2</v>
      </c>
    </row>
    <row r="23058" spans="1:11" x14ac:dyDescent="0.25">
      <c r="A23058">
        <v>23057</v>
      </c>
      <c r="B23058" s="1">
        <v>45910.097222222219</v>
      </c>
      <c r="C23058">
        <v>11.08</v>
      </c>
      <c r="D23058">
        <v>93.25</v>
      </c>
      <c r="E23058">
        <v>10.039999999999999</v>
      </c>
      <c r="I23058">
        <f t="shared" si="1081"/>
        <v>1.3197111371778685</v>
      </c>
      <c r="J23058">
        <f t="shared" si="1082"/>
        <v>1.2312579486492117</v>
      </c>
      <c r="K23058" s="3">
        <f t="shared" si="1083"/>
        <v>8.8453188528656801E-2</v>
      </c>
    </row>
    <row r="23059" spans="1:11" x14ac:dyDescent="0.25">
      <c r="A23059">
        <v>23058</v>
      </c>
      <c r="B23059" s="1">
        <v>45910.104166666664</v>
      </c>
      <c r="C23059">
        <v>11.04</v>
      </c>
      <c r="D23059">
        <v>93.33</v>
      </c>
      <c r="E23059">
        <v>10.02</v>
      </c>
      <c r="I23059">
        <f t="shared" si="1081"/>
        <v>1.3162085521216036</v>
      </c>
      <c r="J23059">
        <f t="shared" si="1082"/>
        <v>1.2296093133087638</v>
      </c>
      <c r="K23059" s="3">
        <f t="shared" si="1083"/>
        <v>8.6599238812839818E-2</v>
      </c>
    </row>
    <row r="23060" spans="1:11" x14ac:dyDescent="0.25">
      <c r="A23060">
        <v>23059</v>
      </c>
      <c r="B23060" s="1">
        <v>45910.111111111109</v>
      </c>
      <c r="C23060">
        <v>11</v>
      </c>
      <c r="D23060">
        <v>93.42</v>
      </c>
      <c r="E23060">
        <v>9.99</v>
      </c>
      <c r="I23060">
        <f t="shared" si="1081"/>
        <v>1.3127141391058279</v>
      </c>
      <c r="J23060">
        <f t="shared" si="1082"/>
        <v>1.2271399997590529</v>
      </c>
      <c r="K23060" s="3">
        <f t="shared" si="1083"/>
        <v>8.5574139346775047E-2</v>
      </c>
    </row>
    <row r="23061" spans="1:11" x14ac:dyDescent="0.25">
      <c r="A23061">
        <v>23060</v>
      </c>
      <c r="B23061" s="1">
        <v>45910.118055555555</v>
      </c>
      <c r="C23061">
        <v>10.95</v>
      </c>
      <c r="D23061">
        <v>93.54</v>
      </c>
      <c r="E23061">
        <v>9.9600000000000009</v>
      </c>
      <c r="I23061">
        <f t="shared" si="1081"/>
        <v>1.3083575899969324</v>
      </c>
      <c r="J23061">
        <f t="shared" si="1082"/>
        <v>1.2246750477109807</v>
      </c>
      <c r="K23061" s="3">
        <f t="shared" si="1083"/>
        <v>8.3682542285951733E-2</v>
      </c>
    </row>
    <row r="23062" spans="1:11" x14ac:dyDescent="0.25">
      <c r="A23062">
        <v>23061</v>
      </c>
      <c r="B23062" s="1">
        <v>45910.125</v>
      </c>
      <c r="C23062">
        <v>10.93</v>
      </c>
      <c r="D23062">
        <v>93.62</v>
      </c>
      <c r="E23062">
        <v>9.9499999999999993</v>
      </c>
      <c r="I23062">
        <f t="shared" si="1081"/>
        <v>1.3066185314034373</v>
      </c>
      <c r="J23062">
        <f t="shared" si="1082"/>
        <v>1.2238543651141256</v>
      </c>
      <c r="K23062" s="3">
        <f t="shared" si="1083"/>
        <v>8.2764166289311714E-2</v>
      </c>
    </row>
    <row r="23063" spans="1:11" x14ac:dyDescent="0.25">
      <c r="A23063">
        <v>23062</v>
      </c>
      <c r="B23063" s="1">
        <v>45910.131944444445</v>
      </c>
      <c r="C23063">
        <v>10.89</v>
      </c>
      <c r="D23063">
        <v>93.68</v>
      </c>
      <c r="E23063">
        <v>9.93</v>
      </c>
      <c r="I23063">
        <f t="shared" si="1081"/>
        <v>1.303146507728729</v>
      </c>
      <c r="J23063">
        <f t="shared" si="1082"/>
        <v>1.2222144505889743</v>
      </c>
      <c r="K23063" s="3">
        <f t="shared" si="1083"/>
        <v>8.0932057139754709E-2</v>
      </c>
    </row>
    <row r="23064" spans="1:11" x14ac:dyDescent="0.25">
      <c r="A23064">
        <v>23063</v>
      </c>
      <c r="B23064" s="1">
        <v>45910.138888888891</v>
      </c>
      <c r="C23064">
        <v>10.94</v>
      </c>
      <c r="D23064">
        <v>93.77</v>
      </c>
      <c r="E23064">
        <v>9.98</v>
      </c>
      <c r="I23064">
        <f t="shared" si="1081"/>
        <v>1.3074878065928888</v>
      </c>
      <c r="J23064">
        <f t="shared" si="1082"/>
        <v>1.2263178647899544</v>
      </c>
      <c r="K23064" s="3">
        <f t="shared" si="1083"/>
        <v>8.1169941802934353E-2</v>
      </c>
    </row>
    <row r="23065" spans="1:11" x14ac:dyDescent="0.25">
      <c r="A23065">
        <v>23064</v>
      </c>
      <c r="B23065" s="1">
        <v>45910.145833333336</v>
      </c>
      <c r="C23065">
        <v>10.9</v>
      </c>
      <c r="D23065">
        <v>93.8</v>
      </c>
      <c r="E23065">
        <v>9.9600000000000009</v>
      </c>
      <c r="I23065">
        <f t="shared" si="1081"/>
        <v>1.3040137525909687</v>
      </c>
      <c r="J23065">
        <f t="shared" si="1082"/>
        <v>1.2246750477109807</v>
      </c>
      <c r="K23065" s="3">
        <f t="shared" si="1083"/>
        <v>7.9338704879988065E-2</v>
      </c>
    </row>
    <row r="23066" spans="1:11" x14ac:dyDescent="0.25">
      <c r="A23066">
        <v>23065</v>
      </c>
      <c r="B23066" s="1">
        <v>45910.152777777781</v>
      </c>
      <c r="C23066">
        <v>10.9</v>
      </c>
      <c r="D23066">
        <v>93.79</v>
      </c>
      <c r="E23066">
        <v>9.9600000000000009</v>
      </c>
      <c r="I23066">
        <f t="shared" si="1081"/>
        <v>1.3040137525909687</v>
      </c>
      <c r="J23066">
        <f t="shared" si="1082"/>
        <v>1.2246750477109807</v>
      </c>
      <c r="K23066" s="3">
        <f t="shared" si="1083"/>
        <v>7.9338704879988065E-2</v>
      </c>
    </row>
    <row r="23067" spans="1:11" x14ac:dyDescent="0.25">
      <c r="A23067">
        <v>23066</v>
      </c>
      <c r="B23067" s="1">
        <v>45910.159722222219</v>
      </c>
      <c r="C23067">
        <v>10.86</v>
      </c>
      <c r="D23067">
        <v>93.81</v>
      </c>
      <c r="E23067">
        <v>9.92</v>
      </c>
      <c r="I23067">
        <f t="shared" si="1081"/>
        <v>1.3005478138284297</v>
      </c>
      <c r="J23067">
        <f t="shared" si="1082"/>
        <v>1.2213952181742944</v>
      </c>
      <c r="K23067" s="3">
        <f t="shared" si="1083"/>
        <v>7.9152595654135238E-2</v>
      </c>
    </row>
    <row r="23068" spans="1:11" x14ac:dyDescent="0.25">
      <c r="A23068">
        <v>23067</v>
      </c>
      <c r="B23068" s="1">
        <v>45910.166666666664</v>
      </c>
      <c r="C23068">
        <v>10.86</v>
      </c>
      <c r="D23068">
        <v>93.86</v>
      </c>
      <c r="E23068">
        <v>9.92</v>
      </c>
      <c r="I23068">
        <f t="shared" si="1081"/>
        <v>1.3005478138284297</v>
      </c>
      <c r="J23068">
        <f t="shared" si="1082"/>
        <v>1.2213952181742944</v>
      </c>
      <c r="K23068" s="3">
        <f t="shared" si="1083"/>
        <v>7.9152595654135238E-2</v>
      </c>
    </row>
    <row r="23069" spans="1:11" x14ac:dyDescent="0.25">
      <c r="A23069">
        <v>23068</v>
      </c>
      <c r="B23069" s="1">
        <v>45910.173611111109</v>
      </c>
      <c r="C23069">
        <v>10.82</v>
      </c>
      <c r="D23069">
        <v>93.87</v>
      </c>
      <c r="E23069">
        <v>9.8800000000000008</v>
      </c>
      <c r="I23069">
        <f t="shared" si="1081"/>
        <v>1.2970899741352795</v>
      </c>
      <c r="J23069">
        <f t="shared" si="1082"/>
        <v>1.2181231151650269</v>
      </c>
      <c r="K23069" s="3">
        <f t="shared" si="1083"/>
        <v>7.8966858970252574E-2</v>
      </c>
    </row>
    <row r="23070" spans="1:11" x14ac:dyDescent="0.25">
      <c r="A23070">
        <v>23069</v>
      </c>
      <c r="B23070" s="1">
        <v>45910.180555555555</v>
      </c>
      <c r="C23070">
        <v>10.81</v>
      </c>
      <c r="D23070">
        <v>93.89</v>
      </c>
      <c r="E23070">
        <v>9.8699999999999992</v>
      </c>
      <c r="I23070">
        <f t="shared" si="1081"/>
        <v>1.2962267777991505</v>
      </c>
      <c r="J23070">
        <f t="shared" si="1082"/>
        <v>1.2173062948610973</v>
      </c>
      <c r="K23070" s="3">
        <f t="shared" si="1083"/>
        <v>7.8920482938053205E-2</v>
      </c>
    </row>
    <row r="23071" spans="1:11" x14ac:dyDescent="0.25">
      <c r="A23071">
        <v>23070</v>
      </c>
      <c r="B23071" s="1">
        <v>45910.1875</v>
      </c>
      <c r="C23071">
        <v>10.72</v>
      </c>
      <c r="D23071">
        <v>93.86</v>
      </c>
      <c r="E23071">
        <v>9.7899999999999991</v>
      </c>
      <c r="I23071">
        <f t="shared" si="1081"/>
        <v>1.2884807024510088</v>
      </c>
      <c r="J23071">
        <f t="shared" si="1082"/>
        <v>1.210789053064508</v>
      </c>
      <c r="K23071" s="3">
        <f t="shared" si="1083"/>
        <v>7.769164938650075E-2</v>
      </c>
    </row>
    <row r="23072" spans="1:11" x14ac:dyDescent="0.25">
      <c r="A23072">
        <v>23071</v>
      </c>
      <c r="B23072" s="1">
        <v>45910.194444444445</v>
      </c>
      <c r="C23072">
        <v>10.73</v>
      </c>
      <c r="D23072">
        <v>93.9</v>
      </c>
      <c r="E23072">
        <v>9.8000000000000007</v>
      </c>
      <c r="I23072">
        <f t="shared" si="1081"/>
        <v>1.2893393634701535</v>
      </c>
      <c r="J23072">
        <f t="shared" si="1082"/>
        <v>1.2116020265985501</v>
      </c>
      <c r="K23072" s="3">
        <f t="shared" si="1083"/>
        <v>7.7737336871603446E-2</v>
      </c>
    </row>
    <row r="23073" spans="1:11" x14ac:dyDescent="0.25">
      <c r="A23073">
        <v>23072</v>
      </c>
      <c r="B23073" s="1">
        <v>45910.201388888891</v>
      </c>
      <c r="C23073">
        <v>10.72</v>
      </c>
      <c r="D23073">
        <v>93.9</v>
      </c>
      <c r="E23073">
        <v>9.7899999999999991</v>
      </c>
      <c r="I23073">
        <f t="shared" si="1081"/>
        <v>1.2884807024510088</v>
      </c>
      <c r="J23073">
        <f t="shared" si="1082"/>
        <v>1.210789053064508</v>
      </c>
      <c r="K23073" s="3">
        <f t="shared" si="1083"/>
        <v>7.769164938650075E-2</v>
      </c>
    </row>
    <row r="23074" spans="1:11" x14ac:dyDescent="0.25">
      <c r="A23074">
        <v>23073</v>
      </c>
      <c r="B23074" s="1">
        <v>45910.208333333336</v>
      </c>
      <c r="C23074">
        <v>10.71</v>
      </c>
      <c r="D23074">
        <v>93.93</v>
      </c>
      <c r="E23074">
        <v>9.7899999999999991</v>
      </c>
      <c r="I23074">
        <f t="shared" si="1081"/>
        <v>1.2876225440992308</v>
      </c>
      <c r="J23074">
        <f t="shared" si="1082"/>
        <v>1.210789053064508</v>
      </c>
      <c r="K23074" s="3">
        <f t="shared" si="1083"/>
        <v>7.6833491034722812E-2</v>
      </c>
    </row>
    <row r="23075" spans="1:11" x14ac:dyDescent="0.25">
      <c r="A23075">
        <v>23074</v>
      </c>
      <c r="B23075" s="1">
        <v>45910.215277777781</v>
      </c>
      <c r="C23075">
        <v>10.68</v>
      </c>
      <c r="D23075">
        <v>93.96</v>
      </c>
      <c r="E23075">
        <v>9.76</v>
      </c>
      <c r="I23075">
        <f t="shared" si="1081"/>
        <v>1.2850510825388508</v>
      </c>
      <c r="J23075">
        <f t="shared" si="1082"/>
        <v>1.2083530100396371</v>
      </c>
      <c r="K23075" s="3">
        <f t="shared" si="1083"/>
        <v>7.6698072499213676E-2</v>
      </c>
    </row>
    <row r="23076" spans="1:11" x14ac:dyDescent="0.25">
      <c r="A23076">
        <v>23075</v>
      </c>
      <c r="B23076" s="1">
        <v>45910.222222222219</v>
      </c>
      <c r="C23076">
        <v>10.68</v>
      </c>
      <c r="D23076">
        <v>93.97</v>
      </c>
      <c r="E23076">
        <v>9.76</v>
      </c>
      <c r="I23076">
        <f t="shared" si="1081"/>
        <v>1.2850510825388508</v>
      </c>
      <c r="J23076">
        <f t="shared" si="1082"/>
        <v>1.2083530100396371</v>
      </c>
      <c r="K23076" s="3">
        <f t="shared" si="1083"/>
        <v>7.6698072499213676E-2</v>
      </c>
    </row>
    <row r="23077" spans="1:11" x14ac:dyDescent="0.25">
      <c r="A23077">
        <v>23076</v>
      </c>
      <c r="B23077" s="1">
        <v>45910.229166666664</v>
      </c>
      <c r="C23077">
        <v>10.64</v>
      </c>
      <c r="D23077">
        <v>94</v>
      </c>
      <c r="E23077">
        <v>9.7200000000000006</v>
      </c>
      <c r="I23077">
        <f t="shared" si="1081"/>
        <v>1.2816294892538997</v>
      </c>
      <c r="J23077">
        <f t="shared" si="1082"/>
        <v>1.2051116580046748</v>
      </c>
      <c r="K23077" s="3">
        <f t="shared" si="1083"/>
        <v>7.6517831249224955E-2</v>
      </c>
    </row>
    <row r="23078" spans="1:11" x14ac:dyDescent="0.25">
      <c r="A23078">
        <v>23077</v>
      </c>
      <c r="B23078" s="1">
        <v>45910.236111111109</v>
      </c>
      <c r="C23078">
        <v>10.66</v>
      </c>
      <c r="D23078">
        <v>94.02</v>
      </c>
      <c r="E23078">
        <v>9.75</v>
      </c>
      <c r="I23078">
        <f t="shared" si="1081"/>
        <v>1.2833392835702528</v>
      </c>
      <c r="J23078">
        <f t="shared" si="1082"/>
        <v>1.2075419540852388</v>
      </c>
      <c r="K23078" s="3">
        <f t="shared" si="1083"/>
        <v>7.5797329485014053E-2</v>
      </c>
    </row>
    <row r="23079" spans="1:11" x14ac:dyDescent="0.25">
      <c r="A23079">
        <v>23078</v>
      </c>
      <c r="B23079" s="1">
        <v>45910.243055555555</v>
      </c>
      <c r="C23079">
        <v>10.65</v>
      </c>
      <c r="D23079">
        <v>94.03</v>
      </c>
      <c r="E23079">
        <v>9.74</v>
      </c>
      <c r="I23079">
        <f t="shared" si="1081"/>
        <v>1.2824841359557417</v>
      </c>
      <c r="J23079">
        <f t="shared" si="1082"/>
        <v>1.2067313769221037</v>
      </c>
      <c r="K23079" s="3">
        <f t="shared" si="1083"/>
        <v>7.5752759033637984E-2</v>
      </c>
    </row>
    <row r="23080" spans="1:11" x14ac:dyDescent="0.25">
      <c r="A23080">
        <v>23079</v>
      </c>
      <c r="B23080" s="1">
        <v>45910.25</v>
      </c>
      <c r="C23080">
        <v>10.59</v>
      </c>
      <c r="D23080">
        <v>94.07</v>
      </c>
      <c r="E23080">
        <v>9.69</v>
      </c>
      <c r="I23080">
        <f t="shared" si="1081"/>
        <v>1.2773637606789907</v>
      </c>
      <c r="J23080">
        <f t="shared" si="1082"/>
        <v>1.2026856645346689</v>
      </c>
      <c r="K23080" s="3">
        <f t="shared" si="1083"/>
        <v>7.4678096144321859E-2</v>
      </c>
    </row>
    <row r="23081" spans="1:11" x14ac:dyDescent="0.25">
      <c r="A23081">
        <v>23080</v>
      </c>
      <c r="B23081" s="1">
        <v>45910.256944444445</v>
      </c>
      <c r="C23081">
        <v>10.62</v>
      </c>
      <c r="D23081">
        <v>94.08</v>
      </c>
      <c r="E23081">
        <v>9.7100000000000009</v>
      </c>
      <c r="I23081">
        <f t="shared" si="1081"/>
        <v>1.2799216975872638</v>
      </c>
      <c r="J23081">
        <f t="shared" si="1082"/>
        <v>1.2043025157681533</v>
      </c>
      <c r="K23081" s="3">
        <f t="shared" si="1083"/>
        <v>7.5619181819110537E-2</v>
      </c>
    </row>
    <row r="23082" spans="1:11" x14ac:dyDescent="0.25">
      <c r="A23082">
        <v>23081</v>
      </c>
      <c r="B23082" s="1">
        <v>45910.263888888891</v>
      </c>
      <c r="C23082">
        <v>10.62</v>
      </c>
      <c r="D23082">
        <v>94.11</v>
      </c>
      <c r="E23082">
        <v>9.7200000000000006</v>
      </c>
      <c r="I23082">
        <f t="shared" si="1081"/>
        <v>1.2799216975872638</v>
      </c>
      <c r="J23082">
        <f t="shared" si="1082"/>
        <v>1.2051116580046748</v>
      </c>
      <c r="K23082" s="3">
        <f t="shared" si="1083"/>
        <v>7.4810039582589027E-2</v>
      </c>
    </row>
    <row r="23083" spans="1:11" x14ac:dyDescent="0.25">
      <c r="A23083">
        <v>23082</v>
      </c>
      <c r="B23083" s="1">
        <v>45910.270833333336</v>
      </c>
      <c r="C23083">
        <v>10.62</v>
      </c>
      <c r="D23083">
        <v>94.09</v>
      </c>
      <c r="E23083">
        <v>9.7200000000000006</v>
      </c>
      <c r="I23083">
        <f t="shared" si="1081"/>
        <v>1.2799216975872638</v>
      </c>
      <c r="J23083">
        <f t="shared" si="1082"/>
        <v>1.2051116580046748</v>
      </c>
      <c r="K23083" s="3">
        <f t="shared" si="1083"/>
        <v>7.4810039582589027E-2</v>
      </c>
    </row>
    <row r="23084" spans="1:11" x14ac:dyDescent="0.25">
      <c r="A23084">
        <v>23083</v>
      </c>
      <c r="B23084" s="1">
        <v>45910.277777777781</v>
      </c>
      <c r="C23084">
        <v>10.56</v>
      </c>
      <c r="D23084">
        <v>94.08</v>
      </c>
      <c r="E23084">
        <v>9.66</v>
      </c>
      <c r="I23084">
        <f t="shared" si="1081"/>
        <v>1.2748103184847024</v>
      </c>
      <c r="J23084">
        <f t="shared" si="1082"/>
        <v>1.2002639671718087</v>
      </c>
      <c r="K23084" s="3">
        <f t="shared" si="1083"/>
        <v>7.4546351312893666E-2</v>
      </c>
    </row>
    <row r="23085" spans="1:11" x14ac:dyDescent="0.25">
      <c r="A23085">
        <v>23084</v>
      </c>
      <c r="B23085" s="1">
        <v>45910.284722222219</v>
      </c>
      <c r="C23085">
        <v>10.57</v>
      </c>
      <c r="D23085">
        <v>94.13</v>
      </c>
      <c r="E23085">
        <v>9.68</v>
      </c>
      <c r="I23085">
        <f t="shared" si="1081"/>
        <v>1.2756609668862295</v>
      </c>
      <c r="J23085">
        <f t="shared" si="1082"/>
        <v>1.2018779550560699</v>
      </c>
      <c r="K23085" s="3">
        <f t="shared" si="1083"/>
        <v>7.3783011830159673E-2</v>
      </c>
    </row>
    <row r="23086" spans="1:11" x14ac:dyDescent="0.25">
      <c r="A23086">
        <v>23085</v>
      </c>
      <c r="B23086" s="1">
        <v>45910.291666666664</v>
      </c>
      <c r="C23086">
        <v>10.57</v>
      </c>
      <c r="D23086">
        <v>94.16</v>
      </c>
      <c r="E23086">
        <v>9.68</v>
      </c>
      <c r="I23086">
        <f t="shared" si="1081"/>
        <v>1.2756609668862295</v>
      </c>
      <c r="J23086">
        <f t="shared" si="1082"/>
        <v>1.2018779550560699</v>
      </c>
      <c r="K23086" s="3">
        <f t="shared" si="1083"/>
        <v>7.3783011830159673E-2</v>
      </c>
    </row>
    <row r="23087" spans="1:11" x14ac:dyDescent="0.25">
      <c r="A23087">
        <v>23086</v>
      </c>
      <c r="B23087" s="1">
        <v>45910.298611111109</v>
      </c>
      <c r="C23087">
        <v>10.55</v>
      </c>
      <c r="D23087">
        <v>94.15</v>
      </c>
      <c r="E23087">
        <v>9.66</v>
      </c>
      <c r="I23087">
        <f t="shared" si="1081"/>
        <v>1.2739601687471036</v>
      </c>
      <c r="J23087">
        <f t="shared" si="1082"/>
        <v>1.2002639671718087</v>
      </c>
      <c r="K23087" s="3">
        <f t="shared" si="1083"/>
        <v>7.3696201575294884E-2</v>
      </c>
    </row>
    <row r="23088" spans="1:11" x14ac:dyDescent="0.25">
      <c r="A23088">
        <v>23087</v>
      </c>
      <c r="B23088" s="1">
        <v>45910.305555555555</v>
      </c>
      <c r="C23088">
        <v>10.59</v>
      </c>
      <c r="D23088">
        <v>94.23</v>
      </c>
      <c r="E23088">
        <v>9.7200000000000006</v>
      </c>
      <c r="I23088">
        <f t="shared" si="1081"/>
        <v>1.2773637606789907</v>
      </c>
      <c r="J23088">
        <f t="shared" si="1082"/>
        <v>1.2051116580046748</v>
      </c>
      <c r="K23088" s="3">
        <f t="shared" si="1083"/>
        <v>7.2252102674315921E-2</v>
      </c>
    </row>
    <row r="23089" spans="1:11" x14ac:dyDescent="0.25">
      <c r="A23089">
        <v>23088</v>
      </c>
      <c r="B23089" s="1">
        <v>45910.3125</v>
      </c>
      <c r="C23089">
        <v>10.64</v>
      </c>
      <c r="D23089">
        <v>94.28</v>
      </c>
      <c r="E23089">
        <v>9.77</v>
      </c>
      <c r="I23089">
        <f t="shared" si="1081"/>
        <v>1.2816294892538997</v>
      </c>
      <c r="J23089">
        <f t="shared" si="1082"/>
        <v>1.2091645450266586</v>
      </c>
      <c r="K23089" s="3">
        <f t="shared" si="1083"/>
        <v>7.2464944227241146E-2</v>
      </c>
    </row>
    <row r="23090" spans="1:11" x14ac:dyDescent="0.25">
      <c r="A23090">
        <v>23089</v>
      </c>
      <c r="B23090" s="1">
        <v>45910.319444444445</v>
      </c>
      <c r="C23090">
        <v>10.64</v>
      </c>
      <c r="D23090">
        <v>94.27</v>
      </c>
      <c r="E23090">
        <v>9.77</v>
      </c>
      <c r="I23090">
        <f t="shared" si="1081"/>
        <v>1.2816294892538997</v>
      </c>
      <c r="J23090">
        <f t="shared" si="1082"/>
        <v>1.2091645450266586</v>
      </c>
      <c r="K23090" s="3">
        <f t="shared" si="1083"/>
        <v>7.2464944227241146E-2</v>
      </c>
    </row>
    <row r="23091" spans="1:11" x14ac:dyDescent="0.25">
      <c r="A23091">
        <v>23090</v>
      </c>
      <c r="B23091" s="1">
        <v>45910.326388888891</v>
      </c>
      <c r="C23091">
        <v>10.68</v>
      </c>
      <c r="D23091">
        <v>94.28</v>
      </c>
      <c r="E23091">
        <v>9.81</v>
      </c>
      <c r="I23091">
        <f t="shared" si="1081"/>
        <v>1.2850510825388508</v>
      </c>
      <c r="J23091">
        <f t="shared" si="1082"/>
        <v>1.2124154801316451</v>
      </c>
      <c r="K23091" s="3">
        <f t="shared" si="1083"/>
        <v>7.2635602407205679E-2</v>
      </c>
    </row>
    <row r="23092" spans="1:11" x14ac:dyDescent="0.25">
      <c r="A23092">
        <v>23091</v>
      </c>
      <c r="B23092" s="1">
        <v>45910.333333333336</v>
      </c>
      <c r="C23092">
        <v>10.71</v>
      </c>
      <c r="D23092">
        <v>94.33</v>
      </c>
      <c r="E23092">
        <v>9.85</v>
      </c>
      <c r="I23092">
        <f t="shared" si="1081"/>
        <v>1.2876225440992308</v>
      </c>
      <c r="J23092">
        <f t="shared" si="1082"/>
        <v>1.2156740990931261</v>
      </c>
      <c r="K23092" s="3">
        <f t="shared" si="1083"/>
        <v>7.1948445006104755E-2</v>
      </c>
    </row>
    <row r="23093" spans="1:11" x14ac:dyDescent="0.25">
      <c r="A23093">
        <v>23092</v>
      </c>
      <c r="B23093" s="1">
        <v>45910.340277777781</v>
      </c>
      <c r="C23093">
        <v>10.73</v>
      </c>
      <c r="D23093">
        <v>94.39</v>
      </c>
      <c r="E23093">
        <v>9.8800000000000008</v>
      </c>
      <c r="I23093">
        <f t="shared" si="1081"/>
        <v>1.2893393634701535</v>
      </c>
      <c r="J23093">
        <f t="shared" si="1082"/>
        <v>1.2181231151650269</v>
      </c>
      <c r="K23093" s="3">
        <f t="shared" si="1083"/>
        <v>7.1216248305126628E-2</v>
      </c>
    </row>
    <row r="23094" spans="1:11" x14ac:dyDescent="0.25">
      <c r="A23094">
        <v>23093</v>
      </c>
      <c r="B23094" s="1">
        <v>45910.347222222219</v>
      </c>
      <c r="C23094">
        <v>10.78</v>
      </c>
      <c r="D23094">
        <v>94.44</v>
      </c>
      <c r="E23094">
        <v>9.93</v>
      </c>
      <c r="I23094">
        <f t="shared" si="1081"/>
        <v>1.2936402173676451</v>
      </c>
      <c r="J23094">
        <f t="shared" si="1082"/>
        <v>1.2222144505889743</v>
      </c>
      <c r="K23094" s="3">
        <f t="shared" si="1083"/>
        <v>7.1425766778670852E-2</v>
      </c>
    </row>
    <row r="23095" spans="1:11" x14ac:dyDescent="0.25">
      <c r="A23095">
        <v>23094</v>
      </c>
      <c r="B23095" s="1">
        <v>45910.354166666664</v>
      </c>
      <c r="C23095">
        <v>10.89</v>
      </c>
      <c r="D23095">
        <v>94.53</v>
      </c>
      <c r="E23095">
        <v>10.06</v>
      </c>
      <c r="I23095">
        <f t="shared" si="1081"/>
        <v>1.303146507728729</v>
      </c>
      <c r="J23095">
        <f t="shared" si="1082"/>
        <v>1.2329085273134166</v>
      </c>
      <c r="K23095" s="3">
        <f t="shared" si="1083"/>
        <v>7.0237980415312373E-2</v>
      </c>
    </row>
    <row r="23096" spans="1:11" x14ac:dyDescent="0.25">
      <c r="A23096">
        <v>23095</v>
      </c>
      <c r="B23096" s="1">
        <v>45910.361111111109</v>
      </c>
      <c r="C23096">
        <v>10.96</v>
      </c>
      <c r="D23096">
        <v>94.56</v>
      </c>
      <c r="E23096">
        <v>10.130000000000001</v>
      </c>
      <c r="I23096">
        <f t="shared" si="1081"/>
        <v>1.3092278818688887</v>
      </c>
      <c r="J23096">
        <f t="shared" si="1082"/>
        <v>1.2387008845421288</v>
      </c>
      <c r="K23096" s="3">
        <f t="shared" si="1083"/>
        <v>7.0526997326759933E-2</v>
      </c>
    </row>
    <row r="23097" spans="1:11" x14ac:dyDescent="0.25">
      <c r="A23097">
        <v>23096</v>
      </c>
      <c r="B23097" s="1">
        <v>45910.368055555555</v>
      </c>
      <c r="C23097">
        <v>11.03</v>
      </c>
      <c r="D23097">
        <v>94.52</v>
      </c>
      <c r="E23097">
        <v>10.199999999999999</v>
      </c>
      <c r="I23097">
        <f t="shared" si="1081"/>
        <v>1.3153341833745329</v>
      </c>
      <c r="J23097">
        <f t="shared" si="1082"/>
        <v>1.2445171553891614</v>
      </c>
      <c r="K23097" s="3">
        <f t="shared" si="1083"/>
        <v>7.0817027985371483E-2</v>
      </c>
    </row>
    <row r="23098" spans="1:11" x14ac:dyDescent="0.25">
      <c r="A23098">
        <v>23097</v>
      </c>
      <c r="B23098" s="1">
        <v>45910.375</v>
      </c>
      <c r="C23098">
        <v>11.12</v>
      </c>
      <c r="D23098">
        <v>94.55</v>
      </c>
      <c r="E23098">
        <v>10.29</v>
      </c>
      <c r="I23098">
        <f t="shared" si="1081"/>
        <v>1.3232219105625345</v>
      </c>
      <c r="J23098">
        <f t="shared" si="1082"/>
        <v>1.2520304917916267</v>
      </c>
      <c r="K23098" s="3">
        <f t="shared" si="1083"/>
        <v>7.1191418770907733E-2</v>
      </c>
    </row>
    <row r="23099" spans="1:11" x14ac:dyDescent="0.25">
      <c r="A23099">
        <v>23098</v>
      </c>
      <c r="B23099" s="1">
        <v>45910.381944444445</v>
      </c>
      <c r="C23099">
        <v>11.16</v>
      </c>
      <c r="D23099">
        <v>94.55</v>
      </c>
      <c r="E23099">
        <v>10.33</v>
      </c>
      <c r="I23099">
        <f t="shared" si="1081"/>
        <v>1.3267408885898018</v>
      </c>
      <c r="J23099">
        <f t="shared" si="1082"/>
        <v>1.2553825328742463</v>
      </c>
      <c r="K23099" s="3">
        <f t="shared" si="1083"/>
        <v>7.1358355715555488E-2</v>
      </c>
    </row>
    <row r="23100" spans="1:11" x14ac:dyDescent="0.25">
      <c r="A23100">
        <v>23099</v>
      </c>
      <c r="B23100" s="1">
        <v>45910.388888888891</v>
      </c>
      <c r="C23100">
        <v>11.25</v>
      </c>
      <c r="D23100">
        <v>94.61</v>
      </c>
      <c r="E23100">
        <v>10.43</v>
      </c>
      <c r="I23100">
        <f t="shared" si="1081"/>
        <v>1.3346886720571096</v>
      </c>
      <c r="J23100">
        <f t="shared" si="1082"/>
        <v>1.2637971770186063</v>
      </c>
      <c r="K23100" s="3">
        <f t="shared" si="1083"/>
        <v>7.0891495038503338E-2</v>
      </c>
    </row>
    <row r="23101" spans="1:11" x14ac:dyDescent="0.25">
      <c r="A23101">
        <v>23100</v>
      </c>
      <c r="B23101" s="1">
        <v>45910.395833333336</v>
      </c>
      <c r="C23101">
        <v>11.29</v>
      </c>
      <c r="D23101">
        <v>94.58</v>
      </c>
      <c r="E23101">
        <v>10.46</v>
      </c>
      <c r="I23101">
        <f t="shared" si="1081"/>
        <v>1.3382344281610912</v>
      </c>
      <c r="J23101">
        <f t="shared" si="1082"/>
        <v>1.2663312198754275</v>
      </c>
      <c r="K23101" s="3">
        <f t="shared" si="1083"/>
        <v>7.1903208285663656E-2</v>
      </c>
    </row>
    <row r="23102" spans="1:11" x14ac:dyDescent="0.25">
      <c r="A23102">
        <v>23101</v>
      </c>
      <c r="B23102" s="1">
        <v>45910.402777777781</v>
      </c>
      <c r="C23102">
        <v>11.26</v>
      </c>
      <c r="D23102">
        <v>94.45</v>
      </c>
      <c r="E23102">
        <v>10.41</v>
      </c>
      <c r="I23102">
        <f t="shared" si="1081"/>
        <v>1.3355743362688723</v>
      </c>
      <c r="J23102">
        <f t="shared" si="1082"/>
        <v>1.2621102926788137</v>
      </c>
      <c r="K23102" s="3">
        <f t="shared" si="1083"/>
        <v>7.3464043590058647E-2</v>
      </c>
    </row>
    <row r="23103" spans="1:11" x14ac:dyDescent="0.25">
      <c r="A23103">
        <v>23102</v>
      </c>
      <c r="B23103" s="1">
        <v>45910.409722222219</v>
      </c>
      <c r="C23103">
        <v>11.31</v>
      </c>
      <c r="D23103">
        <v>94.57</v>
      </c>
      <c r="E23103">
        <v>10.49</v>
      </c>
      <c r="I23103">
        <f t="shared" si="1081"/>
        <v>1.3400104080373922</v>
      </c>
      <c r="J23103">
        <f t="shared" si="1082"/>
        <v>1.2688697283072581</v>
      </c>
      <c r="K23103" s="3">
        <f t="shared" si="1083"/>
        <v>7.114067973013416E-2</v>
      </c>
    </row>
    <row r="23104" spans="1:11" x14ac:dyDescent="0.25">
      <c r="A23104">
        <v>23103</v>
      </c>
      <c r="B23104" s="1">
        <v>45910.416666666664</v>
      </c>
      <c r="C23104">
        <v>11.31</v>
      </c>
      <c r="D23104">
        <v>94.44</v>
      </c>
      <c r="E23104">
        <v>10.46</v>
      </c>
      <c r="I23104">
        <f t="shared" si="1081"/>
        <v>1.3400104080373922</v>
      </c>
      <c r="J23104">
        <f t="shared" si="1082"/>
        <v>1.2663312198754275</v>
      </c>
      <c r="K23104" s="3">
        <f t="shared" si="1083"/>
        <v>7.3679188161964726E-2</v>
      </c>
    </row>
    <row r="23105" spans="1:11" x14ac:dyDescent="0.25">
      <c r="A23105">
        <v>23104</v>
      </c>
      <c r="B23105" s="1">
        <v>45910.423611111109</v>
      </c>
      <c r="C23105">
        <v>11.16</v>
      </c>
      <c r="D23105">
        <v>94.16</v>
      </c>
      <c r="E23105">
        <v>10.27</v>
      </c>
      <c r="I23105">
        <f t="shared" si="1081"/>
        <v>1.3267408885898018</v>
      </c>
      <c r="J23105">
        <f t="shared" si="1082"/>
        <v>1.2503574240382131</v>
      </c>
      <c r="K23105" s="3">
        <f t="shared" si="1083"/>
        <v>7.638346455158862E-2</v>
      </c>
    </row>
    <row r="23106" spans="1:11" x14ac:dyDescent="0.25">
      <c r="A23106">
        <v>23105</v>
      </c>
      <c r="B23106" s="1">
        <v>45910.430555555555</v>
      </c>
      <c r="C23106">
        <v>11.11</v>
      </c>
      <c r="D23106">
        <v>94.11</v>
      </c>
      <c r="E23106">
        <v>10.210000000000001</v>
      </c>
      <c r="I23106">
        <f t="shared" si="1081"/>
        <v>1.3223434486688472</v>
      </c>
      <c r="J23106">
        <f t="shared" si="1082"/>
        <v>1.2453500082622306</v>
      </c>
      <c r="K23106" s="3">
        <f t="shared" si="1083"/>
        <v>7.6993440406616598E-2</v>
      </c>
    </row>
    <row r="23107" spans="1:11" x14ac:dyDescent="0.25">
      <c r="A23107">
        <v>23106</v>
      </c>
      <c r="B23107" s="1">
        <v>45910.4375</v>
      </c>
      <c r="C23107">
        <v>11.23</v>
      </c>
      <c r="D23107">
        <v>94.19</v>
      </c>
      <c r="E23107">
        <v>10.34</v>
      </c>
      <c r="I23107">
        <f t="shared" si="1081"/>
        <v>1.3329188917228609</v>
      </c>
      <c r="J23107">
        <f t="shared" si="1082"/>
        <v>1.2562217749132119</v>
      </c>
      <c r="K23107" s="3">
        <f t="shared" si="1083"/>
        <v>7.669711680964908E-2</v>
      </c>
    </row>
    <row r="23108" spans="1:11" x14ac:dyDescent="0.25">
      <c r="A23108">
        <v>23107</v>
      </c>
      <c r="B23108" s="1">
        <v>45910.444444444445</v>
      </c>
      <c r="C23108">
        <v>11.38</v>
      </c>
      <c r="D23108">
        <v>94.25</v>
      </c>
      <c r="E23108">
        <v>10.5</v>
      </c>
      <c r="I23108">
        <f t="shared" ref="I23108:I23171" si="1084">0.6108*EXP((17.27*C23108)/(C23108+237.3))</f>
        <v>1.3462426572691268</v>
      </c>
      <c r="J23108">
        <f t="shared" ref="J23108:J23171" si="1085">0.6108*EXP((17.27*E23108)/(E23108+237.3))</f>
        <v>1.2697168912941836</v>
      </c>
      <c r="K23108" s="3">
        <f t="shared" ref="K23108:K23171" si="1086">I23108-J23108</f>
        <v>7.6525765974943205E-2</v>
      </c>
    </row>
    <row r="23109" spans="1:11" x14ac:dyDescent="0.25">
      <c r="A23109">
        <v>23108</v>
      </c>
      <c r="B23109" s="1">
        <v>45910.451388888891</v>
      </c>
      <c r="C23109">
        <v>11.49</v>
      </c>
      <c r="D23109">
        <v>94.16</v>
      </c>
      <c r="E23109">
        <v>10.6</v>
      </c>
      <c r="I23109">
        <f t="shared" si="1084"/>
        <v>1.3560876522123593</v>
      </c>
      <c r="J23109">
        <f t="shared" si="1085"/>
        <v>1.278215906569439</v>
      </c>
      <c r="K23109" s="3">
        <f t="shared" si="1086"/>
        <v>7.787174564292032E-2</v>
      </c>
    </row>
    <row r="23110" spans="1:11" x14ac:dyDescent="0.25">
      <c r="A23110">
        <v>23109</v>
      </c>
      <c r="B23110" s="1">
        <v>45910.458333333336</v>
      </c>
      <c r="C23110">
        <v>11.45</v>
      </c>
      <c r="D23110">
        <v>93.76</v>
      </c>
      <c r="E23110">
        <v>10.49</v>
      </c>
      <c r="I23110">
        <f t="shared" si="1084"/>
        <v>1.3525003599563301</v>
      </c>
      <c r="J23110">
        <f t="shared" si="1085"/>
        <v>1.2688697283072581</v>
      </c>
      <c r="K23110" s="3">
        <f t="shared" si="1086"/>
        <v>8.3630631649072029E-2</v>
      </c>
    </row>
    <row r="23111" spans="1:11" x14ac:dyDescent="0.25">
      <c r="A23111">
        <v>23110</v>
      </c>
      <c r="B23111" s="1">
        <v>45910.465277777781</v>
      </c>
      <c r="C23111">
        <v>11.58</v>
      </c>
      <c r="D23111">
        <v>93.76</v>
      </c>
      <c r="E23111">
        <v>10.62</v>
      </c>
      <c r="I23111">
        <f t="shared" si="1084"/>
        <v>1.3641896396105238</v>
      </c>
      <c r="J23111">
        <f t="shared" si="1085"/>
        <v>1.2799216975872638</v>
      </c>
      <c r="K23111" s="3">
        <f t="shared" si="1086"/>
        <v>8.4267942023259934E-2</v>
      </c>
    </row>
    <row r="23112" spans="1:11" x14ac:dyDescent="0.25">
      <c r="A23112">
        <v>23111</v>
      </c>
      <c r="B23112" s="1">
        <v>45910.472222222219</v>
      </c>
      <c r="C23112">
        <v>11.62</v>
      </c>
      <c r="D23112">
        <v>92.7</v>
      </c>
      <c r="E23112">
        <v>10.49</v>
      </c>
      <c r="I23112">
        <f t="shared" si="1084"/>
        <v>1.3678041521500601</v>
      </c>
      <c r="J23112">
        <f t="shared" si="1085"/>
        <v>1.2688697283072581</v>
      </c>
      <c r="K23112" s="3">
        <f t="shared" si="1086"/>
        <v>9.8934423842802044E-2</v>
      </c>
    </row>
    <row r="23113" spans="1:11" x14ac:dyDescent="0.25">
      <c r="A23113">
        <v>23112</v>
      </c>
      <c r="B23113" s="1">
        <v>45910.479166666664</v>
      </c>
      <c r="C23113">
        <v>11.66</v>
      </c>
      <c r="D23113">
        <v>92.55</v>
      </c>
      <c r="E23113">
        <v>10.5</v>
      </c>
      <c r="I23113">
        <f t="shared" si="1084"/>
        <v>1.3714270754904827</v>
      </c>
      <c r="J23113">
        <f t="shared" si="1085"/>
        <v>1.2697168912941836</v>
      </c>
      <c r="K23113" s="3">
        <f t="shared" si="1086"/>
        <v>0.10171018419629907</v>
      </c>
    </row>
    <row r="23114" spans="1:11" x14ac:dyDescent="0.25">
      <c r="A23114">
        <v>23113</v>
      </c>
      <c r="B23114" s="1">
        <v>45910.486111111109</v>
      </c>
      <c r="C23114">
        <v>11.88</v>
      </c>
      <c r="D23114">
        <v>92.84</v>
      </c>
      <c r="E23114">
        <v>10.77</v>
      </c>
      <c r="I23114">
        <f t="shared" si="1084"/>
        <v>1.3915042433101785</v>
      </c>
      <c r="J23114">
        <f t="shared" si="1085"/>
        <v>1.2927790392434728</v>
      </c>
      <c r="K23114" s="3">
        <f t="shared" si="1086"/>
        <v>9.8725204066705707E-2</v>
      </c>
    </row>
    <row r="23115" spans="1:11" x14ac:dyDescent="0.25">
      <c r="A23115">
        <v>23114</v>
      </c>
      <c r="B23115" s="1">
        <v>45910.493055555555</v>
      </c>
      <c r="C23115">
        <v>12.16</v>
      </c>
      <c r="D23115">
        <v>91.73</v>
      </c>
      <c r="E23115">
        <v>10.87</v>
      </c>
      <c r="I23115">
        <f t="shared" si="1084"/>
        <v>1.4174301091044448</v>
      </c>
      <c r="J23115">
        <f t="shared" si="1085"/>
        <v>1.3014135386001155</v>
      </c>
      <c r="K23115" s="3">
        <f t="shared" si="1086"/>
        <v>0.11601657050432923</v>
      </c>
    </row>
    <row r="23116" spans="1:11" x14ac:dyDescent="0.25">
      <c r="A23116">
        <v>23115</v>
      </c>
      <c r="B23116" s="1">
        <v>45910.5</v>
      </c>
      <c r="C23116">
        <v>12.49</v>
      </c>
      <c r="D23116">
        <v>91.1</v>
      </c>
      <c r="E23116">
        <v>11.09</v>
      </c>
      <c r="I23116">
        <f t="shared" si="1084"/>
        <v>1.4485294413123824</v>
      </c>
      <c r="J23116">
        <f t="shared" si="1085"/>
        <v>1.3205880622314234</v>
      </c>
      <c r="K23116" s="3">
        <f t="shared" si="1086"/>
        <v>0.12794137908095893</v>
      </c>
    </row>
    <row r="23117" spans="1:11" x14ac:dyDescent="0.25">
      <c r="A23117">
        <v>23116</v>
      </c>
      <c r="B23117" s="1">
        <v>45910.506944444445</v>
      </c>
      <c r="C23117">
        <v>12.75</v>
      </c>
      <c r="D23117">
        <v>87.97</v>
      </c>
      <c r="E23117">
        <v>10.82</v>
      </c>
      <c r="I23117">
        <f t="shared" si="1084"/>
        <v>1.4734523365682799</v>
      </c>
      <c r="J23117">
        <f t="shared" si="1085"/>
        <v>1.2970899741352795</v>
      </c>
      <c r="K23117" s="3">
        <f t="shared" si="1086"/>
        <v>0.17636236243300041</v>
      </c>
    </row>
    <row r="23118" spans="1:11" x14ac:dyDescent="0.25">
      <c r="A23118">
        <v>23117</v>
      </c>
      <c r="B23118" s="1">
        <v>45910.513888888891</v>
      </c>
      <c r="C23118">
        <v>12.77</v>
      </c>
      <c r="D23118">
        <v>87.82</v>
      </c>
      <c r="E23118">
        <v>10.82</v>
      </c>
      <c r="I23118">
        <f t="shared" si="1084"/>
        <v>1.4753849828467724</v>
      </c>
      <c r="J23118">
        <f t="shared" si="1085"/>
        <v>1.2970899741352795</v>
      </c>
      <c r="K23118" s="3">
        <f t="shared" si="1086"/>
        <v>0.17829500871149295</v>
      </c>
    </row>
    <row r="23119" spans="1:11" x14ac:dyDescent="0.25">
      <c r="A23119">
        <v>23118</v>
      </c>
      <c r="B23119" s="1">
        <v>45910.520833333336</v>
      </c>
      <c r="C23119">
        <v>12.88</v>
      </c>
      <c r="D23119">
        <v>88.13</v>
      </c>
      <c r="E23119">
        <v>10.98</v>
      </c>
      <c r="I23119">
        <f t="shared" si="1084"/>
        <v>1.4860543717932635</v>
      </c>
      <c r="J23119">
        <f t="shared" si="1085"/>
        <v>1.3109699920303324</v>
      </c>
      <c r="K23119" s="3">
        <f t="shared" si="1086"/>
        <v>0.17508437976293112</v>
      </c>
    </row>
    <row r="23120" spans="1:11" x14ac:dyDescent="0.25">
      <c r="A23120">
        <v>23119</v>
      </c>
      <c r="B23120" s="1">
        <v>45910.527777777781</v>
      </c>
      <c r="C23120">
        <v>12.82</v>
      </c>
      <c r="D23120">
        <v>85.05</v>
      </c>
      <c r="E23120">
        <v>10.39</v>
      </c>
      <c r="I23120">
        <f t="shared" si="1084"/>
        <v>1.4802263386744465</v>
      </c>
      <c r="J23120">
        <f t="shared" si="1085"/>
        <v>1.2604253880759992</v>
      </c>
      <c r="K23120" s="3">
        <f t="shared" si="1086"/>
        <v>0.21980095059844729</v>
      </c>
    </row>
    <row r="23121" spans="1:11" x14ac:dyDescent="0.25">
      <c r="A23121">
        <v>23120</v>
      </c>
      <c r="B23121" s="1">
        <v>45910.534722222219</v>
      </c>
      <c r="C23121">
        <v>12.78</v>
      </c>
      <c r="D23121">
        <v>85.34</v>
      </c>
      <c r="E23121">
        <v>10.4</v>
      </c>
      <c r="I23121">
        <f t="shared" si="1084"/>
        <v>1.4763521403092248</v>
      </c>
      <c r="J23121">
        <f t="shared" si="1085"/>
        <v>1.261267593034217</v>
      </c>
      <c r="K23121" s="3">
        <f t="shared" si="1086"/>
        <v>0.21508454727500781</v>
      </c>
    </row>
    <row r="23122" spans="1:11" x14ac:dyDescent="0.25">
      <c r="A23122">
        <v>23121</v>
      </c>
      <c r="B23122" s="1">
        <v>45910.541666666664</v>
      </c>
      <c r="C23122">
        <v>12.88</v>
      </c>
      <c r="D23122">
        <v>85.85</v>
      </c>
      <c r="E23122">
        <v>10.58</v>
      </c>
      <c r="I23122">
        <f t="shared" si="1084"/>
        <v>1.4860543717932635</v>
      </c>
      <c r="J23122">
        <f t="shared" si="1085"/>
        <v>1.2765121142011402</v>
      </c>
      <c r="K23122" s="3">
        <f t="shared" si="1086"/>
        <v>0.2095422575921233</v>
      </c>
    </row>
    <row r="23123" spans="1:11" x14ac:dyDescent="0.25">
      <c r="A23123">
        <v>23122</v>
      </c>
      <c r="B23123" s="1">
        <v>45910.548611111109</v>
      </c>
      <c r="C23123">
        <v>12.99</v>
      </c>
      <c r="D23123">
        <v>85.6</v>
      </c>
      <c r="E23123">
        <v>10.64</v>
      </c>
      <c r="I23123">
        <f t="shared" si="1084"/>
        <v>1.496791437410407</v>
      </c>
      <c r="J23123">
        <f t="shared" si="1085"/>
        <v>1.2816294892538997</v>
      </c>
      <c r="K23123" s="3">
        <f t="shared" si="1086"/>
        <v>0.21516194815650724</v>
      </c>
    </row>
    <row r="23124" spans="1:11" x14ac:dyDescent="0.25">
      <c r="A23124">
        <v>23123</v>
      </c>
      <c r="B23124" s="1">
        <v>45910.555555555555</v>
      </c>
      <c r="C23124">
        <v>13.14</v>
      </c>
      <c r="D23124">
        <v>86.19</v>
      </c>
      <c r="E23124">
        <v>10.89</v>
      </c>
      <c r="I23124">
        <f t="shared" si="1084"/>
        <v>1.5115426161329031</v>
      </c>
      <c r="J23124">
        <f t="shared" si="1085"/>
        <v>1.303146507728729</v>
      </c>
      <c r="K23124" s="3">
        <f t="shared" si="1086"/>
        <v>0.20839610840417411</v>
      </c>
    </row>
    <row r="23125" spans="1:11" x14ac:dyDescent="0.25">
      <c r="A23125">
        <v>23124</v>
      </c>
      <c r="B23125" s="1">
        <v>45910.5625</v>
      </c>
      <c r="C23125">
        <v>13.44</v>
      </c>
      <c r="D23125">
        <v>85.62</v>
      </c>
      <c r="E23125">
        <v>11.09</v>
      </c>
      <c r="I23125">
        <f t="shared" si="1084"/>
        <v>1.5414282732025102</v>
      </c>
      <c r="J23125">
        <f t="shared" si="1085"/>
        <v>1.3205880622314234</v>
      </c>
      <c r="K23125" s="3">
        <f t="shared" si="1086"/>
        <v>0.22084021097108675</v>
      </c>
    </row>
    <row r="23126" spans="1:11" x14ac:dyDescent="0.25">
      <c r="A23126">
        <v>23125</v>
      </c>
      <c r="B23126" s="1">
        <v>45910.569444444445</v>
      </c>
      <c r="C23126">
        <v>13.82</v>
      </c>
      <c r="D23126">
        <v>82.35</v>
      </c>
      <c r="E23126">
        <v>10.88</v>
      </c>
      <c r="I23126">
        <f t="shared" si="1084"/>
        <v>1.5800270676846719</v>
      </c>
      <c r="J23126">
        <f t="shared" si="1085"/>
        <v>1.3022797698160138</v>
      </c>
      <c r="K23126" s="3">
        <f t="shared" si="1086"/>
        <v>0.27774729786865815</v>
      </c>
    </row>
    <row r="23127" spans="1:11" x14ac:dyDescent="0.25">
      <c r="A23127">
        <v>23126</v>
      </c>
      <c r="B23127" s="1">
        <v>45910.576388888891</v>
      </c>
      <c r="C23127">
        <v>14.14</v>
      </c>
      <c r="D23127">
        <v>80.650000000000006</v>
      </c>
      <c r="E23127">
        <v>10.88</v>
      </c>
      <c r="I23127">
        <f t="shared" si="1084"/>
        <v>1.6131864734107237</v>
      </c>
      <c r="J23127">
        <f t="shared" si="1085"/>
        <v>1.3022797698160138</v>
      </c>
      <c r="K23127" s="3">
        <f t="shared" si="1086"/>
        <v>0.31090670359470995</v>
      </c>
    </row>
    <row r="23128" spans="1:11" x14ac:dyDescent="0.25">
      <c r="A23128">
        <v>23127</v>
      </c>
      <c r="B23128" s="1">
        <v>45910.583333333336</v>
      </c>
      <c r="C23128">
        <v>14.11</v>
      </c>
      <c r="D23128">
        <v>80.73</v>
      </c>
      <c r="E23128">
        <v>10.86</v>
      </c>
      <c r="I23128">
        <f t="shared" si="1084"/>
        <v>1.6100520567450503</v>
      </c>
      <c r="J23128">
        <f t="shared" si="1085"/>
        <v>1.3005478138284297</v>
      </c>
      <c r="K23128" s="3">
        <f t="shared" si="1086"/>
        <v>0.3095042429166206</v>
      </c>
    </row>
    <row r="23129" spans="1:11" x14ac:dyDescent="0.25">
      <c r="A23129">
        <v>23128</v>
      </c>
      <c r="B23129" s="1">
        <v>45910.590277777781</v>
      </c>
      <c r="C23129">
        <v>14.14</v>
      </c>
      <c r="D23129">
        <v>79.44</v>
      </c>
      <c r="E23129">
        <v>10.65</v>
      </c>
      <c r="I23129">
        <f t="shared" si="1084"/>
        <v>1.6131864734107237</v>
      </c>
      <c r="J23129">
        <f t="shared" si="1085"/>
        <v>1.2824841359557417</v>
      </c>
      <c r="K23129" s="3">
        <f t="shared" si="1086"/>
        <v>0.33070233745498201</v>
      </c>
    </row>
    <row r="23130" spans="1:11" x14ac:dyDescent="0.25">
      <c r="A23130">
        <v>23129</v>
      </c>
      <c r="B23130" s="1">
        <v>45910.597222222219</v>
      </c>
      <c r="C23130">
        <v>14.14</v>
      </c>
      <c r="D23130">
        <v>80.489999999999995</v>
      </c>
      <c r="E23130">
        <v>10.85</v>
      </c>
      <c r="I23130">
        <f t="shared" si="1084"/>
        <v>1.6131864734107237</v>
      </c>
      <c r="J23130">
        <f t="shared" si="1085"/>
        <v>1.2996825952484532</v>
      </c>
      <c r="K23130" s="3">
        <f t="shared" si="1086"/>
        <v>0.31350387816227054</v>
      </c>
    </row>
    <row r="23131" spans="1:11" x14ac:dyDescent="0.25">
      <c r="A23131">
        <v>23130</v>
      </c>
      <c r="B23131" s="1">
        <v>45910.604166666664</v>
      </c>
      <c r="C23131">
        <v>14.1</v>
      </c>
      <c r="D23131">
        <v>79.72</v>
      </c>
      <c r="E23131">
        <v>10.67</v>
      </c>
      <c r="I23131">
        <f t="shared" si="1084"/>
        <v>1.6090084391753954</v>
      </c>
      <c r="J23131">
        <f t="shared" si="1085"/>
        <v>1.2841949323477997</v>
      </c>
      <c r="K23131" s="3">
        <f t="shared" si="1086"/>
        <v>0.32481350682759569</v>
      </c>
    </row>
    <row r="23132" spans="1:11" x14ac:dyDescent="0.25">
      <c r="A23132">
        <v>23131</v>
      </c>
      <c r="B23132" s="1">
        <v>45910.611111111109</v>
      </c>
      <c r="C23132">
        <v>13.98</v>
      </c>
      <c r="D23132">
        <v>79.44</v>
      </c>
      <c r="E23132">
        <v>10.5</v>
      </c>
      <c r="I23132">
        <f t="shared" si="1084"/>
        <v>1.5965312404187444</v>
      </c>
      <c r="J23132">
        <f t="shared" si="1085"/>
        <v>1.2697168912941836</v>
      </c>
      <c r="K23132" s="3">
        <f t="shared" si="1086"/>
        <v>0.32681434912456075</v>
      </c>
    </row>
    <row r="23133" spans="1:11" x14ac:dyDescent="0.25">
      <c r="A23133">
        <v>23132</v>
      </c>
      <c r="B23133" s="1">
        <v>45910.618055555555</v>
      </c>
      <c r="C23133">
        <v>14.03</v>
      </c>
      <c r="D23133">
        <v>82.57</v>
      </c>
      <c r="E23133">
        <v>11.12</v>
      </c>
      <c r="I23133">
        <f t="shared" si="1084"/>
        <v>1.6017197185144811</v>
      </c>
      <c r="J23133">
        <f t="shared" si="1085"/>
        <v>1.3232219105625345</v>
      </c>
      <c r="K23133" s="3">
        <f t="shared" si="1086"/>
        <v>0.27849780795194667</v>
      </c>
    </row>
    <row r="23134" spans="1:11" x14ac:dyDescent="0.25">
      <c r="A23134">
        <v>23133</v>
      </c>
      <c r="B23134" s="1">
        <v>45910.625</v>
      </c>
      <c r="C23134">
        <v>14</v>
      </c>
      <c r="D23134">
        <v>83.88</v>
      </c>
      <c r="E23134">
        <v>11.34</v>
      </c>
      <c r="I23134">
        <f t="shared" si="1084"/>
        <v>1.5986048594252917</v>
      </c>
      <c r="J23134">
        <f t="shared" si="1085"/>
        <v>1.3426782609134849</v>
      </c>
      <c r="K23134" s="3">
        <f t="shared" si="1086"/>
        <v>0.25592659851180688</v>
      </c>
    </row>
    <row r="23135" spans="1:11" x14ac:dyDescent="0.25">
      <c r="A23135">
        <v>23134</v>
      </c>
      <c r="B23135" s="1">
        <v>45910.631944444445</v>
      </c>
      <c r="C23135">
        <v>14.22</v>
      </c>
      <c r="D23135">
        <v>81.12</v>
      </c>
      <c r="E23135">
        <v>11.04</v>
      </c>
      <c r="I23135">
        <f t="shared" si="1084"/>
        <v>1.621571104151007</v>
      </c>
      <c r="J23135">
        <f t="shared" si="1085"/>
        <v>1.3162085521216036</v>
      </c>
      <c r="K23135" s="3">
        <f t="shared" si="1086"/>
        <v>0.30536255202940343</v>
      </c>
    </row>
    <row r="23136" spans="1:11" x14ac:dyDescent="0.25">
      <c r="A23136">
        <v>23135</v>
      </c>
      <c r="B23136" s="1">
        <v>45910.638888888891</v>
      </c>
      <c r="C23136">
        <v>14.78</v>
      </c>
      <c r="D23136">
        <v>77.819999999999993</v>
      </c>
      <c r="E23136">
        <v>10.96</v>
      </c>
      <c r="I23136">
        <f t="shared" si="1084"/>
        <v>1.6813416021880438</v>
      </c>
      <c r="J23136">
        <f t="shared" si="1085"/>
        <v>1.3092278818688887</v>
      </c>
      <c r="K23136" s="3">
        <f t="shared" si="1086"/>
        <v>0.37211372031915513</v>
      </c>
    </row>
    <row r="23137" spans="1:11" x14ac:dyDescent="0.25">
      <c r="A23137">
        <v>23136</v>
      </c>
      <c r="B23137" s="1">
        <v>45910.645833333336</v>
      </c>
      <c r="C23137">
        <v>14.8</v>
      </c>
      <c r="D23137">
        <v>76.22</v>
      </c>
      <c r="E23137">
        <v>10.67</v>
      </c>
      <c r="I23137">
        <f t="shared" si="1084"/>
        <v>1.6835115280330897</v>
      </c>
      <c r="J23137">
        <f t="shared" si="1085"/>
        <v>1.2841949323477997</v>
      </c>
      <c r="K23137" s="3">
        <f t="shared" si="1086"/>
        <v>0.39931659568528999</v>
      </c>
    </row>
    <row r="23138" spans="1:11" x14ac:dyDescent="0.25">
      <c r="A23138">
        <v>23137</v>
      </c>
      <c r="B23138" s="1">
        <v>45910.652777777781</v>
      </c>
      <c r="C23138">
        <v>14.38</v>
      </c>
      <c r="D23138">
        <v>79.959999999999994</v>
      </c>
      <c r="E23138">
        <v>10.98</v>
      </c>
      <c r="I23138">
        <f t="shared" si="1084"/>
        <v>1.6384551314308018</v>
      </c>
      <c r="J23138">
        <f t="shared" si="1085"/>
        <v>1.3109699920303324</v>
      </c>
      <c r="K23138" s="3">
        <f t="shared" si="1086"/>
        <v>0.32748513940046942</v>
      </c>
    </row>
    <row r="23139" spans="1:11" x14ac:dyDescent="0.25">
      <c r="A23139">
        <v>23138</v>
      </c>
      <c r="B23139" s="1">
        <v>45910.659722222219</v>
      </c>
      <c r="C23139">
        <v>14.57</v>
      </c>
      <c r="D23139">
        <v>80.680000000000007</v>
      </c>
      <c r="E23139">
        <v>11.31</v>
      </c>
      <c r="I23139">
        <f t="shared" si="1084"/>
        <v>1.6587050424155707</v>
      </c>
      <c r="J23139">
        <f t="shared" si="1085"/>
        <v>1.3400104080373922</v>
      </c>
      <c r="K23139" s="3">
        <f t="shared" si="1086"/>
        <v>0.31869463437817847</v>
      </c>
    </row>
    <row r="23140" spans="1:11" x14ac:dyDescent="0.25">
      <c r="A23140">
        <v>23139</v>
      </c>
      <c r="B23140" s="1">
        <v>45910.666666666664</v>
      </c>
      <c r="C23140">
        <v>14.6</v>
      </c>
      <c r="D23140">
        <v>78.099999999999994</v>
      </c>
      <c r="E23140">
        <v>10.85</v>
      </c>
      <c r="I23140">
        <f t="shared" si="1084"/>
        <v>1.6619223807933985</v>
      </c>
      <c r="J23140">
        <f t="shared" si="1085"/>
        <v>1.2996825952484532</v>
      </c>
      <c r="K23140" s="3">
        <f t="shared" si="1086"/>
        <v>0.36223978554494529</v>
      </c>
    </row>
    <row r="23141" spans="1:11" x14ac:dyDescent="0.25">
      <c r="A23141">
        <v>23140</v>
      </c>
      <c r="B23141" s="1">
        <v>45910.673611111109</v>
      </c>
      <c r="C23141">
        <v>14.48</v>
      </c>
      <c r="D23141">
        <v>81.010000000000005</v>
      </c>
      <c r="E23141">
        <v>11.27</v>
      </c>
      <c r="I23141">
        <f t="shared" si="1084"/>
        <v>1.6490857808992643</v>
      </c>
      <c r="J23141">
        <f t="shared" si="1085"/>
        <v>1.3364605168523671</v>
      </c>
      <c r="K23141" s="3">
        <f t="shared" si="1086"/>
        <v>0.31262526404689717</v>
      </c>
    </row>
    <row r="23142" spans="1:11" x14ac:dyDescent="0.25">
      <c r="A23142">
        <v>23141</v>
      </c>
      <c r="B23142" s="1">
        <v>45910.680555555555</v>
      </c>
      <c r="C23142">
        <v>14.24</v>
      </c>
      <c r="D23142">
        <v>81.650000000000006</v>
      </c>
      <c r="E23142">
        <v>11.16</v>
      </c>
      <c r="I23142">
        <f t="shared" si="1084"/>
        <v>1.6236732257468303</v>
      </c>
      <c r="J23142">
        <f t="shared" si="1085"/>
        <v>1.3267408885898018</v>
      </c>
      <c r="K23142" s="3">
        <f t="shared" si="1086"/>
        <v>0.29693233715702849</v>
      </c>
    </row>
    <row r="23143" spans="1:11" x14ac:dyDescent="0.25">
      <c r="A23143">
        <v>23142</v>
      </c>
      <c r="B23143" s="1">
        <v>45910.6875</v>
      </c>
      <c r="C23143">
        <v>13.93</v>
      </c>
      <c r="D23143">
        <v>82.76</v>
      </c>
      <c r="E23143">
        <v>11.06</v>
      </c>
      <c r="I23143">
        <f t="shared" si="1084"/>
        <v>1.5913575142475944</v>
      </c>
      <c r="J23143">
        <f t="shared" si="1085"/>
        <v>1.3179588221272962</v>
      </c>
      <c r="K23143" s="3">
        <f t="shared" si="1086"/>
        <v>0.27339869212029821</v>
      </c>
    </row>
    <row r="23144" spans="1:11" x14ac:dyDescent="0.25">
      <c r="A23144">
        <v>23143</v>
      </c>
      <c r="B23144" s="1">
        <v>45910.694444444445</v>
      </c>
      <c r="C23144">
        <v>13.66</v>
      </c>
      <c r="D23144">
        <v>82.06</v>
      </c>
      <c r="E23144">
        <v>10.67</v>
      </c>
      <c r="I23144">
        <f t="shared" si="1084"/>
        <v>1.5636727883350108</v>
      </c>
      <c r="J23144">
        <f t="shared" si="1085"/>
        <v>1.2841949323477997</v>
      </c>
      <c r="K23144" s="3">
        <f t="shared" si="1086"/>
        <v>0.27947785598721109</v>
      </c>
    </row>
    <row r="23145" spans="1:11" x14ac:dyDescent="0.25">
      <c r="A23145">
        <v>23144</v>
      </c>
      <c r="B23145" s="1">
        <v>45910.701388888891</v>
      </c>
      <c r="C23145">
        <v>13.45</v>
      </c>
      <c r="D23145">
        <v>83.46</v>
      </c>
      <c r="E23145">
        <v>10.71</v>
      </c>
      <c r="I23145">
        <f t="shared" si="1084"/>
        <v>1.5424333294814421</v>
      </c>
      <c r="J23145">
        <f t="shared" si="1085"/>
        <v>1.2876225440992308</v>
      </c>
      <c r="K23145" s="3">
        <f t="shared" si="1086"/>
        <v>0.25481078538221125</v>
      </c>
    </row>
    <row r="23146" spans="1:11" x14ac:dyDescent="0.25">
      <c r="A23146">
        <v>23145</v>
      </c>
      <c r="B23146" s="1">
        <v>45910.708333333336</v>
      </c>
      <c r="C23146">
        <v>13.34</v>
      </c>
      <c r="D23146">
        <v>84.47</v>
      </c>
      <c r="E23146">
        <v>10.79</v>
      </c>
      <c r="I23146">
        <f t="shared" si="1084"/>
        <v>1.5314092786779978</v>
      </c>
      <c r="J23146">
        <f t="shared" si="1085"/>
        <v>1.2945018996671733</v>
      </c>
      <c r="K23146" s="3">
        <f t="shared" si="1086"/>
        <v>0.23690737901082448</v>
      </c>
    </row>
    <row r="23147" spans="1:11" x14ac:dyDescent="0.25">
      <c r="A23147">
        <v>23146</v>
      </c>
      <c r="B23147" s="1">
        <v>45910.715277777781</v>
      </c>
      <c r="C23147">
        <v>13.11</v>
      </c>
      <c r="D23147">
        <v>84.08</v>
      </c>
      <c r="E23147">
        <v>10.5</v>
      </c>
      <c r="I23147">
        <f t="shared" si="1084"/>
        <v>1.5085822138781249</v>
      </c>
      <c r="J23147">
        <f t="shared" si="1085"/>
        <v>1.2697168912941836</v>
      </c>
      <c r="K23147" s="3">
        <f t="shared" si="1086"/>
        <v>0.23886532258394122</v>
      </c>
    </row>
    <row r="23148" spans="1:11" x14ac:dyDescent="0.25">
      <c r="A23148">
        <v>23147</v>
      </c>
      <c r="B23148" s="1">
        <v>45910.722222222219</v>
      </c>
      <c r="C23148">
        <v>12.67</v>
      </c>
      <c r="D23148">
        <v>84.29</v>
      </c>
      <c r="E23148">
        <v>10.11</v>
      </c>
      <c r="I23148">
        <f t="shared" si="1084"/>
        <v>1.4657439601509059</v>
      </c>
      <c r="J23148">
        <f t="shared" si="1085"/>
        <v>1.2370434888442983</v>
      </c>
      <c r="K23148" s="3">
        <f t="shared" si="1086"/>
        <v>0.22870047130660764</v>
      </c>
    </row>
    <row r="23149" spans="1:11" x14ac:dyDescent="0.25">
      <c r="A23149">
        <v>23148</v>
      </c>
      <c r="B23149" s="1">
        <v>45910.729166666664</v>
      </c>
      <c r="C23149">
        <v>12.02</v>
      </c>
      <c r="D23149">
        <v>85.55</v>
      </c>
      <c r="E23149">
        <v>9.69</v>
      </c>
      <c r="I23149">
        <f t="shared" si="1084"/>
        <v>1.4044146313353016</v>
      </c>
      <c r="J23149">
        <f t="shared" si="1085"/>
        <v>1.2026856645346689</v>
      </c>
      <c r="K23149" s="3">
        <f t="shared" si="1086"/>
        <v>0.20172896680063279</v>
      </c>
    </row>
    <row r="23150" spans="1:11" x14ac:dyDescent="0.25">
      <c r="A23150">
        <v>23149</v>
      </c>
      <c r="B23150" s="1">
        <v>45910.736111111109</v>
      </c>
      <c r="C23150">
        <v>11.51</v>
      </c>
      <c r="D23150">
        <v>85.1</v>
      </c>
      <c r="E23150">
        <v>9.1</v>
      </c>
      <c r="I23150">
        <f t="shared" si="1084"/>
        <v>1.3578844311046807</v>
      </c>
      <c r="J23150">
        <f t="shared" si="1085"/>
        <v>1.1558393550367974</v>
      </c>
      <c r="K23150" s="3">
        <f t="shared" si="1086"/>
        <v>0.20204507606788336</v>
      </c>
    </row>
    <row r="23151" spans="1:11" x14ac:dyDescent="0.25">
      <c r="A23151">
        <v>23150</v>
      </c>
      <c r="B23151" s="1">
        <v>45910.743055555555</v>
      </c>
      <c r="C23151">
        <v>11.02</v>
      </c>
      <c r="D23151">
        <v>86.14</v>
      </c>
      <c r="E23151">
        <v>8.81</v>
      </c>
      <c r="I23151">
        <f t="shared" si="1084"/>
        <v>1.3144603251256228</v>
      </c>
      <c r="J23151">
        <f t="shared" si="1085"/>
        <v>1.1334074155948775</v>
      </c>
      <c r="K23151" s="3">
        <f t="shared" si="1086"/>
        <v>0.18105290953074538</v>
      </c>
    </row>
    <row r="23152" spans="1:11" x14ac:dyDescent="0.25">
      <c r="A23152">
        <v>23151</v>
      </c>
      <c r="B23152" s="1">
        <v>45910.75</v>
      </c>
      <c r="C23152">
        <v>10.79</v>
      </c>
      <c r="D23152">
        <v>88.85</v>
      </c>
      <c r="E23152">
        <v>9.0299999999999994</v>
      </c>
      <c r="I23152">
        <f t="shared" si="1084"/>
        <v>1.2945018996671733</v>
      </c>
      <c r="J23152">
        <f t="shared" si="1085"/>
        <v>1.150389290268198</v>
      </c>
      <c r="K23152" s="3">
        <f t="shared" si="1086"/>
        <v>0.1441126093989753</v>
      </c>
    </row>
    <row r="23153" spans="1:11" x14ac:dyDescent="0.25">
      <c r="A23153">
        <v>23152</v>
      </c>
      <c r="B23153" s="1">
        <v>45910.756944444445</v>
      </c>
      <c r="C23153">
        <v>10.72</v>
      </c>
      <c r="D23153">
        <v>90.8</v>
      </c>
      <c r="E23153">
        <v>9.2899999999999991</v>
      </c>
      <c r="I23153">
        <f t="shared" si="1084"/>
        <v>1.2884807024510088</v>
      </c>
      <c r="J23153">
        <f t="shared" si="1085"/>
        <v>1.1707470590373388</v>
      </c>
      <c r="K23153" s="3">
        <f t="shared" si="1086"/>
        <v>0.11773364341366999</v>
      </c>
    </row>
    <row r="23154" spans="1:11" x14ac:dyDescent="0.25">
      <c r="A23154">
        <v>23153</v>
      </c>
      <c r="B23154" s="1">
        <v>45910.763888888891</v>
      </c>
      <c r="C23154">
        <v>10.77</v>
      </c>
      <c r="D23154">
        <v>91.49</v>
      </c>
      <c r="E23154">
        <v>9.4499999999999993</v>
      </c>
      <c r="I23154">
        <f t="shared" si="1084"/>
        <v>1.2927790392434728</v>
      </c>
      <c r="J23154">
        <f t="shared" si="1085"/>
        <v>1.1834318320195636</v>
      </c>
      <c r="K23154" s="3">
        <f t="shared" si="1086"/>
        <v>0.10934720722390923</v>
      </c>
    </row>
    <row r="23155" spans="1:11" x14ac:dyDescent="0.25">
      <c r="A23155">
        <v>23154</v>
      </c>
      <c r="B23155" s="1">
        <v>45910.770833333336</v>
      </c>
      <c r="C23155">
        <v>10.83</v>
      </c>
      <c r="D23155">
        <v>91.91</v>
      </c>
      <c r="E23155">
        <v>9.58</v>
      </c>
      <c r="I23155">
        <f t="shared" si="1084"/>
        <v>1.2979536756541261</v>
      </c>
      <c r="J23155">
        <f t="shared" si="1085"/>
        <v>1.1938270613559196</v>
      </c>
      <c r="K23155" s="3">
        <f t="shared" si="1086"/>
        <v>0.10412661429820647</v>
      </c>
    </row>
    <row r="23156" spans="1:11" x14ac:dyDescent="0.25">
      <c r="A23156">
        <v>23155</v>
      </c>
      <c r="B23156" s="1">
        <v>45910.777777777781</v>
      </c>
      <c r="C23156">
        <v>10.8</v>
      </c>
      <c r="D23156">
        <v>92.04</v>
      </c>
      <c r="E23156">
        <v>9.57</v>
      </c>
      <c r="I23156">
        <f t="shared" si="1084"/>
        <v>1.2953640863937455</v>
      </c>
      <c r="J23156">
        <f t="shared" si="1085"/>
        <v>1.1930245868116587</v>
      </c>
      <c r="K23156" s="3">
        <f t="shared" si="1086"/>
        <v>0.10233949958208677</v>
      </c>
    </row>
    <row r="23157" spans="1:11" x14ac:dyDescent="0.25">
      <c r="A23157">
        <v>23156</v>
      </c>
      <c r="B23157" s="1">
        <v>45910.784722222219</v>
      </c>
      <c r="C23157">
        <v>10.77</v>
      </c>
      <c r="D23157">
        <v>92.12</v>
      </c>
      <c r="E23157">
        <v>9.5500000000000007</v>
      </c>
      <c r="I23157">
        <f t="shared" si="1084"/>
        <v>1.2927790392434728</v>
      </c>
      <c r="J23157">
        <f t="shared" si="1085"/>
        <v>1.1914210608745304</v>
      </c>
      <c r="K23157" s="3">
        <f t="shared" si="1086"/>
        <v>0.10135797836894245</v>
      </c>
    </row>
    <row r="23158" spans="1:11" x14ac:dyDescent="0.25">
      <c r="A23158">
        <v>23157</v>
      </c>
      <c r="B23158" s="1">
        <v>45910.791666666664</v>
      </c>
      <c r="C23158">
        <v>10.72</v>
      </c>
      <c r="D23158">
        <v>92.17</v>
      </c>
      <c r="E23158">
        <v>9.51</v>
      </c>
      <c r="I23158">
        <f t="shared" si="1084"/>
        <v>1.2884807024510088</v>
      </c>
      <c r="J23158">
        <f t="shared" si="1085"/>
        <v>1.1882196949035704</v>
      </c>
      <c r="K23158" s="3">
        <f t="shared" si="1086"/>
        <v>0.10026100754743839</v>
      </c>
    </row>
    <row r="23159" spans="1:11" x14ac:dyDescent="0.25">
      <c r="A23159">
        <v>23158</v>
      </c>
      <c r="B23159" s="1">
        <v>45910.798611111109</v>
      </c>
      <c r="C23159">
        <v>10.66</v>
      </c>
      <c r="D23159">
        <v>92.13</v>
      </c>
      <c r="E23159">
        <v>9.44</v>
      </c>
      <c r="I23159">
        <f t="shared" si="1084"/>
        <v>1.2833392835702528</v>
      </c>
      <c r="J23159">
        <f t="shared" si="1085"/>
        <v>1.1826355068503123</v>
      </c>
      <c r="K23159" s="3">
        <f t="shared" si="1086"/>
        <v>0.10070377671994057</v>
      </c>
    </row>
    <row r="23160" spans="1:11" x14ac:dyDescent="0.25">
      <c r="A23160">
        <v>23159</v>
      </c>
      <c r="B23160" s="1">
        <v>45910.805555555555</v>
      </c>
      <c r="C23160">
        <v>10.57</v>
      </c>
      <c r="D23160">
        <v>92.11</v>
      </c>
      <c r="E23160">
        <v>9.36</v>
      </c>
      <c r="I23160">
        <f t="shared" si="1084"/>
        <v>1.2756609668862295</v>
      </c>
      <c r="J23160">
        <f t="shared" si="1085"/>
        <v>1.1762818543831606</v>
      </c>
      <c r="K23160" s="3">
        <f t="shared" si="1086"/>
        <v>9.9379112503068967E-2</v>
      </c>
    </row>
    <row r="23161" spans="1:11" x14ac:dyDescent="0.25">
      <c r="A23161">
        <v>23160</v>
      </c>
      <c r="B23161" s="1">
        <v>45910.8125</v>
      </c>
      <c r="C23161">
        <v>10.5</v>
      </c>
      <c r="D23161">
        <v>92.19</v>
      </c>
      <c r="E23161">
        <v>9.3000000000000007</v>
      </c>
      <c r="I23161">
        <f t="shared" si="1084"/>
        <v>1.2697168912941836</v>
      </c>
      <c r="J23161">
        <f t="shared" si="1085"/>
        <v>1.1715363388062088</v>
      </c>
      <c r="K23161" s="3">
        <f t="shared" si="1086"/>
        <v>9.8180552487974859E-2</v>
      </c>
    </row>
    <row r="23162" spans="1:11" x14ac:dyDescent="0.25">
      <c r="A23162">
        <v>23161</v>
      </c>
      <c r="B23162" s="1">
        <v>45910.819444444445</v>
      </c>
      <c r="C23162">
        <v>10.46</v>
      </c>
      <c r="D23162">
        <v>92.29</v>
      </c>
      <c r="E23162">
        <v>9.2799999999999994</v>
      </c>
      <c r="I23162">
        <f t="shared" si="1084"/>
        <v>1.2663312198754275</v>
      </c>
      <c r="J23162">
        <f t="shared" si="1085"/>
        <v>1.1699582470633887</v>
      </c>
      <c r="K23162" s="3">
        <f t="shared" si="1086"/>
        <v>9.6372972812038826E-2</v>
      </c>
    </row>
    <row r="23163" spans="1:11" x14ac:dyDescent="0.25">
      <c r="A23163">
        <v>23162</v>
      </c>
      <c r="B23163" s="1">
        <v>45910.826388888891</v>
      </c>
      <c r="C23163">
        <v>10.42</v>
      </c>
      <c r="D23163">
        <v>92.51</v>
      </c>
      <c r="E23163">
        <v>9.27</v>
      </c>
      <c r="I23163">
        <f t="shared" si="1084"/>
        <v>1.2629534872576296</v>
      </c>
      <c r="J23163">
        <f t="shared" si="1085"/>
        <v>1.1691699026476059</v>
      </c>
      <c r="K23163" s="3">
        <f t="shared" si="1086"/>
        <v>9.3783584610023674E-2</v>
      </c>
    </row>
    <row r="23164" spans="1:11" x14ac:dyDescent="0.25">
      <c r="A23164">
        <v>23163</v>
      </c>
      <c r="B23164" s="1">
        <v>45910.833333333336</v>
      </c>
      <c r="C23164">
        <v>10.42</v>
      </c>
      <c r="D23164">
        <v>92.69</v>
      </c>
      <c r="E23164">
        <v>9.3000000000000007</v>
      </c>
      <c r="I23164">
        <f t="shared" si="1084"/>
        <v>1.2629534872576296</v>
      </c>
      <c r="J23164">
        <f t="shared" si="1085"/>
        <v>1.1715363388062088</v>
      </c>
      <c r="K23164" s="3">
        <f t="shared" si="1086"/>
        <v>9.1417148451420793E-2</v>
      </c>
    </row>
    <row r="23165" spans="1:11" x14ac:dyDescent="0.25">
      <c r="A23165">
        <v>23164</v>
      </c>
      <c r="B23165" s="1">
        <v>45910.840277777781</v>
      </c>
      <c r="C23165">
        <v>10.44</v>
      </c>
      <c r="D23165">
        <v>92.86</v>
      </c>
      <c r="E23165">
        <v>9.35</v>
      </c>
      <c r="I23165">
        <f t="shared" si="1084"/>
        <v>1.2646413622097865</v>
      </c>
      <c r="J23165">
        <f t="shared" si="1085"/>
        <v>1.1754897628675134</v>
      </c>
      <c r="K23165" s="3">
        <f t="shared" si="1086"/>
        <v>8.9151599342273125E-2</v>
      </c>
    </row>
    <row r="23166" spans="1:11" x14ac:dyDescent="0.25">
      <c r="A23166">
        <v>23165</v>
      </c>
      <c r="B23166" s="1">
        <v>45910.847222222219</v>
      </c>
      <c r="C23166">
        <v>10.44</v>
      </c>
      <c r="D23166">
        <v>92.96</v>
      </c>
      <c r="E23166">
        <v>9.36</v>
      </c>
      <c r="I23166">
        <f t="shared" si="1084"/>
        <v>1.2646413622097865</v>
      </c>
      <c r="J23166">
        <f t="shared" si="1085"/>
        <v>1.1762818543831606</v>
      </c>
      <c r="K23166" s="3">
        <f t="shared" si="1086"/>
        <v>8.8359507826625938E-2</v>
      </c>
    </row>
    <row r="23167" spans="1:11" x14ac:dyDescent="0.25">
      <c r="A23167">
        <v>23166</v>
      </c>
      <c r="B23167" s="1">
        <v>45910.854166666664</v>
      </c>
      <c r="C23167">
        <v>10.46</v>
      </c>
      <c r="D23167">
        <v>92.98</v>
      </c>
      <c r="E23167">
        <v>9.39</v>
      </c>
      <c r="I23167">
        <f t="shared" si="1084"/>
        <v>1.2663312198754275</v>
      </c>
      <c r="J23167">
        <f t="shared" si="1085"/>
        <v>1.1786609466098228</v>
      </c>
      <c r="K23167" s="3">
        <f t="shared" si="1086"/>
        <v>8.7670273265604726E-2</v>
      </c>
    </row>
    <row r="23168" spans="1:11" x14ac:dyDescent="0.25">
      <c r="A23168">
        <v>23167</v>
      </c>
      <c r="B23168" s="1">
        <v>45910.861111111109</v>
      </c>
      <c r="C23168">
        <v>10.39</v>
      </c>
      <c r="D23168">
        <v>92.92</v>
      </c>
      <c r="E23168">
        <v>9.31</v>
      </c>
      <c r="I23168">
        <f t="shared" si="1084"/>
        <v>1.2604253880759992</v>
      </c>
      <c r="J23168">
        <f t="shared" si="1085"/>
        <v>1.1723260866068486</v>
      </c>
      <c r="K23168" s="3">
        <f t="shared" si="1086"/>
        <v>8.8099301469150681E-2</v>
      </c>
    </row>
    <row r="23169" spans="1:11" x14ac:dyDescent="0.25">
      <c r="A23169">
        <v>23168</v>
      </c>
      <c r="B23169" s="1">
        <v>45910.868055555555</v>
      </c>
      <c r="C23169">
        <v>10.3</v>
      </c>
      <c r="D23169">
        <v>92.76</v>
      </c>
      <c r="E23169">
        <v>9.19</v>
      </c>
      <c r="I23169">
        <f t="shared" si="1084"/>
        <v>1.2528677634951673</v>
      </c>
      <c r="J23169">
        <f t="shared" si="1085"/>
        <v>1.1628799510371677</v>
      </c>
      <c r="K23169" s="3">
        <f t="shared" si="1086"/>
        <v>8.9987812457999583E-2</v>
      </c>
    </row>
    <row r="23170" spans="1:11" x14ac:dyDescent="0.25">
      <c r="A23170">
        <v>23169</v>
      </c>
      <c r="B23170" s="1">
        <v>45910.875</v>
      </c>
      <c r="C23170">
        <v>10.1</v>
      </c>
      <c r="D23170">
        <v>92</v>
      </c>
      <c r="E23170">
        <v>8.8699999999999992</v>
      </c>
      <c r="I23170">
        <f t="shared" si="1084"/>
        <v>1.2362155224318401</v>
      </c>
      <c r="J23170">
        <f t="shared" si="1085"/>
        <v>1.1380168177777927</v>
      </c>
      <c r="K23170" s="3">
        <f t="shared" si="1086"/>
        <v>9.8198704654047342E-2</v>
      </c>
    </row>
    <row r="23171" spans="1:11" x14ac:dyDescent="0.25">
      <c r="A23171">
        <v>23170</v>
      </c>
      <c r="B23171" s="1">
        <v>45910.881944444445</v>
      </c>
      <c r="C23171">
        <v>9.67</v>
      </c>
      <c r="D23171">
        <v>90.06</v>
      </c>
      <c r="E23171">
        <v>8.1300000000000008</v>
      </c>
      <c r="I23171">
        <f t="shared" si="1084"/>
        <v>1.2010707226819739</v>
      </c>
      <c r="J23171">
        <f t="shared" si="1085"/>
        <v>1.0823041924267343</v>
      </c>
      <c r="K23171" s="3">
        <f t="shared" si="1086"/>
        <v>0.11876653025523964</v>
      </c>
    </row>
    <row r="23172" spans="1:11" x14ac:dyDescent="0.25">
      <c r="A23172">
        <v>23171</v>
      </c>
      <c r="B23172" s="1">
        <v>45910.888888888891</v>
      </c>
      <c r="C23172">
        <v>9.17</v>
      </c>
      <c r="D23172">
        <v>89.34</v>
      </c>
      <c r="E23172">
        <v>7.51</v>
      </c>
      <c r="I23172">
        <f t="shared" ref="I23172:I23235" si="1087">0.6108*EXP((17.27*C23172)/(C23172+237.3))</f>
        <v>1.1613121221729747</v>
      </c>
      <c r="J23172">
        <f t="shared" ref="J23172:J23235" si="1088">0.6108*EXP((17.27*E23172)/(E23172+237.3))</f>
        <v>1.0374891535503148</v>
      </c>
      <c r="K23172" s="3">
        <f t="shared" ref="K23172:K23235" si="1089">I23172-J23172</f>
        <v>0.12382296862265996</v>
      </c>
    </row>
    <row r="23173" spans="1:11" x14ac:dyDescent="0.25">
      <c r="A23173">
        <v>23172</v>
      </c>
      <c r="B23173" s="1">
        <v>45910.895833333336</v>
      </c>
      <c r="C23173">
        <v>8.9</v>
      </c>
      <c r="D23173">
        <v>91.15</v>
      </c>
      <c r="E23173">
        <v>7.54</v>
      </c>
      <c r="I23173">
        <f t="shared" si="1087"/>
        <v>1.1403276978496268</v>
      </c>
      <c r="J23173">
        <f t="shared" si="1088"/>
        <v>1.0396193950989241</v>
      </c>
      <c r="K23173" s="3">
        <f t="shared" si="1089"/>
        <v>0.10070830275070275</v>
      </c>
    </row>
    <row r="23174" spans="1:11" x14ac:dyDescent="0.25">
      <c r="A23174">
        <v>23173</v>
      </c>
      <c r="B23174" s="1">
        <v>45910.902777777781</v>
      </c>
      <c r="C23174">
        <v>9</v>
      </c>
      <c r="D23174">
        <v>92.62</v>
      </c>
      <c r="E23174">
        <v>7.87</v>
      </c>
      <c r="I23174">
        <f t="shared" si="1087"/>
        <v>1.1480604779781116</v>
      </c>
      <c r="J23174">
        <f t="shared" si="1088"/>
        <v>1.0633074895361621</v>
      </c>
      <c r="K23174" s="3">
        <f t="shared" si="1089"/>
        <v>8.4752988441949562E-2</v>
      </c>
    </row>
    <row r="23175" spans="1:11" x14ac:dyDescent="0.25">
      <c r="A23175">
        <v>23174</v>
      </c>
      <c r="B23175" s="1">
        <v>45910.909722222219</v>
      </c>
      <c r="C23175">
        <v>9.26</v>
      </c>
      <c r="D23175">
        <v>93.35</v>
      </c>
      <c r="E23175">
        <v>8.26</v>
      </c>
      <c r="I23175">
        <f t="shared" si="1087"/>
        <v>1.1683820255533355</v>
      </c>
      <c r="J23175">
        <f t="shared" si="1088"/>
        <v>1.0919140837040695</v>
      </c>
      <c r="K23175" s="3">
        <f t="shared" si="1089"/>
        <v>7.6467941849265975E-2</v>
      </c>
    </row>
    <row r="23176" spans="1:11" x14ac:dyDescent="0.25">
      <c r="A23176">
        <v>23175</v>
      </c>
      <c r="B23176" s="1">
        <v>45910.916666666664</v>
      </c>
      <c r="C23176">
        <v>9.49</v>
      </c>
      <c r="D23176">
        <v>93.58</v>
      </c>
      <c r="E23176">
        <v>8.52</v>
      </c>
      <c r="I23176">
        <f t="shared" si="1087"/>
        <v>1.1866218510433961</v>
      </c>
      <c r="J23176">
        <f t="shared" si="1088"/>
        <v>1.1113594320109808</v>
      </c>
      <c r="K23176" s="3">
        <f t="shared" si="1089"/>
        <v>7.5262419032415373E-2</v>
      </c>
    </row>
    <row r="23177" spans="1:11" x14ac:dyDescent="0.25">
      <c r="A23177">
        <v>23176</v>
      </c>
      <c r="B23177" s="1">
        <v>45910.923611111109</v>
      </c>
      <c r="C23177">
        <v>9.3800000000000008</v>
      </c>
      <c r="D23177">
        <v>93.32</v>
      </c>
      <c r="E23177">
        <v>8.3699999999999992</v>
      </c>
      <c r="I23177">
        <f t="shared" si="1087"/>
        <v>1.1778674460167344</v>
      </c>
      <c r="J23177">
        <f t="shared" si="1088"/>
        <v>1.1001041072008479</v>
      </c>
      <c r="K23177" s="3">
        <f t="shared" si="1089"/>
        <v>7.7763338815886485E-2</v>
      </c>
    </row>
    <row r="23178" spans="1:11" x14ac:dyDescent="0.25">
      <c r="A23178">
        <v>23177</v>
      </c>
      <c r="B23178" s="1">
        <v>45910.930555555555</v>
      </c>
      <c r="C23178">
        <v>9.2100000000000009</v>
      </c>
      <c r="D23178">
        <v>93.25</v>
      </c>
      <c r="E23178">
        <v>8.19</v>
      </c>
      <c r="I23178">
        <f t="shared" si="1087"/>
        <v>1.1644496416285408</v>
      </c>
      <c r="J23178">
        <f t="shared" si="1088"/>
        <v>1.0867302363554476</v>
      </c>
      <c r="K23178" s="3">
        <f t="shared" si="1089"/>
        <v>7.7719405273093178E-2</v>
      </c>
    </row>
    <row r="23179" spans="1:11" x14ac:dyDescent="0.25">
      <c r="A23179">
        <v>23178</v>
      </c>
      <c r="B23179" s="1">
        <v>45910.9375</v>
      </c>
      <c r="C23179">
        <v>9.3699999999999992</v>
      </c>
      <c r="D23179">
        <v>93.77</v>
      </c>
      <c r="E23179">
        <v>8.43</v>
      </c>
      <c r="I23179">
        <f t="shared" si="1087"/>
        <v>1.1770744153537236</v>
      </c>
      <c r="J23179">
        <f t="shared" si="1088"/>
        <v>1.1045941406933222</v>
      </c>
      <c r="K23179" s="3">
        <f t="shared" si="1089"/>
        <v>7.2480274660401411E-2</v>
      </c>
    </row>
    <row r="23180" spans="1:11" x14ac:dyDescent="0.25">
      <c r="A23180">
        <v>23179</v>
      </c>
      <c r="B23180" s="1">
        <v>45910.944444444445</v>
      </c>
      <c r="C23180">
        <v>9.8000000000000007</v>
      </c>
      <c r="D23180">
        <v>94.13</v>
      </c>
      <c r="E23180">
        <v>8.91</v>
      </c>
      <c r="I23180">
        <f t="shared" si="1087"/>
        <v>1.2116020265985501</v>
      </c>
      <c r="J23180">
        <f t="shared" si="1088"/>
        <v>1.1410989081631515</v>
      </c>
      <c r="K23180" s="3">
        <f t="shared" si="1089"/>
        <v>7.0503118435398582E-2</v>
      </c>
    </row>
    <row r="23181" spans="1:11" x14ac:dyDescent="0.25">
      <c r="A23181">
        <v>23180</v>
      </c>
      <c r="B23181" s="1">
        <v>45910.951388888891</v>
      </c>
      <c r="C23181">
        <v>10.029999999999999</v>
      </c>
      <c r="D23181">
        <v>94.15</v>
      </c>
      <c r="E23181">
        <v>9.14</v>
      </c>
      <c r="I23181">
        <f t="shared" si="1087"/>
        <v>1.2304333881855989</v>
      </c>
      <c r="J23181">
        <f t="shared" si="1088"/>
        <v>1.1589638654902625</v>
      </c>
      <c r="K23181" s="3">
        <f t="shared" si="1089"/>
        <v>7.1469522695336352E-2</v>
      </c>
    </row>
    <row r="23182" spans="1:11" x14ac:dyDescent="0.25">
      <c r="A23182">
        <v>23181</v>
      </c>
      <c r="B23182" s="1">
        <v>45910.958333333336</v>
      </c>
      <c r="C23182">
        <v>10.07</v>
      </c>
      <c r="D23182">
        <v>94.08</v>
      </c>
      <c r="E23182">
        <v>9.17</v>
      </c>
      <c r="I23182">
        <f t="shared" si="1087"/>
        <v>1.2337345460025801</v>
      </c>
      <c r="J23182">
        <f t="shared" si="1088"/>
        <v>1.1613121221729747</v>
      </c>
      <c r="K23182" s="3">
        <f t="shared" si="1089"/>
        <v>7.2422423829605398E-2</v>
      </c>
    </row>
    <row r="23183" spans="1:11" x14ac:dyDescent="0.25">
      <c r="A23183">
        <v>23182</v>
      </c>
      <c r="B23183" s="1">
        <v>45910.965277777781</v>
      </c>
      <c r="C23183">
        <v>10</v>
      </c>
      <c r="D23183">
        <v>94.06</v>
      </c>
      <c r="E23183">
        <v>9.1</v>
      </c>
      <c r="I23183">
        <f t="shared" si="1087"/>
        <v>1.2279626193393784</v>
      </c>
      <c r="J23183">
        <f t="shared" si="1088"/>
        <v>1.1558393550367974</v>
      </c>
      <c r="K23183" s="3">
        <f t="shared" si="1089"/>
        <v>7.2123264302581092E-2</v>
      </c>
    </row>
    <row r="23184" spans="1:11" x14ac:dyDescent="0.25">
      <c r="A23184">
        <v>23183</v>
      </c>
      <c r="B23184" s="1">
        <v>45910.972222222219</v>
      </c>
      <c r="C23184">
        <v>9.9700000000000006</v>
      </c>
      <c r="D23184">
        <v>93.91</v>
      </c>
      <c r="E23184">
        <v>9.0500000000000007</v>
      </c>
      <c r="I23184">
        <f t="shared" si="1087"/>
        <v>1.2254962141884433</v>
      </c>
      <c r="J23184">
        <f t="shared" si="1088"/>
        <v>1.1519441397592496</v>
      </c>
      <c r="K23184" s="3">
        <f t="shared" si="1089"/>
        <v>7.3552074429193759E-2</v>
      </c>
    </row>
    <row r="23185" spans="1:11" x14ac:dyDescent="0.25">
      <c r="A23185">
        <v>23184</v>
      </c>
      <c r="B23185" s="1">
        <v>45910.979166666664</v>
      </c>
      <c r="C23185">
        <v>9.8800000000000008</v>
      </c>
      <c r="D23185">
        <v>93.77</v>
      </c>
      <c r="E23185">
        <v>8.93</v>
      </c>
      <c r="I23185">
        <f t="shared" si="1087"/>
        <v>1.2181231151650269</v>
      </c>
      <c r="J23185">
        <f t="shared" si="1088"/>
        <v>1.1426427056228727</v>
      </c>
      <c r="K23185" s="3">
        <f t="shared" si="1089"/>
        <v>7.5480409542154181E-2</v>
      </c>
    </row>
    <row r="23186" spans="1:11" x14ac:dyDescent="0.25">
      <c r="A23186">
        <v>23185</v>
      </c>
      <c r="B23186" s="1">
        <v>45910.986111111109</v>
      </c>
      <c r="C23186">
        <v>9.85</v>
      </c>
      <c r="D23186">
        <v>93.41</v>
      </c>
      <c r="E23186">
        <v>8.85</v>
      </c>
      <c r="I23186">
        <f t="shared" si="1087"/>
        <v>1.2156740990931261</v>
      </c>
      <c r="J23186">
        <f t="shared" si="1088"/>
        <v>1.1364785211252721</v>
      </c>
      <c r="K23186" s="3">
        <f t="shared" si="1089"/>
        <v>7.9195577967853925E-2</v>
      </c>
    </row>
    <row r="23187" spans="1:11" x14ac:dyDescent="0.25">
      <c r="A23187">
        <v>23186</v>
      </c>
      <c r="B23187" s="1">
        <v>45910.993055555555</v>
      </c>
      <c r="C23187">
        <v>9.77</v>
      </c>
      <c r="D23187">
        <v>92.54</v>
      </c>
      <c r="E23187">
        <v>8.6300000000000008</v>
      </c>
      <c r="I23187">
        <f t="shared" si="1087"/>
        <v>1.2091645450266586</v>
      </c>
      <c r="J23187">
        <f t="shared" si="1088"/>
        <v>1.1196776215493249</v>
      </c>
      <c r="K23187" s="3">
        <f t="shared" si="1089"/>
        <v>8.9486923477333669E-2</v>
      </c>
    </row>
    <row r="23188" spans="1:11" x14ac:dyDescent="0.25">
      <c r="A23188">
        <v>23187</v>
      </c>
      <c r="B23188" s="1">
        <v>45940</v>
      </c>
      <c r="C23188">
        <v>9.81</v>
      </c>
      <c r="D23188">
        <v>91.33</v>
      </c>
      <c r="E23188">
        <v>8.48</v>
      </c>
      <c r="I23188">
        <f t="shared" si="1087"/>
        <v>1.2124154801316451</v>
      </c>
      <c r="J23188">
        <f t="shared" si="1088"/>
        <v>1.108348147323335</v>
      </c>
      <c r="K23188" s="3">
        <f t="shared" si="1089"/>
        <v>0.10406733280831015</v>
      </c>
    </row>
    <row r="23189" spans="1:11" x14ac:dyDescent="0.25">
      <c r="A23189">
        <v>23188</v>
      </c>
      <c r="B23189" s="1">
        <v>45940.006944444445</v>
      </c>
      <c r="C23189">
        <v>9.84</v>
      </c>
      <c r="D23189">
        <v>91.53</v>
      </c>
      <c r="E23189">
        <v>8.5399999999999991</v>
      </c>
      <c r="I23189">
        <f t="shared" si="1087"/>
        <v>1.214858723144286</v>
      </c>
      <c r="J23189">
        <f t="shared" si="1088"/>
        <v>1.1128677725235336</v>
      </c>
      <c r="K23189" s="3">
        <f t="shared" si="1089"/>
        <v>0.10199095062075236</v>
      </c>
    </row>
    <row r="23190" spans="1:11" x14ac:dyDescent="0.25">
      <c r="A23190">
        <v>23189</v>
      </c>
      <c r="B23190" s="1">
        <v>45940.013888888891</v>
      </c>
      <c r="C23190">
        <v>9.8000000000000007</v>
      </c>
      <c r="D23190">
        <v>90.4</v>
      </c>
      <c r="E23190">
        <v>8.31</v>
      </c>
      <c r="I23190">
        <f t="shared" si="1087"/>
        <v>1.2116020265985501</v>
      </c>
      <c r="J23190">
        <f t="shared" si="1088"/>
        <v>1.0956301447464245</v>
      </c>
      <c r="K23190" s="3">
        <f t="shared" si="1089"/>
        <v>0.11597188185212559</v>
      </c>
    </row>
    <row r="23191" spans="1:11" x14ac:dyDescent="0.25">
      <c r="A23191">
        <v>23190</v>
      </c>
      <c r="B23191" s="1">
        <v>45940.020833333336</v>
      </c>
      <c r="C23191">
        <v>9.74</v>
      </c>
      <c r="D23191">
        <v>90.43</v>
      </c>
      <c r="E23191">
        <v>8.25</v>
      </c>
      <c r="I23191">
        <f t="shared" si="1087"/>
        <v>1.2067313769221037</v>
      </c>
      <c r="J23191">
        <f t="shared" si="1088"/>
        <v>1.0911722041503606</v>
      </c>
      <c r="K23191" s="3">
        <f t="shared" si="1089"/>
        <v>0.1155591727717431</v>
      </c>
    </row>
    <row r="23192" spans="1:11" x14ac:dyDescent="0.25">
      <c r="A23192">
        <v>23191</v>
      </c>
      <c r="B23192" s="1">
        <v>45940.027777777781</v>
      </c>
      <c r="C23192">
        <v>9.68</v>
      </c>
      <c r="D23192">
        <v>89.84</v>
      </c>
      <c r="E23192">
        <v>8.1</v>
      </c>
      <c r="I23192">
        <f t="shared" si="1087"/>
        <v>1.2018779550560699</v>
      </c>
      <c r="J23192">
        <f t="shared" si="1088"/>
        <v>1.0800971266534045</v>
      </c>
      <c r="K23192" s="3">
        <f t="shared" si="1089"/>
        <v>0.12178082840266535</v>
      </c>
    </row>
    <row r="23193" spans="1:11" x14ac:dyDescent="0.25">
      <c r="A23193">
        <v>23192</v>
      </c>
      <c r="B23193" s="1">
        <v>45940.034722222219</v>
      </c>
      <c r="C23193">
        <v>9.5500000000000007</v>
      </c>
      <c r="D23193">
        <v>88.43</v>
      </c>
      <c r="E23193">
        <v>7.75</v>
      </c>
      <c r="I23193">
        <f t="shared" si="1087"/>
        <v>1.1914210608745304</v>
      </c>
      <c r="J23193">
        <f t="shared" si="1088"/>
        <v>1.0546392301630549</v>
      </c>
      <c r="K23193" s="3">
        <f t="shared" si="1089"/>
        <v>0.13678183071147543</v>
      </c>
    </row>
    <row r="23194" spans="1:11" x14ac:dyDescent="0.25">
      <c r="A23194">
        <v>23193</v>
      </c>
      <c r="B23194" s="1">
        <v>45940.041666666664</v>
      </c>
      <c r="C23194">
        <v>9.16</v>
      </c>
      <c r="D23194">
        <v>87.79</v>
      </c>
      <c r="E23194">
        <v>7.25</v>
      </c>
      <c r="I23194">
        <f t="shared" si="1087"/>
        <v>1.1605289052991803</v>
      </c>
      <c r="J23194">
        <f t="shared" si="1088"/>
        <v>1.019187465268129</v>
      </c>
      <c r="K23194" s="3">
        <f t="shared" si="1089"/>
        <v>0.14134144003105131</v>
      </c>
    </row>
    <row r="23195" spans="1:11" x14ac:dyDescent="0.25">
      <c r="A23195">
        <v>23194</v>
      </c>
      <c r="B23195" s="1">
        <v>45940.048611111109</v>
      </c>
      <c r="C23195">
        <v>8.68</v>
      </c>
      <c r="D23195">
        <v>88.45</v>
      </c>
      <c r="E23195">
        <v>6.89</v>
      </c>
      <c r="I23195">
        <f t="shared" si="1087"/>
        <v>1.123476693455139</v>
      </c>
      <c r="J23195">
        <f t="shared" si="1088"/>
        <v>0.99431622859432811</v>
      </c>
      <c r="K23195" s="3">
        <f t="shared" si="1089"/>
        <v>0.1291604648608109</v>
      </c>
    </row>
    <row r="23196" spans="1:11" x14ac:dyDescent="0.25">
      <c r="A23196">
        <v>23195</v>
      </c>
      <c r="B23196" s="1">
        <v>45940.055555555555</v>
      </c>
      <c r="C23196">
        <v>8.2100000000000009</v>
      </c>
      <c r="D23196">
        <v>89.09</v>
      </c>
      <c r="E23196">
        <v>6.53</v>
      </c>
      <c r="I23196">
        <f t="shared" si="1087"/>
        <v>1.0882091205545914</v>
      </c>
      <c r="J23196">
        <f t="shared" si="1088"/>
        <v>0.9699811593377361</v>
      </c>
      <c r="K23196" s="3">
        <f t="shared" si="1089"/>
        <v>0.1182279612168553</v>
      </c>
    </row>
    <row r="23197" spans="1:11" x14ac:dyDescent="0.25">
      <c r="A23197">
        <v>23196</v>
      </c>
      <c r="B23197" s="1">
        <v>45940.0625</v>
      </c>
      <c r="C23197">
        <v>7.77</v>
      </c>
      <c r="D23197">
        <v>89.33</v>
      </c>
      <c r="E23197">
        <v>6.14</v>
      </c>
      <c r="I23197">
        <f t="shared" si="1087"/>
        <v>1.0560796050352872</v>
      </c>
      <c r="J23197">
        <f t="shared" si="1088"/>
        <v>0.94421171429690509</v>
      </c>
      <c r="K23197" s="3">
        <f t="shared" si="1089"/>
        <v>0.1118678907383821</v>
      </c>
    </row>
    <row r="23198" spans="1:11" x14ac:dyDescent="0.25">
      <c r="A23198">
        <v>23197</v>
      </c>
      <c r="B23198" s="1">
        <v>45940.069444444445</v>
      </c>
      <c r="C23198">
        <v>7.38</v>
      </c>
      <c r="D23198">
        <v>90.09</v>
      </c>
      <c r="E23198">
        <v>5.87</v>
      </c>
      <c r="I23198">
        <f t="shared" si="1087"/>
        <v>1.0283024552756626</v>
      </c>
      <c r="J23198">
        <f t="shared" si="1088"/>
        <v>0.9267265896673913</v>
      </c>
      <c r="K23198" s="3">
        <f t="shared" si="1089"/>
        <v>0.10157586560827125</v>
      </c>
    </row>
    <row r="23199" spans="1:11" x14ac:dyDescent="0.25">
      <c r="A23199">
        <v>23198</v>
      </c>
      <c r="B23199" s="1">
        <v>45940.076388888891</v>
      </c>
      <c r="C23199">
        <v>7.32</v>
      </c>
      <c r="D23199">
        <v>91.84</v>
      </c>
      <c r="E23199">
        <v>6.09</v>
      </c>
      <c r="I23199">
        <f t="shared" si="1087"/>
        <v>1.0240866553893999</v>
      </c>
      <c r="J23199">
        <f t="shared" si="1088"/>
        <v>0.94095196616121224</v>
      </c>
      <c r="K23199" s="3">
        <f t="shared" si="1089"/>
        <v>8.3134689228187675E-2</v>
      </c>
    </row>
    <row r="23200" spans="1:11" x14ac:dyDescent="0.25">
      <c r="A23200">
        <v>23199</v>
      </c>
      <c r="B23200" s="1">
        <v>45940.083333333336</v>
      </c>
      <c r="C23200">
        <v>7.29</v>
      </c>
      <c r="D23200">
        <v>91.95</v>
      </c>
      <c r="E23200">
        <v>6.08</v>
      </c>
      <c r="I23200">
        <f t="shared" si="1087"/>
        <v>1.0219844688570294</v>
      </c>
      <c r="J23200">
        <f t="shared" si="1088"/>
        <v>0.9403012078985914</v>
      </c>
      <c r="K23200" s="3">
        <f t="shared" si="1089"/>
        <v>8.1683260958438031E-2</v>
      </c>
    </row>
    <row r="23201" spans="1:11" x14ac:dyDescent="0.25">
      <c r="A23201">
        <v>23200</v>
      </c>
      <c r="B23201" s="1">
        <v>45940.090277777781</v>
      </c>
      <c r="C23201">
        <v>7.18</v>
      </c>
      <c r="D23201">
        <v>92.16</v>
      </c>
      <c r="E23201">
        <v>6</v>
      </c>
      <c r="I23201">
        <f t="shared" si="1087"/>
        <v>1.0143089273016574</v>
      </c>
      <c r="J23201">
        <f t="shared" si="1088"/>
        <v>0.93510940339373394</v>
      </c>
      <c r="K23201" s="3">
        <f t="shared" si="1089"/>
        <v>7.9199523907923508E-2</v>
      </c>
    </row>
    <row r="23202" spans="1:11" x14ac:dyDescent="0.25">
      <c r="A23202">
        <v>23201</v>
      </c>
      <c r="B23202" s="1">
        <v>45940.097222222219</v>
      </c>
      <c r="C23202">
        <v>7.55</v>
      </c>
      <c r="D23202">
        <v>93.45</v>
      </c>
      <c r="E23202">
        <v>6.57</v>
      </c>
      <c r="I23202">
        <f t="shared" si="1087"/>
        <v>1.0403303309606557</v>
      </c>
      <c r="J23202">
        <f t="shared" si="1088"/>
        <v>0.97265888830634195</v>
      </c>
      <c r="K23202" s="3">
        <f t="shared" si="1089"/>
        <v>6.7671442654313796E-2</v>
      </c>
    </row>
    <row r="23203" spans="1:11" x14ac:dyDescent="0.25">
      <c r="A23203">
        <v>23202</v>
      </c>
      <c r="B23203" s="1">
        <v>45940.104166666664</v>
      </c>
      <c r="C23203">
        <v>7.76</v>
      </c>
      <c r="D23203">
        <v>93.69</v>
      </c>
      <c r="E23203">
        <v>6.82</v>
      </c>
      <c r="I23203">
        <f t="shared" si="1087"/>
        <v>1.0553592012559259</v>
      </c>
      <c r="J23203">
        <f t="shared" si="1088"/>
        <v>0.98954272956348888</v>
      </c>
      <c r="K23203" s="3">
        <f t="shared" si="1089"/>
        <v>6.5816471692436984E-2</v>
      </c>
    </row>
    <row r="23204" spans="1:11" x14ac:dyDescent="0.25">
      <c r="A23204">
        <v>23203</v>
      </c>
      <c r="B23204" s="1">
        <v>45940.111111111109</v>
      </c>
      <c r="C23204">
        <v>7.99</v>
      </c>
      <c r="D23204">
        <v>93.89</v>
      </c>
      <c r="E23204">
        <v>7.07</v>
      </c>
      <c r="I23204">
        <f t="shared" si="1087"/>
        <v>1.0720384087714265</v>
      </c>
      <c r="J23204">
        <f t="shared" si="1088"/>
        <v>1.0066842000022007</v>
      </c>
      <c r="K23204" s="3">
        <f t="shared" si="1089"/>
        <v>6.5354208769225819E-2</v>
      </c>
    </row>
    <row r="23205" spans="1:11" x14ac:dyDescent="0.25">
      <c r="A23205">
        <v>23204</v>
      </c>
      <c r="B23205" s="1">
        <v>45940.118055555555</v>
      </c>
      <c r="C23205">
        <v>8.14</v>
      </c>
      <c r="D23205">
        <v>93.88</v>
      </c>
      <c r="E23205">
        <v>7.22</v>
      </c>
      <c r="I23205">
        <f t="shared" si="1087"/>
        <v>1.0830407626638563</v>
      </c>
      <c r="J23205">
        <f t="shared" si="1088"/>
        <v>1.0170941387967176</v>
      </c>
      <c r="K23205" s="3">
        <f t="shared" si="1089"/>
        <v>6.5946623867138676E-2</v>
      </c>
    </row>
    <row r="23206" spans="1:11" x14ac:dyDescent="0.25">
      <c r="A23206">
        <v>23205</v>
      </c>
      <c r="B23206" s="1">
        <v>45940.125</v>
      </c>
      <c r="C23206">
        <v>8.24</v>
      </c>
      <c r="D23206">
        <v>93.77</v>
      </c>
      <c r="E23206">
        <v>7.31</v>
      </c>
      <c r="I23206">
        <f t="shared" si="1087"/>
        <v>1.0904307682852976</v>
      </c>
      <c r="J23206">
        <f t="shared" si="1088"/>
        <v>1.0233855038388688</v>
      </c>
      <c r="K23206" s="3">
        <f t="shared" si="1089"/>
        <v>6.7045264446428776E-2</v>
      </c>
    </row>
    <row r="23207" spans="1:11" x14ac:dyDescent="0.25">
      <c r="A23207">
        <v>23206</v>
      </c>
      <c r="B23207" s="1">
        <v>45940.131944444445</v>
      </c>
      <c r="C23207">
        <v>8.3699999999999992</v>
      </c>
      <c r="D23207">
        <v>93.58</v>
      </c>
      <c r="E23207">
        <v>7.41</v>
      </c>
      <c r="I23207">
        <f t="shared" si="1087"/>
        <v>1.1001041072008479</v>
      </c>
      <c r="J23207">
        <f t="shared" si="1088"/>
        <v>1.030416080426382</v>
      </c>
      <c r="K23207" s="3">
        <f t="shared" si="1089"/>
        <v>6.968802677446595E-2</v>
      </c>
    </row>
    <row r="23208" spans="1:11" x14ac:dyDescent="0.25">
      <c r="A23208">
        <v>23207</v>
      </c>
      <c r="B23208" s="1">
        <v>45940.138888888891</v>
      </c>
      <c r="C23208">
        <v>8.4499999999999993</v>
      </c>
      <c r="D23208">
        <v>93.24</v>
      </c>
      <c r="E23208">
        <v>7.43</v>
      </c>
      <c r="I23208">
        <f t="shared" si="1087"/>
        <v>1.1060943983837987</v>
      </c>
      <c r="J23208">
        <f t="shared" si="1088"/>
        <v>1.0318272883184356</v>
      </c>
      <c r="K23208" s="3">
        <f t="shared" si="1089"/>
        <v>7.4267110065363129E-2</v>
      </c>
    </row>
    <row r="23209" spans="1:11" x14ac:dyDescent="0.25">
      <c r="A23209">
        <v>23208</v>
      </c>
      <c r="B23209" s="1">
        <v>45940.145833333336</v>
      </c>
      <c r="C23209">
        <v>8.59</v>
      </c>
      <c r="D23209">
        <v>92.9</v>
      </c>
      <c r="E23209">
        <v>7.51</v>
      </c>
      <c r="I23209">
        <f t="shared" si="1087"/>
        <v>1.116646508190601</v>
      </c>
      <c r="J23209">
        <f t="shared" si="1088"/>
        <v>1.0374891535503148</v>
      </c>
      <c r="K23209" s="3">
        <f t="shared" si="1089"/>
        <v>7.9157354640286171E-2</v>
      </c>
    </row>
    <row r="23210" spans="1:11" x14ac:dyDescent="0.25">
      <c r="A23210">
        <v>23209</v>
      </c>
      <c r="B23210" s="1">
        <v>45940.152777777781</v>
      </c>
      <c r="C23210">
        <v>8.6300000000000008</v>
      </c>
      <c r="D23210">
        <v>92.06</v>
      </c>
      <c r="E23210">
        <v>7.42</v>
      </c>
      <c r="I23210">
        <f t="shared" si="1087"/>
        <v>1.1196776215493249</v>
      </c>
      <c r="J23210">
        <f t="shared" si="1088"/>
        <v>1.0311214717805774</v>
      </c>
      <c r="K23210" s="3">
        <f t="shared" si="1089"/>
        <v>8.8556149768747483E-2</v>
      </c>
    </row>
    <row r="23211" spans="1:11" x14ac:dyDescent="0.25">
      <c r="A23211">
        <v>23210</v>
      </c>
      <c r="B23211" s="1">
        <v>45940.159722222219</v>
      </c>
      <c r="C23211">
        <v>8.74</v>
      </c>
      <c r="D23211">
        <v>91.96</v>
      </c>
      <c r="E23211">
        <v>7.51</v>
      </c>
      <c r="I23211">
        <f t="shared" si="1087"/>
        <v>1.1280505487827019</v>
      </c>
      <c r="J23211">
        <f t="shared" si="1088"/>
        <v>1.0374891535503148</v>
      </c>
      <c r="K23211" s="3">
        <f t="shared" si="1089"/>
        <v>9.0561395232387154E-2</v>
      </c>
    </row>
    <row r="23212" spans="1:11" x14ac:dyDescent="0.25">
      <c r="A23212">
        <v>23211</v>
      </c>
      <c r="B23212" s="1">
        <v>45940.166666666664</v>
      </c>
      <c r="C23212">
        <v>8.7899999999999991</v>
      </c>
      <c r="D23212">
        <v>92.28</v>
      </c>
      <c r="E23212">
        <v>7.62</v>
      </c>
      <c r="I23212">
        <f t="shared" si="1087"/>
        <v>1.1318746029993463</v>
      </c>
      <c r="J23212">
        <f t="shared" si="1088"/>
        <v>1.0453188794524415</v>
      </c>
      <c r="K23212" s="3">
        <f t="shared" si="1089"/>
        <v>8.6555723546904773E-2</v>
      </c>
    </row>
    <row r="23213" spans="1:11" x14ac:dyDescent="0.25">
      <c r="A23213">
        <v>23212</v>
      </c>
      <c r="B23213" s="1">
        <v>45940.173611111109</v>
      </c>
      <c r="C23213">
        <v>8.8000000000000007</v>
      </c>
      <c r="D23213">
        <v>92.34</v>
      </c>
      <c r="E23213">
        <v>7.64</v>
      </c>
      <c r="I23213">
        <f t="shared" si="1087"/>
        <v>1.1326407811431278</v>
      </c>
      <c r="J23213">
        <f t="shared" si="1088"/>
        <v>1.0467480419672528</v>
      </c>
      <c r="K23213" s="3">
        <f t="shared" si="1089"/>
        <v>8.5892739175875032E-2</v>
      </c>
    </row>
    <row r="23214" spans="1:11" x14ac:dyDescent="0.25">
      <c r="A23214">
        <v>23213</v>
      </c>
      <c r="B23214" s="1">
        <v>45940.180555555555</v>
      </c>
      <c r="C23214">
        <v>8.76</v>
      </c>
      <c r="D23214">
        <v>92.42</v>
      </c>
      <c r="E23214">
        <v>7.61</v>
      </c>
      <c r="I23214">
        <f t="shared" si="1087"/>
        <v>1.1295788040961148</v>
      </c>
      <c r="J23214">
        <f t="shared" si="1088"/>
        <v>1.0446049426817505</v>
      </c>
      <c r="K23214" s="3">
        <f t="shared" si="1089"/>
        <v>8.4973861414364249E-2</v>
      </c>
    </row>
    <row r="23215" spans="1:11" x14ac:dyDescent="0.25">
      <c r="A23215">
        <v>23214</v>
      </c>
      <c r="B23215" s="1">
        <v>45940.1875</v>
      </c>
      <c r="C23215">
        <v>8.7899999999999991</v>
      </c>
      <c r="D23215">
        <v>92.49</v>
      </c>
      <c r="E23215">
        <v>7.65</v>
      </c>
      <c r="I23215">
        <f t="shared" si="1087"/>
        <v>1.1318746029993463</v>
      </c>
      <c r="J23215">
        <f t="shared" si="1088"/>
        <v>1.0474632681534528</v>
      </c>
      <c r="K23215" s="3">
        <f t="shared" si="1089"/>
        <v>8.4411334845893471E-2</v>
      </c>
    </row>
    <row r="23216" spans="1:11" x14ac:dyDescent="0.25">
      <c r="A23216">
        <v>23215</v>
      </c>
      <c r="B23216" s="1">
        <v>45940.194444444445</v>
      </c>
      <c r="C23216">
        <v>8.76</v>
      </c>
      <c r="D23216">
        <v>92.73</v>
      </c>
      <c r="E23216">
        <v>7.66</v>
      </c>
      <c r="I23216">
        <f t="shared" si="1087"/>
        <v>1.1295788040961148</v>
      </c>
      <c r="J23216">
        <f t="shared" si="1088"/>
        <v>1.0481789245870572</v>
      </c>
      <c r="K23216" s="3">
        <f t="shared" si="1089"/>
        <v>8.1399879509057582E-2</v>
      </c>
    </row>
    <row r="23217" spans="1:11" x14ac:dyDescent="0.25">
      <c r="A23217">
        <v>23216</v>
      </c>
      <c r="B23217" s="1">
        <v>45940.201388888891</v>
      </c>
      <c r="C23217">
        <v>8.77</v>
      </c>
      <c r="D23217">
        <v>92.7</v>
      </c>
      <c r="E23217">
        <v>7.66</v>
      </c>
      <c r="I23217">
        <f t="shared" si="1087"/>
        <v>1.1303436147077137</v>
      </c>
      <c r="J23217">
        <f t="shared" si="1088"/>
        <v>1.0481789245870572</v>
      </c>
      <c r="K23217" s="3">
        <f t="shared" si="1089"/>
        <v>8.2164690120656525E-2</v>
      </c>
    </row>
    <row r="23218" spans="1:11" x14ac:dyDescent="0.25">
      <c r="A23218">
        <v>23217</v>
      </c>
      <c r="B23218" s="1">
        <v>45940.208333333336</v>
      </c>
      <c r="C23218">
        <v>8.7899999999999991</v>
      </c>
      <c r="D23218">
        <v>92.45</v>
      </c>
      <c r="E23218">
        <v>7.64</v>
      </c>
      <c r="I23218">
        <f t="shared" si="1087"/>
        <v>1.1318746029993463</v>
      </c>
      <c r="J23218">
        <f t="shared" si="1088"/>
        <v>1.0467480419672528</v>
      </c>
      <c r="K23218" s="3">
        <f t="shared" si="1089"/>
        <v>8.5126561032093484E-2</v>
      </c>
    </row>
    <row r="23219" spans="1:11" x14ac:dyDescent="0.25">
      <c r="A23219">
        <v>23218</v>
      </c>
      <c r="B23219" s="1">
        <v>45940.215277777781</v>
      </c>
      <c r="C23219">
        <v>8.7799999999999994</v>
      </c>
      <c r="D23219">
        <v>92.72</v>
      </c>
      <c r="E23219">
        <v>7.68</v>
      </c>
      <c r="I23219">
        <f t="shared" si="1087"/>
        <v>1.1311088809315155</v>
      </c>
      <c r="J23219">
        <f t="shared" si="1088"/>
        <v>1.0496115290816559</v>
      </c>
      <c r="K23219" s="3">
        <f t="shared" si="1089"/>
        <v>8.1497351849859623E-2</v>
      </c>
    </row>
    <row r="23220" spans="1:11" x14ac:dyDescent="0.25">
      <c r="A23220">
        <v>23219</v>
      </c>
      <c r="B23220" s="1">
        <v>45940.222222222219</v>
      </c>
      <c r="C23220">
        <v>8.82</v>
      </c>
      <c r="D23220">
        <v>92.75</v>
      </c>
      <c r="E23220">
        <v>7.72</v>
      </c>
      <c r="I23220">
        <f t="shared" si="1087"/>
        <v>1.1341745065867095</v>
      </c>
      <c r="J23220">
        <f t="shared" si="1088"/>
        <v>1.0524819107818559</v>
      </c>
      <c r="K23220" s="3">
        <f t="shared" si="1089"/>
        <v>8.1692595804853552E-2</v>
      </c>
    </row>
    <row r="23221" spans="1:11" x14ac:dyDescent="0.25">
      <c r="A23221">
        <v>23220</v>
      </c>
      <c r="B23221" s="1">
        <v>45940.229166666664</v>
      </c>
      <c r="C23221">
        <v>8.83</v>
      </c>
      <c r="D23221">
        <v>92.82</v>
      </c>
      <c r="E23221">
        <v>7.75</v>
      </c>
      <c r="I23221">
        <f t="shared" si="1087"/>
        <v>1.1349420543508326</v>
      </c>
      <c r="J23221">
        <f t="shared" si="1088"/>
        <v>1.0546392301630549</v>
      </c>
      <c r="K23221" s="3">
        <f t="shared" si="1089"/>
        <v>8.0302824187777677E-2</v>
      </c>
    </row>
    <row r="23222" spans="1:11" x14ac:dyDescent="0.25">
      <c r="A23222">
        <v>23221</v>
      </c>
      <c r="B23222" s="1">
        <v>45940.236111111109</v>
      </c>
      <c r="C23222">
        <v>8.9</v>
      </c>
      <c r="D23222">
        <v>92.9</v>
      </c>
      <c r="E23222">
        <v>7.82</v>
      </c>
      <c r="I23222">
        <f t="shared" si="1087"/>
        <v>1.1403276978496268</v>
      </c>
      <c r="J23222">
        <f t="shared" si="1088"/>
        <v>1.0596881220129255</v>
      </c>
      <c r="K23222" s="3">
        <f t="shared" si="1089"/>
        <v>8.0639575836701338E-2</v>
      </c>
    </row>
    <row r="23223" spans="1:11" x14ac:dyDescent="0.25">
      <c r="A23223">
        <v>23222</v>
      </c>
      <c r="B23223" s="1">
        <v>45940.243055555555</v>
      </c>
      <c r="C23223">
        <v>8.85</v>
      </c>
      <c r="D23223">
        <v>92.66</v>
      </c>
      <c r="E23223">
        <v>7.73</v>
      </c>
      <c r="I23223">
        <f t="shared" si="1087"/>
        <v>1.1364785211252721</v>
      </c>
      <c r="J23223">
        <f t="shared" si="1088"/>
        <v>1.0532005851480797</v>
      </c>
      <c r="K23223" s="3">
        <f t="shared" si="1089"/>
        <v>8.3277935977192463E-2</v>
      </c>
    </row>
    <row r="23224" spans="1:11" x14ac:dyDescent="0.25">
      <c r="A23224">
        <v>23223</v>
      </c>
      <c r="B23224" s="1">
        <v>45940.25</v>
      </c>
      <c r="C23224">
        <v>8.86</v>
      </c>
      <c r="D23224">
        <v>92.76</v>
      </c>
      <c r="E23224">
        <v>7.76</v>
      </c>
      <c r="I23224">
        <f t="shared" si="1087"/>
        <v>1.1372474406004875</v>
      </c>
      <c r="J23224">
        <f t="shared" si="1088"/>
        <v>1.0553592012559259</v>
      </c>
      <c r="K23224" s="3">
        <f t="shared" si="1089"/>
        <v>8.1888239344561686E-2</v>
      </c>
    </row>
    <row r="23225" spans="1:11" x14ac:dyDescent="0.25">
      <c r="A23225">
        <v>23224</v>
      </c>
      <c r="B23225" s="1">
        <v>45940.256944444445</v>
      </c>
      <c r="C23225">
        <v>8.91</v>
      </c>
      <c r="D23225">
        <v>92.78</v>
      </c>
      <c r="E23225">
        <v>7.81</v>
      </c>
      <c r="I23225">
        <f t="shared" si="1087"/>
        <v>1.1410989081631515</v>
      </c>
      <c r="J23225">
        <f t="shared" si="1088"/>
        <v>1.0589655514648719</v>
      </c>
      <c r="K23225" s="3">
        <f t="shared" si="1089"/>
        <v>8.2133356698279592E-2</v>
      </c>
    </row>
    <row r="23226" spans="1:11" x14ac:dyDescent="0.25">
      <c r="A23226">
        <v>23225</v>
      </c>
      <c r="B23226" s="1">
        <v>45940.263888888891</v>
      </c>
      <c r="C23226">
        <v>8.91</v>
      </c>
      <c r="D23226">
        <v>92.59</v>
      </c>
      <c r="E23226">
        <v>7.78</v>
      </c>
      <c r="I23226">
        <f t="shared" si="1087"/>
        <v>1.1410989081631515</v>
      </c>
      <c r="J23226">
        <f t="shared" si="1088"/>
        <v>1.0568004417234311</v>
      </c>
      <c r="K23226" s="3">
        <f t="shared" si="1089"/>
        <v>8.4298466439720388E-2</v>
      </c>
    </row>
    <row r="23227" spans="1:11" x14ac:dyDescent="0.25">
      <c r="A23227">
        <v>23226</v>
      </c>
      <c r="B23227" s="1">
        <v>45940.270833333336</v>
      </c>
      <c r="C23227">
        <v>8.94</v>
      </c>
      <c r="D23227">
        <v>92.57</v>
      </c>
      <c r="E23227">
        <v>7.81</v>
      </c>
      <c r="I23227">
        <f t="shared" si="1087"/>
        <v>1.1434152932355073</v>
      </c>
      <c r="J23227">
        <f t="shared" si="1088"/>
        <v>1.0589655514648719</v>
      </c>
      <c r="K23227" s="3">
        <f t="shared" si="1089"/>
        <v>8.4449741770635356E-2</v>
      </c>
    </row>
    <row r="23228" spans="1:11" x14ac:dyDescent="0.25">
      <c r="A23228">
        <v>23227</v>
      </c>
      <c r="B23228" s="1">
        <v>45940.277777777781</v>
      </c>
      <c r="C23228">
        <v>8.9700000000000006</v>
      </c>
      <c r="D23228">
        <v>92.38</v>
      </c>
      <c r="E23228">
        <v>7.81</v>
      </c>
      <c r="I23228">
        <f t="shared" si="1087"/>
        <v>1.1457358144051559</v>
      </c>
      <c r="J23228">
        <f t="shared" si="1088"/>
        <v>1.0589655514648719</v>
      </c>
      <c r="K23228" s="3">
        <f t="shared" si="1089"/>
        <v>8.6770262940284004E-2</v>
      </c>
    </row>
    <row r="23229" spans="1:11" x14ac:dyDescent="0.25">
      <c r="A23229">
        <v>23228</v>
      </c>
      <c r="B23229" s="1">
        <v>45940.284722222219</v>
      </c>
      <c r="C23229">
        <v>9.09</v>
      </c>
      <c r="D23229">
        <v>92.3</v>
      </c>
      <c r="E23229">
        <v>7.92</v>
      </c>
      <c r="I23229">
        <f t="shared" si="1087"/>
        <v>1.1550593862941569</v>
      </c>
      <c r="J23229">
        <f t="shared" si="1088"/>
        <v>1.0669377354845739</v>
      </c>
      <c r="K23229" s="3">
        <f t="shared" si="1089"/>
        <v>8.8121650809583008E-2</v>
      </c>
    </row>
    <row r="23230" spans="1:11" x14ac:dyDescent="0.25">
      <c r="A23230">
        <v>23229</v>
      </c>
      <c r="B23230" s="1">
        <v>45940.291666666664</v>
      </c>
      <c r="C23230">
        <v>9.11</v>
      </c>
      <c r="D23230">
        <v>92.57</v>
      </c>
      <c r="E23230">
        <v>7.98</v>
      </c>
      <c r="I23230">
        <f t="shared" si="1087"/>
        <v>1.1566197870926747</v>
      </c>
      <c r="J23230">
        <f t="shared" si="1088"/>
        <v>1.0713084294845034</v>
      </c>
      <c r="K23230" s="3">
        <f t="shared" si="1089"/>
        <v>8.5311357608171212E-2</v>
      </c>
    </row>
    <row r="23231" spans="1:11" x14ac:dyDescent="0.25">
      <c r="A23231">
        <v>23230</v>
      </c>
      <c r="B23231" s="1">
        <v>45940.298611111109</v>
      </c>
      <c r="C23231">
        <v>9.17</v>
      </c>
      <c r="D23231">
        <v>92.56</v>
      </c>
      <c r="E23231">
        <v>8.0399999999999991</v>
      </c>
      <c r="I23231">
        <f t="shared" si="1087"/>
        <v>1.1613121221729747</v>
      </c>
      <c r="J23231">
        <f t="shared" si="1088"/>
        <v>1.0756948770378416</v>
      </c>
      <c r="K23231" s="3">
        <f t="shared" si="1089"/>
        <v>8.5617245135133135E-2</v>
      </c>
    </row>
    <row r="23232" spans="1:11" x14ac:dyDescent="0.25">
      <c r="A23232">
        <v>23231</v>
      </c>
      <c r="B23232" s="1">
        <v>45940.305555555555</v>
      </c>
      <c r="C23232">
        <v>9.25</v>
      </c>
      <c r="D23232">
        <v>92.21</v>
      </c>
      <c r="E23232">
        <v>8.06</v>
      </c>
      <c r="I23232">
        <f t="shared" si="1087"/>
        <v>1.1675946155440191</v>
      </c>
      <c r="J23232">
        <f t="shared" si="1088"/>
        <v>1.0771605353926768</v>
      </c>
      <c r="K23232" s="3">
        <f t="shared" si="1089"/>
        <v>9.0434080151342355E-2</v>
      </c>
    </row>
    <row r="23233" spans="1:11" x14ac:dyDescent="0.25">
      <c r="A23233">
        <v>23232</v>
      </c>
      <c r="B23233" s="1">
        <v>45940.3125</v>
      </c>
      <c r="C23233">
        <v>9.36</v>
      </c>
      <c r="D23233">
        <v>92.15</v>
      </c>
      <c r="E23233">
        <v>8.16</v>
      </c>
      <c r="I23233">
        <f t="shared" si="1087"/>
        <v>1.1762818543831606</v>
      </c>
      <c r="J23233">
        <f t="shared" si="1088"/>
        <v>1.0845152269614811</v>
      </c>
      <c r="K23233" s="3">
        <f t="shared" si="1089"/>
        <v>9.1766627421679514E-2</v>
      </c>
    </row>
    <row r="23234" spans="1:11" x14ac:dyDescent="0.25">
      <c r="A23234">
        <v>23233</v>
      </c>
      <c r="B23234" s="1">
        <v>45940.319444444445</v>
      </c>
      <c r="C23234">
        <v>9.48</v>
      </c>
      <c r="D23234">
        <v>92.09</v>
      </c>
      <c r="E23234">
        <v>8.27</v>
      </c>
      <c r="I23234">
        <f t="shared" si="1087"/>
        <v>1.1858236380583949</v>
      </c>
      <c r="J23234">
        <f t="shared" si="1088"/>
        <v>1.0926564071733049</v>
      </c>
      <c r="K23234" s="3">
        <f t="shared" si="1089"/>
        <v>9.3167230885089936E-2</v>
      </c>
    </row>
    <row r="23235" spans="1:11" x14ac:dyDescent="0.25">
      <c r="A23235">
        <v>23234</v>
      </c>
      <c r="B23235" s="1">
        <v>45940.326388888891</v>
      </c>
      <c r="C23235">
        <v>9.5299999999999994</v>
      </c>
      <c r="D23235">
        <v>91.86</v>
      </c>
      <c r="E23235">
        <v>8.2799999999999994</v>
      </c>
      <c r="I23235">
        <f t="shared" si="1087"/>
        <v>1.1898194308764862</v>
      </c>
      <c r="J23235">
        <f t="shared" si="1088"/>
        <v>1.0933991747850413</v>
      </c>
      <c r="K23235" s="3">
        <f t="shared" si="1089"/>
        <v>9.6420256091444889E-2</v>
      </c>
    </row>
    <row r="23236" spans="1:11" x14ac:dyDescent="0.25">
      <c r="A23236">
        <v>23235</v>
      </c>
      <c r="B23236" s="1">
        <v>45940.333333333336</v>
      </c>
      <c r="C23236">
        <v>9.6300000000000008</v>
      </c>
      <c r="D23236">
        <v>91.84</v>
      </c>
      <c r="E23236">
        <v>8.3800000000000008</v>
      </c>
      <c r="I23236">
        <f t="shared" ref="I23236:I23299" si="1090">0.6108*EXP((17.27*C23236)/(C23236+237.3))</f>
        <v>1.1978465594206631</v>
      </c>
      <c r="J23236">
        <f t="shared" ref="J23236:J23299" si="1091">0.6108*EXP((17.27*E23236)/(E23236+237.3))</f>
        <v>1.1008513287420025</v>
      </c>
      <c r="K23236" s="3">
        <f t="shared" ref="K23236:K23299" si="1092">I23236-J23236</f>
        <v>9.699523067866056E-2</v>
      </c>
    </row>
    <row r="23237" spans="1:11" x14ac:dyDescent="0.25">
      <c r="A23237">
        <v>23236</v>
      </c>
      <c r="B23237" s="1">
        <v>45940.340277777781</v>
      </c>
      <c r="C23237">
        <v>9.69</v>
      </c>
      <c r="D23237">
        <v>91.99</v>
      </c>
      <c r="E23237">
        <v>8.4600000000000009</v>
      </c>
      <c r="I23237">
        <f t="shared" si="1090"/>
        <v>1.2026856645346689</v>
      </c>
      <c r="J23237">
        <f t="shared" si="1091"/>
        <v>1.1068451994810282</v>
      </c>
      <c r="K23237" s="3">
        <f t="shared" si="1092"/>
        <v>9.5840465053640633E-2</v>
      </c>
    </row>
    <row r="23238" spans="1:11" x14ac:dyDescent="0.25">
      <c r="A23238">
        <v>23237</v>
      </c>
      <c r="B23238" s="1">
        <v>45940.347222222219</v>
      </c>
      <c r="C23238">
        <v>9.84</v>
      </c>
      <c r="D23238">
        <v>91.9</v>
      </c>
      <c r="E23238">
        <v>8.6</v>
      </c>
      <c r="I23238">
        <f t="shared" si="1090"/>
        <v>1.214858723144286</v>
      </c>
      <c r="J23238">
        <f t="shared" si="1091"/>
        <v>1.1174036087713535</v>
      </c>
      <c r="K23238" s="3">
        <f t="shared" si="1092"/>
        <v>9.7455114372932528E-2</v>
      </c>
    </row>
    <row r="23239" spans="1:11" x14ac:dyDescent="0.25">
      <c r="A23239">
        <v>23238</v>
      </c>
      <c r="B23239" s="1">
        <v>45940.354166666664</v>
      </c>
      <c r="C23239">
        <v>9.98</v>
      </c>
      <c r="D23239">
        <v>91.47</v>
      </c>
      <c r="E23239">
        <v>8.67</v>
      </c>
      <c r="I23239">
        <f t="shared" si="1090"/>
        <v>1.2263178647899544</v>
      </c>
      <c r="J23239">
        <f t="shared" si="1091"/>
        <v>1.1227159729370062</v>
      </c>
      <c r="K23239" s="3">
        <f t="shared" si="1092"/>
        <v>0.10360189185294821</v>
      </c>
    </row>
    <row r="23240" spans="1:11" x14ac:dyDescent="0.25">
      <c r="A23240">
        <v>23239</v>
      </c>
      <c r="B23240" s="1">
        <v>45940.361111111109</v>
      </c>
      <c r="C23240">
        <v>10.09</v>
      </c>
      <c r="D23240">
        <v>91.18</v>
      </c>
      <c r="E23240">
        <v>8.73</v>
      </c>
      <c r="I23240">
        <f t="shared" si="1090"/>
        <v>1.2353880433172073</v>
      </c>
      <c r="J23240">
        <f t="shared" si="1091"/>
        <v>1.127287103617715</v>
      </c>
      <c r="K23240" s="3">
        <f t="shared" si="1092"/>
        <v>0.1081009396994923</v>
      </c>
    </row>
    <row r="23241" spans="1:11" x14ac:dyDescent="0.25">
      <c r="A23241">
        <v>23240</v>
      </c>
      <c r="B23241" s="1">
        <v>45940.368055555555</v>
      </c>
      <c r="C23241">
        <v>10.27</v>
      </c>
      <c r="D23241">
        <v>91.33</v>
      </c>
      <c r="E23241">
        <v>8.93</v>
      </c>
      <c r="I23241">
        <f t="shared" si="1090"/>
        <v>1.2503574240382131</v>
      </c>
      <c r="J23241">
        <f t="shared" si="1091"/>
        <v>1.1426427056228727</v>
      </c>
      <c r="K23241" s="3">
        <f t="shared" si="1092"/>
        <v>0.10771471841534042</v>
      </c>
    </row>
    <row r="23242" spans="1:11" x14ac:dyDescent="0.25">
      <c r="A23242">
        <v>23241</v>
      </c>
      <c r="B23242" s="1">
        <v>45940.375</v>
      </c>
      <c r="C23242">
        <v>10.36</v>
      </c>
      <c r="D23242">
        <v>91.49</v>
      </c>
      <c r="E23242">
        <v>9.0399999999999991</v>
      </c>
      <c r="I23242">
        <f t="shared" si="1090"/>
        <v>1.2579017388427214</v>
      </c>
      <c r="J23242">
        <f t="shared" si="1091"/>
        <v>1.1511664840611047</v>
      </c>
      <c r="K23242" s="3">
        <f t="shared" si="1092"/>
        <v>0.10673525478161672</v>
      </c>
    </row>
    <row r="23243" spans="1:11" x14ac:dyDescent="0.25">
      <c r="A23243">
        <v>23242</v>
      </c>
      <c r="B23243" s="1">
        <v>45940.381944444445</v>
      </c>
      <c r="C23243">
        <v>10.38</v>
      </c>
      <c r="D23243">
        <v>91.35</v>
      </c>
      <c r="E23243">
        <v>9.0399999999999991</v>
      </c>
      <c r="I23243">
        <f t="shared" si="1090"/>
        <v>1.2595836775564206</v>
      </c>
      <c r="J23243">
        <f t="shared" si="1091"/>
        <v>1.1511664840611047</v>
      </c>
      <c r="K23243" s="3">
        <f t="shared" si="1092"/>
        <v>0.10841719349531598</v>
      </c>
    </row>
    <row r="23244" spans="1:11" x14ac:dyDescent="0.25">
      <c r="A23244">
        <v>23243</v>
      </c>
      <c r="B23244" s="1">
        <v>45940.388888888891</v>
      </c>
      <c r="C23244">
        <v>10.38</v>
      </c>
      <c r="D23244">
        <v>91.15</v>
      </c>
      <c r="E23244">
        <v>9.01</v>
      </c>
      <c r="I23244">
        <f t="shared" si="1090"/>
        <v>1.2595836775564206</v>
      </c>
      <c r="J23244">
        <f t="shared" si="1091"/>
        <v>1.1488362874608846</v>
      </c>
      <c r="K23244" s="3">
        <f t="shared" si="1092"/>
        <v>0.11074739009553602</v>
      </c>
    </row>
    <row r="23245" spans="1:11" x14ac:dyDescent="0.25">
      <c r="A23245">
        <v>23244</v>
      </c>
      <c r="B23245" s="1">
        <v>45940.395833333336</v>
      </c>
      <c r="C23245">
        <v>10.42</v>
      </c>
      <c r="D23245">
        <v>91.39</v>
      </c>
      <c r="E23245">
        <v>9.09</v>
      </c>
      <c r="I23245">
        <f t="shared" si="1090"/>
        <v>1.2629534872576296</v>
      </c>
      <c r="J23245">
        <f t="shared" si="1091"/>
        <v>1.1550593862941569</v>
      </c>
      <c r="K23245" s="3">
        <f t="shared" si="1092"/>
        <v>0.10789410096347263</v>
      </c>
    </row>
    <row r="23246" spans="1:11" x14ac:dyDescent="0.25">
      <c r="A23246">
        <v>23245</v>
      </c>
      <c r="B23246" s="1">
        <v>45940.402777777781</v>
      </c>
      <c r="C23246">
        <v>10.43</v>
      </c>
      <c r="D23246">
        <v>91.71</v>
      </c>
      <c r="E23246">
        <v>9.15</v>
      </c>
      <c r="I23246">
        <f t="shared" si="1090"/>
        <v>1.2637971770186063</v>
      </c>
      <c r="J23246">
        <f t="shared" si="1091"/>
        <v>1.1597461531501059</v>
      </c>
      <c r="K23246" s="3">
        <f t="shared" si="1092"/>
        <v>0.1040510238685004</v>
      </c>
    </row>
    <row r="23247" spans="1:11" x14ac:dyDescent="0.25">
      <c r="A23247">
        <v>23246</v>
      </c>
      <c r="B23247" s="1">
        <v>45940.409722222219</v>
      </c>
      <c r="C23247">
        <v>10.49</v>
      </c>
      <c r="D23247">
        <v>91.57</v>
      </c>
      <c r="E23247">
        <v>9.18</v>
      </c>
      <c r="I23247">
        <f t="shared" si="1090"/>
        <v>1.2688697283072581</v>
      </c>
      <c r="J23247">
        <f t="shared" si="1091"/>
        <v>1.1620958040070761</v>
      </c>
      <c r="K23247" s="3">
        <f t="shared" si="1092"/>
        <v>0.10677392430018195</v>
      </c>
    </row>
    <row r="23248" spans="1:11" x14ac:dyDescent="0.25">
      <c r="A23248">
        <v>23247</v>
      </c>
      <c r="B23248" s="1">
        <v>45940.416666666664</v>
      </c>
      <c r="C23248">
        <v>10.45</v>
      </c>
      <c r="D23248">
        <v>92.1</v>
      </c>
      <c r="E23248">
        <v>9.24</v>
      </c>
      <c r="I23248">
        <f t="shared" si="1090"/>
        <v>1.2654860430793122</v>
      </c>
      <c r="J23248">
        <f t="shared" si="1091"/>
        <v>1.1668076723831962</v>
      </c>
      <c r="K23248" s="3">
        <f t="shared" si="1092"/>
        <v>9.8678370696116069E-2</v>
      </c>
    </row>
    <row r="23249" spans="1:11" x14ac:dyDescent="0.25">
      <c r="A23249">
        <v>23248</v>
      </c>
      <c r="B23249" s="1">
        <v>45940.423611111109</v>
      </c>
      <c r="C23249">
        <v>10.48</v>
      </c>
      <c r="D23249">
        <v>92.42</v>
      </c>
      <c r="E23249">
        <v>9.31</v>
      </c>
      <c r="I23249">
        <f t="shared" si="1090"/>
        <v>1.2680230622409046</v>
      </c>
      <c r="J23249">
        <f t="shared" si="1091"/>
        <v>1.1723260866068486</v>
      </c>
      <c r="K23249" s="3">
        <f t="shared" si="1092"/>
        <v>9.5696975634055992E-2</v>
      </c>
    </row>
    <row r="23250" spans="1:11" x14ac:dyDescent="0.25">
      <c r="A23250">
        <v>23249</v>
      </c>
      <c r="B23250" s="1">
        <v>45940.430555555555</v>
      </c>
      <c r="C23250">
        <v>10.46</v>
      </c>
      <c r="D23250">
        <v>92.7</v>
      </c>
      <c r="E23250">
        <v>9.34</v>
      </c>
      <c r="I23250">
        <f t="shared" si="1090"/>
        <v>1.2663312198754275</v>
      </c>
      <c r="J23250">
        <f t="shared" si="1091"/>
        <v>1.1746981405693468</v>
      </c>
      <c r="K23250" s="3">
        <f t="shared" si="1092"/>
        <v>9.1633079306080667E-2</v>
      </c>
    </row>
    <row r="23251" spans="1:11" x14ac:dyDescent="0.25">
      <c r="A23251">
        <v>23250</v>
      </c>
      <c r="B23251" s="1">
        <v>45940.4375</v>
      </c>
      <c r="C23251">
        <v>10.52</v>
      </c>
      <c r="D23251">
        <v>92.92</v>
      </c>
      <c r="E23251">
        <v>9.43</v>
      </c>
      <c r="I23251">
        <f t="shared" si="1090"/>
        <v>1.2714127090248435</v>
      </c>
      <c r="J23251">
        <f t="shared" si="1091"/>
        <v>1.181839653038969</v>
      </c>
      <c r="K23251" s="3">
        <f t="shared" si="1092"/>
        <v>8.9573055985874506E-2</v>
      </c>
    </row>
    <row r="23252" spans="1:11" x14ac:dyDescent="0.25">
      <c r="A23252">
        <v>23251</v>
      </c>
      <c r="B23252" s="1">
        <v>45940.444444444445</v>
      </c>
      <c r="C23252">
        <v>10.54</v>
      </c>
      <c r="D23252">
        <v>93</v>
      </c>
      <c r="E23252">
        <v>9.4700000000000006</v>
      </c>
      <c r="I23252">
        <f t="shared" si="1090"/>
        <v>1.2731105174240793</v>
      </c>
      <c r="J23252">
        <f t="shared" si="1091"/>
        <v>1.1850258973851442</v>
      </c>
      <c r="K23252" s="3">
        <f t="shared" si="1092"/>
        <v>8.8084620038935135E-2</v>
      </c>
    </row>
    <row r="23253" spans="1:11" x14ac:dyDescent="0.25">
      <c r="A23253">
        <v>23252</v>
      </c>
      <c r="B23253" s="1">
        <v>45940.451388888891</v>
      </c>
      <c r="C23253">
        <v>10.56</v>
      </c>
      <c r="D23253">
        <v>93.12</v>
      </c>
      <c r="E23253">
        <v>9.51</v>
      </c>
      <c r="I23253">
        <f t="shared" si="1090"/>
        <v>1.2748103184847024</v>
      </c>
      <c r="J23253">
        <f t="shared" si="1091"/>
        <v>1.1882196949035704</v>
      </c>
      <c r="K23253" s="3">
        <f t="shared" si="1092"/>
        <v>8.6590623581132009E-2</v>
      </c>
    </row>
    <row r="23254" spans="1:11" x14ac:dyDescent="0.25">
      <c r="A23254">
        <v>23253</v>
      </c>
      <c r="B23254" s="1">
        <v>45940.458333333336</v>
      </c>
      <c r="C23254">
        <v>10.6</v>
      </c>
      <c r="D23254">
        <v>93.24</v>
      </c>
      <c r="E23254">
        <v>9.57</v>
      </c>
      <c r="I23254">
        <f t="shared" si="1090"/>
        <v>1.278215906569439</v>
      </c>
      <c r="J23254">
        <f t="shared" si="1091"/>
        <v>1.1930245868116587</v>
      </c>
      <c r="K23254" s="3">
        <f t="shared" si="1092"/>
        <v>8.5191319757780271E-2</v>
      </c>
    </row>
    <row r="23255" spans="1:11" x14ac:dyDescent="0.25">
      <c r="A23255">
        <v>23254</v>
      </c>
      <c r="B23255" s="1">
        <v>45940.465277777781</v>
      </c>
      <c r="C23255">
        <v>10.7</v>
      </c>
      <c r="D23255">
        <v>93.41</v>
      </c>
      <c r="E23255">
        <v>9.69</v>
      </c>
      <c r="I23255">
        <f t="shared" si="1090"/>
        <v>1.2867648881638445</v>
      </c>
      <c r="J23255">
        <f t="shared" si="1091"/>
        <v>1.2026856645346689</v>
      </c>
      <c r="K23255" s="3">
        <f t="shared" si="1092"/>
        <v>8.4079223629175637E-2</v>
      </c>
    </row>
    <row r="23256" spans="1:11" x14ac:dyDescent="0.25">
      <c r="A23256">
        <v>23255</v>
      </c>
      <c r="B23256" s="1">
        <v>45940.472222222219</v>
      </c>
      <c r="C23256">
        <v>10.93</v>
      </c>
      <c r="D23256">
        <v>93.79</v>
      </c>
      <c r="E23256">
        <v>9.98</v>
      </c>
      <c r="I23256">
        <f t="shared" si="1090"/>
        <v>1.3066185314034373</v>
      </c>
      <c r="J23256">
        <f t="shared" si="1091"/>
        <v>1.2263178647899544</v>
      </c>
      <c r="K23256" s="3">
        <f t="shared" si="1092"/>
        <v>8.0300666613482896E-2</v>
      </c>
    </row>
    <row r="23257" spans="1:11" x14ac:dyDescent="0.25">
      <c r="A23257">
        <v>23256</v>
      </c>
      <c r="B23257" s="1">
        <v>45940.479166666664</v>
      </c>
      <c r="C23257">
        <v>11.31</v>
      </c>
      <c r="D23257">
        <v>93.88</v>
      </c>
      <c r="E23257">
        <v>10.38</v>
      </c>
      <c r="I23257">
        <f t="shared" si="1090"/>
        <v>1.3400104080373922</v>
      </c>
      <c r="J23257">
        <f t="shared" si="1091"/>
        <v>1.2595836775564206</v>
      </c>
      <c r="K23257" s="3">
        <f t="shared" si="1092"/>
        <v>8.0426730480971598E-2</v>
      </c>
    </row>
    <row r="23258" spans="1:11" x14ac:dyDescent="0.25">
      <c r="A23258">
        <v>23257</v>
      </c>
      <c r="B23258" s="1">
        <v>45940.486111111109</v>
      </c>
      <c r="C23258">
        <v>11.87</v>
      </c>
      <c r="D23258">
        <v>93.43</v>
      </c>
      <c r="E23258">
        <v>10.86</v>
      </c>
      <c r="I23258">
        <f t="shared" si="1090"/>
        <v>1.3905860748812382</v>
      </c>
      <c r="J23258">
        <f t="shared" si="1091"/>
        <v>1.3005478138284297</v>
      </c>
      <c r="K23258" s="3">
        <f t="shared" si="1092"/>
        <v>9.0038261052808544E-2</v>
      </c>
    </row>
    <row r="23259" spans="1:11" x14ac:dyDescent="0.25">
      <c r="A23259">
        <v>23258</v>
      </c>
      <c r="B23259" s="1">
        <v>45940.493055555555</v>
      </c>
      <c r="C23259">
        <v>12.52</v>
      </c>
      <c r="D23259">
        <v>91.07</v>
      </c>
      <c r="E23259">
        <v>11.12</v>
      </c>
      <c r="I23259">
        <f t="shared" si="1090"/>
        <v>1.4513861390947482</v>
      </c>
      <c r="J23259">
        <f t="shared" si="1091"/>
        <v>1.3232219105625345</v>
      </c>
      <c r="K23259" s="3">
        <f t="shared" si="1092"/>
        <v>0.12816422853221376</v>
      </c>
    </row>
    <row r="23260" spans="1:11" x14ac:dyDescent="0.25">
      <c r="A23260">
        <v>23259</v>
      </c>
      <c r="B23260" s="1">
        <v>45940.5</v>
      </c>
      <c r="C23260">
        <v>12.33</v>
      </c>
      <c r="D23260">
        <v>89.16</v>
      </c>
      <c r="E23260">
        <v>10.61</v>
      </c>
      <c r="I23260">
        <f t="shared" si="1090"/>
        <v>1.4333769478297147</v>
      </c>
      <c r="J23260">
        <f t="shared" si="1091"/>
        <v>1.2790685521222431</v>
      </c>
      <c r="K23260" s="3">
        <f t="shared" si="1092"/>
        <v>0.15430839570747157</v>
      </c>
    </row>
    <row r="23261" spans="1:11" x14ac:dyDescent="0.25">
      <c r="A23261">
        <v>23260</v>
      </c>
      <c r="B23261" s="1">
        <v>45940.506944444445</v>
      </c>
      <c r="C23261">
        <v>12.07</v>
      </c>
      <c r="D23261">
        <v>88.84</v>
      </c>
      <c r="E23261">
        <v>10.3</v>
      </c>
      <c r="I23261">
        <f t="shared" si="1090"/>
        <v>1.4090509146703718</v>
      </c>
      <c r="J23261">
        <f t="shared" si="1091"/>
        <v>1.2528677634951673</v>
      </c>
      <c r="K23261" s="3">
        <f t="shared" si="1092"/>
        <v>0.15618315117520454</v>
      </c>
    </row>
    <row r="23262" spans="1:11" x14ac:dyDescent="0.25">
      <c r="A23262">
        <v>23261</v>
      </c>
      <c r="B23262" s="1">
        <v>45940.513888888891</v>
      </c>
      <c r="C23262">
        <v>11.82</v>
      </c>
      <c r="D23262">
        <v>88.97</v>
      </c>
      <c r="E23262">
        <v>10.07</v>
      </c>
      <c r="I23262">
        <f t="shared" si="1090"/>
        <v>1.3860032107050653</v>
      </c>
      <c r="J23262">
        <f t="shared" si="1091"/>
        <v>1.2337345460025801</v>
      </c>
      <c r="K23262" s="3">
        <f t="shared" si="1092"/>
        <v>0.15226866470248512</v>
      </c>
    </row>
    <row r="23263" spans="1:11" x14ac:dyDescent="0.25">
      <c r="A23263">
        <v>23262</v>
      </c>
      <c r="B23263" s="1">
        <v>45940.520833333336</v>
      </c>
      <c r="C23263">
        <v>11.72</v>
      </c>
      <c r="D23263">
        <v>88.66</v>
      </c>
      <c r="E23263">
        <v>9.92</v>
      </c>
      <c r="I23263">
        <f t="shared" si="1090"/>
        <v>1.3768772672303891</v>
      </c>
      <c r="J23263">
        <f t="shared" si="1091"/>
        <v>1.2213952181742944</v>
      </c>
      <c r="K23263" s="3">
        <f t="shared" si="1092"/>
        <v>0.15548204905609464</v>
      </c>
    </row>
    <row r="23264" spans="1:11" x14ac:dyDescent="0.25">
      <c r="A23264">
        <v>23263</v>
      </c>
      <c r="B23264" s="1">
        <v>45940.527777777781</v>
      </c>
      <c r="C23264">
        <v>11.67</v>
      </c>
      <c r="D23264">
        <v>90.05</v>
      </c>
      <c r="E23264">
        <v>10.1</v>
      </c>
      <c r="I23264">
        <f t="shared" si="1090"/>
        <v>1.3723341224664052</v>
      </c>
      <c r="J23264">
        <f t="shared" si="1091"/>
        <v>1.2362155224318401</v>
      </c>
      <c r="K23264" s="3">
        <f t="shared" si="1092"/>
        <v>0.13611860003456511</v>
      </c>
    </row>
    <row r="23265" spans="1:11" x14ac:dyDescent="0.25">
      <c r="A23265">
        <v>23264</v>
      </c>
      <c r="B23265" s="1">
        <v>45940.534722222219</v>
      </c>
      <c r="C23265">
        <v>11.59</v>
      </c>
      <c r="D23265">
        <v>89.52</v>
      </c>
      <c r="E23265">
        <v>9.94</v>
      </c>
      <c r="I23265">
        <f t="shared" si="1090"/>
        <v>1.3650924801435782</v>
      </c>
      <c r="J23265">
        <f t="shared" si="1091"/>
        <v>1.2230341661545374</v>
      </c>
      <c r="K23265" s="3">
        <f t="shared" si="1092"/>
        <v>0.14205831398904079</v>
      </c>
    </row>
    <row r="23266" spans="1:11" x14ac:dyDescent="0.25">
      <c r="A23266">
        <v>23265</v>
      </c>
      <c r="B23266" s="1">
        <v>45940.541666666664</v>
      </c>
      <c r="C23266">
        <v>11.56</v>
      </c>
      <c r="D23266">
        <v>89.22</v>
      </c>
      <c r="E23266">
        <v>9.86</v>
      </c>
      <c r="I23266">
        <f t="shared" si="1090"/>
        <v>1.3623855321883485</v>
      </c>
      <c r="J23266">
        <f t="shared" si="1091"/>
        <v>1.2164899562512799</v>
      </c>
      <c r="K23266" s="3">
        <f t="shared" si="1092"/>
        <v>0.14589557593706859</v>
      </c>
    </row>
    <row r="23267" spans="1:11" x14ac:dyDescent="0.25">
      <c r="A23267">
        <v>23266</v>
      </c>
      <c r="B23267" s="1">
        <v>45940.548611111109</v>
      </c>
      <c r="C23267">
        <v>11.66</v>
      </c>
      <c r="D23267">
        <v>88.63</v>
      </c>
      <c r="E23267">
        <v>9.85</v>
      </c>
      <c r="I23267">
        <f t="shared" si="1090"/>
        <v>1.3714270754904827</v>
      </c>
      <c r="J23267">
        <f t="shared" si="1091"/>
        <v>1.2156740990931261</v>
      </c>
      <c r="K23267" s="3">
        <f t="shared" si="1092"/>
        <v>0.15575297639735664</v>
      </c>
    </row>
    <row r="23268" spans="1:11" x14ac:dyDescent="0.25">
      <c r="A23268">
        <v>23267</v>
      </c>
      <c r="B23268" s="1">
        <v>45940.555555555555</v>
      </c>
      <c r="C23268">
        <v>11.83</v>
      </c>
      <c r="D23268">
        <v>89.75</v>
      </c>
      <c r="E23268">
        <v>10.210000000000001</v>
      </c>
      <c r="I23268">
        <f t="shared" si="1090"/>
        <v>1.386918720686833</v>
      </c>
      <c r="J23268">
        <f t="shared" si="1091"/>
        <v>1.2453500082622306</v>
      </c>
      <c r="K23268" s="3">
        <f t="shared" si="1092"/>
        <v>0.14156871242460234</v>
      </c>
    </row>
    <row r="23269" spans="1:11" x14ac:dyDescent="0.25">
      <c r="A23269">
        <v>23268</v>
      </c>
      <c r="B23269" s="1">
        <v>45940.5625</v>
      </c>
      <c r="C23269">
        <v>12.21</v>
      </c>
      <c r="D23269">
        <v>89.72</v>
      </c>
      <c r="E23269">
        <v>10.59</v>
      </c>
      <c r="I23269">
        <f t="shared" si="1090"/>
        <v>1.4221041006586681</v>
      </c>
      <c r="J23269">
        <f t="shared" si="1091"/>
        <v>1.2773637606789907</v>
      </c>
      <c r="K23269" s="3">
        <f t="shared" si="1092"/>
        <v>0.14474033997967739</v>
      </c>
    </row>
    <row r="23270" spans="1:11" x14ac:dyDescent="0.25">
      <c r="A23270">
        <v>23269</v>
      </c>
      <c r="B23270" s="1">
        <v>45940.569444444445</v>
      </c>
      <c r="C23270">
        <v>12.57</v>
      </c>
      <c r="D23270">
        <v>88.43</v>
      </c>
      <c r="E23270">
        <v>10.72</v>
      </c>
      <c r="I23270">
        <f t="shared" si="1090"/>
        <v>1.4561582962174013</v>
      </c>
      <c r="J23270">
        <f t="shared" si="1091"/>
        <v>1.2884807024510088</v>
      </c>
      <c r="K23270" s="3">
        <f t="shared" si="1092"/>
        <v>0.16767759376639257</v>
      </c>
    </row>
    <row r="23271" spans="1:11" x14ac:dyDescent="0.25">
      <c r="A23271">
        <v>23270</v>
      </c>
      <c r="B23271" s="1">
        <v>45940.576388888891</v>
      </c>
      <c r="C23271">
        <v>12.69</v>
      </c>
      <c r="D23271">
        <v>86.74</v>
      </c>
      <c r="E23271">
        <v>10.55</v>
      </c>
      <c r="I23271">
        <f t="shared" si="1090"/>
        <v>1.4676677273020353</v>
      </c>
      <c r="J23271">
        <f t="shared" si="1091"/>
        <v>1.2739601687471036</v>
      </c>
      <c r="K23271" s="3">
        <f t="shared" si="1092"/>
        <v>0.19370755855493171</v>
      </c>
    </row>
    <row r="23272" spans="1:11" x14ac:dyDescent="0.25">
      <c r="A23272">
        <v>23271</v>
      </c>
      <c r="B23272" s="1">
        <v>45940.583333333336</v>
      </c>
      <c r="C23272">
        <v>12.78</v>
      </c>
      <c r="D23272">
        <v>84.57</v>
      </c>
      <c r="E23272">
        <v>10.26</v>
      </c>
      <c r="I23272">
        <f t="shared" si="1090"/>
        <v>1.4763521403092248</v>
      </c>
      <c r="J23272">
        <f t="shared" si="1091"/>
        <v>1.2495216274951704</v>
      </c>
      <c r="K23272" s="3">
        <f t="shared" si="1092"/>
        <v>0.22683051281405442</v>
      </c>
    </row>
    <row r="23273" spans="1:11" x14ac:dyDescent="0.25">
      <c r="A23273">
        <v>23272</v>
      </c>
      <c r="B23273" s="1">
        <v>45940.590277777781</v>
      </c>
      <c r="C23273">
        <v>12.91</v>
      </c>
      <c r="D23273">
        <v>82.85</v>
      </c>
      <c r="E23273">
        <v>10.08</v>
      </c>
      <c r="I23273">
        <f t="shared" si="1090"/>
        <v>1.4889759353494478</v>
      </c>
      <c r="J23273">
        <f t="shared" si="1091"/>
        <v>1.2345610512556655</v>
      </c>
      <c r="K23273" s="3">
        <f t="shared" si="1092"/>
        <v>0.25441488409378232</v>
      </c>
    </row>
    <row r="23274" spans="1:11" x14ac:dyDescent="0.25">
      <c r="A23274">
        <v>23273</v>
      </c>
      <c r="B23274" s="1">
        <v>45940.597222222219</v>
      </c>
      <c r="C23274">
        <v>12.93</v>
      </c>
      <c r="D23274">
        <v>81.97</v>
      </c>
      <c r="E23274">
        <v>9.94</v>
      </c>
      <c r="I23274">
        <f t="shared" si="1090"/>
        <v>1.4909264445893888</v>
      </c>
      <c r="J23274">
        <f t="shared" si="1091"/>
        <v>1.2230341661545374</v>
      </c>
      <c r="K23274" s="3">
        <f t="shared" si="1092"/>
        <v>0.26789227843485142</v>
      </c>
    </row>
    <row r="23275" spans="1:11" x14ac:dyDescent="0.25">
      <c r="A23275">
        <v>23274</v>
      </c>
      <c r="B23275" s="1">
        <v>45940.604166666664</v>
      </c>
      <c r="C23275">
        <v>12.92</v>
      </c>
      <c r="D23275">
        <v>82.09</v>
      </c>
      <c r="E23275">
        <v>9.9499999999999993</v>
      </c>
      <c r="I23275">
        <f t="shared" si="1090"/>
        <v>1.4899509097664987</v>
      </c>
      <c r="J23275">
        <f t="shared" si="1091"/>
        <v>1.2238543651141256</v>
      </c>
      <c r="K23275" s="3">
        <f t="shared" si="1092"/>
        <v>0.26609654465237309</v>
      </c>
    </row>
    <row r="23276" spans="1:11" x14ac:dyDescent="0.25">
      <c r="A23276">
        <v>23275</v>
      </c>
      <c r="B23276" s="1">
        <v>45940.611111111109</v>
      </c>
      <c r="C23276">
        <v>13.01</v>
      </c>
      <c r="D23276">
        <v>82.96</v>
      </c>
      <c r="E23276">
        <v>10.19</v>
      </c>
      <c r="I23276">
        <f t="shared" si="1090"/>
        <v>1.498750930705772</v>
      </c>
      <c r="J23276">
        <f t="shared" si="1091"/>
        <v>1.2436847922667533</v>
      </c>
      <c r="K23276" s="3">
        <f t="shared" si="1092"/>
        <v>0.25506613843901871</v>
      </c>
    </row>
    <row r="23277" spans="1:11" x14ac:dyDescent="0.25">
      <c r="A23277">
        <v>23276</v>
      </c>
      <c r="B23277" s="1">
        <v>45940.618055555555</v>
      </c>
      <c r="C23277">
        <v>13.16</v>
      </c>
      <c r="D23277">
        <v>79.92</v>
      </c>
      <c r="E23277">
        <v>9.7799999999999994</v>
      </c>
      <c r="I23277">
        <f t="shared" si="1090"/>
        <v>1.5135190494887021</v>
      </c>
      <c r="J23277">
        <f t="shared" si="1091"/>
        <v>1.2099765592877632</v>
      </c>
      <c r="K23277" s="3">
        <f t="shared" si="1092"/>
        <v>0.30354249020093893</v>
      </c>
    </row>
    <row r="23278" spans="1:11" x14ac:dyDescent="0.25">
      <c r="A23278">
        <v>23277</v>
      </c>
      <c r="B23278" s="1">
        <v>45940.625</v>
      </c>
      <c r="C23278">
        <v>13.17</v>
      </c>
      <c r="D23278">
        <v>79.510000000000005</v>
      </c>
      <c r="E23278">
        <v>9.7200000000000006</v>
      </c>
      <c r="I23278">
        <f t="shared" si="1090"/>
        <v>1.5145081165520657</v>
      </c>
      <c r="J23278">
        <f t="shared" si="1091"/>
        <v>1.2051116580046748</v>
      </c>
      <c r="K23278" s="3">
        <f t="shared" si="1092"/>
        <v>0.30939645854739095</v>
      </c>
    </row>
    <row r="23279" spans="1:11" x14ac:dyDescent="0.25">
      <c r="A23279">
        <v>23278</v>
      </c>
      <c r="B23279" s="1">
        <v>45940.631944444445</v>
      </c>
      <c r="C23279">
        <v>13.14</v>
      </c>
      <c r="D23279">
        <v>82.17</v>
      </c>
      <c r="E23279">
        <v>10.18</v>
      </c>
      <c r="I23279">
        <f t="shared" si="1090"/>
        <v>1.5115426161329031</v>
      </c>
      <c r="J23279">
        <f t="shared" si="1091"/>
        <v>1.2428529186492732</v>
      </c>
      <c r="K23279" s="3">
        <f t="shared" si="1092"/>
        <v>0.26868969748362992</v>
      </c>
    </row>
    <row r="23280" spans="1:11" x14ac:dyDescent="0.25">
      <c r="A23280">
        <v>23279</v>
      </c>
      <c r="B23280" s="1">
        <v>45940.638888888891</v>
      </c>
      <c r="C23280">
        <v>13.07</v>
      </c>
      <c r="D23280">
        <v>81.08</v>
      </c>
      <c r="E23280">
        <v>9.92</v>
      </c>
      <c r="I23280">
        <f t="shared" si="1090"/>
        <v>1.5046429284549914</v>
      </c>
      <c r="J23280">
        <f t="shared" si="1091"/>
        <v>1.2213952181742944</v>
      </c>
      <c r="K23280" s="3">
        <f t="shared" si="1092"/>
        <v>0.28324771028069695</v>
      </c>
    </row>
    <row r="23281" spans="1:11" x14ac:dyDescent="0.25">
      <c r="A23281">
        <v>23280</v>
      </c>
      <c r="B23281" s="1">
        <v>45940.645833333336</v>
      </c>
      <c r="C23281">
        <v>13.03</v>
      </c>
      <c r="D23281">
        <v>79.77</v>
      </c>
      <c r="E23281">
        <v>9.6300000000000008</v>
      </c>
      <c r="I23281">
        <f t="shared" si="1090"/>
        <v>1.5007126755103026</v>
      </c>
      <c r="J23281">
        <f t="shared" si="1091"/>
        <v>1.1978465594206631</v>
      </c>
      <c r="K23281" s="3">
        <f t="shared" si="1092"/>
        <v>0.30286611608963954</v>
      </c>
    </row>
    <row r="23282" spans="1:11" x14ac:dyDescent="0.25">
      <c r="A23282">
        <v>23281</v>
      </c>
      <c r="B23282" s="1">
        <v>45940.652777777781</v>
      </c>
      <c r="C23282">
        <v>13.03</v>
      </c>
      <c r="D23282">
        <v>82.3</v>
      </c>
      <c r="E23282">
        <v>10.1</v>
      </c>
      <c r="I23282">
        <f t="shared" si="1090"/>
        <v>1.5007126755103026</v>
      </c>
      <c r="J23282">
        <f t="shared" si="1091"/>
        <v>1.2362155224318401</v>
      </c>
      <c r="K23282" s="3">
        <f t="shared" si="1092"/>
        <v>0.26449715307846255</v>
      </c>
    </row>
    <row r="23283" spans="1:11" x14ac:dyDescent="0.25">
      <c r="A23283">
        <v>23282</v>
      </c>
      <c r="B23283" s="1">
        <v>45940.659722222219</v>
      </c>
      <c r="C23283">
        <v>12.99</v>
      </c>
      <c r="D23283">
        <v>82.25</v>
      </c>
      <c r="E23283">
        <v>10.039999999999999</v>
      </c>
      <c r="I23283">
        <f t="shared" si="1090"/>
        <v>1.496791437410407</v>
      </c>
      <c r="J23283">
        <f t="shared" si="1091"/>
        <v>1.2312579486492117</v>
      </c>
      <c r="K23283" s="3">
        <f t="shared" si="1092"/>
        <v>0.26553348876119531</v>
      </c>
    </row>
    <row r="23284" spans="1:11" x14ac:dyDescent="0.25">
      <c r="A23284">
        <v>23283</v>
      </c>
      <c r="B23284" s="1">
        <v>45940.666666666664</v>
      </c>
      <c r="C23284">
        <v>12.97</v>
      </c>
      <c r="D23284">
        <v>80.84</v>
      </c>
      <c r="E23284">
        <v>9.7799999999999994</v>
      </c>
      <c r="I23284">
        <f t="shared" si="1090"/>
        <v>1.4948341934243479</v>
      </c>
      <c r="J23284">
        <f t="shared" si="1091"/>
        <v>1.2099765592877632</v>
      </c>
      <c r="K23284" s="3">
        <f t="shared" si="1092"/>
        <v>0.28485763413658471</v>
      </c>
    </row>
    <row r="23285" spans="1:11" x14ac:dyDescent="0.25">
      <c r="A23285">
        <v>23284</v>
      </c>
      <c r="B23285" s="1">
        <v>45940.673611111109</v>
      </c>
      <c r="C23285">
        <v>13.02</v>
      </c>
      <c r="D23285">
        <v>82.49</v>
      </c>
      <c r="E23285">
        <v>10.119999999999999</v>
      </c>
      <c r="I23285">
        <f t="shared" si="1090"/>
        <v>1.4997315215318323</v>
      </c>
      <c r="J23285">
        <f t="shared" si="1091"/>
        <v>1.2378719427994167</v>
      </c>
      <c r="K23285" s="3">
        <f t="shared" si="1092"/>
        <v>0.26185957873241561</v>
      </c>
    </row>
    <row r="23286" spans="1:11" x14ac:dyDescent="0.25">
      <c r="A23286">
        <v>23285</v>
      </c>
      <c r="B23286" s="1">
        <v>45940.680555555555</v>
      </c>
      <c r="C23286">
        <v>12.92</v>
      </c>
      <c r="D23286">
        <v>83.24</v>
      </c>
      <c r="E23286">
        <v>10.16</v>
      </c>
      <c r="I23286">
        <f t="shared" si="1090"/>
        <v>1.4899509097664987</v>
      </c>
      <c r="J23286">
        <f t="shared" si="1091"/>
        <v>1.2411906389466647</v>
      </c>
      <c r="K23286" s="3">
        <f t="shared" si="1092"/>
        <v>0.24876027081983398</v>
      </c>
    </row>
    <row r="23287" spans="1:11" x14ac:dyDescent="0.25">
      <c r="A23287">
        <v>23286</v>
      </c>
      <c r="B23287" s="1">
        <v>45940.6875</v>
      </c>
      <c r="C23287">
        <v>12.89</v>
      </c>
      <c r="D23287">
        <v>83.42</v>
      </c>
      <c r="E23287">
        <v>10.16</v>
      </c>
      <c r="I23287">
        <f t="shared" si="1090"/>
        <v>1.4870276666367284</v>
      </c>
      <c r="J23287">
        <f t="shared" si="1091"/>
        <v>1.2411906389466647</v>
      </c>
      <c r="K23287" s="3">
        <f t="shared" si="1092"/>
        <v>0.24583702769006366</v>
      </c>
    </row>
    <row r="23288" spans="1:11" x14ac:dyDescent="0.25">
      <c r="A23288">
        <v>23287</v>
      </c>
      <c r="B23288" s="1">
        <v>45940.694444444445</v>
      </c>
      <c r="C23288">
        <v>12.84</v>
      </c>
      <c r="D23288">
        <v>85.04</v>
      </c>
      <c r="E23288">
        <v>10.4</v>
      </c>
      <c r="I23288">
        <f t="shared" si="1090"/>
        <v>1.4821667827861238</v>
      </c>
      <c r="J23288">
        <f t="shared" si="1091"/>
        <v>1.261267593034217</v>
      </c>
      <c r="K23288" s="3">
        <f t="shared" si="1092"/>
        <v>0.22089918975190681</v>
      </c>
    </row>
    <row r="23289" spans="1:11" x14ac:dyDescent="0.25">
      <c r="A23289">
        <v>23288</v>
      </c>
      <c r="B23289" s="1">
        <v>45940.701388888891</v>
      </c>
      <c r="C23289">
        <v>12.76</v>
      </c>
      <c r="D23289">
        <v>82.24</v>
      </c>
      <c r="E23289">
        <v>9.82</v>
      </c>
      <c r="I23289">
        <f t="shared" si="1090"/>
        <v>1.474418381690604</v>
      </c>
      <c r="J23289">
        <f t="shared" si="1091"/>
        <v>1.2132294139056474</v>
      </c>
      <c r="K23289" s="3">
        <f t="shared" si="1092"/>
        <v>0.26118896778495659</v>
      </c>
    </row>
    <row r="23290" spans="1:11" x14ac:dyDescent="0.25">
      <c r="A23290">
        <v>23289</v>
      </c>
      <c r="B23290" s="1">
        <v>45940.708333333336</v>
      </c>
      <c r="C23290">
        <v>12.64</v>
      </c>
      <c r="D23290">
        <v>84.48</v>
      </c>
      <c r="E23290">
        <v>10.11</v>
      </c>
      <c r="I23290">
        <f t="shared" si="1090"/>
        <v>1.4628624606465961</v>
      </c>
      <c r="J23290">
        <f t="shared" si="1091"/>
        <v>1.2370434888442983</v>
      </c>
      <c r="K23290" s="3">
        <f t="shared" si="1092"/>
        <v>0.22581897180229782</v>
      </c>
    </row>
    <row r="23291" spans="1:11" x14ac:dyDescent="0.25">
      <c r="A23291">
        <v>23290</v>
      </c>
      <c r="B23291" s="1">
        <v>45940.715277777781</v>
      </c>
      <c r="C23291">
        <v>12.53</v>
      </c>
      <c r="D23291">
        <v>82.99</v>
      </c>
      <c r="E23291">
        <v>9.74</v>
      </c>
      <c r="I23291">
        <f t="shared" si="1090"/>
        <v>1.4523394703843755</v>
      </c>
      <c r="J23291">
        <f t="shared" si="1091"/>
        <v>1.2067313769221037</v>
      </c>
      <c r="K23291" s="3">
        <f t="shared" si="1092"/>
        <v>0.24560809346227175</v>
      </c>
    </row>
    <row r="23292" spans="1:11" x14ac:dyDescent="0.25">
      <c r="A23292">
        <v>23291</v>
      </c>
      <c r="B23292" s="1">
        <v>45940.722222222219</v>
      </c>
      <c r="C23292">
        <v>12.44</v>
      </c>
      <c r="D23292">
        <v>84.97</v>
      </c>
      <c r="E23292">
        <v>9.99</v>
      </c>
      <c r="I23292">
        <f t="shared" si="1090"/>
        <v>1.4437792491244752</v>
      </c>
      <c r="J23292">
        <f t="shared" si="1091"/>
        <v>1.2271399997590529</v>
      </c>
      <c r="K23292" s="3">
        <f t="shared" si="1092"/>
        <v>0.21663924936542234</v>
      </c>
    </row>
    <row r="23293" spans="1:11" x14ac:dyDescent="0.25">
      <c r="A23293">
        <v>23292</v>
      </c>
      <c r="B23293" s="1">
        <v>45940.729166666664</v>
      </c>
      <c r="C23293">
        <v>12.26</v>
      </c>
      <c r="D23293">
        <v>84.22</v>
      </c>
      <c r="E23293">
        <v>9.68</v>
      </c>
      <c r="I23293">
        <f t="shared" si="1090"/>
        <v>1.426791622589759</v>
      </c>
      <c r="J23293">
        <f t="shared" si="1091"/>
        <v>1.2018779550560699</v>
      </c>
      <c r="K23293" s="3">
        <f t="shared" si="1092"/>
        <v>0.22491366753368913</v>
      </c>
    </row>
    <row r="23294" spans="1:11" x14ac:dyDescent="0.25">
      <c r="A23294">
        <v>23293</v>
      </c>
      <c r="B23294" s="1">
        <v>45940.736111111109</v>
      </c>
      <c r="C23294">
        <v>12.15</v>
      </c>
      <c r="D23294">
        <v>84.41</v>
      </c>
      <c r="E23294">
        <v>9.61</v>
      </c>
      <c r="I23294">
        <f t="shared" si="1090"/>
        <v>1.4164969315090536</v>
      </c>
      <c r="J23294">
        <f t="shared" si="1091"/>
        <v>1.196237334166842</v>
      </c>
      <c r="K23294" s="3">
        <f t="shared" si="1092"/>
        <v>0.22025959734221168</v>
      </c>
    </row>
    <row r="23295" spans="1:11" x14ac:dyDescent="0.25">
      <c r="A23295">
        <v>23294</v>
      </c>
      <c r="B23295" s="1">
        <v>45940.743055555555</v>
      </c>
      <c r="C23295">
        <v>12.04</v>
      </c>
      <c r="D23295">
        <v>85.93</v>
      </c>
      <c r="E23295">
        <v>9.77</v>
      </c>
      <c r="I23295">
        <f t="shared" si="1090"/>
        <v>1.4062675343055455</v>
      </c>
      <c r="J23295">
        <f t="shared" si="1091"/>
        <v>1.2091645450266586</v>
      </c>
      <c r="K23295" s="3">
        <f t="shared" si="1092"/>
        <v>0.19710298927888692</v>
      </c>
    </row>
    <row r="23296" spans="1:11" x14ac:dyDescent="0.25">
      <c r="A23296">
        <v>23295</v>
      </c>
      <c r="B23296" s="1">
        <v>45940.75</v>
      </c>
      <c r="C23296">
        <v>11.92</v>
      </c>
      <c r="D23296">
        <v>85.6</v>
      </c>
      <c r="E23296">
        <v>9.6</v>
      </c>
      <c r="I23296">
        <f t="shared" si="1090"/>
        <v>1.3951822444362032</v>
      </c>
      <c r="J23296">
        <f t="shared" si="1091"/>
        <v>1.1954334347937761</v>
      </c>
      <c r="K23296" s="3">
        <f t="shared" si="1092"/>
        <v>0.19974880964242714</v>
      </c>
    </row>
    <row r="23297" spans="1:11" x14ac:dyDescent="0.25">
      <c r="A23297">
        <v>23296</v>
      </c>
      <c r="B23297" s="1">
        <v>45940.756944444445</v>
      </c>
      <c r="C23297">
        <v>11.79</v>
      </c>
      <c r="D23297">
        <v>87.51</v>
      </c>
      <c r="E23297">
        <v>9.8000000000000007</v>
      </c>
      <c r="I23297">
        <f t="shared" si="1090"/>
        <v>1.3832598651207253</v>
      </c>
      <c r="J23297">
        <f t="shared" si="1091"/>
        <v>1.2116020265985501</v>
      </c>
      <c r="K23297" s="3">
        <f t="shared" si="1092"/>
        <v>0.1716578385221752</v>
      </c>
    </row>
    <row r="23298" spans="1:11" x14ac:dyDescent="0.25">
      <c r="A23298">
        <v>23297</v>
      </c>
      <c r="B23298" s="1">
        <v>45940.763888888891</v>
      </c>
      <c r="C23298">
        <v>11.68</v>
      </c>
      <c r="D23298">
        <v>87.96</v>
      </c>
      <c r="E23298">
        <v>9.76</v>
      </c>
      <c r="I23298">
        <f t="shared" si="1090"/>
        <v>1.3732416964200245</v>
      </c>
      <c r="J23298">
        <f t="shared" si="1091"/>
        <v>1.2083530100396371</v>
      </c>
      <c r="K23298" s="3">
        <f t="shared" si="1092"/>
        <v>0.16488868638038734</v>
      </c>
    </row>
    <row r="23299" spans="1:11" x14ac:dyDescent="0.25">
      <c r="A23299">
        <v>23298</v>
      </c>
      <c r="B23299" s="1">
        <v>45940.770833333336</v>
      </c>
      <c r="C23299">
        <v>11.49</v>
      </c>
      <c r="D23299">
        <v>88.08</v>
      </c>
      <c r="E23299">
        <v>9.6</v>
      </c>
      <c r="I23299">
        <f t="shared" si="1090"/>
        <v>1.3560876522123593</v>
      </c>
      <c r="J23299">
        <f t="shared" si="1091"/>
        <v>1.1954334347937761</v>
      </c>
      <c r="K23299" s="3">
        <f t="shared" si="1092"/>
        <v>0.16065421741858321</v>
      </c>
    </row>
    <row r="23300" spans="1:11" x14ac:dyDescent="0.25">
      <c r="A23300">
        <v>23299</v>
      </c>
      <c r="B23300" s="1">
        <v>45940.777777777781</v>
      </c>
      <c r="C23300">
        <v>11.31</v>
      </c>
      <c r="D23300">
        <v>88.36</v>
      </c>
      <c r="E23300">
        <v>9.4700000000000006</v>
      </c>
      <c r="I23300">
        <f t="shared" ref="I23300:I23363" si="1093">0.6108*EXP((17.27*C23300)/(C23300+237.3))</f>
        <v>1.3400104080373922</v>
      </c>
      <c r="J23300">
        <f t="shared" ref="J23300:J23363" si="1094">0.6108*EXP((17.27*E23300)/(E23300+237.3))</f>
        <v>1.1850258973851442</v>
      </c>
      <c r="K23300" s="3">
        <f t="shared" ref="K23300:K23363" si="1095">I23300-J23300</f>
        <v>0.15498451065224805</v>
      </c>
    </row>
    <row r="23301" spans="1:11" x14ac:dyDescent="0.25">
      <c r="A23301">
        <v>23300</v>
      </c>
      <c r="B23301" s="1">
        <v>45940.784722222219</v>
      </c>
      <c r="C23301">
        <v>11.23</v>
      </c>
      <c r="D23301">
        <v>89.08</v>
      </c>
      <c r="E23301">
        <v>9.51</v>
      </c>
      <c r="I23301">
        <f t="shared" si="1093"/>
        <v>1.3329188917228609</v>
      </c>
      <c r="J23301">
        <f t="shared" si="1094"/>
        <v>1.1882196949035704</v>
      </c>
      <c r="K23301" s="3">
        <f t="shared" si="1095"/>
        <v>0.14469919681929055</v>
      </c>
    </row>
    <row r="23302" spans="1:11" x14ac:dyDescent="0.25">
      <c r="A23302">
        <v>23301</v>
      </c>
      <c r="B23302" s="1">
        <v>45940.791666666664</v>
      </c>
      <c r="C23302">
        <v>11.18</v>
      </c>
      <c r="D23302">
        <v>89.53</v>
      </c>
      <c r="E23302">
        <v>9.5399999999999991</v>
      </c>
      <c r="I23302">
        <f t="shared" si="1093"/>
        <v>1.3285034594497944</v>
      </c>
      <c r="J23302">
        <f t="shared" si="1094"/>
        <v>1.1906200090027819</v>
      </c>
      <c r="K23302" s="3">
        <f t="shared" si="1095"/>
        <v>0.13788345044701256</v>
      </c>
    </row>
    <row r="23303" spans="1:11" x14ac:dyDescent="0.25">
      <c r="A23303">
        <v>23302</v>
      </c>
      <c r="B23303" s="1">
        <v>45940.798611111109</v>
      </c>
      <c r="C23303">
        <v>11.05</v>
      </c>
      <c r="D23303">
        <v>88.86</v>
      </c>
      <c r="E23303">
        <v>9.3000000000000007</v>
      </c>
      <c r="I23303">
        <f t="shared" si="1093"/>
        <v>1.3170834316210762</v>
      </c>
      <c r="J23303">
        <f t="shared" si="1094"/>
        <v>1.1715363388062088</v>
      </c>
      <c r="K23303" s="3">
        <f t="shared" si="1095"/>
        <v>0.14554709281486744</v>
      </c>
    </row>
    <row r="23304" spans="1:11" x14ac:dyDescent="0.25">
      <c r="A23304">
        <v>23303</v>
      </c>
      <c r="B23304" s="1">
        <v>45940.805555555555</v>
      </c>
      <c r="C23304">
        <v>11.01</v>
      </c>
      <c r="D23304">
        <v>89.82</v>
      </c>
      <c r="E23304">
        <v>9.42</v>
      </c>
      <c r="I23304">
        <f t="shared" si="1093"/>
        <v>1.3135869771207336</v>
      </c>
      <c r="J23304">
        <f t="shared" si="1094"/>
        <v>1.1810442703473181</v>
      </c>
      <c r="K23304" s="3">
        <f t="shared" si="1095"/>
        <v>0.13254270677341551</v>
      </c>
    </row>
    <row r="23305" spans="1:11" x14ac:dyDescent="0.25">
      <c r="A23305">
        <v>23304</v>
      </c>
      <c r="B23305" s="1">
        <v>45940.8125</v>
      </c>
      <c r="C23305">
        <v>10.98</v>
      </c>
      <c r="D23305">
        <v>89.86</v>
      </c>
      <c r="E23305">
        <v>9.39</v>
      </c>
      <c r="I23305">
        <f t="shared" si="1093"/>
        <v>1.3109699920303324</v>
      </c>
      <c r="J23305">
        <f t="shared" si="1094"/>
        <v>1.1786609466098228</v>
      </c>
      <c r="K23305" s="3">
        <f t="shared" si="1095"/>
        <v>0.13230904542050959</v>
      </c>
    </row>
    <row r="23306" spans="1:11" x14ac:dyDescent="0.25">
      <c r="A23306">
        <v>23305</v>
      </c>
      <c r="B23306" s="1">
        <v>45940.819444444445</v>
      </c>
      <c r="C23306">
        <v>11.04</v>
      </c>
      <c r="D23306">
        <v>88.38</v>
      </c>
      <c r="E23306">
        <v>9.2100000000000009</v>
      </c>
      <c r="I23306">
        <f t="shared" si="1093"/>
        <v>1.3162085521216036</v>
      </c>
      <c r="J23306">
        <f t="shared" si="1094"/>
        <v>1.1644496416285408</v>
      </c>
      <c r="K23306" s="3">
        <f t="shared" si="1095"/>
        <v>0.15175891049306278</v>
      </c>
    </row>
    <row r="23307" spans="1:11" x14ac:dyDescent="0.25">
      <c r="A23307">
        <v>23306</v>
      </c>
      <c r="B23307" s="1">
        <v>45940.826388888891</v>
      </c>
      <c r="C23307">
        <v>11.14</v>
      </c>
      <c r="D23307">
        <v>89.3</v>
      </c>
      <c r="E23307">
        <v>9.4600000000000009</v>
      </c>
      <c r="I23307">
        <f t="shared" si="1093"/>
        <v>1.3249803729751777</v>
      </c>
      <c r="J23307">
        <f t="shared" si="1094"/>
        <v>1.184228628785037</v>
      </c>
      <c r="K23307" s="3">
        <f t="shared" si="1095"/>
        <v>0.14075174419014069</v>
      </c>
    </row>
    <row r="23308" spans="1:11" x14ac:dyDescent="0.25">
      <c r="A23308">
        <v>23307</v>
      </c>
      <c r="B23308" s="1">
        <v>45940.833333333336</v>
      </c>
      <c r="C23308">
        <v>11.16</v>
      </c>
      <c r="D23308">
        <v>88.99</v>
      </c>
      <c r="E23308">
        <v>9.43</v>
      </c>
      <c r="I23308">
        <f t="shared" si="1093"/>
        <v>1.3267408885898018</v>
      </c>
      <c r="J23308">
        <f t="shared" si="1094"/>
        <v>1.181839653038969</v>
      </c>
      <c r="K23308" s="3">
        <f t="shared" si="1095"/>
        <v>0.14490123555083279</v>
      </c>
    </row>
    <row r="23309" spans="1:11" x14ac:dyDescent="0.25">
      <c r="A23309">
        <v>23308</v>
      </c>
      <c r="B23309" s="1">
        <v>45940.840277777781</v>
      </c>
      <c r="C23309">
        <v>11.14</v>
      </c>
      <c r="D23309">
        <v>88.74</v>
      </c>
      <c r="E23309">
        <v>9.36</v>
      </c>
      <c r="I23309">
        <f t="shared" si="1093"/>
        <v>1.3249803729751777</v>
      </c>
      <c r="J23309">
        <f t="shared" si="1094"/>
        <v>1.1762818543831606</v>
      </c>
      <c r="K23309" s="3">
        <f t="shared" si="1095"/>
        <v>0.1486985185920171</v>
      </c>
    </row>
    <row r="23310" spans="1:11" x14ac:dyDescent="0.25">
      <c r="A23310">
        <v>23309</v>
      </c>
      <c r="B23310" s="1">
        <v>45940.847222222219</v>
      </c>
      <c r="C23310">
        <v>11.12</v>
      </c>
      <c r="D23310">
        <v>89.12</v>
      </c>
      <c r="E23310">
        <v>9.41</v>
      </c>
      <c r="I23310">
        <f t="shared" si="1093"/>
        <v>1.3232219105625345</v>
      </c>
      <c r="J23310">
        <f t="shared" si="1094"/>
        <v>1.1802493585372404</v>
      </c>
      <c r="K23310" s="3">
        <f t="shared" si="1095"/>
        <v>0.14297255202529402</v>
      </c>
    </row>
    <row r="23311" spans="1:11" x14ac:dyDescent="0.25">
      <c r="A23311">
        <v>23310</v>
      </c>
      <c r="B23311" s="1">
        <v>45940.854166666664</v>
      </c>
      <c r="C23311">
        <v>11.12</v>
      </c>
      <c r="D23311">
        <v>90</v>
      </c>
      <c r="E23311">
        <v>9.5500000000000007</v>
      </c>
      <c r="I23311">
        <f t="shared" si="1093"/>
        <v>1.3232219105625345</v>
      </c>
      <c r="J23311">
        <f t="shared" si="1094"/>
        <v>1.1914210608745304</v>
      </c>
      <c r="K23311" s="3">
        <f t="shared" si="1095"/>
        <v>0.1318008496880041</v>
      </c>
    </row>
    <row r="23312" spans="1:11" x14ac:dyDescent="0.25">
      <c r="A23312">
        <v>23311</v>
      </c>
      <c r="B23312" s="1">
        <v>45940.861111111109</v>
      </c>
      <c r="C23312">
        <v>11.11</v>
      </c>
      <c r="D23312">
        <v>89.69</v>
      </c>
      <c r="E23312">
        <v>9.49</v>
      </c>
      <c r="I23312">
        <f t="shared" si="1093"/>
        <v>1.3223434486688472</v>
      </c>
      <c r="J23312">
        <f t="shared" si="1094"/>
        <v>1.1866218510433961</v>
      </c>
      <c r="K23312" s="3">
        <f t="shared" si="1095"/>
        <v>0.13572159762545111</v>
      </c>
    </row>
    <row r="23313" spans="1:11" x14ac:dyDescent="0.25">
      <c r="A23313">
        <v>23312</v>
      </c>
      <c r="B23313" s="1">
        <v>45940.868055555555</v>
      </c>
      <c r="C23313">
        <v>11.11</v>
      </c>
      <c r="D23313">
        <v>90.12</v>
      </c>
      <c r="E23313">
        <v>9.56</v>
      </c>
      <c r="I23313">
        <f t="shared" si="1093"/>
        <v>1.3223434486688472</v>
      </c>
      <c r="J23313">
        <f t="shared" si="1094"/>
        <v>1.1922225867310254</v>
      </c>
      <c r="K23313" s="3">
        <f t="shared" si="1095"/>
        <v>0.1301208619378218</v>
      </c>
    </row>
    <row r="23314" spans="1:11" x14ac:dyDescent="0.25">
      <c r="A23314">
        <v>23313</v>
      </c>
      <c r="B23314" s="1">
        <v>45940.875</v>
      </c>
      <c r="C23314">
        <v>11.09</v>
      </c>
      <c r="D23314">
        <v>89.9</v>
      </c>
      <c r="E23314">
        <v>9.51</v>
      </c>
      <c r="I23314">
        <f t="shared" si="1093"/>
        <v>1.3205880622314234</v>
      </c>
      <c r="J23314">
        <f t="shared" si="1094"/>
        <v>1.1882196949035704</v>
      </c>
      <c r="K23314" s="3">
        <f t="shared" si="1095"/>
        <v>0.13236836732785306</v>
      </c>
    </row>
    <row r="23315" spans="1:11" x14ac:dyDescent="0.25">
      <c r="A23315">
        <v>23314</v>
      </c>
      <c r="B23315" s="1">
        <v>45940.881944444445</v>
      </c>
      <c r="C23315">
        <v>11.11</v>
      </c>
      <c r="D23315">
        <v>90.21</v>
      </c>
      <c r="E23315">
        <v>9.58</v>
      </c>
      <c r="I23315">
        <f t="shared" si="1093"/>
        <v>1.3223434486688472</v>
      </c>
      <c r="J23315">
        <f t="shared" si="1094"/>
        <v>1.1938270613559196</v>
      </c>
      <c r="K23315" s="3">
        <f t="shared" si="1095"/>
        <v>0.12851638731292758</v>
      </c>
    </row>
    <row r="23316" spans="1:11" x14ac:dyDescent="0.25">
      <c r="A23316">
        <v>23315</v>
      </c>
      <c r="B23316" s="1">
        <v>45940.888888888891</v>
      </c>
      <c r="C23316">
        <v>11.11</v>
      </c>
      <c r="D23316">
        <v>89.76</v>
      </c>
      <c r="E23316">
        <v>9.5</v>
      </c>
      <c r="I23316">
        <f t="shared" si="1093"/>
        <v>1.3223434486688472</v>
      </c>
      <c r="J23316">
        <f t="shared" si="1094"/>
        <v>1.1874205365788533</v>
      </c>
      <c r="K23316" s="3">
        <f t="shared" si="1095"/>
        <v>0.13492291208999396</v>
      </c>
    </row>
    <row r="23317" spans="1:11" x14ac:dyDescent="0.25">
      <c r="A23317">
        <v>23316</v>
      </c>
      <c r="B23317" s="1">
        <v>45940.895833333336</v>
      </c>
      <c r="C23317">
        <v>11.13</v>
      </c>
      <c r="D23317">
        <v>90.2</v>
      </c>
      <c r="E23317">
        <v>9.6</v>
      </c>
      <c r="I23317">
        <f t="shared" si="1093"/>
        <v>1.3241008852462559</v>
      </c>
      <c r="J23317">
        <f t="shared" si="1094"/>
        <v>1.1954334347937761</v>
      </c>
      <c r="K23317" s="3">
        <f t="shared" si="1095"/>
        <v>0.12866745045247985</v>
      </c>
    </row>
    <row r="23318" spans="1:11" x14ac:dyDescent="0.25">
      <c r="A23318">
        <v>23317</v>
      </c>
      <c r="B23318" s="1">
        <v>45940.902777777781</v>
      </c>
      <c r="C23318">
        <v>11.1</v>
      </c>
      <c r="D23318">
        <v>90.21</v>
      </c>
      <c r="E23318">
        <v>9.57</v>
      </c>
      <c r="I23318">
        <f t="shared" si="1093"/>
        <v>1.3214654993101305</v>
      </c>
      <c r="J23318">
        <f t="shared" si="1094"/>
        <v>1.1930245868116587</v>
      </c>
      <c r="K23318" s="3">
        <f t="shared" si="1095"/>
        <v>0.12844091249847178</v>
      </c>
    </row>
    <row r="23319" spans="1:11" x14ac:dyDescent="0.25">
      <c r="A23319">
        <v>23318</v>
      </c>
      <c r="B23319" s="1">
        <v>45940.909722222219</v>
      </c>
      <c r="C23319">
        <v>11.04</v>
      </c>
      <c r="D23319">
        <v>90.43</v>
      </c>
      <c r="E23319">
        <v>9.5500000000000007</v>
      </c>
      <c r="I23319">
        <f t="shared" si="1093"/>
        <v>1.3162085521216036</v>
      </c>
      <c r="J23319">
        <f t="shared" si="1094"/>
        <v>1.1914210608745304</v>
      </c>
      <c r="K23319" s="3">
        <f t="shared" si="1095"/>
        <v>0.12478749124707322</v>
      </c>
    </row>
    <row r="23320" spans="1:11" x14ac:dyDescent="0.25">
      <c r="A23320">
        <v>23319</v>
      </c>
      <c r="B23320" s="1">
        <v>45940.916666666664</v>
      </c>
      <c r="C23320">
        <v>11</v>
      </c>
      <c r="D23320">
        <v>91.08</v>
      </c>
      <c r="E23320">
        <v>9.61</v>
      </c>
      <c r="I23320">
        <f t="shared" si="1093"/>
        <v>1.3127141391058279</v>
      </c>
      <c r="J23320">
        <f t="shared" si="1094"/>
        <v>1.196237334166842</v>
      </c>
      <c r="K23320" s="3">
        <f t="shared" si="1095"/>
        <v>0.11647680493898593</v>
      </c>
    </row>
    <row r="23321" spans="1:11" x14ac:dyDescent="0.25">
      <c r="A23321">
        <v>23320</v>
      </c>
      <c r="B23321" s="1">
        <v>45940.923611111109</v>
      </c>
      <c r="C23321">
        <v>10.96</v>
      </c>
      <c r="D23321">
        <v>91.42</v>
      </c>
      <c r="E23321">
        <v>9.6300000000000008</v>
      </c>
      <c r="I23321">
        <f t="shared" si="1093"/>
        <v>1.3092278818688887</v>
      </c>
      <c r="J23321">
        <f t="shared" si="1094"/>
        <v>1.1978465594206631</v>
      </c>
      <c r="K23321" s="3">
        <f t="shared" si="1095"/>
        <v>0.11138132244822563</v>
      </c>
    </row>
    <row r="23322" spans="1:11" x14ac:dyDescent="0.25">
      <c r="A23322">
        <v>23321</v>
      </c>
      <c r="B23322" s="1">
        <v>45940.930555555555</v>
      </c>
      <c r="C23322">
        <v>10.9</v>
      </c>
      <c r="D23322">
        <v>91.5</v>
      </c>
      <c r="E23322">
        <v>9.59</v>
      </c>
      <c r="I23322">
        <f t="shared" si="1093"/>
        <v>1.3040137525909687</v>
      </c>
      <c r="J23322">
        <f t="shared" si="1094"/>
        <v>1.1946300106033967</v>
      </c>
      <c r="K23322" s="3">
        <f t="shared" si="1095"/>
        <v>0.10938374198757206</v>
      </c>
    </row>
    <row r="23323" spans="1:11" x14ac:dyDescent="0.25">
      <c r="A23323">
        <v>23322</v>
      </c>
      <c r="B23323" s="1">
        <v>45940.9375</v>
      </c>
      <c r="C23323">
        <v>10.86</v>
      </c>
      <c r="D23323">
        <v>91.34</v>
      </c>
      <c r="E23323">
        <v>9.52</v>
      </c>
      <c r="I23323">
        <f t="shared" si="1093"/>
        <v>1.3005478138284297</v>
      </c>
      <c r="J23323">
        <f t="shared" si="1094"/>
        <v>1.1890193262564484</v>
      </c>
      <c r="K23323" s="3">
        <f t="shared" si="1095"/>
        <v>0.11152848757198131</v>
      </c>
    </row>
    <row r="23324" spans="1:11" x14ac:dyDescent="0.25">
      <c r="A23324">
        <v>23323</v>
      </c>
      <c r="B23324" s="1">
        <v>45940.944444444445</v>
      </c>
      <c r="C23324">
        <v>10.85</v>
      </c>
      <c r="D23324">
        <v>91.45</v>
      </c>
      <c r="E23324">
        <v>9.5299999999999994</v>
      </c>
      <c r="I23324">
        <f t="shared" si="1093"/>
        <v>1.2996825952484532</v>
      </c>
      <c r="J23324">
        <f t="shared" si="1094"/>
        <v>1.1898194308764862</v>
      </c>
      <c r="K23324" s="3">
        <f t="shared" si="1095"/>
        <v>0.10986316437196697</v>
      </c>
    </row>
    <row r="23325" spans="1:11" x14ac:dyDescent="0.25">
      <c r="A23325">
        <v>23324</v>
      </c>
      <c r="B23325" s="1">
        <v>45940.951388888891</v>
      </c>
      <c r="C23325">
        <v>10.81</v>
      </c>
      <c r="D23325">
        <v>91.53</v>
      </c>
      <c r="E23325">
        <v>9.5</v>
      </c>
      <c r="I23325">
        <f t="shared" si="1093"/>
        <v>1.2962267777991505</v>
      </c>
      <c r="J23325">
        <f t="shared" si="1094"/>
        <v>1.1874205365788533</v>
      </c>
      <c r="K23325" s="3">
        <f t="shared" si="1095"/>
        <v>0.10880624122029725</v>
      </c>
    </row>
    <row r="23326" spans="1:11" x14ac:dyDescent="0.25">
      <c r="A23326">
        <v>23325</v>
      </c>
      <c r="B23326" s="1">
        <v>45940.958333333336</v>
      </c>
      <c r="C23326">
        <v>10.77</v>
      </c>
      <c r="D23326">
        <v>91.65</v>
      </c>
      <c r="E23326">
        <v>9.4700000000000006</v>
      </c>
      <c r="I23326">
        <f t="shared" si="1093"/>
        <v>1.2927790392434728</v>
      </c>
      <c r="J23326">
        <f t="shared" si="1094"/>
        <v>1.1850258973851442</v>
      </c>
      <c r="K23326" s="3">
        <f t="shared" si="1095"/>
        <v>0.10775314185832863</v>
      </c>
    </row>
    <row r="23327" spans="1:11" x14ac:dyDescent="0.25">
      <c r="A23327">
        <v>23326</v>
      </c>
      <c r="B23327" s="1">
        <v>45940.965277777781</v>
      </c>
      <c r="C23327">
        <v>10.77</v>
      </c>
      <c r="D23327">
        <v>91.87</v>
      </c>
      <c r="E23327">
        <v>9.51</v>
      </c>
      <c r="I23327">
        <f t="shared" si="1093"/>
        <v>1.2927790392434728</v>
      </c>
      <c r="J23327">
        <f t="shared" si="1094"/>
        <v>1.1882196949035704</v>
      </c>
      <c r="K23327" s="3">
        <f t="shared" si="1095"/>
        <v>0.10455934433990244</v>
      </c>
    </row>
    <row r="23328" spans="1:11" x14ac:dyDescent="0.25">
      <c r="A23328">
        <v>23327</v>
      </c>
      <c r="B23328" s="1">
        <v>45940.972222222219</v>
      </c>
      <c r="C23328">
        <v>10.71</v>
      </c>
      <c r="D23328">
        <v>91.96</v>
      </c>
      <c r="E23328">
        <v>9.4700000000000006</v>
      </c>
      <c r="I23328">
        <f t="shared" si="1093"/>
        <v>1.2876225440992308</v>
      </c>
      <c r="J23328">
        <f t="shared" si="1094"/>
        <v>1.1850258973851442</v>
      </c>
      <c r="K23328" s="3">
        <f t="shared" si="1095"/>
        <v>0.10259664671408664</v>
      </c>
    </row>
    <row r="23329" spans="1:11" x14ac:dyDescent="0.25">
      <c r="A23329">
        <v>23328</v>
      </c>
      <c r="B23329" s="1">
        <v>45940.979166666664</v>
      </c>
      <c r="C23329">
        <v>10.66</v>
      </c>
      <c r="D23329">
        <v>92.14</v>
      </c>
      <c r="E23329">
        <v>9.4499999999999993</v>
      </c>
      <c r="I23329">
        <f t="shared" si="1093"/>
        <v>1.2833392835702528</v>
      </c>
      <c r="J23329">
        <f t="shared" si="1094"/>
        <v>1.1834318320195636</v>
      </c>
      <c r="K23329" s="3">
        <f t="shared" si="1095"/>
        <v>9.9907451550689252E-2</v>
      </c>
    </row>
    <row r="23330" spans="1:11" x14ac:dyDescent="0.25">
      <c r="A23330">
        <v>23329</v>
      </c>
      <c r="B23330" s="1">
        <v>45940.986111111109</v>
      </c>
      <c r="C23330">
        <v>10.66</v>
      </c>
      <c r="D23330">
        <v>92.38</v>
      </c>
      <c r="E23330">
        <v>9.48</v>
      </c>
      <c r="I23330">
        <f t="shared" si="1093"/>
        <v>1.2833392835702528</v>
      </c>
      <c r="J23330">
        <f t="shared" si="1094"/>
        <v>1.1858236380583949</v>
      </c>
      <c r="K23330" s="3">
        <f t="shared" si="1095"/>
        <v>9.7515645511857985E-2</v>
      </c>
    </row>
    <row r="23331" spans="1:11" x14ac:dyDescent="0.25">
      <c r="A23331">
        <v>23330</v>
      </c>
      <c r="B23331" s="1">
        <v>45940.993055555555</v>
      </c>
      <c r="C23331">
        <v>10.67</v>
      </c>
      <c r="D23331">
        <v>92.55</v>
      </c>
      <c r="E23331">
        <v>9.52</v>
      </c>
      <c r="I23331">
        <f t="shared" si="1093"/>
        <v>1.2841949323477997</v>
      </c>
      <c r="J23331">
        <f t="shared" si="1094"/>
        <v>1.1890193262564484</v>
      </c>
      <c r="K23331" s="3">
        <f t="shared" si="1095"/>
        <v>9.5175606091351339E-2</v>
      </c>
    </row>
    <row r="23332" spans="1:11" x14ac:dyDescent="0.25">
      <c r="A23332">
        <v>23331</v>
      </c>
      <c r="B23332" s="1">
        <v>45971</v>
      </c>
      <c r="C23332">
        <v>10.64</v>
      </c>
      <c r="D23332">
        <v>92.71</v>
      </c>
      <c r="E23332">
        <v>9.52</v>
      </c>
      <c r="I23332">
        <f t="shared" si="1093"/>
        <v>1.2816294892538997</v>
      </c>
      <c r="J23332">
        <f t="shared" si="1094"/>
        <v>1.1890193262564484</v>
      </c>
      <c r="K23332" s="3">
        <f t="shared" si="1095"/>
        <v>9.2610162997451395E-2</v>
      </c>
    </row>
    <row r="23333" spans="1:11" x14ac:dyDescent="0.25">
      <c r="A23333">
        <v>23332</v>
      </c>
      <c r="B23333" s="1">
        <v>45971.006944444445</v>
      </c>
      <c r="C23333">
        <v>10.65</v>
      </c>
      <c r="D23333">
        <v>92.89</v>
      </c>
      <c r="E23333">
        <v>9.56</v>
      </c>
      <c r="I23333">
        <f t="shared" si="1093"/>
        <v>1.2824841359557417</v>
      </c>
      <c r="J23333">
        <f t="shared" si="1094"/>
        <v>1.1922225867310254</v>
      </c>
      <c r="K23333" s="3">
        <f t="shared" si="1095"/>
        <v>9.0261549224716298E-2</v>
      </c>
    </row>
    <row r="23334" spans="1:11" x14ac:dyDescent="0.25">
      <c r="A23334">
        <v>23333</v>
      </c>
      <c r="B23334" s="1">
        <v>45971.013888888891</v>
      </c>
      <c r="C23334">
        <v>10.64</v>
      </c>
      <c r="D23334">
        <v>92.97</v>
      </c>
      <c r="E23334">
        <v>9.56</v>
      </c>
      <c r="I23334">
        <f t="shared" si="1093"/>
        <v>1.2816294892538997</v>
      </c>
      <c r="J23334">
        <f t="shared" si="1094"/>
        <v>1.1922225867310254</v>
      </c>
      <c r="K23334" s="3">
        <f t="shared" si="1095"/>
        <v>8.940690252287431E-2</v>
      </c>
    </row>
    <row r="23335" spans="1:11" x14ac:dyDescent="0.25">
      <c r="A23335">
        <v>23334</v>
      </c>
      <c r="B23335" s="1">
        <v>45971.020833333336</v>
      </c>
      <c r="C23335">
        <v>10.64</v>
      </c>
      <c r="D23335">
        <v>93.03</v>
      </c>
      <c r="E23335">
        <v>9.57</v>
      </c>
      <c r="I23335">
        <f t="shared" si="1093"/>
        <v>1.2816294892538997</v>
      </c>
      <c r="J23335">
        <f t="shared" si="1094"/>
        <v>1.1930245868116587</v>
      </c>
      <c r="K23335" s="3">
        <f t="shared" si="1095"/>
        <v>8.8604902442241062E-2</v>
      </c>
    </row>
    <row r="23336" spans="1:11" x14ac:dyDescent="0.25">
      <c r="A23336">
        <v>23335</v>
      </c>
      <c r="B23336" s="1">
        <v>45971.027777777781</v>
      </c>
      <c r="C23336">
        <v>10.64</v>
      </c>
      <c r="D23336">
        <v>93.02</v>
      </c>
      <c r="E23336">
        <v>9.57</v>
      </c>
      <c r="I23336">
        <f t="shared" si="1093"/>
        <v>1.2816294892538997</v>
      </c>
      <c r="J23336">
        <f t="shared" si="1094"/>
        <v>1.1930245868116587</v>
      </c>
      <c r="K23336" s="3">
        <f t="shared" si="1095"/>
        <v>8.8604902442241062E-2</v>
      </c>
    </row>
    <row r="23337" spans="1:11" x14ac:dyDescent="0.25">
      <c r="A23337">
        <v>23336</v>
      </c>
      <c r="B23337" s="1">
        <v>45971.034722222219</v>
      </c>
      <c r="C23337">
        <v>10.62</v>
      </c>
      <c r="D23337">
        <v>93.06</v>
      </c>
      <c r="E23337">
        <v>9.5500000000000007</v>
      </c>
      <c r="I23337">
        <f t="shared" si="1093"/>
        <v>1.2799216975872638</v>
      </c>
      <c r="J23337">
        <f t="shared" si="1094"/>
        <v>1.1914210608745304</v>
      </c>
      <c r="K23337" s="3">
        <f t="shared" si="1095"/>
        <v>8.8500636712733449E-2</v>
      </c>
    </row>
    <row r="23338" spans="1:11" x14ac:dyDescent="0.25">
      <c r="A23338">
        <v>23337</v>
      </c>
      <c r="B23338" s="1">
        <v>45971.041666666664</v>
      </c>
      <c r="C23338">
        <v>10.58</v>
      </c>
      <c r="D23338">
        <v>93.02</v>
      </c>
      <c r="E23338">
        <v>9.51</v>
      </c>
      <c r="I23338">
        <f t="shared" si="1093"/>
        <v>1.2765121142011402</v>
      </c>
      <c r="J23338">
        <f t="shared" si="1094"/>
        <v>1.1882196949035704</v>
      </c>
      <c r="K23338" s="3">
        <f t="shared" si="1095"/>
        <v>8.8292419297569813E-2</v>
      </c>
    </row>
    <row r="23339" spans="1:11" x14ac:dyDescent="0.25">
      <c r="A23339">
        <v>23338</v>
      </c>
      <c r="B23339" s="1">
        <v>45971.048611111109</v>
      </c>
      <c r="C23339">
        <v>10.56</v>
      </c>
      <c r="D23339">
        <v>93.09</v>
      </c>
      <c r="E23339">
        <v>9.5</v>
      </c>
      <c r="I23339">
        <f t="shared" si="1093"/>
        <v>1.2748103184847024</v>
      </c>
      <c r="J23339">
        <f t="shared" si="1094"/>
        <v>1.1874205365788533</v>
      </c>
      <c r="K23339" s="3">
        <f t="shared" si="1095"/>
        <v>8.7389781905849118E-2</v>
      </c>
    </row>
    <row r="23340" spans="1:11" x14ac:dyDescent="0.25">
      <c r="A23340">
        <v>23339</v>
      </c>
      <c r="B23340" s="1">
        <v>45971.055555555555</v>
      </c>
      <c r="C23340">
        <v>10.57</v>
      </c>
      <c r="D23340">
        <v>93.24</v>
      </c>
      <c r="E23340">
        <v>9.5399999999999991</v>
      </c>
      <c r="I23340">
        <f t="shared" si="1093"/>
        <v>1.2756609668862295</v>
      </c>
      <c r="J23340">
        <f t="shared" si="1094"/>
        <v>1.1906200090027819</v>
      </c>
      <c r="K23340" s="3">
        <f t="shared" si="1095"/>
        <v>8.5040957883447676E-2</v>
      </c>
    </row>
    <row r="23341" spans="1:11" x14ac:dyDescent="0.25">
      <c r="A23341">
        <v>23340</v>
      </c>
      <c r="B23341" s="1">
        <v>45971.0625</v>
      </c>
      <c r="C23341">
        <v>10.5</v>
      </c>
      <c r="D23341">
        <v>93.26</v>
      </c>
      <c r="E23341">
        <v>9.4700000000000006</v>
      </c>
      <c r="I23341">
        <f t="shared" si="1093"/>
        <v>1.2697168912941836</v>
      </c>
      <c r="J23341">
        <f t="shared" si="1094"/>
        <v>1.1850258973851442</v>
      </c>
      <c r="K23341" s="3">
        <f t="shared" si="1095"/>
        <v>8.4690993909039447E-2</v>
      </c>
    </row>
    <row r="23342" spans="1:11" x14ac:dyDescent="0.25">
      <c r="A23342">
        <v>23341</v>
      </c>
      <c r="B23342" s="1">
        <v>45971.069444444445</v>
      </c>
      <c r="C23342">
        <v>10.51</v>
      </c>
      <c r="D23342">
        <v>93.32</v>
      </c>
      <c r="E23342">
        <v>9.49</v>
      </c>
      <c r="I23342">
        <f t="shared" si="1093"/>
        <v>1.2705645514504289</v>
      </c>
      <c r="J23342">
        <f t="shared" si="1094"/>
        <v>1.1866218510433961</v>
      </c>
      <c r="K23342" s="3">
        <f t="shared" si="1095"/>
        <v>8.3942700407032778E-2</v>
      </c>
    </row>
    <row r="23343" spans="1:11" x14ac:dyDescent="0.25">
      <c r="A23343">
        <v>23342</v>
      </c>
      <c r="B23343" s="1">
        <v>45971.076388888891</v>
      </c>
      <c r="C23343">
        <v>10.52</v>
      </c>
      <c r="D23343">
        <v>93.43</v>
      </c>
      <c r="E23343">
        <v>9.51</v>
      </c>
      <c r="I23343">
        <f t="shared" si="1093"/>
        <v>1.2714127090248435</v>
      </c>
      <c r="J23343">
        <f t="shared" si="1094"/>
        <v>1.1882196949035704</v>
      </c>
      <c r="K23343" s="3">
        <f t="shared" si="1095"/>
        <v>8.3193014121273112E-2</v>
      </c>
    </row>
    <row r="23344" spans="1:11" x14ac:dyDescent="0.25">
      <c r="A23344">
        <v>23343</v>
      </c>
      <c r="B23344" s="1">
        <v>45971.083333333336</v>
      </c>
      <c r="C23344">
        <v>10.56</v>
      </c>
      <c r="D23344">
        <v>93.45</v>
      </c>
      <c r="E23344">
        <v>9.56</v>
      </c>
      <c r="I23344">
        <f t="shared" si="1093"/>
        <v>1.2748103184847024</v>
      </c>
      <c r="J23344">
        <f t="shared" si="1094"/>
        <v>1.1922225867310254</v>
      </c>
      <c r="K23344" s="3">
        <f t="shared" si="1095"/>
        <v>8.2587731753676952E-2</v>
      </c>
    </row>
    <row r="23345" spans="1:11" x14ac:dyDescent="0.25">
      <c r="A23345">
        <v>23344</v>
      </c>
      <c r="B23345" s="1">
        <v>45971.090277777781</v>
      </c>
      <c r="C23345">
        <v>10.59</v>
      </c>
      <c r="D23345">
        <v>93.47</v>
      </c>
      <c r="E23345">
        <v>9.59</v>
      </c>
      <c r="I23345">
        <f t="shared" si="1093"/>
        <v>1.2773637606789907</v>
      </c>
      <c r="J23345">
        <f t="shared" si="1094"/>
        <v>1.1946300106033967</v>
      </c>
      <c r="K23345" s="3">
        <f t="shared" si="1095"/>
        <v>8.2733750075594026E-2</v>
      </c>
    </row>
    <row r="23346" spans="1:11" x14ac:dyDescent="0.25">
      <c r="A23346">
        <v>23345</v>
      </c>
      <c r="B23346" s="1">
        <v>45971.097222222219</v>
      </c>
      <c r="C23346">
        <v>10.62</v>
      </c>
      <c r="D23346">
        <v>93.49</v>
      </c>
      <c r="E23346">
        <v>9.6199999999999992</v>
      </c>
      <c r="I23346">
        <f t="shared" si="1093"/>
        <v>1.2799216975872638</v>
      </c>
      <c r="J23346">
        <f t="shared" si="1094"/>
        <v>1.1970417089624772</v>
      </c>
      <c r="K23346" s="3">
        <f t="shared" si="1095"/>
        <v>8.2879988624786627E-2</v>
      </c>
    </row>
    <row r="23347" spans="1:11" x14ac:dyDescent="0.25">
      <c r="A23347">
        <v>23346</v>
      </c>
      <c r="B23347" s="1">
        <v>45971.104166666664</v>
      </c>
      <c r="C23347">
        <v>10.6</v>
      </c>
      <c r="D23347">
        <v>93.43</v>
      </c>
      <c r="E23347">
        <v>9.6</v>
      </c>
      <c r="I23347">
        <f t="shared" si="1093"/>
        <v>1.278215906569439</v>
      </c>
      <c r="J23347">
        <f t="shared" si="1094"/>
        <v>1.1954334347937761</v>
      </c>
      <c r="K23347" s="3">
        <f t="shared" si="1095"/>
        <v>8.2782471775662891E-2</v>
      </c>
    </row>
    <row r="23348" spans="1:11" x14ac:dyDescent="0.25">
      <c r="A23348">
        <v>23347</v>
      </c>
      <c r="B23348" s="1">
        <v>45971.111111111109</v>
      </c>
      <c r="C23348">
        <v>10.63</v>
      </c>
      <c r="D23348">
        <v>93.44</v>
      </c>
      <c r="E23348">
        <v>9.6199999999999992</v>
      </c>
      <c r="I23348">
        <f t="shared" si="1093"/>
        <v>1.2807753432144617</v>
      </c>
      <c r="J23348">
        <f t="shared" si="1094"/>
        <v>1.1970417089624772</v>
      </c>
      <c r="K23348" s="3">
        <f t="shared" si="1095"/>
        <v>8.3733634251984546E-2</v>
      </c>
    </row>
    <row r="23349" spans="1:11" x14ac:dyDescent="0.25">
      <c r="A23349">
        <v>23348</v>
      </c>
      <c r="B23349" s="1">
        <v>45971.118055555555</v>
      </c>
      <c r="C23349">
        <v>10.68</v>
      </c>
      <c r="D23349">
        <v>93.47</v>
      </c>
      <c r="E23349">
        <v>9.68</v>
      </c>
      <c r="I23349">
        <f t="shared" si="1093"/>
        <v>1.2850510825388508</v>
      </c>
      <c r="J23349">
        <f t="shared" si="1094"/>
        <v>1.2018779550560699</v>
      </c>
      <c r="K23349" s="3">
        <f t="shared" si="1095"/>
        <v>8.317312748278094E-2</v>
      </c>
    </row>
    <row r="23350" spans="1:11" x14ac:dyDescent="0.25">
      <c r="A23350">
        <v>23349</v>
      </c>
      <c r="B23350" s="1">
        <v>45971.125</v>
      </c>
      <c r="C23350">
        <v>10.71</v>
      </c>
      <c r="D23350">
        <v>93.47</v>
      </c>
      <c r="E23350">
        <v>9.7100000000000009</v>
      </c>
      <c r="I23350">
        <f t="shared" si="1093"/>
        <v>1.2876225440992308</v>
      </c>
      <c r="J23350">
        <f t="shared" si="1094"/>
        <v>1.2043025157681533</v>
      </c>
      <c r="K23350" s="3">
        <f t="shared" si="1095"/>
        <v>8.3320028331077545E-2</v>
      </c>
    </row>
    <row r="23351" spans="1:11" x14ac:dyDescent="0.25">
      <c r="A23351">
        <v>23350</v>
      </c>
      <c r="B23351" s="1">
        <v>45971.131944444445</v>
      </c>
      <c r="C23351">
        <v>10.78</v>
      </c>
      <c r="D23351">
        <v>93.25</v>
      </c>
      <c r="E23351">
        <v>9.74</v>
      </c>
      <c r="I23351">
        <f t="shared" si="1093"/>
        <v>1.2936402173676451</v>
      </c>
      <c r="J23351">
        <f t="shared" si="1094"/>
        <v>1.2067313769221037</v>
      </c>
      <c r="K23351" s="3">
        <f t="shared" si="1095"/>
        <v>8.6908840445541369E-2</v>
      </c>
    </row>
    <row r="23352" spans="1:11" x14ac:dyDescent="0.25">
      <c r="A23352">
        <v>23351</v>
      </c>
      <c r="B23352" s="1">
        <v>45971.138888888891</v>
      </c>
      <c r="C23352">
        <v>10.86</v>
      </c>
      <c r="D23352">
        <v>92.84</v>
      </c>
      <c r="E23352">
        <v>9.76</v>
      </c>
      <c r="I23352">
        <f t="shared" si="1093"/>
        <v>1.3005478138284297</v>
      </c>
      <c r="J23352">
        <f t="shared" si="1094"/>
        <v>1.2083530100396371</v>
      </c>
      <c r="K23352" s="3">
        <f t="shared" si="1095"/>
        <v>9.2194803788792523E-2</v>
      </c>
    </row>
    <row r="23353" spans="1:11" x14ac:dyDescent="0.25">
      <c r="A23353">
        <v>23352</v>
      </c>
      <c r="B23353" s="1">
        <v>45971.145833333336</v>
      </c>
      <c r="C23353">
        <v>10.9</v>
      </c>
      <c r="D23353">
        <v>92.79</v>
      </c>
      <c r="E23353">
        <v>9.8000000000000007</v>
      </c>
      <c r="I23353">
        <f t="shared" si="1093"/>
        <v>1.3040137525909687</v>
      </c>
      <c r="J23353">
        <f t="shared" si="1094"/>
        <v>1.2116020265985501</v>
      </c>
      <c r="K23353" s="3">
        <f t="shared" si="1095"/>
        <v>9.2411725992418647E-2</v>
      </c>
    </row>
    <row r="23354" spans="1:11" x14ac:dyDescent="0.25">
      <c r="A23354">
        <v>23353</v>
      </c>
      <c r="B23354" s="1">
        <v>45971.152777777781</v>
      </c>
      <c r="C23354">
        <v>10.88</v>
      </c>
      <c r="D23354">
        <v>92.72</v>
      </c>
      <c r="E23354">
        <v>9.76</v>
      </c>
      <c r="I23354">
        <f t="shared" si="1093"/>
        <v>1.3022797698160138</v>
      </c>
      <c r="J23354">
        <f t="shared" si="1094"/>
        <v>1.2083530100396371</v>
      </c>
      <c r="K23354" s="3">
        <f t="shared" si="1095"/>
        <v>9.3926759776376656E-2</v>
      </c>
    </row>
    <row r="23355" spans="1:11" x14ac:dyDescent="0.25">
      <c r="A23355">
        <v>23354</v>
      </c>
      <c r="B23355" s="1">
        <v>45971.159722222219</v>
      </c>
      <c r="C23355">
        <v>10.85</v>
      </c>
      <c r="D23355">
        <v>92.79</v>
      </c>
      <c r="E23355">
        <v>9.74</v>
      </c>
      <c r="I23355">
        <f t="shared" si="1093"/>
        <v>1.2996825952484532</v>
      </c>
      <c r="J23355">
        <f t="shared" si="1094"/>
        <v>1.2067313769221037</v>
      </c>
      <c r="K23355" s="3">
        <f t="shared" si="1095"/>
        <v>9.295121832634945E-2</v>
      </c>
    </row>
    <row r="23356" spans="1:11" x14ac:dyDescent="0.25">
      <c r="A23356">
        <v>23355</v>
      </c>
      <c r="B23356" s="1">
        <v>45971.166666666664</v>
      </c>
      <c r="C23356">
        <v>10.87</v>
      </c>
      <c r="D23356">
        <v>92.81</v>
      </c>
      <c r="E23356">
        <v>9.77</v>
      </c>
      <c r="I23356">
        <f t="shared" si="1093"/>
        <v>1.3014135386001155</v>
      </c>
      <c r="J23356">
        <f t="shared" si="1094"/>
        <v>1.2091645450266586</v>
      </c>
      <c r="K23356" s="3">
        <f t="shared" si="1095"/>
        <v>9.224899357345695E-2</v>
      </c>
    </row>
    <row r="23357" spans="1:11" x14ac:dyDescent="0.25">
      <c r="A23357">
        <v>23356</v>
      </c>
      <c r="B23357" s="1">
        <v>45971.173611111109</v>
      </c>
      <c r="C23357">
        <v>10.9</v>
      </c>
      <c r="D23357">
        <v>92.81</v>
      </c>
      <c r="E23357">
        <v>9.8000000000000007</v>
      </c>
      <c r="I23357">
        <f t="shared" si="1093"/>
        <v>1.3040137525909687</v>
      </c>
      <c r="J23357">
        <f t="shared" si="1094"/>
        <v>1.2116020265985501</v>
      </c>
      <c r="K23357" s="3">
        <f t="shared" si="1095"/>
        <v>9.2411725992418647E-2</v>
      </c>
    </row>
    <row r="23358" spans="1:11" x14ac:dyDescent="0.25">
      <c r="A23358">
        <v>23357</v>
      </c>
      <c r="B23358" s="1">
        <v>45971.180555555555</v>
      </c>
      <c r="C23358">
        <v>11.04</v>
      </c>
      <c r="D23358">
        <v>92.7</v>
      </c>
      <c r="E23358">
        <v>9.92</v>
      </c>
      <c r="I23358">
        <f t="shared" si="1093"/>
        <v>1.3162085521216036</v>
      </c>
      <c r="J23358">
        <f t="shared" si="1094"/>
        <v>1.2213952181742944</v>
      </c>
      <c r="K23358" s="3">
        <f t="shared" si="1095"/>
        <v>9.4813333947309175E-2</v>
      </c>
    </row>
    <row r="23359" spans="1:11" x14ac:dyDescent="0.25">
      <c r="A23359">
        <v>23358</v>
      </c>
      <c r="B23359" s="1">
        <v>45971.1875</v>
      </c>
      <c r="C23359">
        <v>11.09</v>
      </c>
      <c r="D23359">
        <v>92.69</v>
      </c>
      <c r="E23359">
        <v>9.9600000000000009</v>
      </c>
      <c r="I23359">
        <f t="shared" si="1093"/>
        <v>1.3205880622314234</v>
      </c>
      <c r="J23359">
        <f t="shared" si="1094"/>
        <v>1.2246750477109807</v>
      </c>
      <c r="K23359" s="3">
        <f t="shared" si="1095"/>
        <v>9.5913014520442763E-2</v>
      </c>
    </row>
    <row r="23360" spans="1:11" x14ac:dyDescent="0.25">
      <c r="A23360">
        <v>23359</v>
      </c>
      <c r="B23360" s="1">
        <v>45971.194444444445</v>
      </c>
      <c r="C23360">
        <v>11.13</v>
      </c>
      <c r="D23360">
        <v>92.83</v>
      </c>
      <c r="E23360">
        <v>10.029999999999999</v>
      </c>
      <c r="I23360">
        <f t="shared" si="1093"/>
        <v>1.3241008852462559</v>
      </c>
      <c r="J23360">
        <f t="shared" si="1094"/>
        <v>1.2304333881855989</v>
      </c>
      <c r="K23360" s="3">
        <f t="shared" si="1095"/>
        <v>9.3667497060657023E-2</v>
      </c>
    </row>
    <row r="23361" spans="1:11" x14ac:dyDescent="0.25">
      <c r="A23361">
        <v>23360</v>
      </c>
      <c r="B23361" s="1">
        <v>45971.201388888891</v>
      </c>
      <c r="C23361">
        <v>11.12</v>
      </c>
      <c r="D23361">
        <v>92.9</v>
      </c>
      <c r="E23361">
        <v>10.029999999999999</v>
      </c>
      <c r="I23361">
        <f t="shared" si="1093"/>
        <v>1.3232219105625345</v>
      </c>
      <c r="J23361">
        <f t="shared" si="1094"/>
        <v>1.2304333881855989</v>
      </c>
      <c r="K23361" s="3">
        <f t="shared" si="1095"/>
        <v>9.2788522376935578E-2</v>
      </c>
    </row>
    <row r="23362" spans="1:11" x14ac:dyDescent="0.25">
      <c r="A23362">
        <v>23361</v>
      </c>
      <c r="B23362" s="1">
        <v>45971.208333333336</v>
      </c>
      <c r="C23362">
        <v>11.18</v>
      </c>
      <c r="D23362">
        <v>93.05</v>
      </c>
      <c r="E23362">
        <v>10.11</v>
      </c>
      <c r="I23362">
        <f t="shared" si="1093"/>
        <v>1.3285034594497944</v>
      </c>
      <c r="J23362">
        <f t="shared" si="1094"/>
        <v>1.2370434888442983</v>
      </c>
      <c r="K23362" s="3">
        <f t="shared" si="1095"/>
        <v>9.1459970605496155E-2</v>
      </c>
    </row>
    <row r="23363" spans="1:11" x14ac:dyDescent="0.25">
      <c r="A23363">
        <v>23362</v>
      </c>
      <c r="B23363" s="1">
        <v>45971.215277777781</v>
      </c>
      <c r="C23363">
        <v>11.17</v>
      </c>
      <c r="D23363">
        <v>93.16</v>
      </c>
      <c r="E23363">
        <v>10.119999999999999</v>
      </c>
      <c r="I23363">
        <f t="shared" si="1093"/>
        <v>1.327621916986351</v>
      </c>
      <c r="J23363">
        <f t="shared" si="1094"/>
        <v>1.2378719427994167</v>
      </c>
      <c r="K23363" s="3">
        <f t="shared" si="1095"/>
        <v>8.9749974186934312E-2</v>
      </c>
    </row>
    <row r="23364" spans="1:11" x14ac:dyDescent="0.25">
      <c r="A23364">
        <v>23363</v>
      </c>
      <c r="B23364" s="1">
        <v>45971.222222222219</v>
      </c>
      <c r="C23364">
        <v>11.17</v>
      </c>
      <c r="D23364">
        <v>93.18</v>
      </c>
      <c r="E23364">
        <v>10.119999999999999</v>
      </c>
      <c r="I23364">
        <f t="shared" ref="I23364:I23427" si="1096">0.6108*EXP((17.27*C23364)/(C23364+237.3))</f>
        <v>1.327621916986351</v>
      </c>
      <c r="J23364">
        <f t="shared" ref="J23364:J23427" si="1097">0.6108*EXP((17.27*E23364)/(E23364+237.3))</f>
        <v>1.2378719427994167</v>
      </c>
      <c r="K23364" s="3">
        <f t="shared" ref="K23364:K23427" si="1098">I23364-J23364</f>
        <v>8.9749974186934312E-2</v>
      </c>
    </row>
    <row r="23365" spans="1:11" x14ac:dyDescent="0.25">
      <c r="A23365">
        <v>23364</v>
      </c>
      <c r="B23365" s="1">
        <v>45971.229166666664</v>
      </c>
      <c r="C23365">
        <v>11.15</v>
      </c>
      <c r="D23365">
        <v>93.21</v>
      </c>
      <c r="E23365">
        <v>10.11</v>
      </c>
      <c r="I23365">
        <f t="shared" si="1096"/>
        <v>1.3258603740045689</v>
      </c>
      <c r="J23365">
        <f t="shared" si="1097"/>
        <v>1.2370434888442983</v>
      </c>
      <c r="K23365" s="3">
        <f t="shared" si="1098"/>
        <v>8.8816885160270642E-2</v>
      </c>
    </row>
    <row r="23366" spans="1:11" x14ac:dyDescent="0.25">
      <c r="A23366">
        <v>23365</v>
      </c>
      <c r="B23366" s="1">
        <v>45971.236111111109</v>
      </c>
      <c r="C23366">
        <v>11.14</v>
      </c>
      <c r="D23366">
        <v>93.28</v>
      </c>
      <c r="E23366">
        <v>10.11</v>
      </c>
      <c r="I23366">
        <f t="shared" si="1096"/>
        <v>1.3249803729751777</v>
      </c>
      <c r="J23366">
        <f t="shared" si="1097"/>
        <v>1.2370434888442983</v>
      </c>
      <c r="K23366" s="3">
        <f t="shared" si="1098"/>
        <v>8.7936884130879411E-2</v>
      </c>
    </row>
    <row r="23367" spans="1:11" x14ac:dyDescent="0.25">
      <c r="A23367">
        <v>23366</v>
      </c>
      <c r="B23367" s="1">
        <v>45971.243055555555</v>
      </c>
      <c r="C23367">
        <v>11.12</v>
      </c>
      <c r="D23367">
        <v>93.36</v>
      </c>
      <c r="E23367">
        <v>10.1</v>
      </c>
      <c r="I23367">
        <f t="shared" si="1096"/>
        <v>1.3232219105625345</v>
      </c>
      <c r="J23367">
        <f t="shared" si="1097"/>
        <v>1.2362155224318401</v>
      </c>
      <c r="K23367" s="3">
        <f t="shared" si="1098"/>
        <v>8.700638813069439E-2</v>
      </c>
    </row>
    <row r="23368" spans="1:11" x14ac:dyDescent="0.25">
      <c r="A23368">
        <v>23367</v>
      </c>
      <c r="B23368" s="1">
        <v>45971.25</v>
      </c>
      <c r="C23368">
        <v>11.05</v>
      </c>
      <c r="D23368">
        <v>93.25</v>
      </c>
      <c r="E23368">
        <v>10.02</v>
      </c>
      <c r="I23368">
        <f t="shared" si="1096"/>
        <v>1.3170834316210762</v>
      </c>
      <c r="J23368">
        <f t="shared" si="1097"/>
        <v>1.2296093133087638</v>
      </c>
      <c r="K23368" s="3">
        <f t="shared" si="1098"/>
        <v>8.7474118312312443E-2</v>
      </c>
    </row>
    <row r="23369" spans="1:11" x14ac:dyDescent="0.25">
      <c r="A23369">
        <v>23368</v>
      </c>
      <c r="B23369" s="1">
        <v>45971.256944444445</v>
      </c>
      <c r="C23369">
        <v>11.04</v>
      </c>
      <c r="D23369">
        <v>93.25</v>
      </c>
      <c r="E23369">
        <v>10.01</v>
      </c>
      <c r="I23369">
        <f t="shared" si="1096"/>
        <v>1.3162085521216036</v>
      </c>
      <c r="J23369">
        <f t="shared" si="1097"/>
        <v>1.2287857237746695</v>
      </c>
      <c r="K23369" s="3">
        <f t="shared" si="1098"/>
        <v>8.7422828346934045E-2</v>
      </c>
    </row>
    <row r="23370" spans="1:11" x14ac:dyDescent="0.25">
      <c r="A23370">
        <v>23369</v>
      </c>
      <c r="B23370" s="1">
        <v>45971.263888888891</v>
      </c>
      <c r="C23370">
        <v>10.96</v>
      </c>
      <c r="D23370">
        <v>93.39</v>
      </c>
      <c r="E23370">
        <v>9.94</v>
      </c>
      <c r="I23370">
        <f t="shared" si="1096"/>
        <v>1.3092278818688887</v>
      </c>
      <c r="J23370">
        <f t="shared" si="1097"/>
        <v>1.2230341661545374</v>
      </c>
      <c r="K23370" s="3">
        <f t="shared" si="1098"/>
        <v>8.6193715714351304E-2</v>
      </c>
    </row>
    <row r="23371" spans="1:11" x14ac:dyDescent="0.25">
      <c r="A23371">
        <v>23370</v>
      </c>
      <c r="B23371" s="1">
        <v>45971.270833333336</v>
      </c>
      <c r="C23371">
        <v>10.98</v>
      </c>
      <c r="D23371">
        <v>93.46</v>
      </c>
      <c r="E23371">
        <v>9.98</v>
      </c>
      <c r="I23371">
        <f t="shared" si="1096"/>
        <v>1.3109699920303324</v>
      </c>
      <c r="J23371">
        <f t="shared" si="1097"/>
        <v>1.2263178647899544</v>
      </c>
      <c r="K23371" s="3">
        <f t="shared" si="1098"/>
        <v>8.4652127240377961E-2</v>
      </c>
    </row>
    <row r="23372" spans="1:11" x14ac:dyDescent="0.25">
      <c r="A23372">
        <v>23371</v>
      </c>
      <c r="B23372" s="1">
        <v>45971.277777777781</v>
      </c>
      <c r="C23372">
        <v>10.96</v>
      </c>
      <c r="D23372">
        <v>93.51</v>
      </c>
      <c r="E23372">
        <v>9.9600000000000009</v>
      </c>
      <c r="I23372">
        <f t="shared" si="1096"/>
        <v>1.3092278818688887</v>
      </c>
      <c r="J23372">
        <f t="shared" si="1097"/>
        <v>1.2246750477109807</v>
      </c>
      <c r="K23372" s="3">
        <f t="shared" si="1098"/>
        <v>8.4552834157908041E-2</v>
      </c>
    </row>
    <row r="23373" spans="1:11" x14ac:dyDescent="0.25">
      <c r="A23373">
        <v>23372</v>
      </c>
      <c r="B23373" s="1">
        <v>45971.284722222219</v>
      </c>
      <c r="C23373">
        <v>10.93</v>
      </c>
      <c r="D23373">
        <v>93.48</v>
      </c>
      <c r="E23373">
        <v>9.93</v>
      </c>
      <c r="I23373">
        <f t="shared" si="1096"/>
        <v>1.3066185314034373</v>
      </c>
      <c r="J23373">
        <f t="shared" si="1097"/>
        <v>1.2222144505889743</v>
      </c>
      <c r="K23373" s="3">
        <f t="shared" si="1098"/>
        <v>8.4404080814463045E-2</v>
      </c>
    </row>
    <row r="23374" spans="1:11" x14ac:dyDescent="0.25">
      <c r="A23374">
        <v>23373</v>
      </c>
      <c r="B23374" s="1">
        <v>45971.291666666664</v>
      </c>
      <c r="C23374">
        <v>10.86</v>
      </c>
      <c r="D23374">
        <v>93.52</v>
      </c>
      <c r="E23374">
        <v>9.8699999999999992</v>
      </c>
      <c r="I23374">
        <f t="shared" si="1096"/>
        <v>1.3005478138284297</v>
      </c>
      <c r="J23374">
        <f t="shared" si="1097"/>
        <v>1.2173062948610973</v>
      </c>
      <c r="K23374" s="3">
        <f t="shared" si="1098"/>
        <v>8.324151896733234E-2</v>
      </c>
    </row>
    <row r="23375" spans="1:11" x14ac:dyDescent="0.25">
      <c r="A23375">
        <v>23374</v>
      </c>
      <c r="B23375" s="1">
        <v>45971.298611111109</v>
      </c>
      <c r="C23375">
        <v>10.81</v>
      </c>
      <c r="D23375">
        <v>93.5</v>
      </c>
      <c r="E23375">
        <v>9.81</v>
      </c>
      <c r="I23375">
        <f t="shared" si="1096"/>
        <v>1.2962267777991505</v>
      </c>
      <c r="J23375">
        <f t="shared" si="1097"/>
        <v>1.2124154801316451</v>
      </c>
      <c r="K23375" s="3">
        <f t="shared" si="1098"/>
        <v>8.3811297667505391E-2</v>
      </c>
    </row>
    <row r="23376" spans="1:11" x14ac:dyDescent="0.25">
      <c r="A23376">
        <v>23375</v>
      </c>
      <c r="B23376" s="1">
        <v>45971.305555555555</v>
      </c>
      <c r="C23376">
        <v>10.81</v>
      </c>
      <c r="D23376">
        <v>93.65</v>
      </c>
      <c r="E23376">
        <v>9.84</v>
      </c>
      <c r="I23376">
        <f t="shared" si="1096"/>
        <v>1.2962267777991505</v>
      </c>
      <c r="J23376">
        <f t="shared" si="1097"/>
        <v>1.214858723144286</v>
      </c>
      <c r="K23376" s="3">
        <f t="shared" si="1098"/>
        <v>8.1368054654864519E-2</v>
      </c>
    </row>
    <row r="23377" spans="1:11" x14ac:dyDescent="0.25">
      <c r="A23377">
        <v>23376</v>
      </c>
      <c r="B23377" s="1">
        <v>45971.3125</v>
      </c>
      <c r="C23377">
        <v>10.78</v>
      </c>
      <c r="D23377">
        <v>93.65</v>
      </c>
      <c r="E23377">
        <v>9.81</v>
      </c>
      <c r="I23377">
        <f t="shared" si="1096"/>
        <v>1.2936402173676451</v>
      </c>
      <c r="J23377">
        <f t="shared" si="1097"/>
        <v>1.2124154801316451</v>
      </c>
      <c r="K23377" s="3">
        <f t="shared" si="1098"/>
        <v>8.1224737235999989E-2</v>
      </c>
    </row>
    <row r="23378" spans="1:11" x14ac:dyDescent="0.25">
      <c r="A23378">
        <v>23377</v>
      </c>
      <c r="B23378" s="1">
        <v>45971.319444444445</v>
      </c>
      <c r="C23378">
        <v>10.73</v>
      </c>
      <c r="D23378">
        <v>93.69</v>
      </c>
      <c r="E23378">
        <v>9.77</v>
      </c>
      <c r="I23378">
        <f t="shared" si="1096"/>
        <v>1.2893393634701535</v>
      </c>
      <c r="J23378">
        <f t="shared" si="1097"/>
        <v>1.2091645450266586</v>
      </c>
      <c r="K23378" s="3">
        <f t="shared" si="1098"/>
        <v>8.0174818443494944E-2</v>
      </c>
    </row>
    <row r="23379" spans="1:11" x14ac:dyDescent="0.25">
      <c r="A23379">
        <v>23378</v>
      </c>
      <c r="B23379" s="1">
        <v>45971.326388888891</v>
      </c>
      <c r="C23379">
        <v>10.78</v>
      </c>
      <c r="D23379">
        <v>93.91</v>
      </c>
      <c r="E23379">
        <v>9.85</v>
      </c>
      <c r="I23379">
        <f t="shared" si="1096"/>
        <v>1.2936402173676451</v>
      </c>
      <c r="J23379">
        <f t="shared" si="1097"/>
        <v>1.2156740990931261</v>
      </c>
      <c r="K23379" s="3">
        <f t="shared" si="1098"/>
        <v>7.7966118274519047E-2</v>
      </c>
    </row>
    <row r="23380" spans="1:11" x14ac:dyDescent="0.25">
      <c r="A23380">
        <v>23379</v>
      </c>
      <c r="B23380" s="1">
        <v>45971.333333333336</v>
      </c>
      <c r="C23380">
        <v>10.89</v>
      </c>
      <c r="D23380">
        <v>94.04</v>
      </c>
      <c r="E23380">
        <v>9.98</v>
      </c>
      <c r="I23380">
        <f t="shared" si="1096"/>
        <v>1.303146507728729</v>
      </c>
      <c r="J23380">
        <f t="shared" si="1097"/>
        <v>1.2263178647899544</v>
      </c>
      <c r="K23380" s="3">
        <f t="shared" si="1098"/>
        <v>7.6828642938774561E-2</v>
      </c>
    </row>
    <row r="23381" spans="1:11" x14ac:dyDescent="0.25">
      <c r="A23381">
        <v>23380</v>
      </c>
      <c r="B23381" s="1">
        <v>45971.340277777781</v>
      </c>
      <c r="C23381">
        <v>10.96</v>
      </c>
      <c r="D23381">
        <v>94.06</v>
      </c>
      <c r="E23381">
        <v>10.050000000000001</v>
      </c>
      <c r="I23381">
        <f t="shared" si="1096"/>
        <v>1.3092278818688887</v>
      </c>
      <c r="J23381">
        <f t="shared" si="1097"/>
        <v>1.2320829949437389</v>
      </c>
      <c r="K23381" s="3">
        <f t="shared" si="1098"/>
        <v>7.7144886925149869E-2</v>
      </c>
    </row>
    <row r="23382" spans="1:11" x14ac:dyDescent="0.25">
      <c r="A23382">
        <v>23381</v>
      </c>
      <c r="B23382" s="1">
        <v>45971.347222222219</v>
      </c>
      <c r="C23382">
        <v>11.02</v>
      </c>
      <c r="D23382">
        <v>94.15</v>
      </c>
      <c r="E23382">
        <v>10.130000000000001</v>
      </c>
      <c r="I23382">
        <f t="shared" si="1096"/>
        <v>1.3144603251256228</v>
      </c>
      <c r="J23382">
        <f t="shared" si="1097"/>
        <v>1.2387008845421288</v>
      </c>
      <c r="K23382" s="3">
        <f t="shared" si="1098"/>
        <v>7.5759440583494042E-2</v>
      </c>
    </row>
    <row r="23383" spans="1:11" x14ac:dyDescent="0.25">
      <c r="A23383">
        <v>23382</v>
      </c>
      <c r="B23383" s="1">
        <v>45971.354166666664</v>
      </c>
      <c r="C23383">
        <v>11.07</v>
      </c>
      <c r="D23383">
        <v>94.22</v>
      </c>
      <c r="E23383">
        <v>10.18</v>
      </c>
      <c r="I23383">
        <f t="shared" si="1096"/>
        <v>1.3188347238947102</v>
      </c>
      <c r="J23383">
        <f t="shared" si="1097"/>
        <v>1.2428529186492732</v>
      </c>
      <c r="K23383" s="3">
        <f t="shared" si="1098"/>
        <v>7.5981805245437073E-2</v>
      </c>
    </row>
    <row r="23384" spans="1:11" x14ac:dyDescent="0.25">
      <c r="A23384">
        <v>23383</v>
      </c>
      <c r="B23384" s="1">
        <v>45971.361111111109</v>
      </c>
      <c r="C23384">
        <v>11.17</v>
      </c>
      <c r="D23384">
        <v>94.2</v>
      </c>
      <c r="E23384">
        <v>10.29</v>
      </c>
      <c r="I23384">
        <f t="shared" si="1096"/>
        <v>1.327621916986351</v>
      </c>
      <c r="J23384">
        <f t="shared" si="1097"/>
        <v>1.2520304917916267</v>
      </c>
      <c r="K23384" s="3">
        <f t="shared" si="1098"/>
        <v>7.5591425194724282E-2</v>
      </c>
    </row>
    <row r="23385" spans="1:11" x14ac:dyDescent="0.25">
      <c r="A23385">
        <v>23384</v>
      </c>
      <c r="B23385" s="1">
        <v>45971.368055555555</v>
      </c>
      <c r="C23385">
        <v>11.25</v>
      </c>
      <c r="D23385">
        <v>94.13</v>
      </c>
      <c r="E23385">
        <v>10.35</v>
      </c>
      <c r="I23385">
        <f t="shared" si="1096"/>
        <v>1.3346886720571096</v>
      </c>
      <c r="J23385">
        <f t="shared" si="1097"/>
        <v>1.2570615101536242</v>
      </c>
      <c r="K23385" s="3">
        <f t="shared" si="1098"/>
        <v>7.7627161903485398E-2</v>
      </c>
    </row>
    <row r="23386" spans="1:11" x14ac:dyDescent="0.25">
      <c r="A23386">
        <v>23385</v>
      </c>
      <c r="B23386" s="1">
        <v>45971.375</v>
      </c>
      <c r="C23386">
        <v>11.33</v>
      </c>
      <c r="D23386">
        <v>94.15</v>
      </c>
      <c r="E23386">
        <v>10.44</v>
      </c>
      <c r="I23386">
        <f t="shared" si="1096"/>
        <v>1.3417884585370332</v>
      </c>
      <c r="J23386">
        <f t="shared" si="1097"/>
        <v>1.2646413622097865</v>
      </c>
      <c r="K23386" s="3">
        <f t="shared" si="1098"/>
        <v>7.71470963272467E-2</v>
      </c>
    </row>
    <row r="23387" spans="1:11" x14ac:dyDescent="0.25">
      <c r="A23387">
        <v>23386</v>
      </c>
      <c r="B23387" s="1">
        <v>45971.381944444445</v>
      </c>
      <c r="C23387">
        <v>11.43</v>
      </c>
      <c r="D23387">
        <v>94.08</v>
      </c>
      <c r="E23387">
        <v>10.52</v>
      </c>
      <c r="I23387">
        <f t="shared" si="1096"/>
        <v>1.3507098424529123</v>
      </c>
      <c r="J23387">
        <f t="shared" si="1097"/>
        <v>1.2714127090248435</v>
      </c>
      <c r="K23387" s="3">
        <f t="shared" si="1098"/>
        <v>7.9297133428068767E-2</v>
      </c>
    </row>
    <row r="23388" spans="1:11" x14ac:dyDescent="0.25">
      <c r="A23388">
        <v>23387</v>
      </c>
      <c r="B23388" s="1">
        <v>45971.388888888891</v>
      </c>
      <c r="C23388">
        <v>11.51</v>
      </c>
      <c r="D23388">
        <v>94.04</v>
      </c>
      <c r="E23388">
        <v>10.59</v>
      </c>
      <c r="I23388">
        <f t="shared" si="1096"/>
        <v>1.3578844311046807</v>
      </c>
      <c r="J23388">
        <f t="shared" si="1097"/>
        <v>1.2773637606789907</v>
      </c>
      <c r="K23388" s="3">
        <f t="shared" si="1098"/>
        <v>8.052067042569E-2</v>
      </c>
    </row>
    <row r="23389" spans="1:11" x14ac:dyDescent="0.25">
      <c r="A23389">
        <v>23388</v>
      </c>
      <c r="B23389" s="1">
        <v>45971.395833333336</v>
      </c>
      <c r="C23389">
        <v>11.51</v>
      </c>
      <c r="D23389">
        <v>93.82</v>
      </c>
      <c r="E23389">
        <v>10.56</v>
      </c>
      <c r="I23389">
        <f t="shared" si="1096"/>
        <v>1.3578844311046807</v>
      </c>
      <c r="J23389">
        <f t="shared" si="1097"/>
        <v>1.2748103184847024</v>
      </c>
      <c r="K23389" s="3">
        <f t="shared" si="1098"/>
        <v>8.3074112619978324E-2</v>
      </c>
    </row>
    <row r="23390" spans="1:11" x14ac:dyDescent="0.25">
      <c r="A23390">
        <v>23389</v>
      </c>
      <c r="B23390" s="1">
        <v>45971.402777777781</v>
      </c>
      <c r="C23390">
        <v>11.61</v>
      </c>
      <c r="D23390">
        <v>93.71</v>
      </c>
      <c r="E23390">
        <v>10.65</v>
      </c>
      <c r="I23390">
        <f t="shared" si="1096"/>
        <v>1.3668997361532613</v>
      </c>
      <c r="J23390">
        <f t="shared" si="1097"/>
        <v>1.2824841359557417</v>
      </c>
      <c r="K23390" s="3">
        <f t="shared" si="1098"/>
        <v>8.4415600197519591E-2</v>
      </c>
    </row>
    <row r="23391" spans="1:11" x14ac:dyDescent="0.25">
      <c r="A23391">
        <v>23390</v>
      </c>
      <c r="B23391" s="1">
        <v>45971.409722222219</v>
      </c>
      <c r="C23391">
        <v>11.68</v>
      </c>
      <c r="D23391">
        <v>93.54</v>
      </c>
      <c r="E23391">
        <v>10.68</v>
      </c>
      <c r="I23391">
        <f t="shared" si="1096"/>
        <v>1.3732416964200245</v>
      </c>
      <c r="J23391">
        <f t="shared" si="1097"/>
        <v>1.2850510825388508</v>
      </c>
      <c r="K23391" s="3">
        <f t="shared" si="1098"/>
        <v>8.8190613881173663E-2</v>
      </c>
    </row>
    <row r="23392" spans="1:11" x14ac:dyDescent="0.25">
      <c r="A23392">
        <v>23391</v>
      </c>
      <c r="B23392" s="1">
        <v>45971.416666666664</v>
      </c>
      <c r="C23392">
        <v>11.75</v>
      </c>
      <c r="D23392">
        <v>93.16</v>
      </c>
      <c r="E23392">
        <v>10.7</v>
      </c>
      <c r="I23392">
        <f t="shared" si="1096"/>
        <v>1.3796094913969197</v>
      </c>
      <c r="J23392">
        <f t="shared" si="1097"/>
        <v>1.2867648881638445</v>
      </c>
      <c r="K23392" s="3">
        <f t="shared" si="1098"/>
        <v>9.2844603233075196E-2</v>
      </c>
    </row>
    <row r="23393" spans="1:11" x14ac:dyDescent="0.25">
      <c r="A23393">
        <v>23392</v>
      </c>
      <c r="B23393" s="1">
        <v>45971.423611111109</v>
      </c>
      <c r="C23393">
        <v>11.79</v>
      </c>
      <c r="D23393">
        <v>93.03</v>
      </c>
      <c r="E23393">
        <v>10.72</v>
      </c>
      <c r="I23393">
        <f t="shared" si="1096"/>
        <v>1.3832598651207253</v>
      </c>
      <c r="J23393">
        <f t="shared" si="1097"/>
        <v>1.2884807024510088</v>
      </c>
      <c r="K23393" s="3">
        <f t="shared" si="1098"/>
        <v>9.4779162669716532E-2</v>
      </c>
    </row>
    <row r="23394" spans="1:11" x14ac:dyDescent="0.25">
      <c r="A23394">
        <v>23393</v>
      </c>
      <c r="B23394" s="1">
        <v>45971.430555555555</v>
      </c>
      <c r="C23394">
        <v>11.81</v>
      </c>
      <c r="D23394">
        <v>92.68</v>
      </c>
      <c r="E23394">
        <v>10.67</v>
      </c>
      <c r="I23394">
        <f t="shared" si="1096"/>
        <v>1.3850882316249959</v>
      </c>
      <c r="J23394">
        <f t="shared" si="1097"/>
        <v>1.2841949323477997</v>
      </c>
      <c r="K23394" s="3">
        <f t="shared" si="1098"/>
        <v>0.10089329927719626</v>
      </c>
    </row>
    <row r="23395" spans="1:11" x14ac:dyDescent="0.25">
      <c r="A23395">
        <v>23394</v>
      </c>
      <c r="B23395" s="1">
        <v>45971.4375</v>
      </c>
      <c r="C23395">
        <v>11.75</v>
      </c>
      <c r="D23395">
        <v>92.31</v>
      </c>
      <c r="E23395">
        <v>10.56</v>
      </c>
      <c r="I23395">
        <f t="shared" si="1096"/>
        <v>1.3796094913969197</v>
      </c>
      <c r="J23395">
        <f t="shared" si="1097"/>
        <v>1.2748103184847024</v>
      </c>
      <c r="K23395" s="3">
        <f t="shared" si="1098"/>
        <v>0.1047991729122173</v>
      </c>
    </row>
    <row r="23396" spans="1:11" x14ac:dyDescent="0.25">
      <c r="A23396">
        <v>23395</v>
      </c>
      <c r="B23396" s="1">
        <v>45971.444444444445</v>
      </c>
      <c r="C23396">
        <v>11.88</v>
      </c>
      <c r="D23396">
        <v>92.16</v>
      </c>
      <c r="E23396">
        <v>10.66</v>
      </c>
      <c r="I23396">
        <f t="shared" si="1096"/>
        <v>1.3915042433101785</v>
      </c>
      <c r="J23396">
        <f t="shared" si="1097"/>
        <v>1.2833392835702528</v>
      </c>
      <c r="K23396" s="3">
        <f t="shared" si="1098"/>
        <v>0.10816495973992568</v>
      </c>
    </row>
    <row r="23397" spans="1:11" x14ac:dyDescent="0.25">
      <c r="A23397">
        <v>23396</v>
      </c>
      <c r="B23397" s="1">
        <v>45971.451388888891</v>
      </c>
      <c r="C23397">
        <v>12.01</v>
      </c>
      <c r="D23397">
        <v>92.19</v>
      </c>
      <c r="E23397">
        <v>10.79</v>
      </c>
      <c r="I23397">
        <f t="shared" si="1096"/>
        <v>1.403488984238124</v>
      </c>
      <c r="J23397">
        <f t="shared" si="1097"/>
        <v>1.2945018996671733</v>
      </c>
      <c r="K23397" s="3">
        <f t="shared" si="1098"/>
        <v>0.10898708457095063</v>
      </c>
    </row>
    <row r="23398" spans="1:11" x14ac:dyDescent="0.25">
      <c r="A23398">
        <v>23397</v>
      </c>
      <c r="B23398" s="1">
        <v>45971.458333333336</v>
      </c>
      <c r="C23398">
        <v>12.25</v>
      </c>
      <c r="D23398">
        <v>90.94</v>
      </c>
      <c r="E23398">
        <v>10.82</v>
      </c>
      <c r="I23398">
        <f t="shared" si="1096"/>
        <v>1.4258530341737428</v>
      </c>
      <c r="J23398">
        <f t="shared" si="1097"/>
        <v>1.2970899741352795</v>
      </c>
      <c r="K23398" s="3">
        <f t="shared" si="1098"/>
        <v>0.12876306003846327</v>
      </c>
    </row>
    <row r="23399" spans="1:11" x14ac:dyDescent="0.25">
      <c r="A23399">
        <v>23398</v>
      </c>
      <c r="B23399" s="1">
        <v>45971.465277777781</v>
      </c>
      <c r="C23399">
        <v>12.47</v>
      </c>
      <c r="D23399">
        <v>88.33</v>
      </c>
      <c r="E23399">
        <v>10.61</v>
      </c>
      <c r="I23399">
        <f t="shared" si="1096"/>
        <v>1.4466277201667075</v>
      </c>
      <c r="J23399">
        <f t="shared" si="1097"/>
        <v>1.2790685521222431</v>
      </c>
      <c r="K23399" s="3">
        <f t="shared" si="1098"/>
        <v>0.16755916804446436</v>
      </c>
    </row>
    <row r="23400" spans="1:11" x14ac:dyDescent="0.25">
      <c r="A23400">
        <v>23399</v>
      </c>
      <c r="B23400" s="1">
        <v>45971.472222222219</v>
      </c>
      <c r="C23400">
        <v>12.56</v>
      </c>
      <c r="D23400">
        <v>87.7</v>
      </c>
      <c r="E23400">
        <v>10.58</v>
      </c>
      <c r="I23400">
        <f t="shared" si="1096"/>
        <v>1.4552027641178182</v>
      </c>
      <c r="J23400">
        <f t="shared" si="1097"/>
        <v>1.2765121142011402</v>
      </c>
      <c r="K23400" s="3">
        <f t="shared" si="1098"/>
        <v>0.17869064991667805</v>
      </c>
    </row>
    <row r="23401" spans="1:11" x14ac:dyDescent="0.25">
      <c r="A23401">
        <v>23400</v>
      </c>
      <c r="B23401" s="1">
        <v>45971.479166666664</v>
      </c>
      <c r="C23401">
        <v>12.53</v>
      </c>
      <c r="D23401">
        <v>86.47</v>
      </c>
      <c r="E23401">
        <v>10.35</v>
      </c>
      <c r="I23401">
        <f t="shared" si="1096"/>
        <v>1.4523394703843755</v>
      </c>
      <c r="J23401">
        <f t="shared" si="1097"/>
        <v>1.2570615101536242</v>
      </c>
      <c r="K23401" s="3">
        <f t="shared" si="1098"/>
        <v>0.19527796023075128</v>
      </c>
    </row>
    <row r="23402" spans="1:11" x14ac:dyDescent="0.25">
      <c r="A23402">
        <v>23401</v>
      </c>
      <c r="B23402" s="1">
        <v>45971.486111111109</v>
      </c>
      <c r="C23402">
        <v>12.57</v>
      </c>
      <c r="D23402">
        <v>86.75</v>
      </c>
      <c r="E23402">
        <v>10.43</v>
      </c>
      <c r="I23402">
        <f t="shared" si="1096"/>
        <v>1.4561582962174013</v>
      </c>
      <c r="J23402">
        <f t="shared" si="1097"/>
        <v>1.2637971770186063</v>
      </c>
      <c r="K23402" s="3">
        <f t="shared" si="1098"/>
        <v>0.19236111919879506</v>
      </c>
    </row>
    <row r="23403" spans="1:11" x14ac:dyDescent="0.25">
      <c r="A23403">
        <v>23402</v>
      </c>
      <c r="B23403" s="1">
        <v>45971.493055555555</v>
      </c>
      <c r="C23403">
        <v>12.64</v>
      </c>
      <c r="D23403">
        <v>87.93</v>
      </c>
      <c r="E23403">
        <v>10.71</v>
      </c>
      <c r="I23403">
        <f t="shared" si="1096"/>
        <v>1.4628624606465961</v>
      </c>
      <c r="J23403">
        <f t="shared" si="1097"/>
        <v>1.2876225440992308</v>
      </c>
      <c r="K23403" s="3">
        <f t="shared" si="1098"/>
        <v>0.17523991654736526</v>
      </c>
    </row>
    <row r="23404" spans="1:11" x14ac:dyDescent="0.25">
      <c r="A23404">
        <v>23403</v>
      </c>
      <c r="B23404" s="1">
        <v>45971.5</v>
      </c>
      <c r="C23404">
        <v>12.78</v>
      </c>
      <c r="D23404">
        <v>86.21</v>
      </c>
      <c r="E23404">
        <v>10.55</v>
      </c>
      <c r="I23404">
        <f t="shared" si="1096"/>
        <v>1.4763521403092248</v>
      </c>
      <c r="J23404">
        <f t="shared" si="1097"/>
        <v>1.2739601687471036</v>
      </c>
      <c r="K23404" s="3">
        <f t="shared" si="1098"/>
        <v>0.20239197156212119</v>
      </c>
    </row>
    <row r="23405" spans="1:11" x14ac:dyDescent="0.25">
      <c r="A23405">
        <v>23404</v>
      </c>
      <c r="B23405" s="1">
        <v>45971.506944444445</v>
      </c>
      <c r="C23405">
        <v>12.89</v>
      </c>
      <c r="D23405">
        <v>84.55</v>
      </c>
      <c r="E23405">
        <v>10.36</v>
      </c>
      <c r="I23405">
        <f t="shared" si="1096"/>
        <v>1.4870276666367284</v>
      </c>
      <c r="J23405">
        <f t="shared" si="1097"/>
        <v>1.2579017388427214</v>
      </c>
      <c r="K23405" s="3">
        <f t="shared" si="1098"/>
        <v>0.22912592779400698</v>
      </c>
    </row>
    <row r="23406" spans="1:11" x14ac:dyDescent="0.25">
      <c r="A23406">
        <v>23405</v>
      </c>
      <c r="B23406" s="1">
        <v>45971.513888888891</v>
      </c>
      <c r="C23406">
        <v>12.95</v>
      </c>
      <c r="D23406">
        <v>85.58</v>
      </c>
      <c r="E23406">
        <v>10.61</v>
      </c>
      <c r="I23406">
        <f t="shared" si="1096"/>
        <v>1.492879196549471</v>
      </c>
      <c r="J23406">
        <f t="shared" si="1097"/>
        <v>1.2790685521222431</v>
      </c>
      <c r="K23406" s="3">
        <f t="shared" si="1098"/>
        <v>0.21381064442722786</v>
      </c>
    </row>
    <row r="23407" spans="1:11" x14ac:dyDescent="0.25">
      <c r="A23407">
        <v>23406</v>
      </c>
      <c r="B23407" s="1">
        <v>45971.520833333336</v>
      </c>
      <c r="C23407">
        <v>12.92</v>
      </c>
      <c r="D23407">
        <v>84.76</v>
      </c>
      <c r="E23407">
        <v>10.43</v>
      </c>
      <c r="I23407">
        <f t="shared" si="1096"/>
        <v>1.4899509097664987</v>
      </c>
      <c r="J23407">
        <f t="shared" si="1097"/>
        <v>1.2637971770186063</v>
      </c>
      <c r="K23407" s="3">
        <f t="shared" si="1098"/>
        <v>0.22615373274789241</v>
      </c>
    </row>
    <row r="23408" spans="1:11" x14ac:dyDescent="0.25">
      <c r="A23408">
        <v>23407</v>
      </c>
      <c r="B23408" s="1">
        <v>45971.527777777781</v>
      </c>
      <c r="C23408">
        <v>12.93</v>
      </c>
      <c r="D23408">
        <v>84.19</v>
      </c>
      <c r="E23408">
        <v>10.34</v>
      </c>
      <c r="I23408">
        <f t="shared" si="1096"/>
        <v>1.4909264445893888</v>
      </c>
      <c r="J23408">
        <f t="shared" si="1097"/>
        <v>1.2562217749132119</v>
      </c>
      <c r="K23408" s="3">
        <f t="shared" si="1098"/>
        <v>0.23470466967617698</v>
      </c>
    </row>
    <row r="23409" spans="1:11" x14ac:dyDescent="0.25">
      <c r="A23409">
        <v>23408</v>
      </c>
      <c r="B23409" s="1">
        <v>45971.534722222219</v>
      </c>
      <c r="C23409">
        <v>13.17</v>
      </c>
      <c r="D23409">
        <v>85.22</v>
      </c>
      <c r="E23409">
        <v>10.75</v>
      </c>
      <c r="I23409">
        <f t="shared" si="1096"/>
        <v>1.5145081165520657</v>
      </c>
      <c r="J23409">
        <f t="shared" si="1097"/>
        <v>1.2910581945149544</v>
      </c>
      <c r="K23409" s="3">
        <f t="shared" si="1098"/>
        <v>0.22344992203711134</v>
      </c>
    </row>
    <row r="23410" spans="1:11" x14ac:dyDescent="0.25">
      <c r="A23410">
        <v>23409</v>
      </c>
      <c r="B23410" s="1">
        <v>45971.541666666664</v>
      </c>
      <c r="C23410">
        <v>13.26</v>
      </c>
      <c r="D23410">
        <v>81.239999999999995</v>
      </c>
      <c r="E23410">
        <v>10.130000000000001</v>
      </c>
      <c r="I23410">
        <f t="shared" si="1096"/>
        <v>1.5234352815407175</v>
      </c>
      <c r="J23410">
        <f t="shared" si="1097"/>
        <v>1.2387008845421288</v>
      </c>
      <c r="K23410" s="3">
        <f t="shared" si="1098"/>
        <v>0.28473439699858871</v>
      </c>
    </row>
    <row r="23411" spans="1:11" x14ac:dyDescent="0.25">
      <c r="A23411">
        <v>23410</v>
      </c>
      <c r="B23411" s="1">
        <v>45971.548611111109</v>
      </c>
      <c r="C23411">
        <v>13.06</v>
      </c>
      <c r="D23411">
        <v>80.760000000000005</v>
      </c>
      <c r="E23411">
        <v>9.85</v>
      </c>
      <c r="I23411">
        <f t="shared" si="1096"/>
        <v>1.5036595191132556</v>
      </c>
      <c r="J23411">
        <f t="shared" si="1097"/>
        <v>1.2156740990931261</v>
      </c>
      <c r="K23411" s="3">
        <f t="shared" si="1098"/>
        <v>0.2879854200201295</v>
      </c>
    </row>
    <row r="23412" spans="1:11" x14ac:dyDescent="0.25">
      <c r="A23412">
        <v>23411</v>
      </c>
      <c r="B23412" s="1">
        <v>45971.555555555555</v>
      </c>
      <c r="C23412">
        <v>12.93</v>
      </c>
      <c r="D23412">
        <v>81.540000000000006</v>
      </c>
      <c r="E23412">
        <v>9.86</v>
      </c>
      <c r="I23412">
        <f t="shared" si="1096"/>
        <v>1.4909264445893888</v>
      </c>
      <c r="J23412">
        <f t="shared" si="1097"/>
        <v>1.2164899562512799</v>
      </c>
      <c r="K23412" s="3">
        <f t="shared" si="1098"/>
        <v>0.27443648833810896</v>
      </c>
    </row>
    <row r="23413" spans="1:11" x14ac:dyDescent="0.25">
      <c r="A23413">
        <v>23412</v>
      </c>
      <c r="B23413" s="1">
        <v>45971.5625</v>
      </c>
      <c r="C23413">
        <v>12.87</v>
      </c>
      <c r="D23413">
        <v>82.37</v>
      </c>
      <c r="E23413">
        <v>9.9499999999999993</v>
      </c>
      <c r="I23413">
        <f t="shared" si="1096"/>
        <v>1.4850816362600443</v>
      </c>
      <c r="J23413">
        <f t="shared" si="1097"/>
        <v>1.2238543651141256</v>
      </c>
      <c r="K23413" s="3">
        <f t="shared" si="1098"/>
        <v>0.2612272711459187</v>
      </c>
    </row>
    <row r="23414" spans="1:11" x14ac:dyDescent="0.25">
      <c r="A23414">
        <v>23413</v>
      </c>
      <c r="B23414" s="1">
        <v>45971.569444444445</v>
      </c>
      <c r="C23414">
        <v>12.74</v>
      </c>
      <c r="D23414">
        <v>82.35</v>
      </c>
      <c r="E23414">
        <v>9.82</v>
      </c>
      <c r="I23414">
        <f t="shared" si="1096"/>
        <v>1.4724868472074693</v>
      </c>
      <c r="J23414">
        <f t="shared" si="1097"/>
        <v>1.2132294139056474</v>
      </c>
      <c r="K23414" s="3">
        <f t="shared" si="1098"/>
        <v>0.25925743330182183</v>
      </c>
    </row>
    <row r="23415" spans="1:11" x14ac:dyDescent="0.25">
      <c r="A23415">
        <v>23414</v>
      </c>
      <c r="B23415" s="1">
        <v>45971.576388888891</v>
      </c>
      <c r="C23415">
        <v>12.53</v>
      </c>
      <c r="D23415">
        <v>82.3</v>
      </c>
      <c r="E23415">
        <v>9.61</v>
      </c>
      <c r="I23415">
        <f t="shared" si="1096"/>
        <v>1.4523394703843755</v>
      </c>
      <c r="J23415">
        <f t="shared" si="1097"/>
        <v>1.196237334166842</v>
      </c>
      <c r="K23415" s="3">
        <f t="shared" si="1098"/>
        <v>0.25610213621753353</v>
      </c>
    </row>
    <row r="23416" spans="1:11" x14ac:dyDescent="0.25">
      <c r="A23416">
        <v>23415</v>
      </c>
      <c r="B23416" s="1">
        <v>45971.583333333336</v>
      </c>
      <c r="C23416">
        <v>12.45</v>
      </c>
      <c r="D23416">
        <v>83.29</v>
      </c>
      <c r="E23416">
        <v>9.7100000000000009</v>
      </c>
      <c r="I23416">
        <f t="shared" si="1096"/>
        <v>1.4447281917406372</v>
      </c>
      <c r="J23416">
        <f t="shared" si="1097"/>
        <v>1.2043025157681533</v>
      </c>
      <c r="K23416" s="3">
        <f t="shared" si="1098"/>
        <v>0.24042567597248388</v>
      </c>
    </row>
    <row r="23417" spans="1:11" x14ac:dyDescent="0.25">
      <c r="A23417">
        <v>23416</v>
      </c>
      <c r="B23417" s="1">
        <v>45971.590277777781</v>
      </c>
      <c r="C23417">
        <v>12.41</v>
      </c>
      <c r="D23417">
        <v>83.36</v>
      </c>
      <c r="E23417">
        <v>9.68</v>
      </c>
      <c r="I23417">
        <f t="shared" si="1096"/>
        <v>1.4409357044357467</v>
      </c>
      <c r="J23417">
        <f t="shared" si="1097"/>
        <v>1.2018779550560699</v>
      </c>
      <c r="K23417" s="3">
        <f t="shared" si="1098"/>
        <v>0.23905774937967683</v>
      </c>
    </row>
    <row r="23418" spans="1:11" x14ac:dyDescent="0.25">
      <c r="A23418">
        <v>23417</v>
      </c>
      <c r="B23418" s="1">
        <v>45971.597222222219</v>
      </c>
      <c r="C23418">
        <v>12.34</v>
      </c>
      <c r="D23418">
        <v>82.96</v>
      </c>
      <c r="E23418">
        <v>9.5399999999999991</v>
      </c>
      <c r="I23418">
        <f t="shared" si="1096"/>
        <v>1.4343198841196909</v>
      </c>
      <c r="J23418">
        <f t="shared" si="1097"/>
        <v>1.1906200090027819</v>
      </c>
      <c r="K23418" s="3">
        <f t="shared" si="1098"/>
        <v>0.24369987511690905</v>
      </c>
    </row>
    <row r="23419" spans="1:11" x14ac:dyDescent="0.25">
      <c r="A23419">
        <v>23418</v>
      </c>
      <c r="B23419" s="1">
        <v>45971.604166666664</v>
      </c>
      <c r="C23419">
        <v>12.36</v>
      </c>
      <c r="D23419">
        <v>83.29</v>
      </c>
      <c r="E23419">
        <v>9.6199999999999992</v>
      </c>
      <c r="I23419">
        <f t="shared" si="1096"/>
        <v>1.4362073910326802</v>
      </c>
      <c r="J23419">
        <f t="shared" si="1097"/>
        <v>1.1970417089624772</v>
      </c>
      <c r="K23419" s="3">
        <f t="shared" si="1098"/>
        <v>0.23916568207020306</v>
      </c>
    </row>
    <row r="23420" spans="1:11" x14ac:dyDescent="0.25">
      <c r="A23420">
        <v>23419</v>
      </c>
      <c r="B23420" s="1">
        <v>45971.611111111109</v>
      </c>
      <c r="C23420">
        <v>12.35</v>
      </c>
      <c r="D23420">
        <v>82.73</v>
      </c>
      <c r="E23420">
        <v>9.51</v>
      </c>
      <c r="I23420">
        <f t="shared" si="1096"/>
        <v>1.4352633650980335</v>
      </c>
      <c r="J23420">
        <f t="shared" si="1097"/>
        <v>1.1882196949035704</v>
      </c>
      <c r="K23420" s="3">
        <f t="shared" si="1098"/>
        <v>0.24704367019446316</v>
      </c>
    </row>
    <row r="23421" spans="1:11" x14ac:dyDescent="0.25">
      <c r="A23421">
        <v>23420</v>
      </c>
      <c r="B23421" s="1">
        <v>45971.618055555555</v>
      </c>
      <c r="C23421">
        <v>12.55</v>
      </c>
      <c r="D23421">
        <v>82.65</v>
      </c>
      <c r="E23421">
        <v>9.69</v>
      </c>
      <c r="I23421">
        <f t="shared" si="1096"/>
        <v>1.4542477826258895</v>
      </c>
      <c r="J23421">
        <f t="shared" si="1097"/>
        <v>1.2026856645346689</v>
      </c>
      <c r="K23421" s="3">
        <f t="shared" si="1098"/>
        <v>0.25156211809122064</v>
      </c>
    </row>
    <row r="23422" spans="1:11" x14ac:dyDescent="0.25">
      <c r="A23422">
        <v>23421</v>
      </c>
      <c r="B23422" s="1">
        <v>45971.625</v>
      </c>
      <c r="C23422">
        <v>12.91</v>
      </c>
      <c r="D23422">
        <v>82.36</v>
      </c>
      <c r="E23422">
        <v>9.99</v>
      </c>
      <c r="I23422">
        <f t="shared" si="1096"/>
        <v>1.4889759353494478</v>
      </c>
      <c r="J23422">
        <f t="shared" si="1097"/>
        <v>1.2271399997590529</v>
      </c>
      <c r="K23422" s="3">
        <f t="shared" si="1098"/>
        <v>0.26183593559039497</v>
      </c>
    </row>
    <row r="23423" spans="1:11" x14ac:dyDescent="0.25">
      <c r="A23423">
        <v>23422</v>
      </c>
      <c r="B23423" s="1">
        <v>45971.631944444445</v>
      </c>
      <c r="C23423">
        <v>13.14</v>
      </c>
      <c r="D23423">
        <v>80.58</v>
      </c>
      <c r="E23423">
        <v>9.89</v>
      </c>
      <c r="I23423">
        <f t="shared" si="1096"/>
        <v>1.5115426161329031</v>
      </c>
      <c r="J23423">
        <f t="shared" si="1097"/>
        <v>1.2189404174056151</v>
      </c>
      <c r="K23423" s="3">
        <f t="shared" si="1098"/>
        <v>0.29260219872728799</v>
      </c>
    </row>
    <row r="23424" spans="1:11" x14ac:dyDescent="0.25">
      <c r="A23424">
        <v>23423</v>
      </c>
      <c r="B23424" s="1">
        <v>45971.638888888891</v>
      </c>
      <c r="C23424">
        <v>13.19</v>
      </c>
      <c r="D23424">
        <v>80.959999999999994</v>
      </c>
      <c r="E23424">
        <v>10.01</v>
      </c>
      <c r="I23424">
        <f t="shared" si="1096"/>
        <v>1.5164879528336124</v>
      </c>
      <c r="J23424">
        <f t="shared" si="1097"/>
        <v>1.2287857237746695</v>
      </c>
      <c r="K23424" s="3">
        <f t="shared" si="1098"/>
        <v>0.28770222905894283</v>
      </c>
    </row>
    <row r="23425" spans="1:11" x14ac:dyDescent="0.25">
      <c r="A23425">
        <v>23424</v>
      </c>
      <c r="B23425" s="1">
        <v>45971.645833333336</v>
      </c>
      <c r="C23425">
        <v>13.17</v>
      </c>
      <c r="D23425">
        <v>79.930000000000007</v>
      </c>
      <c r="E23425">
        <v>9.8000000000000007</v>
      </c>
      <c r="I23425">
        <f t="shared" si="1096"/>
        <v>1.5145081165520657</v>
      </c>
      <c r="J23425">
        <f t="shared" si="1097"/>
        <v>1.2116020265985501</v>
      </c>
      <c r="K23425" s="3">
        <f t="shared" si="1098"/>
        <v>0.30290608995351564</v>
      </c>
    </row>
    <row r="23426" spans="1:11" x14ac:dyDescent="0.25">
      <c r="A23426">
        <v>23425</v>
      </c>
      <c r="B23426" s="1">
        <v>45971.652777777781</v>
      </c>
      <c r="C23426">
        <v>13.15</v>
      </c>
      <c r="D23426">
        <v>80.87</v>
      </c>
      <c r="E23426">
        <v>9.9499999999999993</v>
      </c>
      <c r="I23426">
        <f t="shared" si="1096"/>
        <v>1.5125305494412045</v>
      </c>
      <c r="J23426">
        <f t="shared" si="1097"/>
        <v>1.2238543651141256</v>
      </c>
      <c r="K23426" s="3">
        <f t="shared" si="1098"/>
        <v>0.28867618432707887</v>
      </c>
    </row>
    <row r="23427" spans="1:11" x14ac:dyDescent="0.25">
      <c r="A23427">
        <v>23426</v>
      </c>
      <c r="B23427" s="1">
        <v>45971.659722222219</v>
      </c>
      <c r="C23427">
        <v>13.03</v>
      </c>
      <c r="D23427">
        <v>79.38</v>
      </c>
      <c r="E23427">
        <v>9.56</v>
      </c>
      <c r="I23427">
        <f t="shared" si="1096"/>
        <v>1.5007126755103026</v>
      </c>
      <c r="J23427">
        <f t="shared" si="1097"/>
        <v>1.1922225867310254</v>
      </c>
      <c r="K23427" s="3">
        <f t="shared" si="1098"/>
        <v>0.30849008877927719</v>
      </c>
    </row>
    <row r="23428" spans="1:11" x14ac:dyDescent="0.25">
      <c r="A23428">
        <v>23427</v>
      </c>
      <c r="B23428" s="1">
        <v>45971.666666666664</v>
      </c>
      <c r="C23428">
        <v>12.99</v>
      </c>
      <c r="D23428">
        <v>80.86</v>
      </c>
      <c r="E23428">
        <v>9.7899999999999991</v>
      </c>
      <c r="I23428">
        <f t="shared" ref="I23428:I23491" si="1099">0.6108*EXP((17.27*C23428)/(C23428+237.3))</f>
        <v>1.496791437410407</v>
      </c>
      <c r="J23428">
        <f t="shared" ref="J23428:J23491" si="1100">0.6108*EXP((17.27*E23428)/(E23428+237.3))</f>
        <v>1.210789053064508</v>
      </c>
      <c r="K23428" s="3">
        <f t="shared" ref="K23428:K23491" si="1101">I23428-J23428</f>
        <v>0.28600238434589897</v>
      </c>
    </row>
    <row r="23429" spans="1:11" x14ac:dyDescent="0.25">
      <c r="A23429">
        <v>23428</v>
      </c>
      <c r="B23429" s="1">
        <v>45971.673611111109</v>
      </c>
      <c r="C23429">
        <v>12.94</v>
      </c>
      <c r="D23429">
        <v>78.930000000000007</v>
      </c>
      <c r="E23429">
        <v>9.39</v>
      </c>
      <c r="I23429">
        <f t="shared" si="1099"/>
        <v>1.491902540092287</v>
      </c>
      <c r="J23429">
        <f t="shared" si="1100"/>
        <v>1.1786609466098228</v>
      </c>
      <c r="K23429" s="3">
        <f t="shared" si="1101"/>
        <v>0.31324159348246416</v>
      </c>
    </row>
    <row r="23430" spans="1:11" x14ac:dyDescent="0.25">
      <c r="A23430">
        <v>23429</v>
      </c>
      <c r="B23430" s="1">
        <v>45971.680555555555</v>
      </c>
      <c r="C23430">
        <v>12.9</v>
      </c>
      <c r="D23430">
        <v>81.12</v>
      </c>
      <c r="E23430">
        <v>9.75</v>
      </c>
      <c r="I23430">
        <f t="shared" si="1099"/>
        <v>1.4880015210641748</v>
      </c>
      <c r="J23430">
        <f t="shared" si="1100"/>
        <v>1.2075419540852388</v>
      </c>
      <c r="K23430" s="3">
        <f t="shared" si="1101"/>
        <v>0.28045956697893604</v>
      </c>
    </row>
    <row r="23431" spans="1:11" x14ac:dyDescent="0.25">
      <c r="A23431">
        <v>23430</v>
      </c>
      <c r="B23431" s="1">
        <v>45971.6875</v>
      </c>
      <c r="C23431">
        <v>12.84</v>
      </c>
      <c r="D23431">
        <v>80.150000000000006</v>
      </c>
      <c r="E23431">
        <v>9.51</v>
      </c>
      <c r="I23431">
        <f t="shared" si="1099"/>
        <v>1.4821667827861238</v>
      </c>
      <c r="J23431">
        <f t="shared" si="1100"/>
        <v>1.1882196949035704</v>
      </c>
      <c r="K23431" s="3">
        <f t="shared" si="1101"/>
        <v>0.29394708788255342</v>
      </c>
    </row>
    <row r="23432" spans="1:11" x14ac:dyDescent="0.25">
      <c r="A23432">
        <v>23431</v>
      </c>
      <c r="B23432" s="1">
        <v>45971.694444444445</v>
      </c>
      <c r="C23432">
        <v>12.81</v>
      </c>
      <c r="D23432">
        <v>82.27</v>
      </c>
      <c r="E23432">
        <v>9.8800000000000008</v>
      </c>
      <c r="I23432">
        <f t="shared" si="1099"/>
        <v>1.479256953260303</v>
      </c>
      <c r="J23432">
        <f t="shared" si="1100"/>
        <v>1.2181231151650269</v>
      </c>
      <c r="K23432" s="3">
        <f t="shared" si="1101"/>
        <v>0.26113383809527613</v>
      </c>
    </row>
    <row r="23433" spans="1:11" x14ac:dyDescent="0.25">
      <c r="A23433">
        <v>23432</v>
      </c>
      <c r="B23433" s="1">
        <v>45971.701388888891</v>
      </c>
      <c r="C23433">
        <v>12.67</v>
      </c>
      <c r="D23433">
        <v>83.05</v>
      </c>
      <c r="E23433">
        <v>9.8800000000000008</v>
      </c>
      <c r="I23433">
        <f t="shared" si="1099"/>
        <v>1.4657439601509059</v>
      </c>
      <c r="J23433">
        <f t="shared" si="1100"/>
        <v>1.2181231151650269</v>
      </c>
      <c r="K23433" s="3">
        <f t="shared" si="1101"/>
        <v>0.247620844985879</v>
      </c>
    </row>
    <row r="23434" spans="1:11" x14ac:dyDescent="0.25">
      <c r="A23434">
        <v>23433</v>
      </c>
      <c r="B23434" s="1">
        <v>45971.708333333336</v>
      </c>
      <c r="C23434">
        <v>12.49</v>
      </c>
      <c r="D23434">
        <v>82.1</v>
      </c>
      <c r="E23434">
        <v>9.5399999999999991</v>
      </c>
      <c r="I23434">
        <f t="shared" si="1099"/>
        <v>1.4485294413123824</v>
      </c>
      <c r="J23434">
        <f t="shared" si="1100"/>
        <v>1.1906200090027819</v>
      </c>
      <c r="K23434" s="3">
        <f t="shared" si="1101"/>
        <v>0.25790943230960051</v>
      </c>
    </row>
    <row r="23435" spans="1:11" x14ac:dyDescent="0.25">
      <c r="A23435">
        <v>23434</v>
      </c>
      <c r="B23435" s="1">
        <v>45971.715277777781</v>
      </c>
      <c r="C23435">
        <v>12.33</v>
      </c>
      <c r="D23435">
        <v>82.49</v>
      </c>
      <c r="E23435">
        <v>9.4499999999999993</v>
      </c>
      <c r="I23435">
        <f t="shared" si="1099"/>
        <v>1.4333769478297147</v>
      </c>
      <c r="J23435">
        <f t="shared" si="1100"/>
        <v>1.1834318320195636</v>
      </c>
      <c r="K23435" s="3">
        <f t="shared" si="1101"/>
        <v>0.24994511581015111</v>
      </c>
    </row>
    <row r="23436" spans="1:11" x14ac:dyDescent="0.25">
      <c r="A23436">
        <v>23435</v>
      </c>
      <c r="B23436" s="1">
        <v>45971.722222222219</v>
      </c>
      <c r="C23436">
        <v>12.22</v>
      </c>
      <c r="D23436">
        <v>82.88</v>
      </c>
      <c r="E23436">
        <v>9.41</v>
      </c>
      <c r="I23436">
        <f t="shared" si="1099"/>
        <v>1.423040521548623</v>
      </c>
      <c r="J23436">
        <f t="shared" si="1100"/>
        <v>1.1802493585372404</v>
      </c>
      <c r="K23436" s="3">
        <f t="shared" si="1101"/>
        <v>0.24279116301138259</v>
      </c>
    </row>
    <row r="23437" spans="1:11" x14ac:dyDescent="0.25">
      <c r="A23437">
        <v>23436</v>
      </c>
      <c r="B23437" s="1">
        <v>45971.729166666664</v>
      </c>
      <c r="C23437">
        <v>12.12</v>
      </c>
      <c r="D23437">
        <v>83.45</v>
      </c>
      <c r="E23437">
        <v>9.41</v>
      </c>
      <c r="I23437">
        <f t="shared" si="1099"/>
        <v>1.4137006353662969</v>
      </c>
      <c r="J23437">
        <f t="shared" si="1100"/>
        <v>1.1802493585372404</v>
      </c>
      <c r="K23437" s="3">
        <f t="shared" si="1101"/>
        <v>0.23345127682905642</v>
      </c>
    </row>
    <row r="23438" spans="1:11" x14ac:dyDescent="0.25">
      <c r="A23438">
        <v>23437</v>
      </c>
      <c r="B23438" s="1">
        <v>45971.736111111109</v>
      </c>
      <c r="C23438">
        <v>12.04</v>
      </c>
      <c r="D23438">
        <v>84.22</v>
      </c>
      <c r="E23438">
        <v>9.4700000000000006</v>
      </c>
      <c r="I23438">
        <f t="shared" si="1099"/>
        <v>1.4062675343055455</v>
      </c>
      <c r="J23438">
        <f t="shared" si="1100"/>
        <v>1.1850258973851442</v>
      </c>
      <c r="K23438" s="3">
        <f t="shared" si="1101"/>
        <v>0.22124163692040133</v>
      </c>
    </row>
    <row r="23439" spans="1:11" x14ac:dyDescent="0.25">
      <c r="A23439">
        <v>23438</v>
      </c>
      <c r="B23439" s="1">
        <v>45971.743055555555</v>
      </c>
      <c r="C23439">
        <v>11.88</v>
      </c>
      <c r="D23439">
        <v>82.79</v>
      </c>
      <c r="E23439">
        <v>9.06</v>
      </c>
      <c r="I23439">
        <f t="shared" si="1099"/>
        <v>1.3915042433101785</v>
      </c>
      <c r="J23439">
        <f t="shared" si="1100"/>
        <v>1.1527222575970579</v>
      </c>
      <c r="K23439" s="3">
        <f t="shared" si="1101"/>
        <v>0.23878198571312059</v>
      </c>
    </row>
    <row r="23440" spans="1:11" x14ac:dyDescent="0.25">
      <c r="A23440">
        <v>23439</v>
      </c>
      <c r="B23440" s="1">
        <v>45971.75</v>
      </c>
      <c r="C23440">
        <v>11.73</v>
      </c>
      <c r="D23440">
        <v>84.54</v>
      </c>
      <c r="E23440">
        <v>9.2200000000000006</v>
      </c>
      <c r="I23440">
        <f t="shared" si="1099"/>
        <v>1.3777874799875967</v>
      </c>
      <c r="J23440">
        <f t="shared" si="1100"/>
        <v>1.1652351856616745</v>
      </c>
      <c r="K23440" s="3">
        <f t="shared" si="1101"/>
        <v>0.21255229432592215</v>
      </c>
    </row>
    <row r="23441" spans="1:11" x14ac:dyDescent="0.25">
      <c r="A23441">
        <v>23440</v>
      </c>
      <c r="B23441" s="1">
        <v>45971.756944444445</v>
      </c>
      <c r="C23441">
        <v>11.61</v>
      </c>
      <c r="D23441">
        <v>84.88</v>
      </c>
      <c r="E23441">
        <v>9.17</v>
      </c>
      <c r="I23441">
        <f t="shared" si="1099"/>
        <v>1.3668997361532613</v>
      </c>
      <c r="J23441">
        <f t="shared" si="1100"/>
        <v>1.1613121221729747</v>
      </c>
      <c r="K23441" s="3">
        <f t="shared" si="1101"/>
        <v>0.20558761398028658</v>
      </c>
    </row>
    <row r="23442" spans="1:11" x14ac:dyDescent="0.25">
      <c r="A23442">
        <v>23441</v>
      </c>
      <c r="B23442" s="1">
        <v>45971.763888888891</v>
      </c>
      <c r="C23442">
        <v>11.51</v>
      </c>
      <c r="D23442">
        <v>86.24</v>
      </c>
      <c r="E23442">
        <v>9.3000000000000007</v>
      </c>
      <c r="I23442">
        <f t="shared" si="1099"/>
        <v>1.3578844311046807</v>
      </c>
      <c r="J23442">
        <f t="shared" si="1100"/>
        <v>1.1715363388062088</v>
      </c>
      <c r="K23442" s="3">
        <f t="shared" si="1101"/>
        <v>0.18634809229847193</v>
      </c>
    </row>
    <row r="23443" spans="1:11" x14ac:dyDescent="0.25">
      <c r="A23443">
        <v>23442</v>
      </c>
      <c r="B23443" s="1">
        <v>45971.770833333336</v>
      </c>
      <c r="C23443">
        <v>11.34</v>
      </c>
      <c r="D23443">
        <v>86.89</v>
      </c>
      <c r="E23443">
        <v>9.25</v>
      </c>
      <c r="I23443">
        <f t="shared" si="1099"/>
        <v>1.3426782609134849</v>
      </c>
      <c r="J23443">
        <f t="shared" si="1100"/>
        <v>1.1675946155440191</v>
      </c>
      <c r="K23443" s="3">
        <f t="shared" si="1101"/>
        <v>0.17508364536946575</v>
      </c>
    </row>
    <row r="23444" spans="1:11" x14ac:dyDescent="0.25">
      <c r="A23444">
        <v>23443</v>
      </c>
      <c r="B23444" s="1">
        <v>45971.777777777781</v>
      </c>
      <c r="C23444">
        <v>11.23</v>
      </c>
      <c r="D23444">
        <v>86.88</v>
      </c>
      <c r="E23444">
        <v>9.1300000000000008</v>
      </c>
      <c r="I23444">
        <f t="shared" si="1099"/>
        <v>1.3329188917228609</v>
      </c>
      <c r="J23444">
        <f t="shared" si="1100"/>
        <v>1.158182042084257</v>
      </c>
      <c r="K23444" s="3">
        <f t="shared" si="1101"/>
        <v>0.17473684963860392</v>
      </c>
    </row>
    <row r="23445" spans="1:11" x14ac:dyDescent="0.25">
      <c r="A23445">
        <v>23444</v>
      </c>
      <c r="B23445" s="1">
        <v>45971.784722222219</v>
      </c>
      <c r="C23445">
        <v>11.17</v>
      </c>
      <c r="D23445">
        <v>87.51</v>
      </c>
      <c r="E23445">
        <v>9.19</v>
      </c>
      <c r="I23445">
        <f t="shared" si="1099"/>
        <v>1.327621916986351</v>
      </c>
      <c r="J23445">
        <f t="shared" si="1100"/>
        <v>1.1628799510371677</v>
      </c>
      <c r="K23445" s="3">
        <f t="shared" si="1101"/>
        <v>0.16474196594918333</v>
      </c>
    </row>
    <row r="23446" spans="1:11" x14ac:dyDescent="0.25">
      <c r="A23446">
        <v>23445</v>
      </c>
      <c r="B23446" s="1">
        <v>45971.791666666664</v>
      </c>
      <c r="C23446">
        <v>11.01</v>
      </c>
      <c r="D23446">
        <v>88.55</v>
      </c>
      <c r="E23446">
        <v>9.2100000000000009</v>
      </c>
      <c r="I23446">
        <f t="shared" si="1099"/>
        <v>1.3135869771207336</v>
      </c>
      <c r="J23446">
        <f t="shared" si="1100"/>
        <v>1.1644496416285408</v>
      </c>
      <c r="K23446" s="3">
        <f t="shared" si="1101"/>
        <v>0.14913733549219277</v>
      </c>
    </row>
    <row r="23447" spans="1:11" x14ac:dyDescent="0.25">
      <c r="A23447">
        <v>23446</v>
      </c>
      <c r="B23447" s="1">
        <v>45971.798611111109</v>
      </c>
      <c r="C23447">
        <v>10.96</v>
      </c>
      <c r="D23447">
        <v>88.78</v>
      </c>
      <c r="E23447">
        <v>9.19</v>
      </c>
      <c r="I23447">
        <f t="shared" si="1099"/>
        <v>1.3092278818688887</v>
      </c>
      <c r="J23447">
        <f t="shared" si="1100"/>
        <v>1.1628799510371677</v>
      </c>
      <c r="K23447" s="3">
        <f t="shared" si="1101"/>
        <v>0.14634793083172104</v>
      </c>
    </row>
    <row r="23448" spans="1:11" x14ac:dyDescent="0.25">
      <c r="A23448">
        <v>23447</v>
      </c>
      <c r="B23448" s="1">
        <v>45971.805555555555</v>
      </c>
      <c r="C23448">
        <v>10.86</v>
      </c>
      <c r="D23448">
        <v>89.56</v>
      </c>
      <c r="E23448">
        <v>9.23</v>
      </c>
      <c r="I23448">
        <f t="shared" si="1099"/>
        <v>1.3005478138284297</v>
      </c>
      <c r="J23448">
        <f t="shared" si="1100"/>
        <v>1.1660211958345033</v>
      </c>
      <c r="K23448" s="3">
        <f t="shared" si="1101"/>
        <v>0.1345266179939264</v>
      </c>
    </row>
    <row r="23449" spans="1:11" x14ac:dyDescent="0.25">
      <c r="A23449">
        <v>23448</v>
      </c>
      <c r="B23449" s="1">
        <v>45971.8125</v>
      </c>
      <c r="C23449">
        <v>10.8</v>
      </c>
      <c r="D23449">
        <v>89.49</v>
      </c>
      <c r="E23449">
        <v>9.15</v>
      </c>
      <c r="I23449">
        <f t="shared" si="1099"/>
        <v>1.2953640863937455</v>
      </c>
      <c r="J23449">
        <f t="shared" si="1100"/>
        <v>1.1597461531501059</v>
      </c>
      <c r="K23449" s="3">
        <f t="shared" si="1101"/>
        <v>0.13561793324363958</v>
      </c>
    </row>
    <row r="23450" spans="1:11" x14ac:dyDescent="0.25">
      <c r="A23450">
        <v>23449</v>
      </c>
      <c r="B23450" s="1">
        <v>45971.819444444445</v>
      </c>
      <c r="C23450">
        <v>10.79</v>
      </c>
      <c r="D23450">
        <v>89.6</v>
      </c>
      <c r="E23450">
        <v>9.16</v>
      </c>
      <c r="I23450">
        <f t="shared" si="1099"/>
        <v>1.2945018996671733</v>
      </c>
      <c r="J23450">
        <f t="shared" si="1100"/>
        <v>1.1605289052991803</v>
      </c>
      <c r="K23450" s="3">
        <f t="shared" si="1101"/>
        <v>0.13397299436799304</v>
      </c>
    </row>
    <row r="23451" spans="1:11" x14ac:dyDescent="0.25">
      <c r="A23451">
        <v>23450</v>
      </c>
      <c r="B23451" s="1">
        <v>45971.826388888891</v>
      </c>
      <c r="C23451">
        <v>10.77</v>
      </c>
      <c r="D23451">
        <v>90.26</v>
      </c>
      <c r="E23451">
        <v>9.25</v>
      </c>
      <c r="I23451">
        <f t="shared" si="1099"/>
        <v>1.2927790392434728</v>
      </c>
      <c r="J23451">
        <f t="shared" si="1100"/>
        <v>1.1675946155440191</v>
      </c>
      <c r="K23451" s="3">
        <f t="shared" si="1101"/>
        <v>0.12518442369945371</v>
      </c>
    </row>
    <row r="23452" spans="1:11" x14ac:dyDescent="0.25">
      <c r="A23452">
        <v>23451</v>
      </c>
      <c r="B23452" s="1">
        <v>45971.833333333336</v>
      </c>
      <c r="C23452">
        <v>10.73</v>
      </c>
      <c r="D23452">
        <v>90.19</v>
      </c>
      <c r="E23452">
        <v>9.1999999999999993</v>
      </c>
      <c r="I23452">
        <f t="shared" si="1099"/>
        <v>1.2893393634701535</v>
      </c>
      <c r="J23452">
        <f t="shared" si="1100"/>
        <v>1.1636645634990301</v>
      </c>
      <c r="K23452" s="3">
        <f t="shared" si="1101"/>
        <v>0.12567479997112341</v>
      </c>
    </row>
    <row r="23453" spans="1:11" x14ac:dyDescent="0.25">
      <c r="A23453">
        <v>23452</v>
      </c>
      <c r="B23453" s="1">
        <v>45971.840277777781</v>
      </c>
      <c r="C23453">
        <v>10.7</v>
      </c>
      <c r="D23453">
        <v>90.5</v>
      </c>
      <c r="E23453">
        <v>9.2200000000000006</v>
      </c>
      <c r="I23453">
        <f t="shared" si="1099"/>
        <v>1.2867648881638445</v>
      </c>
      <c r="J23453">
        <f t="shared" si="1100"/>
        <v>1.1652351856616745</v>
      </c>
      <c r="K23453" s="3">
        <f t="shared" si="1101"/>
        <v>0.12152970250216999</v>
      </c>
    </row>
    <row r="23454" spans="1:11" x14ac:dyDescent="0.25">
      <c r="A23454">
        <v>23453</v>
      </c>
      <c r="B23454" s="1">
        <v>45971.847222222219</v>
      </c>
      <c r="C23454">
        <v>10.65</v>
      </c>
      <c r="D23454">
        <v>90.45</v>
      </c>
      <c r="E23454">
        <v>9.16</v>
      </c>
      <c r="I23454">
        <f t="shared" si="1099"/>
        <v>1.2824841359557417</v>
      </c>
      <c r="J23454">
        <f t="shared" si="1100"/>
        <v>1.1605289052991803</v>
      </c>
      <c r="K23454" s="3">
        <f t="shared" si="1101"/>
        <v>0.12195523065656144</v>
      </c>
    </row>
    <row r="23455" spans="1:11" x14ac:dyDescent="0.25">
      <c r="A23455">
        <v>23454</v>
      </c>
      <c r="B23455" s="1">
        <v>45971.854166666664</v>
      </c>
      <c r="C23455">
        <v>10.63</v>
      </c>
      <c r="D23455">
        <v>90.15</v>
      </c>
      <c r="E23455">
        <v>9.09</v>
      </c>
      <c r="I23455">
        <f t="shared" si="1099"/>
        <v>1.2807753432144617</v>
      </c>
      <c r="J23455">
        <f t="shared" si="1100"/>
        <v>1.1550593862941569</v>
      </c>
      <c r="K23455" s="3">
        <f t="shared" si="1101"/>
        <v>0.12571595692030479</v>
      </c>
    </row>
    <row r="23456" spans="1:11" x14ac:dyDescent="0.25">
      <c r="A23456">
        <v>23455</v>
      </c>
      <c r="B23456" s="1">
        <v>45971.861111111109</v>
      </c>
      <c r="C23456">
        <v>10.59</v>
      </c>
      <c r="D23456">
        <v>90.3</v>
      </c>
      <c r="E23456">
        <v>9.08</v>
      </c>
      <c r="I23456">
        <f t="shared" si="1099"/>
        <v>1.2773637606789907</v>
      </c>
      <c r="J23456">
        <f t="shared" si="1100"/>
        <v>1.1542798806298451</v>
      </c>
      <c r="K23456" s="3">
        <f t="shared" si="1101"/>
        <v>0.12308388004914561</v>
      </c>
    </row>
    <row r="23457" spans="1:11" x14ac:dyDescent="0.25">
      <c r="A23457">
        <v>23456</v>
      </c>
      <c r="B23457" s="1">
        <v>45971.868055555555</v>
      </c>
      <c r="C23457">
        <v>10.6</v>
      </c>
      <c r="D23457">
        <v>90.47</v>
      </c>
      <c r="E23457">
        <v>9.1199999999999992</v>
      </c>
      <c r="I23457">
        <f t="shared" si="1099"/>
        <v>1.278215906569439</v>
      </c>
      <c r="J23457">
        <f t="shared" si="1100"/>
        <v>1.1574006826967937</v>
      </c>
      <c r="K23457" s="3">
        <f t="shared" si="1101"/>
        <v>0.12081522387264521</v>
      </c>
    </row>
    <row r="23458" spans="1:11" x14ac:dyDescent="0.25">
      <c r="A23458">
        <v>23457</v>
      </c>
      <c r="B23458" s="1">
        <v>45971.875</v>
      </c>
      <c r="C23458">
        <v>10.57</v>
      </c>
      <c r="D23458">
        <v>90.44</v>
      </c>
      <c r="E23458">
        <v>9.09</v>
      </c>
      <c r="I23458">
        <f t="shared" si="1099"/>
        <v>1.2756609668862295</v>
      </c>
      <c r="J23458">
        <f t="shared" si="1100"/>
        <v>1.1550593862941569</v>
      </c>
      <c r="K23458" s="3">
        <f t="shared" si="1101"/>
        <v>0.1206015805920726</v>
      </c>
    </row>
    <row r="23459" spans="1:11" x14ac:dyDescent="0.25">
      <c r="A23459">
        <v>23458</v>
      </c>
      <c r="B23459" s="1">
        <v>45971.881944444445</v>
      </c>
      <c r="C23459">
        <v>10.55</v>
      </c>
      <c r="D23459">
        <v>90.72</v>
      </c>
      <c r="E23459">
        <v>9.11</v>
      </c>
      <c r="I23459">
        <f t="shared" si="1099"/>
        <v>1.2739601687471036</v>
      </c>
      <c r="J23459">
        <f t="shared" si="1100"/>
        <v>1.1566197870926747</v>
      </c>
      <c r="K23459" s="3">
        <f t="shared" si="1101"/>
        <v>0.11734038165442895</v>
      </c>
    </row>
    <row r="23460" spans="1:11" x14ac:dyDescent="0.25">
      <c r="A23460">
        <v>23459</v>
      </c>
      <c r="B23460" s="1">
        <v>45971.888888888891</v>
      </c>
      <c r="C23460">
        <v>10.52</v>
      </c>
      <c r="D23460">
        <v>90.86</v>
      </c>
      <c r="E23460">
        <v>9.1</v>
      </c>
      <c r="I23460">
        <f t="shared" si="1099"/>
        <v>1.2714127090248435</v>
      </c>
      <c r="J23460">
        <f t="shared" si="1100"/>
        <v>1.1558393550367974</v>
      </c>
      <c r="K23460" s="3">
        <f t="shared" si="1101"/>
        <v>0.11557335398804613</v>
      </c>
    </row>
    <row r="23461" spans="1:11" x14ac:dyDescent="0.25">
      <c r="A23461">
        <v>23460</v>
      </c>
      <c r="B23461" s="1">
        <v>45971.895833333336</v>
      </c>
      <c r="C23461">
        <v>10.5</v>
      </c>
      <c r="D23461">
        <v>90.96</v>
      </c>
      <c r="E23461">
        <v>9.1</v>
      </c>
      <c r="I23461">
        <f t="shared" si="1099"/>
        <v>1.2697168912941836</v>
      </c>
      <c r="J23461">
        <f t="shared" si="1100"/>
        <v>1.1558393550367974</v>
      </c>
      <c r="K23461" s="3">
        <f t="shared" si="1101"/>
        <v>0.11387753625738628</v>
      </c>
    </row>
    <row r="23462" spans="1:11" x14ac:dyDescent="0.25">
      <c r="A23462">
        <v>23461</v>
      </c>
      <c r="B23462" s="1">
        <v>45971.902777777781</v>
      </c>
      <c r="C23462">
        <v>10.45</v>
      </c>
      <c r="D23462">
        <v>90.83</v>
      </c>
      <c r="E23462">
        <v>9.0299999999999994</v>
      </c>
      <c r="I23462">
        <f t="shared" si="1099"/>
        <v>1.2654860430793122</v>
      </c>
      <c r="J23462">
        <f t="shared" si="1100"/>
        <v>1.150389290268198</v>
      </c>
      <c r="K23462" s="3">
        <f t="shared" si="1101"/>
        <v>0.1150967528111142</v>
      </c>
    </row>
    <row r="23463" spans="1:11" x14ac:dyDescent="0.25">
      <c r="A23463">
        <v>23462</v>
      </c>
      <c r="B23463" s="1">
        <v>45971.909722222219</v>
      </c>
      <c r="C23463">
        <v>10.41</v>
      </c>
      <c r="D23463">
        <v>90.95</v>
      </c>
      <c r="E23463">
        <v>9.01</v>
      </c>
      <c r="I23463">
        <f t="shared" si="1099"/>
        <v>1.2621102926788137</v>
      </c>
      <c r="J23463">
        <f t="shared" si="1100"/>
        <v>1.1488362874608846</v>
      </c>
      <c r="K23463" s="3">
        <f t="shared" si="1101"/>
        <v>0.11327400521792907</v>
      </c>
    </row>
    <row r="23464" spans="1:11" x14ac:dyDescent="0.25">
      <c r="A23464">
        <v>23463</v>
      </c>
      <c r="B23464" s="1">
        <v>45971.916666666664</v>
      </c>
      <c r="C23464">
        <v>10.42</v>
      </c>
      <c r="D23464">
        <v>91.26</v>
      </c>
      <c r="E23464">
        <v>9.07</v>
      </c>
      <c r="I23464">
        <f t="shared" si="1099"/>
        <v>1.2629534872576296</v>
      </c>
      <c r="J23464">
        <f t="shared" si="1100"/>
        <v>1.1535008378090503</v>
      </c>
      <c r="K23464" s="3">
        <f t="shared" si="1101"/>
        <v>0.10945264944857924</v>
      </c>
    </row>
    <row r="23465" spans="1:11" x14ac:dyDescent="0.25">
      <c r="A23465">
        <v>23464</v>
      </c>
      <c r="B23465" s="1">
        <v>45971.923611111109</v>
      </c>
      <c r="C23465">
        <v>10.43</v>
      </c>
      <c r="D23465">
        <v>91.21</v>
      </c>
      <c r="E23465">
        <v>9.07</v>
      </c>
      <c r="I23465">
        <f t="shared" si="1099"/>
        <v>1.2637971770186063</v>
      </c>
      <c r="J23465">
        <f t="shared" si="1100"/>
        <v>1.1535008378090503</v>
      </c>
      <c r="K23465" s="3">
        <f t="shared" si="1101"/>
        <v>0.11029633920955595</v>
      </c>
    </row>
    <row r="23466" spans="1:11" x14ac:dyDescent="0.25">
      <c r="A23466">
        <v>23465</v>
      </c>
      <c r="B23466" s="1">
        <v>45971.930555555555</v>
      </c>
      <c r="C23466">
        <v>10.45</v>
      </c>
      <c r="D23466">
        <v>91.18</v>
      </c>
      <c r="E23466">
        <v>9.09</v>
      </c>
      <c r="I23466">
        <f t="shared" si="1099"/>
        <v>1.2654860430793122</v>
      </c>
      <c r="J23466">
        <f t="shared" si="1100"/>
        <v>1.1550593862941569</v>
      </c>
      <c r="K23466" s="3">
        <f t="shared" si="1101"/>
        <v>0.11042665678515529</v>
      </c>
    </row>
    <row r="23467" spans="1:11" x14ac:dyDescent="0.25">
      <c r="A23467">
        <v>23466</v>
      </c>
      <c r="B23467" s="1">
        <v>45971.9375</v>
      </c>
      <c r="C23467">
        <v>10.46</v>
      </c>
      <c r="D23467">
        <v>90.64</v>
      </c>
      <c r="E23467">
        <v>9.01</v>
      </c>
      <c r="I23467">
        <f t="shared" si="1099"/>
        <v>1.2663312198754275</v>
      </c>
      <c r="J23467">
        <f t="shared" si="1100"/>
        <v>1.1488362874608846</v>
      </c>
      <c r="K23467" s="3">
        <f t="shared" si="1101"/>
        <v>0.1174949324145429</v>
      </c>
    </row>
    <row r="23468" spans="1:11" x14ac:dyDescent="0.25">
      <c r="A23468">
        <v>23467</v>
      </c>
      <c r="B23468" s="1">
        <v>45971.944444444445</v>
      </c>
      <c r="C23468">
        <v>10.46</v>
      </c>
      <c r="D23468">
        <v>90.57</v>
      </c>
      <c r="E23468">
        <v>9</v>
      </c>
      <c r="I23468">
        <f t="shared" si="1099"/>
        <v>1.2663312198754275</v>
      </c>
      <c r="J23468">
        <f t="shared" si="1100"/>
        <v>1.1480604779781116</v>
      </c>
      <c r="K23468" s="3">
        <f t="shared" si="1101"/>
        <v>0.1182707418973159</v>
      </c>
    </row>
    <row r="23469" spans="1:11" x14ac:dyDescent="0.25">
      <c r="A23469">
        <v>23468</v>
      </c>
      <c r="B23469" s="1">
        <v>45971.951388888891</v>
      </c>
      <c r="C23469">
        <v>10.46</v>
      </c>
      <c r="D23469">
        <v>90.79</v>
      </c>
      <c r="E23469">
        <v>9.0399999999999991</v>
      </c>
      <c r="I23469">
        <f t="shared" si="1099"/>
        <v>1.2663312198754275</v>
      </c>
      <c r="J23469">
        <f t="shared" si="1100"/>
        <v>1.1511664840611047</v>
      </c>
      <c r="K23469" s="3">
        <f t="shared" si="1101"/>
        <v>0.11516473581432285</v>
      </c>
    </row>
    <row r="23470" spans="1:11" x14ac:dyDescent="0.25">
      <c r="A23470">
        <v>23469</v>
      </c>
      <c r="B23470" s="1">
        <v>45971.958333333336</v>
      </c>
      <c r="C23470">
        <v>10.41</v>
      </c>
      <c r="D23470">
        <v>90.86</v>
      </c>
      <c r="E23470">
        <v>8.99</v>
      </c>
      <c r="I23470">
        <f t="shared" si="1099"/>
        <v>1.2621102926788137</v>
      </c>
      <c r="J23470">
        <f t="shared" si="1100"/>
        <v>1.147285129463844</v>
      </c>
      <c r="K23470" s="3">
        <f t="shared" si="1101"/>
        <v>0.11482516321496972</v>
      </c>
    </row>
    <row r="23471" spans="1:11" x14ac:dyDescent="0.25">
      <c r="A23471">
        <v>23470</v>
      </c>
      <c r="B23471" s="1">
        <v>45971.965277777781</v>
      </c>
      <c r="C23471">
        <v>10.39</v>
      </c>
      <c r="D23471">
        <v>90.96</v>
      </c>
      <c r="E23471">
        <v>8.99</v>
      </c>
      <c r="I23471">
        <f t="shared" si="1099"/>
        <v>1.2604253880759992</v>
      </c>
      <c r="J23471">
        <f t="shared" si="1100"/>
        <v>1.147285129463844</v>
      </c>
      <c r="K23471" s="3">
        <f t="shared" si="1101"/>
        <v>0.11314025861215526</v>
      </c>
    </row>
    <row r="23472" spans="1:11" x14ac:dyDescent="0.25">
      <c r="A23472">
        <v>23471</v>
      </c>
      <c r="B23472" s="1">
        <v>45971.972222222219</v>
      </c>
      <c r="C23472">
        <v>10.28</v>
      </c>
      <c r="D23472">
        <v>91</v>
      </c>
      <c r="E23472">
        <v>8.89</v>
      </c>
      <c r="I23472">
        <f t="shared" si="1099"/>
        <v>1.2511937120548535</v>
      </c>
      <c r="J23472">
        <f t="shared" si="1100"/>
        <v>1.1395569461695285</v>
      </c>
      <c r="K23472" s="3">
        <f t="shared" si="1101"/>
        <v>0.11163676588532501</v>
      </c>
    </row>
    <row r="23473" spans="1:11" x14ac:dyDescent="0.25">
      <c r="A23473">
        <v>23472</v>
      </c>
      <c r="B23473" s="1">
        <v>45971.979166666664</v>
      </c>
      <c r="C23473">
        <v>10.26</v>
      </c>
      <c r="D23473">
        <v>91.12</v>
      </c>
      <c r="E23473">
        <v>8.89</v>
      </c>
      <c r="I23473">
        <f t="shared" si="1099"/>
        <v>1.2495216274951704</v>
      </c>
      <c r="J23473">
        <f t="shared" si="1100"/>
        <v>1.1395569461695285</v>
      </c>
      <c r="K23473" s="3">
        <f t="shared" si="1101"/>
        <v>0.10996468132564186</v>
      </c>
    </row>
    <row r="23474" spans="1:11" x14ac:dyDescent="0.25">
      <c r="A23474">
        <v>23473</v>
      </c>
      <c r="B23474" s="1">
        <v>45971.986111111109</v>
      </c>
      <c r="C23474">
        <v>10.199999999999999</v>
      </c>
      <c r="D23474">
        <v>91.27</v>
      </c>
      <c r="E23474">
        <v>8.85</v>
      </c>
      <c r="I23474">
        <f t="shared" si="1099"/>
        <v>1.2445171553891614</v>
      </c>
      <c r="J23474">
        <f t="shared" si="1100"/>
        <v>1.1364785211252721</v>
      </c>
      <c r="K23474" s="3">
        <f t="shared" si="1101"/>
        <v>0.10803863426388927</v>
      </c>
    </row>
    <row r="23475" spans="1:11" x14ac:dyDescent="0.25">
      <c r="A23475">
        <v>23474</v>
      </c>
      <c r="B23475" s="1">
        <v>45971.993055555555</v>
      </c>
      <c r="C23475">
        <v>10.15</v>
      </c>
      <c r="D23475">
        <v>91.47</v>
      </c>
      <c r="E23475">
        <v>8.84</v>
      </c>
      <c r="I23475">
        <f t="shared" si="1099"/>
        <v>1.2403602323705691</v>
      </c>
      <c r="J23475">
        <f t="shared" si="1100"/>
        <v>1.1357100591195533</v>
      </c>
      <c r="K23475" s="3">
        <f t="shared" si="1101"/>
        <v>0.10465017325101589</v>
      </c>
    </row>
    <row r="23476" spans="1:11" x14ac:dyDescent="0.25">
      <c r="A23476">
        <v>23475</v>
      </c>
      <c r="B23476" s="1">
        <v>46001</v>
      </c>
      <c r="C23476">
        <v>10.1</v>
      </c>
      <c r="D23476">
        <v>91.7</v>
      </c>
      <c r="E23476">
        <v>8.82</v>
      </c>
      <c r="I23476">
        <f t="shared" si="1099"/>
        <v>1.2362155224318401</v>
      </c>
      <c r="J23476">
        <f t="shared" si="1100"/>
        <v>1.1341745065867095</v>
      </c>
      <c r="K23476" s="3">
        <f t="shared" si="1101"/>
        <v>0.10204101584513059</v>
      </c>
    </row>
    <row r="23477" spans="1:11" x14ac:dyDescent="0.25">
      <c r="A23477">
        <v>23476</v>
      </c>
      <c r="B23477" s="1">
        <v>46001.006944444445</v>
      </c>
      <c r="C23477">
        <v>10.07</v>
      </c>
      <c r="D23477">
        <v>91.8</v>
      </c>
      <c r="E23477">
        <v>8.81</v>
      </c>
      <c r="I23477">
        <f t="shared" si="1099"/>
        <v>1.2337345460025801</v>
      </c>
      <c r="J23477">
        <f t="shared" si="1100"/>
        <v>1.1334074155948775</v>
      </c>
      <c r="K23477" s="3">
        <f t="shared" si="1101"/>
        <v>0.10032713040770269</v>
      </c>
    </row>
    <row r="23478" spans="1:11" x14ac:dyDescent="0.25">
      <c r="A23478">
        <v>23477</v>
      </c>
      <c r="B23478" s="1">
        <v>46001.013888888891</v>
      </c>
      <c r="C23478">
        <v>10.029999999999999</v>
      </c>
      <c r="D23478">
        <v>91.87</v>
      </c>
      <c r="E23478">
        <v>8.77</v>
      </c>
      <c r="I23478">
        <f t="shared" si="1099"/>
        <v>1.2304333881855989</v>
      </c>
      <c r="J23478">
        <f t="shared" si="1100"/>
        <v>1.1303436147077137</v>
      </c>
      <c r="K23478" s="3">
        <f t="shared" si="1101"/>
        <v>0.10008977347788517</v>
      </c>
    </row>
    <row r="23479" spans="1:11" x14ac:dyDescent="0.25">
      <c r="A23479">
        <v>23478</v>
      </c>
      <c r="B23479" s="1">
        <v>46001.020833333336</v>
      </c>
      <c r="C23479">
        <v>9.9600000000000009</v>
      </c>
      <c r="D23479">
        <v>91.94</v>
      </c>
      <c r="E23479">
        <v>8.7200000000000006</v>
      </c>
      <c r="I23479">
        <f t="shared" si="1099"/>
        <v>1.2246750477109807</v>
      </c>
      <c r="J23479">
        <f t="shared" si="1100"/>
        <v>1.1265241131385857</v>
      </c>
      <c r="K23479" s="3">
        <f t="shared" si="1101"/>
        <v>9.8150934572394988E-2</v>
      </c>
    </row>
    <row r="23480" spans="1:11" x14ac:dyDescent="0.25">
      <c r="A23480">
        <v>23479</v>
      </c>
      <c r="B23480" s="1">
        <v>46001.027777777781</v>
      </c>
      <c r="C23480">
        <v>9.93</v>
      </c>
      <c r="D23480">
        <v>92.05</v>
      </c>
      <c r="E23480">
        <v>8.7100000000000009</v>
      </c>
      <c r="I23480">
        <f t="shared" si="1099"/>
        <v>1.2222144505889743</v>
      </c>
      <c r="J23480">
        <f t="shared" si="1100"/>
        <v>1.1257615771139671</v>
      </c>
      <c r="K23480" s="3">
        <f t="shared" si="1101"/>
        <v>9.6452873475007195E-2</v>
      </c>
    </row>
    <row r="23481" spans="1:11" x14ac:dyDescent="0.25">
      <c r="A23481">
        <v>23480</v>
      </c>
      <c r="B23481" s="1">
        <v>46001.034722222219</v>
      </c>
      <c r="C23481">
        <v>9.94</v>
      </c>
      <c r="D23481">
        <v>92.43</v>
      </c>
      <c r="E23481">
        <v>8.7799999999999994</v>
      </c>
      <c r="I23481">
        <f t="shared" si="1099"/>
        <v>1.2230341661545374</v>
      </c>
      <c r="J23481">
        <f t="shared" si="1100"/>
        <v>1.1311088809315155</v>
      </c>
      <c r="K23481" s="3">
        <f t="shared" si="1101"/>
        <v>9.1925285223021902E-2</v>
      </c>
    </row>
    <row r="23482" spans="1:11" x14ac:dyDescent="0.25">
      <c r="A23482">
        <v>23481</v>
      </c>
      <c r="B23482" s="1">
        <v>46001.041666666664</v>
      </c>
      <c r="C23482">
        <v>9.93</v>
      </c>
      <c r="D23482">
        <v>92.61</v>
      </c>
      <c r="E23482">
        <v>8.8000000000000007</v>
      </c>
      <c r="I23482">
        <f t="shared" si="1099"/>
        <v>1.2222144505889743</v>
      </c>
      <c r="J23482">
        <f t="shared" si="1100"/>
        <v>1.1326407811431278</v>
      </c>
      <c r="K23482" s="3">
        <f t="shared" si="1101"/>
        <v>8.9573669445846438E-2</v>
      </c>
    </row>
    <row r="23483" spans="1:11" x14ac:dyDescent="0.25">
      <c r="A23483">
        <v>23482</v>
      </c>
      <c r="B23483" s="1">
        <v>46001.048611111109</v>
      </c>
      <c r="C23483">
        <v>9.92</v>
      </c>
      <c r="D23483">
        <v>92.61</v>
      </c>
      <c r="E23483">
        <v>8.7899999999999991</v>
      </c>
      <c r="I23483">
        <f t="shared" si="1099"/>
        <v>1.2213952181742944</v>
      </c>
      <c r="J23483">
        <f t="shared" si="1100"/>
        <v>1.1318746029993463</v>
      </c>
      <c r="K23483" s="3">
        <f t="shared" si="1101"/>
        <v>8.9520615174948137E-2</v>
      </c>
    </row>
    <row r="23484" spans="1:11" x14ac:dyDescent="0.25">
      <c r="A23484">
        <v>23483</v>
      </c>
      <c r="B23484" s="1">
        <v>46001.055555555555</v>
      </c>
      <c r="C23484">
        <v>9.8800000000000008</v>
      </c>
      <c r="D23484">
        <v>92.63</v>
      </c>
      <c r="E23484">
        <v>8.75</v>
      </c>
      <c r="I23484">
        <f t="shared" si="1099"/>
        <v>1.2181231151650269</v>
      </c>
      <c r="J23484">
        <f t="shared" si="1100"/>
        <v>1.1288144488649889</v>
      </c>
      <c r="K23484" s="3">
        <f t="shared" si="1101"/>
        <v>8.9308666300037975E-2</v>
      </c>
    </row>
    <row r="23485" spans="1:11" x14ac:dyDescent="0.25">
      <c r="A23485">
        <v>23484</v>
      </c>
      <c r="B23485" s="1">
        <v>46001.0625</v>
      </c>
      <c r="C23485">
        <v>9.82</v>
      </c>
      <c r="D23485">
        <v>92.71</v>
      </c>
      <c r="E23485">
        <v>8.7100000000000009</v>
      </c>
      <c r="I23485">
        <f t="shared" si="1099"/>
        <v>1.2132294139056474</v>
      </c>
      <c r="J23485">
        <f t="shared" si="1100"/>
        <v>1.1257615771139671</v>
      </c>
      <c r="K23485" s="3">
        <f t="shared" si="1101"/>
        <v>8.7467836791680353E-2</v>
      </c>
    </row>
    <row r="23486" spans="1:11" x14ac:dyDescent="0.25">
      <c r="A23486">
        <v>23485</v>
      </c>
      <c r="B23486" s="1">
        <v>46001.069444444445</v>
      </c>
      <c r="C23486">
        <v>9.82</v>
      </c>
      <c r="D23486">
        <v>92.86</v>
      </c>
      <c r="E23486">
        <v>8.73</v>
      </c>
      <c r="I23486">
        <f t="shared" si="1099"/>
        <v>1.2132294139056474</v>
      </c>
      <c r="J23486">
        <f t="shared" si="1100"/>
        <v>1.127287103617715</v>
      </c>
      <c r="K23486" s="3">
        <f t="shared" si="1101"/>
        <v>8.5942310287932422E-2</v>
      </c>
    </row>
    <row r="23487" spans="1:11" x14ac:dyDescent="0.25">
      <c r="A23487">
        <v>23486</v>
      </c>
      <c r="B23487" s="1">
        <v>46001.076388888891</v>
      </c>
      <c r="C23487">
        <v>9.85</v>
      </c>
      <c r="D23487">
        <v>93.02</v>
      </c>
      <c r="E23487">
        <v>8.7899999999999991</v>
      </c>
      <c r="I23487">
        <f t="shared" si="1099"/>
        <v>1.2156740990931261</v>
      </c>
      <c r="J23487">
        <f t="shared" si="1100"/>
        <v>1.1318746029993463</v>
      </c>
      <c r="K23487" s="3">
        <f t="shared" si="1101"/>
        <v>8.3799496093779791E-2</v>
      </c>
    </row>
    <row r="23488" spans="1:11" x14ac:dyDescent="0.25">
      <c r="A23488">
        <v>23487</v>
      </c>
      <c r="B23488" s="1">
        <v>46001.083333333336</v>
      </c>
      <c r="C23488">
        <v>9.83</v>
      </c>
      <c r="D23488">
        <v>93.09</v>
      </c>
      <c r="E23488">
        <v>8.7799999999999994</v>
      </c>
      <c r="I23488">
        <f t="shared" si="1099"/>
        <v>1.2140438281625101</v>
      </c>
      <c r="J23488">
        <f t="shared" si="1100"/>
        <v>1.1311088809315155</v>
      </c>
      <c r="K23488" s="3">
        <f t="shared" si="1101"/>
        <v>8.2934947230994593E-2</v>
      </c>
    </row>
    <row r="23489" spans="1:11" x14ac:dyDescent="0.25">
      <c r="A23489">
        <v>23488</v>
      </c>
      <c r="B23489" s="1">
        <v>46001.090277777781</v>
      </c>
      <c r="C23489">
        <v>9.82</v>
      </c>
      <c r="D23489">
        <v>93.01</v>
      </c>
      <c r="E23489">
        <v>8.75</v>
      </c>
      <c r="I23489">
        <f t="shared" si="1099"/>
        <v>1.2132294139056474</v>
      </c>
      <c r="J23489">
        <f t="shared" si="1100"/>
        <v>1.1288144488649889</v>
      </c>
      <c r="K23489" s="3">
        <f t="shared" si="1101"/>
        <v>8.4414965040658485E-2</v>
      </c>
    </row>
    <row r="23490" spans="1:11" x14ac:dyDescent="0.25">
      <c r="A23490">
        <v>23489</v>
      </c>
      <c r="B23490" s="1">
        <v>46001.097222222219</v>
      </c>
      <c r="C23490">
        <v>9.82</v>
      </c>
      <c r="D23490">
        <v>93.11</v>
      </c>
      <c r="E23490">
        <v>8.77</v>
      </c>
      <c r="I23490">
        <f t="shared" si="1099"/>
        <v>1.2132294139056474</v>
      </c>
      <c r="J23490">
        <f t="shared" si="1100"/>
        <v>1.1303436147077137</v>
      </c>
      <c r="K23490" s="3">
        <f t="shared" si="1101"/>
        <v>8.2885799197933707E-2</v>
      </c>
    </row>
    <row r="23491" spans="1:11" x14ac:dyDescent="0.25">
      <c r="A23491">
        <v>23490</v>
      </c>
      <c r="B23491" s="1">
        <v>46001.104166666664</v>
      </c>
      <c r="C23491">
        <v>9.81</v>
      </c>
      <c r="D23491">
        <v>93.18</v>
      </c>
      <c r="E23491">
        <v>8.77</v>
      </c>
      <c r="I23491">
        <f t="shared" si="1099"/>
        <v>1.2124154801316451</v>
      </c>
      <c r="J23491">
        <f t="shared" si="1100"/>
        <v>1.1303436147077137</v>
      </c>
      <c r="K23491" s="3">
        <f t="shared" si="1101"/>
        <v>8.2071865423931412E-2</v>
      </c>
    </row>
    <row r="23492" spans="1:11" x14ac:dyDescent="0.25">
      <c r="A23492">
        <v>23491</v>
      </c>
      <c r="B23492" s="1">
        <v>46001.111111111109</v>
      </c>
      <c r="C23492">
        <v>9.8000000000000007</v>
      </c>
      <c r="D23492">
        <v>93.24</v>
      </c>
      <c r="E23492">
        <v>8.77</v>
      </c>
      <c r="I23492">
        <f t="shared" ref="I23492:I23555" si="1102">0.6108*EXP((17.27*C23492)/(C23492+237.3))</f>
        <v>1.2116020265985501</v>
      </c>
      <c r="J23492">
        <f t="shared" ref="J23492:J23555" si="1103">0.6108*EXP((17.27*E23492)/(E23492+237.3))</f>
        <v>1.1303436147077137</v>
      </c>
      <c r="K23492" s="3">
        <f t="shared" ref="K23492:K23555" si="1104">I23492-J23492</f>
        <v>8.1258411890836379E-2</v>
      </c>
    </row>
    <row r="23493" spans="1:11" x14ac:dyDescent="0.25">
      <c r="A23493">
        <v>23492</v>
      </c>
      <c r="B23493" s="1">
        <v>46001.118055555555</v>
      </c>
      <c r="C23493">
        <v>9.83</v>
      </c>
      <c r="D23493">
        <v>93.29</v>
      </c>
      <c r="E23493">
        <v>8.81</v>
      </c>
      <c r="I23493">
        <f t="shared" si="1102"/>
        <v>1.2140438281625101</v>
      </c>
      <c r="J23493">
        <f t="shared" si="1103"/>
        <v>1.1334074155948775</v>
      </c>
      <c r="K23493" s="3">
        <f t="shared" si="1104"/>
        <v>8.0636412567632654E-2</v>
      </c>
    </row>
    <row r="23494" spans="1:11" x14ac:dyDescent="0.25">
      <c r="A23494">
        <v>23493</v>
      </c>
      <c r="B23494" s="1">
        <v>46001.125</v>
      </c>
      <c r="C23494">
        <v>9.8000000000000007</v>
      </c>
      <c r="D23494">
        <v>93.25</v>
      </c>
      <c r="E23494">
        <v>8.77</v>
      </c>
      <c r="I23494">
        <f t="shared" si="1102"/>
        <v>1.2116020265985501</v>
      </c>
      <c r="J23494">
        <f t="shared" si="1103"/>
        <v>1.1303436147077137</v>
      </c>
      <c r="K23494" s="3">
        <f t="shared" si="1104"/>
        <v>8.1258411890836379E-2</v>
      </c>
    </row>
    <row r="23495" spans="1:11" x14ac:dyDescent="0.25">
      <c r="A23495">
        <v>23494</v>
      </c>
      <c r="B23495" s="1">
        <v>46001.131944444445</v>
      </c>
      <c r="C23495">
        <v>9.7799999999999994</v>
      </c>
      <c r="D23495">
        <v>93.28</v>
      </c>
      <c r="E23495">
        <v>8.76</v>
      </c>
      <c r="I23495">
        <f t="shared" si="1102"/>
        <v>1.2099765592877632</v>
      </c>
      <c r="J23495">
        <f t="shared" si="1103"/>
        <v>1.1295788040961148</v>
      </c>
      <c r="K23495" s="3">
        <f t="shared" si="1104"/>
        <v>8.0397755191648379E-2</v>
      </c>
    </row>
    <row r="23496" spans="1:11" x14ac:dyDescent="0.25">
      <c r="A23496">
        <v>23495</v>
      </c>
      <c r="B23496" s="1">
        <v>46001.138888888891</v>
      </c>
      <c r="C23496">
        <v>9.7799999999999994</v>
      </c>
      <c r="D23496">
        <v>93.27</v>
      </c>
      <c r="E23496">
        <v>8.75</v>
      </c>
      <c r="I23496">
        <f t="shared" si="1102"/>
        <v>1.2099765592877632</v>
      </c>
      <c r="J23496">
        <f t="shared" si="1103"/>
        <v>1.1288144488649889</v>
      </c>
      <c r="K23496" s="3">
        <f t="shared" si="1104"/>
        <v>8.1162110422774214E-2</v>
      </c>
    </row>
    <row r="23497" spans="1:11" x14ac:dyDescent="0.25">
      <c r="A23497">
        <v>23496</v>
      </c>
      <c r="B23497" s="1">
        <v>46001.145833333336</v>
      </c>
      <c r="C23497">
        <v>9.77</v>
      </c>
      <c r="D23497">
        <v>93.3</v>
      </c>
      <c r="E23497">
        <v>8.75</v>
      </c>
      <c r="I23497">
        <f t="shared" si="1102"/>
        <v>1.2091645450266586</v>
      </c>
      <c r="J23497">
        <f t="shared" si="1103"/>
        <v>1.1288144488649889</v>
      </c>
      <c r="K23497" s="3">
        <f t="shared" si="1104"/>
        <v>8.035009616166966E-2</v>
      </c>
    </row>
    <row r="23498" spans="1:11" x14ac:dyDescent="0.25">
      <c r="A23498">
        <v>23497</v>
      </c>
      <c r="B23498" s="1">
        <v>46001.152777777781</v>
      </c>
      <c r="C23498">
        <v>9.7899999999999991</v>
      </c>
      <c r="D23498">
        <v>93.2</v>
      </c>
      <c r="E23498">
        <v>8.75</v>
      </c>
      <c r="I23498">
        <f t="shared" si="1102"/>
        <v>1.210789053064508</v>
      </c>
      <c r="J23498">
        <f t="shared" si="1103"/>
        <v>1.1288144488649889</v>
      </c>
      <c r="K23498" s="3">
        <f t="shared" si="1104"/>
        <v>8.1974604199519074E-2</v>
      </c>
    </row>
    <row r="23499" spans="1:11" x14ac:dyDescent="0.25">
      <c r="A23499">
        <v>23498</v>
      </c>
      <c r="B23499" s="1">
        <v>46001.159722222219</v>
      </c>
      <c r="C23499">
        <v>9.74</v>
      </c>
      <c r="D23499">
        <v>93.09</v>
      </c>
      <c r="E23499">
        <v>8.68</v>
      </c>
      <c r="I23499">
        <f t="shared" si="1102"/>
        <v>1.2067313769221037</v>
      </c>
      <c r="J23499">
        <f t="shared" si="1103"/>
        <v>1.123476693455139</v>
      </c>
      <c r="K23499" s="3">
        <f t="shared" si="1104"/>
        <v>8.3254683466964741E-2</v>
      </c>
    </row>
    <row r="23500" spans="1:11" x14ac:dyDescent="0.25">
      <c r="A23500">
        <v>23499</v>
      </c>
      <c r="B23500" s="1">
        <v>46001.166666666664</v>
      </c>
      <c r="C23500">
        <v>9.76</v>
      </c>
      <c r="D23500">
        <v>93.08</v>
      </c>
      <c r="E23500">
        <v>8.6999999999999993</v>
      </c>
      <c r="I23500">
        <f t="shared" si="1102"/>
        <v>1.2083530100396371</v>
      </c>
      <c r="J23500">
        <f t="shared" si="1103"/>
        <v>1.1249994953126072</v>
      </c>
      <c r="K23500" s="3">
        <f t="shared" si="1104"/>
        <v>8.3353514727029898E-2</v>
      </c>
    </row>
    <row r="23501" spans="1:11" x14ac:dyDescent="0.25">
      <c r="A23501">
        <v>23500</v>
      </c>
      <c r="B23501" s="1">
        <v>46001.173611111109</v>
      </c>
      <c r="C23501">
        <v>9.75</v>
      </c>
      <c r="D23501">
        <v>92.99</v>
      </c>
      <c r="E23501">
        <v>8.68</v>
      </c>
      <c r="I23501">
        <f t="shared" si="1102"/>
        <v>1.2075419540852388</v>
      </c>
      <c r="J23501">
        <f t="shared" si="1103"/>
        <v>1.123476693455139</v>
      </c>
      <c r="K23501" s="3">
        <f t="shared" si="1104"/>
        <v>8.4065260630099781E-2</v>
      </c>
    </row>
    <row r="23502" spans="1:11" x14ac:dyDescent="0.25">
      <c r="A23502">
        <v>23501</v>
      </c>
      <c r="B23502" s="1">
        <v>46001.180555555555</v>
      </c>
      <c r="C23502">
        <v>9.69</v>
      </c>
      <c r="D23502">
        <v>92.96</v>
      </c>
      <c r="E23502">
        <v>8.6199999999999992</v>
      </c>
      <c r="I23502">
        <f t="shared" si="1102"/>
        <v>1.2026856645346689</v>
      </c>
      <c r="J23502">
        <f t="shared" si="1103"/>
        <v>1.1189191652204669</v>
      </c>
      <c r="K23502" s="3">
        <f t="shared" si="1104"/>
        <v>8.3766499314201992E-2</v>
      </c>
    </row>
    <row r="23503" spans="1:11" x14ac:dyDescent="0.25">
      <c r="A23503">
        <v>23502</v>
      </c>
      <c r="B23503" s="1">
        <v>46001.1875</v>
      </c>
      <c r="C23503">
        <v>9.68</v>
      </c>
      <c r="D23503">
        <v>92.91</v>
      </c>
      <c r="E23503">
        <v>8.6</v>
      </c>
      <c r="I23503">
        <f t="shared" si="1102"/>
        <v>1.2018779550560699</v>
      </c>
      <c r="J23503">
        <f t="shared" si="1103"/>
        <v>1.1174036087713535</v>
      </c>
      <c r="K23503" s="3">
        <f t="shared" si="1104"/>
        <v>8.4474346284716395E-2</v>
      </c>
    </row>
    <row r="23504" spans="1:11" x14ac:dyDescent="0.25">
      <c r="A23504">
        <v>23503</v>
      </c>
      <c r="B23504" s="1">
        <v>46001.194444444445</v>
      </c>
      <c r="C23504">
        <v>9.68</v>
      </c>
      <c r="D23504">
        <v>92.76</v>
      </c>
      <c r="E23504">
        <v>8.58</v>
      </c>
      <c r="I23504">
        <f t="shared" si="1102"/>
        <v>1.2018779550560699</v>
      </c>
      <c r="J23504">
        <f t="shared" si="1103"/>
        <v>1.1158898590655459</v>
      </c>
      <c r="K23504" s="3">
        <f t="shared" si="1104"/>
        <v>8.5988095990523927E-2</v>
      </c>
    </row>
    <row r="23505" spans="1:11" x14ac:dyDescent="0.25">
      <c r="A23505">
        <v>23504</v>
      </c>
      <c r="B23505" s="1">
        <v>46001.201388888891</v>
      </c>
      <c r="C23505">
        <v>9.66</v>
      </c>
      <c r="D23505">
        <v>92.67</v>
      </c>
      <c r="E23505">
        <v>8.5399999999999991</v>
      </c>
      <c r="I23505">
        <f t="shared" si="1102"/>
        <v>1.2002639671718087</v>
      </c>
      <c r="J23505">
        <f t="shared" si="1103"/>
        <v>1.1128677725235336</v>
      </c>
      <c r="K23505" s="3">
        <f t="shared" si="1104"/>
        <v>8.7396194648275083E-2</v>
      </c>
    </row>
    <row r="23506" spans="1:11" x14ac:dyDescent="0.25">
      <c r="A23506">
        <v>23505</v>
      </c>
      <c r="B23506" s="1">
        <v>46001.208333333336</v>
      </c>
      <c r="C23506">
        <v>9.67</v>
      </c>
      <c r="D23506">
        <v>92.6</v>
      </c>
      <c r="E23506">
        <v>8.5399999999999991</v>
      </c>
      <c r="I23506">
        <f t="shared" si="1102"/>
        <v>1.2010707226819739</v>
      </c>
      <c r="J23506">
        <f t="shared" si="1103"/>
        <v>1.1128677725235336</v>
      </c>
      <c r="K23506" s="3">
        <f t="shared" si="1104"/>
        <v>8.8202950158440263E-2</v>
      </c>
    </row>
    <row r="23507" spans="1:11" x14ac:dyDescent="0.25">
      <c r="A23507">
        <v>23506</v>
      </c>
      <c r="B23507" s="1">
        <v>46001.215277777781</v>
      </c>
      <c r="C23507">
        <v>9.66</v>
      </c>
      <c r="D23507">
        <v>92.6</v>
      </c>
      <c r="E23507">
        <v>8.5299999999999994</v>
      </c>
      <c r="I23507">
        <f t="shared" si="1102"/>
        <v>1.2002639671718087</v>
      </c>
      <c r="J23507">
        <f t="shared" si="1103"/>
        <v>1.1121133772287237</v>
      </c>
      <c r="K23507" s="3">
        <f t="shared" si="1104"/>
        <v>8.8150589943085E-2</v>
      </c>
    </row>
    <row r="23508" spans="1:11" x14ac:dyDescent="0.25">
      <c r="A23508">
        <v>23507</v>
      </c>
      <c r="B23508" s="1">
        <v>46001.222222222219</v>
      </c>
      <c r="C23508">
        <v>9.67</v>
      </c>
      <c r="D23508">
        <v>92.68</v>
      </c>
      <c r="E23508">
        <v>8.5500000000000007</v>
      </c>
      <c r="I23508">
        <f t="shared" si="1102"/>
        <v>1.2010707226819739</v>
      </c>
      <c r="J23508">
        <f t="shared" si="1103"/>
        <v>1.1136226181249442</v>
      </c>
      <c r="K23508" s="3">
        <f t="shared" si="1104"/>
        <v>8.7448104557029671E-2</v>
      </c>
    </row>
    <row r="23509" spans="1:11" x14ac:dyDescent="0.25">
      <c r="A23509">
        <v>23508</v>
      </c>
      <c r="B23509" s="1">
        <v>46001.229166666664</v>
      </c>
      <c r="C23509">
        <v>9.64</v>
      </c>
      <c r="D23509">
        <v>92.6</v>
      </c>
      <c r="E23509">
        <v>8.51</v>
      </c>
      <c r="I23509">
        <f t="shared" si="1102"/>
        <v>1.1986518857814787</v>
      </c>
      <c r="J23509">
        <f t="shared" si="1103"/>
        <v>1.1106059366408663</v>
      </c>
      <c r="K23509" s="3">
        <f t="shared" si="1104"/>
        <v>8.8045949140612478E-2</v>
      </c>
    </row>
    <row r="23510" spans="1:11" x14ac:dyDescent="0.25">
      <c r="A23510">
        <v>23509</v>
      </c>
      <c r="B23510" s="1">
        <v>46001.236111111109</v>
      </c>
      <c r="C23510">
        <v>9.66</v>
      </c>
      <c r="D23510">
        <v>92.44</v>
      </c>
      <c r="E23510">
        <v>8.5</v>
      </c>
      <c r="I23510">
        <f t="shared" si="1102"/>
        <v>1.2002639671718087</v>
      </c>
      <c r="J23510">
        <f t="shared" si="1103"/>
        <v>1.109852890889037</v>
      </c>
      <c r="K23510" s="3">
        <f t="shared" si="1104"/>
        <v>9.0411076282771674E-2</v>
      </c>
    </row>
    <row r="23511" spans="1:11" x14ac:dyDescent="0.25">
      <c r="A23511">
        <v>23510</v>
      </c>
      <c r="B23511" s="1">
        <v>46001.243055555555</v>
      </c>
      <c r="C23511">
        <v>9.6300000000000008</v>
      </c>
      <c r="D23511">
        <v>92.51</v>
      </c>
      <c r="E23511">
        <v>8.48</v>
      </c>
      <c r="I23511">
        <f t="shared" si="1102"/>
        <v>1.1978465594206631</v>
      </c>
      <c r="J23511">
        <f t="shared" si="1103"/>
        <v>1.108348147323335</v>
      </c>
      <c r="K23511" s="3">
        <f t="shared" si="1104"/>
        <v>8.9498412097328117E-2</v>
      </c>
    </row>
    <row r="23512" spans="1:11" x14ac:dyDescent="0.25">
      <c r="A23512">
        <v>23511</v>
      </c>
      <c r="B23512" s="1">
        <v>46001.25</v>
      </c>
      <c r="C23512">
        <v>9.6199999999999992</v>
      </c>
      <c r="D23512">
        <v>92.49</v>
      </c>
      <c r="E23512">
        <v>8.4700000000000006</v>
      </c>
      <c r="I23512">
        <f t="shared" si="1102"/>
        <v>1.1970417089624772</v>
      </c>
      <c r="J23512">
        <f t="shared" si="1103"/>
        <v>1.1075964490512507</v>
      </c>
      <c r="K23512" s="3">
        <f t="shared" si="1104"/>
        <v>8.9445259911226538E-2</v>
      </c>
    </row>
    <row r="23513" spans="1:11" x14ac:dyDescent="0.25">
      <c r="A23513">
        <v>23512</v>
      </c>
      <c r="B23513" s="1">
        <v>46001.256944444445</v>
      </c>
      <c r="C23513">
        <v>9.59</v>
      </c>
      <c r="D23513">
        <v>92.53</v>
      </c>
      <c r="E23513">
        <v>8.4499999999999993</v>
      </c>
      <c r="I23513">
        <f t="shared" si="1102"/>
        <v>1.1946300106033967</v>
      </c>
      <c r="J23513">
        <f t="shared" si="1103"/>
        <v>1.1060943983837987</v>
      </c>
      <c r="K23513" s="3">
        <f t="shared" si="1104"/>
        <v>8.8535612219597937E-2</v>
      </c>
    </row>
    <row r="23514" spans="1:11" x14ac:dyDescent="0.25">
      <c r="A23514">
        <v>23513</v>
      </c>
      <c r="B23514" s="1">
        <v>46001.263888888891</v>
      </c>
      <c r="C23514">
        <v>9.6</v>
      </c>
      <c r="D23514">
        <v>92.56</v>
      </c>
      <c r="E23514">
        <v>8.4600000000000009</v>
      </c>
      <c r="I23514">
        <f t="shared" si="1102"/>
        <v>1.1954334347937761</v>
      </c>
      <c r="J23514">
        <f t="shared" si="1103"/>
        <v>1.1068451994810282</v>
      </c>
      <c r="K23514" s="3">
        <f t="shared" si="1104"/>
        <v>8.8588235312747843E-2</v>
      </c>
    </row>
    <row r="23515" spans="1:11" x14ac:dyDescent="0.25">
      <c r="A23515">
        <v>23514</v>
      </c>
      <c r="B23515" s="1">
        <v>46001.270833333336</v>
      </c>
      <c r="C23515">
        <v>9.5399999999999991</v>
      </c>
      <c r="D23515">
        <v>92.5</v>
      </c>
      <c r="E23515">
        <v>8.4</v>
      </c>
      <c r="I23515">
        <f t="shared" si="1102"/>
        <v>1.1906200090027819</v>
      </c>
      <c r="J23515">
        <f t="shared" si="1103"/>
        <v>1.1023471119888075</v>
      </c>
      <c r="K23515" s="3">
        <f t="shared" si="1104"/>
        <v>8.8272897013974339E-2</v>
      </c>
    </row>
    <row r="23516" spans="1:11" x14ac:dyDescent="0.25">
      <c r="A23516">
        <v>23515</v>
      </c>
      <c r="B23516" s="1">
        <v>46001.277777777781</v>
      </c>
      <c r="C23516">
        <v>9.52</v>
      </c>
      <c r="D23516">
        <v>92.39</v>
      </c>
      <c r="E23516">
        <v>8.36</v>
      </c>
      <c r="I23516">
        <f t="shared" si="1102"/>
        <v>1.1890193262564484</v>
      </c>
      <c r="J23516">
        <f t="shared" si="1103"/>
        <v>1.0993573320771413</v>
      </c>
      <c r="K23516" s="3">
        <f t="shared" si="1104"/>
        <v>8.9661994179307092E-2</v>
      </c>
    </row>
    <row r="23517" spans="1:11" x14ac:dyDescent="0.25">
      <c r="A23517">
        <v>23516</v>
      </c>
      <c r="B23517" s="1">
        <v>46001.284722222219</v>
      </c>
      <c r="C23517">
        <v>9.5299999999999994</v>
      </c>
      <c r="D23517">
        <v>92.35</v>
      </c>
      <c r="E23517">
        <v>8.36</v>
      </c>
      <c r="I23517">
        <f t="shared" si="1102"/>
        <v>1.1898194308764862</v>
      </c>
      <c r="J23517">
        <f t="shared" si="1103"/>
        <v>1.0993573320771413</v>
      </c>
      <c r="K23517" s="3">
        <f t="shared" si="1104"/>
        <v>9.046209879934497E-2</v>
      </c>
    </row>
    <row r="23518" spans="1:11" x14ac:dyDescent="0.25">
      <c r="A23518">
        <v>23517</v>
      </c>
      <c r="B23518" s="1">
        <v>46001.291666666664</v>
      </c>
      <c r="C23518">
        <v>9.5399999999999991</v>
      </c>
      <c r="D23518">
        <v>92.48</v>
      </c>
      <c r="E23518">
        <v>8.39</v>
      </c>
      <c r="I23518">
        <f t="shared" si="1102"/>
        <v>1.1906200090027819</v>
      </c>
      <c r="J23518">
        <f t="shared" si="1103"/>
        <v>1.1015989969286191</v>
      </c>
      <c r="K23518" s="3">
        <f t="shared" si="1104"/>
        <v>8.9021012074162797E-2</v>
      </c>
    </row>
    <row r="23519" spans="1:11" x14ac:dyDescent="0.25">
      <c r="A23519">
        <v>23518</v>
      </c>
      <c r="B23519" s="1">
        <v>46001.298611111109</v>
      </c>
      <c r="C23519">
        <v>9.52</v>
      </c>
      <c r="D23519">
        <v>92.2</v>
      </c>
      <c r="E23519">
        <v>8.33</v>
      </c>
      <c r="I23519">
        <f t="shared" si="1102"/>
        <v>1.1890193262564484</v>
      </c>
      <c r="J23519">
        <f t="shared" si="1103"/>
        <v>1.0971196829319769</v>
      </c>
      <c r="K23519" s="3">
        <f t="shared" si="1104"/>
        <v>9.1899643324471425E-2</v>
      </c>
    </row>
    <row r="23520" spans="1:11" x14ac:dyDescent="0.25">
      <c r="A23520">
        <v>23519</v>
      </c>
      <c r="B23520" s="1">
        <v>46001.305555555555</v>
      </c>
      <c r="C23520">
        <v>9.5299999999999994</v>
      </c>
      <c r="D23520">
        <v>92.31</v>
      </c>
      <c r="E23520">
        <v>8.36</v>
      </c>
      <c r="I23520">
        <f t="shared" si="1102"/>
        <v>1.1898194308764862</v>
      </c>
      <c r="J23520">
        <f t="shared" si="1103"/>
        <v>1.0993573320771413</v>
      </c>
      <c r="K23520" s="3">
        <f t="shared" si="1104"/>
        <v>9.046209879934497E-2</v>
      </c>
    </row>
    <row r="23521" spans="1:11" x14ac:dyDescent="0.25">
      <c r="A23521">
        <v>23520</v>
      </c>
      <c r="B23521" s="1">
        <v>46001.3125</v>
      </c>
      <c r="C23521">
        <v>9.51</v>
      </c>
      <c r="D23521">
        <v>92.26</v>
      </c>
      <c r="E23521">
        <v>8.33</v>
      </c>
      <c r="I23521">
        <f t="shared" si="1102"/>
        <v>1.1882196949035704</v>
      </c>
      <c r="J23521">
        <f t="shared" si="1103"/>
        <v>1.0971196829319769</v>
      </c>
      <c r="K23521" s="3">
        <f t="shared" si="1104"/>
        <v>9.1100011971593453E-2</v>
      </c>
    </row>
    <row r="23522" spans="1:11" x14ac:dyDescent="0.25">
      <c r="A23522">
        <v>23521</v>
      </c>
      <c r="B23522" s="1">
        <v>46001.319444444445</v>
      </c>
      <c r="C23522">
        <v>9.49</v>
      </c>
      <c r="D23522">
        <v>92.34</v>
      </c>
      <c r="E23522">
        <v>8.32</v>
      </c>
      <c r="I23522">
        <f t="shared" si="1102"/>
        <v>1.1866218510433961</v>
      </c>
      <c r="J23522">
        <f t="shared" si="1103"/>
        <v>1.0963746911998045</v>
      </c>
      <c r="K23522" s="3">
        <f t="shared" si="1104"/>
        <v>9.0247159843591662E-2</v>
      </c>
    </row>
    <row r="23523" spans="1:11" x14ac:dyDescent="0.25">
      <c r="A23523">
        <v>23522</v>
      </c>
      <c r="B23523" s="1">
        <v>46001.326388888891</v>
      </c>
      <c r="C23523">
        <v>9.5</v>
      </c>
      <c r="D23523">
        <v>92.23</v>
      </c>
      <c r="E23523">
        <v>8.31</v>
      </c>
      <c r="I23523">
        <f t="shared" si="1102"/>
        <v>1.1874205365788533</v>
      </c>
      <c r="J23523">
        <f t="shared" si="1103"/>
        <v>1.0956301447464245</v>
      </c>
      <c r="K23523" s="3">
        <f t="shared" si="1104"/>
        <v>9.1790391832428764E-2</v>
      </c>
    </row>
    <row r="23524" spans="1:11" x14ac:dyDescent="0.25">
      <c r="A23524">
        <v>23523</v>
      </c>
      <c r="B23524" s="1">
        <v>46001.333333333336</v>
      </c>
      <c r="C23524">
        <v>9.5299999999999994</v>
      </c>
      <c r="D23524">
        <v>91.81</v>
      </c>
      <c r="E23524">
        <v>8.2799999999999994</v>
      </c>
      <c r="I23524">
        <f t="shared" si="1102"/>
        <v>1.1898194308764862</v>
      </c>
      <c r="J23524">
        <f t="shared" si="1103"/>
        <v>1.0933991747850413</v>
      </c>
      <c r="K23524" s="3">
        <f t="shared" si="1104"/>
        <v>9.6420256091444889E-2</v>
      </c>
    </row>
    <row r="23525" spans="1:11" x14ac:dyDescent="0.25">
      <c r="A23525">
        <v>23524</v>
      </c>
      <c r="B23525" s="1">
        <v>46001.340277777781</v>
      </c>
      <c r="C23525">
        <v>9.59</v>
      </c>
      <c r="D23525">
        <v>91.86</v>
      </c>
      <c r="E23525">
        <v>8.34</v>
      </c>
      <c r="I23525">
        <f t="shared" si="1102"/>
        <v>1.1946300106033967</v>
      </c>
      <c r="J23525">
        <f t="shared" si="1103"/>
        <v>1.0978651201704841</v>
      </c>
      <c r="K23525" s="3">
        <f t="shared" si="1104"/>
        <v>9.6764890432912587E-2</v>
      </c>
    </row>
    <row r="23526" spans="1:11" x14ac:dyDescent="0.25">
      <c r="A23526">
        <v>23525</v>
      </c>
      <c r="B23526" s="1">
        <v>46001.347222222219</v>
      </c>
      <c r="C23526">
        <v>9.66</v>
      </c>
      <c r="D23526">
        <v>92.13</v>
      </c>
      <c r="E23526">
        <v>8.4600000000000009</v>
      </c>
      <c r="I23526">
        <f t="shared" si="1102"/>
        <v>1.2002639671718087</v>
      </c>
      <c r="J23526">
        <f t="shared" si="1103"/>
        <v>1.1068451994810282</v>
      </c>
      <c r="K23526" s="3">
        <f t="shared" si="1104"/>
        <v>9.3418767690780502E-2</v>
      </c>
    </row>
    <row r="23527" spans="1:11" x14ac:dyDescent="0.25">
      <c r="A23527">
        <v>23526</v>
      </c>
      <c r="B23527" s="1">
        <v>46001.354166666664</v>
      </c>
      <c r="C23527">
        <v>9.7100000000000009</v>
      </c>
      <c r="D23527">
        <v>92.44</v>
      </c>
      <c r="E23527">
        <v>8.56</v>
      </c>
      <c r="I23527">
        <f t="shared" si="1102"/>
        <v>1.2043025157681533</v>
      </c>
      <c r="J23527">
        <f t="shared" si="1103"/>
        <v>1.1143779142625847</v>
      </c>
      <c r="K23527" s="3">
        <f t="shared" si="1104"/>
        <v>8.992460150556858E-2</v>
      </c>
    </row>
    <row r="23528" spans="1:11" x14ac:dyDescent="0.25">
      <c r="A23528">
        <v>23527</v>
      </c>
      <c r="B23528" s="1">
        <v>46001.361111111109</v>
      </c>
      <c r="C23528">
        <v>9.76</v>
      </c>
      <c r="D23528">
        <v>92.35</v>
      </c>
      <c r="E23528">
        <v>8.59</v>
      </c>
      <c r="I23528">
        <f t="shared" si="1102"/>
        <v>1.2083530100396371</v>
      </c>
      <c r="J23528">
        <f t="shared" si="1103"/>
        <v>1.116646508190601</v>
      </c>
      <c r="K23528" s="3">
        <f t="shared" si="1104"/>
        <v>9.1706501849036171E-2</v>
      </c>
    </row>
    <row r="23529" spans="1:11" x14ac:dyDescent="0.25">
      <c r="A23529">
        <v>23528</v>
      </c>
      <c r="B23529" s="1">
        <v>46001.368055555555</v>
      </c>
      <c r="C23529">
        <v>9.85</v>
      </c>
      <c r="D23529">
        <v>92.09</v>
      </c>
      <c r="E23529">
        <v>8.64</v>
      </c>
      <c r="I23529">
        <f t="shared" si="1102"/>
        <v>1.2156740990931261</v>
      </c>
      <c r="J23529">
        <f t="shared" si="1103"/>
        <v>1.1204365302548733</v>
      </c>
      <c r="K23529" s="3">
        <f t="shared" si="1104"/>
        <v>9.523756883825274E-2</v>
      </c>
    </row>
    <row r="23530" spans="1:11" x14ac:dyDescent="0.25">
      <c r="A23530">
        <v>23529</v>
      </c>
      <c r="B23530" s="1">
        <v>46001.375</v>
      </c>
      <c r="C23530">
        <v>9.9499999999999993</v>
      </c>
      <c r="D23530">
        <v>91.49</v>
      </c>
      <c r="E23530">
        <v>8.64</v>
      </c>
      <c r="I23530">
        <f t="shared" si="1102"/>
        <v>1.2238543651141256</v>
      </c>
      <c r="J23530">
        <f t="shared" si="1103"/>
        <v>1.1204365302548733</v>
      </c>
      <c r="K23530" s="3">
        <f t="shared" si="1104"/>
        <v>0.10341783485925227</v>
      </c>
    </row>
    <row r="23531" spans="1:11" x14ac:dyDescent="0.25">
      <c r="A23531">
        <v>23530</v>
      </c>
      <c r="B23531" s="1">
        <v>46001.381944444445</v>
      </c>
      <c r="C23531">
        <v>10.11</v>
      </c>
      <c r="D23531">
        <v>91.29</v>
      </c>
      <c r="E23531">
        <v>8.77</v>
      </c>
      <c r="I23531">
        <f t="shared" si="1102"/>
        <v>1.2370434888442983</v>
      </c>
      <c r="J23531">
        <f t="shared" si="1103"/>
        <v>1.1303436147077137</v>
      </c>
      <c r="K23531" s="3">
        <f t="shared" si="1104"/>
        <v>0.10669987413658455</v>
      </c>
    </row>
    <row r="23532" spans="1:11" x14ac:dyDescent="0.25">
      <c r="A23532">
        <v>23531</v>
      </c>
      <c r="B23532" s="1">
        <v>46001.388888888891</v>
      </c>
      <c r="C23532">
        <v>10.27</v>
      </c>
      <c r="D23532">
        <v>90.42</v>
      </c>
      <c r="E23532">
        <v>8.7799999999999994</v>
      </c>
      <c r="I23532">
        <f t="shared" si="1102"/>
        <v>1.2503574240382131</v>
      </c>
      <c r="J23532">
        <f t="shared" si="1103"/>
        <v>1.1311088809315155</v>
      </c>
      <c r="K23532" s="3">
        <f t="shared" si="1104"/>
        <v>0.11924854310669764</v>
      </c>
    </row>
    <row r="23533" spans="1:11" x14ac:dyDescent="0.25">
      <c r="A23533">
        <v>23532</v>
      </c>
      <c r="B23533" s="1">
        <v>46001.395833333336</v>
      </c>
      <c r="C23533">
        <v>10.43</v>
      </c>
      <c r="D23533">
        <v>90.67</v>
      </c>
      <c r="E23533">
        <v>8.98</v>
      </c>
      <c r="I23533">
        <f t="shared" si="1102"/>
        <v>1.2637971770186063</v>
      </c>
      <c r="J23533">
        <f t="shared" si="1103"/>
        <v>1.1465102416841408</v>
      </c>
      <c r="K23533" s="3">
        <f t="shared" si="1104"/>
        <v>0.11728693533446544</v>
      </c>
    </row>
    <row r="23534" spans="1:11" x14ac:dyDescent="0.25">
      <c r="A23534">
        <v>23533</v>
      </c>
      <c r="B23534" s="1">
        <v>46001.402777777781</v>
      </c>
      <c r="C23534">
        <v>10.6</v>
      </c>
      <c r="D23534">
        <v>89.29</v>
      </c>
      <c r="E23534">
        <v>8.93</v>
      </c>
      <c r="I23534">
        <f t="shared" si="1102"/>
        <v>1.278215906569439</v>
      </c>
      <c r="J23534">
        <f t="shared" si="1103"/>
        <v>1.1426427056228727</v>
      </c>
      <c r="K23534" s="3">
        <f t="shared" si="1104"/>
        <v>0.13557320094656622</v>
      </c>
    </row>
    <row r="23535" spans="1:11" x14ac:dyDescent="0.25">
      <c r="A23535">
        <v>23534</v>
      </c>
      <c r="B23535" s="1">
        <v>46001.409722222219</v>
      </c>
      <c r="C23535">
        <v>10.79</v>
      </c>
      <c r="D23535">
        <v>88.47</v>
      </c>
      <c r="E23535">
        <v>8.9700000000000006</v>
      </c>
      <c r="I23535">
        <f t="shared" si="1102"/>
        <v>1.2945018996671733</v>
      </c>
      <c r="J23535">
        <f t="shared" si="1103"/>
        <v>1.1457358144051559</v>
      </c>
      <c r="K23535" s="3">
        <f t="shared" si="1104"/>
        <v>0.1487660852620174</v>
      </c>
    </row>
    <row r="23536" spans="1:11" x14ac:dyDescent="0.25">
      <c r="A23536">
        <v>23535</v>
      </c>
      <c r="B23536" s="1">
        <v>46001.416666666664</v>
      </c>
      <c r="C23536">
        <v>10.92</v>
      </c>
      <c r="D23536">
        <v>87.69</v>
      </c>
      <c r="E23536">
        <v>8.9700000000000006</v>
      </c>
      <c r="I23536">
        <f t="shared" si="1102"/>
        <v>1.3057497641753606</v>
      </c>
      <c r="J23536">
        <f t="shared" si="1103"/>
        <v>1.1457358144051559</v>
      </c>
      <c r="K23536" s="3">
        <f t="shared" si="1104"/>
        <v>0.16001394977020467</v>
      </c>
    </row>
    <row r="23537" spans="1:11" x14ac:dyDescent="0.25">
      <c r="A23537">
        <v>23536</v>
      </c>
      <c r="B23537" s="1">
        <v>46001.423611111109</v>
      </c>
      <c r="C23537">
        <v>11.05</v>
      </c>
      <c r="D23537">
        <v>85.77</v>
      </c>
      <c r="E23537">
        <v>8.77</v>
      </c>
      <c r="I23537">
        <f t="shared" si="1102"/>
        <v>1.3170834316210762</v>
      </c>
      <c r="J23537">
        <f t="shared" si="1103"/>
        <v>1.1303436147077137</v>
      </c>
      <c r="K23537" s="3">
        <f t="shared" si="1104"/>
        <v>0.1867398169133625</v>
      </c>
    </row>
    <row r="23538" spans="1:11" x14ac:dyDescent="0.25">
      <c r="A23538">
        <v>23537</v>
      </c>
      <c r="B23538" s="1">
        <v>46001.430555555555</v>
      </c>
      <c r="C23538">
        <v>11.23</v>
      </c>
      <c r="D23538">
        <v>85.91</v>
      </c>
      <c r="E23538">
        <v>8.9700000000000006</v>
      </c>
      <c r="I23538">
        <f t="shared" si="1102"/>
        <v>1.3329188917228609</v>
      </c>
      <c r="J23538">
        <f t="shared" si="1103"/>
        <v>1.1457358144051559</v>
      </c>
      <c r="K23538" s="3">
        <f t="shared" si="1104"/>
        <v>0.187183077317705</v>
      </c>
    </row>
    <row r="23539" spans="1:11" x14ac:dyDescent="0.25">
      <c r="A23539">
        <v>23538</v>
      </c>
      <c r="B23539" s="1">
        <v>46001.4375</v>
      </c>
      <c r="C23539">
        <v>11.36</v>
      </c>
      <c r="D23539">
        <v>84.45</v>
      </c>
      <c r="E23539">
        <v>8.84</v>
      </c>
      <c r="I23539">
        <f t="shared" si="1102"/>
        <v>1.3444594212063117</v>
      </c>
      <c r="J23539">
        <f t="shared" si="1103"/>
        <v>1.1357100591195533</v>
      </c>
      <c r="K23539" s="3">
        <f t="shared" si="1104"/>
        <v>0.20874936208675843</v>
      </c>
    </row>
    <row r="23540" spans="1:11" x14ac:dyDescent="0.25">
      <c r="A23540">
        <v>23539</v>
      </c>
      <c r="B23540" s="1">
        <v>46001.444444444445</v>
      </c>
      <c r="C23540">
        <v>11.51</v>
      </c>
      <c r="D23540">
        <v>83.61</v>
      </c>
      <c r="E23540">
        <v>8.84</v>
      </c>
      <c r="I23540">
        <f t="shared" si="1102"/>
        <v>1.3578844311046807</v>
      </c>
      <c r="J23540">
        <f t="shared" si="1103"/>
        <v>1.1357100591195533</v>
      </c>
      <c r="K23540" s="3">
        <f t="shared" si="1104"/>
        <v>0.22217437198512746</v>
      </c>
    </row>
    <row r="23541" spans="1:11" x14ac:dyDescent="0.25">
      <c r="A23541">
        <v>23540</v>
      </c>
      <c r="B23541" s="1">
        <v>46001.451388888891</v>
      </c>
      <c r="C23541">
        <v>11.69</v>
      </c>
      <c r="D23541">
        <v>84.05</v>
      </c>
      <c r="E23541">
        <v>9.1</v>
      </c>
      <c r="I23541">
        <f t="shared" si="1102"/>
        <v>1.3741497976122083</v>
      </c>
      <c r="J23541">
        <f t="shared" si="1103"/>
        <v>1.1558393550367974</v>
      </c>
      <c r="K23541" s="3">
        <f t="shared" si="1104"/>
        <v>0.21831044257541099</v>
      </c>
    </row>
    <row r="23542" spans="1:11" x14ac:dyDescent="0.25">
      <c r="A23542">
        <v>23541</v>
      </c>
      <c r="B23542" s="1">
        <v>46001.458333333336</v>
      </c>
      <c r="C23542">
        <v>11.86</v>
      </c>
      <c r="D23542">
        <v>83.32</v>
      </c>
      <c r="E23542">
        <v>9.1300000000000008</v>
      </c>
      <c r="I23542">
        <f t="shared" si="1102"/>
        <v>1.38966843866724</v>
      </c>
      <c r="J23542">
        <f t="shared" si="1103"/>
        <v>1.158182042084257</v>
      </c>
      <c r="K23542" s="3">
        <f t="shared" si="1104"/>
        <v>0.23148639658298298</v>
      </c>
    </row>
    <row r="23543" spans="1:11" x14ac:dyDescent="0.25">
      <c r="A23543">
        <v>23542</v>
      </c>
      <c r="B23543" s="1">
        <v>46001.465277777781</v>
      </c>
      <c r="C23543">
        <v>11.86</v>
      </c>
      <c r="D23543">
        <v>81.290000000000006</v>
      </c>
      <c r="E23543">
        <v>8.77</v>
      </c>
      <c r="I23543">
        <f t="shared" si="1102"/>
        <v>1.38966843866724</v>
      </c>
      <c r="J23543">
        <f t="shared" si="1103"/>
        <v>1.1303436147077137</v>
      </c>
      <c r="K23543" s="3">
        <f t="shared" si="1104"/>
        <v>0.25932482395952627</v>
      </c>
    </row>
    <row r="23544" spans="1:11" x14ac:dyDescent="0.25">
      <c r="A23544">
        <v>23543</v>
      </c>
      <c r="B23544" s="1">
        <v>46001.472222222219</v>
      </c>
      <c r="C23544">
        <v>11.93</v>
      </c>
      <c r="D23544">
        <v>81.33</v>
      </c>
      <c r="E23544">
        <v>8.85</v>
      </c>
      <c r="I23544">
        <f t="shared" si="1102"/>
        <v>1.3961030778864085</v>
      </c>
      <c r="J23544">
        <f t="shared" si="1103"/>
        <v>1.1364785211252721</v>
      </c>
      <c r="K23544" s="3">
        <f t="shared" si="1104"/>
        <v>0.25962455676113638</v>
      </c>
    </row>
    <row r="23545" spans="1:11" x14ac:dyDescent="0.25">
      <c r="A23545">
        <v>23544</v>
      </c>
      <c r="B23545" s="1">
        <v>46001.479166666664</v>
      </c>
      <c r="C23545">
        <v>11.93</v>
      </c>
      <c r="D23545">
        <v>82.44</v>
      </c>
      <c r="E23545">
        <v>9.0500000000000007</v>
      </c>
      <c r="I23545">
        <f t="shared" si="1102"/>
        <v>1.3961030778864085</v>
      </c>
      <c r="J23545">
        <f t="shared" si="1103"/>
        <v>1.1519441397592496</v>
      </c>
      <c r="K23545" s="3">
        <f t="shared" si="1104"/>
        <v>0.24415893812715894</v>
      </c>
    </row>
    <row r="23546" spans="1:11" x14ac:dyDescent="0.25">
      <c r="A23546">
        <v>23545</v>
      </c>
      <c r="B23546" s="1">
        <v>46001.486111111109</v>
      </c>
      <c r="C23546">
        <v>12.21</v>
      </c>
      <c r="D23546">
        <v>79.53</v>
      </c>
      <c r="E23546">
        <v>8.7899999999999991</v>
      </c>
      <c r="I23546">
        <f t="shared" si="1102"/>
        <v>1.4221041006586681</v>
      </c>
      <c r="J23546">
        <f t="shared" si="1103"/>
        <v>1.1318746029993463</v>
      </c>
      <c r="K23546" s="3">
        <f t="shared" si="1104"/>
        <v>0.29022949765932182</v>
      </c>
    </row>
    <row r="23547" spans="1:11" x14ac:dyDescent="0.25">
      <c r="A23547">
        <v>23546</v>
      </c>
      <c r="B23547" s="1">
        <v>46001.493055555555</v>
      </c>
      <c r="C23547">
        <v>12.42</v>
      </c>
      <c r="D23547">
        <v>78.05</v>
      </c>
      <c r="E23547">
        <v>8.7100000000000009</v>
      </c>
      <c r="I23547">
        <f t="shared" si="1102"/>
        <v>1.441883005740874</v>
      </c>
      <c r="J23547">
        <f t="shared" si="1103"/>
        <v>1.1257615771139671</v>
      </c>
      <c r="K23547" s="3">
        <f t="shared" si="1104"/>
        <v>0.31612142862690695</v>
      </c>
    </row>
    <row r="23548" spans="1:11" x14ac:dyDescent="0.25">
      <c r="A23548">
        <v>23547</v>
      </c>
      <c r="B23548" s="1">
        <v>46001.5</v>
      </c>
      <c r="C23548">
        <v>12.75</v>
      </c>
      <c r="D23548">
        <v>75.930000000000007</v>
      </c>
      <c r="E23548">
        <v>8.6300000000000008</v>
      </c>
      <c r="I23548">
        <f t="shared" si="1102"/>
        <v>1.4734523365682799</v>
      </c>
      <c r="J23548">
        <f t="shared" si="1103"/>
        <v>1.1196776215493249</v>
      </c>
      <c r="K23548" s="3">
        <f t="shared" si="1104"/>
        <v>0.35377471501895497</v>
      </c>
    </row>
    <row r="23549" spans="1:11" x14ac:dyDescent="0.25">
      <c r="A23549">
        <v>23548</v>
      </c>
      <c r="B23549" s="1">
        <v>46001.506944444445</v>
      </c>
      <c r="C23549">
        <v>13.19</v>
      </c>
      <c r="D23549">
        <v>73.739999999999995</v>
      </c>
      <c r="E23549">
        <v>8.6199999999999992</v>
      </c>
      <c r="I23549">
        <f t="shared" si="1102"/>
        <v>1.5164879528336124</v>
      </c>
      <c r="J23549">
        <f t="shared" si="1103"/>
        <v>1.1189191652204669</v>
      </c>
      <c r="K23549" s="3">
        <f t="shared" si="1104"/>
        <v>0.39756878761314551</v>
      </c>
    </row>
    <row r="23550" spans="1:11" x14ac:dyDescent="0.25">
      <c r="A23550">
        <v>23549</v>
      </c>
      <c r="B23550" s="1">
        <v>46001.513888888891</v>
      </c>
      <c r="C23550">
        <v>13.31</v>
      </c>
      <c r="D23550">
        <v>72.78</v>
      </c>
      <c r="E23550">
        <v>8.5399999999999991</v>
      </c>
      <c r="I23550">
        <f t="shared" si="1102"/>
        <v>1.528414747299542</v>
      </c>
      <c r="J23550">
        <f t="shared" si="1103"/>
        <v>1.1128677725235336</v>
      </c>
      <c r="K23550" s="3">
        <f t="shared" si="1104"/>
        <v>0.41554697477600833</v>
      </c>
    </row>
    <row r="23551" spans="1:11" x14ac:dyDescent="0.25">
      <c r="A23551">
        <v>23550</v>
      </c>
      <c r="B23551" s="1">
        <v>46001.520833333336</v>
      </c>
      <c r="C23551">
        <v>13.19</v>
      </c>
      <c r="D23551">
        <v>73.13</v>
      </c>
      <c r="E23551">
        <v>8.5</v>
      </c>
      <c r="I23551">
        <f t="shared" si="1102"/>
        <v>1.5164879528336124</v>
      </c>
      <c r="J23551">
        <f t="shared" si="1103"/>
        <v>1.109852890889037</v>
      </c>
      <c r="K23551" s="3">
        <f t="shared" si="1104"/>
        <v>0.40663506194457533</v>
      </c>
    </row>
    <row r="23552" spans="1:11" x14ac:dyDescent="0.25">
      <c r="A23552">
        <v>23551</v>
      </c>
      <c r="B23552" s="1">
        <v>46001.527777777781</v>
      </c>
      <c r="C23552">
        <v>13.01</v>
      </c>
      <c r="D23552">
        <v>73.78</v>
      </c>
      <c r="E23552">
        <v>8.4499999999999993</v>
      </c>
      <c r="I23552">
        <f t="shared" si="1102"/>
        <v>1.498750930705772</v>
      </c>
      <c r="J23552">
        <f t="shared" si="1103"/>
        <v>1.1060943983837987</v>
      </c>
      <c r="K23552" s="3">
        <f t="shared" si="1104"/>
        <v>0.39265653232197328</v>
      </c>
    </row>
    <row r="23553" spans="1:11" x14ac:dyDescent="0.25">
      <c r="A23553">
        <v>23552</v>
      </c>
      <c r="B23553" s="1">
        <v>46001.534722222219</v>
      </c>
      <c r="C23553">
        <v>12.82</v>
      </c>
      <c r="D23553">
        <v>73.86</v>
      </c>
      <c r="E23553">
        <v>8.2899999999999991</v>
      </c>
      <c r="I23553">
        <f t="shared" si="1102"/>
        <v>1.4802263386744465</v>
      </c>
      <c r="J23553">
        <f t="shared" si="1103"/>
        <v>1.0941423867663485</v>
      </c>
      <c r="K23553" s="3">
        <f t="shared" si="1104"/>
        <v>0.38608395190809808</v>
      </c>
    </row>
    <row r="23554" spans="1:11" x14ac:dyDescent="0.25">
      <c r="A23554">
        <v>23553</v>
      </c>
      <c r="B23554" s="1">
        <v>46001.541666666664</v>
      </c>
      <c r="C23554">
        <v>12.6</v>
      </c>
      <c r="D23554">
        <v>73.260000000000005</v>
      </c>
      <c r="E23554">
        <v>7.95</v>
      </c>
      <c r="I23554">
        <f t="shared" si="1102"/>
        <v>1.4590281988655032</v>
      </c>
      <c r="J23554">
        <f t="shared" si="1103"/>
        <v>1.0691211163174248</v>
      </c>
      <c r="K23554" s="3">
        <f t="shared" si="1104"/>
        <v>0.38990708254807838</v>
      </c>
    </row>
    <row r="23555" spans="1:11" x14ac:dyDescent="0.25">
      <c r="A23555">
        <v>23554</v>
      </c>
      <c r="B23555" s="1">
        <v>46001.548611111109</v>
      </c>
      <c r="C23555">
        <v>12.74</v>
      </c>
      <c r="D23555">
        <v>75.599999999999994</v>
      </c>
      <c r="E23555">
        <v>8.5500000000000007</v>
      </c>
      <c r="I23555">
        <f t="shared" si="1102"/>
        <v>1.4724868472074693</v>
      </c>
      <c r="J23555">
        <f t="shared" si="1103"/>
        <v>1.1136226181249442</v>
      </c>
      <c r="K23555" s="3">
        <f t="shared" si="1104"/>
        <v>0.35886422908252502</v>
      </c>
    </row>
    <row r="23556" spans="1:11" x14ac:dyDescent="0.25">
      <c r="A23556">
        <v>23555</v>
      </c>
      <c r="B23556" s="1">
        <v>46001.555555555555</v>
      </c>
      <c r="C23556">
        <v>12.84</v>
      </c>
      <c r="D23556">
        <v>73.37</v>
      </c>
      <c r="E23556">
        <v>8.1999999999999993</v>
      </c>
      <c r="I23556">
        <f t="shared" ref="I23556:I23619" si="1105">0.6108*EXP((17.27*C23556)/(C23556+237.3))</f>
        <v>1.4821667827861238</v>
      </c>
      <c r="J23556">
        <f t="shared" ref="J23556:J23619" si="1106">0.6108*EXP((17.27*E23556)/(E23556+237.3))</f>
        <v>1.087469457177191</v>
      </c>
      <c r="K23556" s="3">
        <f t="shared" ref="K23556:K23619" si="1107">I23556-J23556</f>
        <v>0.39469732560893278</v>
      </c>
    </row>
    <row r="23557" spans="1:11" x14ac:dyDescent="0.25">
      <c r="A23557">
        <v>23556</v>
      </c>
      <c r="B23557" s="1">
        <v>46001.5625</v>
      </c>
      <c r="C23557">
        <v>12.94</v>
      </c>
      <c r="D23557">
        <v>72.400000000000006</v>
      </c>
      <c r="E23557">
        <v>8.11</v>
      </c>
      <c r="I23557">
        <f t="shared" si="1105"/>
        <v>1.491902540092287</v>
      </c>
      <c r="J23557">
        <f t="shared" si="1106"/>
        <v>1.0808323746471178</v>
      </c>
      <c r="K23557" s="3">
        <f t="shared" si="1107"/>
        <v>0.41107016544516917</v>
      </c>
    </row>
    <row r="23558" spans="1:11" x14ac:dyDescent="0.25">
      <c r="A23558">
        <v>23557</v>
      </c>
      <c r="B23558" s="1">
        <v>46001.569444444445</v>
      </c>
      <c r="C23558">
        <v>12.89</v>
      </c>
      <c r="D23558">
        <v>72.88</v>
      </c>
      <c r="E23558">
        <v>8.16</v>
      </c>
      <c r="I23558">
        <f t="shared" si="1105"/>
        <v>1.4870276666367284</v>
      </c>
      <c r="J23558">
        <f t="shared" si="1106"/>
        <v>1.0845152269614811</v>
      </c>
      <c r="K23558" s="3">
        <f t="shared" si="1107"/>
        <v>0.4025124396752473</v>
      </c>
    </row>
    <row r="23559" spans="1:11" x14ac:dyDescent="0.25">
      <c r="A23559">
        <v>23558</v>
      </c>
      <c r="B23559" s="1">
        <v>46001.576388888891</v>
      </c>
      <c r="C23559">
        <v>13.03</v>
      </c>
      <c r="D23559">
        <v>73.38</v>
      </c>
      <c r="E23559">
        <v>8.39</v>
      </c>
      <c r="I23559">
        <f t="shared" si="1105"/>
        <v>1.5007126755103026</v>
      </c>
      <c r="J23559">
        <f t="shared" si="1106"/>
        <v>1.1015989969286191</v>
      </c>
      <c r="K23559" s="3">
        <f t="shared" si="1107"/>
        <v>0.39911367858168356</v>
      </c>
    </row>
    <row r="23560" spans="1:11" x14ac:dyDescent="0.25">
      <c r="A23560">
        <v>23559</v>
      </c>
      <c r="B23560" s="1">
        <v>46001.583333333336</v>
      </c>
      <c r="C23560">
        <v>13.11</v>
      </c>
      <c r="D23560">
        <v>72.84</v>
      </c>
      <c r="E23560">
        <v>8.3699999999999992</v>
      </c>
      <c r="I23560">
        <f t="shared" si="1105"/>
        <v>1.5085822138781249</v>
      </c>
      <c r="J23560">
        <f t="shared" si="1106"/>
        <v>1.1001041072008479</v>
      </c>
      <c r="K23560" s="3">
        <f t="shared" si="1107"/>
        <v>0.40847810667727691</v>
      </c>
    </row>
    <row r="23561" spans="1:11" x14ac:dyDescent="0.25">
      <c r="A23561">
        <v>23560</v>
      </c>
      <c r="B23561" s="1">
        <v>46001.590277777781</v>
      </c>
      <c r="C23561">
        <v>13.14</v>
      </c>
      <c r="D23561">
        <v>72.67</v>
      </c>
      <c r="E23561">
        <v>8.35</v>
      </c>
      <c r="I23561">
        <f t="shared" si="1105"/>
        <v>1.5115426161329031</v>
      </c>
      <c r="J23561">
        <f t="shared" si="1106"/>
        <v>1.0986110031429619</v>
      </c>
      <c r="K23561" s="3">
        <f t="shared" si="1107"/>
        <v>0.41293161298994119</v>
      </c>
    </row>
    <row r="23562" spans="1:11" x14ac:dyDescent="0.25">
      <c r="A23562">
        <v>23561</v>
      </c>
      <c r="B23562" s="1">
        <v>46001.597222222219</v>
      </c>
      <c r="C23562">
        <v>12.9</v>
      </c>
      <c r="D23562">
        <v>75.319999999999993</v>
      </c>
      <c r="E23562">
        <v>8.65</v>
      </c>
      <c r="I23562">
        <f t="shared" si="1105"/>
        <v>1.4880015210641748</v>
      </c>
      <c r="J23562">
        <f t="shared" si="1106"/>
        <v>1.1211958915675988</v>
      </c>
      <c r="K23562" s="3">
        <f t="shared" si="1107"/>
        <v>0.36680562949657602</v>
      </c>
    </row>
    <row r="23563" spans="1:11" x14ac:dyDescent="0.25">
      <c r="A23563">
        <v>23562</v>
      </c>
      <c r="B23563" s="1">
        <v>46001.604166666664</v>
      </c>
      <c r="C23563">
        <v>12.73</v>
      </c>
      <c r="D23563">
        <v>75.319999999999993</v>
      </c>
      <c r="E23563">
        <v>8.49</v>
      </c>
      <c r="I23563">
        <f t="shared" si="1105"/>
        <v>1.4715219133359465</v>
      </c>
      <c r="J23563">
        <f t="shared" si="1106"/>
        <v>1.1091002945262443</v>
      </c>
      <c r="K23563" s="3">
        <f t="shared" si="1107"/>
        <v>0.36242161880970225</v>
      </c>
    </row>
    <row r="23564" spans="1:11" x14ac:dyDescent="0.25">
      <c r="A23564">
        <v>23563</v>
      </c>
      <c r="B23564" s="1">
        <v>46001.611111111109</v>
      </c>
      <c r="C23564">
        <v>12.64</v>
      </c>
      <c r="D23564">
        <v>76.47</v>
      </c>
      <c r="E23564">
        <v>8.6300000000000008</v>
      </c>
      <c r="I23564">
        <f t="shared" si="1105"/>
        <v>1.4628624606465961</v>
      </c>
      <c r="J23564">
        <f t="shared" si="1106"/>
        <v>1.1196776215493249</v>
      </c>
      <c r="K23564" s="3">
        <f t="shared" si="1107"/>
        <v>0.34318483909727115</v>
      </c>
    </row>
    <row r="23565" spans="1:11" x14ac:dyDescent="0.25">
      <c r="A23565">
        <v>23564</v>
      </c>
      <c r="B23565" s="1">
        <v>46001.618055555555</v>
      </c>
      <c r="C23565">
        <v>12.55</v>
      </c>
      <c r="D23565">
        <v>75.13</v>
      </c>
      <c r="E23565">
        <v>8.27</v>
      </c>
      <c r="I23565">
        <f t="shared" si="1105"/>
        <v>1.4542477826258895</v>
      </c>
      <c r="J23565">
        <f t="shared" si="1106"/>
        <v>1.0926564071733049</v>
      </c>
      <c r="K23565" s="3">
        <f t="shared" si="1107"/>
        <v>0.36159137545258457</v>
      </c>
    </row>
    <row r="23566" spans="1:11" x14ac:dyDescent="0.25">
      <c r="A23566">
        <v>23565</v>
      </c>
      <c r="B23566" s="1">
        <v>46001.625</v>
      </c>
      <c r="C23566">
        <v>12.55</v>
      </c>
      <c r="D23566">
        <v>74.77</v>
      </c>
      <c r="E23566">
        <v>8.1999999999999993</v>
      </c>
      <c r="I23566">
        <f t="shared" si="1105"/>
        <v>1.4542477826258895</v>
      </c>
      <c r="J23566">
        <f t="shared" si="1106"/>
        <v>1.087469457177191</v>
      </c>
      <c r="K23566" s="3">
        <f t="shared" si="1107"/>
        <v>0.36677832544869848</v>
      </c>
    </row>
    <row r="23567" spans="1:11" x14ac:dyDescent="0.25">
      <c r="A23567">
        <v>23566</v>
      </c>
      <c r="B23567" s="1">
        <v>46001.631944444445</v>
      </c>
      <c r="C23567">
        <v>12.7</v>
      </c>
      <c r="D23567">
        <v>74.989999999999995</v>
      </c>
      <c r="E23567">
        <v>8.39</v>
      </c>
      <c r="I23567">
        <f t="shared" si="1105"/>
        <v>1.4686304419364882</v>
      </c>
      <c r="J23567">
        <f t="shared" si="1106"/>
        <v>1.1015989969286191</v>
      </c>
      <c r="K23567" s="3">
        <f t="shared" si="1107"/>
        <v>0.36703144500786911</v>
      </c>
    </row>
    <row r="23568" spans="1:11" x14ac:dyDescent="0.25">
      <c r="A23568">
        <v>23567</v>
      </c>
      <c r="B23568" s="1">
        <v>46001.638888888891</v>
      </c>
      <c r="C23568">
        <v>12.66</v>
      </c>
      <c r="D23568">
        <v>74.55</v>
      </c>
      <c r="E23568">
        <v>8.27</v>
      </c>
      <c r="I23568">
        <f t="shared" si="1105"/>
        <v>1.4647829070911804</v>
      </c>
      <c r="J23568">
        <f t="shared" si="1106"/>
        <v>1.0926564071733049</v>
      </c>
      <c r="K23568" s="3">
        <f t="shared" si="1107"/>
        <v>0.3721264999178755</v>
      </c>
    </row>
    <row r="23569" spans="1:11" x14ac:dyDescent="0.25">
      <c r="A23569">
        <v>23568</v>
      </c>
      <c r="B23569" s="1">
        <v>46001.645833333336</v>
      </c>
      <c r="C23569">
        <v>12.45</v>
      </c>
      <c r="D23569">
        <v>76.45</v>
      </c>
      <c r="E23569">
        <v>8.44</v>
      </c>
      <c r="I23569">
        <f t="shared" si="1105"/>
        <v>1.4447281917406372</v>
      </c>
      <c r="J23569">
        <f t="shared" si="1106"/>
        <v>1.1053440455307895</v>
      </c>
      <c r="K23569" s="3">
        <f t="shared" si="1107"/>
        <v>0.33938414620984769</v>
      </c>
    </row>
    <row r="23570" spans="1:11" x14ac:dyDescent="0.25">
      <c r="A23570">
        <v>23569</v>
      </c>
      <c r="B23570" s="1">
        <v>46001.652777777781</v>
      </c>
      <c r="C23570">
        <v>12.31</v>
      </c>
      <c r="D23570">
        <v>76.540000000000006</v>
      </c>
      <c r="E23570">
        <v>8.32</v>
      </c>
      <c r="I23570">
        <f t="shared" si="1105"/>
        <v>1.4314927082436446</v>
      </c>
      <c r="J23570">
        <f t="shared" si="1106"/>
        <v>1.0963746911998045</v>
      </c>
      <c r="K23570" s="3">
        <f t="shared" si="1107"/>
        <v>0.33511801704384014</v>
      </c>
    </row>
    <row r="23571" spans="1:11" x14ac:dyDescent="0.25">
      <c r="A23571">
        <v>23570</v>
      </c>
      <c r="B23571" s="1">
        <v>46001.659722222219</v>
      </c>
      <c r="C23571">
        <v>12.2</v>
      </c>
      <c r="D23571">
        <v>76.45</v>
      </c>
      <c r="E23571">
        <v>8.1999999999999993</v>
      </c>
      <c r="I23571">
        <f t="shared" si="1105"/>
        <v>1.4211682209835756</v>
      </c>
      <c r="J23571">
        <f t="shared" si="1106"/>
        <v>1.087469457177191</v>
      </c>
      <c r="K23571" s="3">
        <f t="shared" si="1107"/>
        <v>0.33369876380638464</v>
      </c>
    </row>
    <row r="23572" spans="1:11" x14ac:dyDescent="0.25">
      <c r="A23572">
        <v>23571</v>
      </c>
      <c r="B23572" s="1">
        <v>46001.666666666664</v>
      </c>
      <c r="C23572">
        <v>12.08</v>
      </c>
      <c r="D23572">
        <v>78.11</v>
      </c>
      <c r="E23572">
        <v>8.4</v>
      </c>
      <c r="I23572">
        <f t="shared" si="1105"/>
        <v>1.4099797827605063</v>
      </c>
      <c r="J23572">
        <f t="shared" si="1106"/>
        <v>1.1023471119888075</v>
      </c>
      <c r="K23572" s="3">
        <f t="shared" si="1107"/>
        <v>0.30763267077169876</v>
      </c>
    </row>
    <row r="23573" spans="1:11" x14ac:dyDescent="0.25">
      <c r="A23573">
        <v>23572</v>
      </c>
      <c r="B23573" s="1">
        <v>46001.673611111109</v>
      </c>
      <c r="C23573">
        <v>12.05</v>
      </c>
      <c r="D23573">
        <v>79.44</v>
      </c>
      <c r="E23573">
        <v>8.6199999999999992</v>
      </c>
      <c r="I23573">
        <f t="shared" si="1105"/>
        <v>1.4071947907078048</v>
      </c>
      <c r="J23573">
        <f t="shared" si="1106"/>
        <v>1.1189191652204669</v>
      </c>
      <c r="K23573" s="3">
        <f t="shared" si="1107"/>
        <v>0.28827562548733798</v>
      </c>
    </row>
    <row r="23574" spans="1:11" x14ac:dyDescent="0.25">
      <c r="A23574">
        <v>23573</v>
      </c>
      <c r="B23574" s="1">
        <v>46001.680555555555</v>
      </c>
      <c r="C23574">
        <v>12.1</v>
      </c>
      <c r="D23574">
        <v>78.349999999999994</v>
      </c>
      <c r="E23574">
        <v>8.4499999999999993</v>
      </c>
      <c r="I23574">
        <f t="shared" si="1105"/>
        <v>1.4118391324838375</v>
      </c>
      <c r="J23574">
        <f t="shared" si="1106"/>
        <v>1.1060943983837987</v>
      </c>
      <c r="K23574" s="3">
        <f t="shared" si="1107"/>
        <v>0.30574473410003877</v>
      </c>
    </row>
    <row r="23575" spans="1:11" x14ac:dyDescent="0.25">
      <c r="A23575">
        <v>23574</v>
      </c>
      <c r="B23575" s="1">
        <v>46001.6875</v>
      </c>
      <c r="C23575">
        <v>12.18</v>
      </c>
      <c r="D23575">
        <v>78.739999999999995</v>
      </c>
      <c r="E23575">
        <v>8.61</v>
      </c>
      <c r="I23575">
        <f t="shared" si="1105"/>
        <v>1.4192980842122889</v>
      </c>
      <c r="J23575">
        <f t="shared" si="1106"/>
        <v>1.1181611610379085</v>
      </c>
      <c r="K23575" s="3">
        <f t="shared" si="1107"/>
        <v>0.30113692317438034</v>
      </c>
    </row>
    <row r="23576" spans="1:11" x14ac:dyDescent="0.25">
      <c r="A23576">
        <v>23575</v>
      </c>
      <c r="B23576" s="1">
        <v>46001.694444444445</v>
      </c>
      <c r="C23576">
        <v>12.17</v>
      </c>
      <c r="D23576">
        <v>77.489999999999995</v>
      </c>
      <c r="E23576">
        <v>8.36</v>
      </c>
      <c r="I23576">
        <f t="shared" si="1105"/>
        <v>1.4183638265835148</v>
      </c>
      <c r="J23576">
        <f t="shared" si="1106"/>
        <v>1.0993573320771413</v>
      </c>
      <c r="K23576" s="3">
        <f t="shared" si="1107"/>
        <v>0.31900649450637353</v>
      </c>
    </row>
    <row r="23577" spans="1:11" x14ac:dyDescent="0.25">
      <c r="A23577">
        <v>23576</v>
      </c>
      <c r="B23577" s="1">
        <v>46001.701388888891</v>
      </c>
      <c r="C23577">
        <v>12.07</v>
      </c>
      <c r="D23577">
        <v>78.040000000000006</v>
      </c>
      <c r="E23577">
        <v>8.3800000000000008</v>
      </c>
      <c r="I23577">
        <f t="shared" si="1105"/>
        <v>1.4090509146703718</v>
      </c>
      <c r="J23577">
        <f t="shared" si="1106"/>
        <v>1.1008513287420025</v>
      </c>
      <c r="K23577" s="3">
        <f t="shared" si="1107"/>
        <v>0.30819958592836927</v>
      </c>
    </row>
    <row r="23578" spans="1:11" x14ac:dyDescent="0.25">
      <c r="A23578">
        <v>23577</v>
      </c>
      <c r="B23578" s="1">
        <v>46001.708333333336</v>
      </c>
      <c r="C23578">
        <v>11.99</v>
      </c>
      <c r="D23578">
        <v>78.53</v>
      </c>
      <c r="E23578">
        <v>8.3800000000000008</v>
      </c>
      <c r="I23578">
        <f t="shared" si="1105"/>
        <v>1.4016392974974656</v>
      </c>
      <c r="J23578">
        <f t="shared" si="1106"/>
        <v>1.1008513287420025</v>
      </c>
      <c r="K23578" s="3">
        <f t="shared" si="1107"/>
        <v>0.3007879687554631</v>
      </c>
    </row>
    <row r="23579" spans="1:11" x14ac:dyDescent="0.25">
      <c r="A23579">
        <v>23578</v>
      </c>
      <c r="B23579" s="1">
        <v>46001.715277777781</v>
      </c>
      <c r="C23579">
        <v>11.84</v>
      </c>
      <c r="D23579">
        <v>79.97</v>
      </c>
      <c r="E23579">
        <v>8.51</v>
      </c>
      <c r="I23579">
        <f t="shared" si="1105"/>
        <v>1.3878347618327382</v>
      </c>
      <c r="J23579">
        <f t="shared" si="1106"/>
        <v>1.1106059366408663</v>
      </c>
      <c r="K23579" s="3">
        <f t="shared" si="1107"/>
        <v>0.27722882519187197</v>
      </c>
    </row>
    <row r="23580" spans="1:11" x14ac:dyDescent="0.25">
      <c r="A23580">
        <v>23579</v>
      </c>
      <c r="B23580" s="1">
        <v>46001.722222222219</v>
      </c>
      <c r="C23580">
        <v>11.73</v>
      </c>
      <c r="D23580">
        <v>80.02</v>
      </c>
      <c r="E23580">
        <v>8.41</v>
      </c>
      <c r="I23580">
        <f t="shared" si="1105"/>
        <v>1.3777874799875967</v>
      </c>
      <c r="J23580">
        <f t="shared" si="1106"/>
        <v>1.1030956741507725</v>
      </c>
      <c r="K23580" s="3">
        <f t="shared" si="1107"/>
        <v>0.27469180583682418</v>
      </c>
    </row>
    <row r="23581" spans="1:11" x14ac:dyDescent="0.25">
      <c r="A23581">
        <v>23580</v>
      </c>
      <c r="B23581" s="1">
        <v>46001.729166666664</v>
      </c>
      <c r="C23581">
        <v>11.69</v>
      </c>
      <c r="D23581">
        <v>81.11</v>
      </c>
      <c r="E23581">
        <v>8.57</v>
      </c>
      <c r="I23581">
        <f t="shared" si="1105"/>
        <v>1.3741497976122083</v>
      </c>
      <c r="J23581">
        <f t="shared" si="1106"/>
        <v>1.1151336611661788</v>
      </c>
      <c r="K23581" s="3">
        <f t="shared" si="1107"/>
        <v>0.2590161364460295</v>
      </c>
    </row>
    <row r="23582" spans="1:11" x14ac:dyDescent="0.25">
      <c r="A23582">
        <v>23581</v>
      </c>
      <c r="B23582" s="1">
        <v>46001.736111111109</v>
      </c>
      <c r="C23582">
        <v>11.57</v>
      </c>
      <c r="D23582">
        <v>79.680000000000007</v>
      </c>
      <c r="E23582">
        <v>8.19</v>
      </c>
      <c r="I23582">
        <f t="shared" si="1105"/>
        <v>1.3632873237120555</v>
      </c>
      <c r="J23582">
        <f t="shared" si="1106"/>
        <v>1.0867302363554476</v>
      </c>
      <c r="K23582" s="3">
        <f t="shared" si="1107"/>
        <v>0.27655708735660789</v>
      </c>
    </row>
    <row r="23583" spans="1:11" x14ac:dyDescent="0.25">
      <c r="A23583">
        <v>23582</v>
      </c>
      <c r="B23583" s="1">
        <v>46001.743055555555</v>
      </c>
      <c r="C23583">
        <v>11.54</v>
      </c>
      <c r="D23583">
        <v>81.040000000000006</v>
      </c>
      <c r="E23583">
        <v>8.41</v>
      </c>
      <c r="I23583">
        <f t="shared" si="1105"/>
        <v>1.3605835212264432</v>
      </c>
      <c r="J23583">
        <f t="shared" si="1106"/>
        <v>1.1030956741507725</v>
      </c>
      <c r="K23583" s="3">
        <f t="shared" si="1107"/>
        <v>0.25748784707567074</v>
      </c>
    </row>
    <row r="23584" spans="1:11" x14ac:dyDescent="0.25">
      <c r="A23584">
        <v>23583</v>
      </c>
      <c r="B23584" s="1">
        <v>46001.75</v>
      </c>
      <c r="C23584">
        <v>11.43</v>
      </c>
      <c r="D23584">
        <v>81.34</v>
      </c>
      <c r="E23584">
        <v>8.36</v>
      </c>
      <c r="I23584">
        <f t="shared" si="1105"/>
        <v>1.3507098424529123</v>
      </c>
      <c r="J23584">
        <f t="shared" si="1106"/>
        <v>1.0993573320771413</v>
      </c>
      <c r="K23584" s="3">
        <f t="shared" si="1107"/>
        <v>0.251352510375771</v>
      </c>
    </row>
    <row r="23585" spans="1:11" x14ac:dyDescent="0.25">
      <c r="A23585">
        <v>23584</v>
      </c>
      <c r="B23585" s="1">
        <v>46001.756944444445</v>
      </c>
      <c r="C23585">
        <v>11.31</v>
      </c>
      <c r="D23585">
        <v>82.26</v>
      </c>
      <c r="E23585">
        <v>8.41</v>
      </c>
      <c r="I23585">
        <f t="shared" si="1105"/>
        <v>1.3400104080373922</v>
      </c>
      <c r="J23585">
        <f t="shared" si="1106"/>
        <v>1.1030956741507725</v>
      </c>
      <c r="K23585" s="3">
        <f t="shared" si="1107"/>
        <v>0.23691473388661977</v>
      </c>
    </row>
    <row r="23586" spans="1:11" x14ac:dyDescent="0.25">
      <c r="A23586">
        <v>23585</v>
      </c>
      <c r="B23586" s="1">
        <v>46001.763888888891</v>
      </c>
      <c r="C23586">
        <v>11.19</v>
      </c>
      <c r="D23586">
        <v>82.57</v>
      </c>
      <c r="E23586">
        <v>8.35</v>
      </c>
      <c r="I23586">
        <f t="shared" si="1105"/>
        <v>1.3293855162358132</v>
      </c>
      <c r="J23586">
        <f t="shared" si="1106"/>
        <v>1.0986110031429619</v>
      </c>
      <c r="K23586" s="3">
        <f t="shared" si="1107"/>
        <v>0.23077451309285135</v>
      </c>
    </row>
    <row r="23587" spans="1:11" x14ac:dyDescent="0.25">
      <c r="A23587">
        <v>23586</v>
      </c>
      <c r="B23587" s="1">
        <v>46001.770833333336</v>
      </c>
      <c r="C23587">
        <v>11.08</v>
      </c>
      <c r="D23587">
        <v>84.26</v>
      </c>
      <c r="E23587">
        <v>8.5299999999999994</v>
      </c>
      <c r="I23587">
        <f t="shared" si="1105"/>
        <v>1.3197111371778685</v>
      </c>
      <c r="J23587">
        <f t="shared" si="1106"/>
        <v>1.1121133772287237</v>
      </c>
      <c r="K23587" s="3">
        <f t="shared" si="1107"/>
        <v>0.20759775994914476</v>
      </c>
    </row>
    <row r="23588" spans="1:11" x14ac:dyDescent="0.25">
      <c r="A23588">
        <v>23587</v>
      </c>
      <c r="B23588" s="1">
        <v>46001.777777777781</v>
      </c>
      <c r="C23588">
        <v>10.95</v>
      </c>
      <c r="D23588">
        <v>84.81</v>
      </c>
      <c r="E23588">
        <v>8.5</v>
      </c>
      <c r="I23588">
        <f t="shared" si="1105"/>
        <v>1.3083575899969324</v>
      </c>
      <c r="J23588">
        <f t="shared" si="1106"/>
        <v>1.109852890889037</v>
      </c>
      <c r="K23588" s="3">
        <f t="shared" si="1107"/>
        <v>0.19850469910789537</v>
      </c>
    </row>
    <row r="23589" spans="1:11" x14ac:dyDescent="0.25">
      <c r="A23589">
        <v>23588</v>
      </c>
      <c r="B23589" s="1">
        <v>46001.784722222219</v>
      </c>
      <c r="C23589">
        <v>10.89</v>
      </c>
      <c r="D23589">
        <v>85.79</v>
      </c>
      <c r="E23589">
        <v>8.6199999999999992</v>
      </c>
      <c r="I23589">
        <f t="shared" si="1105"/>
        <v>1.303146507728729</v>
      </c>
      <c r="J23589">
        <f t="shared" si="1106"/>
        <v>1.1189191652204669</v>
      </c>
      <c r="K23589" s="3">
        <f t="shared" si="1107"/>
        <v>0.18422734250826212</v>
      </c>
    </row>
    <row r="23590" spans="1:11" x14ac:dyDescent="0.25">
      <c r="A23590">
        <v>23589</v>
      </c>
      <c r="B23590" s="1">
        <v>46001.791666666664</v>
      </c>
      <c r="C23590">
        <v>10.8</v>
      </c>
      <c r="D23590">
        <v>85.77</v>
      </c>
      <c r="E23590">
        <v>8.52</v>
      </c>
      <c r="I23590">
        <f t="shared" si="1105"/>
        <v>1.2953640863937455</v>
      </c>
      <c r="J23590">
        <f t="shared" si="1106"/>
        <v>1.1113594320109808</v>
      </c>
      <c r="K23590" s="3">
        <f t="shared" si="1107"/>
        <v>0.1840046543827647</v>
      </c>
    </row>
    <row r="23591" spans="1:11" x14ac:dyDescent="0.25">
      <c r="A23591">
        <v>23590</v>
      </c>
      <c r="B23591" s="1">
        <v>46001.798611111109</v>
      </c>
      <c r="C23591">
        <v>10.71</v>
      </c>
      <c r="D23591">
        <v>86.34</v>
      </c>
      <c r="E23591">
        <v>8.5399999999999991</v>
      </c>
      <c r="I23591">
        <f t="shared" si="1105"/>
        <v>1.2876225440992308</v>
      </c>
      <c r="J23591">
        <f t="shared" si="1106"/>
        <v>1.1128677725235336</v>
      </c>
      <c r="K23591" s="3">
        <f t="shared" si="1107"/>
        <v>0.17475477157569719</v>
      </c>
    </row>
    <row r="23592" spans="1:11" x14ac:dyDescent="0.25">
      <c r="A23592">
        <v>23591</v>
      </c>
      <c r="B23592" s="1">
        <v>46001.805555555555</v>
      </c>
      <c r="C23592">
        <v>10.62</v>
      </c>
      <c r="D23592">
        <v>87.12</v>
      </c>
      <c r="E23592">
        <v>8.57</v>
      </c>
      <c r="I23592">
        <f t="shared" si="1105"/>
        <v>1.2799216975872638</v>
      </c>
      <c r="J23592">
        <f t="shared" si="1106"/>
        <v>1.1151336611661788</v>
      </c>
      <c r="K23592" s="3">
        <f t="shared" si="1107"/>
        <v>0.16478803642108497</v>
      </c>
    </row>
    <row r="23593" spans="1:11" x14ac:dyDescent="0.25">
      <c r="A23593">
        <v>23592</v>
      </c>
      <c r="B23593" s="1">
        <v>46001.8125</v>
      </c>
      <c r="C23593">
        <v>10.56</v>
      </c>
      <c r="D23593">
        <v>87.78</v>
      </c>
      <c r="E23593">
        <v>8.6300000000000008</v>
      </c>
      <c r="I23593">
        <f t="shared" si="1105"/>
        <v>1.2748103184847024</v>
      </c>
      <c r="J23593">
        <f t="shared" si="1106"/>
        <v>1.1196776215493249</v>
      </c>
      <c r="K23593" s="3">
        <f t="shared" si="1107"/>
        <v>0.15513269693537746</v>
      </c>
    </row>
    <row r="23594" spans="1:11" x14ac:dyDescent="0.25">
      <c r="A23594">
        <v>23593</v>
      </c>
      <c r="B23594" s="1">
        <v>46001.819444444445</v>
      </c>
      <c r="C23594">
        <v>10.48</v>
      </c>
      <c r="D23594">
        <v>87.88</v>
      </c>
      <c r="E23594">
        <v>8.56</v>
      </c>
      <c r="I23594">
        <f t="shared" si="1105"/>
        <v>1.2680230622409046</v>
      </c>
      <c r="J23594">
        <f t="shared" si="1106"/>
        <v>1.1143779142625847</v>
      </c>
      <c r="K23594" s="3">
        <f t="shared" si="1107"/>
        <v>0.15364514797831985</v>
      </c>
    </row>
    <row r="23595" spans="1:11" x14ac:dyDescent="0.25">
      <c r="A23595">
        <v>23594</v>
      </c>
      <c r="B23595" s="1">
        <v>46001.826388888891</v>
      </c>
      <c r="C23595">
        <v>10.46</v>
      </c>
      <c r="D23595">
        <v>88.39</v>
      </c>
      <c r="E23595">
        <v>8.64</v>
      </c>
      <c r="I23595">
        <f t="shared" si="1105"/>
        <v>1.2663312198754275</v>
      </c>
      <c r="J23595">
        <f t="shared" si="1106"/>
        <v>1.1204365302548733</v>
      </c>
      <c r="K23595" s="3">
        <f t="shared" si="1107"/>
        <v>0.14589468962055419</v>
      </c>
    </row>
    <row r="23596" spans="1:11" x14ac:dyDescent="0.25">
      <c r="A23596">
        <v>23595</v>
      </c>
      <c r="B23596" s="1">
        <v>46001.833333333336</v>
      </c>
      <c r="C23596">
        <v>10.41</v>
      </c>
      <c r="D23596">
        <v>88.61</v>
      </c>
      <c r="E23596">
        <v>8.6199999999999992</v>
      </c>
      <c r="I23596">
        <f t="shared" si="1105"/>
        <v>1.2621102926788137</v>
      </c>
      <c r="J23596">
        <f t="shared" si="1106"/>
        <v>1.1189191652204669</v>
      </c>
      <c r="K23596" s="3">
        <f t="shared" si="1107"/>
        <v>0.14319112745834683</v>
      </c>
    </row>
    <row r="23597" spans="1:11" x14ac:dyDescent="0.25">
      <c r="A23597">
        <v>23596</v>
      </c>
      <c r="B23597" s="1">
        <v>46001.840277777781</v>
      </c>
      <c r="C23597">
        <v>10.36</v>
      </c>
      <c r="D23597">
        <v>88.91</v>
      </c>
      <c r="E23597">
        <v>8.6199999999999992</v>
      </c>
      <c r="I23597">
        <f t="shared" si="1105"/>
        <v>1.2579017388427214</v>
      </c>
      <c r="J23597">
        <f t="shared" si="1106"/>
        <v>1.1189191652204669</v>
      </c>
      <c r="K23597" s="3">
        <f t="shared" si="1107"/>
        <v>0.13898257362225452</v>
      </c>
    </row>
    <row r="23598" spans="1:11" x14ac:dyDescent="0.25">
      <c r="A23598">
        <v>23597</v>
      </c>
      <c r="B23598" s="1">
        <v>46001.847222222219</v>
      </c>
      <c r="C23598">
        <v>10.36</v>
      </c>
      <c r="D23598">
        <v>88.47</v>
      </c>
      <c r="E23598">
        <v>8.5500000000000007</v>
      </c>
      <c r="I23598">
        <f t="shared" si="1105"/>
        <v>1.2579017388427214</v>
      </c>
      <c r="J23598">
        <f t="shared" si="1106"/>
        <v>1.1136226181249442</v>
      </c>
      <c r="K23598" s="3">
        <f t="shared" si="1107"/>
        <v>0.14427912071777715</v>
      </c>
    </row>
    <row r="23599" spans="1:11" x14ac:dyDescent="0.25">
      <c r="A23599">
        <v>23598</v>
      </c>
      <c r="B23599" s="1">
        <v>46001.854166666664</v>
      </c>
      <c r="C23599">
        <v>10.39</v>
      </c>
      <c r="D23599">
        <v>89.09</v>
      </c>
      <c r="E23599">
        <v>8.68</v>
      </c>
      <c r="I23599">
        <f t="shared" si="1105"/>
        <v>1.2604253880759992</v>
      </c>
      <c r="J23599">
        <f t="shared" si="1106"/>
        <v>1.123476693455139</v>
      </c>
      <c r="K23599" s="3">
        <f t="shared" si="1107"/>
        <v>0.13694869462086023</v>
      </c>
    </row>
    <row r="23600" spans="1:11" x14ac:dyDescent="0.25">
      <c r="A23600">
        <v>23599</v>
      </c>
      <c r="B23600" s="1">
        <v>46001.861111111109</v>
      </c>
      <c r="C23600">
        <v>10.36</v>
      </c>
      <c r="D23600">
        <v>89.4</v>
      </c>
      <c r="E23600">
        <v>8.6999999999999993</v>
      </c>
      <c r="I23600">
        <f t="shared" si="1105"/>
        <v>1.2579017388427214</v>
      </c>
      <c r="J23600">
        <f t="shared" si="1106"/>
        <v>1.1249994953126072</v>
      </c>
      <c r="K23600" s="3">
        <f t="shared" si="1107"/>
        <v>0.13290224353011415</v>
      </c>
    </row>
    <row r="23601" spans="1:11" x14ac:dyDescent="0.25">
      <c r="A23601">
        <v>23600</v>
      </c>
      <c r="B23601" s="1">
        <v>46001.868055555555</v>
      </c>
      <c r="C23601">
        <v>10.34</v>
      </c>
      <c r="D23601">
        <v>89.79</v>
      </c>
      <c r="E23601">
        <v>8.74</v>
      </c>
      <c r="I23601">
        <f t="shared" si="1105"/>
        <v>1.2562217749132119</v>
      </c>
      <c r="J23601">
        <f t="shared" si="1106"/>
        <v>1.1280505487827019</v>
      </c>
      <c r="K23601" s="3">
        <f t="shared" si="1107"/>
        <v>0.12817122613050991</v>
      </c>
    </row>
    <row r="23602" spans="1:11" x14ac:dyDescent="0.25">
      <c r="A23602">
        <v>23601</v>
      </c>
      <c r="B23602" s="1">
        <v>46001.875</v>
      </c>
      <c r="C23602">
        <v>10.34</v>
      </c>
      <c r="D23602">
        <v>88.85</v>
      </c>
      <c r="E23602">
        <v>8.59</v>
      </c>
      <c r="I23602">
        <f t="shared" si="1105"/>
        <v>1.2562217749132119</v>
      </c>
      <c r="J23602">
        <f t="shared" si="1106"/>
        <v>1.116646508190601</v>
      </c>
      <c r="K23602" s="3">
        <f t="shared" si="1107"/>
        <v>0.13957526672261089</v>
      </c>
    </row>
    <row r="23603" spans="1:11" x14ac:dyDescent="0.25">
      <c r="A23603">
        <v>23602</v>
      </c>
      <c r="B23603" s="1">
        <v>46001.881944444445</v>
      </c>
      <c r="C23603">
        <v>10.35</v>
      </c>
      <c r="D23603">
        <v>89.16</v>
      </c>
      <c r="E23603">
        <v>8.65</v>
      </c>
      <c r="I23603">
        <f t="shared" si="1105"/>
        <v>1.2570615101536242</v>
      </c>
      <c r="J23603">
        <f t="shared" si="1106"/>
        <v>1.1211958915675988</v>
      </c>
      <c r="K23603" s="3">
        <f t="shared" si="1107"/>
        <v>0.13586561858602542</v>
      </c>
    </row>
    <row r="23604" spans="1:11" x14ac:dyDescent="0.25">
      <c r="A23604">
        <v>23603</v>
      </c>
      <c r="B23604" s="1">
        <v>46001.888888888891</v>
      </c>
      <c r="C23604">
        <v>10.4</v>
      </c>
      <c r="D23604">
        <v>88.94</v>
      </c>
      <c r="E23604">
        <v>8.67</v>
      </c>
      <c r="I23604">
        <f t="shared" si="1105"/>
        <v>1.261267593034217</v>
      </c>
      <c r="J23604">
        <f t="shared" si="1106"/>
        <v>1.1227159729370062</v>
      </c>
      <c r="K23604" s="3">
        <f t="shared" si="1107"/>
        <v>0.13855162009721078</v>
      </c>
    </row>
    <row r="23605" spans="1:11" x14ac:dyDescent="0.25">
      <c r="A23605">
        <v>23604</v>
      </c>
      <c r="B23605" s="1">
        <v>46001.895833333336</v>
      </c>
      <c r="C23605">
        <v>10.41</v>
      </c>
      <c r="D23605">
        <v>89.07</v>
      </c>
      <c r="E23605">
        <v>8.6999999999999993</v>
      </c>
      <c r="I23605">
        <f t="shared" si="1105"/>
        <v>1.2621102926788137</v>
      </c>
      <c r="J23605">
        <f t="shared" si="1106"/>
        <v>1.1249994953126072</v>
      </c>
      <c r="K23605" s="3">
        <f t="shared" si="1107"/>
        <v>0.13711079736620646</v>
      </c>
    </row>
    <row r="23606" spans="1:11" x14ac:dyDescent="0.25">
      <c r="A23606">
        <v>23605</v>
      </c>
      <c r="B23606" s="1">
        <v>46001.902777777781</v>
      </c>
      <c r="C23606">
        <v>10.42</v>
      </c>
      <c r="D23606">
        <v>89.39</v>
      </c>
      <c r="E23606">
        <v>8.76</v>
      </c>
      <c r="I23606">
        <f t="shared" si="1105"/>
        <v>1.2629534872576296</v>
      </c>
      <c r="J23606">
        <f t="shared" si="1106"/>
        <v>1.1295788040961148</v>
      </c>
      <c r="K23606" s="3">
        <f t="shared" si="1107"/>
        <v>0.1333746831615148</v>
      </c>
    </row>
    <row r="23607" spans="1:11" x14ac:dyDescent="0.25">
      <c r="A23607">
        <v>23606</v>
      </c>
      <c r="B23607" s="1">
        <v>46001.909722222219</v>
      </c>
      <c r="C23607">
        <v>10.38</v>
      </c>
      <c r="D23607">
        <v>89.6</v>
      </c>
      <c r="E23607">
        <v>8.76</v>
      </c>
      <c r="I23607">
        <f t="shared" si="1105"/>
        <v>1.2595836775564206</v>
      </c>
      <c r="J23607">
        <f t="shared" si="1106"/>
        <v>1.1295788040961148</v>
      </c>
      <c r="K23607" s="3">
        <f t="shared" si="1107"/>
        <v>0.13000487346030587</v>
      </c>
    </row>
    <row r="23608" spans="1:11" x14ac:dyDescent="0.25">
      <c r="A23608">
        <v>23607</v>
      </c>
      <c r="B23608" s="1">
        <v>46001.916666666664</v>
      </c>
      <c r="C23608">
        <v>10.36</v>
      </c>
      <c r="D23608">
        <v>89.66</v>
      </c>
      <c r="E23608">
        <v>8.74</v>
      </c>
      <c r="I23608">
        <f t="shared" si="1105"/>
        <v>1.2579017388427214</v>
      </c>
      <c r="J23608">
        <f t="shared" si="1106"/>
        <v>1.1280505487827019</v>
      </c>
      <c r="K23608" s="3">
        <f t="shared" si="1107"/>
        <v>0.12985119006001944</v>
      </c>
    </row>
    <row r="23609" spans="1:11" x14ac:dyDescent="0.25">
      <c r="A23609">
        <v>23608</v>
      </c>
      <c r="B23609" s="1">
        <v>46001.923611111109</v>
      </c>
      <c r="C23609">
        <v>10.31</v>
      </c>
      <c r="D23609">
        <v>89.73</v>
      </c>
      <c r="E23609">
        <v>8.7100000000000009</v>
      </c>
      <c r="I23609">
        <f t="shared" si="1105"/>
        <v>1.2537055274122102</v>
      </c>
      <c r="J23609">
        <f t="shared" si="1106"/>
        <v>1.1257615771139671</v>
      </c>
      <c r="K23609" s="3">
        <f t="shared" si="1107"/>
        <v>0.12794395029824313</v>
      </c>
    </row>
    <row r="23610" spans="1:11" x14ac:dyDescent="0.25">
      <c r="A23610">
        <v>23609</v>
      </c>
      <c r="B23610" s="1">
        <v>46001.930555555555</v>
      </c>
      <c r="C23610">
        <v>10.3</v>
      </c>
      <c r="D23610">
        <v>90.11</v>
      </c>
      <c r="E23610">
        <v>8.76</v>
      </c>
      <c r="I23610">
        <f t="shared" si="1105"/>
        <v>1.2528677634951673</v>
      </c>
      <c r="J23610">
        <f t="shared" si="1106"/>
        <v>1.1295788040961148</v>
      </c>
      <c r="K23610" s="3">
        <f t="shared" si="1107"/>
        <v>0.12328895939905249</v>
      </c>
    </row>
    <row r="23611" spans="1:11" x14ac:dyDescent="0.25">
      <c r="A23611">
        <v>23610</v>
      </c>
      <c r="B23611" s="1">
        <v>46001.9375</v>
      </c>
      <c r="C23611">
        <v>10.31</v>
      </c>
      <c r="D23611">
        <v>90.34</v>
      </c>
      <c r="E23611">
        <v>8.81</v>
      </c>
      <c r="I23611">
        <f t="shared" si="1105"/>
        <v>1.2537055274122102</v>
      </c>
      <c r="J23611">
        <f t="shared" si="1106"/>
        <v>1.1334074155948775</v>
      </c>
      <c r="K23611" s="3">
        <f t="shared" si="1107"/>
        <v>0.12029811181733274</v>
      </c>
    </row>
    <row r="23612" spans="1:11" x14ac:dyDescent="0.25">
      <c r="A23612">
        <v>23611</v>
      </c>
      <c r="B23612" s="1">
        <v>46001.944444444445</v>
      </c>
      <c r="C23612">
        <v>10.26</v>
      </c>
      <c r="D23612">
        <v>90.44</v>
      </c>
      <c r="E23612">
        <v>8.7799999999999994</v>
      </c>
      <c r="I23612">
        <f t="shared" si="1105"/>
        <v>1.2495216274951704</v>
      </c>
      <c r="J23612">
        <f t="shared" si="1106"/>
        <v>1.1311088809315155</v>
      </c>
      <c r="K23612" s="3">
        <f t="shared" si="1107"/>
        <v>0.11841274656365486</v>
      </c>
    </row>
    <row r="23613" spans="1:11" x14ac:dyDescent="0.25">
      <c r="A23613">
        <v>23612</v>
      </c>
      <c r="B23613" s="1">
        <v>46001.951388888891</v>
      </c>
      <c r="C23613">
        <v>10.26</v>
      </c>
      <c r="D23613">
        <v>90.67</v>
      </c>
      <c r="E23613">
        <v>8.81</v>
      </c>
      <c r="I23613">
        <f t="shared" si="1105"/>
        <v>1.2495216274951704</v>
      </c>
      <c r="J23613">
        <f t="shared" si="1106"/>
        <v>1.1334074155948775</v>
      </c>
      <c r="K23613" s="3">
        <f t="shared" si="1107"/>
        <v>0.11611421190029292</v>
      </c>
    </row>
    <row r="23614" spans="1:11" x14ac:dyDescent="0.25">
      <c r="A23614">
        <v>23613</v>
      </c>
      <c r="B23614" s="1">
        <v>46001.958333333336</v>
      </c>
      <c r="C23614">
        <v>10.25</v>
      </c>
      <c r="D23614">
        <v>90.9</v>
      </c>
      <c r="E23614">
        <v>8.84</v>
      </c>
      <c r="I23614">
        <f t="shared" si="1105"/>
        <v>1.2486863221792912</v>
      </c>
      <c r="J23614">
        <f t="shared" si="1106"/>
        <v>1.1357100591195533</v>
      </c>
      <c r="K23614" s="3">
        <f t="shared" si="1107"/>
        <v>0.11297626305973796</v>
      </c>
    </row>
    <row r="23615" spans="1:11" x14ac:dyDescent="0.25">
      <c r="A23615">
        <v>23614</v>
      </c>
      <c r="B23615" s="1">
        <v>46001.965277777781</v>
      </c>
      <c r="C23615">
        <v>10.25</v>
      </c>
      <c r="D23615">
        <v>91.15</v>
      </c>
      <c r="E23615">
        <v>8.8800000000000008</v>
      </c>
      <c r="I23615">
        <f t="shared" si="1105"/>
        <v>1.2486863221792912</v>
      </c>
      <c r="J23615">
        <f t="shared" si="1106"/>
        <v>1.1387866528898778</v>
      </c>
      <c r="K23615" s="3">
        <f t="shared" si="1107"/>
        <v>0.10989966928941342</v>
      </c>
    </row>
    <row r="23616" spans="1:11" x14ac:dyDescent="0.25">
      <c r="A23616">
        <v>23615</v>
      </c>
      <c r="B23616" s="1">
        <v>46001.972222222219</v>
      </c>
      <c r="C23616">
        <v>10.26</v>
      </c>
      <c r="D23616">
        <v>90.98</v>
      </c>
      <c r="E23616">
        <v>8.86</v>
      </c>
      <c r="I23616">
        <f t="shared" si="1105"/>
        <v>1.2495216274951704</v>
      </c>
      <c r="J23616">
        <f t="shared" si="1106"/>
        <v>1.1372474406004875</v>
      </c>
      <c r="K23616" s="3">
        <f t="shared" si="1107"/>
        <v>0.11227418689468283</v>
      </c>
    </row>
    <row r="23617" spans="1:11" x14ac:dyDescent="0.25">
      <c r="A23617">
        <v>23616</v>
      </c>
      <c r="B23617" s="1">
        <v>46001.979166666664</v>
      </c>
      <c r="C23617">
        <v>10.26</v>
      </c>
      <c r="D23617">
        <v>91.02</v>
      </c>
      <c r="E23617">
        <v>8.8699999999999992</v>
      </c>
      <c r="I23617">
        <f t="shared" si="1105"/>
        <v>1.2495216274951704</v>
      </c>
      <c r="J23617">
        <f t="shared" si="1106"/>
        <v>1.1380168177777927</v>
      </c>
      <c r="K23617" s="3">
        <f t="shared" si="1107"/>
        <v>0.11150480971737764</v>
      </c>
    </row>
    <row r="23618" spans="1:11" x14ac:dyDescent="0.25">
      <c r="A23618">
        <v>23617</v>
      </c>
      <c r="B23618" s="1">
        <v>46001.986111111109</v>
      </c>
      <c r="C23618">
        <v>10.27</v>
      </c>
      <c r="D23618">
        <v>90.7</v>
      </c>
      <c r="E23618">
        <v>8.83</v>
      </c>
      <c r="I23618">
        <f t="shared" si="1105"/>
        <v>1.2503574240382131</v>
      </c>
      <c r="J23618">
        <f t="shared" si="1106"/>
        <v>1.1349420543508326</v>
      </c>
      <c r="K23618" s="3">
        <f t="shared" si="1107"/>
        <v>0.11541536968738053</v>
      </c>
    </row>
    <row r="23619" spans="1:11" x14ac:dyDescent="0.25">
      <c r="A23619">
        <v>23618</v>
      </c>
      <c r="B23619" s="1">
        <v>46001.993055555555</v>
      </c>
      <c r="C23619">
        <v>10.31</v>
      </c>
      <c r="D23619">
        <v>90.79</v>
      </c>
      <c r="E23619">
        <v>8.89</v>
      </c>
      <c r="I23619">
        <f t="shared" si="1105"/>
        <v>1.2537055274122102</v>
      </c>
      <c r="J23619">
        <f t="shared" si="1106"/>
        <v>1.1395569461695285</v>
      </c>
      <c r="K23619" s="3">
        <f t="shared" si="1107"/>
        <v>0.11414858124268168</v>
      </c>
    </row>
    <row r="23620" spans="1:11" x14ac:dyDescent="0.25">
      <c r="A23620">
        <v>23619</v>
      </c>
      <c r="B23620" t="s">
        <v>13401</v>
      </c>
      <c r="C23620">
        <v>10.31</v>
      </c>
      <c r="D23620">
        <v>90.82</v>
      </c>
      <c r="E23620">
        <v>8.89</v>
      </c>
      <c r="I23620">
        <f t="shared" ref="I23620:I23683" si="1108">0.6108*EXP((17.27*C23620)/(C23620+237.3))</f>
        <v>1.2537055274122102</v>
      </c>
      <c r="J23620">
        <f t="shared" ref="J23620:J23683" si="1109">0.6108*EXP((17.27*E23620)/(E23620+237.3))</f>
        <v>1.1395569461695285</v>
      </c>
      <c r="K23620" s="3">
        <f t="shared" ref="K23620:K23683" si="1110">I23620-J23620</f>
        <v>0.11414858124268168</v>
      </c>
    </row>
    <row r="23621" spans="1:11" x14ac:dyDescent="0.25">
      <c r="A23621">
        <v>23620</v>
      </c>
      <c r="B23621" t="s">
        <v>13402</v>
      </c>
      <c r="C23621">
        <v>10.29</v>
      </c>
      <c r="D23621">
        <v>90.71</v>
      </c>
      <c r="E23621">
        <v>8.85</v>
      </c>
      <c r="I23621">
        <f t="shared" si="1108"/>
        <v>1.2520304917916267</v>
      </c>
      <c r="J23621">
        <f t="shared" si="1109"/>
        <v>1.1364785211252721</v>
      </c>
      <c r="K23621" s="3">
        <f t="shared" si="1110"/>
        <v>0.11555197066635459</v>
      </c>
    </row>
    <row r="23622" spans="1:11" x14ac:dyDescent="0.25">
      <c r="A23622">
        <v>23621</v>
      </c>
      <c r="B23622" t="s">
        <v>13403</v>
      </c>
      <c r="C23622">
        <v>10.3</v>
      </c>
      <c r="D23622">
        <v>90.87</v>
      </c>
      <c r="E23622">
        <v>8.89</v>
      </c>
      <c r="I23622">
        <f t="shared" si="1108"/>
        <v>1.2528677634951673</v>
      </c>
      <c r="J23622">
        <f t="shared" si="1109"/>
        <v>1.1395569461695285</v>
      </c>
      <c r="K23622" s="3">
        <f t="shared" si="1110"/>
        <v>0.11331081732563875</v>
      </c>
    </row>
    <row r="23623" spans="1:11" x14ac:dyDescent="0.25">
      <c r="A23623">
        <v>23622</v>
      </c>
      <c r="B23623" t="s">
        <v>13404</v>
      </c>
      <c r="C23623">
        <v>10.3</v>
      </c>
      <c r="D23623">
        <v>91.18</v>
      </c>
      <c r="E23623">
        <v>8.94</v>
      </c>
      <c r="I23623">
        <f t="shared" si="1108"/>
        <v>1.2528677634951673</v>
      </c>
      <c r="J23623">
        <f t="shared" si="1109"/>
        <v>1.1434152932355073</v>
      </c>
      <c r="K23623" s="3">
        <f t="shared" si="1110"/>
        <v>0.10945247025965998</v>
      </c>
    </row>
    <row r="23624" spans="1:11" x14ac:dyDescent="0.25">
      <c r="A23624">
        <v>23623</v>
      </c>
      <c r="B23624" t="s">
        <v>13405</v>
      </c>
      <c r="C23624">
        <v>10.27</v>
      </c>
      <c r="D23624">
        <v>91.53</v>
      </c>
      <c r="E23624">
        <v>8.9600000000000009</v>
      </c>
      <c r="I23624">
        <f t="shared" si="1108"/>
        <v>1.2503574240382131</v>
      </c>
      <c r="J23624">
        <f t="shared" si="1109"/>
        <v>1.1449618473931411</v>
      </c>
      <c r="K23624" s="3">
        <f t="shared" si="1110"/>
        <v>0.10539557664507204</v>
      </c>
    </row>
    <row r="23625" spans="1:11" x14ac:dyDescent="0.25">
      <c r="A23625">
        <v>23624</v>
      </c>
      <c r="B23625" t="s">
        <v>13406</v>
      </c>
      <c r="C23625">
        <v>10.27</v>
      </c>
      <c r="D23625">
        <v>91.83</v>
      </c>
      <c r="E23625">
        <v>9.01</v>
      </c>
      <c r="I23625">
        <f t="shared" si="1108"/>
        <v>1.2503574240382131</v>
      </c>
      <c r="J23625">
        <f t="shared" si="1109"/>
        <v>1.1488362874608846</v>
      </c>
      <c r="K23625" s="3">
        <f t="shared" si="1110"/>
        <v>0.10152113657732853</v>
      </c>
    </row>
    <row r="23626" spans="1:11" x14ac:dyDescent="0.25">
      <c r="A23626">
        <v>23625</v>
      </c>
      <c r="B23626" t="s">
        <v>13407</v>
      </c>
      <c r="C23626">
        <v>10.26</v>
      </c>
      <c r="D23626">
        <v>92.06</v>
      </c>
      <c r="E23626">
        <v>9.0399999999999991</v>
      </c>
      <c r="I23626">
        <f t="shared" si="1108"/>
        <v>1.2495216274951704</v>
      </c>
      <c r="J23626">
        <f t="shared" si="1109"/>
        <v>1.1511664840611047</v>
      </c>
      <c r="K23626" s="3">
        <f t="shared" si="1110"/>
        <v>9.8355143434065706E-2</v>
      </c>
    </row>
    <row r="23627" spans="1:11" x14ac:dyDescent="0.25">
      <c r="A23627">
        <v>23626</v>
      </c>
      <c r="B23627" t="s">
        <v>13408</v>
      </c>
      <c r="C23627">
        <v>10.26</v>
      </c>
      <c r="D23627">
        <v>92.32</v>
      </c>
      <c r="E23627">
        <v>9.08</v>
      </c>
      <c r="I23627">
        <f t="shared" si="1108"/>
        <v>1.2495216274951704</v>
      </c>
      <c r="J23627">
        <f t="shared" si="1109"/>
        <v>1.1542798806298451</v>
      </c>
      <c r="K23627" s="3">
        <f t="shared" si="1110"/>
        <v>9.5241746865325272E-2</v>
      </c>
    </row>
    <row r="23628" spans="1:11" x14ac:dyDescent="0.25">
      <c r="A23628">
        <v>23627</v>
      </c>
      <c r="B23628" t="s">
        <v>13409</v>
      </c>
      <c r="C23628">
        <v>10.23</v>
      </c>
      <c r="D23628">
        <v>92.49</v>
      </c>
      <c r="E23628">
        <v>9.08</v>
      </c>
      <c r="I23628">
        <f t="shared" si="1108"/>
        <v>1.2470171842437872</v>
      </c>
      <c r="J23628">
        <f t="shared" si="1109"/>
        <v>1.1542798806298451</v>
      </c>
      <c r="K23628" s="3">
        <f t="shared" si="1110"/>
        <v>9.2737303613942057E-2</v>
      </c>
    </row>
    <row r="23629" spans="1:11" x14ac:dyDescent="0.25">
      <c r="A23629">
        <v>23628</v>
      </c>
      <c r="B23629" t="s">
        <v>13410</v>
      </c>
      <c r="C23629">
        <v>10.220000000000001</v>
      </c>
      <c r="D23629">
        <v>92.6</v>
      </c>
      <c r="E23629">
        <v>9.08</v>
      </c>
      <c r="I23629">
        <f t="shared" si="1108"/>
        <v>1.2461833511317946</v>
      </c>
      <c r="J23629">
        <f t="shared" si="1109"/>
        <v>1.1542798806298451</v>
      </c>
      <c r="K23629" s="3">
        <f t="shared" si="1110"/>
        <v>9.1903470501949469E-2</v>
      </c>
    </row>
    <row r="23630" spans="1:11" x14ac:dyDescent="0.25">
      <c r="A23630">
        <v>23629</v>
      </c>
      <c r="B23630" t="s">
        <v>13411</v>
      </c>
      <c r="C23630">
        <v>10.23</v>
      </c>
      <c r="D23630">
        <v>92.79</v>
      </c>
      <c r="E23630">
        <v>9.1199999999999992</v>
      </c>
      <c r="I23630">
        <f t="shared" si="1108"/>
        <v>1.2470171842437872</v>
      </c>
      <c r="J23630">
        <f t="shared" si="1109"/>
        <v>1.1574006826967937</v>
      </c>
      <c r="K23630" s="3">
        <f t="shared" si="1110"/>
        <v>8.961650154699341E-2</v>
      </c>
    </row>
    <row r="23631" spans="1:11" x14ac:dyDescent="0.25">
      <c r="A23631">
        <v>23630</v>
      </c>
      <c r="B23631" t="s">
        <v>13412</v>
      </c>
      <c r="C23631">
        <v>10.25</v>
      </c>
      <c r="D23631">
        <v>92.83</v>
      </c>
      <c r="E23631">
        <v>9.15</v>
      </c>
      <c r="I23631">
        <f t="shared" si="1108"/>
        <v>1.2486863221792912</v>
      </c>
      <c r="J23631">
        <f t="shared" si="1109"/>
        <v>1.1597461531501059</v>
      </c>
      <c r="K23631" s="3">
        <f t="shared" si="1110"/>
        <v>8.8940169029185334E-2</v>
      </c>
    </row>
    <row r="23632" spans="1:11" x14ac:dyDescent="0.25">
      <c r="A23632">
        <v>23631</v>
      </c>
      <c r="B23632" t="s">
        <v>13413</v>
      </c>
      <c r="C23632">
        <v>10.210000000000001</v>
      </c>
      <c r="D23632">
        <v>92.91</v>
      </c>
      <c r="E23632">
        <v>9.1199999999999992</v>
      </c>
      <c r="I23632">
        <f t="shared" si="1108"/>
        <v>1.2453500082622306</v>
      </c>
      <c r="J23632">
        <f t="shared" si="1109"/>
        <v>1.1574006826967937</v>
      </c>
      <c r="K23632" s="3">
        <f t="shared" si="1110"/>
        <v>8.7949325565436887E-2</v>
      </c>
    </row>
    <row r="23633" spans="1:11" x14ac:dyDescent="0.25">
      <c r="A23633">
        <v>23632</v>
      </c>
      <c r="B23633" t="s">
        <v>13414</v>
      </c>
      <c r="C23633">
        <v>10.24</v>
      </c>
      <c r="D23633">
        <v>93.04</v>
      </c>
      <c r="E23633">
        <v>9.17</v>
      </c>
      <c r="I23633">
        <f t="shared" si="1108"/>
        <v>1.2478515078442414</v>
      </c>
      <c r="J23633">
        <f t="shared" si="1109"/>
        <v>1.1613121221729747</v>
      </c>
      <c r="K23633" s="3">
        <f t="shared" si="1110"/>
        <v>8.6539385671266622E-2</v>
      </c>
    </row>
    <row r="23634" spans="1:11" x14ac:dyDescent="0.25">
      <c r="A23634">
        <v>23633</v>
      </c>
      <c r="B23634" t="s">
        <v>13415</v>
      </c>
      <c r="C23634">
        <v>10.25</v>
      </c>
      <c r="D23634">
        <v>93.2</v>
      </c>
      <c r="E23634">
        <v>9.2100000000000009</v>
      </c>
      <c r="I23634">
        <f t="shared" si="1108"/>
        <v>1.2486863221792912</v>
      </c>
      <c r="J23634">
        <f t="shared" si="1109"/>
        <v>1.1644496416285408</v>
      </c>
      <c r="K23634" s="3">
        <f t="shared" si="1110"/>
        <v>8.4236680550750398E-2</v>
      </c>
    </row>
    <row r="23635" spans="1:11" x14ac:dyDescent="0.25">
      <c r="A23635">
        <v>23634</v>
      </c>
      <c r="B23635" t="s">
        <v>13416</v>
      </c>
      <c r="C23635">
        <v>10.29</v>
      </c>
      <c r="D23635">
        <v>93.29</v>
      </c>
      <c r="E23635">
        <v>9.27</v>
      </c>
      <c r="I23635">
        <f t="shared" si="1108"/>
        <v>1.2520304917916267</v>
      </c>
      <c r="J23635">
        <f t="shared" si="1109"/>
        <v>1.1691699026476059</v>
      </c>
      <c r="K23635" s="3">
        <f t="shared" si="1110"/>
        <v>8.2860589144020835E-2</v>
      </c>
    </row>
    <row r="23636" spans="1:11" x14ac:dyDescent="0.25">
      <c r="A23636">
        <v>23635</v>
      </c>
      <c r="B23636" t="s">
        <v>13417</v>
      </c>
      <c r="C23636">
        <v>10.29</v>
      </c>
      <c r="D23636">
        <v>93.36</v>
      </c>
      <c r="E23636">
        <v>9.2799999999999994</v>
      </c>
      <c r="I23636">
        <f t="shared" si="1108"/>
        <v>1.2520304917916267</v>
      </c>
      <c r="J23636">
        <f t="shared" si="1109"/>
        <v>1.1699582470633887</v>
      </c>
      <c r="K23636" s="3">
        <f t="shared" si="1110"/>
        <v>8.2072244728238042E-2</v>
      </c>
    </row>
    <row r="23637" spans="1:11" x14ac:dyDescent="0.25">
      <c r="A23637">
        <v>23636</v>
      </c>
      <c r="B23637" t="s">
        <v>13418</v>
      </c>
      <c r="C23637">
        <v>10.31</v>
      </c>
      <c r="D23637">
        <v>93.37</v>
      </c>
      <c r="E23637">
        <v>9.3000000000000007</v>
      </c>
      <c r="I23637">
        <f t="shared" si="1108"/>
        <v>1.2537055274122102</v>
      </c>
      <c r="J23637">
        <f t="shared" si="1109"/>
        <v>1.1715363388062088</v>
      </c>
      <c r="K23637" s="3">
        <f t="shared" si="1110"/>
        <v>8.216918860600142E-2</v>
      </c>
    </row>
    <row r="23638" spans="1:11" x14ac:dyDescent="0.25">
      <c r="A23638">
        <v>23637</v>
      </c>
      <c r="B23638" t="s">
        <v>13419</v>
      </c>
      <c r="C23638">
        <v>10.29</v>
      </c>
      <c r="D23638">
        <v>93.36</v>
      </c>
      <c r="E23638">
        <v>9.2799999999999994</v>
      </c>
      <c r="I23638">
        <f t="shared" si="1108"/>
        <v>1.2520304917916267</v>
      </c>
      <c r="J23638">
        <f t="shared" si="1109"/>
        <v>1.1699582470633887</v>
      </c>
      <c r="K23638" s="3">
        <f t="shared" si="1110"/>
        <v>8.2072244728238042E-2</v>
      </c>
    </row>
    <row r="23639" spans="1:11" x14ac:dyDescent="0.25">
      <c r="A23639">
        <v>23638</v>
      </c>
      <c r="B23639" t="s">
        <v>13420</v>
      </c>
      <c r="C23639">
        <v>10.34</v>
      </c>
      <c r="D23639">
        <v>93.39</v>
      </c>
      <c r="E23639">
        <v>9.33</v>
      </c>
      <c r="I23639">
        <f t="shared" si="1108"/>
        <v>1.2562217749132119</v>
      </c>
      <c r="J23639">
        <f t="shared" si="1109"/>
        <v>1.1739069872513241</v>
      </c>
      <c r="K23639" s="3">
        <f t="shared" si="1110"/>
        <v>8.2314787661887712E-2</v>
      </c>
    </row>
    <row r="23640" spans="1:11" x14ac:dyDescent="0.25">
      <c r="A23640">
        <v>23639</v>
      </c>
      <c r="B23640" t="s">
        <v>13421</v>
      </c>
      <c r="C23640">
        <v>10.33</v>
      </c>
      <c r="D23640">
        <v>93.48</v>
      </c>
      <c r="E23640">
        <v>9.33</v>
      </c>
      <c r="I23640">
        <f t="shared" si="1108"/>
        <v>1.2553825328742463</v>
      </c>
      <c r="J23640">
        <f t="shared" si="1109"/>
        <v>1.1739069872513241</v>
      </c>
      <c r="K23640" s="3">
        <f t="shared" si="1110"/>
        <v>8.1475545622922141E-2</v>
      </c>
    </row>
    <row r="23641" spans="1:11" x14ac:dyDescent="0.25">
      <c r="A23641">
        <v>23640</v>
      </c>
      <c r="B23641" t="s">
        <v>13422</v>
      </c>
      <c r="C23641">
        <v>10.35</v>
      </c>
      <c r="D23641">
        <v>93.54</v>
      </c>
      <c r="E23641">
        <v>9.36</v>
      </c>
      <c r="I23641">
        <f t="shared" si="1108"/>
        <v>1.2570615101536242</v>
      </c>
      <c r="J23641">
        <f t="shared" si="1109"/>
        <v>1.1762818543831606</v>
      </c>
      <c r="K23641" s="3">
        <f t="shared" si="1110"/>
        <v>8.0779655770463643E-2</v>
      </c>
    </row>
    <row r="23642" spans="1:11" x14ac:dyDescent="0.25">
      <c r="A23642">
        <v>23641</v>
      </c>
      <c r="B23642" t="s">
        <v>13423</v>
      </c>
      <c r="C23642">
        <v>10.38</v>
      </c>
      <c r="D23642">
        <v>93.59</v>
      </c>
      <c r="E23642">
        <v>9.4</v>
      </c>
      <c r="I23642">
        <f t="shared" si="1108"/>
        <v>1.2595836775564206</v>
      </c>
      <c r="J23642">
        <f t="shared" si="1109"/>
        <v>1.1794549173707165</v>
      </c>
      <c r="K23642" s="3">
        <f t="shared" si="1110"/>
        <v>8.012876018570414E-2</v>
      </c>
    </row>
    <row r="23643" spans="1:11" x14ac:dyDescent="0.25">
      <c r="A23643">
        <v>23642</v>
      </c>
      <c r="B23643" t="s">
        <v>13424</v>
      </c>
      <c r="C23643">
        <v>10.38</v>
      </c>
      <c r="D23643">
        <v>93.64</v>
      </c>
      <c r="E23643">
        <v>9.41</v>
      </c>
      <c r="I23643">
        <f t="shared" si="1108"/>
        <v>1.2595836775564206</v>
      </c>
      <c r="J23643">
        <f t="shared" si="1109"/>
        <v>1.1802493585372404</v>
      </c>
      <c r="K23643" s="3">
        <f t="shared" si="1110"/>
        <v>7.9334319019180199E-2</v>
      </c>
    </row>
    <row r="23644" spans="1:11" x14ac:dyDescent="0.25">
      <c r="A23644">
        <v>23643</v>
      </c>
      <c r="B23644" t="s">
        <v>13425</v>
      </c>
      <c r="C23644">
        <v>10.39</v>
      </c>
      <c r="D23644">
        <v>93.67</v>
      </c>
      <c r="E23644">
        <v>9.42</v>
      </c>
      <c r="I23644">
        <f t="shared" si="1108"/>
        <v>1.2604253880759992</v>
      </c>
      <c r="J23644">
        <f t="shared" si="1109"/>
        <v>1.1810442703473181</v>
      </c>
      <c r="K23644" s="3">
        <f t="shared" si="1110"/>
        <v>7.9381117728681172E-2</v>
      </c>
    </row>
    <row r="23645" spans="1:11" x14ac:dyDescent="0.25">
      <c r="A23645">
        <v>23644</v>
      </c>
      <c r="B23645" t="s">
        <v>13426</v>
      </c>
      <c r="C23645">
        <v>10.41</v>
      </c>
      <c r="D23645">
        <v>93.72</v>
      </c>
      <c r="E23645">
        <v>9.4499999999999993</v>
      </c>
      <c r="I23645">
        <f t="shared" si="1108"/>
        <v>1.2621102926788137</v>
      </c>
      <c r="J23645">
        <f t="shared" si="1109"/>
        <v>1.1834318320195636</v>
      </c>
      <c r="K23645" s="3">
        <f t="shared" si="1110"/>
        <v>7.8678460659250105E-2</v>
      </c>
    </row>
    <row r="23646" spans="1:11" x14ac:dyDescent="0.25">
      <c r="A23646">
        <v>23645</v>
      </c>
      <c r="B23646" t="s">
        <v>13427</v>
      </c>
      <c r="C23646">
        <v>10.43</v>
      </c>
      <c r="D23646">
        <v>93.74</v>
      </c>
      <c r="E23646">
        <v>9.48</v>
      </c>
      <c r="I23646">
        <f t="shared" si="1108"/>
        <v>1.2637971770186063</v>
      </c>
      <c r="J23646">
        <f t="shared" si="1109"/>
        <v>1.1858236380583949</v>
      </c>
      <c r="K23646" s="3">
        <f t="shared" si="1110"/>
        <v>7.7973538960211419E-2</v>
      </c>
    </row>
    <row r="23647" spans="1:11" x14ac:dyDescent="0.25">
      <c r="A23647">
        <v>23646</v>
      </c>
      <c r="B23647" t="s">
        <v>13428</v>
      </c>
      <c r="C23647">
        <v>10.42</v>
      </c>
      <c r="D23647">
        <v>93.75</v>
      </c>
      <c r="E23647">
        <v>9.4700000000000006</v>
      </c>
      <c r="I23647">
        <f t="shared" si="1108"/>
        <v>1.2629534872576296</v>
      </c>
      <c r="J23647">
        <f t="shared" si="1109"/>
        <v>1.1850258973851442</v>
      </c>
      <c r="K23647" s="3">
        <f t="shared" si="1110"/>
        <v>7.7927589872485381E-2</v>
      </c>
    </row>
    <row r="23648" spans="1:11" x14ac:dyDescent="0.25">
      <c r="A23648">
        <v>23647</v>
      </c>
      <c r="B23648" t="s">
        <v>13429</v>
      </c>
      <c r="C23648">
        <v>10.45</v>
      </c>
      <c r="D23648">
        <v>93.76</v>
      </c>
      <c r="E23648">
        <v>9.5</v>
      </c>
      <c r="I23648">
        <f t="shared" si="1108"/>
        <v>1.2654860430793122</v>
      </c>
      <c r="J23648">
        <f t="shared" si="1109"/>
        <v>1.1874205365788533</v>
      </c>
      <c r="K23648" s="3">
        <f t="shared" si="1110"/>
        <v>7.8065506500458959E-2</v>
      </c>
    </row>
    <row r="23649" spans="1:11" x14ac:dyDescent="0.25">
      <c r="A23649">
        <v>23648</v>
      </c>
      <c r="B23649" t="s">
        <v>13430</v>
      </c>
      <c r="C23649">
        <v>10.43</v>
      </c>
      <c r="D23649">
        <v>93.81</v>
      </c>
      <c r="E23649">
        <v>9.49</v>
      </c>
      <c r="I23649">
        <f t="shared" si="1108"/>
        <v>1.2637971770186063</v>
      </c>
      <c r="J23649">
        <f t="shared" si="1109"/>
        <v>1.1866218510433961</v>
      </c>
      <c r="K23649" s="3">
        <f t="shared" si="1110"/>
        <v>7.7175325975210152E-2</v>
      </c>
    </row>
    <row r="23650" spans="1:11" x14ac:dyDescent="0.25">
      <c r="A23650">
        <v>23649</v>
      </c>
      <c r="B23650" t="s">
        <v>13431</v>
      </c>
      <c r="C23650">
        <v>10.45</v>
      </c>
      <c r="D23650">
        <v>93.82</v>
      </c>
      <c r="E23650">
        <v>9.51</v>
      </c>
      <c r="I23650">
        <f t="shared" si="1108"/>
        <v>1.2654860430793122</v>
      </c>
      <c r="J23650">
        <f t="shared" si="1109"/>
        <v>1.1882196949035704</v>
      </c>
      <c r="K23650" s="3">
        <f t="shared" si="1110"/>
        <v>7.726634817574185E-2</v>
      </c>
    </row>
    <row r="23651" spans="1:11" x14ac:dyDescent="0.25">
      <c r="A23651">
        <v>23650</v>
      </c>
      <c r="B23651" t="s">
        <v>13432</v>
      </c>
      <c r="C23651">
        <v>10.5</v>
      </c>
      <c r="D23651">
        <v>93.84</v>
      </c>
      <c r="E23651">
        <v>9.56</v>
      </c>
      <c r="I23651">
        <f t="shared" si="1108"/>
        <v>1.2697168912941836</v>
      </c>
      <c r="J23651">
        <f t="shared" si="1109"/>
        <v>1.1922225867310254</v>
      </c>
      <c r="K23651" s="3">
        <f t="shared" si="1110"/>
        <v>7.7494304563158201E-2</v>
      </c>
    </row>
    <row r="23652" spans="1:11" x14ac:dyDescent="0.25">
      <c r="A23652">
        <v>23651</v>
      </c>
      <c r="B23652" t="s">
        <v>13433</v>
      </c>
      <c r="C23652">
        <v>10.46</v>
      </c>
      <c r="D23652">
        <v>93.84</v>
      </c>
      <c r="E23652">
        <v>9.5299999999999994</v>
      </c>
      <c r="I23652">
        <f t="shared" si="1108"/>
        <v>1.2663312198754275</v>
      </c>
      <c r="J23652">
        <f t="shared" si="1109"/>
        <v>1.1898194308764862</v>
      </c>
      <c r="K23652" s="3">
        <f t="shared" si="1110"/>
        <v>7.6511788998941288E-2</v>
      </c>
    </row>
    <row r="23653" spans="1:11" x14ac:dyDescent="0.25">
      <c r="A23653">
        <v>23652</v>
      </c>
      <c r="B23653" t="s">
        <v>13434</v>
      </c>
      <c r="C23653">
        <v>10.48</v>
      </c>
      <c r="D23653">
        <v>93.89</v>
      </c>
      <c r="E23653">
        <v>9.5500000000000007</v>
      </c>
      <c r="I23653">
        <f t="shared" si="1108"/>
        <v>1.2680230622409046</v>
      </c>
      <c r="J23653">
        <f t="shared" si="1109"/>
        <v>1.1914210608745304</v>
      </c>
      <c r="K23653" s="3">
        <f t="shared" si="1110"/>
        <v>7.6602001366374184E-2</v>
      </c>
    </row>
    <row r="23654" spans="1:11" x14ac:dyDescent="0.25">
      <c r="A23654">
        <v>23653</v>
      </c>
      <c r="B23654" t="s">
        <v>13435</v>
      </c>
      <c r="C23654">
        <v>10.53</v>
      </c>
      <c r="D23654">
        <v>93.94</v>
      </c>
      <c r="E23654">
        <v>9.61</v>
      </c>
      <c r="I23654">
        <f t="shared" si="1108"/>
        <v>1.2722613642663765</v>
      </c>
      <c r="J23654">
        <f t="shared" si="1109"/>
        <v>1.196237334166842</v>
      </c>
      <c r="K23654" s="3">
        <f t="shared" si="1110"/>
        <v>7.6024030099534512E-2</v>
      </c>
    </row>
    <row r="23655" spans="1:11" x14ac:dyDescent="0.25">
      <c r="A23655">
        <v>23654</v>
      </c>
      <c r="B23655" t="s">
        <v>13436</v>
      </c>
      <c r="C23655">
        <v>10.55</v>
      </c>
      <c r="D23655">
        <v>93.96</v>
      </c>
      <c r="E23655">
        <v>9.6300000000000008</v>
      </c>
      <c r="I23655">
        <f t="shared" si="1108"/>
        <v>1.2739601687471036</v>
      </c>
      <c r="J23655">
        <f t="shared" si="1109"/>
        <v>1.1978465594206631</v>
      </c>
      <c r="K23655" s="3">
        <f t="shared" si="1110"/>
        <v>7.6113609326440512E-2</v>
      </c>
    </row>
    <row r="23656" spans="1:11" x14ac:dyDescent="0.25">
      <c r="A23656">
        <v>23655</v>
      </c>
      <c r="B23656" t="s">
        <v>13437</v>
      </c>
      <c r="C23656">
        <v>10.53</v>
      </c>
      <c r="D23656">
        <v>93.99</v>
      </c>
      <c r="E23656">
        <v>9.61</v>
      </c>
      <c r="I23656">
        <f t="shared" si="1108"/>
        <v>1.2722613642663765</v>
      </c>
      <c r="J23656">
        <f t="shared" si="1109"/>
        <v>1.196237334166842</v>
      </c>
      <c r="K23656" s="3">
        <f t="shared" si="1110"/>
        <v>7.6024030099534512E-2</v>
      </c>
    </row>
    <row r="23657" spans="1:11" x14ac:dyDescent="0.25">
      <c r="A23657">
        <v>23656</v>
      </c>
      <c r="B23657" t="s">
        <v>13438</v>
      </c>
      <c r="C23657">
        <v>10.54</v>
      </c>
      <c r="D23657">
        <v>93.96</v>
      </c>
      <c r="E23657">
        <v>9.6199999999999992</v>
      </c>
      <c r="I23657">
        <f t="shared" si="1108"/>
        <v>1.2731105174240793</v>
      </c>
      <c r="J23657">
        <f t="shared" si="1109"/>
        <v>1.1970417089624772</v>
      </c>
      <c r="K23657" s="3">
        <f t="shared" si="1110"/>
        <v>7.6068808461602133E-2</v>
      </c>
    </row>
    <row r="23658" spans="1:11" x14ac:dyDescent="0.25">
      <c r="A23658">
        <v>23657</v>
      </c>
      <c r="B23658" t="s">
        <v>13439</v>
      </c>
      <c r="C23658">
        <v>10.55</v>
      </c>
      <c r="D23658">
        <v>94</v>
      </c>
      <c r="E23658">
        <v>9.64</v>
      </c>
      <c r="I23658">
        <f t="shared" si="1108"/>
        <v>1.2739601687471036</v>
      </c>
      <c r="J23658">
        <f t="shared" si="1109"/>
        <v>1.1986518857814787</v>
      </c>
      <c r="K23658" s="3">
        <f t="shared" si="1110"/>
        <v>7.5308282965624862E-2</v>
      </c>
    </row>
    <row r="23659" spans="1:11" x14ac:dyDescent="0.25">
      <c r="A23659">
        <v>23658</v>
      </c>
      <c r="B23659" t="s">
        <v>13440</v>
      </c>
      <c r="C23659">
        <v>10.56</v>
      </c>
      <c r="D23659">
        <v>94.03</v>
      </c>
      <c r="E23659">
        <v>9.65</v>
      </c>
      <c r="I23659">
        <f t="shared" si="1108"/>
        <v>1.2748103184847024</v>
      </c>
      <c r="J23659">
        <f t="shared" si="1109"/>
        <v>1.1994576882851018</v>
      </c>
      <c r="K23659" s="3">
        <f t="shared" si="1110"/>
        <v>7.535263019960059E-2</v>
      </c>
    </row>
    <row r="23660" spans="1:11" x14ac:dyDescent="0.25">
      <c r="A23660">
        <v>23659</v>
      </c>
      <c r="B23660" t="s">
        <v>13441</v>
      </c>
      <c r="C23660">
        <v>10.57</v>
      </c>
      <c r="D23660">
        <v>94.06</v>
      </c>
      <c r="E23660">
        <v>9.67</v>
      </c>
      <c r="I23660">
        <f t="shared" si="1108"/>
        <v>1.2756609668862295</v>
      </c>
      <c r="J23660">
        <f t="shared" si="1109"/>
        <v>1.2010707226819739</v>
      </c>
      <c r="K23660" s="3">
        <f t="shared" si="1110"/>
        <v>7.459024420425564E-2</v>
      </c>
    </row>
    <row r="23661" spans="1:11" x14ac:dyDescent="0.25">
      <c r="A23661">
        <v>23660</v>
      </c>
      <c r="B23661" t="s">
        <v>13442</v>
      </c>
      <c r="C23661">
        <v>10.59</v>
      </c>
      <c r="D23661">
        <v>94.06</v>
      </c>
      <c r="E23661">
        <v>9.69</v>
      </c>
      <c r="I23661">
        <f t="shared" si="1108"/>
        <v>1.2773637606789907</v>
      </c>
      <c r="J23661">
        <f t="shared" si="1109"/>
        <v>1.2026856645346689</v>
      </c>
      <c r="K23661" s="3">
        <f t="shared" si="1110"/>
        <v>7.4678096144321859E-2</v>
      </c>
    </row>
    <row r="23662" spans="1:11" x14ac:dyDescent="0.25">
      <c r="A23662">
        <v>23661</v>
      </c>
      <c r="B23662" t="s">
        <v>13443</v>
      </c>
      <c r="C23662">
        <v>10.66</v>
      </c>
      <c r="D23662">
        <v>94.1</v>
      </c>
      <c r="E23662">
        <v>9.76</v>
      </c>
      <c r="I23662">
        <f t="shared" si="1108"/>
        <v>1.2833392835702528</v>
      </c>
      <c r="J23662">
        <f t="shared" si="1109"/>
        <v>1.2083530100396371</v>
      </c>
      <c r="K23662" s="3">
        <f t="shared" si="1110"/>
        <v>7.498627353061571E-2</v>
      </c>
    </row>
    <row r="23663" spans="1:11" x14ac:dyDescent="0.25">
      <c r="A23663">
        <v>23662</v>
      </c>
      <c r="B23663" t="s">
        <v>13444</v>
      </c>
      <c r="C23663">
        <v>10.64</v>
      </c>
      <c r="D23663">
        <v>94.11</v>
      </c>
      <c r="E23663">
        <v>9.74</v>
      </c>
      <c r="I23663">
        <f t="shared" si="1108"/>
        <v>1.2816294892538997</v>
      </c>
      <c r="J23663">
        <f t="shared" si="1109"/>
        <v>1.2067313769221037</v>
      </c>
      <c r="K23663" s="3">
        <f t="shared" si="1110"/>
        <v>7.4898112331795996E-2</v>
      </c>
    </row>
    <row r="23664" spans="1:11" x14ac:dyDescent="0.25">
      <c r="A23664">
        <v>23663</v>
      </c>
      <c r="B23664" t="s">
        <v>13445</v>
      </c>
      <c r="C23664">
        <v>10.64</v>
      </c>
      <c r="D23664">
        <v>94.13</v>
      </c>
      <c r="E23664">
        <v>9.74</v>
      </c>
      <c r="I23664">
        <f t="shared" si="1108"/>
        <v>1.2816294892538997</v>
      </c>
      <c r="J23664">
        <f t="shared" si="1109"/>
        <v>1.2067313769221037</v>
      </c>
      <c r="K23664" s="3">
        <f t="shared" si="1110"/>
        <v>7.4898112331795996E-2</v>
      </c>
    </row>
    <row r="23665" spans="1:11" x14ac:dyDescent="0.25">
      <c r="A23665">
        <v>23664</v>
      </c>
      <c r="B23665" t="s">
        <v>13446</v>
      </c>
      <c r="C23665">
        <v>10.69</v>
      </c>
      <c r="D23665">
        <v>94.13</v>
      </c>
      <c r="E23665">
        <v>9.8000000000000007</v>
      </c>
      <c r="I23665">
        <f t="shared" si="1108"/>
        <v>1.2859077343939753</v>
      </c>
      <c r="J23665">
        <f t="shared" si="1109"/>
        <v>1.2116020265985501</v>
      </c>
      <c r="K23665" s="3">
        <f t="shared" si="1110"/>
        <v>7.4305707795425224E-2</v>
      </c>
    </row>
    <row r="23666" spans="1:11" x14ac:dyDescent="0.25">
      <c r="A23666">
        <v>23665</v>
      </c>
      <c r="B23666" t="s">
        <v>13447</v>
      </c>
      <c r="C23666">
        <v>10.72</v>
      </c>
      <c r="D23666">
        <v>94.18</v>
      </c>
      <c r="E23666">
        <v>9.84</v>
      </c>
      <c r="I23666">
        <f t="shared" si="1108"/>
        <v>1.2884807024510088</v>
      </c>
      <c r="J23666">
        <f t="shared" si="1109"/>
        <v>1.214858723144286</v>
      </c>
      <c r="K23666" s="3">
        <f t="shared" si="1110"/>
        <v>7.3621979306722762E-2</v>
      </c>
    </row>
    <row r="23667" spans="1:11" x14ac:dyDescent="0.25">
      <c r="A23667">
        <v>23666</v>
      </c>
      <c r="B23667" t="s">
        <v>13448</v>
      </c>
      <c r="C23667">
        <v>10.74</v>
      </c>
      <c r="D23667">
        <v>94.18</v>
      </c>
      <c r="E23667">
        <v>9.86</v>
      </c>
      <c r="I23667">
        <f t="shared" si="1108"/>
        <v>1.2901985274077423</v>
      </c>
      <c r="J23667">
        <f t="shared" si="1109"/>
        <v>1.2164899562512799</v>
      </c>
      <c r="K23667" s="3">
        <f t="shared" si="1110"/>
        <v>7.3708571156462455E-2</v>
      </c>
    </row>
    <row r="23668" spans="1:11" x14ac:dyDescent="0.25">
      <c r="A23668">
        <v>23667</v>
      </c>
      <c r="B23668" t="s">
        <v>13449</v>
      </c>
      <c r="C23668">
        <v>10.68</v>
      </c>
      <c r="D23668">
        <v>94.11</v>
      </c>
      <c r="E23668">
        <v>9.7799999999999994</v>
      </c>
      <c r="I23668">
        <f t="shared" si="1108"/>
        <v>1.2850510825388508</v>
      </c>
      <c r="J23668">
        <f t="shared" si="1109"/>
        <v>1.2099765592877632</v>
      </c>
      <c r="K23668" s="3">
        <f t="shared" si="1110"/>
        <v>7.5074523251087655E-2</v>
      </c>
    </row>
    <row r="23669" spans="1:11" x14ac:dyDescent="0.25">
      <c r="A23669">
        <v>23668</v>
      </c>
      <c r="B23669" t="s">
        <v>13450</v>
      </c>
      <c r="C23669">
        <v>10.65</v>
      </c>
      <c r="D23669">
        <v>94.12</v>
      </c>
      <c r="E23669">
        <v>9.75</v>
      </c>
      <c r="I23669">
        <f t="shared" si="1108"/>
        <v>1.2824841359557417</v>
      </c>
      <c r="J23669">
        <f t="shared" si="1109"/>
        <v>1.2075419540852388</v>
      </c>
      <c r="K23669" s="3">
        <f t="shared" si="1110"/>
        <v>7.4942181870502944E-2</v>
      </c>
    </row>
    <row r="23670" spans="1:11" x14ac:dyDescent="0.25">
      <c r="A23670">
        <v>23669</v>
      </c>
      <c r="B23670" t="s">
        <v>13451</v>
      </c>
      <c r="C23670">
        <v>10.66</v>
      </c>
      <c r="D23670">
        <v>94.16</v>
      </c>
      <c r="E23670">
        <v>9.77</v>
      </c>
      <c r="I23670">
        <f t="shared" si="1108"/>
        <v>1.2833392835702528</v>
      </c>
      <c r="J23670">
        <f t="shared" si="1109"/>
        <v>1.2091645450266586</v>
      </c>
      <c r="K23670" s="3">
        <f t="shared" si="1110"/>
        <v>7.4174738543594243E-2</v>
      </c>
    </row>
    <row r="23671" spans="1:11" x14ac:dyDescent="0.25">
      <c r="A23671">
        <v>23670</v>
      </c>
      <c r="B23671" t="s">
        <v>13452</v>
      </c>
      <c r="C23671">
        <v>10.68</v>
      </c>
      <c r="D23671">
        <v>94.16</v>
      </c>
      <c r="E23671">
        <v>9.7899999999999991</v>
      </c>
      <c r="I23671">
        <f t="shared" si="1108"/>
        <v>1.2850510825388508</v>
      </c>
      <c r="J23671">
        <f t="shared" si="1109"/>
        <v>1.210789053064508</v>
      </c>
      <c r="K23671" s="3">
        <f t="shared" si="1110"/>
        <v>7.4262029474342794E-2</v>
      </c>
    </row>
    <row r="23672" spans="1:11" x14ac:dyDescent="0.25">
      <c r="A23672">
        <v>23671</v>
      </c>
      <c r="B23672" t="s">
        <v>13453</v>
      </c>
      <c r="C23672">
        <v>10.68</v>
      </c>
      <c r="D23672">
        <v>94.14</v>
      </c>
      <c r="E23672">
        <v>9.7899999999999991</v>
      </c>
      <c r="I23672">
        <f t="shared" si="1108"/>
        <v>1.2850510825388508</v>
      </c>
      <c r="J23672">
        <f t="shared" si="1109"/>
        <v>1.210789053064508</v>
      </c>
      <c r="K23672" s="3">
        <f t="shared" si="1110"/>
        <v>7.4262029474342794E-2</v>
      </c>
    </row>
    <row r="23673" spans="1:11" x14ac:dyDescent="0.25">
      <c r="A23673">
        <v>23672</v>
      </c>
      <c r="B23673" t="s">
        <v>13454</v>
      </c>
      <c r="C23673">
        <v>10.64</v>
      </c>
      <c r="D23673">
        <v>94.03</v>
      </c>
      <c r="E23673">
        <v>9.73</v>
      </c>
      <c r="I23673">
        <f t="shared" si="1108"/>
        <v>1.2816294892538997</v>
      </c>
      <c r="J23673">
        <f t="shared" si="1109"/>
        <v>1.2059212783089701</v>
      </c>
      <c r="K23673" s="3">
        <f t="shared" si="1110"/>
        <v>7.5708210944929633E-2</v>
      </c>
    </row>
    <row r="23674" spans="1:11" x14ac:dyDescent="0.25">
      <c r="A23674">
        <v>23673</v>
      </c>
      <c r="B23674" t="s">
        <v>13455</v>
      </c>
      <c r="C23674">
        <v>10.63</v>
      </c>
      <c r="D23674">
        <v>94.08</v>
      </c>
      <c r="E23674">
        <v>9.7200000000000006</v>
      </c>
      <c r="I23674">
        <f t="shared" si="1108"/>
        <v>1.2807753432144617</v>
      </c>
      <c r="J23674">
        <f t="shared" si="1109"/>
        <v>1.2051116580046748</v>
      </c>
      <c r="K23674" s="3">
        <f t="shared" si="1110"/>
        <v>7.5663685209786946E-2</v>
      </c>
    </row>
    <row r="23675" spans="1:11" x14ac:dyDescent="0.25">
      <c r="A23675">
        <v>23674</v>
      </c>
      <c r="B23675" t="s">
        <v>13456</v>
      </c>
      <c r="C23675">
        <v>10.69</v>
      </c>
      <c r="D23675">
        <v>94.11</v>
      </c>
      <c r="E23675">
        <v>9.7899999999999991</v>
      </c>
      <c r="I23675">
        <f t="shared" si="1108"/>
        <v>1.2859077343939753</v>
      </c>
      <c r="J23675">
        <f t="shared" si="1109"/>
        <v>1.210789053064508</v>
      </c>
      <c r="K23675" s="3">
        <f t="shared" si="1110"/>
        <v>7.5118681329467307E-2</v>
      </c>
    </row>
    <row r="23676" spans="1:11" x14ac:dyDescent="0.25">
      <c r="A23676">
        <v>23675</v>
      </c>
      <c r="B23676" t="s">
        <v>13457</v>
      </c>
      <c r="C23676">
        <v>10.77</v>
      </c>
      <c r="D23676">
        <v>94.15</v>
      </c>
      <c r="E23676">
        <v>9.8699999999999992</v>
      </c>
      <c r="I23676">
        <f t="shared" si="1108"/>
        <v>1.2927790392434728</v>
      </c>
      <c r="J23676">
        <f t="shared" si="1109"/>
        <v>1.2173062948610973</v>
      </c>
      <c r="K23676" s="3">
        <f t="shared" si="1110"/>
        <v>7.5472744382375501E-2</v>
      </c>
    </row>
    <row r="23677" spans="1:11" x14ac:dyDescent="0.25">
      <c r="A23677">
        <v>23676</v>
      </c>
      <c r="B23677" t="s">
        <v>13458</v>
      </c>
      <c r="C23677">
        <v>10.93</v>
      </c>
      <c r="D23677">
        <v>94.31</v>
      </c>
      <c r="E23677">
        <v>10.06</v>
      </c>
      <c r="I23677">
        <f t="shared" si="1108"/>
        <v>1.3066185314034373</v>
      </c>
      <c r="J23677">
        <f t="shared" si="1109"/>
        <v>1.2329085273134166</v>
      </c>
      <c r="K23677" s="3">
        <f t="shared" si="1110"/>
        <v>7.3710004090020709E-2</v>
      </c>
    </row>
    <row r="23678" spans="1:11" x14ac:dyDescent="0.25">
      <c r="A23678">
        <v>23677</v>
      </c>
      <c r="B23678" t="s">
        <v>13459</v>
      </c>
      <c r="C23678">
        <v>11</v>
      </c>
      <c r="D23678">
        <v>94.24</v>
      </c>
      <c r="E23678">
        <v>10.119999999999999</v>
      </c>
      <c r="I23678">
        <f t="shared" si="1108"/>
        <v>1.3127141391058279</v>
      </c>
      <c r="J23678">
        <f t="shared" si="1109"/>
        <v>1.2378719427994167</v>
      </c>
      <c r="K23678" s="3">
        <f t="shared" si="1110"/>
        <v>7.4842196306411202E-2</v>
      </c>
    </row>
    <row r="23679" spans="1:11" x14ac:dyDescent="0.25">
      <c r="A23679">
        <v>23678</v>
      </c>
      <c r="B23679" t="s">
        <v>13460</v>
      </c>
      <c r="C23679">
        <v>11.14</v>
      </c>
      <c r="D23679">
        <v>94.27</v>
      </c>
      <c r="E23679">
        <v>10.27</v>
      </c>
      <c r="I23679">
        <f t="shared" si="1108"/>
        <v>1.3249803729751777</v>
      </c>
      <c r="J23679">
        <f t="shared" si="1109"/>
        <v>1.2503574240382131</v>
      </c>
      <c r="K23679" s="3">
        <f t="shared" si="1110"/>
        <v>7.4622948936964528E-2</v>
      </c>
    </row>
    <row r="23680" spans="1:11" x14ac:dyDescent="0.25">
      <c r="A23680">
        <v>23679</v>
      </c>
      <c r="B23680" t="s">
        <v>13461</v>
      </c>
      <c r="C23680">
        <v>11.18</v>
      </c>
      <c r="D23680">
        <v>94.04</v>
      </c>
      <c r="E23680">
        <v>10.27</v>
      </c>
      <c r="I23680">
        <f t="shared" si="1108"/>
        <v>1.3285034594497944</v>
      </c>
      <c r="J23680">
        <f t="shared" si="1109"/>
        <v>1.2503574240382131</v>
      </c>
      <c r="K23680" s="3">
        <f t="shared" si="1110"/>
        <v>7.8146035411581272E-2</v>
      </c>
    </row>
    <row r="23681" spans="1:11" x14ac:dyDescent="0.25">
      <c r="A23681">
        <v>23680</v>
      </c>
      <c r="B23681" t="s">
        <v>13462</v>
      </c>
      <c r="C23681">
        <v>11.25</v>
      </c>
      <c r="D23681">
        <v>93.77</v>
      </c>
      <c r="E23681">
        <v>10.29</v>
      </c>
      <c r="I23681">
        <f t="shared" si="1108"/>
        <v>1.3346886720571096</v>
      </c>
      <c r="J23681">
        <f t="shared" si="1109"/>
        <v>1.2520304917916267</v>
      </c>
      <c r="K23681" s="3">
        <f t="shared" si="1110"/>
        <v>8.2658180265482883E-2</v>
      </c>
    </row>
    <row r="23682" spans="1:11" x14ac:dyDescent="0.25">
      <c r="A23682">
        <v>23681</v>
      </c>
      <c r="B23682" t="s">
        <v>13463</v>
      </c>
      <c r="C23682">
        <v>11.37</v>
      </c>
      <c r="D23682">
        <v>93.29</v>
      </c>
      <c r="E23682">
        <v>10.33</v>
      </c>
      <c r="I23682">
        <f t="shared" si="1108"/>
        <v>1.3453507796376623</v>
      </c>
      <c r="J23682">
        <f t="shared" si="1109"/>
        <v>1.2553825328742463</v>
      </c>
      <c r="K23682" s="3">
        <f t="shared" si="1110"/>
        <v>8.9968246763415971E-2</v>
      </c>
    </row>
    <row r="23683" spans="1:11" x14ac:dyDescent="0.25">
      <c r="A23683">
        <v>23682</v>
      </c>
      <c r="B23683" t="s">
        <v>13464</v>
      </c>
      <c r="C23683">
        <v>11.64</v>
      </c>
      <c r="D23683">
        <v>93.59</v>
      </c>
      <c r="E23683">
        <v>10.66</v>
      </c>
      <c r="I23683">
        <f t="shared" si="1108"/>
        <v>1.3696145614287785</v>
      </c>
      <c r="J23683">
        <f t="shared" si="1109"/>
        <v>1.2833392835702528</v>
      </c>
      <c r="K23683" s="3">
        <f t="shared" si="1110"/>
        <v>8.6275277858525623E-2</v>
      </c>
    </row>
    <row r="23684" spans="1:11" x14ac:dyDescent="0.25">
      <c r="A23684">
        <v>23683</v>
      </c>
      <c r="B23684" t="s">
        <v>13465</v>
      </c>
      <c r="C23684">
        <v>11.86</v>
      </c>
      <c r="D23684">
        <v>92.41</v>
      </c>
      <c r="E23684">
        <v>10.68</v>
      </c>
      <c r="I23684">
        <f t="shared" ref="I23684:I23747" si="1111">0.6108*EXP((17.27*C23684)/(C23684+237.3))</f>
        <v>1.38966843866724</v>
      </c>
      <c r="J23684">
        <f t="shared" ref="J23684:J23747" si="1112">0.6108*EXP((17.27*E23684)/(E23684+237.3))</f>
        <v>1.2850510825388508</v>
      </c>
      <c r="K23684" s="3">
        <f t="shared" ref="K23684:K23747" si="1113">I23684-J23684</f>
        <v>0.10461735612838918</v>
      </c>
    </row>
    <row r="23685" spans="1:11" x14ac:dyDescent="0.25">
      <c r="A23685">
        <v>23684</v>
      </c>
      <c r="B23685" t="s">
        <v>13466</v>
      </c>
      <c r="C23685">
        <v>12.04</v>
      </c>
      <c r="D23685">
        <v>92.07</v>
      </c>
      <c r="E23685">
        <v>10.81</v>
      </c>
      <c r="I23685">
        <f t="shared" si="1111"/>
        <v>1.4062675343055455</v>
      </c>
      <c r="J23685">
        <f t="shared" si="1112"/>
        <v>1.2962267777991505</v>
      </c>
      <c r="K23685" s="3">
        <f t="shared" si="1113"/>
        <v>0.110040756506395</v>
      </c>
    </row>
    <row r="23686" spans="1:11" x14ac:dyDescent="0.25">
      <c r="A23686">
        <v>23685</v>
      </c>
      <c r="B23686" t="s">
        <v>13467</v>
      </c>
      <c r="C23686">
        <v>12.18</v>
      </c>
      <c r="D23686">
        <v>91.02</v>
      </c>
      <c r="E23686">
        <v>10.77</v>
      </c>
      <c r="I23686">
        <f t="shared" si="1111"/>
        <v>1.4192980842122889</v>
      </c>
      <c r="J23686">
        <f t="shared" si="1112"/>
        <v>1.2927790392434728</v>
      </c>
      <c r="K23686" s="3">
        <f t="shared" si="1113"/>
        <v>0.12651904496881605</v>
      </c>
    </row>
    <row r="23687" spans="1:11" x14ac:dyDescent="0.25">
      <c r="A23687">
        <v>23686</v>
      </c>
      <c r="B23687" t="s">
        <v>13468</v>
      </c>
      <c r="C23687">
        <v>12.99</v>
      </c>
      <c r="D23687">
        <v>90.29</v>
      </c>
      <c r="E23687">
        <v>11.45</v>
      </c>
      <c r="I23687">
        <f t="shared" si="1111"/>
        <v>1.496791437410407</v>
      </c>
      <c r="J23687">
        <f t="shared" si="1112"/>
        <v>1.3525003599563301</v>
      </c>
      <c r="K23687" s="3">
        <f t="shared" si="1113"/>
        <v>0.14429107745407688</v>
      </c>
    </row>
    <row r="23688" spans="1:11" x14ac:dyDescent="0.25">
      <c r="A23688">
        <v>23687</v>
      </c>
      <c r="B23688" t="s">
        <v>13469</v>
      </c>
      <c r="C23688">
        <v>13.2</v>
      </c>
      <c r="D23688">
        <v>88.43</v>
      </c>
      <c r="E23688">
        <v>11.34</v>
      </c>
      <c r="I23688">
        <f t="shared" si="1111"/>
        <v>1.5174787226056794</v>
      </c>
      <c r="J23688">
        <f t="shared" si="1112"/>
        <v>1.3426782609134849</v>
      </c>
      <c r="K23688" s="3">
        <f t="shared" si="1113"/>
        <v>0.17480046169219454</v>
      </c>
    </row>
    <row r="23689" spans="1:11" x14ac:dyDescent="0.25">
      <c r="A23689">
        <v>23688</v>
      </c>
      <c r="B23689" t="s">
        <v>13470</v>
      </c>
      <c r="C23689">
        <v>12.81</v>
      </c>
      <c r="D23689">
        <v>86.68</v>
      </c>
      <c r="E23689">
        <v>10.66</v>
      </c>
      <c r="I23689">
        <f t="shared" si="1111"/>
        <v>1.479256953260303</v>
      </c>
      <c r="J23689">
        <f t="shared" si="1112"/>
        <v>1.2833392835702528</v>
      </c>
      <c r="K23689" s="3">
        <f t="shared" si="1113"/>
        <v>0.1959176696900502</v>
      </c>
    </row>
    <row r="23690" spans="1:11" x14ac:dyDescent="0.25">
      <c r="A23690">
        <v>23689</v>
      </c>
      <c r="B23690" t="s">
        <v>13471</v>
      </c>
      <c r="C23690">
        <v>13.03</v>
      </c>
      <c r="D23690">
        <v>88.78</v>
      </c>
      <c r="E23690">
        <v>11.24</v>
      </c>
      <c r="I23690">
        <f t="shared" si="1111"/>
        <v>1.5007126755103026</v>
      </c>
      <c r="J23690">
        <f t="shared" si="1112"/>
        <v>1.3338035239605734</v>
      </c>
      <c r="K23690" s="3">
        <f t="shared" si="1113"/>
        <v>0.16690915154972918</v>
      </c>
    </row>
    <row r="23691" spans="1:11" x14ac:dyDescent="0.25">
      <c r="A23691">
        <v>23690</v>
      </c>
      <c r="B23691" t="s">
        <v>13472</v>
      </c>
      <c r="C23691">
        <v>13.27</v>
      </c>
      <c r="D23691">
        <v>86.25</v>
      </c>
      <c r="E23691">
        <v>11.04</v>
      </c>
      <c r="I23691">
        <f t="shared" si="1111"/>
        <v>1.5244300340035506</v>
      </c>
      <c r="J23691">
        <f t="shared" si="1112"/>
        <v>1.3162085521216036</v>
      </c>
      <c r="K23691" s="3">
        <f t="shared" si="1113"/>
        <v>0.208221481881947</v>
      </c>
    </row>
    <row r="23692" spans="1:11" x14ac:dyDescent="0.25">
      <c r="A23692">
        <v>23691</v>
      </c>
      <c r="B23692" t="s">
        <v>13473</v>
      </c>
      <c r="C23692">
        <v>13.38</v>
      </c>
      <c r="D23692">
        <v>85.51</v>
      </c>
      <c r="E23692">
        <v>11.02</v>
      </c>
      <c r="I23692">
        <f t="shared" si="1111"/>
        <v>1.5354099966889685</v>
      </c>
      <c r="J23692">
        <f t="shared" si="1112"/>
        <v>1.3144603251256228</v>
      </c>
      <c r="K23692" s="3">
        <f t="shared" si="1113"/>
        <v>0.22094967156334566</v>
      </c>
    </row>
    <row r="23693" spans="1:11" x14ac:dyDescent="0.25">
      <c r="A23693">
        <v>23692</v>
      </c>
      <c r="B23693" t="s">
        <v>13474</v>
      </c>
      <c r="C23693">
        <v>14.15</v>
      </c>
      <c r="D23693">
        <v>81.33</v>
      </c>
      <c r="E23693">
        <v>11.02</v>
      </c>
      <c r="I23693">
        <f t="shared" si="1111"/>
        <v>1.6142324679094995</v>
      </c>
      <c r="J23693">
        <f t="shared" si="1112"/>
        <v>1.3144603251256228</v>
      </c>
      <c r="K23693" s="3">
        <f t="shared" si="1113"/>
        <v>0.29977214278387665</v>
      </c>
    </row>
    <row r="23694" spans="1:11" x14ac:dyDescent="0.25">
      <c r="A23694">
        <v>23693</v>
      </c>
      <c r="B23694" t="s">
        <v>13475</v>
      </c>
      <c r="C23694">
        <v>14.59</v>
      </c>
      <c r="D23694">
        <v>78.95</v>
      </c>
      <c r="E23694">
        <v>11</v>
      </c>
      <c r="I23694">
        <f t="shared" si="1111"/>
        <v>1.6608493270472218</v>
      </c>
      <c r="J23694">
        <f t="shared" si="1112"/>
        <v>1.3127141391058279</v>
      </c>
      <c r="K23694" s="3">
        <f t="shared" si="1113"/>
        <v>0.34813518794139386</v>
      </c>
    </row>
    <row r="23695" spans="1:11" x14ac:dyDescent="0.25">
      <c r="A23695">
        <v>23694</v>
      </c>
      <c r="B23695" t="s">
        <v>13476</v>
      </c>
      <c r="C23695">
        <v>14.59</v>
      </c>
      <c r="D23695">
        <v>77.37</v>
      </c>
      <c r="E23695">
        <v>10.69</v>
      </c>
      <c r="I23695">
        <f t="shared" si="1111"/>
        <v>1.6608493270472218</v>
      </c>
      <c r="J23695">
        <f t="shared" si="1112"/>
        <v>1.2859077343939753</v>
      </c>
      <c r="K23695" s="3">
        <f t="shared" si="1113"/>
        <v>0.37494159265324645</v>
      </c>
    </row>
    <row r="23696" spans="1:11" x14ac:dyDescent="0.25">
      <c r="A23696">
        <v>23695</v>
      </c>
      <c r="B23696" t="s">
        <v>13477</v>
      </c>
      <c r="C23696">
        <v>15.06</v>
      </c>
      <c r="D23696">
        <v>77.38</v>
      </c>
      <c r="E23696">
        <v>11.15</v>
      </c>
      <c r="I23696">
        <f t="shared" si="1111"/>
        <v>1.7119448806741242</v>
      </c>
      <c r="J23696">
        <f t="shared" si="1112"/>
        <v>1.3258603740045689</v>
      </c>
      <c r="K23696" s="3">
        <f t="shared" si="1113"/>
        <v>0.38608450666955529</v>
      </c>
    </row>
    <row r="23697" spans="1:11" x14ac:dyDescent="0.25">
      <c r="A23697">
        <v>23696</v>
      </c>
      <c r="B23697" t="s">
        <v>13478</v>
      </c>
      <c r="C23697">
        <v>15.51</v>
      </c>
      <c r="D23697">
        <v>74.349999999999994</v>
      </c>
      <c r="E23697">
        <v>10.98</v>
      </c>
      <c r="I23697">
        <f t="shared" si="1111"/>
        <v>1.7621524937691284</v>
      </c>
      <c r="J23697">
        <f t="shared" si="1112"/>
        <v>1.3109699920303324</v>
      </c>
      <c r="K23697" s="3">
        <f t="shared" si="1113"/>
        <v>0.45118250173879604</v>
      </c>
    </row>
    <row r="23698" spans="1:11" x14ac:dyDescent="0.25">
      <c r="A23698">
        <v>23697</v>
      </c>
      <c r="B23698" t="s">
        <v>13479</v>
      </c>
      <c r="C23698">
        <v>15.73</v>
      </c>
      <c r="D23698">
        <v>71.92</v>
      </c>
      <c r="E23698">
        <v>10.7</v>
      </c>
      <c r="I23698">
        <f t="shared" si="1111"/>
        <v>1.7871648229331984</v>
      </c>
      <c r="J23698">
        <f t="shared" si="1112"/>
        <v>1.2867648881638445</v>
      </c>
      <c r="K23698" s="3">
        <f t="shared" si="1113"/>
        <v>0.50039993476935396</v>
      </c>
    </row>
    <row r="23699" spans="1:11" x14ac:dyDescent="0.25">
      <c r="A23699">
        <v>23698</v>
      </c>
      <c r="B23699" t="s">
        <v>13480</v>
      </c>
      <c r="C23699">
        <v>16.2</v>
      </c>
      <c r="D23699">
        <v>69.62</v>
      </c>
      <c r="E23699">
        <v>10.66</v>
      </c>
      <c r="I23699">
        <f t="shared" si="1111"/>
        <v>1.841645130417793</v>
      </c>
      <c r="J23699">
        <f t="shared" si="1112"/>
        <v>1.2833392835702528</v>
      </c>
      <c r="K23699" s="3">
        <f t="shared" si="1113"/>
        <v>0.55830584684754014</v>
      </c>
    </row>
    <row r="23700" spans="1:11" x14ac:dyDescent="0.25">
      <c r="A23700">
        <v>23699</v>
      </c>
      <c r="B23700" t="s">
        <v>13481</v>
      </c>
      <c r="C23700">
        <v>16.02</v>
      </c>
      <c r="D23700">
        <v>69.62</v>
      </c>
      <c r="E23700">
        <v>10.49</v>
      </c>
      <c r="I23700">
        <f t="shared" si="1111"/>
        <v>1.8206107823857209</v>
      </c>
      <c r="J23700">
        <f t="shared" si="1112"/>
        <v>1.2688697283072581</v>
      </c>
      <c r="K23700" s="3">
        <f t="shared" si="1113"/>
        <v>0.55174105407846286</v>
      </c>
    </row>
    <row r="23701" spans="1:11" x14ac:dyDescent="0.25">
      <c r="A23701">
        <v>23700</v>
      </c>
      <c r="B23701" t="s">
        <v>13482</v>
      </c>
      <c r="C23701">
        <v>15.26</v>
      </c>
      <c r="D23701">
        <v>72.56</v>
      </c>
      <c r="E23701">
        <v>10.38</v>
      </c>
      <c r="I23701">
        <f t="shared" si="1111"/>
        <v>1.7341023536887146</v>
      </c>
      <c r="J23701">
        <f t="shared" si="1112"/>
        <v>1.2595836775564206</v>
      </c>
      <c r="K23701" s="3">
        <f t="shared" si="1113"/>
        <v>0.47451867613229393</v>
      </c>
    </row>
    <row r="23702" spans="1:11" x14ac:dyDescent="0.25">
      <c r="A23702">
        <v>23701</v>
      </c>
      <c r="B23702" t="s">
        <v>13483</v>
      </c>
      <c r="C23702">
        <v>14.74</v>
      </c>
      <c r="D23702">
        <v>73.95</v>
      </c>
      <c r="E23702">
        <v>10.16</v>
      </c>
      <c r="I23702">
        <f t="shared" si="1111"/>
        <v>1.6770091077224423</v>
      </c>
      <c r="J23702">
        <f t="shared" si="1112"/>
        <v>1.2411906389466647</v>
      </c>
      <c r="K23702" s="3">
        <f t="shared" si="1113"/>
        <v>0.43581846877577757</v>
      </c>
    </row>
    <row r="23703" spans="1:11" x14ac:dyDescent="0.25">
      <c r="A23703">
        <v>23702</v>
      </c>
      <c r="B23703" t="s">
        <v>13484</v>
      </c>
      <c r="C23703">
        <v>15.28</v>
      </c>
      <c r="D23703">
        <v>70.900000000000006</v>
      </c>
      <c r="E23703">
        <v>10.050000000000001</v>
      </c>
      <c r="I23703">
        <f t="shared" si="1111"/>
        <v>1.7363318682108169</v>
      </c>
      <c r="J23703">
        <f t="shared" si="1112"/>
        <v>1.2320829949437389</v>
      </c>
      <c r="K23703" s="3">
        <f t="shared" si="1113"/>
        <v>0.50424887326707801</v>
      </c>
    </row>
    <row r="23704" spans="1:11" x14ac:dyDescent="0.25">
      <c r="A23704">
        <v>23703</v>
      </c>
      <c r="B23704" t="s">
        <v>13485</v>
      </c>
      <c r="C23704">
        <v>16</v>
      </c>
      <c r="D23704">
        <v>69.650000000000006</v>
      </c>
      <c r="E23704">
        <v>10.47</v>
      </c>
      <c r="I23704">
        <f t="shared" si="1111"/>
        <v>1.8182866804855506</v>
      </c>
      <c r="J23704">
        <f t="shared" si="1112"/>
        <v>1.2671768928464764</v>
      </c>
      <c r="K23704" s="3">
        <f t="shared" si="1113"/>
        <v>0.55110978763907426</v>
      </c>
    </row>
    <row r="23705" spans="1:11" x14ac:dyDescent="0.25">
      <c r="A23705">
        <v>23704</v>
      </c>
      <c r="B23705" t="s">
        <v>13486</v>
      </c>
      <c r="C23705">
        <v>15.71</v>
      </c>
      <c r="D23705">
        <v>70.010000000000005</v>
      </c>
      <c r="E23705">
        <v>10.27</v>
      </c>
      <c r="I23705">
        <f t="shared" si="1111"/>
        <v>1.7848781871583712</v>
      </c>
      <c r="J23705">
        <f t="shared" si="1112"/>
        <v>1.2503574240382131</v>
      </c>
      <c r="K23705" s="3">
        <f t="shared" si="1113"/>
        <v>0.53452076312015806</v>
      </c>
    </row>
    <row r="23706" spans="1:11" x14ac:dyDescent="0.25">
      <c r="A23706">
        <v>23705</v>
      </c>
      <c r="B23706" t="s">
        <v>13487</v>
      </c>
      <c r="C23706">
        <v>15.49</v>
      </c>
      <c r="D23706">
        <v>70.790000000000006</v>
      </c>
      <c r="E23706">
        <v>10.23</v>
      </c>
      <c r="I23706">
        <f t="shared" si="1111"/>
        <v>1.7598939372933469</v>
      </c>
      <c r="J23706">
        <f t="shared" si="1112"/>
        <v>1.2470171842437872</v>
      </c>
      <c r="K23706" s="3">
        <f t="shared" si="1113"/>
        <v>0.51287675304955971</v>
      </c>
    </row>
    <row r="23707" spans="1:11" x14ac:dyDescent="0.25">
      <c r="A23707">
        <v>23706</v>
      </c>
      <c r="B23707" t="s">
        <v>13488</v>
      </c>
      <c r="C23707">
        <v>16.04</v>
      </c>
      <c r="D23707">
        <v>66.48</v>
      </c>
      <c r="E23707">
        <v>9.82</v>
      </c>
      <c r="I23707">
        <f t="shared" si="1111"/>
        <v>1.8229374872543513</v>
      </c>
      <c r="J23707">
        <f t="shared" si="1112"/>
        <v>1.2132294139056474</v>
      </c>
      <c r="K23707" s="3">
        <f t="shared" si="1113"/>
        <v>0.60970807334870392</v>
      </c>
    </row>
    <row r="23708" spans="1:11" x14ac:dyDescent="0.25">
      <c r="A23708">
        <v>23707</v>
      </c>
      <c r="B23708" t="s">
        <v>13489</v>
      </c>
      <c r="C23708">
        <v>16.440000000000001</v>
      </c>
      <c r="D23708">
        <v>65.8</v>
      </c>
      <c r="E23708">
        <v>10.039999999999999</v>
      </c>
      <c r="I23708">
        <f t="shared" si="1111"/>
        <v>1.8700220327554167</v>
      </c>
      <c r="J23708">
        <f t="shared" si="1112"/>
        <v>1.2312579486492117</v>
      </c>
      <c r="K23708" s="3">
        <f t="shared" si="1113"/>
        <v>0.638764084106205</v>
      </c>
    </row>
    <row r="23709" spans="1:11" x14ac:dyDescent="0.25">
      <c r="A23709">
        <v>23708</v>
      </c>
      <c r="B23709" t="s">
        <v>13490</v>
      </c>
      <c r="C23709">
        <v>16.66</v>
      </c>
      <c r="D23709">
        <v>63.99</v>
      </c>
      <c r="E23709">
        <v>9.84</v>
      </c>
      <c r="I23709">
        <f t="shared" si="1111"/>
        <v>1.896369989615625</v>
      </c>
      <c r="J23709">
        <f t="shared" si="1112"/>
        <v>1.214858723144286</v>
      </c>
      <c r="K23709" s="3">
        <f t="shared" si="1113"/>
        <v>0.68151126647133897</v>
      </c>
    </row>
    <row r="23710" spans="1:11" x14ac:dyDescent="0.25">
      <c r="A23710">
        <v>23709</v>
      </c>
      <c r="B23710" t="s">
        <v>13491</v>
      </c>
      <c r="C23710">
        <v>16.850000000000001</v>
      </c>
      <c r="D23710">
        <v>60.82</v>
      </c>
      <c r="E23710">
        <v>9.25</v>
      </c>
      <c r="I23710">
        <f t="shared" si="1111"/>
        <v>1.9193861882803211</v>
      </c>
      <c r="J23710">
        <f t="shared" si="1112"/>
        <v>1.1675946155440191</v>
      </c>
      <c r="K23710" s="3">
        <f t="shared" si="1113"/>
        <v>0.75179157273630204</v>
      </c>
    </row>
    <row r="23711" spans="1:11" x14ac:dyDescent="0.25">
      <c r="A23711">
        <v>23710</v>
      </c>
      <c r="B23711" t="s">
        <v>13492</v>
      </c>
      <c r="C23711">
        <v>16.63</v>
      </c>
      <c r="D23711">
        <v>61.65</v>
      </c>
      <c r="E23711">
        <v>9.25</v>
      </c>
      <c r="I23711">
        <f t="shared" si="1111"/>
        <v>1.8927580444167622</v>
      </c>
      <c r="J23711">
        <f t="shared" si="1112"/>
        <v>1.1675946155440191</v>
      </c>
      <c r="K23711" s="3">
        <f t="shared" si="1113"/>
        <v>0.7251634288727431</v>
      </c>
    </row>
    <row r="23712" spans="1:11" x14ac:dyDescent="0.25">
      <c r="A23712">
        <v>23711</v>
      </c>
      <c r="B23712" t="s">
        <v>13493</v>
      </c>
      <c r="C23712">
        <v>15.71</v>
      </c>
      <c r="D23712">
        <v>62.88</v>
      </c>
      <c r="E23712">
        <v>8.67</v>
      </c>
      <c r="I23712">
        <f t="shared" si="1111"/>
        <v>1.7848781871583712</v>
      </c>
      <c r="J23712">
        <f t="shared" si="1112"/>
        <v>1.1227159729370062</v>
      </c>
      <c r="K23712" s="3">
        <f t="shared" si="1113"/>
        <v>0.66216221422136501</v>
      </c>
    </row>
    <row r="23713" spans="1:11" x14ac:dyDescent="0.25">
      <c r="A23713">
        <v>23712</v>
      </c>
      <c r="B23713" t="s">
        <v>13494</v>
      </c>
      <c r="C23713">
        <v>15.25</v>
      </c>
      <c r="D23713">
        <v>69.59</v>
      </c>
      <c r="E23713">
        <v>9.74</v>
      </c>
      <c r="I23713">
        <f t="shared" si="1111"/>
        <v>1.7329885379496337</v>
      </c>
      <c r="J23713">
        <f t="shared" si="1112"/>
        <v>1.2067313769221037</v>
      </c>
      <c r="K23713" s="3">
        <f t="shared" si="1113"/>
        <v>0.52625716102752995</v>
      </c>
    </row>
    <row r="23714" spans="1:11" x14ac:dyDescent="0.25">
      <c r="A23714">
        <v>23713</v>
      </c>
      <c r="B23714" t="s">
        <v>13495</v>
      </c>
      <c r="C23714">
        <v>14.73</v>
      </c>
      <c r="D23714">
        <v>73.319999999999993</v>
      </c>
      <c r="E23714">
        <v>10.02</v>
      </c>
      <c r="I23714">
        <f t="shared" si="1111"/>
        <v>1.6759275151426174</v>
      </c>
      <c r="J23714">
        <f t="shared" si="1112"/>
        <v>1.2296093133087638</v>
      </c>
      <c r="K23714" s="3">
        <f t="shared" si="1113"/>
        <v>0.44631820183385362</v>
      </c>
    </row>
    <row r="23715" spans="1:11" x14ac:dyDescent="0.25">
      <c r="A23715">
        <v>23714</v>
      </c>
      <c r="B23715" t="s">
        <v>13496</v>
      </c>
      <c r="C23715">
        <v>14.15</v>
      </c>
      <c r="D23715">
        <v>76.39</v>
      </c>
      <c r="E23715">
        <v>10.08</v>
      </c>
      <c r="I23715">
        <f t="shared" si="1111"/>
        <v>1.6142324679094995</v>
      </c>
      <c r="J23715">
        <f t="shared" si="1112"/>
        <v>1.2345610512556655</v>
      </c>
      <c r="K23715" s="3">
        <f t="shared" si="1113"/>
        <v>0.37967141665383397</v>
      </c>
    </row>
    <row r="23716" spans="1:11" x14ac:dyDescent="0.25">
      <c r="A23716">
        <v>23715</v>
      </c>
      <c r="B23716" t="s">
        <v>13497</v>
      </c>
      <c r="C23716">
        <v>13.83</v>
      </c>
      <c r="D23716">
        <v>73.63</v>
      </c>
      <c r="E23716">
        <v>9.2200000000000006</v>
      </c>
      <c r="I23716">
        <f t="shared" si="1111"/>
        <v>1.5810541750020255</v>
      </c>
      <c r="J23716">
        <f t="shared" si="1112"/>
        <v>1.1652351856616745</v>
      </c>
      <c r="K23716" s="3">
        <f t="shared" si="1113"/>
        <v>0.415818989340351</v>
      </c>
    </row>
    <row r="23717" spans="1:11" x14ac:dyDescent="0.25">
      <c r="A23717">
        <v>23716</v>
      </c>
      <c r="B23717" t="s">
        <v>13498</v>
      </c>
      <c r="C23717">
        <v>13.4</v>
      </c>
      <c r="D23717">
        <v>77.13</v>
      </c>
      <c r="E23717">
        <v>9.49</v>
      </c>
      <c r="I23717">
        <f t="shared" si="1111"/>
        <v>1.537413793359947</v>
      </c>
      <c r="J23717">
        <f t="shared" si="1112"/>
        <v>1.1866218510433961</v>
      </c>
      <c r="K23717" s="3">
        <f t="shared" si="1113"/>
        <v>0.35079194231655086</v>
      </c>
    </row>
    <row r="23718" spans="1:11" x14ac:dyDescent="0.25">
      <c r="A23718">
        <v>23717</v>
      </c>
      <c r="B23718" t="s">
        <v>13499</v>
      </c>
      <c r="C23718">
        <v>13.2</v>
      </c>
      <c r="D23718">
        <v>78.48</v>
      </c>
      <c r="E23718">
        <v>9.5500000000000007</v>
      </c>
      <c r="I23718">
        <f t="shared" si="1111"/>
        <v>1.5174787226056794</v>
      </c>
      <c r="J23718">
        <f t="shared" si="1112"/>
        <v>1.1914210608745304</v>
      </c>
      <c r="K23718" s="3">
        <f t="shared" si="1113"/>
        <v>0.32605766173114903</v>
      </c>
    </row>
    <row r="23719" spans="1:11" x14ac:dyDescent="0.25">
      <c r="A23719">
        <v>23718</v>
      </c>
      <c r="B23719" t="s">
        <v>13500</v>
      </c>
      <c r="C23719">
        <v>13.35</v>
      </c>
      <c r="D23719">
        <v>79.17</v>
      </c>
      <c r="E23719">
        <v>9.83</v>
      </c>
      <c r="I23719">
        <f t="shared" si="1111"/>
        <v>1.5324085994618508</v>
      </c>
      <c r="J23719">
        <f t="shared" si="1112"/>
        <v>1.2140438281625101</v>
      </c>
      <c r="K23719" s="3">
        <f t="shared" si="1113"/>
        <v>0.31836477129934071</v>
      </c>
    </row>
    <row r="23720" spans="1:11" x14ac:dyDescent="0.25">
      <c r="A23720">
        <v>23719</v>
      </c>
      <c r="B23720" t="s">
        <v>13501</v>
      </c>
      <c r="C23720">
        <v>13.35</v>
      </c>
      <c r="D23720">
        <v>78.849999999999994</v>
      </c>
      <c r="E23720">
        <v>9.77</v>
      </c>
      <c r="I23720">
        <f t="shared" si="1111"/>
        <v>1.5324085994618508</v>
      </c>
      <c r="J23720">
        <f t="shared" si="1112"/>
        <v>1.2091645450266586</v>
      </c>
      <c r="K23720" s="3">
        <f t="shared" si="1113"/>
        <v>0.32324405443519222</v>
      </c>
    </row>
    <row r="23721" spans="1:11" x14ac:dyDescent="0.25">
      <c r="A23721">
        <v>23720</v>
      </c>
      <c r="B23721" t="s">
        <v>13502</v>
      </c>
      <c r="C23721">
        <v>13.01</v>
      </c>
      <c r="D23721">
        <v>80.63</v>
      </c>
      <c r="E23721">
        <v>9.77</v>
      </c>
      <c r="I23721">
        <f t="shared" si="1111"/>
        <v>1.498750930705772</v>
      </c>
      <c r="J23721">
        <f t="shared" si="1112"/>
        <v>1.2091645450266586</v>
      </c>
      <c r="K23721" s="3">
        <f t="shared" si="1113"/>
        <v>0.28958638567911343</v>
      </c>
    </row>
    <row r="23722" spans="1:11" x14ac:dyDescent="0.25">
      <c r="A23722">
        <v>23721</v>
      </c>
      <c r="B23722" t="s">
        <v>13503</v>
      </c>
      <c r="C23722">
        <v>12.74</v>
      </c>
      <c r="D23722">
        <v>81.239999999999995</v>
      </c>
      <c r="E23722">
        <v>9.6199999999999992</v>
      </c>
      <c r="I23722">
        <f t="shared" si="1111"/>
        <v>1.4724868472074693</v>
      </c>
      <c r="J23722">
        <f t="shared" si="1112"/>
        <v>1.1970417089624772</v>
      </c>
      <c r="K23722" s="3">
        <f t="shared" si="1113"/>
        <v>0.27544513824499206</v>
      </c>
    </row>
    <row r="23723" spans="1:11" x14ac:dyDescent="0.25">
      <c r="A23723">
        <v>23722</v>
      </c>
      <c r="B23723" t="s">
        <v>13504</v>
      </c>
      <c r="C23723">
        <v>12.34</v>
      </c>
      <c r="D23723">
        <v>81.900000000000006</v>
      </c>
      <c r="E23723">
        <v>9.35</v>
      </c>
      <c r="I23723">
        <f t="shared" si="1111"/>
        <v>1.4343198841196909</v>
      </c>
      <c r="J23723">
        <f t="shared" si="1112"/>
        <v>1.1754897628675134</v>
      </c>
      <c r="K23723" s="3">
        <f t="shared" si="1113"/>
        <v>0.25883012125217753</v>
      </c>
    </row>
    <row r="23724" spans="1:11" x14ac:dyDescent="0.25">
      <c r="A23724">
        <v>23723</v>
      </c>
      <c r="B23724" t="s">
        <v>13505</v>
      </c>
      <c r="C23724">
        <v>11.97</v>
      </c>
      <c r="D23724">
        <v>82.27</v>
      </c>
      <c r="E23724">
        <v>9.0500000000000007</v>
      </c>
      <c r="I23724">
        <f t="shared" si="1111"/>
        <v>1.3997917522667138</v>
      </c>
      <c r="J23724">
        <f t="shared" si="1112"/>
        <v>1.1519441397592496</v>
      </c>
      <c r="K23724" s="3">
        <f t="shared" si="1113"/>
        <v>0.24784761250746423</v>
      </c>
    </row>
    <row r="23725" spans="1:11" x14ac:dyDescent="0.25">
      <c r="A23725">
        <v>23724</v>
      </c>
      <c r="B23725" t="s">
        <v>13506</v>
      </c>
      <c r="C23725">
        <v>11.51</v>
      </c>
      <c r="D23725">
        <v>82.27</v>
      </c>
      <c r="E23725">
        <v>8.6</v>
      </c>
      <c r="I23725">
        <f t="shared" si="1111"/>
        <v>1.3578844311046807</v>
      </c>
      <c r="J23725">
        <f t="shared" si="1112"/>
        <v>1.1174036087713535</v>
      </c>
      <c r="K23725" s="3">
        <f t="shared" si="1113"/>
        <v>0.24048082233332724</v>
      </c>
    </row>
    <row r="23726" spans="1:11" x14ac:dyDescent="0.25">
      <c r="A23726">
        <v>23725</v>
      </c>
      <c r="B23726" t="s">
        <v>13507</v>
      </c>
      <c r="C23726">
        <v>11.07</v>
      </c>
      <c r="D23726">
        <v>82.1</v>
      </c>
      <c r="E23726">
        <v>8.14</v>
      </c>
      <c r="I23726">
        <f t="shared" si="1111"/>
        <v>1.3188347238947102</v>
      </c>
      <c r="J23726">
        <f t="shared" si="1112"/>
        <v>1.0830407626638563</v>
      </c>
      <c r="K23726" s="3">
        <f t="shared" si="1113"/>
        <v>0.23579396123085394</v>
      </c>
    </row>
    <row r="23727" spans="1:11" x14ac:dyDescent="0.25">
      <c r="A23727">
        <v>23726</v>
      </c>
      <c r="B23727" t="s">
        <v>13508</v>
      </c>
      <c r="C23727">
        <v>10.57</v>
      </c>
      <c r="D23727">
        <v>81.16</v>
      </c>
      <c r="E23727">
        <v>7.49</v>
      </c>
      <c r="I23727">
        <f t="shared" si="1111"/>
        <v>1.2756609668862295</v>
      </c>
      <c r="J23727">
        <f t="shared" si="1112"/>
        <v>1.0360711286812629</v>
      </c>
      <c r="K23727" s="3">
        <f t="shared" si="1113"/>
        <v>0.2395898382049666</v>
      </c>
    </row>
    <row r="23728" spans="1:11" x14ac:dyDescent="0.25">
      <c r="A23728">
        <v>23727</v>
      </c>
      <c r="B23728" t="s">
        <v>13509</v>
      </c>
      <c r="C23728">
        <v>10.01</v>
      </c>
      <c r="D23728">
        <v>81.489999999999995</v>
      </c>
      <c r="E23728">
        <v>7</v>
      </c>
      <c r="I23728">
        <f t="shared" si="1111"/>
        <v>1.2287857237746695</v>
      </c>
      <c r="J23728">
        <f t="shared" si="1112"/>
        <v>1.001858425976152</v>
      </c>
      <c r="K23728" s="3">
        <f t="shared" si="1113"/>
        <v>0.2269272977985175</v>
      </c>
    </row>
    <row r="23729" spans="1:11" x14ac:dyDescent="0.25">
      <c r="A23729">
        <v>23728</v>
      </c>
      <c r="B23729" t="s">
        <v>13510</v>
      </c>
      <c r="C23729">
        <v>9.41</v>
      </c>
      <c r="D23729">
        <v>82.46</v>
      </c>
      <c r="E23729">
        <v>6.59</v>
      </c>
      <c r="I23729">
        <f t="shared" si="1111"/>
        <v>1.1802493585372404</v>
      </c>
      <c r="J23729">
        <f t="shared" si="1112"/>
        <v>0.97400019328087906</v>
      </c>
      <c r="K23729" s="3">
        <f t="shared" si="1113"/>
        <v>0.20624916525636139</v>
      </c>
    </row>
    <row r="23730" spans="1:11" x14ac:dyDescent="0.25">
      <c r="A23730">
        <v>23729</v>
      </c>
      <c r="B23730" t="s">
        <v>13511</v>
      </c>
      <c r="C23730">
        <v>8.74</v>
      </c>
      <c r="D23730">
        <v>83.36</v>
      </c>
      <c r="E23730">
        <v>6.08</v>
      </c>
      <c r="I23730">
        <f t="shared" si="1111"/>
        <v>1.1280505487827019</v>
      </c>
      <c r="J23730">
        <f t="shared" si="1112"/>
        <v>0.9403012078985914</v>
      </c>
      <c r="K23730" s="3">
        <f t="shared" si="1113"/>
        <v>0.18774934088411055</v>
      </c>
    </row>
    <row r="23731" spans="1:11" x14ac:dyDescent="0.25">
      <c r="A23731">
        <v>23730</v>
      </c>
      <c r="B23731" t="s">
        <v>13512</v>
      </c>
      <c r="C23731">
        <v>8.09</v>
      </c>
      <c r="D23731">
        <v>83.65</v>
      </c>
      <c r="E23731">
        <v>5.5</v>
      </c>
      <c r="I23731">
        <f t="shared" si="1111"/>
        <v>1.0793623189564312</v>
      </c>
      <c r="J23731">
        <f t="shared" si="1112"/>
        <v>0.90322918741527269</v>
      </c>
      <c r="K23731" s="3">
        <f t="shared" si="1113"/>
        <v>0.17613313154115851</v>
      </c>
    </row>
    <row r="23732" spans="1:11" x14ac:dyDescent="0.25">
      <c r="A23732">
        <v>23731</v>
      </c>
      <c r="B23732" t="s">
        <v>13513</v>
      </c>
      <c r="C23732">
        <v>7.55</v>
      </c>
      <c r="D23732">
        <v>84.34</v>
      </c>
      <c r="E23732">
        <v>5.08</v>
      </c>
      <c r="I23732">
        <f t="shared" si="1111"/>
        <v>1.0403303309606557</v>
      </c>
      <c r="J23732">
        <f t="shared" si="1112"/>
        <v>0.87719426690389068</v>
      </c>
      <c r="K23732" s="3">
        <f t="shared" si="1113"/>
        <v>0.16313606405676506</v>
      </c>
    </row>
    <row r="23733" spans="1:11" x14ac:dyDescent="0.25">
      <c r="A23733">
        <v>23732</v>
      </c>
      <c r="B23733" t="s">
        <v>13514</v>
      </c>
      <c r="C23733">
        <v>7.03</v>
      </c>
      <c r="D23733">
        <v>84.82</v>
      </c>
      <c r="E23733">
        <v>4.66</v>
      </c>
      <c r="I23733">
        <f t="shared" si="1111"/>
        <v>1.0039241141629878</v>
      </c>
      <c r="J23733">
        <f t="shared" si="1112"/>
        <v>0.85182328690374887</v>
      </c>
      <c r="K23733" s="3">
        <f t="shared" si="1113"/>
        <v>0.1521008272592389</v>
      </c>
    </row>
    <row r="23734" spans="1:11" x14ac:dyDescent="0.25">
      <c r="A23734">
        <v>23733</v>
      </c>
      <c r="B23734" t="s">
        <v>13515</v>
      </c>
      <c r="C23734">
        <v>6.63</v>
      </c>
      <c r="D23734">
        <v>85.06</v>
      </c>
      <c r="E23734">
        <v>4.3</v>
      </c>
      <c r="I23734">
        <f t="shared" si="1111"/>
        <v>0.97668769266956268</v>
      </c>
      <c r="J23734">
        <f t="shared" si="1112"/>
        <v>0.83059412841761049</v>
      </c>
      <c r="K23734" s="3">
        <f t="shared" si="1113"/>
        <v>0.14609356425195219</v>
      </c>
    </row>
    <row r="23735" spans="1:11" x14ac:dyDescent="0.25">
      <c r="A23735">
        <v>23734</v>
      </c>
      <c r="B23735" t="s">
        <v>13516</v>
      </c>
      <c r="C23735">
        <v>6.23</v>
      </c>
      <c r="D23735">
        <v>85.28</v>
      </c>
      <c r="E23735">
        <v>3.95</v>
      </c>
      <c r="I23735">
        <f t="shared" si="1111"/>
        <v>0.9501043449648271</v>
      </c>
      <c r="J23735">
        <f t="shared" si="1112"/>
        <v>0.81040349664895051</v>
      </c>
      <c r="K23735" s="3">
        <f t="shared" si="1113"/>
        <v>0.13970084831587659</v>
      </c>
    </row>
    <row r="23736" spans="1:11" x14ac:dyDescent="0.25">
      <c r="A23736">
        <v>23735</v>
      </c>
      <c r="B23736" t="s">
        <v>13517</v>
      </c>
      <c r="C23736">
        <v>5.87</v>
      </c>
      <c r="D23736">
        <v>85.68</v>
      </c>
      <c r="E23736">
        <v>3.67</v>
      </c>
      <c r="I23736">
        <f t="shared" si="1111"/>
        <v>0.9267265896673913</v>
      </c>
      <c r="J23736">
        <f t="shared" si="1112"/>
        <v>0.79456405140181929</v>
      </c>
      <c r="K23736" s="3">
        <f t="shared" si="1113"/>
        <v>0.132162538265572</v>
      </c>
    </row>
    <row r="23737" spans="1:11" x14ac:dyDescent="0.25">
      <c r="A23737">
        <v>23736</v>
      </c>
      <c r="B23737" t="s">
        <v>13518</v>
      </c>
      <c r="C23737">
        <v>5.54</v>
      </c>
      <c r="D23737">
        <v>86.05</v>
      </c>
      <c r="E23737">
        <v>3.4</v>
      </c>
      <c r="I23737">
        <f t="shared" si="1111"/>
        <v>0.90574386889578418</v>
      </c>
      <c r="J23737">
        <f t="shared" si="1112"/>
        <v>0.77954966088939626</v>
      </c>
      <c r="K23737" s="3">
        <f t="shared" si="1113"/>
        <v>0.12619420800638792</v>
      </c>
    </row>
    <row r="23738" spans="1:11" x14ac:dyDescent="0.25">
      <c r="A23738">
        <v>23737</v>
      </c>
      <c r="B23738" t="s">
        <v>13519</v>
      </c>
      <c r="C23738">
        <v>5.2</v>
      </c>
      <c r="D23738">
        <v>86.6</v>
      </c>
      <c r="E23738">
        <v>3.15</v>
      </c>
      <c r="I23738">
        <f t="shared" si="1111"/>
        <v>0.88456442308191707</v>
      </c>
      <c r="J23738">
        <f t="shared" si="1112"/>
        <v>0.76587128075412303</v>
      </c>
      <c r="K23738" s="3">
        <f t="shared" si="1113"/>
        <v>0.11869314232779404</v>
      </c>
    </row>
    <row r="23739" spans="1:11" x14ac:dyDescent="0.25">
      <c r="A23739">
        <v>23738</v>
      </c>
      <c r="B23739" t="s">
        <v>13520</v>
      </c>
      <c r="C23739">
        <v>4.91</v>
      </c>
      <c r="D23739">
        <v>86.97</v>
      </c>
      <c r="E23739">
        <v>2.93</v>
      </c>
      <c r="I23739">
        <f t="shared" si="1111"/>
        <v>0.86684590666904404</v>
      </c>
      <c r="J23739">
        <f t="shared" si="1112"/>
        <v>0.75400999995244744</v>
      </c>
      <c r="K23739" s="3">
        <f t="shared" si="1113"/>
        <v>0.1128359067165966</v>
      </c>
    </row>
    <row r="23740" spans="1:11" x14ac:dyDescent="0.25">
      <c r="A23740">
        <v>23739</v>
      </c>
      <c r="B23740" t="s">
        <v>13521</v>
      </c>
      <c r="C23740">
        <v>4.6399999999999997</v>
      </c>
      <c r="D23740">
        <v>87.49</v>
      </c>
      <c r="E23740">
        <v>2.75</v>
      </c>
      <c r="I23740">
        <f t="shared" si="1111"/>
        <v>0.85063145686095964</v>
      </c>
      <c r="J23740">
        <f t="shared" si="1112"/>
        <v>0.74442623885147108</v>
      </c>
      <c r="K23740" s="3">
        <f t="shared" si="1113"/>
        <v>0.10620521800948857</v>
      </c>
    </row>
    <row r="23741" spans="1:11" x14ac:dyDescent="0.25">
      <c r="A23741">
        <v>23740</v>
      </c>
      <c r="B23741" t="s">
        <v>13522</v>
      </c>
      <c r="C23741">
        <v>4.42</v>
      </c>
      <c r="D23741">
        <v>88.01</v>
      </c>
      <c r="E23741">
        <v>2.61</v>
      </c>
      <c r="I23741">
        <f t="shared" si="1111"/>
        <v>0.83761806424838159</v>
      </c>
      <c r="J23741">
        <f t="shared" si="1112"/>
        <v>0.73704671754835704</v>
      </c>
      <c r="K23741" s="3">
        <f t="shared" si="1113"/>
        <v>0.10057134670002454</v>
      </c>
    </row>
    <row r="23742" spans="1:11" x14ac:dyDescent="0.25">
      <c r="A23742">
        <v>23741</v>
      </c>
      <c r="B23742" t="s">
        <v>13523</v>
      </c>
      <c r="C23742">
        <v>4.21</v>
      </c>
      <c r="D23742">
        <v>88.3</v>
      </c>
      <c r="E23742">
        <v>2.4500000000000002</v>
      </c>
      <c r="I23742">
        <f t="shared" si="1111"/>
        <v>0.82536032407998539</v>
      </c>
      <c r="J23742">
        <f t="shared" si="1112"/>
        <v>0.72869213044178538</v>
      </c>
      <c r="K23742" s="3">
        <f t="shared" si="1113"/>
        <v>9.6668193638200006E-2</v>
      </c>
    </row>
    <row r="23743" spans="1:11" x14ac:dyDescent="0.25">
      <c r="A23743">
        <v>23742</v>
      </c>
      <c r="B23743" t="s">
        <v>13524</v>
      </c>
      <c r="C23743">
        <v>3.95</v>
      </c>
      <c r="D23743">
        <v>88.66</v>
      </c>
      <c r="E23743">
        <v>2.2599999999999998</v>
      </c>
      <c r="I23743">
        <f t="shared" si="1111"/>
        <v>0.81040349664895051</v>
      </c>
      <c r="J23743">
        <f t="shared" si="1112"/>
        <v>0.71887975293860928</v>
      </c>
      <c r="K23743" s="3">
        <f t="shared" si="1113"/>
        <v>9.1523743710341221E-2</v>
      </c>
    </row>
    <row r="23744" spans="1:11" x14ac:dyDescent="0.25">
      <c r="A23744">
        <v>23743</v>
      </c>
      <c r="B23744" t="s">
        <v>13525</v>
      </c>
      <c r="C23744">
        <v>3.75</v>
      </c>
      <c r="D23744">
        <v>89.47</v>
      </c>
      <c r="E23744">
        <v>2.1800000000000002</v>
      </c>
      <c r="I23744">
        <f t="shared" si="1111"/>
        <v>0.7990614883334991</v>
      </c>
      <c r="J23744">
        <f t="shared" si="1112"/>
        <v>0.71478325810252463</v>
      </c>
      <c r="K23744" s="3">
        <f t="shared" si="1113"/>
        <v>8.4278230230974471E-2</v>
      </c>
    </row>
    <row r="23745" spans="1:11" x14ac:dyDescent="0.25">
      <c r="A23745">
        <v>23744</v>
      </c>
      <c r="B23745" t="s">
        <v>13526</v>
      </c>
      <c r="C23745">
        <v>3.61</v>
      </c>
      <c r="D23745">
        <v>89.66</v>
      </c>
      <c r="E23745">
        <v>2.0699999999999998</v>
      </c>
      <c r="I23745">
        <f t="shared" si="1111"/>
        <v>0.79120564699724205</v>
      </c>
      <c r="J23745">
        <f t="shared" si="1112"/>
        <v>0.70918424304459737</v>
      </c>
      <c r="K23745" s="3">
        <f t="shared" si="1113"/>
        <v>8.2021403952644678E-2</v>
      </c>
    </row>
    <row r="23746" spans="1:11" x14ac:dyDescent="0.25">
      <c r="A23746">
        <v>23745</v>
      </c>
      <c r="B23746" t="s">
        <v>13527</v>
      </c>
      <c r="C23746">
        <v>3.47</v>
      </c>
      <c r="D23746">
        <v>89.87</v>
      </c>
      <c r="E23746">
        <v>1.97</v>
      </c>
      <c r="I23746">
        <f t="shared" si="1111"/>
        <v>0.78341803771588003</v>
      </c>
      <c r="J23746">
        <f t="shared" si="1112"/>
        <v>0.70412787891551265</v>
      </c>
      <c r="K23746" s="3">
        <f t="shared" si="1113"/>
        <v>7.9290158800367383E-2</v>
      </c>
    </row>
    <row r="23747" spans="1:11" x14ac:dyDescent="0.25">
      <c r="A23747">
        <v>23746</v>
      </c>
      <c r="B23747" t="s">
        <v>13528</v>
      </c>
      <c r="C23747">
        <v>3.3</v>
      </c>
      <c r="D23747">
        <v>89.8</v>
      </c>
      <c r="E23747">
        <v>1.79</v>
      </c>
      <c r="I23747">
        <f t="shared" si="1111"/>
        <v>0.77405265232365905</v>
      </c>
      <c r="J23747">
        <f t="shared" si="1112"/>
        <v>0.69510661457470369</v>
      </c>
      <c r="K23747" s="3">
        <f t="shared" si="1113"/>
        <v>7.8946037748955367E-2</v>
      </c>
    </row>
    <row r="23748" spans="1:11" x14ac:dyDescent="0.25">
      <c r="A23748">
        <v>23747</v>
      </c>
      <c r="B23748" t="s">
        <v>13529</v>
      </c>
      <c r="C23748">
        <v>3.15</v>
      </c>
      <c r="D23748">
        <v>90.01</v>
      </c>
      <c r="E23748">
        <v>1.67</v>
      </c>
      <c r="I23748">
        <f t="shared" ref="I23748:I23811" si="1114">0.6108*EXP((17.27*C23748)/(C23748+237.3))</f>
        <v>0.76587128075412303</v>
      </c>
      <c r="J23748">
        <f t="shared" ref="J23748:J23811" si="1115">0.6108*EXP((17.27*E23748)/(E23748+237.3))</f>
        <v>0.68914930404792418</v>
      </c>
      <c r="K23748" s="3">
        <f t="shared" ref="K23748:K23811" si="1116">I23748-J23748</f>
        <v>7.6721976706198847E-2</v>
      </c>
    </row>
    <row r="23749" spans="1:11" x14ac:dyDescent="0.25">
      <c r="A23749">
        <v>23748</v>
      </c>
      <c r="B23749" t="s">
        <v>13530</v>
      </c>
      <c r="C23749">
        <v>3</v>
      </c>
      <c r="D23749">
        <v>90.08</v>
      </c>
      <c r="E23749">
        <v>1.53</v>
      </c>
      <c r="I23749">
        <f t="shared" si="1114"/>
        <v>0.75776633009775762</v>
      </c>
      <c r="J23749">
        <f t="shared" si="1115"/>
        <v>0.68225614866864914</v>
      </c>
      <c r="K23749" s="3">
        <f t="shared" si="1116"/>
        <v>7.5510181429108481E-2</v>
      </c>
    </row>
    <row r="23750" spans="1:11" x14ac:dyDescent="0.25">
      <c r="A23750">
        <v>23749</v>
      </c>
      <c r="B23750" t="s">
        <v>13531</v>
      </c>
      <c r="C23750">
        <v>2.86</v>
      </c>
      <c r="D23750">
        <v>90.28</v>
      </c>
      <c r="E23750">
        <v>1.43</v>
      </c>
      <c r="I23750">
        <f t="shared" si="1114"/>
        <v>0.75027011687890843</v>
      </c>
      <c r="J23750">
        <f t="shared" si="1115"/>
        <v>0.67736982998790207</v>
      </c>
      <c r="K23750" s="3">
        <f t="shared" si="1116"/>
        <v>7.2900286891006361E-2</v>
      </c>
    </row>
    <row r="23751" spans="1:11" x14ac:dyDescent="0.25">
      <c r="A23751">
        <v>23750</v>
      </c>
      <c r="B23751" t="s">
        <v>13532</v>
      </c>
      <c r="C23751">
        <v>2.74</v>
      </c>
      <c r="D23751">
        <v>90.48</v>
      </c>
      <c r="E23751">
        <v>1.34</v>
      </c>
      <c r="I23751">
        <f t="shared" si="1114"/>
        <v>0.74389697529700227</v>
      </c>
      <c r="J23751">
        <f t="shared" si="1115"/>
        <v>0.67299860548506041</v>
      </c>
      <c r="K23751" s="3">
        <f t="shared" si="1116"/>
        <v>7.0898369811941864E-2</v>
      </c>
    </row>
    <row r="23752" spans="1:11" x14ac:dyDescent="0.25">
      <c r="A23752">
        <v>23751</v>
      </c>
      <c r="B23752" t="s">
        <v>13533</v>
      </c>
      <c r="C23752">
        <v>2.58</v>
      </c>
      <c r="D23752">
        <v>90.51</v>
      </c>
      <c r="E23752">
        <v>1.19</v>
      </c>
      <c r="I23752">
        <f t="shared" si="1114"/>
        <v>0.7354738210710603</v>
      </c>
      <c r="J23752">
        <f t="shared" si="1115"/>
        <v>0.66576859765519036</v>
      </c>
      <c r="K23752" s="3">
        <f t="shared" si="1116"/>
        <v>6.9705223415869932E-2</v>
      </c>
    </row>
    <row r="23753" spans="1:11" x14ac:dyDescent="0.25">
      <c r="A23753">
        <v>23752</v>
      </c>
      <c r="B23753" t="s">
        <v>13534</v>
      </c>
      <c r="C23753">
        <v>2.46</v>
      </c>
      <c r="D23753">
        <v>90.91</v>
      </c>
      <c r="E23753">
        <v>1.1299999999999999</v>
      </c>
      <c r="I23753">
        <f t="shared" si="1114"/>
        <v>0.72921183153710156</v>
      </c>
      <c r="J23753">
        <f t="shared" si="1115"/>
        <v>0.66289586704971581</v>
      </c>
      <c r="K23753" s="3">
        <f t="shared" si="1116"/>
        <v>6.6315964487385748E-2</v>
      </c>
    </row>
    <row r="23754" spans="1:11" x14ac:dyDescent="0.25">
      <c r="A23754">
        <v>23753</v>
      </c>
      <c r="B23754" t="s">
        <v>13535</v>
      </c>
      <c r="C23754">
        <v>2.39</v>
      </c>
      <c r="D23754">
        <v>90.97</v>
      </c>
      <c r="E23754">
        <v>1.07</v>
      </c>
      <c r="I23754">
        <f t="shared" si="1114"/>
        <v>0.72558078628327471</v>
      </c>
      <c r="J23754">
        <f t="shared" si="1115"/>
        <v>0.66003409517955747</v>
      </c>
      <c r="K23754" s="3">
        <f t="shared" si="1116"/>
        <v>6.5546691103717247E-2</v>
      </c>
    </row>
    <row r="23755" spans="1:11" x14ac:dyDescent="0.25">
      <c r="A23755">
        <v>23754</v>
      </c>
      <c r="B23755" t="s">
        <v>13536</v>
      </c>
      <c r="C23755">
        <v>2.23</v>
      </c>
      <c r="D23755">
        <v>91.06</v>
      </c>
      <c r="E23755">
        <v>0.92</v>
      </c>
      <c r="I23755">
        <f t="shared" si="1114"/>
        <v>0.71734114421220263</v>
      </c>
      <c r="J23755">
        <f t="shared" si="1115"/>
        <v>0.65292737423838954</v>
      </c>
      <c r="K23755" s="3">
        <f t="shared" si="1116"/>
        <v>6.4413769973813095E-2</v>
      </c>
    </row>
    <row r="23756" spans="1:11" x14ac:dyDescent="0.25">
      <c r="A23756">
        <v>23755</v>
      </c>
      <c r="B23756" t="s">
        <v>13537</v>
      </c>
      <c r="C23756">
        <v>2.13</v>
      </c>
      <c r="D23756">
        <v>91.06</v>
      </c>
      <c r="E23756">
        <v>0.82</v>
      </c>
      <c r="I23756">
        <f t="shared" si="1114"/>
        <v>0.71223343025848418</v>
      </c>
      <c r="J23756">
        <f t="shared" si="1115"/>
        <v>0.64822721043895637</v>
      </c>
      <c r="K23756" s="3">
        <f t="shared" si="1116"/>
        <v>6.400621981952781E-2</v>
      </c>
    </row>
    <row r="23757" spans="1:11" x14ac:dyDescent="0.25">
      <c r="A23757">
        <v>23756</v>
      </c>
      <c r="B23757" t="s">
        <v>13538</v>
      </c>
      <c r="C23757">
        <v>1.99</v>
      </c>
      <c r="D23757">
        <v>91</v>
      </c>
      <c r="E23757">
        <v>0.68</v>
      </c>
      <c r="I23757">
        <f t="shared" si="1114"/>
        <v>0.70513659676731311</v>
      </c>
      <c r="J23757">
        <f t="shared" si="1115"/>
        <v>0.64169722307359145</v>
      </c>
      <c r="K23757" s="3">
        <f t="shared" si="1116"/>
        <v>6.3439373693721657E-2</v>
      </c>
    </row>
    <row r="23758" spans="1:11" x14ac:dyDescent="0.25">
      <c r="A23758">
        <v>23757</v>
      </c>
      <c r="B23758" t="s">
        <v>13539</v>
      </c>
      <c r="C23758">
        <v>1.9</v>
      </c>
      <c r="D23758">
        <v>91.15</v>
      </c>
      <c r="E23758">
        <v>0.61</v>
      </c>
      <c r="I23758">
        <f t="shared" si="1114"/>
        <v>0.70060739573137454</v>
      </c>
      <c r="J23758">
        <f t="shared" si="1115"/>
        <v>0.63845408574933038</v>
      </c>
      <c r="K23758" s="3">
        <f t="shared" si="1116"/>
        <v>6.2153309982044158E-2</v>
      </c>
    </row>
    <row r="23759" spans="1:11" x14ac:dyDescent="0.25">
      <c r="A23759">
        <v>23758</v>
      </c>
      <c r="B23759" t="s">
        <v>13540</v>
      </c>
      <c r="C23759">
        <v>1.79</v>
      </c>
      <c r="D23759">
        <v>91.21</v>
      </c>
      <c r="E23759">
        <v>0.51</v>
      </c>
      <c r="I23759">
        <f t="shared" si="1114"/>
        <v>0.69510661457470369</v>
      </c>
      <c r="J23759">
        <f t="shared" si="1115"/>
        <v>0.63384616517998937</v>
      </c>
      <c r="K23759" s="3">
        <f t="shared" si="1116"/>
        <v>6.1260449394714311E-2</v>
      </c>
    </row>
    <row r="23760" spans="1:11" x14ac:dyDescent="0.25">
      <c r="A23760">
        <v>23759</v>
      </c>
      <c r="B23760" t="s">
        <v>13541</v>
      </c>
      <c r="C23760">
        <v>1.62</v>
      </c>
      <c r="D23760">
        <v>91.28</v>
      </c>
      <c r="E23760">
        <v>0.35</v>
      </c>
      <c r="I23760">
        <f t="shared" si="1114"/>
        <v>0.68668043292136116</v>
      </c>
      <c r="J23760">
        <f t="shared" si="1115"/>
        <v>0.62653462225701273</v>
      </c>
      <c r="K23760" s="3">
        <f t="shared" si="1116"/>
        <v>6.0145810664348431E-2</v>
      </c>
    </row>
    <row r="23761" spans="1:11" x14ac:dyDescent="0.25">
      <c r="A23761">
        <v>23760</v>
      </c>
      <c r="B23761" t="s">
        <v>13542</v>
      </c>
      <c r="C23761">
        <v>1.53</v>
      </c>
      <c r="D23761">
        <v>91.29</v>
      </c>
      <c r="E23761">
        <v>0.26</v>
      </c>
      <c r="I23761">
        <f t="shared" si="1114"/>
        <v>0.68225614866864914</v>
      </c>
      <c r="J23761">
        <f t="shared" si="1115"/>
        <v>0.62245473045556621</v>
      </c>
      <c r="K23761" s="3">
        <f t="shared" si="1116"/>
        <v>5.9801418213082935E-2</v>
      </c>
    </row>
    <row r="23762" spans="1:11" x14ac:dyDescent="0.25">
      <c r="A23762">
        <v>23761</v>
      </c>
      <c r="B23762" t="s">
        <v>13543</v>
      </c>
      <c r="C23762">
        <v>1.45</v>
      </c>
      <c r="D23762">
        <v>91.63</v>
      </c>
      <c r="E23762">
        <v>0.23</v>
      </c>
      <c r="I23762">
        <f t="shared" si="1114"/>
        <v>0.67834461276072122</v>
      </c>
      <c r="J23762">
        <f t="shared" si="1115"/>
        <v>0.62109999567710983</v>
      </c>
      <c r="K23762" s="3">
        <f t="shared" si="1116"/>
        <v>5.7244617083611393E-2</v>
      </c>
    </row>
    <row r="23763" spans="1:11" x14ac:dyDescent="0.25">
      <c r="A23763">
        <v>23762</v>
      </c>
      <c r="B23763" t="s">
        <v>13544</v>
      </c>
      <c r="C23763">
        <v>1.38</v>
      </c>
      <c r="D23763">
        <v>91.98</v>
      </c>
      <c r="E23763">
        <v>0.22</v>
      </c>
      <c r="I23763">
        <f t="shared" si="1114"/>
        <v>0.67493828536782086</v>
      </c>
      <c r="J23763">
        <f t="shared" si="1115"/>
        <v>0.62064899704560861</v>
      </c>
      <c r="K23763" s="3">
        <f t="shared" si="1116"/>
        <v>5.4289288322212248E-2</v>
      </c>
    </row>
    <row r="23764" spans="1:11" x14ac:dyDescent="0.25">
      <c r="A23764">
        <v>23763</v>
      </c>
      <c r="B23764" t="s">
        <v>13545</v>
      </c>
      <c r="C23764">
        <v>1.34</v>
      </c>
      <c r="D23764">
        <v>92.18</v>
      </c>
      <c r="E23764">
        <v>0.21</v>
      </c>
      <c r="I23764">
        <f t="shared" si="1114"/>
        <v>0.67299860548506041</v>
      </c>
      <c r="J23764">
        <f t="shared" si="1115"/>
        <v>0.62019828796135512</v>
      </c>
      <c r="K23764" s="3">
        <f t="shared" si="1116"/>
        <v>5.2800317523705287E-2</v>
      </c>
    </row>
    <row r="23765" spans="1:11" x14ac:dyDescent="0.25">
      <c r="A23765">
        <v>23764</v>
      </c>
      <c r="B23765" t="s">
        <v>13546</v>
      </c>
      <c r="C23765">
        <v>1.48</v>
      </c>
      <c r="D23765">
        <v>92.82</v>
      </c>
      <c r="E23765">
        <v>0.44</v>
      </c>
      <c r="I23765">
        <f t="shared" si="1114"/>
        <v>0.67980911070708527</v>
      </c>
      <c r="J23765">
        <f t="shared" si="1115"/>
        <v>0.63063813637581512</v>
      </c>
      <c r="K23765" s="3">
        <f t="shared" si="1116"/>
        <v>4.9170974331270156E-2</v>
      </c>
    </row>
    <row r="23766" spans="1:11" x14ac:dyDescent="0.25">
      <c r="A23766">
        <v>23765</v>
      </c>
      <c r="B23766" t="s">
        <v>13547</v>
      </c>
      <c r="C23766">
        <v>1.8</v>
      </c>
      <c r="D23766">
        <v>93.04</v>
      </c>
      <c r="E23766">
        <v>0.79</v>
      </c>
      <c r="I23766">
        <f t="shared" si="1114"/>
        <v>0.69560510427295241</v>
      </c>
      <c r="J23766">
        <f t="shared" si="1115"/>
        <v>0.64682300469851828</v>
      </c>
      <c r="K23766" s="3">
        <f t="shared" si="1116"/>
        <v>4.8782099574434135E-2</v>
      </c>
    </row>
    <row r="23767" spans="1:11" x14ac:dyDescent="0.25">
      <c r="A23767">
        <v>23766</v>
      </c>
      <c r="B23767" t="s">
        <v>13548</v>
      </c>
      <c r="C23767">
        <v>1.88</v>
      </c>
      <c r="D23767">
        <v>93.19</v>
      </c>
      <c r="E23767">
        <v>0.9</v>
      </c>
      <c r="I23767">
        <f t="shared" si="1114"/>
        <v>0.69960440320360229</v>
      </c>
      <c r="J23767">
        <f t="shared" si="1115"/>
        <v>0.65198493935640356</v>
      </c>
      <c r="K23767" s="3">
        <f t="shared" si="1116"/>
        <v>4.7619463847198729E-2</v>
      </c>
    </row>
    <row r="23768" spans="1:11" x14ac:dyDescent="0.25">
      <c r="A23768">
        <v>23767</v>
      </c>
      <c r="B23768" t="s">
        <v>13549</v>
      </c>
      <c r="C23768">
        <v>1.88</v>
      </c>
      <c r="D23768">
        <v>93.24</v>
      </c>
      <c r="E23768">
        <v>0.91</v>
      </c>
      <c r="I23768">
        <f t="shared" si="1114"/>
        <v>0.69960440320360229</v>
      </c>
      <c r="J23768">
        <f t="shared" si="1115"/>
        <v>0.65245600641743995</v>
      </c>
      <c r="K23768" s="3">
        <f t="shared" si="1116"/>
        <v>4.7148396786162339E-2</v>
      </c>
    </row>
    <row r="23769" spans="1:11" x14ac:dyDescent="0.25">
      <c r="A23769">
        <v>23768</v>
      </c>
      <c r="B23769" t="s">
        <v>13550</v>
      </c>
      <c r="C23769">
        <v>1.91</v>
      </c>
      <c r="D23769">
        <v>93.37</v>
      </c>
      <c r="E23769">
        <v>0.95</v>
      </c>
      <c r="I23769">
        <f t="shared" si="1114"/>
        <v>0.70110936811236757</v>
      </c>
      <c r="J23769">
        <f t="shared" si="1115"/>
        <v>0.65434328391197027</v>
      </c>
      <c r="K23769" s="3">
        <f t="shared" si="1116"/>
        <v>4.6766084200397295E-2</v>
      </c>
    </row>
    <row r="23770" spans="1:11" x14ac:dyDescent="0.25">
      <c r="A23770">
        <v>23769</v>
      </c>
      <c r="B23770" t="s">
        <v>13551</v>
      </c>
      <c r="C23770">
        <v>1.84</v>
      </c>
      <c r="D23770">
        <v>93.34</v>
      </c>
      <c r="E23770">
        <v>0.88</v>
      </c>
      <c r="I23770">
        <f t="shared" si="1114"/>
        <v>0.6976022222573911</v>
      </c>
      <c r="J23770">
        <f t="shared" si="1115"/>
        <v>0.65104370685408897</v>
      </c>
      <c r="K23770" s="3">
        <f t="shared" si="1116"/>
        <v>4.6558515403302136E-2</v>
      </c>
    </row>
    <row r="23771" spans="1:11" x14ac:dyDescent="0.25">
      <c r="A23771">
        <v>23770</v>
      </c>
      <c r="B23771" t="s">
        <v>13552</v>
      </c>
      <c r="C23771">
        <v>1.73</v>
      </c>
      <c r="D23771">
        <v>93.31</v>
      </c>
      <c r="E23771">
        <v>0.77</v>
      </c>
      <c r="I23771">
        <f t="shared" si="1114"/>
        <v>0.69212229746626197</v>
      </c>
      <c r="J23771">
        <f t="shared" si="1115"/>
        <v>0.64588836173528497</v>
      </c>
      <c r="K23771" s="3">
        <f t="shared" si="1116"/>
        <v>4.6233935730977005E-2</v>
      </c>
    </row>
    <row r="23772" spans="1:11" x14ac:dyDescent="0.25">
      <c r="A23772">
        <v>23771</v>
      </c>
      <c r="B23772" t="s">
        <v>13553</v>
      </c>
      <c r="C23772">
        <v>1.6</v>
      </c>
      <c r="D23772">
        <v>93.31</v>
      </c>
      <c r="E23772">
        <v>0.63</v>
      </c>
      <c r="I23772">
        <f t="shared" si="1114"/>
        <v>0.68569507433820642</v>
      </c>
      <c r="J23772">
        <f t="shared" si="1115"/>
        <v>0.63937921476007631</v>
      </c>
      <c r="K23772" s="3">
        <f t="shared" si="1116"/>
        <v>4.6315859578130114E-2</v>
      </c>
    </row>
    <row r="23773" spans="1:11" x14ac:dyDescent="0.25">
      <c r="A23773">
        <v>23772</v>
      </c>
      <c r="B23773" t="s">
        <v>13554</v>
      </c>
      <c r="C23773">
        <v>1.46</v>
      </c>
      <c r="D23773">
        <v>93.27</v>
      </c>
      <c r="E23773">
        <v>0.49</v>
      </c>
      <c r="I23773">
        <f t="shared" si="1114"/>
        <v>0.6788324687354117</v>
      </c>
      <c r="J23773">
        <f t="shared" si="1115"/>
        <v>0.6329281168651989</v>
      </c>
      <c r="K23773" s="3">
        <f t="shared" si="1116"/>
        <v>4.5904351870212801E-2</v>
      </c>
    </row>
    <row r="23774" spans="1:11" x14ac:dyDescent="0.25">
      <c r="A23774">
        <v>23773</v>
      </c>
      <c r="B23774" t="s">
        <v>13555</v>
      </c>
      <c r="C23774">
        <v>1.29</v>
      </c>
      <c r="D23774">
        <v>93.18</v>
      </c>
      <c r="E23774">
        <v>0.31</v>
      </c>
      <c r="I23774">
        <f t="shared" si="1114"/>
        <v>0.67058093271341268</v>
      </c>
      <c r="J23774">
        <f t="shared" si="1115"/>
        <v>0.62471842764654184</v>
      </c>
      <c r="K23774" s="3">
        <f t="shared" si="1116"/>
        <v>4.586250506687084E-2</v>
      </c>
    </row>
    <row r="23775" spans="1:11" x14ac:dyDescent="0.25">
      <c r="A23775">
        <v>23774</v>
      </c>
      <c r="B23775" t="s">
        <v>13556</v>
      </c>
      <c r="C23775">
        <v>1.27</v>
      </c>
      <c r="D23775">
        <v>93.31</v>
      </c>
      <c r="E23775">
        <v>0.31</v>
      </c>
      <c r="I23775">
        <f t="shared" si="1114"/>
        <v>0.66961601438166807</v>
      </c>
      <c r="J23775">
        <f t="shared" si="1115"/>
        <v>0.62471842764654184</v>
      </c>
      <c r="K23775" s="3">
        <f t="shared" si="1116"/>
        <v>4.4897586735126227E-2</v>
      </c>
    </row>
    <row r="23776" spans="1:11" x14ac:dyDescent="0.25">
      <c r="A23776">
        <v>23775</v>
      </c>
      <c r="B23776" t="s">
        <v>13557</v>
      </c>
      <c r="C23776">
        <v>1.33</v>
      </c>
      <c r="D23776">
        <v>93.37</v>
      </c>
      <c r="E23776">
        <v>0.37</v>
      </c>
      <c r="I23776">
        <f t="shared" si="1114"/>
        <v>0.6725144557509195</v>
      </c>
      <c r="J23776">
        <f t="shared" si="1115"/>
        <v>0.62744446871732906</v>
      </c>
      <c r="K23776" s="3">
        <f t="shared" si="1116"/>
        <v>4.5069987033590442E-2</v>
      </c>
    </row>
    <row r="23777" spans="1:11" x14ac:dyDescent="0.25">
      <c r="A23777">
        <v>23776</v>
      </c>
      <c r="B23777" t="s">
        <v>13558</v>
      </c>
      <c r="C23777">
        <v>1.35</v>
      </c>
      <c r="D23777">
        <v>93.47</v>
      </c>
      <c r="E23777">
        <v>0.41</v>
      </c>
      <c r="I23777">
        <f t="shared" si="1114"/>
        <v>0.6734830631454698</v>
      </c>
      <c r="J23777">
        <f t="shared" si="1115"/>
        <v>0.62926766638789455</v>
      </c>
      <c r="K23777" s="3">
        <f t="shared" si="1116"/>
        <v>4.4215396757575243E-2</v>
      </c>
    </row>
    <row r="23778" spans="1:11" x14ac:dyDescent="0.25">
      <c r="A23778">
        <v>23777</v>
      </c>
      <c r="B23778" t="s">
        <v>13559</v>
      </c>
      <c r="C23778">
        <v>1.32</v>
      </c>
      <c r="D23778">
        <v>93.52</v>
      </c>
      <c r="E23778">
        <v>0.38</v>
      </c>
      <c r="I23778">
        <f t="shared" si="1114"/>
        <v>0.67203061377480899</v>
      </c>
      <c r="J23778">
        <f t="shared" si="1115"/>
        <v>0.62789982979954551</v>
      </c>
      <c r="K23778" s="3">
        <f t="shared" si="1116"/>
        <v>4.4130783975263488E-2</v>
      </c>
    </row>
    <row r="23779" spans="1:11" x14ac:dyDescent="0.25">
      <c r="A23779">
        <v>23778</v>
      </c>
      <c r="B23779" t="s">
        <v>13560</v>
      </c>
      <c r="C23779">
        <v>1.24</v>
      </c>
      <c r="D23779">
        <v>93.49</v>
      </c>
      <c r="E23779">
        <v>0.31</v>
      </c>
      <c r="I23779">
        <f t="shared" si="1114"/>
        <v>0.66817093709137132</v>
      </c>
      <c r="J23779">
        <f t="shared" si="1115"/>
        <v>0.62471842764654184</v>
      </c>
      <c r="K23779" s="3">
        <f t="shared" si="1116"/>
        <v>4.3452509444829479E-2</v>
      </c>
    </row>
    <row r="23780" spans="1:11" x14ac:dyDescent="0.25">
      <c r="A23780">
        <v>23779</v>
      </c>
      <c r="B23780" t="s">
        <v>13561</v>
      </c>
      <c r="C23780">
        <v>1.1200000000000001</v>
      </c>
      <c r="D23780">
        <v>93.48</v>
      </c>
      <c r="E23780">
        <v>0.19</v>
      </c>
      <c r="I23780">
        <f t="shared" si="1114"/>
        <v>0.66241814502034846</v>
      </c>
      <c r="J23780">
        <f t="shared" si="1115"/>
        <v>0.61929773779491504</v>
      </c>
      <c r="K23780" s="3">
        <f t="shared" si="1116"/>
        <v>4.3120407225433421E-2</v>
      </c>
    </row>
    <row r="23781" spans="1:11" x14ac:dyDescent="0.25">
      <c r="A23781">
        <v>23780</v>
      </c>
      <c r="B23781" t="s">
        <v>13562</v>
      </c>
      <c r="C23781">
        <v>1.02</v>
      </c>
      <c r="D23781">
        <v>93.51</v>
      </c>
      <c r="E23781">
        <v>0.08</v>
      </c>
      <c r="I23781">
        <f t="shared" si="1114"/>
        <v>0.6576576305993832</v>
      </c>
      <c r="J23781">
        <f t="shared" si="1115"/>
        <v>0.6143653459932471</v>
      </c>
      <c r="K23781" s="3">
        <f t="shared" si="1116"/>
        <v>4.32922846061361E-2</v>
      </c>
    </row>
    <row r="23782" spans="1:11" x14ac:dyDescent="0.25">
      <c r="A23782">
        <v>23781</v>
      </c>
      <c r="B23782" t="s">
        <v>13563</v>
      </c>
      <c r="C23782">
        <v>0.89</v>
      </c>
      <c r="D23782">
        <v>93.47</v>
      </c>
      <c r="E23782">
        <v>-0.05</v>
      </c>
      <c r="I23782">
        <f t="shared" si="1114"/>
        <v>0.65151417289026625</v>
      </c>
      <c r="J23782">
        <f t="shared" si="1115"/>
        <v>0.60858096038576226</v>
      </c>
      <c r="K23782" s="3">
        <f t="shared" si="1116"/>
        <v>4.2933212504503993E-2</v>
      </c>
    </row>
    <row r="23783" spans="1:11" x14ac:dyDescent="0.25">
      <c r="A23783">
        <v>23782</v>
      </c>
      <c r="B23783" t="s">
        <v>13564</v>
      </c>
      <c r="C23783">
        <v>0.89</v>
      </c>
      <c r="D23783">
        <v>93.6</v>
      </c>
      <c r="E23783">
        <v>-0.03</v>
      </c>
      <c r="I23783">
        <f t="shared" si="1114"/>
        <v>0.65151417289026625</v>
      </c>
      <c r="J23783">
        <f t="shared" si="1115"/>
        <v>0.60946771936149557</v>
      </c>
      <c r="K23783" s="3">
        <f t="shared" si="1116"/>
        <v>4.2046453528770678E-2</v>
      </c>
    </row>
    <row r="23784" spans="1:11" x14ac:dyDescent="0.25">
      <c r="A23784">
        <v>23783</v>
      </c>
      <c r="B23784" t="s">
        <v>13565</v>
      </c>
      <c r="C23784">
        <v>0.95</v>
      </c>
      <c r="D23784">
        <v>93.66</v>
      </c>
      <c r="E23784">
        <v>0.04</v>
      </c>
      <c r="I23784">
        <f t="shared" si="1114"/>
        <v>0.65434328391197027</v>
      </c>
      <c r="J23784">
        <f t="shared" si="1115"/>
        <v>0.61258037956009093</v>
      </c>
      <c r="K23784" s="3">
        <f t="shared" si="1116"/>
        <v>4.1762904351879349E-2</v>
      </c>
    </row>
    <row r="23785" spans="1:11" x14ac:dyDescent="0.25">
      <c r="A23785">
        <v>23784</v>
      </c>
      <c r="B23785" t="s">
        <v>13566</v>
      </c>
      <c r="C23785">
        <v>0.93</v>
      </c>
      <c r="D23785">
        <v>93.62</v>
      </c>
      <c r="E23785">
        <v>0.02</v>
      </c>
      <c r="I23785">
        <f t="shared" si="1114"/>
        <v>0.65339904298434026</v>
      </c>
      <c r="J23785">
        <f t="shared" si="1115"/>
        <v>0.61168961705544334</v>
      </c>
      <c r="K23785" s="3">
        <f t="shared" si="1116"/>
        <v>4.1709425928896926E-2</v>
      </c>
    </row>
    <row r="23786" spans="1:11" x14ac:dyDescent="0.25">
      <c r="A23786">
        <v>23785</v>
      </c>
      <c r="B23786" t="s">
        <v>13567</v>
      </c>
      <c r="C23786">
        <v>0.82</v>
      </c>
      <c r="D23786">
        <v>93.56</v>
      </c>
      <c r="E23786">
        <v>-0.1</v>
      </c>
      <c r="I23786">
        <f t="shared" si="1114"/>
        <v>0.64822721043895637</v>
      </c>
      <c r="J23786">
        <f t="shared" si="1115"/>
        <v>0.60636905213463521</v>
      </c>
      <c r="K23786" s="3">
        <f t="shared" si="1116"/>
        <v>4.1858158304321158E-2</v>
      </c>
    </row>
    <row r="23787" spans="1:11" x14ac:dyDescent="0.25">
      <c r="A23787">
        <v>23786</v>
      </c>
      <c r="B23787" t="s">
        <v>13568</v>
      </c>
      <c r="C23787">
        <v>0.64</v>
      </c>
      <c r="D23787">
        <v>93.54</v>
      </c>
      <c r="E23787">
        <v>-0.28000000000000003</v>
      </c>
      <c r="I23787">
        <f t="shared" si="1114"/>
        <v>0.63984222343534791</v>
      </c>
      <c r="J23787">
        <f t="shared" si="1115"/>
        <v>0.59846492562261644</v>
      </c>
      <c r="K23787" s="3">
        <f t="shared" si="1116"/>
        <v>4.1377297812731473E-2</v>
      </c>
    </row>
    <row r="23788" spans="1:11" x14ac:dyDescent="0.25">
      <c r="A23788">
        <v>23787</v>
      </c>
      <c r="B23788" t="s">
        <v>13569</v>
      </c>
      <c r="C23788">
        <v>0.55000000000000004</v>
      </c>
      <c r="D23788">
        <v>93.58</v>
      </c>
      <c r="E23788">
        <v>-0.36</v>
      </c>
      <c r="I23788">
        <f t="shared" si="1114"/>
        <v>0.63568579371312195</v>
      </c>
      <c r="J23788">
        <f t="shared" si="1115"/>
        <v>0.59498132531444103</v>
      </c>
      <c r="K23788" s="3">
        <f t="shared" si="1116"/>
        <v>4.0704468398680915E-2</v>
      </c>
    </row>
    <row r="23789" spans="1:11" x14ac:dyDescent="0.25">
      <c r="A23789">
        <v>23788</v>
      </c>
      <c r="B23789" t="s">
        <v>13570</v>
      </c>
      <c r="C23789">
        <v>0.45</v>
      </c>
      <c r="D23789">
        <v>93.58</v>
      </c>
      <c r="E23789">
        <v>-0.47</v>
      </c>
      <c r="I23789">
        <f t="shared" si="1114"/>
        <v>0.63109554565838133</v>
      </c>
      <c r="J23789">
        <f t="shared" si="1115"/>
        <v>0.59022065945294144</v>
      </c>
      <c r="K23789" s="3">
        <f t="shared" si="1116"/>
        <v>4.0874886205439886E-2</v>
      </c>
    </row>
    <row r="23790" spans="1:11" x14ac:dyDescent="0.25">
      <c r="A23790">
        <v>23789</v>
      </c>
      <c r="B23790" t="s">
        <v>13571</v>
      </c>
      <c r="C23790">
        <v>0.4</v>
      </c>
      <c r="D23790">
        <v>93.62</v>
      </c>
      <c r="E23790">
        <v>-0.51</v>
      </c>
      <c r="I23790">
        <f t="shared" si="1114"/>
        <v>0.62881142847361471</v>
      </c>
      <c r="J23790">
        <f t="shared" si="1115"/>
        <v>0.58849787952209986</v>
      </c>
      <c r="K23790" s="3">
        <f t="shared" si="1116"/>
        <v>4.0313548951514844E-2</v>
      </c>
    </row>
    <row r="23791" spans="1:11" x14ac:dyDescent="0.25">
      <c r="A23791">
        <v>23790</v>
      </c>
      <c r="B23791" t="s">
        <v>13572</v>
      </c>
      <c r="C23791">
        <v>0.38</v>
      </c>
      <c r="D23791">
        <v>93.73</v>
      </c>
      <c r="E23791">
        <v>-0.51</v>
      </c>
      <c r="I23791">
        <f t="shared" si="1114"/>
        <v>0.62789982979954551</v>
      </c>
      <c r="J23791">
        <f t="shared" si="1115"/>
        <v>0.58849787952209986</v>
      </c>
      <c r="K23791" s="3">
        <f t="shared" si="1116"/>
        <v>3.9401950277445641E-2</v>
      </c>
    </row>
    <row r="23792" spans="1:11" x14ac:dyDescent="0.25">
      <c r="A23792">
        <v>23791</v>
      </c>
      <c r="B23792" t="s">
        <v>13573</v>
      </c>
      <c r="C23792">
        <v>0.44</v>
      </c>
      <c r="D23792">
        <v>93.84</v>
      </c>
      <c r="E23792">
        <v>-0.44</v>
      </c>
      <c r="I23792">
        <f t="shared" si="1114"/>
        <v>0.63063813637581512</v>
      </c>
      <c r="J23792">
        <f t="shared" si="1115"/>
        <v>0.59151567000770267</v>
      </c>
      <c r="K23792" s="3">
        <f t="shared" si="1116"/>
        <v>3.9122466368112452E-2</v>
      </c>
    </row>
    <row r="23793" spans="1:11" x14ac:dyDescent="0.25">
      <c r="A23793">
        <v>23792</v>
      </c>
      <c r="B23793" t="s">
        <v>13574</v>
      </c>
      <c r="C23793">
        <v>0.45</v>
      </c>
      <c r="D23793">
        <v>93.89</v>
      </c>
      <c r="E23793">
        <v>-0.42</v>
      </c>
      <c r="I23793">
        <f t="shared" si="1114"/>
        <v>0.63109554565838133</v>
      </c>
      <c r="J23793">
        <f t="shared" si="1115"/>
        <v>0.59238040584985263</v>
      </c>
      <c r="K23793" s="3">
        <f t="shared" si="1116"/>
        <v>3.8715139808528698E-2</v>
      </c>
    </row>
    <row r="23794" spans="1:11" x14ac:dyDescent="0.25">
      <c r="A23794">
        <v>23793</v>
      </c>
      <c r="B23794" t="s">
        <v>13575</v>
      </c>
      <c r="C23794">
        <v>0.47</v>
      </c>
      <c r="D23794">
        <v>93.9</v>
      </c>
      <c r="E23794">
        <v>-0.4</v>
      </c>
      <c r="I23794">
        <f t="shared" si="1114"/>
        <v>0.63201124412299048</v>
      </c>
      <c r="J23794">
        <f t="shared" si="1115"/>
        <v>0.59324625951914634</v>
      </c>
      <c r="K23794" s="3">
        <f t="shared" si="1116"/>
        <v>3.8764984603844144E-2</v>
      </c>
    </row>
    <row r="23795" spans="1:11" x14ac:dyDescent="0.25">
      <c r="A23795">
        <v>23794</v>
      </c>
      <c r="B23795" t="s">
        <v>13576</v>
      </c>
      <c r="C23795">
        <v>0.45</v>
      </c>
      <c r="D23795">
        <v>93.99</v>
      </c>
      <c r="E23795">
        <v>-0.41</v>
      </c>
      <c r="I23795">
        <f t="shared" si="1114"/>
        <v>0.63109554565838133</v>
      </c>
      <c r="J23795">
        <f t="shared" si="1115"/>
        <v>0.59281319287841239</v>
      </c>
      <c r="K23795" s="3">
        <f t="shared" si="1116"/>
        <v>3.8282352779968942E-2</v>
      </c>
    </row>
    <row r="23796" spans="1:11" x14ac:dyDescent="0.25">
      <c r="A23796">
        <v>23795</v>
      </c>
      <c r="B23796" t="s">
        <v>13577</v>
      </c>
      <c r="C23796">
        <v>0.55000000000000004</v>
      </c>
      <c r="D23796">
        <v>94.06</v>
      </c>
      <c r="E23796">
        <v>-0.28999999999999998</v>
      </c>
      <c r="I23796">
        <f t="shared" si="1114"/>
        <v>0.63568579371312195</v>
      </c>
      <c r="J23796">
        <f t="shared" si="1115"/>
        <v>0.59802849148818016</v>
      </c>
      <c r="K23796" s="3">
        <f t="shared" si="1116"/>
        <v>3.7657302224941791E-2</v>
      </c>
    </row>
    <row r="23797" spans="1:11" x14ac:dyDescent="0.25">
      <c r="A23797">
        <v>23796</v>
      </c>
      <c r="B23797" t="s">
        <v>13578</v>
      </c>
      <c r="C23797">
        <v>0.9</v>
      </c>
      <c r="D23797">
        <v>94.2</v>
      </c>
      <c r="E23797">
        <v>7.0000000000000007E-2</v>
      </c>
      <c r="I23797">
        <f t="shared" si="1114"/>
        <v>0.65198493935640356</v>
      </c>
      <c r="J23797">
        <f t="shared" si="1115"/>
        <v>0.61391867381007736</v>
      </c>
      <c r="K23797" s="3">
        <f t="shared" si="1116"/>
        <v>3.8066265546326195E-2</v>
      </c>
    </row>
    <row r="23798" spans="1:11" x14ac:dyDescent="0.25">
      <c r="A23798">
        <v>23797</v>
      </c>
      <c r="B23798" t="s">
        <v>13579</v>
      </c>
      <c r="C23798">
        <v>1.18</v>
      </c>
      <c r="D23798">
        <v>94.27</v>
      </c>
      <c r="E23798">
        <v>0.36</v>
      </c>
      <c r="I23798">
        <f t="shared" si="1114"/>
        <v>0.66528904666876143</v>
      </c>
      <c r="J23798">
        <f t="shared" si="1115"/>
        <v>0.62698939959016176</v>
      </c>
      <c r="K23798" s="3">
        <f t="shared" si="1116"/>
        <v>3.8299647078599675E-2</v>
      </c>
    </row>
    <row r="23799" spans="1:11" x14ac:dyDescent="0.25">
      <c r="A23799">
        <v>23798</v>
      </c>
      <c r="B23799" t="s">
        <v>13580</v>
      </c>
      <c r="C23799">
        <v>1.43</v>
      </c>
      <c r="D23799">
        <v>94.34</v>
      </c>
      <c r="E23799">
        <v>0.62</v>
      </c>
      <c r="I23799">
        <f t="shared" si="1114"/>
        <v>0.67736982998790207</v>
      </c>
      <c r="J23799">
        <f t="shared" si="1115"/>
        <v>0.63891650225238361</v>
      </c>
      <c r="K23799" s="3">
        <f t="shared" si="1116"/>
        <v>3.8453327735518461E-2</v>
      </c>
    </row>
    <row r="23800" spans="1:11" x14ac:dyDescent="0.25">
      <c r="A23800">
        <v>23799</v>
      </c>
      <c r="B23800" t="s">
        <v>13581</v>
      </c>
      <c r="C23800">
        <v>1.64</v>
      </c>
      <c r="D23800">
        <v>94.41</v>
      </c>
      <c r="E23800">
        <v>0.84</v>
      </c>
      <c r="I23800">
        <f t="shared" si="1114"/>
        <v>0.68766704217537111</v>
      </c>
      <c r="J23800">
        <f t="shared" si="1115"/>
        <v>0.6491648437127977</v>
      </c>
      <c r="K23800" s="3">
        <f t="shared" si="1116"/>
        <v>3.8502198462573411E-2</v>
      </c>
    </row>
    <row r="23801" spans="1:11" x14ac:dyDescent="0.25">
      <c r="A23801">
        <v>23800</v>
      </c>
      <c r="B23801" t="s">
        <v>13582</v>
      </c>
      <c r="C23801">
        <v>1.94</v>
      </c>
      <c r="D23801">
        <v>94.57</v>
      </c>
      <c r="E23801">
        <v>1.1599999999999999</v>
      </c>
      <c r="I23801">
        <f t="shared" si="1114"/>
        <v>0.70261719179502236</v>
      </c>
      <c r="J23801">
        <f t="shared" si="1115"/>
        <v>0.66433086025939636</v>
      </c>
      <c r="K23801" s="3">
        <f t="shared" si="1116"/>
        <v>3.8286331535625995E-2</v>
      </c>
    </row>
    <row r="23802" spans="1:11" x14ac:dyDescent="0.25">
      <c r="A23802">
        <v>23801</v>
      </c>
      <c r="B23802" t="s">
        <v>13583</v>
      </c>
      <c r="C23802">
        <v>2.11</v>
      </c>
      <c r="D23802">
        <v>94.56</v>
      </c>
      <c r="E23802">
        <v>1.33</v>
      </c>
      <c r="I23802">
        <f t="shared" si="1114"/>
        <v>0.71121575054712449</v>
      </c>
      <c r="J23802">
        <f t="shared" si="1115"/>
        <v>0.6725144557509195</v>
      </c>
      <c r="K23802" s="3">
        <f t="shared" si="1116"/>
        <v>3.8701294796204988E-2</v>
      </c>
    </row>
    <row r="23803" spans="1:11" x14ac:dyDescent="0.25">
      <c r="A23803">
        <v>23802</v>
      </c>
      <c r="B23803" t="s">
        <v>13584</v>
      </c>
      <c r="C23803">
        <v>2.25</v>
      </c>
      <c r="D23803">
        <v>94.57</v>
      </c>
      <c r="E23803">
        <v>1.47</v>
      </c>
      <c r="I23803">
        <f t="shared" si="1114"/>
        <v>0.71836655986618925</v>
      </c>
      <c r="J23803">
        <f t="shared" si="1115"/>
        <v>0.67932063466112569</v>
      </c>
      <c r="K23803" s="3">
        <f t="shared" si="1116"/>
        <v>3.9045925205063559E-2</v>
      </c>
    </row>
    <row r="23804" spans="1:11" x14ac:dyDescent="0.25">
      <c r="A23804">
        <v>23803</v>
      </c>
      <c r="B23804" t="s">
        <v>13585</v>
      </c>
      <c r="C23804">
        <v>2.29</v>
      </c>
      <c r="D23804">
        <v>94.54</v>
      </c>
      <c r="E23804">
        <v>1.51</v>
      </c>
      <c r="I23804">
        <f t="shared" si="1114"/>
        <v>0.72042127524135258</v>
      </c>
      <c r="J23804">
        <f t="shared" si="1115"/>
        <v>0.68127640125979572</v>
      </c>
      <c r="K23804" s="3">
        <f t="shared" si="1116"/>
        <v>3.914487398155686E-2</v>
      </c>
    </row>
    <row r="23805" spans="1:11" x14ac:dyDescent="0.25">
      <c r="A23805">
        <v>23804</v>
      </c>
      <c r="B23805" t="s">
        <v>13586</v>
      </c>
      <c r="C23805">
        <v>2.37</v>
      </c>
      <c r="D23805">
        <v>94.55</v>
      </c>
      <c r="E23805">
        <v>1.58</v>
      </c>
      <c r="I23805">
        <f t="shared" si="1114"/>
        <v>0.72454628157894363</v>
      </c>
      <c r="J23805">
        <f t="shared" si="1115"/>
        <v>0.68471096506330953</v>
      </c>
      <c r="K23805" s="3">
        <f t="shared" si="1116"/>
        <v>3.98353165156341E-2</v>
      </c>
    </row>
    <row r="23806" spans="1:11" x14ac:dyDescent="0.25">
      <c r="A23806">
        <v>23805</v>
      </c>
      <c r="B23806" t="s">
        <v>13587</v>
      </c>
      <c r="C23806">
        <v>2.56</v>
      </c>
      <c r="D23806">
        <v>94.68</v>
      </c>
      <c r="E23806">
        <v>1.79</v>
      </c>
      <c r="I23806">
        <f t="shared" si="1114"/>
        <v>0.73442687062299938</v>
      </c>
      <c r="J23806">
        <f t="shared" si="1115"/>
        <v>0.69510661457470369</v>
      </c>
      <c r="K23806" s="3">
        <f t="shared" si="1116"/>
        <v>3.9320256048295699E-2</v>
      </c>
    </row>
    <row r="23807" spans="1:11" x14ac:dyDescent="0.25">
      <c r="A23807">
        <v>23806</v>
      </c>
      <c r="B23807" t="s">
        <v>13588</v>
      </c>
      <c r="C23807">
        <v>2.65</v>
      </c>
      <c r="D23807">
        <v>94.69</v>
      </c>
      <c r="E23807">
        <v>1.88</v>
      </c>
      <c r="I23807">
        <f t="shared" si="1114"/>
        <v>0.73914853249705437</v>
      </c>
      <c r="J23807">
        <f t="shared" si="1115"/>
        <v>0.69960440320360229</v>
      </c>
      <c r="K23807" s="3">
        <f t="shared" si="1116"/>
        <v>3.9544129293452079E-2</v>
      </c>
    </row>
    <row r="23808" spans="1:11" x14ac:dyDescent="0.25">
      <c r="A23808">
        <v>23807</v>
      </c>
      <c r="B23808" t="s">
        <v>13589</v>
      </c>
      <c r="C23808">
        <v>2.8</v>
      </c>
      <c r="D23808">
        <v>94.74</v>
      </c>
      <c r="E23808">
        <v>2.04</v>
      </c>
      <c r="I23808">
        <f t="shared" si="1114"/>
        <v>0.7470775464503866</v>
      </c>
      <c r="J23808">
        <f t="shared" si="1115"/>
        <v>0.70766397736705655</v>
      </c>
      <c r="K23808" s="3">
        <f t="shared" si="1116"/>
        <v>3.9413569083330047E-2</v>
      </c>
    </row>
    <row r="23809" spans="1:11" x14ac:dyDescent="0.25">
      <c r="A23809">
        <v>23808</v>
      </c>
      <c r="B23809" t="s">
        <v>13590</v>
      </c>
      <c r="C23809">
        <v>2.93</v>
      </c>
      <c r="D23809">
        <v>94.83</v>
      </c>
      <c r="E23809">
        <v>2.1800000000000002</v>
      </c>
      <c r="I23809">
        <f t="shared" si="1114"/>
        <v>0.75400999995244744</v>
      </c>
      <c r="J23809">
        <f t="shared" si="1115"/>
        <v>0.71478325810252463</v>
      </c>
      <c r="K23809" s="3">
        <f t="shared" si="1116"/>
        <v>3.9226741849922808E-2</v>
      </c>
    </row>
    <row r="23810" spans="1:11" x14ac:dyDescent="0.25">
      <c r="A23810">
        <v>23809</v>
      </c>
      <c r="B23810" t="s">
        <v>13591</v>
      </c>
      <c r="C23810">
        <v>3.23</v>
      </c>
      <c r="D23810">
        <v>94.91</v>
      </c>
      <c r="E23810">
        <v>2.4900000000000002</v>
      </c>
      <c r="I23810">
        <f t="shared" si="1114"/>
        <v>0.77022512958288969</v>
      </c>
      <c r="J23810">
        <f t="shared" si="1115"/>
        <v>0.73077289904857867</v>
      </c>
      <c r="K23810" s="3">
        <f t="shared" si="1116"/>
        <v>3.9452230534311017E-2</v>
      </c>
    </row>
    <row r="23811" spans="1:11" x14ac:dyDescent="0.25">
      <c r="A23811">
        <v>23810</v>
      </c>
      <c r="B23811" t="s">
        <v>13592</v>
      </c>
      <c r="C23811">
        <v>3.61</v>
      </c>
      <c r="D23811">
        <v>95.03</v>
      </c>
      <c r="E23811">
        <v>2.89</v>
      </c>
      <c r="I23811">
        <f t="shared" si="1114"/>
        <v>0.79120564699724205</v>
      </c>
      <c r="J23811">
        <f t="shared" si="1115"/>
        <v>0.75187091395499284</v>
      </c>
      <c r="K23811" s="3">
        <f t="shared" si="1116"/>
        <v>3.9334733042249215E-2</v>
      </c>
    </row>
    <row r="23812" spans="1:11" x14ac:dyDescent="0.25">
      <c r="A23812">
        <v>23811</v>
      </c>
      <c r="B23812" t="s">
        <v>13593</v>
      </c>
      <c r="C23812">
        <v>3.98</v>
      </c>
      <c r="D23812">
        <v>95.11</v>
      </c>
      <c r="E23812">
        <v>3.27</v>
      </c>
      <c r="I23812">
        <f t="shared" ref="I23812:I23875" si="1117">0.6108*EXP((17.27*C23812)/(C23812+237.3))</f>
        <v>0.8121169911561521</v>
      </c>
      <c r="J23812">
        <f t="shared" ref="J23812:J23875" si="1118">0.6108*EXP((17.27*E23812)/(E23812+237.3))</f>
        <v>0.77241023475347359</v>
      </c>
      <c r="K23812" s="3">
        <f t="shared" ref="K23812:K23875" si="1119">I23812-J23812</f>
        <v>3.9706756402678511E-2</v>
      </c>
    </row>
    <row r="23813" spans="1:11" x14ac:dyDescent="0.25">
      <c r="A23813">
        <v>23812</v>
      </c>
      <c r="B23813" t="s">
        <v>13594</v>
      </c>
      <c r="C23813">
        <v>4.3600000000000003</v>
      </c>
      <c r="D23813">
        <v>95.18</v>
      </c>
      <c r="E23813">
        <v>3.66</v>
      </c>
      <c r="I23813">
        <f t="shared" si="1117"/>
        <v>0.83409957476394314</v>
      </c>
      <c r="J23813">
        <f t="shared" si="1118"/>
        <v>0.79400344532352118</v>
      </c>
      <c r="K23813" s="3">
        <f t="shared" si="1119"/>
        <v>4.0096129440421957E-2</v>
      </c>
    </row>
    <row r="23814" spans="1:11" x14ac:dyDescent="0.25">
      <c r="A23814">
        <v>23813</v>
      </c>
      <c r="B23814" t="s">
        <v>13595</v>
      </c>
      <c r="C23814">
        <v>4.66</v>
      </c>
      <c r="D23814">
        <v>95.2</v>
      </c>
      <c r="E23814">
        <v>3.96</v>
      </c>
      <c r="I23814">
        <f t="shared" si="1117"/>
        <v>0.85182328690374887</v>
      </c>
      <c r="J23814">
        <f t="shared" si="1118"/>
        <v>0.81097430673703841</v>
      </c>
      <c r="K23814" s="3">
        <f t="shared" si="1119"/>
        <v>4.0848980166710458E-2</v>
      </c>
    </row>
    <row r="23815" spans="1:11" x14ac:dyDescent="0.25">
      <c r="A23815">
        <v>23814</v>
      </c>
      <c r="B23815" t="s">
        <v>13596</v>
      </c>
      <c r="C23815">
        <v>4.93</v>
      </c>
      <c r="D23815">
        <v>95.13</v>
      </c>
      <c r="E23815">
        <v>4.22</v>
      </c>
      <c r="I23815">
        <f t="shared" si="1117"/>
        <v>0.86805774690477167</v>
      </c>
      <c r="J23815">
        <f t="shared" si="1118"/>
        <v>0.82594041760816372</v>
      </c>
      <c r="K23815" s="3">
        <f t="shared" si="1119"/>
        <v>4.2117329296607942E-2</v>
      </c>
    </row>
    <row r="23816" spans="1:11" x14ac:dyDescent="0.25">
      <c r="A23816">
        <v>23815</v>
      </c>
      <c r="B23816" t="s">
        <v>13597</v>
      </c>
      <c r="C23816">
        <v>5.07</v>
      </c>
      <c r="D23816">
        <v>95.05</v>
      </c>
      <c r="E23816">
        <v>4.3499999999999996</v>
      </c>
      <c r="I23816">
        <f t="shared" si="1117"/>
        <v>0.87658253836719024</v>
      </c>
      <c r="J23816">
        <f t="shared" si="1118"/>
        <v>0.83351442905422246</v>
      </c>
      <c r="K23816" s="3">
        <f t="shared" si="1119"/>
        <v>4.3068109312967784E-2</v>
      </c>
    </row>
    <row r="23817" spans="1:11" x14ac:dyDescent="0.25">
      <c r="A23817">
        <v>23816</v>
      </c>
      <c r="B23817" t="s">
        <v>13598</v>
      </c>
      <c r="C23817">
        <v>5.17</v>
      </c>
      <c r="D23817">
        <v>95.02</v>
      </c>
      <c r="E23817">
        <v>4.4400000000000004</v>
      </c>
      <c r="I23817">
        <f t="shared" si="1117"/>
        <v>0.88271678425300892</v>
      </c>
      <c r="J23817">
        <f t="shared" si="1118"/>
        <v>0.83879379973615542</v>
      </c>
      <c r="K23817" s="3">
        <f t="shared" si="1119"/>
        <v>4.3922984516853503E-2</v>
      </c>
    </row>
    <row r="23818" spans="1:11" x14ac:dyDescent="0.25">
      <c r="A23818">
        <v>23817</v>
      </c>
      <c r="B23818" t="s">
        <v>13599</v>
      </c>
      <c r="C23818">
        <v>5.36</v>
      </c>
      <c r="D23818">
        <v>95.07</v>
      </c>
      <c r="E23818">
        <v>4.6399999999999997</v>
      </c>
      <c r="I23818">
        <f t="shared" si="1117"/>
        <v>0.89447619951778401</v>
      </c>
      <c r="J23818">
        <f t="shared" si="1118"/>
        <v>0.85063145686095964</v>
      </c>
      <c r="K23818" s="3">
        <f t="shared" si="1119"/>
        <v>4.3844742656824365E-2</v>
      </c>
    </row>
    <row r="23819" spans="1:11" x14ac:dyDescent="0.25">
      <c r="A23819">
        <v>23818</v>
      </c>
      <c r="B23819" t="s">
        <v>13600</v>
      </c>
      <c r="C23819">
        <v>5.53</v>
      </c>
      <c r="D23819">
        <v>95.06</v>
      </c>
      <c r="E23819">
        <v>4.8099999999999996</v>
      </c>
      <c r="I23819">
        <f t="shared" si="1117"/>
        <v>0.90511462065208015</v>
      </c>
      <c r="J23819">
        <f t="shared" si="1118"/>
        <v>0.86080905469575764</v>
      </c>
      <c r="K23819" s="3">
        <f t="shared" si="1119"/>
        <v>4.4305565956322512E-2</v>
      </c>
    </row>
    <row r="23820" spans="1:11" x14ac:dyDescent="0.25">
      <c r="A23820">
        <v>23819</v>
      </c>
      <c r="B23820" t="s">
        <v>13601</v>
      </c>
      <c r="C23820">
        <v>5.77</v>
      </c>
      <c r="D23820">
        <v>95.09</v>
      </c>
      <c r="E23820">
        <v>5.05</v>
      </c>
      <c r="I23820">
        <f t="shared" si="1117"/>
        <v>0.92032341075521884</v>
      </c>
      <c r="J23820">
        <f t="shared" si="1118"/>
        <v>0.87536020961350614</v>
      </c>
      <c r="K23820" s="3">
        <f t="shared" si="1119"/>
        <v>4.4963201141712705E-2</v>
      </c>
    </row>
    <row r="23821" spans="1:11" x14ac:dyDescent="0.25">
      <c r="A23821">
        <v>23820</v>
      </c>
      <c r="B23821" t="s">
        <v>13602</v>
      </c>
      <c r="C23821">
        <v>5.97</v>
      </c>
      <c r="D23821">
        <v>95.14</v>
      </c>
      <c r="E23821">
        <v>5.26</v>
      </c>
      <c r="I23821">
        <f t="shared" si="1117"/>
        <v>0.93316899963118627</v>
      </c>
      <c r="J23821">
        <f t="shared" si="1118"/>
        <v>0.88826993257714093</v>
      </c>
      <c r="K23821" s="3">
        <f t="shared" si="1119"/>
        <v>4.4899067054045338E-2</v>
      </c>
    </row>
    <row r="23822" spans="1:11" x14ac:dyDescent="0.25">
      <c r="A23822">
        <v>23821</v>
      </c>
      <c r="B23822" t="s">
        <v>13603</v>
      </c>
      <c r="C23822">
        <v>6.2</v>
      </c>
      <c r="D23822">
        <v>95.13</v>
      </c>
      <c r="E23822">
        <v>5.48</v>
      </c>
      <c r="I23822">
        <f t="shared" si="1117"/>
        <v>0.94813654445332363</v>
      </c>
      <c r="J23822">
        <f t="shared" si="1118"/>
        <v>0.90197415614857324</v>
      </c>
      <c r="K23822" s="3">
        <f t="shared" si="1119"/>
        <v>4.616238830475039E-2</v>
      </c>
    </row>
    <row r="23823" spans="1:11" x14ac:dyDescent="0.25">
      <c r="A23823">
        <v>23822</v>
      </c>
      <c r="B23823" t="s">
        <v>13604</v>
      </c>
      <c r="C23823">
        <v>6.37</v>
      </c>
      <c r="D23823">
        <v>95.14</v>
      </c>
      <c r="E23823">
        <v>5.65</v>
      </c>
      <c r="I23823">
        <f t="shared" si="1117"/>
        <v>0.95933507575039267</v>
      </c>
      <c r="J23823">
        <f t="shared" si="1118"/>
        <v>0.91269109282015404</v>
      </c>
      <c r="K23823" s="3">
        <f t="shared" si="1119"/>
        <v>4.6643982930238637E-2</v>
      </c>
    </row>
    <row r="23824" spans="1:11" x14ac:dyDescent="0.25">
      <c r="A23824">
        <v>23823</v>
      </c>
      <c r="B23824" t="s">
        <v>13605</v>
      </c>
      <c r="C23824">
        <v>6.34</v>
      </c>
      <c r="D23824">
        <v>95.02</v>
      </c>
      <c r="E23824">
        <v>5.6</v>
      </c>
      <c r="I23824">
        <f t="shared" si="1117"/>
        <v>0.9573504373698527</v>
      </c>
      <c r="J23824">
        <f t="shared" si="1118"/>
        <v>0.90952746275151153</v>
      </c>
      <c r="K23824" s="3">
        <f t="shared" si="1119"/>
        <v>4.7822974618341174E-2</v>
      </c>
    </row>
    <row r="23825" spans="1:11" x14ac:dyDescent="0.25">
      <c r="A23825">
        <v>23824</v>
      </c>
      <c r="B23825" t="s">
        <v>13606</v>
      </c>
      <c r="C23825">
        <v>6.65</v>
      </c>
      <c r="D23825">
        <v>95.12</v>
      </c>
      <c r="E23825">
        <v>5.93</v>
      </c>
      <c r="I23825">
        <f t="shared" si="1117"/>
        <v>0.97803389047166711</v>
      </c>
      <c r="J23825">
        <f t="shared" si="1118"/>
        <v>0.93058731477896894</v>
      </c>
      <c r="K23825" s="3">
        <f t="shared" si="1119"/>
        <v>4.7446575692698167E-2</v>
      </c>
    </row>
    <row r="23826" spans="1:11" x14ac:dyDescent="0.25">
      <c r="A23826">
        <v>23825</v>
      </c>
      <c r="B23826" t="s">
        <v>13607</v>
      </c>
      <c r="C23826">
        <v>6.71</v>
      </c>
      <c r="D23826">
        <v>95.09</v>
      </c>
      <c r="E23826">
        <v>5.99</v>
      </c>
      <c r="I23826">
        <f t="shared" si="1117"/>
        <v>0.98208229666692493</v>
      </c>
      <c r="J23826">
        <f t="shared" si="1118"/>
        <v>0.93446220742990982</v>
      </c>
      <c r="K23826" s="3">
        <f t="shared" si="1119"/>
        <v>4.7620089237015106E-2</v>
      </c>
    </row>
    <row r="23827" spans="1:11" x14ac:dyDescent="0.25">
      <c r="A23827">
        <v>23826</v>
      </c>
      <c r="B23827" t="s">
        <v>13608</v>
      </c>
      <c r="C23827">
        <v>6.94</v>
      </c>
      <c r="D23827">
        <v>95.1</v>
      </c>
      <c r="E23827">
        <v>6.21</v>
      </c>
      <c r="I23827">
        <f t="shared" si="1117"/>
        <v>0.99773827747239119</v>
      </c>
      <c r="J23827">
        <f t="shared" si="1118"/>
        <v>0.94879207855072223</v>
      </c>
      <c r="K23827" s="3">
        <f t="shared" si="1119"/>
        <v>4.894619892166896E-2</v>
      </c>
    </row>
    <row r="23828" spans="1:11" x14ac:dyDescent="0.25">
      <c r="A23828">
        <v>23827</v>
      </c>
      <c r="B23828" t="s">
        <v>13609</v>
      </c>
      <c r="C23828">
        <v>7.26</v>
      </c>
      <c r="D23828">
        <v>95.16</v>
      </c>
      <c r="E23828">
        <v>6.54</v>
      </c>
      <c r="I23828">
        <f t="shared" si="1117"/>
        <v>1.0198860834129948</v>
      </c>
      <c r="J23828">
        <f t="shared" si="1118"/>
        <v>0.97064998198552155</v>
      </c>
      <c r="K23828" s="3">
        <f t="shared" si="1119"/>
        <v>4.9236101427473256E-2</v>
      </c>
    </row>
    <row r="23829" spans="1:11" x14ac:dyDescent="0.25">
      <c r="A23829">
        <v>23828</v>
      </c>
      <c r="B23829" t="s">
        <v>13610</v>
      </c>
      <c r="C23829">
        <v>7.46</v>
      </c>
      <c r="D23829">
        <v>95.2</v>
      </c>
      <c r="E23829">
        <v>6.75</v>
      </c>
      <c r="I23829">
        <f t="shared" si="1117"/>
        <v>1.0339472912259318</v>
      </c>
      <c r="J23829">
        <f t="shared" si="1118"/>
        <v>0.98478942844820505</v>
      </c>
      <c r="K23829" s="3">
        <f t="shared" si="1119"/>
        <v>4.9157862777726713E-2</v>
      </c>
    </row>
    <row r="23830" spans="1:11" x14ac:dyDescent="0.25">
      <c r="A23830">
        <v>23829</v>
      </c>
      <c r="B23830" t="s">
        <v>13611</v>
      </c>
      <c r="C23830">
        <v>7.55</v>
      </c>
      <c r="D23830">
        <v>95.1</v>
      </c>
      <c r="E23830">
        <v>6.82</v>
      </c>
      <c r="I23830">
        <f t="shared" si="1117"/>
        <v>1.0403303309606557</v>
      </c>
      <c r="J23830">
        <f t="shared" si="1118"/>
        <v>0.98954272956348888</v>
      </c>
      <c r="K23830" s="3">
        <f t="shared" si="1119"/>
        <v>5.078760139716687E-2</v>
      </c>
    </row>
    <row r="23831" spans="1:11" x14ac:dyDescent="0.25">
      <c r="A23831">
        <v>23830</v>
      </c>
      <c r="B23831" t="s">
        <v>13612</v>
      </c>
      <c r="C23831">
        <v>7.65</v>
      </c>
      <c r="D23831">
        <v>95.09</v>
      </c>
      <c r="E23831">
        <v>6.93</v>
      </c>
      <c r="I23831">
        <f t="shared" si="1117"/>
        <v>1.0474632681534528</v>
      </c>
      <c r="J23831">
        <f t="shared" si="1118"/>
        <v>0.99705303901092879</v>
      </c>
      <c r="K23831" s="3">
        <f t="shared" si="1119"/>
        <v>5.0410229142524021E-2</v>
      </c>
    </row>
    <row r="23832" spans="1:11" x14ac:dyDescent="0.25">
      <c r="A23832">
        <v>23831</v>
      </c>
      <c r="B23832" t="s">
        <v>13613</v>
      </c>
      <c r="C23832">
        <v>7.79</v>
      </c>
      <c r="D23832">
        <v>95.1</v>
      </c>
      <c r="E23832">
        <v>7.07</v>
      </c>
      <c r="I23832">
        <f t="shared" si="1117"/>
        <v>1.0575217115427422</v>
      </c>
      <c r="J23832">
        <f t="shared" si="1118"/>
        <v>1.0066842000022007</v>
      </c>
      <c r="K23832" s="3">
        <f t="shared" si="1119"/>
        <v>5.0837511540541502E-2</v>
      </c>
    </row>
    <row r="23833" spans="1:11" x14ac:dyDescent="0.25">
      <c r="A23833">
        <v>23832</v>
      </c>
      <c r="B23833" t="s">
        <v>13614</v>
      </c>
      <c r="C23833">
        <v>8.01</v>
      </c>
      <c r="D23833">
        <v>95.13</v>
      </c>
      <c r="E23833">
        <v>7.28</v>
      </c>
      <c r="I23833">
        <f t="shared" si="1117"/>
        <v>1.0734996810380399</v>
      </c>
      <c r="J23833">
        <f t="shared" si="1118"/>
        <v>1.0212845849897185</v>
      </c>
      <c r="K23833" s="3">
        <f t="shared" si="1119"/>
        <v>5.2215096048321419E-2</v>
      </c>
    </row>
    <row r="23834" spans="1:11" x14ac:dyDescent="0.25">
      <c r="A23834">
        <v>23833</v>
      </c>
      <c r="B23834" t="s">
        <v>13615</v>
      </c>
      <c r="C23834">
        <v>8.14</v>
      </c>
      <c r="D23834">
        <v>95.11</v>
      </c>
      <c r="E23834">
        <v>7.41</v>
      </c>
      <c r="I23834">
        <f t="shared" si="1117"/>
        <v>1.0830407626638563</v>
      </c>
      <c r="J23834">
        <f t="shared" si="1118"/>
        <v>1.030416080426382</v>
      </c>
      <c r="K23834" s="3">
        <f t="shared" si="1119"/>
        <v>5.2624682237474296E-2</v>
      </c>
    </row>
    <row r="23835" spans="1:11" x14ac:dyDescent="0.25">
      <c r="A23835">
        <v>23834</v>
      </c>
      <c r="B23835" t="s">
        <v>13616</v>
      </c>
      <c r="C23835">
        <v>8.2100000000000009</v>
      </c>
      <c r="D23835">
        <v>95.05</v>
      </c>
      <c r="E23835">
        <v>7.47</v>
      </c>
      <c r="I23835">
        <f t="shared" si="1117"/>
        <v>1.0882091205545914</v>
      </c>
      <c r="J23835">
        <f t="shared" si="1118"/>
        <v>1.0346548106908464</v>
      </c>
      <c r="K23835" s="3">
        <f t="shared" si="1119"/>
        <v>5.3554309863744987E-2</v>
      </c>
    </row>
    <row r="23836" spans="1:11" x14ac:dyDescent="0.25">
      <c r="A23836">
        <v>23835</v>
      </c>
      <c r="B23836" t="s">
        <v>13617</v>
      </c>
      <c r="C23836">
        <v>8.27</v>
      </c>
      <c r="D23836">
        <v>95.04</v>
      </c>
      <c r="E23836">
        <v>7.53</v>
      </c>
      <c r="I23836">
        <f t="shared" si="1117"/>
        <v>1.0926564071733049</v>
      </c>
      <c r="J23836">
        <f t="shared" si="1118"/>
        <v>1.038908887056716</v>
      </c>
      <c r="K23836" s="3">
        <f t="shared" si="1119"/>
        <v>5.3747520116588898E-2</v>
      </c>
    </row>
    <row r="23837" spans="1:11" x14ac:dyDescent="0.25">
      <c r="A23837">
        <v>23836</v>
      </c>
      <c r="B23837" t="s">
        <v>13618</v>
      </c>
      <c r="C23837">
        <v>8.2799999999999994</v>
      </c>
      <c r="D23837">
        <v>94.99</v>
      </c>
      <c r="E23837">
        <v>7.53</v>
      </c>
      <c r="I23837">
        <f t="shared" si="1117"/>
        <v>1.0933991747850413</v>
      </c>
      <c r="J23837">
        <f t="shared" si="1118"/>
        <v>1.038908887056716</v>
      </c>
      <c r="K23837" s="3">
        <f t="shared" si="1119"/>
        <v>5.4490287728325315E-2</v>
      </c>
    </row>
    <row r="23838" spans="1:11" x14ac:dyDescent="0.25">
      <c r="A23838">
        <v>23837</v>
      </c>
      <c r="B23838" t="s">
        <v>13619</v>
      </c>
      <c r="C23838">
        <v>8.34</v>
      </c>
      <c r="D23838">
        <v>94.96</v>
      </c>
      <c r="E23838">
        <v>7.59</v>
      </c>
      <c r="I23838">
        <f t="shared" si="1117"/>
        <v>1.0978651201704841</v>
      </c>
      <c r="J23838">
        <f t="shared" si="1118"/>
        <v>1.0431783570092912</v>
      </c>
      <c r="K23838" s="3">
        <f t="shared" si="1119"/>
        <v>5.4686763161192919E-2</v>
      </c>
    </row>
    <row r="23839" spans="1:11" x14ac:dyDescent="0.25">
      <c r="A23839">
        <v>23838</v>
      </c>
      <c r="B23839" t="s">
        <v>13620</v>
      </c>
      <c r="C23839">
        <v>8.48</v>
      </c>
      <c r="D23839">
        <v>95.03</v>
      </c>
      <c r="E23839">
        <v>7.74</v>
      </c>
      <c r="I23839">
        <f t="shared" si="1117"/>
        <v>1.108348147323335</v>
      </c>
      <c r="J23839">
        <f t="shared" si="1118"/>
        <v>1.0539196915344751</v>
      </c>
      <c r="K23839" s="3">
        <f t="shared" si="1119"/>
        <v>5.4428455788859909E-2</v>
      </c>
    </row>
    <row r="23840" spans="1:11" x14ac:dyDescent="0.25">
      <c r="A23840">
        <v>23839</v>
      </c>
      <c r="B23840" t="s">
        <v>13621</v>
      </c>
      <c r="C23840">
        <v>8.65</v>
      </c>
      <c r="D23840">
        <v>95.04</v>
      </c>
      <c r="E23840">
        <v>7.91</v>
      </c>
      <c r="I23840">
        <f t="shared" si="1117"/>
        <v>1.1211958915675988</v>
      </c>
      <c r="J23840">
        <f t="shared" si="1118"/>
        <v>1.0662108146807006</v>
      </c>
      <c r="K23840" s="3">
        <f t="shared" si="1119"/>
        <v>5.4985076886898243E-2</v>
      </c>
    </row>
    <row r="23841" spans="1:11" x14ac:dyDescent="0.25">
      <c r="A23841">
        <v>23840</v>
      </c>
      <c r="B23841" t="s">
        <v>13622</v>
      </c>
      <c r="C23841">
        <v>8.92</v>
      </c>
      <c r="D23841">
        <v>95.16</v>
      </c>
      <c r="E23841">
        <v>8.1999999999999993</v>
      </c>
      <c r="I23841">
        <f t="shared" si="1117"/>
        <v>1.1418705773431763</v>
      </c>
      <c r="J23841">
        <f t="shared" si="1118"/>
        <v>1.087469457177191</v>
      </c>
      <c r="K23841" s="3">
        <f t="shared" si="1119"/>
        <v>5.4401120165985306E-2</v>
      </c>
    </row>
    <row r="23842" spans="1:11" x14ac:dyDescent="0.25">
      <c r="A23842">
        <v>23841</v>
      </c>
      <c r="B23842" t="s">
        <v>13623</v>
      </c>
      <c r="C23842">
        <v>9.3000000000000007</v>
      </c>
      <c r="D23842">
        <v>95.22</v>
      </c>
      <c r="E23842">
        <v>8.58</v>
      </c>
      <c r="I23842">
        <f t="shared" si="1117"/>
        <v>1.1715363388062088</v>
      </c>
      <c r="J23842">
        <f t="shared" si="1118"/>
        <v>1.1158898590655459</v>
      </c>
      <c r="K23842" s="3">
        <f t="shared" si="1119"/>
        <v>5.5646479740662835E-2</v>
      </c>
    </row>
    <row r="23843" spans="1:11" x14ac:dyDescent="0.25">
      <c r="A23843">
        <v>23842</v>
      </c>
      <c r="B23843" t="s">
        <v>13624</v>
      </c>
      <c r="C23843">
        <v>9.24</v>
      </c>
      <c r="D23843">
        <v>95.09</v>
      </c>
      <c r="E23843">
        <v>8.51</v>
      </c>
      <c r="I23843">
        <f t="shared" si="1117"/>
        <v>1.1668076723831962</v>
      </c>
      <c r="J23843">
        <f t="shared" si="1118"/>
        <v>1.1106059366408663</v>
      </c>
      <c r="K23843" s="3">
        <f t="shared" si="1119"/>
        <v>5.6201735742329895E-2</v>
      </c>
    </row>
    <row r="23844" spans="1:11" x14ac:dyDescent="0.25">
      <c r="A23844">
        <v>23843</v>
      </c>
      <c r="B23844" t="s">
        <v>13625</v>
      </c>
      <c r="C23844">
        <v>9.36</v>
      </c>
      <c r="D23844">
        <v>95.04</v>
      </c>
      <c r="E23844">
        <v>8.6199999999999992</v>
      </c>
      <c r="I23844">
        <f t="shared" si="1117"/>
        <v>1.1762818543831606</v>
      </c>
      <c r="J23844">
        <f t="shared" si="1118"/>
        <v>1.1189191652204669</v>
      </c>
      <c r="K23844" s="3">
        <f t="shared" si="1119"/>
        <v>5.7362689162693714E-2</v>
      </c>
    </row>
    <row r="23845" spans="1:11" x14ac:dyDescent="0.25">
      <c r="A23845">
        <v>23844</v>
      </c>
      <c r="B23845" t="s">
        <v>13626</v>
      </c>
      <c r="C23845">
        <v>9.5</v>
      </c>
      <c r="D23845">
        <v>95.05</v>
      </c>
      <c r="E23845">
        <v>8.76</v>
      </c>
      <c r="I23845">
        <f t="shared" si="1117"/>
        <v>1.1874205365788533</v>
      </c>
      <c r="J23845">
        <f t="shared" si="1118"/>
        <v>1.1295788040961148</v>
      </c>
      <c r="K23845" s="3">
        <f t="shared" si="1119"/>
        <v>5.7841732482738495E-2</v>
      </c>
    </row>
    <row r="23846" spans="1:11" x14ac:dyDescent="0.25">
      <c r="A23846">
        <v>23845</v>
      </c>
      <c r="B23846" t="s">
        <v>13627</v>
      </c>
      <c r="C23846">
        <v>9.48</v>
      </c>
      <c r="D23846">
        <v>94.91</v>
      </c>
      <c r="E23846">
        <v>8.7100000000000009</v>
      </c>
      <c r="I23846">
        <f t="shared" si="1117"/>
        <v>1.1858236380583949</v>
      </c>
      <c r="J23846">
        <f t="shared" si="1118"/>
        <v>1.1257615771139671</v>
      </c>
      <c r="K23846" s="3">
        <f t="shared" si="1119"/>
        <v>6.0062060944427786E-2</v>
      </c>
    </row>
    <row r="23847" spans="1:11" x14ac:dyDescent="0.25">
      <c r="A23847">
        <v>23846</v>
      </c>
      <c r="B23847" t="s">
        <v>13628</v>
      </c>
      <c r="C23847">
        <v>9.6</v>
      </c>
      <c r="D23847">
        <v>94.96</v>
      </c>
      <c r="E23847">
        <v>8.84</v>
      </c>
      <c r="I23847">
        <f t="shared" si="1117"/>
        <v>1.1954334347937761</v>
      </c>
      <c r="J23847">
        <f t="shared" si="1118"/>
        <v>1.1357100591195533</v>
      </c>
      <c r="K23847" s="3">
        <f t="shared" si="1119"/>
        <v>5.9723375674222812E-2</v>
      </c>
    </row>
    <row r="23848" spans="1:11" x14ac:dyDescent="0.25">
      <c r="A23848">
        <v>23847</v>
      </c>
      <c r="B23848" t="s">
        <v>13629</v>
      </c>
      <c r="C23848">
        <v>10.14</v>
      </c>
      <c r="D23848">
        <v>95.14</v>
      </c>
      <c r="E23848">
        <v>9.41</v>
      </c>
      <c r="I23848">
        <f t="shared" si="1117"/>
        <v>1.2395303143174685</v>
      </c>
      <c r="J23848">
        <f t="shared" si="1118"/>
        <v>1.1802493585372404</v>
      </c>
      <c r="K23848" s="3">
        <f t="shared" si="1119"/>
        <v>5.9280955780228073E-2</v>
      </c>
    </row>
    <row r="23849" spans="1:11" x14ac:dyDescent="0.25">
      <c r="A23849">
        <v>23848</v>
      </c>
      <c r="B23849" t="s">
        <v>13630</v>
      </c>
      <c r="C23849">
        <v>10.26</v>
      </c>
      <c r="D23849">
        <v>94.92</v>
      </c>
      <c r="E23849">
        <v>9.49</v>
      </c>
      <c r="I23849">
        <f t="shared" si="1117"/>
        <v>1.2495216274951704</v>
      </c>
      <c r="J23849">
        <f t="shared" si="1118"/>
        <v>1.1866218510433961</v>
      </c>
      <c r="K23849" s="3">
        <f t="shared" si="1119"/>
        <v>6.2899776451774247E-2</v>
      </c>
    </row>
    <row r="23850" spans="1:11" x14ac:dyDescent="0.25">
      <c r="A23850">
        <v>23849</v>
      </c>
      <c r="B23850" t="s">
        <v>13631</v>
      </c>
      <c r="C23850">
        <v>10.36</v>
      </c>
      <c r="D23850">
        <v>94.14</v>
      </c>
      <c r="E23850">
        <v>9.4700000000000006</v>
      </c>
      <c r="I23850">
        <f t="shared" si="1117"/>
        <v>1.2579017388427214</v>
      </c>
      <c r="J23850">
        <f t="shared" si="1118"/>
        <v>1.1850258973851442</v>
      </c>
      <c r="K23850" s="3">
        <f t="shared" si="1119"/>
        <v>7.2875841457577195E-2</v>
      </c>
    </row>
    <row r="23851" spans="1:11" x14ac:dyDescent="0.25">
      <c r="A23851">
        <v>23850</v>
      </c>
      <c r="B23851" t="s">
        <v>13632</v>
      </c>
      <c r="C23851">
        <v>10.42</v>
      </c>
      <c r="D23851">
        <v>92.31</v>
      </c>
      <c r="E23851">
        <v>9.24</v>
      </c>
      <c r="I23851">
        <f t="shared" si="1117"/>
        <v>1.2629534872576296</v>
      </c>
      <c r="J23851">
        <f t="shared" si="1118"/>
        <v>1.1668076723831962</v>
      </c>
      <c r="K23851" s="3">
        <f t="shared" si="1119"/>
        <v>9.6145814874433411E-2</v>
      </c>
    </row>
    <row r="23852" spans="1:11" x14ac:dyDescent="0.25">
      <c r="A23852">
        <v>23851</v>
      </c>
      <c r="B23852" t="s">
        <v>13633</v>
      </c>
      <c r="C23852">
        <v>10.55</v>
      </c>
      <c r="D23852">
        <v>91.5</v>
      </c>
      <c r="E23852">
        <v>9.24</v>
      </c>
      <c r="I23852">
        <f t="shared" si="1117"/>
        <v>1.2739601687471036</v>
      </c>
      <c r="J23852">
        <f t="shared" si="1118"/>
        <v>1.1668076723831962</v>
      </c>
      <c r="K23852" s="3">
        <f t="shared" si="1119"/>
        <v>0.10715249636390745</v>
      </c>
    </row>
    <row r="23853" spans="1:11" x14ac:dyDescent="0.25">
      <c r="A23853">
        <v>23852</v>
      </c>
      <c r="B23853" t="s">
        <v>13634</v>
      </c>
      <c r="C23853">
        <v>10.66</v>
      </c>
      <c r="D23853">
        <v>91.77</v>
      </c>
      <c r="E23853">
        <v>9.39</v>
      </c>
      <c r="I23853">
        <f t="shared" si="1117"/>
        <v>1.2833392835702528</v>
      </c>
      <c r="J23853">
        <f t="shared" si="1118"/>
        <v>1.1786609466098228</v>
      </c>
      <c r="K23853" s="3">
        <f t="shared" si="1119"/>
        <v>0.10467833696043005</v>
      </c>
    </row>
    <row r="23854" spans="1:11" x14ac:dyDescent="0.25">
      <c r="A23854">
        <v>23853</v>
      </c>
      <c r="B23854" t="s">
        <v>13635</v>
      </c>
      <c r="C23854">
        <v>10.6</v>
      </c>
      <c r="D23854">
        <v>91.22</v>
      </c>
      <c r="E23854">
        <v>9.24</v>
      </c>
      <c r="I23854">
        <f t="shared" si="1117"/>
        <v>1.278215906569439</v>
      </c>
      <c r="J23854">
        <f t="shared" si="1118"/>
        <v>1.1668076723831962</v>
      </c>
      <c r="K23854" s="3">
        <f t="shared" si="1119"/>
        <v>0.11140823418624279</v>
      </c>
    </row>
    <row r="23855" spans="1:11" x14ac:dyDescent="0.25">
      <c r="A23855">
        <v>23854</v>
      </c>
      <c r="B23855" t="s">
        <v>13636</v>
      </c>
      <c r="C23855">
        <v>10.44</v>
      </c>
      <c r="D23855">
        <v>91.39</v>
      </c>
      <c r="E23855">
        <v>9.11</v>
      </c>
      <c r="I23855">
        <f t="shared" si="1117"/>
        <v>1.2646413622097865</v>
      </c>
      <c r="J23855">
        <f t="shared" si="1118"/>
        <v>1.1566197870926747</v>
      </c>
      <c r="K23855" s="3">
        <f t="shared" si="1119"/>
        <v>0.10802157511711186</v>
      </c>
    </row>
    <row r="23856" spans="1:11" x14ac:dyDescent="0.25">
      <c r="A23856">
        <v>23855</v>
      </c>
      <c r="B23856" t="s">
        <v>13637</v>
      </c>
      <c r="C23856">
        <v>10.42</v>
      </c>
      <c r="D23856">
        <v>92.09</v>
      </c>
      <c r="E23856">
        <v>9.1999999999999993</v>
      </c>
      <c r="I23856">
        <f t="shared" si="1117"/>
        <v>1.2629534872576296</v>
      </c>
      <c r="J23856">
        <f t="shared" si="1118"/>
        <v>1.1636645634990301</v>
      </c>
      <c r="K23856" s="3">
        <f t="shared" si="1119"/>
        <v>9.9288923758599434E-2</v>
      </c>
    </row>
    <row r="23857" spans="1:11" x14ac:dyDescent="0.25">
      <c r="A23857">
        <v>23856</v>
      </c>
      <c r="B23857" t="s">
        <v>13638</v>
      </c>
      <c r="C23857">
        <v>10.46</v>
      </c>
      <c r="D23857">
        <v>91.88</v>
      </c>
      <c r="E23857">
        <v>9.2100000000000009</v>
      </c>
      <c r="I23857">
        <f t="shared" si="1117"/>
        <v>1.2663312198754275</v>
      </c>
      <c r="J23857">
        <f t="shared" si="1118"/>
        <v>1.1644496416285408</v>
      </c>
      <c r="K23857" s="3">
        <f t="shared" si="1119"/>
        <v>0.10188157824688671</v>
      </c>
    </row>
    <row r="23858" spans="1:11" x14ac:dyDescent="0.25">
      <c r="A23858">
        <v>23857</v>
      </c>
      <c r="B23858" t="s">
        <v>13639</v>
      </c>
      <c r="C23858">
        <v>10.59</v>
      </c>
      <c r="D23858">
        <v>91.37</v>
      </c>
      <c r="E23858">
        <v>9.26</v>
      </c>
      <c r="I23858">
        <f t="shared" si="1117"/>
        <v>1.2773637606789907</v>
      </c>
      <c r="J23858">
        <f t="shared" si="1118"/>
        <v>1.1683820255533355</v>
      </c>
      <c r="K23858" s="3">
        <f t="shared" si="1119"/>
        <v>0.10898173512565523</v>
      </c>
    </row>
    <row r="23859" spans="1:11" x14ac:dyDescent="0.25">
      <c r="A23859">
        <v>23858</v>
      </c>
      <c r="B23859" t="s">
        <v>13640</v>
      </c>
      <c r="C23859">
        <v>10.88</v>
      </c>
      <c r="D23859">
        <v>90.94</v>
      </c>
      <c r="E23859">
        <v>9.4700000000000006</v>
      </c>
      <c r="I23859">
        <f t="shared" si="1117"/>
        <v>1.3022797698160138</v>
      </c>
      <c r="J23859">
        <f t="shared" si="1118"/>
        <v>1.1850258973851442</v>
      </c>
      <c r="K23859" s="3">
        <f t="shared" si="1119"/>
        <v>0.1172538724308696</v>
      </c>
    </row>
    <row r="23860" spans="1:11" x14ac:dyDescent="0.25">
      <c r="A23860">
        <v>23859</v>
      </c>
      <c r="B23860" t="s">
        <v>13641</v>
      </c>
      <c r="C23860">
        <v>10.97</v>
      </c>
      <c r="D23860">
        <v>88.35</v>
      </c>
      <c r="E23860">
        <v>9.1300000000000008</v>
      </c>
      <c r="I23860">
        <f t="shared" si="1117"/>
        <v>1.3100986824621805</v>
      </c>
      <c r="J23860">
        <f t="shared" si="1118"/>
        <v>1.158182042084257</v>
      </c>
      <c r="K23860" s="3">
        <f t="shared" si="1119"/>
        <v>0.15191664037792352</v>
      </c>
    </row>
    <row r="23861" spans="1:11" x14ac:dyDescent="0.25">
      <c r="A23861">
        <v>23860</v>
      </c>
      <c r="B23861" t="s">
        <v>13642</v>
      </c>
      <c r="C23861">
        <v>11.04</v>
      </c>
      <c r="D23861">
        <v>88.35</v>
      </c>
      <c r="E23861">
        <v>9.1999999999999993</v>
      </c>
      <c r="I23861">
        <f t="shared" si="1117"/>
        <v>1.3162085521216036</v>
      </c>
      <c r="J23861">
        <f t="shared" si="1118"/>
        <v>1.1636645634990301</v>
      </c>
      <c r="K23861" s="3">
        <f t="shared" si="1119"/>
        <v>0.15254398862257346</v>
      </c>
    </row>
    <row r="23862" spans="1:11" x14ac:dyDescent="0.25">
      <c r="A23862">
        <v>23861</v>
      </c>
      <c r="B23862" t="s">
        <v>13643</v>
      </c>
      <c r="C23862">
        <v>11.22</v>
      </c>
      <c r="D23862">
        <v>87.75</v>
      </c>
      <c r="E23862">
        <v>9.27</v>
      </c>
      <c r="I23862">
        <f t="shared" si="1117"/>
        <v>1.3320347750876735</v>
      </c>
      <c r="J23862">
        <f t="shared" si="1118"/>
        <v>1.1691699026476059</v>
      </c>
      <c r="K23862" s="3">
        <f t="shared" si="1119"/>
        <v>0.16286487244006764</v>
      </c>
    </row>
    <row r="23863" spans="1:11" x14ac:dyDescent="0.25">
      <c r="A23863">
        <v>23862</v>
      </c>
      <c r="B23863" t="s">
        <v>13644</v>
      </c>
      <c r="C23863">
        <v>11.29</v>
      </c>
      <c r="D23863">
        <v>87.05</v>
      </c>
      <c r="E23863">
        <v>9.23</v>
      </c>
      <c r="I23863">
        <f t="shared" si="1117"/>
        <v>1.3382344281610912</v>
      </c>
      <c r="J23863">
        <f t="shared" si="1118"/>
        <v>1.1660211958345033</v>
      </c>
      <c r="K23863" s="3">
        <f t="shared" si="1119"/>
        <v>0.17221323232658792</v>
      </c>
    </row>
    <row r="23864" spans="1:11" x14ac:dyDescent="0.25">
      <c r="A23864">
        <v>23863</v>
      </c>
      <c r="B23864" t="s">
        <v>13645</v>
      </c>
      <c r="C23864">
        <v>11.3</v>
      </c>
      <c r="D23864">
        <v>86.69</v>
      </c>
      <c r="E23864">
        <v>9.18</v>
      </c>
      <c r="I23864">
        <f t="shared" si="1117"/>
        <v>1.3391221593998479</v>
      </c>
      <c r="J23864">
        <f t="shared" si="1118"/>
        <v>1.1620958040070761</v>
      </c>
      <c r="K23864" s="3">
        <f t="shared" si="1119"/>
        <v>0.17702635539277178</v>
      </c>
    </row>
    <row r="23865" spans="1:11" x14ac:dyDescent="0.25">
      <c r="A23865">
        <v>23864</v>
      </c>
      <c r="B23865" t="s">
        <v>13646</v>
      </c>
      <c r="C23865">
        <v>11.25</v>
      </c>
      <c r="D23865">
        <v>87.01</v>
      </c>
      <c r="E23865">
        <v>9.18</v>
      </c>
      <c r="I23865">
        <f t="shared" si="1117"/>
        <v>1.3346886720571096</v>
      </c>
      <c r="J23865">
        <f t="shared" si="1118"/>
        <v>1.1620958040070761</v>
      </c>
      <c r="K23865" s="3">
        <f t="shared" si="1119"/>
        <v>0.17259286805003349</v>
      </c>
    </row>
    <row r="23866" spans="1:11" x14ac:dyDescent="0.25">
      <c r="A23866">
        <v>23865</v>
      </c>
      <c r="B23866" t="s">
        <v>13647</v>
      </c>
      <c r="C23866">
        <v>11.13</v>
      </c>
      <c r="D23866">
        <v>86.81</v>
      </c>
      <c r="E23866">
        <v>9.0299999999999994</v>
      </c>
      <c r="I23866">
        <f t="shared" si="1117"/>
        <v>1.3241008852462559</v>
      </c>
      <c r="J23866">
        <f t="shared" si="1118"/>
        <v>1.150389290268198</v>
      </c>
      <c r="K23866" s="3">
        <f t="shared" si="1119"/>
        <v>0.17371159497805788</v>
      </c>
    </row>
    <row r="23867" spans="1:11" x14ac:dyDescent="0.25">
      <c r="A23867">
        <v>23866</v>
      </c>
      <c r="B23867" t="s">
        <v>13648</v>
      </c>
      <c r="C23867">
        <v>11.08</v>
      </c>
      <c r="D23867">
        <v>87.48</v>
      </c>
      <c r="E23867">
        <v>9.09</v>
      </c>
      <c r="I23867">
        <f t="shared" si="1117"/>
        <v>1.3197111371778685</v>
      </c>
      <c r="J23867">
        <f t="shared" si="1118"/>
        <v>1.1550593862941569</v>
      </c>
      <c r="K23867" s="3">
        <f t="shared" si="1119"/>
        <v>0.16465175088371153</v>
      </c>
    </row>
    <row r="23868" spans="1:11" x14ac:dyDescent="0.25">
      <c r="A23868">
        <v>23867</v>
      </c>
      <c r="B23868" t="s">
        <v>13649</v>
      </c>
      <c r="C23868">
        <v>10.98</v>
      </c>
      <c r="D23868">
        <v>88.41</v>
      </c>
      <c r="E23868">
        <v>9.15</v>
      </c>
      <c r="I23868">
        <f t="shared" si="1117"/>
        <v>1.3109699920303324</v>
      </c>
      <c r="J23868">
        <f t="shared" si="1118"/>
        <v>1.1597461531501059</v>
      </c>
      <c r="K23868" s="3">
        <f t="shared" si="1119"/>
        <v>0.1512238388802265</v>
      </c>
    </row>
    <row r="23869" spans="1:11" x14ac:dyDescent="0.25">
      <c r="A23869">
        <v>23868</v>
      </c>
      <c r="B23869" t="s">
        <v>13650</v>
      </c>
      <c r="C23869">
        <v>10.89</v>
      </c>
      <c r="D23869">
        <v>88.51</v>
      </c>
      <c r="E23869">
        <v>9.08</v>
      </c>
      <c r="I23869">
        <f t="shared" si="1117"/>
        <v>1.303146507728729</v>
      </c>
      <c r="J23869">
        <f t="shared" si="1118"/>
        <v>1.1542798806298451</v>
      </c>
      <c r="K23869" s="3">
        <f t="shared" si="1119"/>
        <v>0.14886662709888387</v>
      </c>
    </row>
    <row r="23870" spans="1:11" x14ac:dyDescent="0.25">
      <c r="A23870">
        <v>23869</v>
      </c>
      <c r="B23870" t="s">
        <v>13651</v>
      </c>
      <c r="C23870">
        <v>10.75</v>
      </c>
      <c r="D23870">
        <v>89.16</v>
      </c>
      <c r="E23870">
        <v>9.0500000000000007</v>
      </c>
      <c r="I23870">
        <f t="shared" si="1117"/>
        <v>1.2910581945149544</v>
      </c>
      <c r="J23870">
        <f t="shared" si="1118"/>
        <v>1.1519441397592496</v>
      </c>
      <c r="K23870" s="3">
        <f t="shared" si="1119"/>
        <v>0.13911405475570482</v>
      </c>
    </row>
    <row r="23871" spans="1:11" x14ac:dyDescent="0.25">
      <c r="A23871">
        <v>23870</v>
      </c>
      <c r="B23871" t="s">
        <v>13652</v>
      </c>
      <c r="C23871">
        <v>10.63</v>
      </c>
      <c r="D23871">
        <v>89.28</v>
      </c>
      <c r="E23871">
        <v>8.9499999999999993</v>
      </c>
      <c r="I23871">
        <f t="shared" si="1117"/>
        <v>1.2807753432144617</v>
      </c>
      <c r="J23871">
        <f t="shared" si="1118"/>
        <v>1.1441883404144435</v>
      </c>
      <c r="K23871" s="3">
        <f t="shared" si="1119"/>
        <v>0.13658700280001823</v>
      </c>
    </row>
    <row r="23872" spans="1:11" x14ac:dyDescent="0.25">
      <c r="A23872">
        <v>23871</v>
      </c>
      <c r="B23872" t="s">
        <v>13653</v>
      </c>
      <c r="C23872">
        <v>10.52</v>
      </c>
      <c r="D23872">
        <v>89.64</v>
      </c>
      <c r="E23872">
        <v>8.9</v>
      </c>
      <c r="I23872">
        <f t="shared" si="1117"/>
        <v>1.2714127090248435</v>
      </c>
      <c r="J23872">
        <f t="shared" si="1118"/>
        <v>1.1403276978496268</v>
      </c>
      <c r="K23872" s="3">
        <f t="shared" si="1119"/>
        <v>0.13108501117521665</v>
      </c>
    </row>
    <row r="23873" spans="1:11" x14ac:dyDescent="0.25">
      <c r="A23873">
        <v>23872</v>
      </c>
      <c r="B23873" t="s">
        <v>13654</v>
      </c>
      <c r="C23873">
        <v>10.45</v>
      </c>
      <c r="D23873">
        <v>89.83</v>
      </c>
      <c r="E23873">
        <v>8.8699999999999992</v>
      </c>
      <c r="I23873">
        <f t="shared" si="1117"/>
        <v>1.2654860430793122</v>
      </c>
      <c r="J23873">
        <f t="shared" si="1118"/>
        <v>1.1380168177777927</v>
      </c>
      <c r="K23873" s="3">
        <f t="shared" si="1119"/>
        <v>0.1274692253015195</v>
      </c>
    </row>
    <row r="23874" spans="1:11" x14ac:dyDescent="0.25">
      <c r="A23874">
        <v>23873</v>
      </c>
      <c r="B23874" t="s">
        <v>13655</v>
      </c>
      <c r="C23874">
        <v>10.37</v>
      </c>
      <c r="D23874">
        <v>90.38</v>
      </c>
      <c r="E23874">
        <v>8.8699999999999992</v>
      </c>
      <c r="I23874">
        <f t="shared" si="1117"/>
        <v>1.2587424612278404</v>
      </c>
      <c r="J23874">
        <f t="shared" si="1118"/>
        <v>1.1380168177777927</v>
      </c>
      <c r="K23874" s="3">
        <f t="shared" si="1119"/>
        <v>0.12072564345004766</v>
      </c>
    </row>
    <row r="23875" spans="1:11" x14ac:dyDescent="0.25">
      <c r="A23875">
        <v>23874</v>
      </c>
      <c r="B23875" t="s">
        <v>13656</v>
      </c>
      <c r="C23875">
        <v>10.28</v>
      </c>
      <c r="D23875">
        <v>90.89</v>
      </c>
      <c r="E23875">
        <v>8.8699999999999992</v>
      </c>
      <c r="I23875">
        <f t="shared" si="1117"/>
        <v>1.2511937120548535</v>
      </c>
      <c r="J23875">
        <f t="shared" si="1118"/>
        <v>1.1380168177777927</v>
      </c>
      <c r="K23875" s="3">
        <f t="shared" si="1119"/>
        <v>0.11317689427706079</v>
      </c>
    </row>
    <row r="23876" spans="1:11" x14ac:dyDescent="0.25">
      <c r="A23876">
        <v>23875</v>
      </c>
      <c r="B23876" t="s">
        <v>13657</v>
      </c>
      <c r="C23876">
        <v>10.199999999999999</v>
      </c>
      <c r="D23876">
        <v>91.28</v>
      </c>
      <c r="E23876">
        <v>8.85</v>
      </c>
      <c r="I23876">
        <f t="shared" ref="I23876:I23939" si="1120">0.6108*EXP((17.27*C23876)/(C23876+237.3))</f>
        <v>1.2445171553891614</v>
      </c>
      <c r="J23876">
        <f t="shared" ref="J23876:J23939" si="1121">0.6108*EXP((17.27*E23876)/(E23876+237.3))</f>
        <v>1.1364785211252721</v>
      </c>
      <c r="K23876" s="3">
        <f t="shared" ref="K23876:K23939" si="1122">I23876-J23876</f>
        <v>0.10803863426388927</v>
      </c>
    </row>
    <row r="23877" spans="1:11" x14ac:dyDescent="0.25">
      <c r="A23877">
        <v>23876</v>
      </c>
      <c r="B23877" t="s">
        <v>13658</v>
      </c>
      <c r="C23877">
        <v>10.15</v>
      </c>
      <c r="D23877">
        <v>91.43</v>
      </c>
      <c r="E23877">
        <v>8.83</v>
      </c>
      <c r="I23877">
        <f t="shared" si="1120"/>
        <v>1.2403602323705691</v>
      </c>
      <c r="J23877">
        <f t="shared" si="1121"/>
        <v>1.1349420543508326</v>
      </c>
      <c r="K23877" s="3">
        <f t="shared" si="1122"/>
        <v>0.10541817801973652</v>
      </c>
    </row>
    <row r="23878" spans="1:11" x14ac:dyDescent="0.25">
      <c r="A23878">
        <v>23877</v>
      </c>
      <c r="B23878" t="s">
        <v>13659</v>
      </c>
      <c r="C23878">
        <v>10.1</v>
      </c>
      <c r="D23878">
        <v>91.8</v>
      </c>
      <c r="E23878">
        <v>8.84</v>
      </c>
      <c r="I23878">
        <f t="shared" si="1120"/>
        <v>1.2362155224318401</v>
      </c>
      <c r="J23878">
        <f t="shared" si="1121"/>
        <v>1.1357100591195533</v>
      </c>
      <c r="K23878" s="3">
        <f t="shared" si="1122"/>
        <v>0.10050546331228682</v>
      </c>
    </row>
    <row r="23879" spans="1:11" x14ac:dyDescent="0.25">
      <c r="A23879">
        <v>23878</v>
      </c>
      <c r="B23879" t="s">
        <v>13660</v>
      </c>
      <c r="C23879">
        <v>10.029999999999999</v>
      </c>
      <c r="D23879">
        <v>92.03</v>
      </c>
      <c r="E23879">
        <v>8.8000000000000007</v>
      </c>
      <c r="I23879">
        <f t="shared" si="1120"/>
        <v>1.2304333881855989</v>
      </c>
      <c r="J23879">
        <f t="shared" si="1121"/>
        <v>1.1326407811431278</v>
      </c>
      <c r="K23879" s="3">
        <f t="shared" si="1122"/>
        <v>9.7792607042471058E-2</v>
      </c>
    </row>
    <row r="23880" spans="1:11" x14ac:dyDescent="0.25">
      <c r="A23880">
        <v>23879</v>
      </c>
      <c r="B23880" t="s">
        <v>13661</v>
      </c>
      <c r="C23880">
        <v>9.98</v>
      </c>
      <c r="D23880">
        <v>92.21</v>
      </c>
      <c r="E23880">
        <v>8.7899999999999991</v>
      </c>
      <c r="I23880">
        <f t="shared" si="1120"/>
        <v>1.2263178647899544</v>
      </c>
      <c r="J23880">
        <f t="shared" si="1121"/>
        <v>1.1318746029993463</v>
      </c>
      <c r="K23880" s="3">
        <f t="shared" si="1122"/>
        <v>9.4443261790608135E-2</v>
      </c>
    </row>
    <row r="23881" spans="1:11" x14ac:dyDescent="0.25">
      <c r="A23881">
        <v>23880</v>
      </c>
      <c r="B23881" t="s">
        <v>13662</v>
      </c>
      <c r="C23881">
        <v>9.9700000000000006</v>
      </c>
      <c r="D23881">
        <v>92.52</v>
      </c>
      <c r="E23881">
        <v>8.83</v>
      </c>
      <c r="I23881">
        <f t="shared" si="1120"/>
        <v>1.2254962141884433</v>
      </c>
      <c r="J23881">
        <f t="shared" si="1121"/>
        <v>1.1349420543508326</v>
      </c>
      <c r="K23881" s="3">
        <f t="shared" si="1122"/>
        <v>9.0554159837610726E-2</v>
      </c>
    </row>
    <row r="23882" spans="1:11" x14ac:dyDescent="0.25">
      <c r="A23882">
        <v>23881</v>
      </c>
      <c r="B23882" t="s">
        <v>13663</v>
      </c>
      <c r="C23882">
        <v>9.9499999999999993</v>
      </c>
      <c r="D23882">
        <v>92.71</v>
      </c>
      <c r="E23882">
        <v>8.84</v>
      </c>
      <c r="I23882">
        <f t="shared" si="1120"/>
        <v>1.2238543651141256</v>
      </c>
      <c r="J23882">
        <f t="shared" si="1121"/>
        <v>1.1357100591195533</v>
      </c>
      <c r="K23882" s="3">
        <f t="shared" si="1122"/>
        <v>8.8144305994572347E-2</v>
      </c>
    </row>
    <row r="23883" spans="1:11" x14ac:dyDescent="0.25">
      <c r="A23883">
        <v>23882</v>
      </c>
      <c r="B23883" t="s">
        <v>13664</v>
      </c>
      <c r="C23883">
        <v>9.9499999999999993</v>
      </c>
      <c r="D23883">
        <v>92.83</v>
      </c>
      <c r="E23883">
        <v>8.85</v>
      </c>
      <c r="I23883">
        <f t="shared" si="1120"/>
        <v>1.2238543651141256</v>
      </c>
      <c r="J23883">
        <f t="shared" si="1121"/>
        <v>1.1364785211252721</v>
      </c>
      <c r="K23883" s="3">
        <f t="shared" si="1122"/>
        <v>8.7375843988853452E-2</v>
      </c>
    </row>
    <row r="23884" spans="1:11" x14ac:dyDescent="0.25">
      <c r="A23884">
        <v>23883</v>
      </c>
      <c r="B23884" t="s">
        <v>13665</v>
      </c>
      <c r="C23884">
        <v>9.9600000000000009</v>
      </c>
      <c r="D23884">
        <v>93.07</v>
      </c>
      <c r="E23884">
        <v>8.9</v>
      </c>
      <c r="I23884">
        <f t="shared" si="1120"/>
        <v>1.2246750477109807</v>
      </c>
      <c r="J23884">
        <f t="shared" si="1121"/>
        <v>1.1403276978496268</v>
      </c>
      <c r="K23884" s="3">
        <f t="shared" si="1122"/>
        <v>8.4347349861353837E-2</v>
      </c>
    </row>
    <row r="23885" spans="1:11" x14ac:dyDescent="0.25">
      <c r="A23885">
        <v>23884</v>
      </c>
      <c r="B23885" t="s">
        <v>13666</v>
      </c>
      <c r="C23885">
        <v>9.9700000000000006</v>
      </c>
      <c r="D23885">
        <v>93.19</v>
      </c>
      <c r="E23885">
        <v>8.93</v>
      </c>
      <c r="I23885">
        <f t="shared" si="1120"/>
        <v>1.2254962141884433</v>
      </c>
      <c r="J23885">
        <f t="shared" si="1121"/>
        <v>1.1426427056228727</v>
      </c>
      <c r="K23885" s="3">
        <f t="shared" si="1122"/>
        <v>8.2853508565570611E-2</v>
      </c>
    </row>
    <row r="23886" spans="1:11" x14ac:dyDescent="0.25">
      <c r="A23886">
        <v>23885</v>
      </c>
      <c r="B23886" t="s">
        <v>13667</v>
      </c>
      <c r="C23886">
        <v>10.01</v>
      </c>
      <c r="D23886">
        <v>93.32</v>
      </c>
      <c r="E23886">
        <v>9</v>
      </c>
      <c r="I23886">
        <f t="shared" si="1120"/>
        <v>1.2287857237746695</v>
      </c>
      <c r="J23886">
        <f t="shared" si="1121"/>
        <v>1.1480604779781116</v>
      </c>
      <c r="K23886" s="3">
        <f t="shared" si="1122"/>
        <v>8.0725245796557932E-2</v>
      </c>
    </row>
    <row r="23887" spans="1:11" x14ac:dyDescent="0.25">
      <c r="A23887">
        <v>23886</v>
      </c>
      <c r="B23887" t="s">
        <v>13668</v>
      </c>
      <c r="C23887">
        <v>10.039999999999999</v>
      </c>
      <c r="D23887">
        <v>93.49</v>
      </c>
      <c r="E23887">
        <v>9.0399999999999991</v>
      </c>
      <c r="I23887">
        <f t="shared" si="1120"/>
        <v>1.2312579486492117</v>
      </c>
      <c r="J23887">
        <f t="shared" si="1121"/>
        <v>1.1511664840611047</v>
      </c>
      <c r="K23887" s="3">
        <f t="shared" si="1122"/>
        <v>8.0091464588107009E-2</v>
      </c>
    </row>
    <row r="23888" spans="1:11" x14ac:dyDescent="0.25">
      <c r="A23888">
        <v>23887</v>
      </c>
      <c r="B23888" t="s">
        <v>13669</v>
      </c>
      <c r="C23888">
        <v>10.07</v>
      </c>
      <c r="D23888">
        <v>93.57</v>
      </c>
      <c r="E23888">
        <v>9.09</v>
      </c>
      <c r="I23888">
        <f t="shared" si="1120"/>
        <v>1.2337345460025801</v>
      </c>
      <c r="J23888">
        <f t="shared" si="1121"/>
        <v>1.1550593862941569</v>
      </c>
      <c r="K23888" s="3">
        <f t="shared" si="1122"/>
        <v>7.8675159708423203E-2</v>
      </c>
    </row>
    <row r="23889" spans="1:11" x14ac:dyDescent="0.25">
      <c r="A23889">
        <v>23888</v>
      </c>
      <c r="B23889" t="s">
        <v>13670</v>
      </c>
      <c r="C23889">
        <v>10.09</v>
      </c>
      <c r="D23889">
        <v>93.63</v>
      </c>
      <c r="E23889">
        <v>9.1199999999999992</v>
      </c>
      <c r="I23889">
        <f t="shared" si="1120"/>
        <v>1.2353880433172073</v>
      </c>
      <c r="J23889">
        <f t="shared" si="1121"/>
        <v>1.1574006826967937</v>
      </c>
      <c r="K23889" s="3">
        <f t="shared" si="1122"/>
        <v>7.7987360620413559E-2</v>
      </c>
    </row>
    <row r="23890" spans="1:11" x14ac:dyDescent="0.25">
      <c r="A23890">
        <v>23889</v>
      </c>
      <c r="B23890" t="s">
        <v>13671</v>
      </c>
      <c r="C23890">
        <v>10.08</v>
      </c>
      <c r="D23890">
        <v>93.63</v>
      </c>
      <c r="E23890">
        <v>9.11</v>
      </c>
      <c r="I23890">
        <f t="shared" si="1120"/>
        <v>1.2345610512556655</v>
      </c>
      <c r="J23890">
        <f t="shared" si="1121"/>
        <v>1.1566197870926747</v>
      </c>
      <c r="K23890" s="3">
        <f t="shared" si="1122"/>
        <v>7.7941264162990853E-2</v>
      </c>
    </row>
    <row r="23891" spans="1:11" x14ac:dyDescent="0.25">
      <c r="A23891">
        <v>23890</v>
      </c>
      <c r="B23891" t="s">
        <v>13672</v>
      </c>
      <c r="C23891">
        <v>10.08</v>
      </c>
      <c r="D23891">
        <v>93.68</v>
      </c>
      <c r="E23891">
        <v>9.1199999999999992</v>
      </c>
      <c r="I23891">
        <f t="shared" si="1120"/>
        <v>1.2345610512556655</v>
      </c>
      <c r="J23891">
        <f t="shared" si="1121"/>
        <v>1.1574006826967937</v>
      </c>
      <c r="K23891" s="3">
        <f t="shared" si="1122"/>
        <v>7.7160368558871761E-2</v>
      </c>
    </row>
    <row r="23892" spans="1:11" x14ac:dyDescent="0.25">
      <c r="A23892">
        <v>23891</v>
      </c>
      <c r="B23892" t="s">
        <v>13673</v>
      </c>
      <c r="C23892">
        <v>10.1</v>
      </c>
      <c r="D23892">
        <v>93.72</v>
      </c>
      <c r="E23892">
        <v>9.14</v>
      </c>
      <c r="I23892">
        <f t="shared" si="1120"/>
        <v>1.2362155224318401</v>
      </c>
      <c r="J23892">
        <f t="shared" si="1121"/>
        <v>1.1589638654902625</v>
      </c>
      <c r="K23892" s="3">
        <f t="shared" si="1122"/>
        <v>7.725165694157754E-2</v>
      </c>
    </row>
    <row r="23893" spans="1:11" x14ac:dyDescent="0.25">
      <c r="A23893">
        <v>23892</v>
      </c>
      <c r="B23893" t="s">
        <v>13674</v>
      </c>
      <c r="C23893">
        <v>10.08</v>
      </c>
      <c r="D23893">
        <v>93.74</v>
      </c>
      <c r="E23893">
        <v>9.1300000000000008</v>
      </c>
      <c r="I23893">
        <f t="shared" si="1120"/>
        <v>1.2345610512556655</v>
      </c>
      <c r="J23893">
        <f t="shared" si="1121"/>
        <v>1.158182042084257</v>
      </c>
      <c r="K23893" s="3">
        <f t="shared" si="1122"/>
        <v>7.6379009171408496E-2</v>
      </c>
    </row>
    <row r="23894" spans="1:11" x14ac:dyDescent="0.25">
      <c r="A23894">
        <v>23893</v>
      </c>
      <c r="B23894" t="s">
        <v>13675</v>
      </c>
      <c r="C23894">
        <v>10.11</v>
      </c>
      <c r="D23894">
        <v>93.77</v>
      </c>
      <c r="E23894">
        <v>9.16</v>
      </c>
      <c r="I23894">
        <f t="shared" si="1120"/>
        <v>1.2370434888442983</v>
      </c>
      <c r="J23894">
        <f t="shared" si="1121"/>
        <v>1.1605289052991803</v>
      </c>
      <c r="K23894" s="3">
        <f t="shared" si="1122"/>
        <v>7.6514583545117976E-2</v>
      </c>
    </row>
    <row r="23895" spans="1:11" x14ac:dyDescent="0.25">
      <c r="A23895">
        <v>23894</v>
      </c>
      <c r="B23895" t="s">
        <v>13676</v>
      </c>
      <c r="C23895">
        <v>10.11</v>
      </c>
      <c r="D23895">
        <v>93.79</v>
      </c>
      <c r="E23895">
        <v>9.17</v>
      </c>
      <c r="I23895">
        <f t="shared" si="1120"/>
        <v>1.2370434888442983</v>
      </c>
      <c r="J23895">
        <f t="shared" si="1121"/>
        <v>1.1613121221729747</v>
      </c>
      <c r="K23895" s="3">
        <f t="shared" si="1122"/>
        <v>7.5731366671323519E-2</v>
      </c>
    </row>
    <row r="23896" spans="1:11" x14ac:dyDescent="0.25">
      <c r="A23896">
        <v>23895</v>
      </c>
      <c r="B23896" t="s">
        <v>13677</v>
      </c>
      <c r="C23896">
        <v>10.06</v>
      </c>
      <c r="D23896">
        <v>93.75</v>
      </c>
      <c r="E23896">
        <v>9.11</v>
      </c>
      <c r="I23896">
        <f t="shared" si="1120"/>
        <v>1.2329085273134166</v>
      </c>
      <c r="J23896">
        <f t="shared" si="1121"/>
        <v>1.1566197870926747</v>
      </c>
      <c r="K23896" s="3">
        <f t="shared" si="1122"/>
        <v>7.6288740220741946E-2</v>
      </c>
    </row>
    <row r="23897" spans="1:11" x14ac:dyDescent="0.25">
      <c r="A23897">
        <v>23896</v>
      </c>
      <c r="B23897" t="s">
        <v>13678</v>
      </c>
      <c r="C23897">
        <v>9.99</v>
      </c>
      <c r="D23897">
        <v>93.74</v>
      </c>
      <c r="E23897">
        <v>9.0399999999999991</v>
      </c>
      <c r="I23897">
        <f t="shared" si="1120"/>
        <v>1.2271399997590529</v>
      </c>
      <c r="J23897">
        <f t="shared" si="1121"/>
        <v>1.1511664840611047</v>
      </c>
      <c r="K23897" s="3">
        <f t="shared" si="1122"/>
        <v>7.5973515697948191E-2</v>
      </c>
    </row>
    <row r="23898" spans="1:11" x14ac:dyDescent="0.25">
      <c r="A23898">
        <v>23897</v>
      </c>
      <c r="B23898" t="s">
        <v>13679</v>
      </c>
      <c r="C23898">
        <v>9.9600000000000009</v>
      </c>
      <c r="D23898">
        <v>93.63</v>
      </c>
      <c r="E23898">
        <v>8.99</v>
      </c>
      <c r="I23898">
        <f t="shared" si="1120"/>
        <v>1.2246750477109807</v>
      </c>
      <c r="J23898">
        <f t="shared" si="1121"/>
        <v>1.147285129463844</v>
      </c>
      <c r="K23898" s="3">
        <f t="shared" si="1122"/>
        <v>7.7389918247136702E-2</v>
      </c>
    </row>
    <row r="23899" spans="1:11" x14ac:dyDescent="0.25">
      <c r="A23899">
        <v>23898</v>
      </c>
      <c r="B23899" t="s">
        <v>13680</v>
      </c>
      <c r="C23899">
        <v>9.84</v>
      </c>
      <c r="D23899">
        <v>93.49</v>
      </c>
      <c r="E23899">
        <v>8.85</v>
      </c>
      <c r="I23899">
        <f t="shared" si="1120"/>
        <v>1.214858723144286</v>
      </c>
      <c r="J23899">
        <f t="shared" si="1121"/>
        <v>1.1364785211252721</v>
      </c>
      <c r="K23899" s="3">
        <f t="shared" si="1122"/>
        <v>7.8380202019013856E-2</v>
      </c>
    </row>
    <row r="23900" spans="1:11" x14ac:dyDescent="0.25">
      <c r="A23900">
        <v>23899</v>
      </c>
      <c r="B23900" t="s">
        <v>13681</v>
      </c>
      <c r="C23900">
        <v>9.77</v>
      </c>
      <c r="D23900">
        <v>93.39</v>
      </c>
      <c r="E23900">
        <v>8.76</v>
      </c>
      <c r="I23900">
        <f t="shared" si="1120"/>
        <v>1.2091645450266586</v>
      </c>
      <c r="J23900">
        <f t="shared" si="1121"/>
        <v>1.1295788040961148</v>
      </c>
      <c r="K23900" s="3">
        <f t="shared" si="1122"/>
        <v>7.9585740930543825E-2</v>
      </c>
    </row>
    <row r="23901" spans="1:11" x14ac:dyDescent="0.25">
      <c r="A23901">
        <v>23900</v>
      </c>
      <c r="B23901" t="s">
        <v>13682</v>
      </c>
      <c r="C23901">
        <v>9.64</v>
      </c>
      <c r="D23901">
        <v>93.36</v>
      </c>
      <c r="E23901">
        <v>8.6300000000000008</v>
      </c>
      <c r="I23901">
        <f t="shared" si="1120"/>
        <v>1.1986518857814787</v>
      </c>
      <c r="J23901">
        <f t="shared" si="1121"/>
        <v>1.1196776215493249</v>
      </c>
      <c r="K23901" s="3">
        <f t="shared" si="1122"/>
        <v>7.8974264232153812E-2</v>
      </c>
    </row>
    <row r="23902" spans="1:11" x14ac:dyDescent="0.25">
      <c r="A23902">
        <v>23901</v>
      </c>
      <c r="B23902" t="s">
        <v>13683</v>
      </c>
      <c r="C23902">
        <v>9.59</v>
      </c>
      <c r="D23902">
        <v>93.34</v>
      </c>
      <c r="E23902">
        <v>8.57</v>
      </c>
      <c r="I23902">
        <f t="shared" si="1120"/>
        <v>1.1946300106033967</v>
      </c>
      <c r="J23902">
        <f t="shared" si="1121"/>
        <v>1.1151336611661788</v>
      </c>
      <c r="K23902" s="3">
        <f t="shared" si="1122"/>
        <v>7.9496349437217839E-2</v>
      </c>
    </row>
    <row r="23903" spans="1:11" x14ac:dyDescent="0.25">
      <c r="A23903">
        <v>23902</v>
      </c>
      <c r="B23903" t="s">
        <v>13684</v>
      </c>
      <c r="C23903">
        <v>9.51</v>
      </c>
      <c r="D23903">
        <v>93.42</v>
      </c>
      <c r="E23903">
        <v>8.51</v>
      </c>
      <c r="I23903">
        <f t="shared" si="1120"/>
        <v>1.1882196949035704</v>
      </c>
      <c r="J23903">
        <f t="shared" si="1121"/>
        <v>1.1106059366408663</v>
      </c>
      <c r="K23903" s="3">
        <f t="shared" si="1122"/>
        <v>7.7613758262704113E-2</v>
      </c>
    </row>
    <row r="23904" spans="1:11" x14ac:dyDescent="0.25">
      <c r="A23904">
        <v>23903</v>
      </c>
      <c r="B23904" t="s">
        <v>13685</v>
      </c>
      <c r="C23904">
        <v>9.5399999999999991</v>
      </c>
      <c r="D23904">
        <v>93.62</v>
      </c>
      <c r="E23904">
        <v>8.57</v>
      </c>
      <c r="I23904">
        <f t="shared" si="1120"/>
        <v>1.1906200090027819</v>
      </c>
      <c r="J23904">
        <f t="shared" si="1121"/>
        <v>1.1151336611661788</v>
      </c>
      <c r="K23904" s="3">
        <f t="shared" si="1122"/>
        <v>7.5486347836603018E-2</v>
      </c>
    </row>
    <row r="23905" spans="1:11" x14ac:dyDescent="0.25">
      <c r="A23905">
        <v>23904</v>
      </c>
      <c r="B23905" t="s">
        <v>13686</v>
      </c>
      <c r="C23905">
        <v>9.5500000000000007</v>
      </c>
      <c r="D23905">
        <v>93.71</v>
      </c>
      <c r="E23905">
        <v>8.6</v>
      </c>
      <c r="I23905">
        <f t="shared" si="1120"/>
        <v>1.1914210608745304</v>
      </c>
      <c r="J23905">
        <f t="shared" si="1121"/>
        <v>1.1174036087713535</v>
      </c>
      <c r="K23905" s="3">
        <f t="shared" si="1122"/>
        <v>7.4017452103176895E-2</v>
      </c>
    </row>
    <row r="23906" spans="1:11" x14ac:dyDescent="0.25">
      <c r="A23906">
        <v>23905</v>
      </c>
      <c r="B23906" t="s">
        <v>13687</v>
      </c>
      <c r="C23906">
        <v>9.49</v>
      </c>
      <c r="D23906">
        <v>93.73</v>
      </c>
      <c r="E23906">
        <v>8.5399999999999991</v>
      </c>
      <c r="I23906">
        <f t="shared" si="1120"/>
        <v>1.1866218510433961</v>
      </c>
      <c r="J23906">
        <f t="shared" si="1121"/>
        <v>1.1128677725235336</v>
      </c>
      <c r="K23906" s="3">
        <f t="shared" si="1122"/>
        <v>7.3754078519862487E-2</v>
      </c>
    </row>
    <row r="23907" spans="1:11" x14ac:dyDescent="0.25">
      <c r="A23907">
        <v>23906</v>
      </c>
      <c r="B23907" t="s">
        <v>13688</v>
      </c>
      <c r="C23907">
        <v>9.51</v>
      </c>
      <c r="D23907">
        <v>93.86</v>
      </c>
      <c r="E23907">
        <v>8.58</v>
      </c>
      <c r="I23907">
        <f t="shared" si="1120"/>
        <v>1.1882196949035704</v>
      </c>
      <c r="J23907">
        <f t="shared" si="1121"/>
        <v>1.1158898590655459</v>
      </c>
      <c r="K23907" s="3">
        <f t="shared" si="1122"/>
        <v>7.2329835838024437E-2</v>
      </c>
    </row>
    <row r="23908" spans="1:11" x14ac:dyDescent="0.25">
      <c r="A23908">
        <v>23907</v>
      </c>
      <c r="B23908" t="s">
        <v>13689</v>
      </c>
      <c r="C23908">
        <v>9.6</v>
      </c>
      <c r="D23908">
        <v>93.99</v>
      </c>
      <c r="E23908">
        <v>8.69</v>
      </c>
      <c r="I23908">
        <f t="shared" si="1120"/>
        <v>1.1954334347937761</v>
      </c>
      <c r="J23908">
        <f t="shared" si="1121"/>
        <v>1.1242378675033513</v>
      </c>
      <c r="K23908" s="3">
        <f t="shared" si="1122"/>
        <v>7.1195567290424755E-2</v>
      </c>
    </row>
    <row r="23909" spans="1:11" x14ac:dyDescent="0.25">
      <c r="A23909">
        <v>23908</v>
      </c>
      <c r="B23909" t="s">
        <v>13690</v>
      </c>
      <c r="C23909">
        <v>9.61</v>
      </c>
      <c r="D23909">
        <v>93.98</v>
      </c>
      <c r="E23909">
        <v>8.6999999999999993</v>
      </c>
      <c r="I23909">
        <f t="shared" si="1120"/>
        <v>1.196237334166842</v>
      </c>
      <c r="J23909">
        <f t="shared" si="1121"/>
        <v>1.1249994953126072</v>
      </c>
      <c r="K23909" s="3">
        <f t="shared" si="1122"/>
        <v>7.1237838854234736E-2</v>
      </c>
    </row>
    <row r="23910" spans="1:11" x14ac:dyDescent="0.25">
      <c r="A23910">
        <v>23909</v>
      </c>
      <c r="B23910" t="s">
        <v>13691</v>
      </c>
      <c r="C23910">
        <v>9.64</v>
      </c>
      <c r="D23910">
        <v>94.08</v>
      </c>
      <c r="E23910">
        <v>8.74</v>
      </c>
      <c r="I23910">
        <f t="shared" si="1120"/>
        <v>1.1986518857814787</v>
      </c>
      <c r="J23910">
        <f t="shared" si="1121"/>
        <v>1.1280505487827019</v>
      </c>
      <c r="K23910" s="3">
        <f t="shared" si="1122"/>
        <v>7.0601336998776798E-2</v>
      </c>
    </row>
    <row r="23911" spans="1:11" x14ac:dyDescent="0.25">
      <c r="A23911">
        <v>23910</v>
      </c>
      <c r="B23911" t="s">
        <v>13692</v>
      </c>
      <c r="C23911">
        <v>9.56</v>
      </c>
      <c r="D23911">
        <v>94.02</v>
      </c>
      <c r="E23911">
        <v>8.66</v>
      </c>
      <c r="I23911">
        <f t="shared" si="1120"/>
        <v>1.1922225867310254</v>
      </c>
      <c r="J23911">
        <f t="shared" si="1121"/>
        <v>1.121955705718084</v>
      </c>
      <c r="K23911" s="3">
        <f t="shared" si="1122"/>
        <v>7.0266881012941429E-2</v>
      </c>
    </row>
    <row r="23912" spans="1:11" x14ac:dyDescent="0.25">
      <c r="A23912">
        <v>23911</v>
      </c>
      <c r="B23912" t="s">
        <v>13693</v>
      </c>
      <c r="C23912">
        <v>9.4499999999999993</v>
      </c>
      <c r="D23912">
        <v>93.88</v>
      </c>
      <c r="E23912">
        <v>8.52</v>
      </c>
      <c r="I23912">
        <f t="shared" si="1120"/>
        <v>1.1834318320195636</v>
      </c>
      <c r="J23912">
        <f t="shared" si="1121"/>
        <v>1.1113594320109808</v>
      </c>
      <c r="K23912" s="3">
        <f t="shared" si="1122"/>
        <v>7.2072400008582838E-2</v>
      </c>
    </row>
    <row r="23913" spans="1:11" x14ac:dyDescent="0.25">
      <c r="A23913">
        <v>23912</v>
      </c>
      <c r="B23913" t="s">
        <v>13694</v>
      </c>
      <c r="C23913">
        <v>9.32</v>
      </c>
      <c r="D23913">
        <v>93.84</v>
      </c>
      <c r="E23913">
        <v>8.39</v>
      </c>
      <c r="I23913">
        <f t="shared" si="1120"/>
        <v>1.1731163026762055</v>
      </c>
      <c r="J23913">
        <f t="shared" si="1121"/>
        <v>1.1015989969286191</v>
      </c>
      <c r="K23913" s="3">
        <f t="shared" si="1122"/>
        <v>7.1517305747586413E-2</v>
      </c>
    </row>
    <row r="23914" spans="1:11" x14ac:dyDescent="0.25">
      <c r="A23914">
        <v>23913</v>
      </c>
      <c r="B23914" t="s">
        <v>13695</v>
      </c>
      <c r="C23914">
        <v>9.34</v>
      </c>
      <c r="D23914">
        <v>93.94</v>
      </c>
      <c r="E23914">
        <v>8.42</v>
      </c>
      <c r="I23914">
        <f t="shared" si="1120"/>
        <v>1.1746981405693468</v>
      </c>
      <c r="J23914">
        <f t="shared" si="1121"/>
        <v>1.1038446836428126</v>
      </c>
      <c r="K23914" s="3">
        <f t="shared" si="1122"/>
        <v>7.085345692653422E-2</v>
      </c>
    </row>
    <row r="23915" spans="1:11" x14ac:dyDescent="0.25">
      <c r="A23915">
        <v>23914</v>
      </c>
      <c r="B23915" t="s">
        <v>13696</v>
      </c>
      <c r="C23915">
        <v>9.26</v>
      </c>
      <c r="D23915">
        <v>93.95</v>
      </c>
      <c r="E23915">
        <v>8.35</v>
      </c>
      <c r="I23915">
        <f t="shared" si="1120"/>
        <v>1.1683820255533355</v>
      </c>
      <c r="J23915">
        <f t="shared" si="1121"/>
        <v>1.0986110031429619</v>
      </c>
      <c r="K23915" s="3">
        <f t="shared" si="1122"/>
        <v>6.9771022410373584E-2</v>
      </c>
    </row>
    <row r="23916" spans="1:11" x14ac:dyDescent="0.25">
      <c r="A23916">
        <v>23915</v>
      </c>
      <c r="B23916" t="s">
        <v>13697</v>
      </c>
      <c r="C23916">
        <v>9.17</v>
      </c>
      <c r="D23916">
        <v>93.8</v>
      </c>
      <c r="E23916">
        <v>8.23</v>
      </c>
      <c r="I23916">
        <f t="shared" si="1120"/>
        <v>1.1613121221729747</v>
      </c>
      <c r="J23916">
        <f t="shared" si="1121"/>
        <v>1.089689775882094</v>
      </c>
      <c r="K23916" s="3">
        <f t="shared" si="1122"/>
        <v>7.1622346290880712E-2</v>
      </c>
    </row>
    <row r="23917" spans="1:11" x14ac:dyDescent="0.25">
      <c r="A23917">
        <v>23916</v>
      </c>
      <c r="B23917" t="s">
        <v>13698</v>
      </c>
      <c r="C23917">
        <v>9.06</v>
      </c>
      <c r="D23917">
        <v>93.67</v>
      </c>
      <c r="E23917">
        <v>8.1</v>
      </c>
      <c r="I23917">
        <f t="shared" si="1120"/>
        <v>1.1527222575970579</v>
      </c>
      <c r="J23917">
        <f t="shared" si="1121"/>
        <v>1.0800971266534045</v>
      </c>
      <c r="K23917" s="3">
        <f t="shared" si="1122"/>
        <v>7.2625130943653415E-2</v>
      </c>
    </row>
    <row r="23918" spans="1:11" x14ac:dyDescent="0.25">
      <c r="A23918">
        <v>23917</v>
      </c>
      <c r="B23918" t="s">
        <v>13699</v>
      </c>
      <c r="C23918">
        <v>8.9600000000000009</v>
      </c>
      <c r="D23918">
        <v>93.67</v>
      </c>
      <c r="E23918">
        <v>8.01</v>
      </c>
      <c r="I23918">
        <f t="shared" si="1120"/>
        <v>1.1449618473931411</v>
      </c>
      <c r="J23918">
        <f t="shared" si="1121"/>
        <v>1.0734996810380399</v>
      </c>
      <c r="K23918" s="3">
        <f t="shared" si="1122"/>
        <v>7.1462166355101164E-2</v>
      </c>
    </row>
    <row r="23919" spans="1:11" x14ac:dyDescent="0.25">
      <c r="A23919">
        <v>23918</v>
      </c>
      <c r="B23919" t="s">
        <v>13700</v>
      </c>
      <c r="C23919">
        <v>8.89</v>
      </c>
      <c r="D23919">
        <v>93.65</v>
      </c>
      <c r="E23919">
        <v>7.93</v>
      </c>
      <c r="I23919">
        <f t="shared" si="1120"/>
        <v>1.1395569461695285</v>
      </c>
      <c r="J23919">
        <f t="shared" si="1121"/>
        <v>1.0676650925427815</v>
      </c>
      <c r="K23919" s="3">
        <f t="shared" si="1122"/>
        <v>7.1891853626746993E-2</v>
      </c>
    </row>
    <row r="23920" spans="1:11" x14ac:dyDescent="0.25">
      <c r="A23920">
        <v>23919</v>
      </c>
      <c r="B23920" t="s">
        <v>13701</v>
      </c>
      <c r="C23920">
        <v>8.8699999999999992</v>
      </c>
      <c r="D23920">
        <v>93.75</v>
      </c>
      <c r="E23920">
        <v>7.92</v>
      </c>
      <c r="I23920">
        <f t="shared" si="1120"/>
        <v>1.1380168177777927</v>
      </c>
      <c r="J23920">
        <f t="shared" si="1121"/>
        <v>1.0669377354845739</v>
      </c>
      <c r="K23920" s="3">
        <f t="shared" si="1122"/>
        <v>7.1079082293218798E-2</v>
      </c>
    </row>
    <row r="23921" spans="1:11" x14ac:dyDescent="0.25">
      <c r="A23921">
        <v>23920</v>
      </c>
      <c r="B23921" t="s">
        <v>13702</v>
      </c>
      <c r="C23921">
        <v>8.82</v>
      </c>
      <c r="D23921">
        <v>93.84</v>
      </c>
      <c r="E23921">
        <v>7.9</v>
      </c>
      <c r="I23921">
        <f t="shared" si="1120"/>
        <v>1.1341745065867095</v>
      </c>
      <c r="J23921">
        <f t="shared" si="1121"/>
        <v>1.0654843299074719</v>
      </c>
      <c r="K23921" s="3">
        <f t="shared" si="1122"/>
        <v>6.8690176679237602E-2</v>
      </c>
    </row>
    <row r="23922" spans="1:11" x14ac:dyDescent="0.25">
      <c r="A23922">
        <v>23921</v>
      </c>
      <c r="B23922" t="s">
        <v>13703</v>
      </c>
      <c r="C23922">
        <v>8.85</v>
      </c>
      <c r="D23922">
        <v>93.94</v>
      </c>
      <c r="E23922">
        <v>7.93</v>
      </c>
      <c r="I23922">
        <f t="shared" si="1120"/>
        <v>1.1364785211252721</v>
      </c>
      <c r="J23922">
        <f t="shared" si="1121"/>
        <v>1.0676650925427815</v>
      </c>
      <c r="K23922" s="3">
        <f t="shared" si="1122"/>
        <v>6.8813428582490621E-2</v>
      </c>
    </row>
    <row r="23923" spans="1:11" x14ac:dyDescent="0.25">
      <c r="A23923">
        <v>23922</v>
      </c>
      <c r="B23923" t="s">
        <v>13704</v>
      </c>
      <c r="C23923">
        <v>8.83</v>
      </c>
      <c r="D23923">
        <v>94.05</v>
      </c>
      <c r="E23923">
        <v>7.94</v>
      </c>
      <c r="I23923">
        <f t="shared" si="1120"/>
        <v>1.1349420543508326</v>
      </c>
      <c r="J23923">
        <f t="shared" si="1121"/>
        <v>1.0683928860791065</v>
      </c>
      <c r="K23923" s="3">
        <f t="shared" si="1122"/>
        <v>6.6549168271726078E-2</v>
      </c>
    </row>
    <row r="23924" spans="1:11" x14ac:dyDescent="0.25">
      <c r="A23924">
        <v>23923</v>
      </c>
      <c r="B23924" t="s">
        <v>13705</v>
      </c>
      <c r="C23924">
        <v>8.91</v>
      </c>
      <c r="D23924">
        <v>94.18</v>
      </c>
      <c r="E23924">
        <v>8.0299999999999994</v>
      </c>
      <c r="I23924">
        <f t="shared" si="1120"/>
        <v>1.1410989081631515</v>
      </c>
      <c r="J23924">
        <f t="shared" si="1121"/>
        <v>1.074962706391726</v>
      </c>
      <c r="K23924" s="3">
        <f t="shared" si="1122"/>
        <v>6.613620177142554E-2</v>
      </c>
    </row>
    <row r="23925" spans="1:11" x14ac:dyDescent="0.25">
      <c r="A23925">
        <v>23924</v>
      </c>
      <c r="B23925" t="s">
        <v>13706</v>
      </c>
      <c r="C23925">
        <v>9.0299999999999994</v>
      </c>
      <c r="D23925">
        <v>94.24</v>
      </c>
      <c r="E23925">
        <v>8.16</v>
      </c>
      <c r="I23925">
        <f t="shared" si="1120"/>
        <v>1.150389290268198</v>
      </c>
      <c r="J23925">
        <f t="shared" si="1121"/>
        <v>1.0845152269614811</v>
      </c>
      <c r="K23925" s="3">
        <f t="shared" si="1122"/>
        <v>6.5874063306716968E-2</v>
      </c>
    </row>
    <row r="23926" spans="1:11" x14ac:dyDescent="0.25">
      <c r="A23926">
        <v>23925</v>
      </c>
      <c r="B23926" t="s">
        <v>13707</v>
      </c>
      <c r="C23926">
        <v>9.06</v>
      </c>
      <c r="D23926">
        <v>94.29</v>
      </c>
      <c r="E23926">
        <v>8.1999999999999993</v>
      </c>
      <c r="I23926">
        <f t="shared" si="1120"/>
        <v>1.1527222575970579</v>
      </c>
      <c r="J23926">
        <f t="shared" si="1121"/>
        <v>1.087469457177191</v>
      </c>
      <c r="K23926" s="3">
        <f t="shared" si="1122"/>
        <v>6.5252800419866919E-2</v>
      </c>
    </row>
    <row r="23927" spans="1:11" x14ac:dyDescent="0.25">
      <c r="A23927">
        <v>23926</v>
      </c>
      <c r="B23927" t="s">
        <v>13708</v>
      </c>
      <c r="C23927">
        <v>9.0500000000000007</v>
      </c>
      <c r="D23927">
        <v>94.33</v>
      </c>
      <c r="E23927">
        <v>8.1999999999999993</v>
      </c>
      <c r="I23927">
        <f t="shared" si="1120"/>
        <v>1.1519441397592496</v>
      </c>
      <c r="J23927">
        <f t="shared" si="1121"/>
        <v>1.087469457177191</v>
      </c>
      <c r="K23927" s="3">
        <f t="shared" si="1122"/>
        <v>6.4474682582058573E-2</v>
      </c>
    </row>
    <row r="23928" spans="1:11" x14ac:dyDescent="0.25">
      <c r="A23928">
        <v>23927</v>
      </c>
      <c r="B23928" t="s">
        <v>13709</v>
      </c>
      <c r="C23928">
        <v>9.0500000000000007</v>
      </c>
      <c r="D23928">
        <v>94.28</v>
      </c>
      <c r="E23928">
        <v>8.19</v>
      </c>
      <c r="I23928">
        <f t="shared" si="1120"/>
        <v>1.1519441397592496</v>
      </c>
      <c r="J23928">
        <f t="shared" si="1121"/>
        <v>1.0867302363554476</v>
      </c>
      <c r="K23928" s="3">
        <f t="shared" si="1122"/>
        <v>6.5213903403801954E-2</v>
      </c>
    </row>
    <row r="23929" spans="1:11" x14ac:dyDescent="0.25">
      <c r="A23929">
        <v>23928</v>
      </c>
      <c r="B23929" t="s">
        <v>13710</v>
      </c>
      <c r="C23929">
        <v>9.0500000000000007</v>
      </c>
      <c r="D23929">
        <v>94.29</v>
      </c>
      <c r="E23929">
        <v>8.19</v>
      </c>
      <c r="I23929">
        <f t="shared" si="1120"/>
        <v>1.1519441397592496</v>
      </c>
      <c r="J23929">
        <f t="shared" si="1121"/>
        <v>1.0867302363554476</v>
      </c>
      <c r="K23929" s="3">
        <f t="shared" si="1122"/>
        <v>6.5213903403801954E-2</v>
      </c>
    </row>
    <row r="23930" spans="1:11" x14ac:dyDescent="0.25">
      <c r="A23930">
        <v>23929</v>
      </c>
      <c r="B23930" t="s">
        <v>13711</v>
      </c>
      <c r="C23930">
        <v>9</v>
      </c>
      <c r="D23930">
        <v>94.31</v>
      </c>
      <c r="E23930">
        <v>8.14</v>
      </c>
      <c r="I23930">
        <f t="shared" si="1120"/>
        <v>1.1480604779781116</v>
      </c>
      <c r="J23930">
        <f t="shared" si="1121"/>
        <v>1.0830407626638563</v>
      </c>
      <c r="K23930" s="3">
        <f t="shared" si="1122"/>
        <v>6.5019715314255322E-2</v>
      </c>
    </row>
    <row r="23931" spans="1:11" x14ac:dyDescent="0.25">
      <c r="A23931">
        <v>23930</v>
      </c>
      <c r="B23931" t="s">
        <v>13712</v>
      </c>
      <c r="C23931">
        <v>9.01</v>
      </c>
      <c r="D23931">
        <v>94.36</v>
      </c>
      <c r="E23931">
        <v>8.16</v>
      </c>
      <c r="I23931">
        <f t="shared" si="1120"/>
        <v>1.1488362874608846</v>
      </c>
      <c r="J23931">
        <f t="shared" si="1121"/>
        <v>1.0845152269614811</v>
      </c>
      <c r="K23931" s="3">
        <f t="shared" si="1122"/>
        <v>6.432106049940356E-2</v>
      </c>
    </row>
    <row r="23932" spans="1:11" x14ac:dyDescent="0.25">
      <c r="A23932">
        <v>23931</v>
      </c>
      <c r="B23932" t="s">
        <v>13713</v>
      </c>
      <c r="C23932">
        <v>9.0500000000000007</v>
      </c>
      <c r="D23932">
        <v>94.4</v>
      </c>
      <c r="E23932">
        <v>8.2100000000000009</v>
      </c>
      <c r="I23932">
        <f t="shared" si="1120"/>
        <v>1.1519441397592496</v>
      </c>
      <c r="J23932">
        <f t="shared" si="1121"/>
        <v>1.0882091205545914</v>
      </c>
      <c r="K23932" s="3">
        <f t="shared" si="1122"/>
        <v>6.3735019204658183E-2</v>
      </c>
    </row>
    <row r="23933" spans="1:11" x14ac:dyDescent="0.25">
      <c r="A23933">
        <v>23932</v>
      </c>
      <c r="B23933" t="s">
        <v>13714</v>
      </c>
      <c r="C23933">
        <v>9.06</v>
      </c>
      <c r="D23933">
        <v>94.44</v>
      </c>
      <c r="E23933">
        <v>8.2200000000000006</v>
      </c>
      <c r="I23933">
        <f t="shared" si="1120"/>
        <v>1.1527222575970579</v>
      </c>
      <c r="J23933">
        <f t="shared" si="1121"/>
        <v>1.0889492267140577</v>
      </c>
      <c r="K23933" s="3">
        <f t="shared" si="1122"/>
        <v>6.3773030883000237E-2</v>
      </c>
    </row>
    <row r="23934" spans="1:11" x14ac:dyDescent="0.25">
      <c r="A23934">
        <v>23933</v>
      </c>
      <c r="B23934" t="s">
        <v>13715</v>
      </c>
      <c r="C23934">
        <v>9.18</v>
      </c>
      <c r="D23934">
        <v>94.49</v>
      </c>
      <c r="E23934">
        <v>8.35</v>
      </c>
      <c r="I23934">
        <f t="shared" si="1120"/>
        <v>1.1620958040070761</v>
      </c>
      <c r="J23934">
        <f t="shared" si="1121"/>
        <v>1.0986110031429619</v>
      </c>
      <c r="K23934" s="3">
        <f t="shared" si="1122"/>
        <v>6.3484800864114233E-2</v>
      </c>
    </row>
    <row r="23935" spans="1:11" x14ac:dyDescent="0.25">
      <c r="A23935">
        <v>23934</v>
      </c>
      <c r="B23935" t="s">
        <v>13716</v>
      </c>
      <c r="C23935">
        <v>9.2100000000000009</v>
      </c>
      <c r="D23935">
        <v>94.52</v>
      </c>
      <c r="E23935">
        <v>8.39</v>
      </c>
      <c r="I23935">
        <f t="shared" si="1120"/>
        <v>1.1644496416285408</v>
      </c>
      <c r="J23935">
        <f t="shared" si="1121"/>
        <v>1.1015989969286191</v>
      </c>
      <c r="K23935" s="3">
        <f t="shared" si="1122"/>
        <v>6.2850644699921743E-2</v>
      </c>
    </row>
    <row r="23936" spans="1:11" x14ac:dyDescent="0.25">
      <c r="A23936">
        <v>23935</v>
      </c>
      <c r="B23936" t="s">
        <v>13717</v>
      </c>
      <c r="C23936">
        <v>9.2100000000000009</v>
      </c>
      <c r="D23936">
        <v>94.52</v>
      </c>
      <c r="E23936">
        <v>8.39</v>
      </c>
      <c r="I23936">
        <f t="shared" si="1120"/>
        <v>1.1644496416285408</v>
      </c>
      <c r="J23936">
        <f t="shared" si="1121"/>
        <v>1.1015989969286191</v>
      </c>
      <c r="K23936" s="3">
        <f t="shared" si="1122"/>
        <v>6.2850644699921743E-2</v>
      </c>
    </row>
    <row r="23937" spans="1:11" x14ac:dyDescent="0.25">
      <c r="A23937">
        <v>23936</v>
      </c>
      <c r="B23937" t="s">
        <v>13718</v>
      </c>
      <c r="C23937">
        <v>9.1199999999999992</v>
      </c>
      <c r="D23937">
        <v>94.46</v>
      </c>
      <c r="E23937">
        <v>8.2899999999999991</v>
      </c>
      <c r="I23937">
        <f t="shared" si="1120"/>
        <v>1.1574006826967937</v>
      </c>
      <c r="J23937">
        <f t="shared" si="1121"/>
        <v>1.0941423867663485</v>
      </c>
      <c r="K23937" s="3">
        <f t="shared" si="1122"/>
        <v>6.3258295930445296E-2</v>
      </c>
    </row>
    <row r="23938" spans="1:11" x14ac:dyDescent="0.25">
      <c r="A23938">
        <v>23937</v>
      </c>
      <c r="B23938" t="s">
        <v>13719</v>
      </c>
      <c r="C23938">
        <v>9.08</v>
      </c>
      <c r="D23938">
        <v>94.47</v>
      </c>
      <c r="E23938">
        <v>8.25</v>
      </c>
      <c r="I23938">
        <f t="shared" si="1120"/>
        <v>1.1542798806298451</v>
      </c>
      <c r="J23938">
        <f t="shared" si="1121"/>
        <v>1.0911722041503606</v>
      </c>
      <c r="K23938" s="3">
        <f t="shared" si="1122"/>
        <v>6.3107676479484454E-2</v>
      </c>
    </row>
    <row r="23939" spans="1:11" x14ac:dyDescent="0.25">
      <c r="A23939">
        <v>23938</v>
      </c>
      <c r="B23939" t="s">
        <v>13720</v>
      </c>
      <c r="C23939">
        <v>9.0500000000000007</v>
      </c>
      <c r="D23939">
        <v>94.41</v>
      </c>
      <c r="E23939">
        <v>8.2100000000000009</v>
      </c>
      <c r="I23939">
        <f t="shared" si="1120"/>
        <v>1.1519441397592496</v>
      </c>
      <c r="J23939">
        <f t="shared" si="1121"/>
        <v>1.0882091205545914</v>
      </c>
      <c r="K23939" s="3">
        <f t="shared" si="1122"/>
        <v>6.3735019204658183E-2</v>
      </c>
    </row>
    <row r="23940" spans="1:11" x14ac:dyDescent="0.25">
      <c r="A23940">
        <v>23939</v>
      </c>
      <c r="B23940" t="s">
        <v>13721</v>
      </c>
      <c r="C23940">
        <v>8.9600000000000009</v>
      </c>
      <c r="D23940">
        <v>94.39</v>
      </c>
      <c r="E23940">
        <v>8.1199999999999992</v>
      </c>
      <c r="I23940">
        <f t="shared" ref="I23940:I24003" si="1123">0.6108*EXP((17.27*C23940)/(C23940+237.3))</f>
        <v>1.1449618473931411</v>
      </c>
      <c r="J23940">
        <f t="shared" ref="J23940:J24003" si="1124">0.6108*EXP((17.27*E23940)/(E23940+237.3))</f>
        <v>1.08156806316304</v>
      </c>
      <c r="K23940" s="3">
        <f t="shared" ref="K23940:K24003" si="1125">I23940-J23940</f>
        <v>6.3393784230101113E-2</v>
      </c>
    </row>
    <row r="23941" spans="1:11" x14ac:dyDescent="0.25">
      <c r="A23941">
        <v>23940</v>
      </c>
      <c r="B23941" t="s">
        <v>13722</v>
      </c>
      <c r="C23941">
        <v>8.92</v>
      </c>
      <c r="D23941">
        <v>94.36</v>
      </c>
      <c r="E23941">
        <v>8.07</v>
      </c>
      <c r="I23941">
        <f t="shared" si="1123"/>
        <v>1.1418705773431763</v>
      </c>
      <c r="J23941">
        <f t="shared" si="1124"/>
        <v>1.0778940235513015</v>
      </c>
      <c r="K23941" s="3">
        <f t="shared" si="1125"/>
        <v>6.3976553791874835E-2</v>
      </c>
    </row>
    <row r="23942" spans="1:11" x14ac:dyDescent="0.25">
      <c r="A23942">
        <v>23941</v>
      </c>
      <c r="B23942" t="s">
        <v>13723</v>
      </c>
      <c r="C23942">
        <v>8.86</v>
      </c>
      <c r="D23942">
        <v>94.35</v>
      </c>
      <c r="E23942">
        <v>8.01</v>
      </c>
      <c r="I23942">
        <f t="shared" si="1123"/>
        <v>1.1372474406004875</v>
      </c>
      <c r="J23942">
        <f t="shared" si="1124"/>
        <v>1.0734996810380399</v>
      </c>
      <c r="K23942" s="3">
        <f t="shared" si="1125"/>
        <v>6.3747759562447603E-2</v>
      </c>
    </row>
    <row r="23943" spans="1:11" x14ac:dyDescent="0.25">
      <c r="A23943">
        <v>23942</v>
      </c>
      <c r="B23943" t="s">
        <v>13724</v>
      </c>
      <c r="C23943">
        <v>8.82</v>
      </c>
      <c r="D23943">
        <v>94.31</v>
      </c>
      <c r="E23943">
        <v>7.97</v>
      </c>
      <c r="I23943">
        <f t="shared" si="1123"/>
        <v>1.1341745065867095</v>
      </c>
      <c r="J23943">
        <f t="shared" si="1124"/>
        <v>1.0705788877960132</v>
      </c>
      <c r="K23943" s="3">
        <f t="shared" si="1125"/>
        <v>6.3595618790696307E-2</v>
      </c>
    </row>
    <row r="23944" spans="1:11" x14ac:dyDescent="0.25">
      <c r="A23944">
        <v>23943</v>
      </c>
      <c r="B23944" t="s">
        <v>13725</v>
      </c>
      <c r="C23944">
        <v>8.81</v>
      </c>
      <c r="D23944">
        <v>94.38</v>
      </c>
      <c r="E23944">
        <v>7.97</v>
      </c>
      <c r="I23944">
        <f t="shared" si="1123"/>
        <v>1.1334074155948775</v>
      </c>
      <c r="J23944">
        <f t="shared" si="1124"/>
        <v>1.0705788877960132</v>
      </c>
      <c r="K23944" s="3">
        <f t="shared" si="1125"/>
        <v>6.2828527798864275E-2</v>
      </c>
    </row>
    <row r="23945" spans="1:11" x14ac:dyDescent="0.25">
      <c r="A23945">
        <v>23944</v>
      </c>
      <c r="B23945" t="s">
        <v>13726</v>
      </c>
      <c r="C23945">
        <v>8.82</v>
      </c>
      <c r="D23945">
        <v>94.44</v>
      </c>
      <c r="E23945">
        <v>7.99</v>
      </c>
      <c r="I23945">
        <f t="shared" si="1123"/>
        <v>1.1341745065867095</v>
      </c>
      <c r="J23945">
        <f t="shared" si="1124"/>
        <v>1.0720384087714265</v>
      </c>
      <c r="K23945" s="3">
        <f t="shared" si="1125"/>
        <v>6.2136097815282954E-2</v>
      </c>
    </row>
    <row r="23946" spans="1:11" x14ac:dyDescent="0.25">
      <c r="A23946">
        <v>23945</v>
      </c>
      <c r="B23946" t="s">
        <v>13727</v>
      </c>
      <c r="C23946">
        <v>8.9</v>
      </c>
      <c r="D23946">
        <v>94.48</v>
      </c>
      <c r="E23946">
        <v>8.07</v>
      </c>
      <c r="I23946">
        <f t="shared" si="1123"/>
        <v>1.1403276978496268</v>
      </c>
      <c r="J23946">
        <f t="shared" si="1124"/>
        <v>1.0778940235513015</v>
      </c>
      <c r="K23946" s="3">
        <f t="shared" si="1125"/>
        <v>6.2433674298325359E-2</v>
      </c>
    </row>
    <row r="23947" spans="1:11" x14ac:dyDescent="0.25">
      <c r="A23947">
        <v>23946</v>
      </c>
      <c r="B23947" t="s">
        <v>13728</v>
      </c>
      <c r="C23947">
        <v>8.9</v>
      </c>
      <c r="D23947">
        <v>94.51</v>
      </c>
      <c r="E23947">
        <v>8.08</v>
      </c>
      <c r="I23947">
        <f t="shared" si="1123"/>
        <v>1.1403276978496268</v>
      </c>
      <c r="J23947">
        <f t="shared" si="1124"/>
        <v>1.0786279513308239</v>
      </c>
      <c r="K23947" s="3">
        <f t="shared" si="1125"/>
        <v>6.1699746518802945E-2</v>
      </c>
    </row>
    <row r="23948" spans="1:11" x14ac:dyDescent="0.25">
      <c r="A23948">
        <v>23947</v>
      </c>
      <c r="B23948" t="s">
        <v>13729</v>
      </c>
      <c r="C23948">
        <v>8.9</v>
      </c>
      <c r="D23948">
        <v>94.49</v>
      </c>
      <c r="E23948">
        <v>8.07</v>
      </c>
      <c r="I23948">
        <f t="shared" si="1123"/>
        <v>1.1403276978496268</v>
      </c>
      <c r="J23948">
        <f t="shared" si="1124"/>
        <v>1.0778940235513015</v>
      </c>
      <c r="K23948" s="3">
        <f t="shared" si="1125"/>
        <v>6.2433674298325359E-2</v>
      </c>
    </row>
    <row r="23949" spans="1:11" x14ac:dyDescent="0.25">
      <c r="A23949">
        <v>23948</v>
      </c>
      <c r="B23949" t="s">
        <v>13730</v>
      </c>
      <c r="C23949">
        <v>8.8800000000000008</v>
      </c>
      <c r="D23949">
        <v>94.48</v>
      </c>
      <c r="E23949">
        <v>8.0500000000000007</v>
      </c>
      <c r="I23949">
        <f t="shared" si="1123"/>
        <v>1.1387866528898778</v>
      </c>
      <c r="J23949">
        <f t="shared" si="1124"/>
        <v>1.0764274866298567</v>
      </c>
      <c r="K23949" s="3">
        <f t="shared" si="1125"/>
        <v>6.2359166260021137E-2</v>
      </c>
    </row>
    <row r="23950" spans="1:11" x14ac:dyDescent="0.25">
      <c r="A23950">
        <v>23949</v>
      </c>
      <c r="B23950" t="s">
        <v>13731</v>
      </c>
      <c r="C23950">
        <v>8.7899999999999991</v>
      </c>
      <c r="D23950">
        <v>94.49</v>
      </c>
      <c r="E23950">
        <v>7.97</v>
      </c>
      <c r="I23950">
        <f t="shared" si="1123"/>
        <v>1.1318746029993463</v>
      </c>
      <c r="J23950">
        <f t="shared" si="1124"/>
        <v>1.0705788877960132</v>
      </c>
      <c r="K23950" s="3">
        <f t="shared" si="1125"/>
        <v>6.1295715203333101E-2</v>
      </c>
    </row>
    <row r="23951" spans="1:11" x14ac:dyDescent="0.25">
      <c r="A23951">
        <v>23950</v>
      </c>
      <c r="B23951" t="s">
        <v>13732</v>
      </c>
      <c r="C23951">
        <v>8.75</v>
      </c>
      <c r="D23951">
        <v>94.42</v>
      </c>
      <c r="E23951">
        <v>7.91</v>
      </c>
      <c r="I23951">
        <f t="shared" si="1123"/>
        <v>1.1288144488649889</v>
      </c>
      <c r="J23951">
        <f t="shared" si="1124"/>
        <v>1.0662108146807006</v>
      </c>
      <c r="K23951" s="3">
        <f t="shared" si="1125"/>
        <v>6.2603634184288381E-2</v>
      </c>
    </row>
    <row r="23952" spans="1:11" x14ac:dyDescent="0.25">
      <c r="A23952">
        <v>23951</v>
      </c>
      <c r="B23952" t="s">
        <v>13733</v>
      </c>
      <c r="C23952">
        <v>8.67</v>
      </c>
      <c r="D23952">
        <v>94.43</v>
      </c>
      <c r="E23952">
        <v>7.84</v>
      </c>
      <c r="I23952">
        <f t="shared" si="1123"/>
        <v>1.1227159729370062</v>
      </c>
      <c r="J23952">
        <f t="shared" si="1124"/>
        <v>1.0611345653967965</v>
      </c>
      <c r="K23952" s="3">
        <f t="shared" si="1125"/>
        <v>6.1581407540209687E-2</v>
      </c>
    </row>
    <row r="23953" spans="1:11" x14ac:dyDescent="0.25">
      <c r="A23953">
        <v>23952</v>
      </c>
      <c r="B23953" t="s">
        <v>13734</v>
      </c>
      <c r="C23953">
        <v>8.66</v>
      </c>
      <c r="D23953">
        <v>94.42</v>
      </c>
      <c r="E23953">
        <v>7.83</v>
      </c>
      <c r="I23953">
        <f t="shared" si="1123"/>
        <v>1.121955705718084</v>
      </c>
      <c r="J23953">
        <f t="shared" si="1124"/>
        <v>1.060411126582617</v>
      </c>
      <c r="K23953" s="3">
        <f t="shared" si="1125"/>
        <v>6.1544579135466959E-2</v>
      </c>
    </row>
    <row r="23954" spans="1:11" x14ac:dyDescent="0.25">
      <c r="A23954">
        <v>23953</v>
      </c>
      <c r="B23954" t="s">
        <v>13735</v>
      </c>
      <c r="C23954">
        <v>8.65</v>
      </c>
      <c r="D23954">
        <v>94.46</v>
      </c>
      <c r="E23954">
        <v>7.82</v>
      </c>
      <c r="I23954">
        <f t="shared" si="1123"/>
        <v>1.1211958915675988</v>
      </c>
      <c r="J23954">
        <f t="shared" si="1124"/>
        <v>1.0596881220129255</v>
      </c>
      <c r="K23954" s="3">
        <f t="shared" si="1125"/>
        <v>6.1507769554673297E-2</v>
      </c>
    </row>
    <row r="23955" spans="1:11" x14ac:dyDescent="0.25">
      <c r="A23955">
        <v>23954</v>
      </c>
      <c r="B23955" t="s">
        <v>13736</v>
      </c>
      <c r="C23955">
        <v>8.68</v>
      </c>
      <c r="D23955">
        <v>94.54</v>
      </c>
      <c r="E23955">
        <v>7.87</v>
      </c>
      <c r="I23955">
        <f t="shared" si="1123"/>
        <v>1.123476693455139</v>
      </c>
      <c r="J23955">
        <f t="shared" si="1124"/>
        <v>1.0633074895361621</v>
      </c>
      <c r="K23955" s="3">
        <f t="shared" si="1125"/>
        <v>6.0169203918976955E-2</v>
      </c>
    </row>
    <row r="23956" spans="1:11" x14ac:dyDescent="0.25">
      <c r="A23956">
        <v>23955</v>
      </c>
      <c r="B23956" t="s">
        <v>13737</v>
      </c>
      <c r="C23956">
        <v>8.6999999999999993</v>
      </c>
      <c r="D23956">
        <v>94.59</v>
      </c>
      <c r="E23956">
        <v>7.88</v>
      </c>
      <c r="I23956">
        <f t="shared" si="1123"/>
        <v>1.1249994953126072</v>
      </c>
      <c r="J23956">
        <f t="shared" si="1124"/>
        <v>1.0640326675586591</v>
      </c>
      <c r="K23956" s="3">
        <f t="shared" si="1125"/>
        <v>6.0966827753948127E-2</v>
      </c>
    </row>
    <row r="23957" spans="1:11" x14ac:dyDescent="0.25">
      <c r="A23957">
        <v>23956</v>
      </c>
      <c r="B23957" t="s">
        <v>13738</v>
      </c>
      <c r="C23957">
        <v>8.75</v>
      </c>
      <c r="D23957">
        <v>94.62</v>
      </c>
      <c r="E23957">
        <v>7.94</v>
      </c>
      <c r="I23957">
        <f t="shared" si="1123"/>
        <v>1.1288144488649889</v>
      </c>
      <c r="J23957">
        <f t="shared" si="1124"/>
        <v>1.0683928860791065</v>
      </c>
      <c r="K23957" s="3">
        <f t="shared" si="1125"/>
        <v>6.0421562785882399E-2</v>
      </c>
    </row>
    <row r="23958" spans="1:11" x14ac:dyDescent="0.25">
      <c r="A23958">
        <v>23957</v>
      </c>
      <c r="B23958" t="s">
        <v>13739</v>
      </c>
      <c r="C23958">
        <v>8.8699999999999992</v>
      </c>
      <c r="D23958">
        <v>94.72</v>
      </c>
      <c r="E23958">
        <v>8.08</v>
      </c>
      <c r="I23958">
        <f t="shared" si="1123"/>
        <v>1.1380168177777927</v>
      </c>
      <c r="J23958">
        <f t="shared" si="1124"/>
        <v>1.0786279513308239</v>
      </c>
      <c r="K23958" s="3">
        <f t="shared" si="1125"/>
        <v>5.9388866446968835E-2</v>
      </c>
    </row>
    <row r="23959" spans="1:11" x14ac:dyDescent="0.25">
      <c r="A23959">
        <v>23958</v>
      </c>
      <c r="B23959" t="s">
        <v>13740</v>
      </c>
      <c r="C23959">
        <v>9.06</v>
      </c>
      <c r="D23959">
        <v>94.86</v>
      </c>
      <c r="E23959">
        <v>8.2899999999999991</v>
      </c>
      <c r="I23959">
        <f t="shared" si="1123"/>
        <v>1.1527222575970579</v>
      </c>
      <c r="J23959">
        <f t="shared" si="1124"/>
        <v>1.0941423867663485</v>
      </c>
      <c r="K23959" s="3">
        <f t="shared" si="1125"/>
        <v>5.857987083070948E-2</v>
      </c>
    </row>
    <row r="23960" spans="1:11" x14ac:dyDescent="0.25">
      <c r="A23960">
        <v>23959</v>
      </c>
      <c r="B23960" t="s">
        <v>13741</v>
      </c>
      <c r="C23960">
        <v>9.2200000000000006</v>
      </c>
      <c r="D23960">
        <v>94.91</v>
      </c>
      <c r="E23960">
        <v>8.4600000000000009</v>
      </c>
      <c r="I23960">
        <f t="shared" si="1123"/>
        <v>1.1652351856616745</v>
      </c>
      <c r="J23960">
        <f t="shared" si="1124"/>
        <v>1.1068451994810282</v>
      </c>
      <c r="K23960" s="3">
        <f t="shared" si="1125"/>
        <v>5.8389986180646281E-2</v>
      </c>
    </row>
    <row r="23961" spans="1:11" x14ac:dyDescent="0.25">
      <c r="A23961">
        <v>23960</v>
      </c>
      <c r="B23961" t="s">
        <v>13742</v>
      </c>
      <c r="C23961">
        <v>9.3800000000000008</v>
      </c>
      <c r="D23961">
        <v>94.93</v>
      </c>
      <c r="E23961">
        <v>8.6199999999999992</v>
      </c>
      <c r="I23961">
        <f t="shared" si="1123"/>
        <v>1.1778674460167344</v>
      </c>
      <c r="J23961">
        <f t="shared" si="1124"/>
        <v>1.1189191652204669</v>
      </c>
      <c r="K23961" s="3">
        <f t="shared" si="1125"/>
        <v>5.8948280796267571E-2</v>
      </c>
    </row>
    <row r="23962" spans="1:11" x14ac:dyDescent="0.25">
      <c r="A23962">
        <v>23961</v>
      </c>
      <c r="B23962" t="s">
        <v>13743</v>
      </c>
      <c r="C23962">
        <v>9.5</v>
      </c>
      <c r="D23962">
        <v>94.92</v>
      </c>
      <c r="E23962">
        <v>8.74</v>
      </c>
      <c r="I23962">
        <f t="shared" si="1123"/>
        <v>1.1874205365788533</v>
      </c>
      <c r="J23962">
        <f t="shared" si="1124"/>
        <v>1.1280505487827019</v>
      </c>
      <c r="K23962" s="3">
        <f t="shared" si="1125"/>
        <v>5.9369987796151324E-2</v>
      </c>
    </row>
    <row r="23963" spans="1:11" x14ac:dyDescent="0.25">
      <c r="A23963">
        <v>23962</v>
      </c>
      <c r="B23963" t="s">
        <v>13744</v>
      </c>
      <c r="C23963">
        <v>9.59</v>
      </c>
      <c r="D23963">
        <v>94.94</v>
      </c>
      <c r="E23963">
        <v>8.82</v>
      </c>
      <c r="I23963">
        <f t="shared" si="1123"/>
        <v>1.1946300106033967</v>
      </c>
      <c r="J23963">
        <f t="shared" si="1124"/>
        <v>1.1341745065867095</v>
      </c>
      <c r="K23963" s="3">
        <f t="shared" si="1125"/>
        <v>6.04555040166872E-2</v>
      </c>
    </row>
    <row r="23964" spans="1:11" x14ac:dyDescent="0.25">
      <c r="A23964">
        <v>23963</v>
      </c>
      <c r="B23964" t="s">
        <v>13745</v>
      </c>
      <c r="C23964">
        <v>9.66</v>
      </c>
      <c r="D23964">
        <v>94.93</v>
      </c>
      <c r="E23964">
        <v>8.9</v>
      </c>
      <c r="I23964">
        <f t="shared" si="1123"/>
        <v>1.2002639671718087</v>
      </c>
      <c r="J23964">
        <f t="shared" si="1124"/>
        <v>1.1403276978496268</v>
      </c>
      <c r="K23964" s="3">
        <f t="shared" si="1125"/>
        <v>5.9936269322181879E-2</v>
      </c>
    </row>
    <row r="23965" spans="1:11" x14ac:dyDescent="0.25">
      <c r="A23965">
        <v>23964</v>
      </c>
      <c r="B23965" t="s">
        <v>13746</v>
      </c>
      <c r="C23965">
        <v>9.8000000000000007</v>
      </c>
      <c r="D23965">
        <v>94.99</v>
      </c>
      <c r="E23965">
        <v>9.0500000000000007</v>
      </c>
      <c r="I23965">
        <f t="shared" si="1123"/>
        <v>1.2116020265985501</v>
      </c>
      <c r="J23965">
        <f t="shared" si="1124"/>
        <v>1.1519441397592496</v>
      </c>
      <c r="K23965" s="3">
        <f t="shared" si="1125"/>
        <v>5.9657886839300511E-2</v>
      </c>
    </row>
    <row r="23966" spans="1:11" x14ac:dyDescent="0.25">
      <c r="A23966">
        <v>23965</v>
      </c>
      <c r="B23966" t="s">
        <v>13747</v>
      </c>
      <c r="C23966">
        <v>9.9</v>
      </c>
      <c r="D23966">
        <v>94.99</v>
      </c>
      <c r="E23966">
        <v>9.14</v>
      </c>
      <c r="I23966">
        <f t="shared" si="1123"/>
        <v>1.2197582018255091</v>
      </c>
      <c r="J23966">
        <f t="shared" si="1124"/>
        <v>1.1589638654902625</v>
      </c>
      <c r="K23966" s="3">
        <f t="shared" si="1125"/>
        <v>6.0794336335246557E-2</v>
      </c>
    </row>
    <row r="23967" spans="1:11" x14ac:dyDescent="0.25">
      <c r="A23967">
        <v>23966</v>
      </c>
      <c r="B23967" t="s">
        <v>13748</v>
      </c>
      <c r="C23967">
        <v>10.01</v>
      </c>
      <c r="D23967">
        <v>95.02</v>
      </c>
      <c r="E23967">
        <v>9.26</v>
      </c>
      <c r="I23967">
        <f t="shared" si="1123"/>
        <v>1.2287857237746695</v>
      </c>
      <c r="J23967">
        <f t="shared" si="1124"/>
        <v>1.1683820255533355</v>
      </c>
      <c r="K23967" s="3">
        <f t="shared" si="1125"/>
        <v>6.0403698221334068E-2</v>
      </c>
    </row>
    <row r="23968" spans="1:11" x14ac:dyDescent="0.25">
      <c r="A23968">
        <v>23967</v>
      </c>
      <c r="B23968" t="s">
        <v>13749</v>
      </c>
      <c r="C23968">
        <v>10.1</v>
      </c>
      <c r="D23968">
        <v>94.99</v>
      </c>
      <c r="E23968">
        <v>9.35</v>
      </c>
      <c r="I23968">
        <f t="shared" si="1123"/>
        <v>1.2362155224318401</v>
      </c>
      <c r="J23968">
        <f t="shared" si="1124"/>
        <v>1.1754897628675134</v>
      </c>
      <c r="K23968" s="3">
        <f t="shared" si="1125"/>
        <v>6.0725759564326687E-2</v>
      </c>
    </row>
    <row r="23969" spans="1:11" x14ac:dyDescent="0.25">
      <c r="A23969">
        <v>23968</v>
      </c>
      <c r="B23969" t="s">
        <v>13750</v>
      </c>
      <c r="C23969">
        <v>10.220000000000001</v>
      </c>
      <c r="D23969">
        <v>95.02</v>
      </c>
      <c r="E23969">
        <v>9.4700000000000006</v>
      </c>
      <c r="I23969">
        <f t="shared" si="1123"/>
        <v>1.2461833511317946</v>
      </c>
      <c r="J23969">
        <f t="shared" si="1124"/>
        <v>1.1850258973851442</v>
      </c>
      <c r="K23969" s="3">
        <f t="shared" si="1125"/>
        <v>6.1157453746650381E-2</v>
      </c>
    </row>
    <row r="23970" spans="1:11" x14ac:dyDescent="0.25">
      <c r="A23970">
        <v>23969</v>
      </c>
      <c r="B23970" t="s">
        <v>13751</v>
      </c>
      <c r="C23970">
        <v>10.09</v>
      </c>
      <c r="D23970">
        <v>94.86</v>
      </c>
      <c r="E23970">
        <v>9.31</v>
      </c>
      <c r="I23970">
        <f t="shared" si="1123"/>
        <v>1.2353880433172073</v>
      </c>
      <c r="J23970">
        <f t="shared" si="1124"/>
        <v>1.1723260866068486</v>
      </c>
      <c r="K23970" s="3">
        <f t="shared" si="1125"/>
        <v>6.3061956710358746E-2</v>
      </c>
    </row>
    <row r="23971" spans="1:11" x14ac:dyDescent="0.25">
      <c r="A23971">
        <v>23970</v>
      </c>
      <c r="B23971" t="s">
        <v>13752</v>
      </c>
      <c r="C23971">
        <v>10.11</v>
      </c>
      <c r="D23971">
        <v>94.81</v>
      </c>
      <c r="E23971">
        <v>9.33</v>
      </c>
      <c r="I23971">
        <f t="shared" si="1123"/>
        <v>1.2370434888442983</v>
      </c>
      <c r="J23971">
        <f t="shared" si="1124"/>
        <v>1.1739069872513241</v>
      </c>
      <c r="K23971" s="3">
        <f t="shared" si="1125"/>
        <v>6.3136501592974126E-2</v>
      </c>
    </row>
    <row r="23972" spans="1:11" x14ac:dyDescent="0.25">
      <c r="A23972">
        <v>23971</v>
      </c>
      <c r="B23972" t="s">
        <v>13753</v>
      </c>
      <c r="C23972">
        <v>10.130000000000001</v>
      </c>
      <c r="D23972">
        <v>94.81</v>
      </c>
      <c r="E23972">
        <v>9.35</v>
      </c>
      <c r="I23972">
        <f t="shared" si="1123"/>
        <v>1.2387008845421288</v>
      </c>
      <c r="J23972">
        <f t="shared" si="1124"/>
        <v>1.1754897628675134</v>
      </c>
      <c r="K23972" s="3">
        <f t="shared" si="1125"/>
        <v>6.32111216746154E-2</v>
      </c>
    </row>
    <row r="23973" spans="1:11" x14ac:dyDescent="0.25">
      <c r="A23973">
        <v>23972</v>
      </c>
      <c r="B23973" t="s">
        <v>13754</v>
      </c>
      <c r="C23973">
        <v>10.1</v>
      </c>
      <c r="D23973">
        <v>94.67</v>
      </c>
      <c r="E23973">
        <v>9.2899999999999991</v>
      </c>
      <c r="I23973">
        <f t="shared" si="1123"/>
        <v>1.2362155224318401</v>
      </c>
      <c r="J23973">
        <f t="shared" si="1124"/>
        <v>1.1707470590373388</v>
      </c>
      <c r="K23973" s="3">
        <f t="shared" si="1125"/>
        <v>6.5468463394501297E-2</v>
      </c>
    </row>
    <row r="23974" spans="1:11" x14ac:dyDescent="0.25">
      <c r="A23974">
        <v>23973</v>
      </c>
      <c r="B23974" t="s">
        <v>13755</v>
      </c>
      <c r="C23974">
        <v>10.24</v>
      </c>
      <c r="D23974">
        <v>94.81</v>
      </c>
      <c r="E23974">
        <v>9.4600000000000009</v>
      </c>
      <c r="I23974">
        <f t="shared" si="1123"/>
        <v>1.2478515078442414</v>
      </c>
      <c r="J23974">
        <f t="shared" si="1124"/>
        <v>1.184228628785037</v>
      </c>
      <c r="K23974" s="3">
        <f t="shared" si="1125"/>
        <v>6.3622879059204385E-2</v>
      </c>
    </row>
    <row r="23975" spans="1:11" x14ac:dyDescent="0.25">
      <c r="A23975">
        <v>23974</v>
      </c>
      <c r="B23975" t="s">
        <v>13756</v>
      </c>
      <c r="C23975">
        <v>10.27</v>
      </c>
      <c r="D23975">
        <v>94.57</v>
      </c>
      <c r="E23975">
        <v>9.4499999999999993</v>
      </c>
      <c r="I23975">
        <f t="shared" si="1123"/>
        <v>1.2503574240382131</v>
      </c>
      <c r="J23975">
        <f t="shared" si="1124"/>
        <v>1.1834318320195636</v>
      </c>
      <c r="K23975" s="3">
        <f t="shared" si="1125"/>
        <v>6.692559201864956E-2</v>
      </c>
    </row>
    <row r="23976" spans="1:11" x14ac:dyDescent="0.25">
      <c r="A23976">
        <v>23975</v>
      </c>
      <c r="B23976" t="s">
        <v>13757</v>
      </c>
      <c r="C23976">
        <v>10.27</v>
      </c>
      <c r="D23976">
        <v>94.29</v>
      </c>
      <c r="E23976">
        <v>9.4</v>
      </c>
      <c r="I23976">
        <f t="shared" si="1123"/>
        <v>1.2503574240382131</v>
      </c>
      <c r="J23976">
        <f t="shared" si="1124"/>
        <v>1.1794549173707165</v>
      </c>
      <c r="K23976" s="3">
        <f t="shared" si="1125"/>
        <v>7.0902506667496645E-2</v>
      </c>
    </row>
    <row r="23977" spans="1:11" x14ac:dyDescent="0.25">
      <c r="A23977">
        <v>23976</v>
      </c>
      <c r="B23977" t="s">
        <v>13758</v>
      </c>
      <c r="C23977">
        <v>10.26</v>
      </c>
      <c r="D23977">
        <v>94.05</v>
      </c>
      <c r="E23977">
        <v>9.36</v>
      </c>
      <c r="I23977">
        <f t="shared" si="1123"/>
        <v>1.2495216274951704</v>
      </c>
      <c r="J23977">
        <f t="shared" si="1124"/>
        <v>1.1762818543831606</v>
      </c>
      <c r="K23977" s="3">
        <f t="shared" si="1125"/>
        <v>7.3239773112009798E-2</v>
      </c>
    </row>
    <row r="23978" spans="1:11" x14ac:dyDescent="0.25">
      <c r="A23978">
        <v>23977</v>
      </c>
      <c r="B23978" t="s">
        <v>13759</v>
      </c>
      <c r="C23978">
        <v>10.27</v>
      </c>
      <c r="D23978">
        <v>93.8</v>
      </c>
      <c r="E23978">
        <v>9.33</v>
      </c>
      <c r="I23978">
        <f t="shared" si="1123"/>
        <v>1.2503574240382131</v>
      </c>
      <c r="J23978">
        <f t="shared" si="1124"/>
        <v>1.1739069872513241</v>
      </c>
      <c r="K23978" s="3">
        <f t="shared" si="1125"/>
        <v>7.6450436786889009E-2</v>
      </c>
    </row>
    <row r="23979" spans="1:11" x14ac:dyDescent="0.25">
      <c r="A23979">
        <v>23978</v>
      </c>
      <c r="B23979" t="s">
        <v>13760</v>
      </c>
      <c r="C23979">
        <v>10.37</v>
      </c>
      <c r="D23979">
        <v>93.76</v>
      </c>
      <c r="E23979">
        <v>9.42</v>
      </c>
      <c r="I23979">
        <f t="shared" si="1123"/>
        <v>1.2587424612278404</v>
      </c>
      <c r="J23979">
        <f t="shared" si="1124"/>
        <v>1.1810442703473181</v>
      </c>
      <c r="K23979" s="3">
        <f t="shared" si="1125"/>
        <v>7.7698190880522322E-2</v>
      </c>
    </row>
    <row r="23980" spans="1:11" x14ac:dyDescent="0.25">
      <c r="A23980">
        <v>23979</v>
      </c>
      <c r="B23980" t="s">
        <v>13761</v>
      </c>
      <c r="C23980">
        <v>10.5</v>
      </c>
      <c r="D23980">
        <v>93.83</v>
      </c>
      <c r="E23980">
        <v>9.56</v>
      </c>
      <c r="I23980">
        <f t="shared" si="1123"/>
        <v>1.2697168912941836</v>
      </c>
      <c r="J23980">
        <f t="shared" si="1124"/>
        <v>1.1922225867310254</v>
      </c>
      <c r="K23980" s="3">
        <f t="shared" si="1125"/>
        <v>7.7494304563158201E-2</v>
      </c>
    </row>
    <row r="23981" spans="1:11" x14ac:dyDescent="0.25">
      <c r="A23981">
        <v>23980</v>
      </c>
      <c r="B23981" t="s">
        <v>13762</v>
      </c>
      <c r="C23981">
        <v>10.81</v>
      </c>
      <c r="D23981">
        <v>93.68</v>
      </c>
      <c r="E23981">
        <v>9.84</v>
      </c>
      <c r="I23981">
        <f t="shared" si="1123"/>
        <v>1.2962267777991505</v>
      </c>
      <c r="J23981">
        <f t="shared" si="1124"/>
        <v>1.214858723144286</v>
      </c>
      <c r="K23981" s="3">
        <f t="shared" si="1125"/>
        <v>8.1368054654864519E-2</v>
      </c>
    </row>
    <row r="23982" spans="1:11" x14ac:dyDescent="0.25">
      <c r="A23982">
        <v>23981</v>
      </c>
      <c r="B23982" t="s">
        <v>13763</v>
      </c>
      <c r="C23982">
        <v>11.24</v>
      </c>
      <c r="D23982">
        <v>92.71</v>
      </c>
      <c r="E23982">
        <v>10.11</v>
      </c>
      <c r="I23982">
        <f t="shared" si="1123"/>
        <v>1.3338035239605734</v>
      </c>
      <c r="J23982">
        <f t="shared" si="1124"/>
        <v>1.2370434888442983</v>
      </c>
      <c r="K23982" s="3">
        <f t="shared" si="1125"/>
        <v>9.6760035116275178E-2</v>
      </c>
    </row>
    <row r="23983" spans="1:11" x14ac:dyDescent="0.25">
      <c r="A23983">
        <v>23982</v>
      </c>
      <c r="B23983" t="s">
        <v>13764</v>
      </c>
      <c r="C23983">
        <v>11.45</v>
      </c>
      <c r="D23983">
        <v>90.72</v>
      </c>
      <c r="E23983">
        <v>10</v>
      </c>
      <c r="I23983">
        <f t="shared" si="1123"/>
        <v>1.3525003599563301</v>
      </c>
      <c r="J23983">
        <f t="shared" si="1124"/>
        <v>1.2279626193393784</v>
      </c>
      <c r="K23983" s="3">
        <f t="shared" si="1125"/>
        <v>0.12453774061695166</v>
      </c>
    </row>
    <row r="23984" spans="1:11" x14ac:dyDescent="0.25">
      <c r="A23984">
        <v>23983</v>
      </c>
      <c r="B23984" t="s">
        <v>13765</v>
      </c>
      <c r="C23984">
        <v>11.69</v>
      </c>
      <c r="D23984">
        <v>90.55</v>
      </c>
      <c r="E23984">
        <v>10.210000000000001</v>
      </c>
      <c r="I23984">
        <f t="shared" si="1123"/>
        <v>1.3741497976122083</v>
      </c>
      <c r="J23984">
        <f t="shared" si="1124"/>
        <v>1.2453500082622306</v>
      </c>
      <c r="K23984" s="3">
        <f t="shared" si="1125"/>
        <v>0.12879978934997771</v>
      </c>
    </row>
    <row r="23985" spans="1:11" x14ac:dyDescent="0.25">
      <c r="A23985">
        <v>23984</v>
      </c>
      <c r="B23985" t="s">
        <v>13766</v>
      </c>
      <c r="C23985">
        <v>11.61</v>
      </c>
      <c r="D23985">
        <v>87.93</v>
      </c>
      <c r="E23985">
        <v>9.69</v>
      </c>
      <c r="I23985">
        <f t="shared" si="1123"/>
        <v>1.3668997361532613</v>
      </c>
      <c r="J23985">
        <f t="shared" si="1124"/>
        <v>1.2026856645346689</v>
      </c>
      <c r="K23985" s="3">
        <f t="shared" si="1125"/>
        <v>0.16421407161859247</v>
      </c>
    </row>
    <row r="23986" spans="1:11" x14ac:dyDescent="0.25">
      <c r="A23986">
        <v>23985</v>
      </c>
      <c r="B23986" t="s">
        <v>13767</v>
      </c>
      <c r="C23986">
        <v>11.39</v>
      </c>
      <c r="D23986">
        <v>88.42</v>
      </c>
      <c r="E23986">
        <v>9.5500000000000007</v>
      </c>
      <c r="I23986">
        <f t="shared" si="1123"/>
        <v>1.3471350543584519</v>
      </c>
      <c r="J23986">
        <f t="shared" si="1124"/>
        <v>1.1914210608745304</v>
      </c>
      <c r="K23986" s="3">
        <f t="shared" si="1125"/>
        <v>0.15571399348392156</v>
      </c>
    </row>
    <row r="23987" spans="1:11" x14ac:dyDescent="0.25">
      <c r="A23987">
        <v>23986</v>
      </c>
      <c r="B23987" t="s">
        <v>13768</v>
      </c>
      <c r="C23987">
        <v>11.32</v>
      </c>
      <c r="D23987">
        <v>89.47</v>
      </c>
      <c r="E23987">
        <v>9.67</v>
      </c>
      <c r="I23987">
        <f t="shared" si="1123"/>
        <v>1.3408991743307455</v>
      </c>
      <c r="J23987">
        <f t="shared" si="1124"/>
        <v>1.2010707226819739</v>
      </c>
      <c r="K23987" s="3">
        <f t="shared" si="1125"/>
        <v>0.13982845164877156</v>
      </c>
    </row>
    <row r="23988" spans="1:11" x14ac:dyDescent="0.25">
      <c r="A23988">
        <v>23987</v>
      </c>
      <c r="B23988" t="s">
        <v>13769</v>
      </c>
      <c r="C23988">
        <v>11.34</v>
      </c>
      <c r="D23988">
        <v>90.88</v>
      </c>
      <c r="E23988">
        <v>9.92</v>
      </c>
      <c r="I23988">
        <f t="shared" si="1123"/>
        <v>1.3426782609134849</v>
      </c>
      <c r="J23988">
        <f t="shared" si="1124"/>
        <v>1.2213952181742944</v>
      </c>
      <c r="K23988" s="3">
        <f t="shared" si="1125"/>
        <v>0.12128304273919044</v>
      </c>
    </row>
    <row r="23989" spans="1:11" x14ac:dyDescent="0.25">
      <c r="A23989">
        <v>23988</v>
      </c>
      <c r="B23989" t="s">
        <v>13770</v>
      </c>
      <c r="C23989">
        <v>11.27</v>
      </c>
      <c r="D23989">
        <v>89.92</v>
      </c>
      <c r="E23989">
        <v>9.69</v>
      </c>
      <c r="I23989">
        <f t="shared" si="1123"/>
        <v>1.3364605168523671</v>
      </c>
      <c r="J23989">
        <f t="shared" si="1124"/>
        <v>1.2026856645346689</v>
      </c>
      <c r="K23989" s="3">
        <f t="shared" si="1125"/>
        <v>0.13377485231769826</v>
      </c>
    </row>
    <row r="23990" spans="1:11" x14ac:dyDescent="0.25">
      <c r="A23990">
        <v>23989</v>
      </c>
      <c r="B23990" t="s">
        <v>13771</v>
      </c>
      <c r="C23990">
        <v>11.13</v>
      </c>
      <c r="D23990">
        <v>90.39</v>
      </c>
      <c r="E23990">
        <v>9.6300000000000008</v>
      </c>
      <c r="I23990">
        <f t="shared" si="1123"/>
        <v>1.3241008852462559</v>
      </c>
      <c r="J23990">
        <f t="shared" si="1124"/>
        <v>1.1978465594206631</v>
      </c>
      <c r="K23990" s="3">
        <f t="shared" si="1125"/>
        <v>0.12625432582559282</v>
      </c>
    </row>
    <row r="23991" spans="1:11" x14ac:dyDescent="0.25">
      <c r="A23991">
        <v>23990</v>
      </c>
      <c r="B23991" t="s">
        <v>13772</v>
      </c>
      <c r="C23991">
        <v>11.09</v>
      </c>
      <c r="D23991">
        <v>90.71</v>
      </c>
      <c r="E23991">
        <v>9.64</v>
      </c>
      <c r="I23991">
        <f t="shared" si="1123"/>
        <v>1.3205880622314234</v>
      </c>
      <c r="J23991">
        <f t="shared" si="1124"/>
        <v>1.1986518857814787</v>
      </c>
      <c r="K23991" s="3">
        <f t="shared" si="1125"/>
        <v>0.1219361764499447</v>
      </c>
    </row>
    <row r="23992" spans="1:11" x14ac:dyDescent="0.25">
      <c r="A23992">
        <v>23991</v>
      </c>
      <c r="B23992" t="s">
        <v>13773</v>
      </c>
      <c r="C23992">
        <v>11</v>
      </c>
      <c r="D23992">
        <v>91.04</v>
      </c>
      <c r="E23992">
        <v>9.61</v>
      </c>
      <c r="I23992">
        <f t="shared" si="1123"/>
        <v>1.3127141391058279</v>
      </c>
      <c r="J23992">
        <f t="shared" si="1124"/>
        <v>1.196237334166842</v>
      </c>
      <c r="K23992" s="3">
        <f t="shared" si="1125"/>
        <v>0.11647680493898593</v>
      </c>
    </row>
    <row r="23993" spans="1:11" x14ac:dyDescent="0.25">
      <c r="A23993">
        <v>23992</v>
      </c>
      <c r="B23993" t="s">
        <v>13774</v>
      </c>
      <c r="C23993">
        <v>10.94</v>
      </c>
      <c r="D23993">
        <v>91.13</v>
      </c>
      <c r="E23993">
        <v>9.56</v>
      </c>
      <c r="I23993">
        <f t="shared" si="1123"/>
        <v>1.3074878065928888</v>
      </c>
      <c r="J23993">
        <f t="shared" si="1124"/>
        <v>1.1922225867310254</v>
      </c>
      <c r="K23993" s="3">
        <f t="shared" si="1125"/>
        <v>0.11526521986186333</v>
      </c>
    </row>
    <row r="23994" spans="1:11" x14ac:dyDescent="0.25">
      <c r="A23994">
        <v>23993</v>
      </c>
      <c r="B23994" t="s">
        <v>13775</v>
      </c>
      <c r="C23994">
        <v>10.98</v>
      </c>
      <c r="D23994">
        <v>91.52</v>
      </c>
      <c r="E23994">
        <v>9.66</v>
      </c>
      <c r="I23994">
        <f t="shared" si="1123"/>
        <v>1.3109699920303324</v>
      </c>
      <c r="J23994">
        <f t="shared" si="1124"/>
        <v>1.2002639671718087</v>
      </c>
      <c r="K23994" s="3">
        <f t="shared" si="1125"/>
        <v>0.11070602485852366</v>
      </c>
    </row>
    <row r="23995" spans="1:11" x14ac:dyDescent="0.25">
      <c r="A23995">
        <v>23994</v>
      </c>
      <c r="B23995" t="s">
        <v>13776</v>
      </c>
      <c r="C23995">
        <v>11.1</v>
      </c>
      <c r="D23995">
        <v>91</v>
      </c>
      <c r="E23995">
        <v>9.6999999999999993</v>
      </c>
      <c r="I23995">
        <f t="shared" si="1123"/>
        <v>1.3214654993101305</v>
      </c>
      <c r="J23995">
        <f t="shared" si="1124"/>
        <v>1.2034938513584403</v>
      </c>
      <c r="K23995" s="3">
        <f t="shared" si="1125"/>
        <v>0.11797164795169013</v>
      </c>
    </row>
    <row r="23996" spans="1:11" x14ac:dyDescent="0.25">
      <c r="A23996">
        <v>23995</v>
      </c>
      <c r="B23996" t="s">
        <v>13777</v>
      </c>
      <c r="C23996">
        <v>11.14</v>
      </c>
      <c r="D23996">
        <v>90.01</v>
      </c>
      <c r="E23996">
        <v>9.58</v>
      </c>
      <c r="I23996">
        <f t="shared" si="1123"/>
        <v>1.3249803729751777</v>
      </c>
      <c r="J23996">
        <f t="shared" si="1124"/>
        <v>1.1938270613559196</v>
      </c>
      <c r="K23996" s="3">
        <f t="shared" si="1125"/>
        <v>0.13115331161925803</v>
      </c>
    </row>
    <row r="23997" spans="1:11" x14ac:dyDescent="0.25">
      <c r="A23997">
        <v>23996</v>
      </c>
      <c r="B23997" t="s">
        <v>13778</v>
      </c>
      <c r="C23997">
        <v>11.12</v>
      </c>
      <c r="D23997">
        <v>90.83</v>
      </c>
      <c r="E23997">
        <v>9.69</v>
      </c>
      <c r="I23997">
        <f t="shared" si="1123"/>
        <v>1.3232219105625345</v>
      </c>
      <c r="J23997">
        <f t="shared" si="1124"/>
        <v>1.2026856645346689</v>
      </c>
      <c r="K23997" s="3">
        <f t="shared" si="1125"/>
        <v>0.12053624602786561</v>
      </c>
    </row>
    <row r="23998" spans="1:11" x14ac:dyDescent="0.25">
      <c r="A23998">
        <v>23997</v>
      </c>
      <c r="B23998" t="s">
        <v>13779</v>
      </c>
      <c r="C23998">
        <v>11.19</v>
      </c>
      <c r="D23998">
        <v>91.83</v>
      </c>
      <c r="E23998">
        <v>9.93</v>
      </c>
      <c r="I23998">
        <f t="shared" si="1123"/>
        <v>1.3293855162358132</v>
      </c>
      <c r="J23998">
        <f t="shared" si="1124"/>
        <v>1.2222144505889743</v>
      </c>
      <c r="K23998" s="3">
        <f t="shared" si="1125"/>
        <v>0.10717106564683898</v>
      </c>
    </row>
    <row r="23999" spans="1:11" x14ac:dyDescent="0.25">
      <c r="A23999">
        <v>23998</v>
      </c>
      <c r="B23999" t="s">
        <v>13780</v>
      </c>
      <c r="C23999">
        <v>11.3</v>
      </c>
      <c r="D23999">
        <v>91.34</v>
      </c>
      <c r="E23999">
        <v>9.9499999999999993</v>
      </c>
      <c r="I23999">
        <f t="shared" si="1123"/>
        <v>1.3391221593998479</v>
      </c>
      <c r="J23999">
        <f t="shared" si="1124"/>
        <v>1.2238543651141256</v>
      </c>
      <c r="K23999" s="3">
        <f t="shared" si="1125"/>
        <v>0.11526779428572231</v>
      </c>
    </row>
    <row r="24000" spans="1:11" x14ac:dyDescent="0.25">
      <c r="A24000">
        <v>23999</v>
      </c>
      <c r="B24000" t="s">
        <v>13781</v>
      </c>
      <c r="C24000">
        <v>11.45</v>
      </c>
      <c r="D24000">
        <v>89.21</v>
      </c>
      <c r="E24000">
        <v>9.75</v>
      </c>
      <c r="I24000">
        <f t="shared" si="1123"/>
        <v>1.3525003599563301</v>
      </c>
      <c r="J24000">
        <f t="shared" si="1124"/>
        <v>1.2075419540852388</v>
      </c>
      <c r="K24000" s="3">
        <f t="shared" si="1125"/>
        <v>0.14495840587109132</v>
      </c>
    </row>
    <row r="24001" spans="1:11" x14ac:dyDescent="0.25">
      <c r="A24001">
        <v>24000</v>
      </c>
      <c r="B24001" t="s">
        <v>13782</v>
      </c>
      <c r="C24001">
        <v>11.64</v>
      </c>
      <c r="D24001">
        <v>88.21</v>
      </c>
      <c r="E24001">
        <v>9.77</v>
      </c>
      <c r="I24001">
        <f t="shared" si="1123"/>
        <v>1.3696145614287785</v>
      </c>
      <c r="J24001">
        <f t="shared" si="1124"/>
        <v>1.2091645450266586</v>
      </c>
      <c r="K24001" s="3">
        <f t="shared" si="1125"/>
        <v>0.16045001640211987</v>
      </c>
    </row>
    <row r="24002" spans="1:11" x14ac:dyDescent="0.25">
      <c r="A24002">
        <v>24001</v>
      </c>
      <c r="B24002" t="s">
        <v>13783</v>
      </c>
      <c r="C24002">
        <v>11.83</v>
      </c>
      <c r="D24002">
        <v>86.95</v>
      </c>
      <c r="E24002">
        <v>9.74</v>
      </c>
      <c r="I24002">
        <f t="shared" si="1123"/>
        <v>1.386918720686833</v>
      </c>
      <c r="J24002">
        <f t="shared" si="1124"/>
        <v>1.2067313769221037</v>
      </c>
      <c r="K24002" s="3">
        <f t="shared" si="1125"/>
        <v>0.18018734376472922</v>
      </c>
    </row>
    <row r="24003" spans="1:11" x14ac:dyDescent="0.25">
      <c r="A24003">
        <v>24002</v>
      </c>
      <c r="B24003" t="s">
        <v>13784</v>
      </c>
      <c r="C24003">
        <v>11.9</v>
      </c>
      <c r="D24003">
        <v>87.51</v>
      </c>
      <c r="E24003">
        <v>9.91</v>
      </c>
      <c r="I24003">
        <f t="shared" si="1123"/>
        <v>1.3933421778648425</v>
      </c>
      <c r="J24003">
        <f t="shared" si="1124"/>
        <v>1.2205764686674538</v>
      </c>
      <c r="K24003" s="3">
        <f t="shared" si="1125"/>
        <v>0.17276570919738865</v>
      </c>
    </row>
    <row r="24004" spans="1:11" x14ac:dyDescent="0.25">
      <c r="A24004">
        <v>24003</v>
      </c>
      <c r="B24004" t="s">
        <v>13785</v>
      </c>
      <c r="C24004">
        <v>11.87</v>
      </c>
      <c r="D24004">
        <v>86.99</v>
      </c>
      <c r="E24004">
        <v>9.7899999999999991</v>
      </c>
      <c r="I24004">
        <f t="shared" ref="I24004:I24067" si="1126">0.6108*EXP((17.27*C24004)/(C24004+237.3))</f>
        <v>1.3905860748812382</v>
      </c>
      <c r="J24004">
        <f t="shared" ref="J24004:J24067" si="1127">0.6108*EXP((17.27*E24004)/(E24004+237.3))</f>
        <v>1.210789053064508</v>
      </c>
      <c r="K24004" s="3">
        <f t="shared" ref="K24004:K24067" si="1128">I24004-J24004</f>
        <v>0.17979702181673018</v>
      </c>
    </row>
    <row r="24005" spans="1:11" x14ac:dyDescent="0.25">
      <c r="A24005">
        <v>24004</v>
      </c>
      <c r="B24005" t="s">
        <v>13786</v>
      </c>
      <c r="C24005">
        <v>11.76</v>
      </c>
      <c r="D24005">
        <v>88.25</v>
      </c>
      <c r="E24005">
        <v>9.9</v>
      </c>
      <c r="I24005">
        <f t="shared" si="1126"/>
        <v>1.38052129057213</v>
      </c>
      <c r="J24005">
        <f t="shared" si="1127"/>
        <v>1.2197582018255091</v>
      </c>
      <c r="K24005" s="3">
        <f t="shared" si="1128"/>
        <v>0.16076308874662093</v>
      </c>
    </row>
    <row r="24006" spans="1:11" x14ac:dyDescent="0.25">
      <c r="A24006">
        <v>24005</v>
      </c>
      <c r="B24006" t="s">
        <v>13787</v>
      </c>
      <c r="C24006">
        <v>11.64</v>
      </c>
      <c r="D24006">
        <v>87.63</v>
      </c>
      <c r="E24006">
        <v>9.67</v>
      </c>
      <c r="I24006">
        <f t="shared" si="1126"/>
        <v>1.3696145614287785</v>
      </c>
      <c r="J24006">
        <f t="shared" si="1127"/>
        <v>1.2010707226819739</v>
      </c>
      <c r="K24006" s="3">
        <f t="shared" si="1128"/>
        <v>0.16854383874680456</v>
      </c>
    </row>
    <row r="24007" spans="1:11" x14ac:dyDescent="0.25">
      <c r="A24007">
        <v>24006</v>
      </c>
      <c r="B24007" t="s">
        <v>13788</v>
      </c>
      <c r="C24007">
        <v>11.51</v>
      </c>
      <c r="D24007">
        <v>88.69</v>
      </c>
      <c r="E24007">
        <v>9.7200000000000006</v>
      </c>
      <c r="I24007">
        <f t="shared" si="1126"/>
        <v>1.3578844311046807</v>
      </c>
      <c r="J24007">
        <f t="shared" si="1127"/>
        <v>1.2051116580046748</v>
      </c>
      <c r="K24007" s="3">
        <f t="shared" si="1128"/>
        <v>0.15277277310000592</v>
      </c>
    </row>
    <row r="24008" spans="1:11" x14ac:dyDescent="0.25">
      <c r="A24008">
        <v>24007</v>
      </c>
      <c r="B24008" t="s">
        <v>13789</v>
      </c>
      <c r="C24008">
        <v>11.36</v>
      </c>
      <c r="D24008">
        <v>89.06</v>
      </c>
      <c r="E24008">
        <v>9.6300000000000008</v>
      </c>
      <c r="I24008">
        <f t="shared" si="1126"/>
        <v>1.3444594212063117</v>
      </c>
      <c r="J24008">
        <f t="shared" si="1127"/>
        <v>1.1978465594206631</v>
      </c>
      <c r="K24008" s="3">
        <f t="shared" si="1128"/>
        <v>0.14661286178564858</v>
      </c>
    </row>
    <row r="24009" spans="1:11" x14ac:dyDescent="0.25">
      <c r="A24009">
        <v>24008</v>
      </c>
      <c r="B24009" t="s">
        <v>13790</v>
      </c>
      <c r="C24009">
        <v>11.29</v>
      </c>
      <c r="D24009">
        <v>89.81</v>
      </c>
      <c r="E24009">
        <v>9.69</v>
      </c>
      <c r="I24009">
        <f t="shared" si="1126"/>
        <v>1.3382344281610912</v>
      </c>
      <c r="J24009">
        <f t="shared" si="1127"/>
        <v>1.2026856645346689</v>
      </c>
      <c r="K24009" s="3">
        <f t="shared" si="1128"/>
        <v>0.13554876362642232</v>
      </c>
    </row>
    <row r="24010" spans="1:11" x14ac:dyDescent="0.25">
      <c r="A24010">
        <v>24009</v>
      </c>
      <c r="B24010" t="s">
        <v>13791</v>
      </c>
      <c r="C24010">
        <v>11.25</v>
      </c>
      <c r="D24010">
        <v>90.38</v>
      </c>
      <c r="E24010">
        <v>9.74</v>
      </c>
      <c r="I24010">
        <f t="shared" si="1126"/>
        <v>1.3346886720571096</v>
      </c>
      <c r="J24010">
        <f t="shared" si="1127"/>
        <v>1.2067313769221037</v>
      </c>
      <c r="K24010" s="3">
        <f t="shared" si="1128"/>
        <v>0.12795729513500587</v>
      </c>
    </row>
    <row r="24011" spans="1:11" x14ac:dyDescent="0.25">
      <c r="A24011">
        <v>24010</v>
      </c>
      <c r="B24011" t="s">
        <v>13792</v>
      </c>
      <c r="C24011">
        <v>11.2</v>
      </c>
      <c r="D24011">
        <v>90.4</v>
      </c>
      <c r="E24011">
        <v>9.6999999999999993</v>
      </c>
      <c r="I24011">
        <f t="shared" si="1126"/>
        <v>1.3302680876001909</v>
      </c>
      <c r="J24011">
        <f t="shared" si="1127"/>
        <v>1.2034938513584403</v>
      </c>
      <c r="K24011" s="3">
        <f t="shared" si="1128"/>
        <v>0.12677423624175055</v>
      </c>
    </row>
    <row r="24012" spans="1:11" x14ac:dyDescent="0.25">
      <c r="A24012">
        <v>24011</v>
      </c>
      <c r="B24012" t="s">
        <v>13793</v>
      </c>
      <c r="C24012">
        <v>11.14</v>
      </c>
      <c r="D24012">
        <v>90.44</v>
      </c>
      <c r="E24012">
        <v>9.65</v>
      </c>
      <c r="I24012">
        <f t="shared" si="1126"/>
        <v>1.3249803729751777</v>
      </c>
      <c r="J24012">
        <f t="shared" si="1127"/>
        <v>1.1994576882851018</v>
      </c>
      <c r="K24012" s="3">
        <f t="shared" si="1128"/>
        <v>0.12552268469007588</v>
      </c>
    </row>
    <row r="24013" spans="1:11" x14ac:dyDescent="0.25">
      <c r="A24013">
        <v>24012</v>
      </c>
      <c r="B24013" t="s">
        <v>13794</v>
      </c>
      <c r="C24013">
        <v>11.03</v>
      </c>
      <c r="D24013">
        <v>90.15</v>
      </c>
      <c r="E24013">
        <v>9.49</v>
      </c>
      <c r="I24013">
        <f t="shared" si="1126"/>
        <v>1.3153341833745329</v>
      </c>
      <c r="J24013">
        <f t="shared" si="1127"/>
        <v>1.1866218510433961</v>
      </c>
      <c r="K24013" s="3">
        <f t="shared" si="1128"/>
        <v>0.12871233233113677</v>
      </c>
    </row>
    <row r="24014" spans="1:11" x14ac:dyDescent="0.25">
      <c r="A24014">
        <v>24013</v>
      </c>
      <c r="B24014" t="s">
        <v>13795</v>
      </c>
      <c r="C24014">
        <v>10.88</v>
      </c>
      <c r="D24014">
        <v>88.55</v>
      </c>
      <c r="E24014">
        <v>9.08</v>
      </c>
      <c r="I24014">
        <f t="shared" si="1126"/>
        <v>1.3022797698160138</v>
      </c>
      <c r="J24014">
        <f t="shared" si="1127"/>
        <v>1.1542798806298451</v>
      </c>
      <c r="K24014" s="3">
        <f t="shared" si="1128"/>
        <v>0.14799988918616869</v>
      </c>
    </row>
    <row r="24015" spans="1:11" x14ac:dyDescent="0.25">
      <c r="A24015">
        <v>24014</v>
      </c>
      <c r="B24015" t="s">
        <v>13796</v>
      </c>
      <c r="C24015">
        <v>10.59</v>
      </c>
      <c r="D24015">
        <v>86.94</v>
      </c>
      <c r="E24015">
        <v>8.52</v>
      </c>
      <c r="I24015">
        <f t="shared" si="1126"/>
        <v>1.2773637606789907</v>
      </c>
      <c r="J24015">
        <f t="shared" si="1127"/>
        <v>1.1113594320109808</v>
      </c>
      <c r="K24015" s="3">
        <f t="shared" si="1128"/>
        <v>0.16600432866800996</v>
      </c>
    </row>
    <row r="24016" spans="1:11" x14ac:dyDescent="0.25">
      <c r="A24016">
        <v>24015</v>
      </c>
      <c r="B24016" t="s">
        <v>13797</v>
      </c>
      <c r="C24016">
        <v>10.220000000000001</v>
      </c>
      <c r="D24016">
        <v>84.8</v>
      </c>
      <c r="E24016">
        <v>7.79</v>
      </c>
      <c r="I24016">
        <f t="shared" si="1126"/>
        <v>1.2461833511317946</v>
      </c>
      <c r="J24016">
        <f t="shared" si="1127"/>
        <v>1.0575217115427422</v>
      </c>
      <c r="K24016" s="3">
        <f t="shared" si="1128"/>
        <v>0.18866163958905235</v>
      </c>
    </row>
    <row r="24017" spans="1:11" x14ac:dyDescent="0.25">
      <c r="A24017">
        <v>24016</v>
      </c>
      <c r="B24017" t="s">
        <v>13798</v>
      </c>
      <c r="C24017">
        <v>9.7100000000000009</v>
      </c>
      <c r="D24017">
        <v>83.26</v>
      </c>
      <c r="E24017">
        <v>7.02</v>
      </c>
      <c r="I24017">
        <f t="shared" si="1126"/>
        <v>1.2043025157681533</v>
      </c>
      <c r="J24017">
        <f t="shared" si="1127"/>
        <v>1.0032351350130275</v>
      </c>
      <c r="K24017" s="3">
        <f t="shared" si="1128"/>
        <v>0.20106738075512576</v>
      </c>
    </row>
    <row r="24018" spans="1:11" x14ac:dyDescent="0.25">
      <c r="A24018">
        <v>24017</v>
      </c>
      <c r="B24018" t="s">
        <v>13799</v>
      </c>
      <c r="C24018">
        <v>9.14</v>
      </c>
      <c r="D24018">
        <v>83.01</v>
      </c>
      <c r="E24018">
        <v>6.41</v>
      </c>
      <c r="I24018">
        <f t="shared" si="1126"/>
        <v>1.1589638654902625</v>
      </c>
      <c r="J24018">
        <f t="shared" si="1127"/>
        <v>0.96198689874752585</v>
      </c>
      <c r="K24018" s="3">
        <f t="shared" si="1128"/>
        <v>0.19697696674273668</v>
      </c>
    </row>
    <row r="24019" spans="1:11" x14ac:dyDescent="0.25">
      <c r="A24019">
        <v>24018</v>
      </c>
      <c r="B24019" t="s">
        <v>13800</v>
      </c>
      <c r="C24019">
        <v>8.49</v>
      </c>
      <c r="D24019">
        <v>83.15</v>
      </c>
      <c r="E24019">
        <v>5.81</v>
      </c>
      <c r="I24019">
        <f t="shared" si="1126"/>
        <v>1.1091002945262443</v>
      </c>
      <c r="J24019">
        <f t="shared" si="1127"/>
        <v>0.92287998771757862</v>
      </c>
      <c r="K24019" s="3">
        <f t="shared" si="1128"/>
        <v>0.18622030680866564</v>
      </c>
    </row>
    <row r="24020" spans="1:11" x14ac:dyDescent="0.25">
      <c r="A24020">
        <v>24019</v>
      </c>
      <c r="B24020" t="s">
        <v>13801</v>
      </c>
      <c r="C24020">
        <v>7.97</v>
      </c>
      <c r="D24020">
        <v>84.28</v>
      </c>
      <c r="E24020">
        <v>5.48</v>
      </c>
      <c r="I24020">
        <f t="shared" si="1126"/>
        <v>1.0705788877960132</v>
      </c>
      <c r="J24020">
        <f t="shared" si="1127"/>
        <v>0.90197415614857324</v>
      </c>
      <c r="K24020" s="3">
        <f t="shared" si="1128"/>
        <v>0.16860473164743994</v>
      </c>
    </row>
    <row r="24021" spans="1:11" x14ac:dyDescent="0.25">
      <c r="A24021">
        <v>24020</v>
      </c>
      <c r="B24021" t="s">
        <v>13802</v>
      </c>
      <c r="C24021">
        <v>7.54</v>
      </c>
      <c r="D24021">
        <v>85.93</v>
      </c>
      <c r="E24021">
        <v>5.34</v>
      </c>
      <c r="I24021">
        <f t="shared" si="1126"/>
        <v>1.0396193950989241</v>
      </c>
      <c r="J24021">
        <f t="shared" si="1127"/>
        <v>0.89323189687902094</v>
      </c>
      <c r="K24021" s="3">
        <f t="shared" si="1128"/>
        <v>0.14638749821990316</v>
      </c>
    </row>
    <row r="24022" spans="1:11" x14ac:dyDescent="0.25">
      <c r="A24022">
        <v>24021</v>
      </c>
      <c r="B24022" t="s">
        <v>13803</v>
      </c>
      <c r="C24022">
        <v>7.26</v>
      </c>
      <c r="D24022">
        <v>87.79</v>
      </c>
      <c r="E24022">
        <v>5.38</v>
      </c>
      <c r="I24022">
        <f t="shared" si="1126"/>
        <v>1.0198860834129948</v>
      </c>
      <c r="J24022">
        <f t="shared" si="1127"/>
        <v>0.8957220299905343</v>
      </c>
      <c r="K24022" s="3">
        <f t="shared" si="1128"/>
        <v>0.12416405342246051</v>
      </c>
    </row>
    <row r="24023" spans="1:11" x14ac:dyDescent="0.25">
      <c r="A24023">
        <v>24022</v>
      </c>
      <c r="B24023" t="s">
        <v>13804</v>
      </c>
      <c r="C24023">
        <v>7.18</v>
      </c>
      <c r="D24023">
        <v>89.71</v>
      </c>
      <c r="E24023">
        <v>5.61</v>
      </c>
      <c r="I24023">
        <f t="shared" si="1126"/>
        <v>1.0143089273016574</v>
      </c>
      <c r="J24023">
        <f t="shared" si="1127"/>
        <v>0.91015941435040104</v>
      </c>
      <c r="K24023" s="3">
        <f t="shared" si="1128"/>
        <v>0.10414951295125641</v>
      </c>
    </row>
    <row r="24024" spans="1:11" x14ac:dyDescent="0.25">
      <c r="A24024">
        <v>24023</v>
      </c>
      <c r="B24024" t="s">
        <v>13805</v>
      </c>
      <c r="C24024">
        <v>7.11</v>
      </c>
      <c r="D24024">
        <v>90.46</v>
      </c>
      <c r="E24024">
        <v>5.66</v>
      </c>
      <c r="I24024">
        <f t="shared" si="1126"/>
        <v>1.0094509669822347</v>
      </c>
      <c r="J24024">
        <f t="shared" si="1127"/>
        <v>0.91332498147161312</v>
      </c>
      <c r="K24024" s="3">
        <f t="shared" si="1128"/>
        <v>9.612598551062157E-2</v>
      </c>
    </row>
    <row r="24025" spans="1:11" x14ac:dyDescent="0.25">
      <c r="A24025">
        <v>24024</v>
      </c>
      <c r="B24025" t="s">
        <v>13806</v>
      </c>
      <c r="C24025">
        <v>7.11</v>
      </c>
      <c r="D24025">
        <v>91.31</v>
      </c>
      <c r="E24025">
        <v>5.79</v>
      </c>
      <c r="I24025">
        <f t="shared" si="1126"/>
        <v>1.0094509669822347</v>
      </c>
      <c r="J24025">
        <f t="shared" si="1127"/>
        <v>0.9216009178941873</v>
      </c>
      <c r="K24025" s="3">
        <f t="shared" si="1128"/>
        <v>8.7850049088047388E-2</v>
      </c>
    </row>
    <row r="24026" spans="1:11" x14ac:dyDescent="0.25">
      <c r="A24026">
        <v>24025</v>
      </c>
      <c r="B24026" t="s">
        <v>13807</v>
      </c>
      <c r="C24026">
        <v>7.09</v>
      </c>
      <c r="D24026">
        <v>91.58</v>
      </c>
      <c r="E24026">
        <v>5.82</v>
      </c>
      <c r="I24026">
        <f t="shared" si="1126"/>
        <v>1.0080667474858265</v>
      </c>
      <c r="J24026">
        <f t="shared" si="1127"/>
        <v>0.9235201091473193</v>
      </c>
      <c r="K24026" s="3">
        <f t="shared" si="1128"/>
        <v>8.4546638338507174E-2</v>
      </c>
    </row>
    <row r="24027" spans="1:11" x14ac:dyDescent="0.25">
      <c r="A24027">
        <v>24026</v>
      </c>
      <c r="B24027" t="s">
        <v>13808</v>
      </c>
      <c r="C24027">
        <v>6.98</v>
      </c>
      <c r="D24027">
        <v>91.75</v>
      </c>
      <c r="E24027">
        <v>5.74</v>
      </c>
      <c r="I24027">
        <f t="shared" si="1126"/>
        <v>1.0004833811877785</v>
      </c>
      <c r="J24027">
        <f t="shared" si="1127"/>
        <v>0.918410076503415</v>
      </c>
      <c r="K24027" s="3">
        <f t="shared" si="1128"/>
        <v>8.2073304684363468E-2</v>
      </c>
    </row>
    <row r="24028" spans="1:11" x14ac:dyDescent="0.25">
      <c r="A24028">
        <v>24027</v>
      </c>
      <c r="B24028" t="s">
        <v>13809</v>
      </c>
      <c r="C24028">
        <v>6.88</v>
      </c>
      <c r="D24028">
        <v>91.63</v>
      </c>
      <c r="E24028">
        <v>5.62</v>
      </c>
      <c r="I24028">
        <f t="shared" si="1126"/>
        <v>0.99363306077524038</v>
      </c>
      <c r="J24028">
        <f t="shared" si="1127"/>
        <v>0.91079175295370252</v>
      </c>
      <c r="K24028" s="3">
        <f t="shared" si="1128"/>
        <v>8.2841307821537868E-2</v>
      </c>
    </row>
    <row r="24029" spans="1:11" x14ac:dyDescent="0.25">
      <c r="A24029">
        <v>24028</v>
      </c>
      <c r="B24029" t="s">
        <v>13810</v>
      </c>
      <c r="C24029">
        <v>6.74</v>
      </c>
      <c r="D24029">
        <v>91.55</v>
      </c>
      <c r="E24029">
        <v>5.47</v>
      </c>
      <c r="I24029">
        <f t="shared" si="1126"/>
        <v>0.98411202997204628</v>
      </c>
      <c r="J24029">
        <f t="shared" si="1127"/>
        <v>0.9013472171768051</v>
      </c>
      <c r="K24029" s="3">
        <f t="shared" si="1128"/>
        <v>8.2764812795241172E-2</v>
      </c>
    </row>
    <row r="24030" spans="1:11" x14ac:dyDescent="0.25">
      <c r="A24030">
        <v>24029</v>
      </c>
      <c r="B24030" t="s">
        <v>13811</v>
      </c>
      <c r="C24030">
        <v>6.69</v>
      </c>
      <c r="D24030">
        <v>92</v>
      </c>
      <c r="E24030">
        <v>5.49</v>
      </c>
      <c r="I24030">
        <f t="shared" si="1126"/>
        <v>0.98073119077206128</v>
      </c>
      <c r="J24030">
        <f t="shared" si="1127"/>
        <v>0.90260147949411684</v>
      </c>
      <c r="K24030" s="3">
        <f t="shared" si="1128"/>
        <v>7.8129711277944436E-2</v>
      </c>
    </row>
    <row r="24031" spans="1:11" x14ac:dyDescent="0.25">
      <c r="A24031">
        <v>24030</v>
      </c>
      <c r="B24031" t="s">
        <v>13812</v>
      </c>
      <c r="C24031">
        <v>6.64</v>
      </c>
      <c r="D24031">
        <v>92.28</v>
      </c>
      <c r="E24031">
        <v>5.48</v>
      </c>
      <c r="I24031">
        <f t="shared" si="1126"/>
        <v>0.97736058738504783</v>
      </c>
      <c r="J24031">
        <f t="shared" si="1127"/>
        <v>0.90197415614857324</v>
      </c>
      <c r="K24031" s="3">
        <f t="shared" si="1128"/>
        <v>7.5386431236474594E-2</v>
      </c>
    </row>
    <row r="24032" spans="1:11" x14ac:dyDescent="0.25">
      <c r="A24032">
        <v>24031</v>
      </c>
      <c r="B24032" t="s">
        <v>13813</v>
      </c>
      <c r="C24032">
        <v>6.66</v>
      </c>
      <c r="D24032">
        <v>92.64</v>
      </c>
      <c r="E24032">
        <v>5.56</v>
      </c>
      <c r="I24032">
        <f t="shared" si="1126"/>
        <v>0.97870760214148211</v>
      </c>
      <c r="J24032">
        <f t="shared" si="1127"/>
        <v>0.90700352234383319</v>
      </c>
      <c r="K24032" s="3">
        <f t="shared" si="1128"/>
        <v>7.1704079797648923E-2</v>
      </c>
    </row>
    <row r="24033" spans="1:11" x14ac:dyDescent="0.25">
      <c r="A24033">
        <v>24032</v>
      </c>
      <c r="B24033" t="s">
        <v>13814</v>
      </c>
      <c r="C24033">
        <v>6.74</v>
      </c>
      <c r="D24033">
        <v>93.1</v>
      </c>
      <c r="E24033">
        <v>5.71</v>
      </c>
      <c r="I24033">
        <f t="shared" si="1126"/>
        <v>0.98411202997204628</v>
      </c>
      <c r="J24033">
        <f t="shared" si="1127"/>
        <v>0.91650024909971417</v>
      </c>
      <c r="K24033" s="3">
        <f t="shared" si="1128"/>
        <v>6.7611780872332106E-2</v>
      </c>
    </row>
    <row r="24034" spans="1:11" x14ac:dyDescent="0.25">
      <c r="A24034">
        <v>24033</v>
      </c>
      <c r="B24034" t="s">
        <v>13815</v>
      </c>
      <c r="C24034">
        <v>6.75</v>
      </c>
      <c r="D24034">
        <v>93.09</v>
      </c>
      <c r="E24034">
        <v>5.72</v>
      </c>
      <c r="I24034">
        <f t="shared" si="1126"/>
        <v>0.98478942844820505</v>
      </c>
      <c r="J24034">
        <f t="shared" si="1127"/>
        <v>0.9171364689245064</v>
      </c>
      <c r="K24034" s="3">
        <f t="shared" si="1128"/>
        <v>6.7652959523698653E-2</v>
      </c>
    </row>
    <row r="24035" spans="1:11" x14ac:dyDescent="0.25">
      <c r="A24035">
        <v>24034</v>
      </c>
      <c r="B24035" t="s">
        <v>13816</v>
      </c>
      <c r="C24035">
        <v>6.68</v>
      </c>
      <c r="D24035">
        <v>92.94</v>
      </c>
      <c r="E24035">
        <v>5.62</v>
      </c>
      <c r="I24035">
        <f t="shared" si="1126"/>
        <v>0.98005625207939329</v>
      </c>
      <c r="J24035">
        <f t="shared" si="1127"/>
        <v>0.91079175295370252</v>
      </c>
      <c r="K24035" s="3">
        <f t="shared" si="1128"/>
        <v>6.926449912569077E-2</v>
      </c>
    </row>
    <row r="24036" spans="1:11" x14ac:dyDescent="0.25">
      <c r="A24036">
        <v>24035</v>
      </c>
      <c r="B24036" t="s">
        <v>13817</v>
      </c>
      <c r="C24036">
        <v>6.58</v>
      </c>
      <c r="D24036">
        <v>92.72</v>
      </c>
      <c r="E24036">
        <v>5.49</v>
      </c>
      <c r="I24036">
        <f t="shared" si="1126"/>
        <v>0.97332933724328552</v>
      </c>
      <c r="J24036">
        <f t="shared" si="1127"/>
        <v>0.90260147949411684</v>
      </c>
      <c r="K24036" s="3">
        <f t="shared" si="1128"/>
        <v>7.0727857749168677E-2</v>
      </c>
    </row>
    <row r="24037" spans="1:11" x14ac:dyDescent="0.25">
      <c r="A24037">
        <v>24036</v>
      </c>
      <c r="B24037" t="s">
        <v>13818</v>
      </c>
      <c r="C24037">
        <v>6.42</v>
      </c>
      <c r="D24037">
        <v>92.47</v>
      </c>
      <c r="E24037">
        <v>5.3</v>
      </c>
      <c r="I24037">
        <f t="shared" si="1126"/>
        <v>0.96265086276822509</v>
      </c>
      <c r="J24037">
        <f t="shared" si="1127"/>
        <v>0.89074786868336131</v>
      </c>
      <c r="K24037" s="3">
        <f t="shared" si="1128"/>
        <v>7.1902994084863781E-2</v>
      </c>
    </row>
    <row r="24038" spans="1:11" x14ac:dyDescent="0.25">
      <c r="A24038">
        <v>24037</v>
      </c>
      <c r="B24038" t="s">
        <v>13819</v>
      </c>
      <c r="C24038">
        <v>6.27</v>
      </c>
      <c r="D24038">
        <v>92.45</v>
      </c>
      <c r="E24038">
        <v>5.14</v>
      </c>
      <c r="I24038">
        <f t="shared" si="1126"/>
        <v>0.95273367650373653</v>
      </c>
      <c r="J24038">
        <f t="shared" si="1127"/>
        <v>0.88087254886114297</v>
      </c>
      <c r="K24038" s="3">
        <f t="shared" si="1128"/>
        <v>7.1861127642593559E-2</v>
      </c>
    </row>
    <row r="24039" spans="1:11" x14ac:dyDescent="0.25">
      <c r="A24039">
        <v>24038</v>
      </c>
      <c r="B24039" t="s">
        <v>13820</v>
      </c>
      <c r="C24039">
        <v>6.21</v>
      </c>
      <c r="D24039">
        <v>92.78</v>
      </c>
      <c r="E24039">
        <v>5.13</v>
      </c>
      <c r="I24039">
        <f t="shared" si="1126"/>
        <v>0.94879207855072223</v>
      </c>
      <c r="J24039">
        <f t="shared" si="1127"/>
        <v>0.88025855912101525</v>
      </c>
      <c r="K24039" s="3">
        <f t="shared" si="1128"/>
        <v>6.8533519429706979E-2</v>
      </c>
    </row>
    <row r="24040" spans="1:11" x14ac:dyDescent="0.25">
      <c r="A24040">
        <v>24039</v>
      </c>
      <c r="B24040" t="s">
        <v>13821</v>
      </c>
      <c r="C24040">
        <v>6.33</v>
      </c>
      <c r="D24040">
        <v>93.15</v>
      </c>
      <c r="E24040">
        <v>5.31</v>
      </c>
      <c r="I24040">
        <f t="shared" si="1126"/>
        <v>0.95668969562401174</v>
      </c>
      <c r="J24040">
        <f t="shared" si="1127"/>
        <v>0.89136830409823598</v>
      </c>
      <c r="K24040" s="3">
        <f t="shared" si="1128"/>
        <v>6.5321391525775763E-2</v>
      </c>
    </row>
    <row r="24041" spans="1:11" x14ac:dyDescent="0.25">
      <c r="A24041">
        <v>24040</v>
      </c>
      <c r="B24041" t="s">
        <v>13822</v>
      </c>
      <c r="C24041">
        <v>6.35</v>
      </c>
      <c r="D24041">
        <v>93.38</v>
      </c>
      <c r="E24041">
        <v>5.36</v>
      </c>
      <c r="I24041">
        <f t="shared" si="1126"/>
        <v>0.95801158116659424</v>
      </c>
      <c r="J24041">
        <f t="shared" si="1127"/>
        <v>0.89447619951778401</v>
      </c>
      <c r="K24041" s="3">
        <f t="shared" si="1128"/>
        <v>6.353538164881023E-2</v>
      </c>
    </row>
    <row r="24042" spans="1:11" x14ac:dyDescent="0.25">
      <c r="A24042">
        <v>24041</v>
      </c>
      <c r="B24042" t="s">
        <v>13823</v>
      </c>
      <c r="C24042">
        <v>6.33</v>
      </c>
      <c r="D24042">
        <v>93.42</v>
      </c>
      <c r="E24042">
        <v>5.35</v>
      </c>
      <c r="I24042">
        <f t="shared" si="1126"/>
        <v>0.95668969562401174</v>
      </c>
      <c r="J24042">
        <f t="shared" si="1127"/>
        <v>0.89385385731952183</v>
      </c>
      <c r="K24042" s="3">
        <f t="shared" si="1128"/>
        <v>6.283583830448991E-2</v>
      </c>
    </row>
    <row r="24043" spans="1:11" x14ac:dyDescent="0.25">
      <c r="A24043">
        <v>24042</v>
      </c>
      <c r="B24043" t="s">
        <v>13824</v>
      </c>
      <c r="C24043">
        <v>6.3</v>
      </c>
      <c r="D24043">
        <v>93.43</v>
      </c>
      <c r="E24043">
        <v>5.33</v>
      </c>
      <c r="I24043">
        <f t="shared" si="1126"/>
        <v>0.95470988059941519</v>
      </c>
      <c r="J24043">
        <f t="shared" si="1127"/>
        <v>0.89261031799565316</v>
      </c>
      <c r="K24043" s="3">
        <f t="shared" si="1128"/>
        <v>6.2099562603762037E-2</v>
      </c>
    </row>
    <row r="24044" spans="1:11" x14ac:dyDescent="0.25">
      <c r="A24044">
        <v>24043</v>
      </c>
      <c r="B24044" t="s">
        <v>13825</v>
      </c>
      <c r="C24044">
        <v>6.23</v>
      </c>
      <c r="D24044">
        <v>93.5</v>
      </c>
      <c r="E24044">
        <v>5.26</v>
      </c>
      <c r="I24044">
        <f t="shared" si="1126"/>
        <v>0.9501043449648271</v>
      </c>
      <c r="J24044">
        <f t="shared" si="1127"/>
        <v>0.88826993257714093</v>
      </c>
      <c r="K24044" s="3">
        <f t="shared" si="1128"/>
        <v>6.1834412387686166E-2</v>
      </c>
    </row>
    <row r="24045" spans="1:11" x14ac:dyDescent="0.25">
      <c r="A24045">
        <v>24044</v>
      </c>
      <c r="B24045" t="s">
        <v>13826</v>
      </c>
      <c r="C24045">
        <v>6.24</v>
      </c>
      <c r="D24045">
        <v>93.56</v>
      </c>
      <c r="E24045">
        <v>5.28</v>
      </c>
      <c r="I24045">
        <f t="shared" si="1126"/>
        <v>0.95076107769807661</v>
      </c>
      <c r="J24045">
        <f t="shared" si="1127"/>
        <v>0.88950813991986166</v>
      </c>
      <c r="K24045" s="3">
        <f t="shared" si="1128"/>
        <v>6.1252937778214944E-2</v>
      </c>
    </row>
    <row r="24046" spans="1:11" x14ac:dyDescent="0.25">
      <c r="A24046">
        <v>24045</v>
      </c>
      <c r="B24046" t="s">
        <v>13827</v>
      </c>
      <c r="C24046">
        <v>6.19</v>
      </c>
      <c r="D24046">
        <v>93.47</v>
      </c>
      <c r="E24046">
        <v>5.22</v>
      </c>
      <c r="I24046">
        <f t="shared" si="1126"/>
        <v>0.94748140948481274</v>
      </c>
      <c r="J24046">
        <f t="shared" si="1127"/>
        <v>0.88579807575596825</v>
      </c>
      <c r="K24046" s="3">
        <f t="shared" si="1128"/>
        <v>6.1683333728844492E-2</v>
      </c>
    </row>
    <row r="24047" spans="1:11" x14ac:dyDescent="0.25">
      <c r="A24047">
        <v>24046</v>
      </c>
      <c r="B24047" t="s">
        <v>13828</v>
      </c>
      <c r="C24047">
        <v>6.05</v>
      </c>
      <c r="D24047">
        <v>93.25</v>
      </c>
      <c r="E24047">
        <v>5.04</v>
      </c>
      <c r="I24047">
        <f t="shared" si="1126"/>
        <v>0.93835131211155531</v>
      </c>
      <c r="J24047">
        <f t="shared" si="1127"/>
        <v>0.87474960900015475</v>
      </c>
      <c r="K24047" s="3">
        <f t="shared" si="1128"/>
        <v>6.3601703111400565E-2</v>
      </c>
    </row>
    <row r="24048" spans="1:11" x14ac:dyDescent="0.25">
      <c r="A24048">
        <v>24047</v>
      </c>
      <c r="B24048" t="s">
        <v>13829</v>
      </c>
      <c r="C24048">
        <v>5.98</v>
      </c>
      <c r="D24048">
        <v>93.37</v>
      </c>
      <c r="E24048">
        <v>5</v>
      </c>
      <c r="I24048">
        <f t="shared" si="1126"/>
        <v>0.93381540624446002</v>
      </c>
      <c r="J24048">
        <f t="shared" si="1127"/>
        <v>0.87231096034971234</v>
      </c>
      <c r="K24048" s="3">
        <f t="shared" si="1128"/>
        <v>6.1504445894747684E-2</v>
      </c>
    </row>
    <row r="24049" spans="1:11" x14ac:dyDescent="0.25">
      <c r="A24049">
        <v>24048</v>
      </c>
      <c r="B24049" t="s">
        <v>13830</v>
      </c>
      <c r="C24049">
        <v>5.95</v>
      </c>
      <c r="D24049">
        <v>93.55</v>
      </c>
      <c r="E24049">
        <v>4.99</v>
      </c>
      <c r="I24049">
        <f t="shared" si="1126"/>
        <v>0.93187736929681486</v>
      </c>
      <c r="J24049">
        <f t="shared" si="1127"/>
        <v>0.87170223564862959</v>
      </c>
      <c r="K24049" s="3">
        <f t="shared" si="1128"/>
        <v>6.0175133648185275E-2</v>
      </c>
    </row>
    <row r="24050" spans="1:11" x14ac:dyDescent="0.25">
      <c r="A24050">
        <v>24049</v>
      </c>
      <c r="B24050" t="s">
        <v>13831</v>
      </c>
      <c r="C24050">
        <v>6.1</v>
      </c>
      <c r="D24050">
        <v>93.92</v>
      </c>
      <c r="E24050">
        <v>5.2</v>
      </c>
      <c r="I24050">
        <f t="shared" si="1126"/>
        <v>0.94160312126902845</v>
      </c>
      <c r="J24050">
        <f t="shared" si="1127"/>
        <v>0.88456442308191707</v>
      </c>
      <c r="K24050" s="3">
        <f t="shared" si="1128"/>
        <v>5.7038698187111381E-2</v>
      </c>
    </row>
    <row r="24051" spans="1:11" x14ac:dyDescent="0.25">
      <c r="A24051">
        <v>24050</v>
      </c>
      <c r="B24051" t="s">
        <v>13832</v>
      </c>
      <c r="C24051">
        <v>6.17</v>
      </c>
      <c r="D24051">
        <v>94.03</v>
      </c>
      <c r="E24051">
        <v>5.29</v>
      </c>
      <c r="I24051">
        <f t="shared" si="1126"/>
        <v>0.94617233610234064</v>
      </c>
      <c r="J24051">
        <f t="shared" si="1127"/>
        <v>0.89012781402396901</v>
      </c>
      <c r="K24051" s="3">
        <f t="shared" si="1128"/>
        <v>5.6044522078371628E-2</v>
      </c>
    </row>
    <row r="24052" spans="1:11" x14ac:dyDescent="0.25">
      <c r="A24052">
        <v>24051</v>
      </c>
      <c r="B24052" t="s">
        <v>13833</v>
      </c>
      <c r="C24052">
        <v>6.17</v>
      </c>
      <c r="D24052">
        <v>94</v>
      </c>
      <c r="E24052">
        <v>5.29</v>
      </c>
      <c r="I24052">
        <f t="shared" si="1126"/>
        <v>0.94617233610234064</v>
      </c>
      <c r="J24052">
        <f t="shared" si="1127"/>
        <v>0.89012781402396901</v>
      </c>
      <c r="K24052" s="3">
        <f t="shared" si="1128"/>
        <v>5.6044522078371628E-2</v>
      </c>
    </row>
    <row r="24053" spans="1:11" x14ac:dyDescent="0.25">
      <c r="A24053">
        <v>24052</v>
      </c>
      <c r="B24053" t="s">
        <v>13834</v>
      </c>
      <c r="C24053">
        <v>6.01</v>
      </c>
      <c r="D24053">
        <v>93.87</v>
      </c>
      <c r="E24053">
        <v>5.1100000000000003</v>
      </c>
      <c r="I24053">
        <f t="shared" si="1126"/>
        <v>0.93575699434221826</v>
      </c>
      <c r="J24053">
        <f t="shared" si="1127"/>
        <v>0.87903171153342419</v>
      </c>
      <c r="K24053" s="3">
        <f t="shared" si="1128"/>
        <v>5.6725282808794075E-2</v>
      </c>
    </row>
    <row r="24054" spans="1:11" x14ac:dyDescent="0.25">
      <c r="A24054">
        <v>24053</v>
      </c>
      <c r="B24054" t="s">
        <v>13835</v>
      </c>
      <c r="C24054">
        <v>5.91</v>
      </c>
      <c r="D24054">
        <v>93.86</v>
      </c>
      <c r="E24054">
        <v>5</v>
      </c>
      <c r="I24054">
        <f t="shared" si="1126"/>
        <v>0.92929883443122741</v>
      </c>
      <c r="J24054">
        <f t="shared" si="1127"/>
        <v>0.87231096034971234</v>
      </c>
      <c r="K24054" s="3">
        <f t="shared" si="1128"/>
        <v>5.6987874081515066E-2</v>
      </c>
    </row>
    <row r="24055" spans="1:11" x14ac:dyDescent="0.25">
      <c r="A24055">
        <v>24054</v>
      </c>
      <c r="B24055" t="s">
        <v>13836</v>
      </c>
      <c r="C24055">
        <v>5.63</v>
      </c>
      <c r="D24055">
        <v>93.3</v>
      </c>
      <c r="E24055">
        <v>4.6399999999999997</v>
      </c>
      <c r="I24055">
        <f t="shared" si="1126"/>
        <v>0.91142447876438004</v>
      </c>
      <c r="J24055">
        <f t="shared" si="1127"/>
        <v>0.85063145686095964</v>
      </c>
      <c r="K24055" s="3">
        <f t="shared" si="1128"/>
        <v>6.0793021903420397E-2</v>
      </c>
    </row>
    <row r="24056" spans="1:11" x14ac:dyDescent="0.25">
      <c r="A24056">
        <v>24055</v>
      </c>
      <c r="B24056" t="s">
        <v>13837</v>
      </c>
      <c r="C24056">
        <v>5.21</v>
      </c>
      <c r="D24056">
        <v>92.65</v>
      </c>
      <c r="E24056">
        <v>4.12</v>
      </c>
      <c r="I24056">
        <f t="shared" si="1126"/>
        <v>0.88518105994054364</v>
      </c>
      <c r="J24056">
        <f t="shared" si="1127"/>
        <v>0.82015563397382274</v>
      </c>
      <c r="K24056" s="3">
        <f t="shared" si="1128"/>
        <v>6.5025425966720896E-2</v>
      </c>
    </row>
    <row r="24057" spans="1:11" x14ac:dyDescent="0.25">
      <c r="A24057">
        <v>24056</v>
      </c>
      <c r="B24057" t="s">
        <v>13838</v>
      </c>
      <c r="C24057">
        <v>4.8</v>
      </c>
      <c r="D24057">
        <v>91.91</v>
      </c>
      <c r="E24057">
        <v>3.6</v>
      </c>
      <c r="I24057">
        <f t="shared" si="1126"/>
        <v>0.8602074134922596</v>
      </c>
      <c r="J24057">
        <f t="shared" si="1127"/>
        <v>0.79064713244097073</v>
      </c>
      <c r="K24057" s="3">
        <f t="shared" si="1128"/>
        <v>6.9560281051288864E-2</v>
      </c>
    </row>
    <row r="24058" spans="1:11" x14ac:dyDescent="0.25">
      <c r="A24058">
        <v>24057</v>
      </c>
      <c r="B24058" t="s">
        <v>13839</v>
      </c>
      <c r="C24058">
        <v>4.42</v>
      </c>
      <c r="D24058">
        <v>92.11</v>
      </c>
      <c r="E24058">
        <v>3.25</v>
      </c>
      <c r="I24058">
        <f t="shared" si="1126"/>
        <v>0.83761806424838159</v>
      </c>
      <c r="J24058">
        <f t="shared" si="1127"/>
        <v>0.77131699921867236</v>
      </c>
      <c r="K24058" s="3">
        <f t="shared" si="1128"/>
        <v>6.6301065029709227E-2</v>
      </c>
    </row>
    <row r="24059" spans="1:11" x14ac:dyDescent="0.25">
      <c r="A24059">
        <v>24058</v>
      </c>
      <c r="B24059" t="s">
        <v>13840</v>
      </c>
      <c r="C24059">
        <v>4.2699999999999996</v>
      </c>
      <c r="D24059">
        <v>92.78</v>
      </c>
      <c r="E24059">
        <v>3.2</v>
      </c>
      <c r="I24059">
        <f t="shared" si="1126"/>
        <v>0.82884628345535649</v>
      </c>
      <c r="J24059">
        <f t="shared" si="1127"/>
        <v>0.76858988298607311</v>
      </c>
      <c r="K24059" s="3">
        <f t="shared" si="1128"/>
        <v>6.0256400469283378E-2</v>
      </c>
    </row>
    <row r="24060" spans="1:11" x14ac:dyDescent="0.25">
      <c r="A24060">
        <v>24059</v>
      </c>
      <c r="B24060" t="s">
        <v>13841</v>
      </c>
      <c r="C24060">
        <v>4.41</v>
      </c>
      <c r="D24060">
        <v>93.67</v>
      </c>
      <c r="E24060">
        <v>3.48</v>
      </c>
      <c r="I24060">
        <f t="shared" si="1126"/>
        <v>0.83703074179735359</v>
      </c>
      <c r="J24060">
        <f t="shared" si="1127"/>
        <v>0.78397204359477246</v>
      </c>
      <c r="K24060" s="3">
        <f t="shared" si="1128"/>
        <v>5.3058698202581134E-2</v>
      </c>
    </row>
    <row r="24061" spans="1:11" x14ac:dyDescent="0.25">
      <c r="A24061">
        <v>24060</v>
      </c>
      <c r="B24061" t="s">
        <v>13842</v>
      </c>
      <c r="C24061">
        <v>4.6900000000000004</v>
      </c>
      <c r="D24061">
        <v>94.18</v>
      </c>
      <c r="E24061">
        <v>3.84</v>
      </c>
      <c r="I24061">
        <f t="shared" si="1126"/>
        <v>0.85361379331826392</v>
      </c>
      <c r="J24061">
        <f t="shared" si="1127"/>
        <v>0.80414794089541342</v>
      </c>
      <c r="K24061" s="3">
        <f t="shared" si="1128"/>
        <v>4.9465852422850509E-2</v>
      </c>
    </row>
    <row r="24062" spans="1:11" x14ac:dyDescent="0.25">
      <c r="A24062">
        <v>24061</v>
      </c>
      <c r="B24062" t="s">
        <v>13843</v>
      </c>
      <c r="C24062">
        <v>5.1100000000000003</v>
      </c>
      <c r="D24062">
        <v>94.5</v>
      </c>
      <c r="E24062">
        <v>4.3099999999999996</v>
      </c>
      <c r="I24062">
        <f t="shared" si="1126"/>
        <v>0.87903171153342419</v>
      </c>
      <c r="J24062">
        <f t="shared" si="1127"/>
        <v>0.83117746546341553</v>
      </c>
      <c r="K24062" s="3">
        <f t="shared" si="1128"/>
        <v>4.7854246070008655E-2</v>
      </c>
    </row>
    <row r="24063" spans="1:11" x14ac:dyDescent="0.25">
      <c r="A24063">
        <v>24062</v>
      </c>
      <c r="B24063" t="s">
        <v>13844</v>
      </c>
      <c r="C24063">
        <v>5.31</v>
      </c>
      <c r="D24063">
        <v>94.54</v>
      </c>
      <c r="E24063">
        <v>4.51</v>
      </c>
      <c r="I24063">
        <f t="shared" si="1126"/>
        <v>0.89136830409823598</v>
      </c>
      <c r="J24063">
        <f t="shared" si="1127"/>
        <v>0.84292034535684857</v>
      </c>
      <c r="K24063" s="3">
        <f t="shared" si="1128"/>
        <v>4.8447958741387409E-2</v>
      </c>
    </row>
    <row r="24064" spans="1:11" x14ac:dyDescent="0.25">
      <c r="A24064">
        <v>24063</v>
      </c>
      <c r="B24064" t="s">
        <v>13845</v>
      </c>
      <c r="C24064">
        <v>5.35</v>
      </c>
      <c r="D24064">
        <v>94.53</v>
      </c>
      <c r="E24064">
        <v>4.55</v>
      </c>
      <c r="I24064">
        <f t="shared" si="1126"/>
        <v>0.89385385731952183</v>
      </c>
      <c r="J24064">
        <f t="shared" si="1127"/>
        <v>0.84528640163253066</v>
      </c>
      <c r="K24064" s="3">
        <f t="shared" si="1128"/>
        <v>4.8567455686991168E-2</v>
      </c>
    </row>
    <row r="24065" spans="1:11" x14ac:dyDescent="0.25">
      <c r="A24065">
        <v>24064</v>
      </c>
      <c r="B24065" t="s">
        <v>13846</v>
      </c>
      <c r="C24065">
        <v>5.32</v>
      </c>
      <c r="D24065">
        <v>94.47</v>
      </c>
      <c r="E24065">
        <v>4.5</v>
      </c>
      <c r="I24065">
        <f t="shared" si="1126"/>
        <v>0.89198912046887679</v>
      </c>
      <c r="J24065">
        <f t="shared" si="1127"/>
        <v>0.84232974477864808</v>
      </c>
      <c r="K24065" s="3">
        <f t="shared" si="1128"/>
        <v>4.9659375690228713E-2</v>
      </c>
    </row>
    <row r="24066" spans="1:11" x14ac:dyDescent="0.25">
      <c r="A24066">
        <v>24065</v>
      </c>
      <c r="B24066" t="s">
        <v>13847</v>
      </c>
      <c r="C24066">
        <v>5.25</v>
      </c>
      <c r="D24066">
        <v>94.52</v>
      </c>
      <c r="E24066">
        <v>4.45</v>
      </c>
      <c r="I24066">
        <f t="shared" si="1126"/>
        <v>0.88765139893856271</v>
      </c>
      <c r="J24066">
        <f t="shared" si="1127"/>
        <v>0.8393822131586206</v>
      </c>
      <c r="K24066" s="3">
        <f t="shared" si="1128"/>
        <v>4.8269185779942103E-2</v>
      </c>
    </row>
    <row r="24067" spans="1:11" x14ac:dyDescent="0.25">
      <c r="A24067">
        <v>24066</v>
      </c>
      <c r="B24067" t="s">
        <v>13848</v>
      </c>
      <c r="C24067">
        <v>5.21</v>
      </c>
      <c r="D24067">
        <v>94.56</v>
      </c>
      <c r="E24067">
        <v>4.41</v>
      </c>
      <c r="I24067">
        <f t="shared" si="1126"/>
        <v>0.88518105994054364</v>
      </c>
      <c r="J24067">
        <f t="shared" si="1127"/>
        <v>0.83703074179735359</v>
      </c>
      <c r="K24067" s="3">
        <f t="shared" si="1128"/>
        <v>4.8150318143190041E-2</v>
      </c>
    </row>
    <row r="24068" spans="1:11" x14ac:dyDescent="0.25">
      <c r="A24068">
        <v>24067</v>
      </c>
      <c r="B24068" t="s">
        <v>13849</v>
      </c>
      <c r="C24068">
        <v>5.24</v>
      </c>
      <c r="D24068">
        <v>94.7</v>
      </c>
      <c r="E24068">
        <v>4.46</v>
      </c>
      <c r="I24068">
        <f t="shared" ref="I24068:I24131" si="1129">0.6108*EXP((17.27*C24068)/(C24068+237.3))</f>
        <v>0.88703324505533865</v>
      </c>
      <c r="J24068">
        <f t="shared" ref="J24068:J24131" si="1130">0.6108*EXP((17.27*E24068)/(E24068+237.3))</f>
        <v>0.83997099062409031</v>
      </c>
      <c r="K24068" s="3">
        <f t="shared" ref="K24068:K24131" si="1131">I24068-J24068</f>
        <v>4.706225443124834E-2</v>
      </c>
    </row>
    <row r="24069" spans="1:11" x14ac:dyDescent="0.25">
      <c r="A24069">
        <v>24068</v>
      </c>
      <c r="B24069" t="s">
        <v>13850</v>
      </c>
      <c r="C24069">
        <v>5.41</v>
      </c>
      <c r="D24069">
        <v>94.8</v>
      </c>
      <c r="E24069">
        <v>4.6500000000000004</v>
      </c>
      <c r="I24069">
        <f t="shared" si="1129"/>
        <v>0.89759364390352347</v>
      </c>
      <c r="J24069">
        <f t="shared" si="1130"/>
        <v>0.85122718792219287</v>
      </c>
      <c r="K24069" s="3">
        <f t="shared" si="1131"/>
        <v>4.6366455981330601E-2</v>
      </c>
    </row>
    <row r="24070" spans="1:11" x14ac:dyDescent="0.25">
      <c r="A24070">
        <v>24069</v>
      </c>
      <c r="B24070" t="s">
        <v>13851</v>
      </c>
      <c r="C24070">
        <v>5.68</v>
      </c>
      <c r="D24070">
        <v>94.98</v>
      </c>
      <c r="E24070">
        <v>4.9400000000000004</v>
      </c>
      <c r="I24070">
        <f t="shared" si="1129"/>
        <v>0.91459392303823472</v>
      </c>
      <c r="J24070">
        <f t="shared" si="1130"/>
        <v>0.8686642270319711</v>
      </c>
      <c r="K24070" s="3">
        <f t="shared" si="1131"/>
        <v>4.5929696006263621E-2</v>
      </c>
    </row>
    <row r="24071" spans="1:11" x14ac:dyDescent="0.25">
      <c r="A24071">
        <v>24070</v>
      </c>
      <c r="B24071" t="s">
        <v>13852</v>
      </c>
      <c r="C24071">
        <v>6.02</v>
      </c>
      <c r="D24071">
        <v>95.05</v>
      </c>
      <c r="E24071">
        <v>5.3</v>
      </c>
      <c r="I24071">
        <f t="shared" si="1129"/>
        <v>0.93640498048173659</v>
      </c>
      <c r="J24071">
        <f t="shared" si="1130"/>
        <v>0.89074786868336131</v>
      </c>
      <c r="K24071" s="3">
        <f t="shared" si="1131"/>
        <v>4.5657111798375283E-2</v>
      </c>
    </row>
    <row r="24072" spans="1:11" x14ac:dyDescent="0.25">
      <c r="A24072">
        <v>24071</v>
      </c>
      <c r="B24072" t="s">
        <v>13853</v>
      </c>
      <c r="C24072">
        <v>6.34</v>
      </c>
      <c r="D24072">
        <v>95.15</v>
      </c>
      <c r="E24072">
        <v>5.62</v>
      </c>
      <c r="I24072">
        <f t="shared" si="1129"/>
        <v>0.9573504373698527</v>
      </c>
      <c r="J24072">
        <f t="shared" si="1130"/>
        <v>0.91079175295370252</v>
      </c>
      <c r="K24072" s="3">
        <f t="shared" si="1131"/>
        <v>4.6558684416150187E-2</v>
      </c>
    </row>
    <row r="24073" spans="1:11" x14ac:dyDescent="0.25">
      <c r="A24073">
        <v>24072</v>
      </c>
      <c r="B24073" t="s">
        <v>13854</v>
      </c>
      <c r="C24073">
        <v>6.73</v>
      </c>
      <c r="D24073">
        <v>95.24</v>
      </c>
      <c r="E24073">
        <v>6.03</v>
      </c>
      <c r="I24073">
        <f t="shared" si="1129"/>
        <v>0.98343504199167853</v>
      </c>
      <c r="J24073">
        <f t="shared" si="1130"/>
        <v>0.93705336201875111</v>
      </c>
      <c r="K24073" s="3">
        <f t="shared" si="1131"/>
        <v>4.6381679972927414E-2</v>
      </c>
    </row>
    <row r="24074" spans="1:11" x14ac:dyDescent="0.25">
      <c r="A24074">
        <v>24073</v>
      </c>
      <c r="B24074" t="s">
        <v>13855</v>
      </c>
      <c r="C24074">
        <v>7.1</v>
      </c>
      <c r="D24074">
        <v>95.27</v>
      </c>
      <c r="E24074">
        <v>6.4</v>
      </c>
      <c r="I24074">
        <f t="shared" si="1129"/>
        <v>1.0087586481243795</v>
      </c>
      <c r="J24074">
        <f t="shared" si="1130"/>
        <v>0.96132333824526361</v>
      </c>
      <c r="K24074" s="3">
        <f t="shared" si="1131"/>
        <v>4.7435309879115928E-2</v>
      </c>
    </row>
    <row r="24075" spans="1:11" x14ac:dyDescent="0.25">
      <c r="A24075">
        <v>24074</v>
      </c>
      <c r="B24075" t="s">
        <v>13856</v>
      </c>
      <c r="C24075">
        <v>7.3</v>
      </c>
      <c r="D24075">
        <v>95.24</v>
      </c>
      <c r="E24075">
        <v>6.6</v>
      </c>
      <c r="I24075">
        <f t="shared" si="1129"/>
        <v>1.0226847750674277</v>
      </c>
      <c r="J24075">
        <f t="shared" si="1130"/>
        <v>0.9746714566306458</v>
      </c>
      <c r="K24075" s="3">
        <f t="shared" si="1131"/>
        <v>4.8013318436781915E-2</v>
      </c>
    </row>
    <row r="24076" spans="1:11" x14ac:dyDescent="0.25">
      <c r="A24076">
        <v>24075</v>
      </c>
      <c r="B24076" t="s">
        <v>13857</v>
      </c>
      <c r="C24076">
        <v>7.39</v>
      </c>
      <c r="D24076">
        <v>95.16</v>
      </c>
      <c r="E24076">
        <v>6.67</v>
      </c>
      <c r="I24076">
        <f t="shared" si="1129"/>
        <v>1.0290065723928432</v>
      </c>
      <c r="J24076">
        <f t="shared" si="1130"/>
        <v>0.97938172260664391</v>
      </c>
      <c r="K24076" s="3">
        <f t="shared" si="1131"/>
        <v>4.9624849786199299E-2</v>
      </c>
    </row>
    <row r="24077" spans="1:11" x14ac:dyDescent="0.25">
      <c r="A24077">
        <v>24076</v>
      </c>
      <c r="B24077" t="s">
        <v>13858</v>
      </c>
      <c r="C24077">
        <v>7.47</v>
      </c>
      <c r="D24077">
        <v>95.15</v>
      </c>
      <c r="E24077">
        <v>6.75</v>
      </c>
      <c r="I24077">
        <f t="shared" si="1129"/>
        <v>1.0346548106908464</v>
      </c>
      <c r="J24077">
        <f t="shared" si="1130"/>
        <v>0.98478942844820505</v>
      </c>
      <c r="K24077" s="3">
        <f t="shared" si="1131"/>
        <v>4.9865382242641365E-2</v>
      </c>
    </row>
    <row r="24078" spans="1:11" x14ac:dyDescent="0.25">
      <c r="A24078">
        <v>24077</v>
      </c>
      <c r="B24078" t="s">
        <v>13859</v>
      </c>
      <c r="C24078">
        <v>7.58</v>
      </c>
      <c r="D24078">
        <v>95.18</v>
      </c>
      <c r="E24078">
        <v>6.86</v>
      </c>
      <c r="I24078">
        <f t="shared" si="1129"/>
        <v>1.042465707665998</v>
      </c>
      <c r="J24078">
        <f t="shared" si="1130"/>
        <v>0.99226796537925699</v>
      </c>
      <c r="K24078" s="3">
        <f t="shared" si="1131"/>
        <v>5.0197742286741009E-2</v>
      </c>
    </row>
    <row r="24079" spans="1:11" x14ac:dyDescent="0.25">
      <c r="A24079">
        <v>24078</v>
      </c>
      <c r="B24079" t="s">
        <v>13860</v>
      </c>
      <c r="C24079">
        <v>7.69</v>
      </c>
      <c r="D24079">
        <v>95.19</v>
      </c>
      <c r="E24079">
        <v>6.97</v>
      </c>
      <c r="I24079">
        <f t="shared" si="1129"/>
        <v>1.0503284775854718</v>
      </c>
      <c r="J24079">
        <f t="shared" si="1130"/>
        <v>0.99979648234878604</v>
      </c>
      <c r="K24079" s="3">
        <f t="shared" si="1131"/>
        <v>5.0531995236685723E-2</v>
      </c>
    </row>
    <row r="24080" spans="1:11" x14ac:dyDescent="0.25">
      <c r="A24080">
        <v>24079</v>
      </c>
      <c r="B24080" t="s">
        <v>13861</v>
      </c>
      <c r="C24080">
        <v>7.78</v>
      </c>
      <c r="D24080">
        <v>95.17</v>
      </c>
      <c r="E24080">
        <v>7.07</v>
      </c>
      <c r="I24080">
        <f t="shared" si="1129"/>
        <v>1.0568004417234311</v>
      </c>
      <c r="J24080">
        <f t="shared" si="1130"/>
        <v>1.0066842000022007</v>
      </c>
      <c r="K24080" s="3">
        <f t="shared" si="1131"/>
        <v>5.0116241721230415E-2</v>
      </c>
    </row>
    <row r="24081" spans="1:11" x14ac:dyDescent="0.25">
      <c r="A24081">
        <v>24080</v>
      </c>
      <c r="B24081" t="s">
        <v>13862</v>
      </c>
      <c r="C24081">
        <v>7.75</v>
      </c>
      <c r="D24081">
        <v>95.14</v>
      </c>
      <c r="E24081">
        <v>7.03</v>
      </c>
      <c r="I24081">
        <f t="shared" si="1129"/>
        <v>1.0546392301630549</v>
      </c>
      <c r="J24081">
        <f t="shared" si="1130"/>
        <v>1.0039241141629878</v>
      </c>
      <c r="K24081" s="3">
        <f t="shared" si="1131"/>
        <v>5.0715116000067173E-2</v>
      </c>
    </row>
    <row r="24082" spans="1:11" x14ac:dyDescent="0.25">
      <c r="A24082">
        <v>24081</v>
      </c>
      <c r="B24082" t="s">
        <v>13863</v>
      </c>
      <c r="C24082">
        <v>7.73</v>
      </c>
      <c r="D24082">
        <v>95.09</v>
      </c>
      <c r="E24082">
        <v>7</v>
      </c>
      <c r="I24082">
        <f t="shared" si="1129"/>
        <v>1.0532005851480797</v>
      </c>
      <c r="J24082">
        <f t="shared" si="1130"/>
        <v>1.001858425976152</v>
      </c>
      <c r="K24082" s="3">
        <f t="shared" si="1131"/>
        <v>5.1342159171927637E-2</v>
      </c>
    </row>
    <row r="24083" spans="1:11" x14ac:dyDescent="0.25">
      <c r="A24083">
        <v>24082</v>
      </c>
      <c r="B24083" t="s">
        <v>13864</v>
      </c>
      <c r="C24083">
        <v>7.71</v>
      </c>
      <c r="D24083">
        <v>95.11</v>
      </c>
      <c r="E24083">
        <v>6.98</v>
      </c>
      <c r="I24083">
        <f t="shared" si="1129"/>
        <v>1.0517636682138831</v>
      </c>
      <c r="J24083">
        <f t="shared" si="1130"/>
        <v>1.0004833811877785</v>
      </c>
      <c r="K24083" s="3">
        <f t="shared" si="1131"/>
        <v>5.1280287026104654E-2</v>
      </c>
    </row>
    <row r="24084" spans="1:11" x14ac:dyDescent="0.25">
      <c r="A24084">
        <v>24083</v>
      </c>
      <c r="B24084" t="s">
        <v>13865</v>
      </c>
      <c r="C24084">
        <v>7.75</v>
      </c>
      <c r="D24084">
        <v>95.14</v>
      </c>
      <c r="E24084">
        <v>7.03</v>
      </c>
      <c r="I24084">
        <f t="shared" si="1129"/>
        <v>1.0546392301630549</v>
      </c>
      <c r="J24084">
        <f t="shared" si="1130"/>
        <v>1.0039241141629878</v>
      </c>
      <c r="K24084" s="3">
        <f t="shared" si="1131"/>
        <v>5.0715116000067173E-2</v>
      </c>
    </row>
    <row r="24085" spans="1:11" x14ac:dyDescent="0.25">
      <c r="A24085">
        <v>24084</v>
      </c>
      <c r="B24085" t="s">
        <v>13866</v>
      </c>
      <c r="C24085">
        <v>7.82</v>
      </c>
      <c r="D24085">
        <v>95.13</v>
      </c>
      <c r="E24085">
        <v>7.09</v>
      </c>
      <c r="I24085">
        <f t="shared" si="1129"/>
        <v>1.0596881220129255</v>
      </c>
      <c r="J24085">
        <f t="shared" si="1130"/>
        <v>1.0080667474858265</v>
      </c>
      <c r="K24085" s="3">
        <f t="shared" si="1131"/>
        <v>5.1621374527099029E-2</v>
      </c>
    </row>
    <row r="24086" spans="1:11" x14ac:dyDescent="0.25">
      <c r="A24086">
        <v>24085</v>
      </c>
      <c r="B24086" t="s">
        <v>13867</v>
      </c>
      <c r="C24086">
        <v>7.78</v>
      </c>
      <c r="D24086">
        <v>95.11</v>
      </c>
      <c r="E24086">
        <v>7.06</v>
      </c>
      <c r="I24086">
        <f t="shared" si="1129"/>
        <v>1.0568004417234311</v>
      </c>
      <c r="J24086">
        <f t="shared" si="1130"/>
        <v>1.0059935527251429</v>
      </c>
      <c r="K24086" s="3">
        <f t="shared" si="1131"/>
        <v>5.0806888998288224E-2</v>
      </c>
    </row>
    <row r="24087" spans="1:11" x14ac:dyDescent="0.25">
      <c r="A24087">
        <v>24086</v>
      </c>
      <c r="B24087" t="s">
        <v>13868</v>
      </c>
      <c r="C24087">
        <v>7.78</v>
      </c>
      <c r="D24087">
        <v>95.14</v>
      </c>
      <c r="E24087">
        <v>7.06</v>
      </c>
      <c r="I24087">
        <f t="shared" si="1129"/>
        <v>1.0568004417234311</v>
      </c>
      <c r="J24087">
        <f t="shared" si="1130"/>
        <v>1.0059935527251429</v>
      </c>
      <c r="K24087" s="3">
        <f t="shared" si="1131"/>
        <v>5.0806888998288224E-2</v>
      </c>
    </row>
    <row r="24088" spans="1:11" x14ac:dyDescent="0.25">
      <c r="A24088">
        <v>24087</v>
      </c>
      <c r="B24088" t="s">
        <v>13869</v>
      </c>
      <c r="C24088">
        <v>7.79</v>
      </c>
      <c r="D24088">
        <v>95.11</v>
      </c>
      <c r="E24088">
        <v>7.07</v>
      </c>
      <c r="I24088">
        <f t="shared" si="1129"/>
        <v>1.0575217115427422</v>
      </c>
      <c r="J24088">
        <f t="shared" si="1130"/>
        <v>1.0066842000022007</v>
      </c>
      <c r="K24088" s="3">
        <f t="shared" si="1131"/>
        <v>5.0837511540541502E-2</v>
      </c>
    </row>
    <row r="24089" spans="1:11" x14ac:dyDescent="0.25">
      <c r="A24089">
        <v>24088</v>
      </c>
      <c r="B24089" t="s">
        <v>13870</v>
      </c>
      <c r="C24089">
        <v>7.75</v>
      </c>
      <c r="D24089">
        <v>95.13</v>
      </c>
      <c r="E24089">
        <v>7.03</v>
      </c>
      <c r="I24089">
        <f t="shared" si="1129"/>
        <v>1.0546392301630549</v>
      </c>
      <c r="J24089">
        <f t="shared" si="1130"/>
        <v>1.0039241141629878</v>
      </c>
      <c r="K24089" s="3">
        <f t="shared" si="1131"/>
        <v>5.0715116000067173E-2</v>
      </c>
    </row>
    <row r="24090" spans="1:11" x14ac:dyDescent="0.25">
      <c r="A24090">
        <v>24089</v>
      </c>
      <c r="B24090" t="s">
        <v>13871</v>
      </c>
      <c r="C24090">
        <v>7.73</v>
      </c>
      <c r="D24090">
        <v>95.11</v>
      </c>
      <c r="E24090">
        <v>7</v>
      </c>
      <c r="I24090">
        <f t="shared" si="1129"/>
        <v>1.0532005851480797</v>
      </c>
      <c r="J24090">
        <f t="shared" si="1130"/>
        <v>1.001858425976152</v>
      </c>
      <c r="K24090" s="3">
        <f t="shared" si="1131"/>
        <v>5.1342159171927637E-2</v>
      </c>
    </row>
    <row r="24091" spans="1:11" x14ac:dyDescent="0.25">
      <c r="A24091">
        <v>24090</v>
      </c>
      <c r="B24091" t="s">
        <v>13872</v>
      </c>
      <c r="C24091">
        <v>7.76</v>
      </c>
      <c r="D24091">
        <v>95.14</v>
      </c>
      <c r="E24091">
        <v>7.04</v>
      </c>
      <c r="I24091">
        <f t="shared" si="1129"/>
        <v>1.0553592012559259</v>
      </c>
      <c r="J24091">
        <f t="shared" si="1130"/>
        <v>1.0046135100212563</v>
      </c>
      <c r="K24091" s="3">
        <f t="shared" si="1131"/>
        <v>5.0745691234669543E-2</v>
      </c>
    </row>
    <row r="24092" spans="1:11" x14ac:dyDescent="0.25">
      <c r="A24092">
        <v>24091</v>
      </c>
      <c r="B24092" t="s">
        <v>13873</v>
      </c>
      <c r="C24092">
        <v>7.79</v>
      </c>
      <c r="D24092">
        <v>95.22</v>
      </c>
      <c r="E24092">
        <v>7.08</v>
      </c>
      <c r="I24092">
        <f t="shared" si="1129"/>
        <v>1.0575217115427422</v>
      </c>
      <c r="J24092">
        <f t="shared" si="1130"/>
        <v>1.0073752648504462</v>
      </c>
      <c r="K24092" s="3">
        <f t="shared" si="1131"/>
        <v>5.0146446692296065E-2</v>
      </c>
    </row>
    <row r="24093" spans="1:11" x14ac:dyDescent="0.25">
      <c r="A24093">
        <v>24092</v>
      </c>
      <c r="B24093" t="s">
        <v>13874</v>
      </c>
      <c r="C24093">
        <v>7.92</v>
      </c>
      <c r="D24093">
        <v>95.25</v>
      </c>
      <c r="E24093">
        <v>7.22</v>
      </c>
      <c r="I24093">
        <f t="shared" si="1129"/>
        <v>1.0669377354845739</v>
      </c>
      <c r="J24093">
        <f t="shared" si="1130"/>
        <v>1.0170941387967176</v>
      </c>
      <c r="K24093" s="3">
        <f t="shared" si="1131"/>
        <v>4.9843596687856317E-2</v>
      </c>
    </row>
    <row r="24094" spans="1:11" x14ac:dyDescent="0.25">
      <c r="A24094">
        <v>24093</v>
      </c>
      <c r="B24094" t="s">
        <v>13875</v>
      </c>
      <c r="C24094">
        <v>8</v>
      </c>
      <c r="D24094">
        <v>95.23</v>
      </c>
      <c r="E24094">
        <v>7.29</v>
      </c>
      <c r="I24094">
        <f t="shared" si="1129"/>
        <v>1.0727688258811263</v>
      </c>
      <c r="J24094">
        <f t="shared" si="1130"/>
        <v>1.0219844688570294</v>
      </c>
      <c r="K24094" s="3">
        <f t="shared" si="1131"/>
        <v>5.0784357024096893E-2</v>
      </c>
    </row>
    <row r="24095" spans="1:11" x14ac:dyDescent="0.25">
      <c r="A24095">
        <v>24094</v>
      </c>
      <c r="B24095" t="s">
        <v>13876</v>
      </c>
      <c r="C24095">
        <v>8.0299999999999994</v>
      </c>
      <c r="D24095">
        <v>95.23</v>
      </c>
      <c r="E24095">
        <v>7.32</v>
      </c>
      <c r="I24095">
        <f t="shared" si="1129"/>
        <v>1.074962706391726</v>
      </c>
      <c r="J24095">
        <f t="shared" si="1130"/>
        <v>1.0240866553893999</v>
      </c>
      <c r="K24095" s="3">
        <f t="shared" si="1131"/>
        <v>5.0876051002326061E-2</v>
      </c>
    </row>
    <row r="24096" spans="1:11" x14ac:dyDescent="0.25">
      <c r="A24096">
        <v>24095</v>
      </c>
      <c r="B24096" t="s">
        <v>13877</v>
      </c>
      <c r="C24096">
        <v>8.11</v>
      </c>
      <c r="D24096">
        <v>95.25</v>
      </c>
      <c r="E24096">
        <v>7.4</v>
      </c>
      <c r="I24096">
        <f t="shared" si="1129"/>
        <v>1.0808323746471178</v>
      </c>
      <c r="J24096">
        <f t="shared" si="1130"/>
        <v>1.0297111140367921</v>
      </c>
      <c r="K24096" s="3">
        <f t="shared" si="1131"/>
        <v>5.1121260610325736E-2</v>
      </c>
    </row>
    <row r="24097" spans="1:11" x14ac:dyDescent="0.25">
      <c r="A24097">
        <v>24096</v>
      </c>
      <c r="B24097" t="s">
        <v>13878</v>
      </c>
      <c r="C24097">
        <v>8.09</v>
      </c>
      <c r="D24097">
        <v>95.24</v>
      </c>
      <c r="E24097">
        <v>7.39</v>
      </c>
      <c r="I24097">
        <f t="shared" si="1129"/>
        <v>1.0793623189564312</v>
      </c>
      <c r="J24097">
        <f t="shared" si="1130"/>
        <v>1.0290065723928432</v>
      </c>
      <c r="K24097" s="3">
        <f t="shared" si="1131"/>
        <v>5.0355746563587989E-2</v>
      </c>
    </row>
    <row r="24098" spans="1:11" x14ac:dyDescent="0.25">
      <c r="A24098">
        <v>24097</v>
      </c>
      <c r="B24098" t="s">
        <v>13879</v>
      </c>
      <c r="C24098">
        <v>8.1199999999999992</v>
      </c>
      <c r="D24098">
        <v>95.26</v>
      </c>
      <c r="E24098">
        <v>7.41</v>
      </c>
      <c r="I24098">
        <f t="shared" si="1129"/>
        <v>1.08156806316304</v>
      </c>
      <c r="J24098">
        <f t="shared" si="1130"/>
        <v>1.030416080426382</v>
      </c>
      <c r="K24098" s="3">
        <f t="shared" si="1131"/>
        <v>5.1151982736657997E-2</v>
      </c>
    </row>
    <row r="24099" spans="1:11" x14ac:dyDescent="0.25">
      <c r="A24099">
        <v>24098</v>
      </c>
      <c r="B24099" t="s">
        <v>13880</v>
      </c>
      <c r="C24099">
        <v>8.15</v>
      </c>
      <c r="D24099">
        <v>95.23</v>
      </c>
      <c r="E24099">
        <v>7.44</v>
      </c>
      <c r="I24099">
        <f t="shared" si="1129"/>
        <v>1.0837777741001573</v>
      </c>
      <c r="J24099">
        <f t="shared" si="1130"/>
        <v>1.032533530259105</v>
      </c>
      <c r="K24099" s="3">
        <f t="shared" si="1131"/>
        <v>5.1244243841052306E-2</v>
      </c>
    </row>
    <row r="24100" spans="1:11" x14ac:dyDescent="0.25">
      <c r="A24100">
        <v>24099</v>
      </c>
      <c r="B24100" t="s">
        <v>13881</v>
      </c>
      <c r="C24100">
        <v>8.24</v>
      </c>
      <c r="D24100">
        <v>95.26</v>
      </c>
      <c r="E24100">
        <v>7.54</v>
      </c>
      <c r="I24100">
        <f t="shared" si="1129"/>
        <v>1.0904307682852976</v>
      </c>
      <c r="J24100">
        <f t="shared" si="1130"/>
        <v>1.0396193950989241</v>
      </c>
      <c r="K24100" s="3">
        <f t="shared" si="1131"/>
        <v>5.0811373186373521E-2</v>
      </c>
    </row>
    <row r="24101" spans="1:11" x14ac:dyDescent="0.25">
      <c r="A24101">
        <v>24100</v>
      </c>
      <c r="B24101" t="s">
        <v>13882</v>
      </c>
      <c r="C24101">
        <v>8.2799999999999994</v>
      </c>
      <c r="D24101">
        <v>95.26</v>
      </c>
      <c r="E24101">
        <v>7.57</v>
      </c>
      <c r="I24101">
        <f t="shared" si="1129"/>
        <v>1.0933991747850413</v>
      </c>
      <c r="J24101">
        <f t="shared" si="1130"/>
        <v>1.0417534870237999</v>
      </c>
      <c r="K24101" s="3">
        <f t="shared" si="1131"/>
        <v>5.1645687761241454E-2</v>
      </c>
    </row>
    <row r="24102" spans="1:11" x14ac:dyDescent="0.25">
      <c r="A24102">
        <v>24101</v>
      </c>
      <c r="B24102" t="s">
        <v>13883</v>
      </c>
      <c r="C24102">
        <v>8.3000000000000007</v>
      </c>
      <c r="D24102">
        <v>95.26</v>
      </c>
      <c r="E24102">
        <v>7.59</v>
      </c>
      <c r="I24102">
        <f t="shared" si="1129"/>
        <v>1.0948860433443903</v>
      </c>
      <c r="J24102">
        <f t="shared" si="1130"/>
        <v>1.0431783570092912</v>
      </c>
      <c r="K24102" s="3">
        <f t="shared" si="1131"/>
        <v>5.1707686335099146E-2</v>
      </c>
    </row>
    <row r="24103" spans="1:11" x14ac:dyDescent="0.25">
      <c r="A24103">
        <v>24102</v>
      </c>
      <c r="B24103" t="s">
        <v>13884</v>
      </c>
      <c r="C24103">
        <v>8.42</v>
      </c>
      <c r="D24103">
        <v>95.28</v>
      </c>
      <c r="E24103">
        <v>7.71</v>
      </c>
      <c r="I24103">
        <f t="shared" si="1129"/>
        <v>1.1038446836428126</v>
      </c>
      <c r="J24103">
        <f t="shared" si="1130"/>
        <v>1.0517636682138831</v>
      </c>
      <c r="K24103" s="3">
        <f t="shared" si="1131"/>
        <v>5.2081015428929511E-2</v>
      </c>
    </row>
    <row r="24104" spans="1:11" x14ac:dyDescent="0.25">
      <c r="A24104">
        <v>24103</v>
      </c>
      <c r="B24104" t="s">
        <v>13885</v>
      </c>
      <c r="C24104">
        <v>8.5</v>
      </c>
      <c r="D24104">
        <v>95.32</v>
      </c>
      <c r="E24104">
        <v>7.8</v>
      </c>
      <c r="I24104">
        <f t="shared" si="1129"/>
        <v>1.109852890889037</v>
      </c>
      <c r="J24104">
        <f t="shared" si="1130"/>
        <v>1.0582434147156987</v>
      </c>
      <c r="K24104" s="3">
        <f t="shared" si="1131"/>
        <v>5.1609476173338331E-2</v>
      </c>
    </row>
    <row r="24105" spans="1:11" x14ac:dyDescent="0.25">
      <c r="A24105">
        <v>24104</v>
      </c>
      <c r="B24105" t="s">
        <v>13886</v>
      </c>
      <c r="C24105">
        <v>8.59</v>
      </c>
      <c r="D24105">
        <v>95.33</v>
      </c>
      <c r="E24105">
        <v>7.89</v>
      </c>
      <c r="I24105">
        <f t="shared" si="1129"/>
        <v>1.116646508190601</v>
      </c>
      <c r="J24105">
        <f t="shared" si="1130"/>
        <v>1.0647582809412923</v>
      </c>
      <c r="K24105" s="3">
        <f t="shared" si="1131"/>
        <v>5.1888227249308638E-2</v>
      </c>
    </row>
    <row r="24106" spans="1:11" x14ac:dyDescent="0.25">
      <c r="A24106">
        <v>24105</v>
      </c>
      <c r="B24106" t="s">
        <v>13887</v>
      </c>
      <c r="C24106">
        <v>8.6999999999999993</v>
      </c>
      <c r="D24106">
        <v>95.31</v>
      </c>
      <c r="E24106">
        <v>8</v>
      </c>
      <c r="I24106">
        <f t="shared" si="1129"/>
        <v>1.1249994953126072</v>
      </c>
      <c r="J24106">
        <f t="shared" si="1130"/>
        <v>1.0727688258811263</v>
      </c>
      <c r="K24106" s="3">
        <f t="shared" si="1131"/>
        <v>5.2230669431480914E-2</v>
      </c>
    </row>
    <row r="24107" spans="1:11" x14ac:dyDescent="0.25">
      <c r="A24107">
        <v>24106</v>
      </c>
      <c r="B24107" t="s">
        <v>13888</v>
      </c>
      <c r="C24107">
        <v>8.8000000000000007</v>
      </c>
      <c r="D24107">
        <v>95.32</v>
      </c>
      <c r="E24107">
        <v>8.1</v>
      </c>
      <c r="I24107">
        <f t="shared" si="1129"/>
        <v>1.1326407811431278</v>
      </c>
      <c r="J24107">
        <f t="shared" si="1130"/>
        <v>1.0800971266534045</v>
      </c>
      <c r="K24107" s="3">
        <f t="shared" si="1131"/>
        <v>5.2543654489723313E-2</v>
      </c>
    </row>
    <row r="24108" spans="1:11" x14ac:dyDescent="0.25">
      <c r="A24108">
        <v>24107</v>
      </c>
      <c r="B24108" t="s">
        <v>13889</v>
      </c>
      <c r="C24108">
        <v>8.8699999999999992</v>
      </c>
      <c r="D24108">
        <v>95.33</v>
      </c>
      <c r="E24108">
        <v>8.17</v>
      </c>
      <c r="I24108">
        <f t="shared" si="1129"/>
        <v>1.1380168177777927</v>
      </c>
      <c r="J24108">
        <f t="shared" si="1130"/>
        <v>1.0852531214737666</v>
      </c>
      <c r="K24108" s="3">
        <f t="shared" si="1131"/>
        <v>5.2763696304026109E-2</v>
      </c>
    </row>
    <row r="24109" spans="1:11" x14ac:dyDescent="0.25">
      <c r="A24109">
        <v>24108</v>
      </c>
      <c r="B24109" t="s">
        <v>13890</v>
      </c>
      <c r="C24109">
        <v>8.92</v>
      </c>
      <c r="D24109">
        <v>95.32</v>
      </c>
      <c r="E24109">
        <v>8.2200000000000006</v>
      </c>
      <c r="I24109">
        <f t="shared" si="1129"/>
        <v>1.1418705773431763</v>
      </c>
      <c r="J24109">
        <f t="shared" si="1130"/>
        <v>1.0889492267140577</v>
      </c>
      <c r="K24109" s="3">
        <f t="shared" si="1131"/>
        <v>5.2921350629118624E-2</v>
      </c>
    </row>
    <row r="24110" spans="1:11" x14ac:dyDescent="0.25">
      <c r="A24110">
        <v>24109</v>
      </c>
      <c r="B24110" t="s">
        <v>13891</v>
      </c>
      <c r="C24110">
        <v>9.0299999999999994</v>
      </c>
      <c r="D24110">
        <v>95.35</v>
      </c>
      <c r="E24110">
        <v>8.33</v>
      </c>
      <c r="I24110">
        <f t="shared" si="1129"/>
        <v>1.150389290268198</v>
      </c>
      <c r="J24110">
        <f t="shared" si="1130"/>
        <v>1.0971196829319769</v>
      </c>
      <c r="K24110" s="3">
        <f t="shared" si="1131"/>
        <v>5.3269607336221103E-2</v>
      </c>
    </row>
    <row r="24111" spans="1:11" x14ac:dyDescent="0.25">
      <c r="A24111">
        <v>24110</v>
      </c>
      <c r="B24111" t="s">
        <v>13892</v>
      </c>
      <c r="C24111">
        <v>9.24</v>
      </c>
      <c r="D24111">
        <v>95.41</v>
      </c>
      <c r="E24111">
        <v>8.56</v>
      </c>
      <c r="I24111">
        <f t="shared" si="1129"/>
        <v>1.1668076723831962</v>
      </c>
      <c r="J24111">
        <f t="shared" si="1130"/>
        <v>1.1143779142625847</v>
      </c>
      <c r="K24111" s="3">
        <f t="shared" si="1131"/>
        <v>5.2429758120611458E-2</v>
      </c>
    </row>
    <row r="24112" spans="1:11" x14ac:dyDescent="0.25">
      <c r="A24112">
        <v>24111</v>
      </c>
      <c r="B24112" t="s">
        <v>13893</v>
      </c>
      <c r="C24112">
        <v>9.4499999999999993</v>
      </c>
      <c r="D24112">
        <v>95.43</v>
      </c>
      <c r="E24112">
        <v>8.76</v>
      </c>
      <c r="I24112">
        <f t="shared" si="1129"/>
        <v>1.1834318320195636</v>
      </c>
      <c r="J24112">
        <f t="shared" si="1130"/>
        <v>1.1295788040961148</v>
      </c>
      <c r="K24112" s="3">
        <f t="shared" si="1131"/>
        <v>5.3853027923448815E-2</v>
      </c>
    </row>
    <row r="24113" spans="1:11" x14ac:dyDescent="0.25">
      <c r="A24113">
        <v>24112</v>
      </c>
      <c r="B24113" t="s">
        <v>13894</v>
      </c>
      <c r="C24113">
        <v>9.57</v>
      </c>
      <c r="D24113">
        <v>95.42</v>
      </c>
      <c r="E24113">
        <v>8.89</v>
      </c>
      <c r="I24113">
        <f t="shared" si="1129"/>
        <v>1.1930245868116587</v>
      </c>
      <c r="J24113">
        <f t="shared" si="1130"/>
        <v>1.1395569461695285</v>
      </c>
      <c r="K24113" s="3">
        <f t="shared" si="1131"/>
        <v>5.3467640642130165E-2</v>
      </c>
    </row>
    <row r="24114" spans="1:11" x14ac:dyDescent="0.25">
      <c r="A24114">
        <v>24113</v>
      </c>
      <c r="B24114" t="s">
        <v>13895</v>
      </c>
      <c r="C24114">
        <v>9.69</v>
      </c>
      <c r="D24114">
        <v>95.38</v>
      </c>
      <c r="E24114">
        <v>9</v>
      </c>
      <c r="I24114">
        <f t="shared" si="1129"/>
        <v>1.2026856645346689</v>
      </c>
      <c r="J24114">
        <f t="shared" si="1130"/>
        <v>1.1480604779781116</v>
      </c>
      <c r="K24114" s="3">
        <f t="shared" si="1131"/>
        <v>5.4625186556557237E-2</v>
      </c>
    </row>
    <row r="24115" spans="1:11" x14ac:dyDescent="0.25">
      <c r="A24115">
        <v>24114</v>
      </c>
      <c r="B24115" t="s">
        <v>13896</v>
      </c>
      <c r="C24115">
        <v>9.74</v>
      </c>
      <c r="D24115">
        <v>95.34</v>
      </c>
      <c r="E24115">
        <v>9.0399999999999991</v>
      </c>
      <c r="I24115">
        <f t="shared" si="1129"/>
        <v>1.2067313769221037</v>
      </c>
      <c r="J24115">
        <f t="shared" si="1130"/>
        <v>1.1511664840611047</v>
      </c>
      <c r="K24115" s="3">
        <f t="shared" si="1131"/>
        <v>5.5564892860999082E-2</v>
      </c>
    </row>
    <row r="24116" spans="1:11" x14ac:dyDescent="0.25">
      <c r="A24116">
        <v>24115</v>
      </c>
      <c r="B24116" t="s">
        <v>13897</v>
      </c>
      <c r="C24116">
        <v>9.91</v>
      </c>
      <c r="D24116">
        <v>95.33</v>
      </c>
      <c r="E24116">
        <v>9.2100000000000009</v>
      </c>
      <c r="I24116">
        <f t="shared" si="1129"/>
        <v>1.2205764686674538</v>
      </c>
      <c r="J24116">
        <f t="shared" si="1130"/>
        <v>1.1644496416285408</v>
      </c>
      <c r="K24116" s="3">
        <f t="shared" si="1131"/>
        <v>5.612682703891303E-2</v>
      </c>
    </row>
    <row r="24117" spans="1:11" x14ac:dyDescent="0.25">
      <c r="A24117">
        <v>24116</v>
      </c>
      <c r="B24117" t="s">
        <v>13898</v>
      </c>
      <c r="C24117">
        <v>9.99</v>
      </c>
      <c r="D24117">
        <v>95.35</v>
      </c>
      <c r="E24117">
        <v>9.2899999999999991</v>
      </c>
      <c r="I24117">
        <f t="shared" si="1129"/>
        <v>1.2271399997590529</v>
      </c>
      <c r="J24117">
        <f t="shared" si="1130"/>
        <v>1.1707470590373388</v>
      </c>
      <c r="K24117" s="3">
        <f t="shared" si="1131"/>
        <v>5.639294072171408E-2</v>
      </c>
    </row>
    <row r="24118" spans="1:11" x14ac:dyDescent="0.25">
      <c r="A24118">
        <v>24117</v>
      </c>
      <c r="B24118" t="s">
        <v>13899</v>
      </c>
      <c r="C24118">
        <v>10.199999999999999</v>
      </c>
      <c r="D24118">
        <v>95.32</v>
      </c>
      <c r="E24118">
        <v>9.49</v>
      </c>
      <c r="I24118">
        <f t="shared" si="1129"/>
        <v>1.2445171553891614</v>
      </c>
      <c r="J24118">
        <f t="shared" si="1130"/>
        <v>1.1866218510433961</v>
      </c>
      <c r="K24118" s="3">
        <f t="shared" si="1131"/>
        <v>5.7895304345765286E-2</v>
      </c>
    </row>
    <row r="24119" spans="1:11" x14ac:dyDescent="0.25">
      <c r="A24119">
        <v>24118</v>
      </c>
      <c r="B24119" t="s">
        <v>13900</v>
      </c>
      <c r="C24119">
        <v>10.43</v>
      </c>
      <c r="D24119">
        <v>95.36</v>
      </c>
      <c r="E24119">
        <v>9.73</v>
      </c>
      <c r="I24119">
        <f t="shared" si="1129"/>
        <v>1.2637971770186063</v>
      </c>
      <c r="J24119">
        <f t="shared" si="1130"/>
        <v>1.2059212783089701</v>
      </c>
      <c r="K24119" s="3">
        <f t="shared" si="1131"/>
        <v>5.7875898709636164E-2</v>
      </c>
    </row>
    <row r="24120" spans="1:11" x14ac:dyDescent="0.25">
      <c r="A24120">
        <v>24119</v>
      </c>
      <c r="B24120" t="s">
        <v>13901</v>
      </c>
      <c r="C24120">
        <v>10.54</v>
      </c>
      <c r="D24120">
        <v>95.06</v>
      </c>
      <c r="E24120">
        <v>9.7899999999999991</v>
      </c>
      <c r="I24120">
        <f t="shared" si="1129"/>
        <v>1.2731105174240793</v>
      </c>
      <c r="J24120">
        <f t="shared" si="1130"/>
        <v>1.210789053064508</v>
      </c>
      <c r="K24120" s="3">
        <f t="shared" si="1131"/>
        <v>6.232146435957131E-2</v>
      </c>
    </row>
    <row r="24121" spans="1:11" x14ac:dyDescent="0.25">
      <c r="A24121">
        <v>24120</v>
      </c>
      <c r="B24121" t="s">
        <v>13902</v>
      </c>
      <c r="C24121">
        <v>10.85</v>
      </c>
      <c r="D24121">
        <v>94.46</v>
      </c>
      <c r="E24121">
        <v>10.01</v>
      </c>
      <c r="I24121">
        <f t="shared" si="1129"/>
        <v>1.2996825952484532</v>
      </c>
      <c r="J24121">
        <f t="shared" si="1130"/>
        <v>1.2287857237746695</v>
      </c>
      <c r="K24121" s="3">
        <f t="shared" si="1131"/>
        <v>7.0896871473783651E-2</v>
      </c>
    </row>
    <row r="24122" spans="1:11" x14ac:dyDescent="0.25">
      <c r="A24122">
        <v>24121</v>
      </c>
      <c r="B24122" t="s">
        <v>13903</v>
      </c>
      <c r="C24122">
        <v>11.16</v>
      </c>
      <c r="D24122">
        <v>92.55</v>
      </c>
      <c r="E24122">
        <v>10.01</v>
      </c>
      <c r="I24122">
        <f t="shared" si="1129"/>
        <v>1.3267408885898018</v>
      </c>
      <c r="J24122">
        <f t="shared" si="1130"/>
        <v>1.2287857237746695</v>
      </c>
      <c r="K24122" s="3">
        <f t="shared" si="1131"/>
        <v>9.7955164815132223E-2</v>
      </c>
    </row>
    <row r="24123" spans="1:11" x14ac:dyDescent="0.25">
      <c r="A24123">
        <v>24122</v>
      </c>
      <c r="B24123" t="s">
        <v>13904</v>
      </c>
      <c r="C24123">
        <v>11.34</v>
      </c>
      <c r="D24123">
        <v>90.87</v>
      </c>
      <c r="E24123">
        <v>9.92</v>
      </c>
      <c r="I24123">
        <f t="shared" si="1129"/>
        <v>1.3426782609134849</v>
      </c>
      <c r="J24123">
        <f t="shared" si="1130"/>
        <v>1.2213952181742944</v>
      </c>
      <c r="K24123" s="3">
        <f t="shared" si="1131"/>
        <v>0.12128304273919044</v>
      </c>
    </row>
    <row r="24124" spans="1:11" x14ac:dyDescent="0.25">
      <c r="A24124">
        <v>24123</v>
      </c>
      <c r="B24124" t="s">
        <v>13905</v>
      </c>
      <c r="C24124">
        <v>11.45</v>
      </c>
      <c r="D24124">
        <v>89.55</v>
      </c>
      <c r="E24124">
        <v>9.81</v>
      </c>
      <c r="I24124">
        <f t="shared" si="1129"/>
        <v>1.3525003599563301</v>
      </c>
      <c r="J24124">
        <f t="shared" si="1130"/>
        <v>1.2124154801316451</v>
      </c>
      <c r="K24124" s="3">
        <f t="shared" si="1131"/>
        <v>0.14008487982468498</v>
      </c>
    </row>
    <row r="24125" spans="1:11" x14ac:dyDescent="0.25">
      <c r="A24125">
        <v>24124</v>
      </c>
      <c r="B24125" t="s">
        <v>13906</v>
      </c>
      <c r="C24125">
        <v>11.57</v>
      </c>
      <c r="D24125">
        <v>89.71</v>
      </c>
      <c r="E24125">
        <v>9.9499999999999993</v>
      </c>
      <c r="I24125">
        <f t="shared" si="1129"/>
        <v>1.3632873237120555</v>
      </c>
      <c r="J24125">
        <f t="shared" si="1130"/>
        <v>1.2238543651141256</v>
      </c>
      <c r="K24125" s="3">
        <f t="shared" si="1131"/>
        <v>0.13943295859792992</v>
      </c>
    </row>
    <row r="24126" spans="1:11" x14ac:dyDescent="0.25">
      <c r="A24126">
        <v>24125</v>
      </c>
      <c r="B24126" t="s">
        <v>13907</v>
      </c>
      <c r="C24126">
        <v>11.9</v>
      </c>
      <c r="D24126">
        <v>88.3</v>
      </c>
      <c r="E24126">
        <v>10.039999999999999</v>
      </c>
      <c r="I24126">
        <f t="shared" si="1129"/>
        <v>1.3933421778648425</v>
      </c>
      <c r="J24126">
        <f t="shared" si="1130"/>
        <v>1.2312579486492117</v>
      </c>
      <c r="K24126" s="3">
        <f t="shared" si="1131"/>
        <v>0.16208422921563082</v>
      </c>
    </row>
    <row r="24127" spans="1:11" x14ac:dyDescent="0.25">
      <c r="A24127">
        <v>24126</v>
      </c>
      <c r="B24127" t="s">
        <v>13908</v>
      </c>
      <c r="C24127">
        <v>12.34</v>
      </c>
      <c r="D24127">
        <v>84.17</v>
      </c>
      <c r="E24127">
        <v>9.76</v>
      </c>
      <c r="I24127">
        <f t="shared" si="1129"/>
        <v>1.4343198841196909</v>
      </c>
      <c r="J24127">
        <f t="shared" si="1130"/>
        <v>1.2083530100396371</v>
      </c>
      <c r="K24127" s="3">
        <f t="shared" si="1131"/>
        <v>0.22596687408005378</v>
      </c>
    </row>
    <row r="24128" spans="1:11" x14ac:dyDescent="0.25">
      <c r="A24128">
        <v>24127</v>
      </c>
      <c r="B24128" t="s">
        <v>13909</v>
      </c>
      <c r="C24128">
        <v>12.33</v>
      </c>
      <c r="D24128">
        <v>82.38</v>
      </c>
      <c r="E24128">
        <v>9.43</v>
      </c>
      <c r="I24128">
        <f t="shared" si="1129"/>
        <v>1.4333769478297147</v>
      </c>
      <c r="J24128">
        <f t="shared" si="1130"/>
        <v>1.181839653038969</v>
      </c>
      <c r="K24128" s="3">
        <f t="shared" si="1131"/>
        <v>0.25153729479074571</v>
      </c>
    </row>
    <row r="24129" spans="1:11" x14ac:dyDescent="0.25">
      <c r="A24129">
        <v>24128</v>
      </c>
      <c r="B24129" t="s">
        <v>13910</v>
      </c>
      <c r="C24129">
        <v>11.99</v>
      </c>
      <c r="D24129">
        <v>84.92</v>
      </c>
      <c r="E24129">
        <v>9.5399999999999991</v>
      </c>
      <c r="I24129">
        <f t="shared" si="1129"/>
        <v>1.4016392974974656</v>
      </c>
      <c r="J24129">
        <f t="shared" si="1130"/>
        <v>1.1906200090027819</v>
      </c>
      <c r="K24129" s="3">
        <f t="shared" si="1131"/>
        <v>0.21101928849468377</v>
      </c>
    </row>
    <row r="24130" spans="1:11" x14ac:dyDescent="0.25">
      <c r="A24130">
        <v>24129</v>
      </c>
      <c r="B24130" t="s">
        <v>13911</v>
      </c>
      <c r="C24130">
        <v>11.9</v>
      </c>
      <c r="D24130">
        <v>84.03</v>
      </c>
      <c r="E24130">
        <v>9.3000000000000007</v>
      </c>
      <c r="I24130">
        <f t="shared" si="1129"/>
        <v>1.3933421778648425</v>
      </c>
      <c r="J24130">
        <f t="shared" si="1130"/>
        <v>1.1715363388062088</v>
      </c>
      <c r="K24130" s="3">
        <f t="shared" si="1131"/>
        <v>0.22180583905863371</v>
      </c>
    </row>
    <row r="24131" spans="1:11" x14ac:dyDescent="0.25">
      <c r="A24131">
        <v>24130</v>
      </c>
      <c r="B24131" t="s">
        <v>13912</v>
      </c>
      <c r="C24131">
        <v>12.04</v>
      </c>
      <c r="D24131">
        <v>82.82</v>
      </c>
      <c r="E24131">
        <v>9.2200000000000006</v>
      </c>
      <c r="I24131">
        <f t="shared" si="1129"/>
        <v>1.4062675343055455</v>
      </c>
      <c r="J24131">
        <f t="shared" si="1130"/>
        <v>1.1652351856616745</v>
      </c>
      <c r="K24131" s="3">
        <f t="shared" si="1131"/>
        <v>0.24103234864387102</v>
      </c>
    </row>
    <row r="24132" spans="1:11" x14ac:dyDescent="0.25">
      <c r="A24132">
        <v>24131</v>
      </c>
      <c r="B24132" t="s">
        <v>13913</v>
      </c>
      <c r="C24132">
        <v>12.21</v>
      </c>
      <c r="D24132">
        <v>84.01</v>
      </c>
      <c r="E24132">
        <v>9.6</v>
      </c>
      <c r="I24132">
        <f t="shared" ref="I24132:I24195" si="1132">0.6108*EXP((17.27*C24132)/(C24132+237.3))</f>
        <v>1.4221041006586681</v>
      </c>
      <c r="J24132">
        <f t="shared" ref="J24132:J24195" si="1133">0.6108*EXP((17.27*E24132)/(E24132+237.3))</f>
        <v>1.1954334347937761</v>
      </c>
      <c r="K24132" s="3">
        <f t="shared" ref="K24132:K24195" si="1134">I24132-J24132</f>
        <v>0.22667066586489204</v>
      </c>
    </row>
    <row r="24133" spans="1:11" x14ac:dyDescent="0.25">
      <c r="A24133">
        <v>24132</v>
      </c>
      <c r="B24133" t="s">
        <v>13914</v>
      </c>
      <c r="C24133">
        <v>12.19</v>
      </c>
      <c r="D24133">
        <v>82.51</v>
      </c>
      <c r="E24133">
        <v>9.32</v>
      </c>
      <c r="I24133">
        <f t="shared" si="1132"/>
        <v>1.4202328822568968</v>
      </c>
      <c r="J24133">
        <f t="shared" si="1133"/>
        <v>1.1731163026762055</v>
      </c>
      <c r="K24133" s="3">
        <f t="shared" si="1134"/>
        <v>0.24711657958069133</v>
      </c>
    </row>
    <row r="24134" spans="1:11" x14ac:dyDescent="0.25">
      <c r="A24134">
        <v>24133</v>
      </c>
      <c r="B24134" t="s">
        <v>13915</v>
      </c>
      <c r="C24134">
        <v>12.19</v>
      </c>
      <c r="D24134">
        <v>83.56</v>
      </c>
      <c r="E24134">
        <v>9.5</v>
      </c>
      <c r="I24134">
        <f t="shared" si="1132"/>
        <v>1.4202328822568968</v>
      </c>
      <c r="J24134">
        <f t="shared" si="1133"/>
        <v>1.1874205365788533</v>
      </c>
      <c r="K24134" s="3">
        <f t="shared" si="1134"/>
        <v>0.23281234567804354</v>
      </c>
    </row>
    <row r="24135" spans="1:11" x14ac:dyDescent="0.25">
      <c r="A24135">
        <v>24134</v>
      </c>
      <c r="B24135" t="s">
        <v>13916</v>
      </c>
      <c r="C24135">
        <v>12.19</v>
      </c>
      <c r="D24135">
        <v>83.67</v>
      </c>
      <c r="E24135">
        <v>9.52</v>
      </c>
      <c r="I24135">
        <f t="shared" si="1132"/>
        <v>1.4202328822568968</v>
      </c>
      <c r="J24135">
        <f t="shared" si="1133"/>
        <v>1.1890193262564484</v>
      </c>
      <c r="K24135" s="3">
        <f t="shared" si="1134"/>
        <v>0.23121355600044846</v>
      </c>
    </row>
    <row r="24136" spans="1:11" x14ac:dyDescent="0.25">
      <c r="A24136">
        <v>24135</v>
      </c>
      <c r="B24136" t="s">
        <v>13917</v>
      </c>
      <c r="C24136">
        <v>12.26</v>
      </c>
      <c r="D24136">
        <v>82.82</v>
      </c>
      <c r="E24136">
        <v>9.43</v>
      </c>
      <c r="I24136">
        <f t="shared" si="1132"/>
        <v>1.426791622589759</v>
      </c>
      <c r="J24136">
        <f t="shared" si="1133"/>
        <v>1.181839653038969</v>
      </c>
      <c r="K24136" s="3">
        <f t="shared" si="1134"/>
        <v>0.24495196955079002</v>
      </c>
    </row>
    <row r="24137" spans="1:11" x14ac:dyDescent="0.25">
      <c r="A24137">
        <v>24136</v>
      </c>
      <c r="B24137" t="s">
        <v>13918</v>
      </c>
      <c r="C24137">
        <v>12.28</v>
      </c>
      <c r="D24137">
        <v>82.04</v>
      </c>
      <c r="E24137">
        <v>9.32</v>
      </c>
      <c r="I24137">
        <f t="shared" si="1132"/>
        <v>1.4286704273349748</v>
      </c>
      <c r="J24137">
        <f t="shared" si="1133"/>
        <v>1.1731163026762055</v>
      </c>
      <c r="K24137" s="3">
        <f t="shared" si="1134"/>
        <v>0.25555412465876937</v>
      </c>
    </row>
    <row r="24138" spans="1:11" x14ac:dyDescent="0.25">
      <c r="A24138">
        <v>24137</v>
      </c>
      <c r="B24138" t="s">
        <v>13919</v>
      </c>
      <c r="C24138">
        <v>12.32</v>
      </c>
      <c r="D24138">
        <v>82.55</v>
      </c>
      <c r="E24138">
        <v>9.4499999999999993</v>
      </c>
      <c r="I24138">
        <f t="shared" si="1132"/>
        <v>1.4324345559602742</v>
      </c>
      <c r="J24138">
        <f t="shared" si="1133"/>
        <v>1.1834318320195636</v>
      </c>
      <c r="K24138" s="3">
        <f t="shared" si="1134"/>
        <v>0.24900272394071066</v>
      </c>
    </row>
    <row r="24139" spans="1:11" x14ac:dyDescent="0.25">
      <c r="A24139">
        <v>24138</v>
      </c>
      <c r="B24139" t="s">
        <v>13920</v>
      </c>
      <c r="C24139">
        <v>12.58</v>
      </c>
      <c r="D24139">
        <v>78.989999999999995</v>
      </c>
      <c r="E24139">
        <v>9.0500000000000007</v>
      </c>
      <c r="I24139">
        <f t="shared" si="1132"/>
        <v>1.4571143791949279</v>
      </c>
      <c r="J24139">
        <f t="shared" si="1133"/>
        <v>1.1519441397592496</v>
      </c>
      <c r="K24139" s="3">
        <f t="shared" si="1134"/>
        <v>0.30517023943567834</v>
      </c>
    </row>
    <row r="24140" spans="1:11" x14ac:dyDescent="0.25">
      <c r="A24140">
        <v>24139</v>
      </c>
      <c r="B24140" t="s">
        <v>13921</v>
      </c>
      <c r="C24140">
        <v>12.67</v>
      </c>
      <c r="D24140">
        <v>78.39</v>
      </c>
      <c r="E24140">
        <v>9.02</v>
      </c>
      <c r="I24140">
        <f t="shared" si="1132"/>
        <v>1.4657439601509059</v>
      </c>
      <c r="J24140">
        <f t="shared" si="1133"/>
        <v>1.1496125581462018</v>
      </c>
      <c r="K24140" s="3">
        <f t="shared" si="1134"/>
        <v>0.31613140200470413</v>
      </c>
    </row>
    <row r="24141" spans="1:11" x14ac:dyDescent="0.25">
      <c r="A24141">
        <v>24140</v>
      </c>
      <c r="B24141" t="s">
        <v>13922</v>
      </c>
      <c r="C24141">
        <v>12.45</v>
      </c>
      <c r="D24141">
        <v>79.41</v>
      </c>
      <c r="E24141">
        <v>9</v>
      </c>
      <c r="I24141">
        <f t="shared" si="1132"/>
        <v>1.4447281917406372</v>
      </c>
      <c r="J24141">
        <f t="shared" si="1133"/>
        <v>1.1480604779781116</v>
      </c>
      <c r="K24141" s="3">
        <f t="shared" si="1134"/>
        <v>0.29666771376252554</v>
      </c>
    </row>
    <row r="24142" spans="1:11" x14ac:dyDescent="0.25">
      <c r="A24142">
        <v>24141</v>
      </c>
      <c r="B24142" t="s">
        <v>13923</v>
      </c>
      <c r="C24142">
        <v>12.01</v>
      </c>
      <c r="D24142">
        <v>78.09</v>
      </c>
      <c r="E24142">
        <v>8.32</v>
      </c>
      <c r="I24142">
        <f t="shared" si="1132"/>
        <v>1.403488984238124</v>
      </c>
      <c r="J24142">
        <f t="shared" si="1133"/>
        <v>1.0963746911998045</v>
      </c>
      <c r="K24142" s="3">
        <f t="shared" si="1134"/>
        <v>0.3071142930383195</v>
      </c>
    </row>
    <row r="24143" spans="1:11" x14ac:dyDescent="0.25">
      <c r="A24143">
        <v>24142</v>
      </c>
      <c r="B24143" t="s">
        <v>13924</v>
      </c>
      <c r="C24143">
        <v>11.77</v>
      </c>
      <c r="D24143">
        <v>82.15</v>
      </c>
      <c r="E24143">
        <v>8.84</v>
      </c>
      <c r="I24143">
        <f t="shared" si="1132"/>
        <v>1.3814336190766106</v>
      </c>
      <c r="J24143">
        <f t="shared" si="1133"/>
        <v>1.1357100591195533</v>
      </c>
      <c r="K24143" s="3">
        <f t="shared" si="1134"/>
        <v>0.2457235599570573</v>
      </c>
    </row>
    <row r="24144" spans="1:11" x14ac:dyDescent="0.25">
      <c r="A24144">
        <v>24143</v>
      </c>
      <c r="B24144" t="s">
        <v>13925</v>
      </c>
      <c r="C24144">
        <v>11.58</v>
      </c>
      <c r="D24144">
        <v>81.59</v>
      </c>
      <c r="E24144">
        <v>8.5500000000000007</v>
      </c>
      <c r="I24144">
        <f t="shared" si="1132"/>
        <v>1.3641896396105238</v>
      </c>
      <c r="J24144">
        <f t="shared" si="1133"/>
        <v>1.1136226181249442</v>
      </c>
      <c r="K24144" s="3">
        <f t="shared" si="1134"/>
        <v>0.25056702148557952</v>
      </c>
    </row>
    <row r="24145" spans="1:11" x14ac:dyDescent="0.25">
      <c r="A24145">
        <v>24144</v>
      </c>
      <c r="B24145" t="s">
        <v>13926</v>
      </c>
      <c r="C24145">
        <v>11.4</v>
      </c>
      <c r="D24145">
        <v>85.31</v>
      </c>
      <c r="E24145">
        <v>9.0299999999999994</v>
      </c>
      <c r="I24145">
        <f t="shared" si="1132"/>
        <v>1.3480279711634873</v>
      </c>
      <c r="J24145">
        <f t="shared" si="1133"/>
        <v>1.150389290268198</v>
      </c>
      <c r="K24145" s="3">
        <f t="shared" si="1134"/>
        <v>0.19763868089528924</v>
      </c>
    </row>
    <row r="24146" spans="1:11" x14ac:dyDescent="0.25">
      <c r="A24146">
        <v>24145</v>
      </c>
      <c r="B24146" t="s">
        <v>13927</v>
      </c>
      <c r="C24146">
        <v>11.31</v>
      </c>
      <c r="D24146">
        <v>86.33</v>
      </c>
      <c r="E24146">
        <v>9.1199999999999992</v>
      </c>
      <c r="I24146">
        <f t="shared" si="1132"/>
        <v>1.3400104080373922</v>
      </c>
      <c r="J24146">
        <f t="shared" si="1133"/>
        <v>1.1574006826967937</v>
      </c>
      <c r="K24146" s="3">
        <f t="shared" si="1134"/>
        <v>0.18260972534059849</v>
      </c>
    </row>
    <row r="24147" spans="1:11" x14ac:dyDescent="0.25">
      <c r="A24147">
        <v>24146</v>
      </c>
      <c r="B24147" t="s">
        <v>13928</v>
      </c>
      <c r="C24147">
        <v>11.26</v>
      </c>
      <c r="D24147">
        <v>83.21</v>
      </c>
      <c r="E24147">
        <v>8.5299999999999994</v>
      </c>
      <c r="I24147">
        <f t="shared" si="1132"/>
        <v>1.3355743362688723</v>
      </c>
      <c r="J24147">
        <f t="shared" si="1133"/>
        <v>1.1121133772287237</v>
      </c>
      <c r="K24147" s="3">
        <f t="shared" si="1134"/>
        <v>0.22346095904014862</v>
      </c>
    </row>
    <row r="24148" spans="1:11" x14ac:dyDescent="0.25">
      <c r="A24148">
        <v>24147</v>
      </c>
      <c r="B24148" t="s">
        <v>13929</v>
      </c>
      <c r="C24148">
        <v>11.3</v>
      </c>
      <c r="D24148">
        <v>83.09</v>
      </c>
      <c r="E24148">
        <v>8.5500000000000007</v>
      </c>
      <c r="I24148">
        <f t="shared" si="1132"/>
        <v>1.3391221593998479</v>
      </c>
      <c r="J24148">
        <f t="shared" si="1133"/>
        <v>1.1136226181249442</v>
      </c>
      <c r="K24148" s="3">
        <f t="shared" si="1134"/>
        <v>0.22549954127490368</v>
      </c>
    </row>
    <row r="24149" spans="1:11" x14ac:dyDescent="0.25">
      <c r="A24149">
        <v>24148</v>
      </c>
      <c r="B24149" t="s">
        <v>13930</v>
      </c>
      <c r="C24149">
        <v>11.31</v>
      </c>
      <c r="D24149">
        <v>85.12</v>
      </c>
      <c r="E24149">
        <v>8.92</v>
      </c>
      <c r="I24149">
        <f t="shared" si="1132"/>
        <v>1.3400104080373922</v>
      </c>
      <c r="J24149">
        <f t="shared" si="1133"/>
        <v>1.1418705773431763</v>
      </c>
      <c r="K24149" s="3">
        <f t="shared" si="1134"/>
        <v>0.19813983069421592</v>
      </c>
    </row>
    <row r="24150" spans="1:11" x14ac:dyDescent="0.25">
      <c r="A24150">
        <v>24149</v>
      </c>
      <c r="B24150" t="s">
        <v>13931</v>
      </c>
      <c r="C24150">
        <v>11.33</v>
      </c>
      <c r="D24150">
        <v>84.35</v>
      </c>
      <c r="E24150">
        <v>8.8000000000000007</v>
      </c>
      <c r="I24150">
        <f t="shared" si="1132"/>
        <v>1.3417884585370332</v>
      </c>
      <c r="J24150">
        <f t="shared" si="1133"/>
        <v>1.1326407811431278</v>
      </c>
      <c r="K24150" s="3">
        <f t="shared" si="1134"/>
        <v>0.20914767739390538</v>
      </c>
    </row>
    <row r="24151" spans="1:11" x14ac:dyDescent="0.25">
      <c r="A24151">
        <v>24150</v>
      </c>
      <c r="B24151" t="s">
        <v>13932</v>
      </c>
      <c r="C24151">
        <v>11.3</v>
      </c>
      <c r="D24151">
        <v>83.84</v>
      </c>
      <c r="E24151">
        <v>8.68</v>
      </c>
      <c r="I24151">
        <f t="shared" si="1132"/>
        <v>1.3391221593998479</v>
      </c>
      <c r="J24151">
        <f t="shared" si="1133"/>
        <v>1.123476693455139</v>
      </c>
      <c r="K24151" s="3">
        <f t="shared" si="1134"/>
        <v>0.2156454659447089</v>
      </c>
    </row>
    <row r="24152" spans="1:11" x14ac:dyDescent="0.25">
      <c r="A24152">
        <v>24151</v>
      </c>
      <c r="B24152" t="s">
        <v>13933</v>
      </c>
      <c r="C24152">
        <v>11.23</v>
      </c>
      <c r="D24152">
        <v>85.02</v>
      </c>
      <c r="E24152">
        <v>8.81</v>
      </c>
      <c r="I24152">
        <f t="shared" si="1132"/>
        <v>1.3329188917228609</v>
      </c>
      <c r="J24152">
        <f t="shared" si="1133"/>
        <v>1.1334074155948775</v>
      </c>
      <c r="K24152" s="3">
        <f t="shared" si="1134"/>
        <v>0.19951147612798348</v>
      </c>
    </row>
    <row r="24153" spans="1:11" x14ac:dyDescent="0.25">
      <c r="A24153">
        <v>24152</v>
      </c>
      <c r="B24153" t="s">
        <v>13934</v>
      </c>
      <c r="C24153">
        <v>11.13</v>
      </c>
      <c r="D24153">
        <v>85.46</v>
      </c>
      <c r="E24153">
        <v>8.8000000000000007</v>
      </c>
      <c r="I24153">
        <f t="shared" si="1132"/>
        <v>1.3241008852462559</v>
      </c>
      <c r="J24153">
        <f t="shared" si="1133"/>
        <v>1.1326407811431278</v>
      </c>
      <c r="K24153" s="3">
        <f t="shared" si="1134"/>
        <v>0.19146010410312808</v>
      </c>
    </row>
    <row r="24154" spans="1:11" x14ac:dyDescent="0.25">
      <c r="A24154">
        <v>24153</v>
      </c>
      <c r="B24154" t="s">
        <v>13935</v>
      </c>
      <c r="C24154">
        <v>11.08</v>
      </c>
      <c r="D24154">
        <v>86.51</v>
      </c>
      <c r="E24154">
        <v>8.92</v>
      </c>
      <c r="I24154">
        <f t="shared" si="1132"/>
        <v>1.3197111371778685</v>
      </c>
      <c r="J24154">
        <f t="shared" si="1133"/>
        <v>1.1418705773431763</v>
      </c>
      <c r="K24154" s="3">
        <f t="shared" si="1134"/>
        <v>0.17784055983469216</v>
      </c>
    </row>
    <row r="24155" spans="1:11" x14ac:dyDescent="0.25">
      <c r="A24155">
        <v>24154</v>
      </c>
      <c r="B24155" t="s">
        <v>13936</v>
      </c>
      <c r="C24155">
        <v>11.03</v>
      </c>
      <c r="D24155">
        <v>87.14</v>
      </c>
      <c r="E24155">
        <v>8.99</v>
      </c>
      <c r="I24155">
        <f t="shared" si="1132"/>
        <v>1.3153341833745329</v>
      </c>
      <c r="J24155">
        <f t="shared" si="1133"/>
        <v>1.147285129463844</v>
      </c>
      <c r="K24155" s="3">
        <f t="shared" si="1134"/>
        <v>0.16804905391068892</v>
      </c>
    </row>
    <row r="24156" spans="1:11" x14ac:dyDescent="0.25">
      <c r="A24156">
        <v>24155</v>
      </c>
      <c r="B24156" t="s">
        <v>13937</v>
      </c>
      <c r="C24156">
        <v>10.83</v>
      </c>
      <c r="D24156">
        <v>86.52</v>
      </c>
      <c r="E24156">
        <v>8.68</v>
      </c>
      <c r="I24156">
        <f t="shared" si="1132"/>
        <v>1.2979536756541261</v>
      </c>
      <c r="J24156">
        <f t="shared" si="1133"/>
        <v>1.123476693455139</v>
      </c>
      <c r="K24156" s="3">
        <f t="shared" si="1134"/>
        <v>0.17447698219898711</v>
      </c>
    </row>
    <row r="24157" spans="1:11" x14ac:dyDescent="0.25">
      <c r="A24157">
        <v>24156</v>
      </c>
      <c r="B24157" t="s">
        <v>13938</v>
      </c>
      <c r="C24157">
        <v>10.56</v>
      </c>
      <c r="D24157">
        <v>87.75</v>
      </c>
      <c r="E24157">
        <v>8.6300000000000008</v>
      </c>
      <c r="I24157">
        <f t="shared" si="1132"/>
        <v>1.2748103184847024</v>
      </c>
      <c r="J24157">
        <f t="shared" si="1133"/>
        <v>1.1196776215493249</v>
      </c>
      <c r="K24157" s="3">
        <f t="shared" si="1134"/>
        <v>0.15513269693537746</v>
      </c>
    </row>
    <row r="24158" spans="1:11" x14ac:dyDescent="0.25">
      <c r="A24158">
        <v>24157</v>
      </c>
      <c r="B24158" t="s">
        <v>13939</v>
      </c>
      <c r="C24158">
        <v>10.27</v>
      </c>
      <c r="D24158">
        <v>88.54</v>
      </c>
      <c r="E24158">
        <v>8.4700000000000006</v>
      </c>
      <c r="I24158">
        <f t="shared" si="1132"/>
        <v>1.2503574240382131</v>
      </c>
      <c r="J24158">
        <f t="shared" si="1133"/>
        <v>1.1075964490512507</v>
      </c>
      <c r="K24158" s="3">
        <f t="shared" si="1134"/>
        <v>0.1427609749869625</v>
      </c>
    </row>
    <row r="24159" spans="1:11" x14ac:dyDescent="0.25">
      <c r="A24159">
        <v>24158</v>
      </c>
      <c r="B24159" t="s">
        <v>13940</v>
      </c>
      <c r="C24159">
        <v>10.07</v>
      </c>
      <c r="D24159">
        <v>89.77</v>
      </c>
      <c r="E24159">
        <v>8.48</v>
      </c>
      <c r="I24159">
        <f t="shared" si="1132"/>
        <v>1.2337345460025801</v>
      </c>
      <c r="J24159">
        <f t="shared" si="1133"/>
        <v>1.108348147323335</v>
      </c>
      <c r="K24159" s="3">
        <f t="shared" si="1134"/>
        <v>0.12538639867924517</v>
      </c>
    </row>
    <row r="24160" spans="1:11" x14ac:dyDescent="0.25">
      <c r="A24160">
        <v>24159</v>
      </c>
      <c r="B24160" t="s">
        <v>13941</v>
      </c>
      <c r="C24160">
        <v>9.94</v>
      </c>
      <c r="D24160">
        <v>90.36</v>
      </c>
      <c r="E24160">
        <v>8.4499999999999993</v>
      </c>
      <c r="I24160">
        <f t="shared" si="1132"/>
        <v>1.2230341661545374</v>
      </c>
      <c r="J24160">
        <f t="shared" si="1133"/>
        <v>1.1060943983837987</v>
      </c>
      <c r="K24160" s="3">
        <f t="shared" si="1134"/>
        <v>0.11693976777073867</v>
      </c>
    </row>
    <row r="24161" spans="1:11" x14ac:dyDescent="0.25">
      <c r="A24161">
        <v>24160</v>
      </c>
      <c r="B24161" t="s">
        <v>13942</v>
      </c>
      <c r="C24161">
        <v>9.7799999999999994</v>
      </c>
      <c r="D24161">
        <v>90.29</v>
      </c>
      <c r="E24161">
        <v>8.2799999999999994</v>
      </c>
      <c r="I24161">
        <f t="shared" si="1132"/>
        <v>1.2099765592877632</v>
      </c>
      <c r="J24161">
        <f t="shared" si="1133"/>
        <v>1.0933991747850413</v>
      </c>
      <c r="K24161" s="3">
        <f t="shared" si="1134"/>
        <v>0.11657738450272181</v>
      </c>
    </row>
    <row r="24162" spans="1:11" x14ac:dyDescent="0.25">
      <c r="A24162">
        <v>24161</v>
      </c>
      <c r="B24162" t="s">
        <v>13943</v>
      </c>
      <c r="C24162">
        <v>9.64</v>
      </c>
      <c r="D24162">
        <v>90.07</v>
      </c>
      <c r="E24162">
        <v>8.1</v>
      </c>
      <c r="I24162">
        <f t="shared" si="1132"/>
        <v>1.1986518857814787</v>
      </c>
      <c r="J24162">
        <f t="shared" si="1133"/>
        <v>1.0800971266534045</v>
      </c>
      <c r="K24162" s="3">
        <f t="shared" si="1134"/>
        <v>0.11855475912807423</v>
      </c>
    </row>
    <row r="24163" spans="1:11" x14ac:dyDescent="0.25">
      <c r="A24163">
        <v>24162</v>
      </c>
      <c r="B24163" t="s">
        <v>13944</v>
      </c>
      <c r="C24163">
        <v>9.5</v>
      </c>
      <c r="D24163">
        <v>90.07</v>
      </c>
      <c r="E24163">
        <v>7.96</v>
      </c>
      <c r="I24163">
        <f t="shared" si="1132"/>
        <v>1.1874205365788533</v>
      </c>
      <c r="J24163">
        <f t="shared" si="1133"/>
        <v>1.069849783481706</v>
      </c>
      <c r="K24163" s="3">
        <f t="shared" si="1134"/>
        <v>0.11757075309714726</v>
      </c>
    </row>
    <row r="24164" spans="1:11" x14ac:dyDescent="0.25">
      <c r="A24164">
        <v>24163</v>
      </c>
      <c r="B24164" t="s">
        <v>13945</v>
      </c>
      <c r="C24164">
        <v>9.35</v>
      </c>
      <c r="D24164">
        <v>90.28</v>
      </c>
      <c r="E24164">
        <v>7.85</v>
      </c>
      <c r="I24164">
        <f t="shared" si="1132"/>
        <v>1.1754897628675134</v>
      </c>
      <c r="J24164">
        <f t="shared" si="1133"/>
        <v>1.0618584386784071</v>
      </c>
      <c r="K24164" s="3">
        <f t="shared" si="1134"/>
        <v>0.11363132418910626</v>
      </c>
    </row>
    <row r="24165" spans="1:11" x14ac:dyDescent="0.25">
      <c r="A24165">
        <v>24164</v>
      </c>
      <c r="B24165" t="s">
        <v>13946</v>
      </c>
      <c r="C24165">
        <v>9.24</v>
      </c>
      <c r="D24165">
        <v>90.59</v>
      </c>
      <c r="E24165">
        <v>7.79</v>
      </c>
      <c r="I24165">
        <f t="shared" si="1132"/>
        <v>1.1668076723831962</v>
      </c>
      <c r="J24165">
        <f t="shared" si="1133"/>
        <v>1.0575217115427422</v>
      </c>
      <c r="K24165" s="3">
        <f t="shared" si="1134"/>
        <v>0.10928596084045394</v>
      </c>
    </row>
    <row r="24166" spans="1:11" x14ac:dyDescent="0.25">
      <c r="A24166">
        <v>24165</v>
      </c>
      <c r="B24166" t="s">
        <v>13947</v>
      </c>
      <c r="C24166">
        <v>9.15</v>
      </c>
      <c r="D24166">
        <v>90.81</v>
      </c>
      <c r="E24166">
        <v>7.73</v>
      </c>
      <c r="I24166">
        <f t="shared" si="1132"/>
        <v>1.1597461531501059</v>
      </c>
      <c r="J24166">
        <f t="shared" si="1133"/>
        <v>1.0532005851480797</v>
      </c>
      <c r="K24166" s="3">
        <f t="shared" si="1134"/>
        <v>0.10654556800202619</v>
      </c>
    </row>
    <row r="24167" spans="1:11" x14ac:dyDescent="0.25">
      <c r="A24167">
        <v>24166</v>
      </c>
      <c r="B24167" t="s">
        <v>13948</v>
      </c>
      <c r="C24167">
        <v>9.07</v>
      </c>
      <c r="D24167">
        <v>91.36</v>
      </c>
      <c r="E24167">
        <v>7.75</v>
      </c>
      <c r="I24167">
        <f t="shared" si="1132"/>
        <v>1.1535008378090503</v>
      </c>
      <c r="J24167">
        <f t="shared" si="1133"/>
        <v>1.0546392301630549</v>
      </c>
      <c r="K24167" s="3">
        <f t="shared" si="1134"/>
        <v>9.8861607645995386E-2</v>
      </c>
    </row>
    <row r="24168" spans="1:11" x14ac:dyDescent="0.25">
      <c r="A24168">
        <v>24167</v>
      </c>
      <c r="B24168" t="s">
        <v>13949</v>
      </c>
      <c r="C24168">
        <v>9.01</v>
      </c>
      <c r="D24168">
        <v>91.63</v>
      </c>
      <c r="E24168">
        <v>7.73</v>
      </c>
      <c r="I24168">
        <f t="shared" si="1132"/>
        <v>1.1488362874608846</v>
      </c>
      <c r="J24168">
        <f t="shared" si="1133"/>
        <v>1.0532005851480797</v>
      </c>
      <c r="K24168" s="3">
        <f t="shared" si="1134"/>
        <v>9.5635702312804938E-2</v>
      </c>
    </row>
    <row r="24169" spans="1:11" x14ac:dyDescent="0.25">
      <c r="A24169">
        <v>24168</v>
      </c>
      <c r="B24169" t="s">
        <v>13950</v>
      </c>
      <c r="C24169">
        <v>8.94</v>
      </c>
      <c r="D24169">
        <v>91.93</v>
      </c>
      <c r="E24169">
        <v>7.71</v>
      </c>
      <c r="I24169">
        <f t="shared" si="1132"/>
        <v>1.1434152932355073</v>
      </c>
      <c r="J24169">
        <f t="shared" si="1133"/>
        <v>1.0517636682138831</v>
      </c>
      <c r="K24169" s="3">
        <f t="shared" si="1134"/>
        <v>9.1651625021624161E-2</v>
      </c>
    </row>
    <row r="24170" spans="1:11" x14ac:dyDescent="0.25">
      <c r="A24170">
        <v>24169</v>
      </c>
      <c r="B24170" t="s">
        <v>13951</v>
      </c>
      <c r="C24170">
        <v>8.91</v>
      </c>
      <c r="D24170">
        <v>91.92</v>
      </c>
      <c r="E24170">
        <v>7.68</v>
      </c>
      <c r="I24170">
        <f t="shared" si="1132"/>
        <v>1.1410989081631515</v>
      </c>
      <c r="J24170">
        <f t="shared" si="1133"/>
        <v>1.0496115290816559</v>
      </c>
      <c r="K24170" s="3">
        <f t="shared" si="1134"/>
        <v>9.1487379081495623E-2</v>
      </c>
    </row>
    <row r="24171" spans="1:11" x14ac:dyDescent="0.25">
      <c r="A24171">
        <v>24170</v>
      </c>
      <c r="B24171" t="s">
        <v>13952</v>
      </c>
      <c r="C24171">
        <v>8.83</v>
      </c>
      <c r="D24171">
        <v>91.93</v>
      </c>
      <c r="E24171">
        <v>7.6</v>
      </c>
      <c r="I24171">
        <f t="shared" si="1132"/>
        <v>1.1349420543508326</v>
      </c>
      <c r="J24171">
        <f t="shared" si="1133"/>
        <v>1.0438914352743032</v>
      </c>
      <c r="K24171" s="3">
        <f t="shared" si="1134"/>
        <v>9.1050619076529449E-2</v>
      </c>
    </row>
    <row r="24172" spans="1:11" x14ac:dyDescent="0.25">
      <c r="A24172">
        <v>24171</v>
      </c>
      <c r="B24172" t="s">
        <v>13953</v>
      </c>
      <c r="C24172">
        <v>8.7200000000000006</v>
      </c>
      <c r="D24172">
        <v>91.94</v>
      </c>
      <c r="E24172">
        <v>7.49</v>
      </c>
      <c r="I24172">
        <f t="shared" si="1132"/>
        <v>1.1265241131385857</v>
      </c>
      <c r="J24172">
        <f t="shared" si="1133"/>
        <v>1.0360711286812629</v>
      </c>
      <c r="K24172" s="3">
        <f t="shared" si="1134"/>
        <v>9.0452984457322749E-2</v>
      </c>
    </row>
    <row r="24173" spans="1:11" x14ac:dyDescent="0.25">
      <c r="A24173">
        <v>24172</v>
      </c>
      <c r="B24173" t="s">
        <v>13954</v>
      </c>
      <c r="C24173">
        <v>8.6199999999999992</v>
      </c>
      <c r="D24173">
        <v>92.04</v>
      </c>
      <c r="E24173">
        <v>7.41</v>
      </c>
      <c r="I24173">
        <f t="shared" si="1132"/>
        <v>1.1189191652204669</v>
      </c>
      <c r="J24173">
        <f t="shared" si="1133"/>
        <v>1.030416080426382</v>
      </c>
      <c r="K24173" s="3">
        <f t="shared" si="1134"/>
        <v>8.8503084794084863E-2</v>
      </c>
    </row>
    <row r="24174" spans="1:11" x14ac:dyDescent="0.25">
      <c r="A24174">
        <v>24173</v>
      </c>
      <c r="B24174" t="s">
        <v>13955</v>
      </c>
      <c r="C24174">
        <v>8.57</v>
      </c>
      <c r="D24174">
        <v>92.4</v>
      </c>
      <c r="E24174">
        <v>7.41</v>
      </c>
      <c r="I24174">
        <f t="shared" si="1132"/>
        <v>1.1151336611661788</v>
      </c>
      <c r="J24174">
        <f t="shared" si="1133"/>
        <v>1.030416080426382</v>
      </c>
      <c r="K24174" s="3">
        <f t="shared" si="1134"/>
        <v>8.4717580739796849E-2</v>
      </c>
    </row>
    <row r="24175" spans="1:11" x14ac:dyDescent="0.25">
      <c r="A24175">
        <v>24174</v>
      </c>
      <c r="B24175" t="s">
        <v>13956</v>
      </c>
      <c r="C24175">
        <v>8.6</v>
      </c>
      <c r="D24175">
        <v>92.81</v>
      </c>
      <c r="E24175">
        <v>7.51</v>
      </c>
      <c r="I24175">
        <f t="shared" si="1132"/>
        <v>1.1174036087713535</v>
      </c>
      <c r="J24175">
        <f t="shared" si="1133"/>
        <v>1.0374891535503148</v>
      </c>
      <c r="K24175" s="3">
        <f t="shared" si="1134"/>
        <v>7.9914455221038683E-2</v>
      </c>
    </row>
    <row r="24176" spans="1:11" x14ac:dyDescent="0.25">
      <c r="A24176">
        <v>24175</v>
      </c>
      <c r="B24176" t="s">
        <v>13957</v>
      </c>
      <c r="C24176">
        <v>8.65</v>
      </c>
      <c r="D24176">
        <v>93.16</v>
      </c>
      <c r="E24176">
        <v>7.62</v>
      </c>
      <c r="I24176">
        <f t="shared" si="1132"/>
        <v>1.1211958915675988</v>
      </c>
      <c r="J24176">
        <f t="shared" si="1133"/>
        <v>1.0453188794524415</v>
      </c>
      <c r="K24176" s="3">
        <f t="shared" si="1134"/>
        <v>7.5877012115157294E-2</v>
      </c>
    </row>
    <row r="24177" spans="1:11" x14ac:dyDescent="0.25">
      <c r="A24177">
        <v>24176</v>
      </c>
      <c r="B24177" t="s">
        <v>13958</v>
      </c>
      <c r="C24177">
        <v>8.74</v>
      </c>
      <c r="D24177">
        <v>93.33</v>
      </c>
      <c r="E24177">
        <v>7.73</v>
      </c>
      <c r="I24177">
        <f t="shared" si="1132"/>
        <v>1.1280505487827019</v>
      </c>
      <c r="J24177">
        <f t="shared" si="1133"/>
        <v>1.0532005851480797</v>
      </c>
      <c r="K24177" s="3">
        <f t="shared" si="1134"/>
        <v>7.4849963634622263E-2</v>
      </c>
    </row>
    <row r="24178" spans="1:11" x14ac:dyDescent="0.25">
      <c r="A24178">
        <v>24177</v>
      </c>
      <c r="B24178" t="s">
        <v>13959</v>
      </c>
      <c r="C24178">
        <v>8.77</v>
      </c>
      <c r="D24178">
        <v>93.44</v>
      </c>
      <c r="E24178">
        <v>7.78</v>
      </c>
      <c r="I24178">
        <f t="shared" si="1132"/>
        <v>1.1303436147077137</v>
      </c>
      <c r="J24178">
        <f t="shared" si="1133"/>
        <v>1.0568004417234311</v>
      </c>
      <c r="K24178" s="3">
        <f t="shared" si="1134"/>
        <v>7.354317298428259E-2</v>
      </c>
    </row>
    <row r="24179" spans="1:11" x14ac:dyDescent="0.25">
      <c r="A24179">
        <v>24178</v>
      </c>
      <c r="B24179" t="s">
        <v>13960</v>
      </c>
      <c r="C24179">
        <v>8.7899999999999991</v>
      </c>
      <c r="D24179">
        <v>93.47</v>
      </c>
      <c r="E24179">
        <v>7.81</v>
      </c>
      <c r="I24179">
        <f t="shared" si="1132"/>
        <v>1.1318746029993463</v>
      </c>
      <c r="J24179">
        <f t="shared" si="1133"/>
        <v>1.0589655514648719</v>
      </c>
      <c r="K24179" s="3">
        <f t="shared" si="1134"/>
        <v>7.2909051534474356E-2</v>
      </c>
    </row>
    <row r="24180" spans="1:11" x14ac:dyDescent="0.25">
      <c r="A24180">
        <v>24179</v>
      </c>
      <c r="B24180" t="s">
        <v>13961</v>
      </c>
      <c r="C24180">
        <v>8.8000000000000007</v>
      </c>
      <c r="D24180">
        <v>93.54</v>
      </c>
      <c r="E24180">
        <v>7.83</v>
      </c>
      <c r="I24180">
        <f t="shared" si="1132"/>
        <v>1.1326407811431278</v>
      </c>
      <c r="J24180">
        <f t="shared" si="1133"/>
        <v>1.060411126582617</v>
      </c>
      <c r="K24180" s="3">
        <f t="shared" si="1134"/>
        <v>7.2229654560510781E-2</v>
      </c>
    </row>
    <row r="24181" spans="1:11" x14ac:dyDescent="0.25">
      <c r="A24181">
        <v>24180</v>
      </c>
      <c r="B24181" t="s">
        <v>13962</v>
      </c>
      <c r="C24181">
        <v>8.85</v>
      </c>
      <c r="D24181">
        <v>93.67</v>
      </c>
      <c r="E24181">
        <v>7.89</v>
      </c>
      <c r="I24181">
        <f t="shared" si="1132"/>
        <v>1.1364785211252721</v>
      </c>
      <c r="J24181">
        <f t="shared" si="1133"/>
        <v>1.0647582809412923</v>
      </c>
      <c r="K24181" s="3">
        <f t="shared" si="1134"/>
        <v>7.1720240183979822E-2</v>
      </c>
    </row>
    <row r="24182" spans="1:11" x14ac:dyDescent="0.25">
      <c r="A24182">
        <v>24181</v>
      </c>
      <c r="B24182" t="s">
        <v>13963</v>
      </c>
      <c r="C24182">
        <v>8.92</v>
      </c>
      <c r="D24182">
        <v>93.7</v>
      </c>
      <c r="E24182">
        <v>7.97</v>
      </c>
      <c r="I24182">
        <f t="shared" si="1132"/>
        <v>1.1418705773431763</v>
      </c>
      <c r="J24182">
        <f t="shared" si="1133"/>
        <v>1.0705788877960132</v>
      </c>
      <c r="K24182" s="3">
        <f t="shared" si="1134"/>
        <v>7.129168954716314E-2</v>
      </c>
    </row>
    <row r="24183" spans="1:11" x14ac:dyDescent="0.25">
      <c r="A24183">
        <v>24182</v>
      </c>
      <c r="B24183" t="s">
        <v>13964</v>
      </c>
      <c r="C24183">
        <v>8.94</v>
      </c>
      <c r="D24183">
        <v>93.73</v>
      </c>
      <c r="E24183">
        <v>8</v>
      </c>
      <c r="I24183">
        <f t="shared" si="1132"/>
        <v>1.1434152932355073</v>
      </c>
      <c r="J24183">
        <f t="shared" si="1133"/>
        <v>1.0727688258811263</v>
      </c>
      <c r="K24183" s="3">
        <f t="shared" si="1134"/>
        <v>7.064646735438096E-2</v>
      </c>
    </row>
    <row r="24184" spans="1:11" x14ac:dyDescent="0.25">
      <c r="A24184">
        <v>24183</v>
      </c>
      <c r="B24184" t="s">
        <v>13965</v>
      </c>
      <c r="C24184">
        <v>8.92</v>
      </c>
      <c r="D24184">
        <v>93.61</v>
      </c>
      <c r="E24184">
        <v>7.96</v>
      </c>
      <c r="I24184">
        <f t="shared" si="1132"/>
        <v>1.1418705773431763</v>
      </c>
      <c r="J24184">
        <f t="shared" si="1133"/>
        <v>1.069849783481706</v>
      </c>
      <c r="K24184" s="3">
        <f t="shared" si="1134"/>
        <v>7.2020793861470311E-2</v>
      </c>
    </row>
    <row r="24185" spans="1:11" x14ac:dyDescent="0.25">
      <c r="A24185">
        <v>24184</v>
      </c>
      <c r="B24185" t="s">
        <v>13966</v>
      </c>
      <c r="C24185">
        <v>8.82</v>
      </c>
      <c r="D24185">
        <v>93.39</v>
      </c>
      <c r="E24185">
        <v>7.83</v>
      </c>
      <c r="I24185">
        <f t="shared" si="1132"/>
        <v>1.1341745065867095</v>
      </c>
      <c r="J24185">
        <f t="shared" si="1133"/>
        <v>1.060411126582617</v>
      </c>
      <c r="K24185" s="3">
        <f t="shared" si="1134"/>
        <v>7.3763380004092438E-2</v>
      </c>
    </row>
    <row r="24186" spans="1:11" x14ac:dyDescent="0.25">
      <c r="A24186">
        <v>24185</v>
      </c>
      <c r="B24186" t="s">
        <v>13967</v>
      </c>
      <c r="C24186">
        <v>8.68</v>
      </c>
      <c r="D24186">
        <v>93.05</v>
      </c>
      <c r="E24186">
        <v>7.63</v>
      </c>
      <c r="I24186">
        <f t="shared" si="1132"/>
        <v>1.123476693455139</v>
      </c>
      <c r="J24186">
        <f t="shared" si="1133"/>
        <v>1.0460332458072776</v>
      </c>
      <c r="K24186" s="3">
        <f t="shared" si="1134"/>
        <v>7.7443447647861374E-2</v>
      </c>
    </row>
    <row r="24187" spans="1:11" x14ac:dyDescent="0.25">
      <c r="A24187">
        <v>24186</v>
      </c>
      <c r="B24187" t="s">
        <v>13968</v>
      </c>
      <c r="C24187">
        <v>8.57</v>
      </c>
      <c r="D24187">
        <v>93.17</v>
      </c>
      <c r="E24187">
        <v>7.53</v>
      </c>
      <c r="I24187">
        <f t="shared" si="1132"/>
        <v>1.1151336611661788</v>
      </c>
      <c r="J24187">
        <f t="shared" si="1133"/>
        <v>1.038908887056716</v>
      </c>
      <c r="K24187" s="3">
        <f t="shared" si="1134"/>
        <v>7.6224774109462823E-2</v>
      </c>
    </row>
    <row r="24188" spans="1:11" x14ac:dyDescent="0.25">
      <c r="A24188">
        <v>24187</v>
      </c>
      <c r="B24188" t="s">
        <v>13969</v>
      </c>
      <c r="C24188">
        <v>8.5</v>
      </c>
      <c r="D24188">
        <v>93.21</v>
      </c>
      <c r="E24188">
        <v>7.48</v>
      </c>
      <c r="I24188">
        <f t="shared" si="1132"/>
        <v>1.109852890889037</v>
      </c>
      <c r="J24188">
        <f t="shared" si="1133"/>
        <v>1.0353627564360872</v>
      </c>
      <c r="K24188" s="3">
        <f t="shared" si="1134"/>
        <v>7.449013445294983E-2</v>
      </c>
    </row>
    <row r="24189" spans="1:11" x14ac:dyDescent="0.25">
      <c r="A24189">
        <v>24188</v>
      </c>
      <c r="B24189" t="s">
        <v>13970</v>
      </c>
      <c r="C24189">
        <v>8.6</v>
      </c>
      <c r="D24189">
        <v>93.64</v>
      </c>
      <c r="E24189">
        <v>7.64</v>
      </c>
      <c r="I24189">
        <f t="shared" si="1132"/>
        <v>1.1174036087713535</v>
      </c>
      <c r="J24189">
        <f t="shared" si="1133"/>
        <v>1.0467480419672528</v>
      </c>
      <c r="K24189" s="3">
        <f t="shared" si="1134"/>
        <v>7.0655566804100678E-2</v>
      </c>
    </row>
    <row r="24190" spans="1:11" x14ac:dyDescent="0.25">
      <c r="A24190">
        <v>24189</v>
      </c>
      <c r="B24190" t="s">
        <v>13971</v>
      </c>
      <c r="C24190">
        <v>8.7100000000000009</v>
      </c>
      <c r="D24190">
        <v>93.85</v>
      </c>
      <c r="E24190">
        <v>7.78</v>
      </c>
      <c r="I24190">
        <f t="shared" si="1132"/>
        <v>1.1257615771139671</v>
      </c>
      <c r="J24190">
        <f t="shared" si="1133"/>
        <v>1.0568004417234311</v>
      </c>
      <c r="K24190" s="3">
        <f t="shared" si="1134"/>
        <v>6.8961135390535944E-2</v>
      </c>
    </row>
    <row r="24191" spans="1:11" x14ac:dyDescent="0.25">
      <c r="A24191">
        <v>24190</v>
      </c>
      <c r="B24191" t="s">
        <v>13972</v>
      </c>
      <c r="C24191">
        <v>8.73</v>
      </c>
      <c r="D24191">
        <v>93.93</v>
      </c>
      <c r="E24191">
        <v>7.81</v>
      </c>
      <c r="I24191">
        <f t="shared" si="1132"/>
        <v>1.127287103617715</v>
      </c>
      <c r="J24191">
        <f t="shared" si="1133"/>
        <v>1.0589655514648719</v>
      </c>
      <c r="K24191" s="3">
        <f t="shared" si="1134"/>
        <v>6.8321552152843079E-2</v>
      </c>
    </row>
    <row r="24192" spans="1:11" x14ac:dyDescent="0.25">
      <c r="A24192">
        <v>24191</v>
      </c>
      <c r="B24192" t="s">
        <v>13973</v>
      </c>
      <c r="C24192">
        <v>8.7799999999999994</v>
      </c>
      <c r="D24192">
        <v>94.02</v>
      </c>
      <c r="E24192">
        <v>7.88</v>
      </c>
      <c r="I24192">
        <f t="shared" si="1132"/>
        <v>1.1311088809315155</v>
      </c>
      <c r="J24192">
        <f t="shared" si="1133"/>
        <v>1.0640326675586591</v>
      </c>
      <c r="K24192" s="3">
        <f t="shared" si="1134"/>
        <v>6.7076213372856408E-2</v>
      </c>
    </row>
    <row r="24193" spans="1:11" x14ac:dyDescent="0.25">
      <c r="A24193">
        <v>24192</v>
      </c>
      <c r="B24193" t="s">
        <v>13974</v>
      </c>
      <c r="C24193">
        <v>8.8000000000000007</v>
      </c>
      <c r="D24193">
        <v>94.08</v>
      </c>
      <c r="E24193">
        <v>7.91</v>
      </c>
      <c r="I24193">
        <f t="shared" si="1132"/>
        <v>1.1326407811431278</v>
      </c>
      <c r="J24193">
        <f t="shared" si="1133"/>
        <v>1.0662108146807006</v>
      </c>
      <c r="K24193" s="3">
        <f t="shared" si="1134"/>
        <v>6.642996646242727E-2</v>
      </c>
    </row>
    <row r="24194" spans="1:11" x14ac:dyDescent="0.25">
      <c r="A24194">
        <v>24193</v>
      </c>
      <c r="B24194" t="s">
        <v>13975</v>
      </c>
      <c r="C24194">
        <v>8.83</v>
      </c>
      <c r="D24194">
        <v>94.08</v>
      </c>
      <c r="E24194">
        <v>7.94</v>
      </c>
      <c r="I24194">
        <f t="shared" si="1132"/>
        <v>1.1349420543508326</v>
      </c>
      <c r="J24194">
        <f t="shared" si="1133"/>
        <v>1.0683928860791065</v>
      </c>
      <c r="K24194" s="3">
        <f t="shared" si="1134"/>
        <v>6.6549168271726078E-2</v>
      </c>
    </row>
    <row r="24195" spans="1:11" x14ac:dyDescent="0.25">
      <c r="A24195">
        <v>24194</v>
      </c>
      <c r="B24195" t="s">
        <v>13976</v>
      </c>
      <c r="C24195">
        <v>8.81</v>
      </c>
      <c r="D24195">
        <v>94.11</v>
      </c>
      <c r="E24195">
        <v>7.93</v>
      </c>
      <c r="I24195">
        <f t="shared" si="1132"/>
        <v>1.1334074155948775</v>
      </c>
      <c r="J24195">
        <f t="shared" si="1133"/>
        <v>1.0676650925427815</v>
      </c>
      <c r="K24195" s="3">
        <f t="shared" si="1134"/>
        <v>6.574232305209593E-2</v>
      </c>
    </row>
    <row r="24196" spans="1:11" x14ac:dyDescent="0.25">
      <c r="A24196">
        <v>24195</v>
      </c>
      <c r="B24196" t="s">
        <v>13977</v>
      </c>
      <c r="C24196">
        <v>8.75</v>
      </c>
      <c r="D24196">
        <v>94.02</v>
      </c>
      <c r="E24196">
        <v>7.85</v>
      </c>
      <c r="I24196">
        <f t="shared" ref="I24196:I24259" si="1135">0.6108*EXP((17.27*C24196)/(C24196+237.3))</f>
        <v>1.1288144488649889</v>
      </c>
      <c r="J24196">
        <f t="shared" ref="J24196:J24259" si="1136">0.6108*EXP((17.27*E24196)/(E24196+237.3))</f>
        <v>1.0618584386784071</v>
      </c>
      <c r="K24196" s="3">
        <f t="shared" ref="K24196:K24259" si="1137">I24196-J24196</f>
        <v>6.6956010186581816E-2</v>
      </c>
    </row>
    <row r="24197" spans="1:11" x14ac:dyDescent="0.25">
      <c r="A24197">
        <v>24196</v>
      </c>
      <c r="B24197" t="s">
        <v>13978</v>
      </c>
      <c r="C24197">
        <v>8.7200000000000006</v>
      </c>
      <c r="D24197">
        <v>94.05</v>
      </c>
      <c r="E24197">
        <v>7.82</v>
      </c>
      <c r="I24197">
        <f t="shared" si="1135"/>
        <v>1.1265241131385857</v>
      </c>
      <c r="J24197">
        <f t="shared" si="1136"/>
        <v>1.0596881220129255</v>
      </c>
      <c r="K24197" s="3">
        <f t="shared" si="1137"/>
        <v>6.6835991125660188E-2</v>
      </c>
    </row>
    <row r="24198" spans="1:11" x14ac:dyDescent="0.25">
      <c r="A24198">
        <v>24197</v>
      </c>
      <c r="B24198" t="s">
        <v>13979</v>
      </c>
      <c r="C24198">
        <v>8.6999999999999993</v>
      </c>
      <c r="D24198">
        <v>94.08</v>
      </c>
      <c r="E24198">
        <v>7.8</v>
      </c>
      <c r="I24198">
        <f t="shared" si="1135"/>
        <v>1.1249994953126072</v>
      </c>
      <c r="J24198">
        <f t="shared" si="1136"/>
        <v>1.0582434147156987</v>
      </c>
      <c r="K24198" s="3">
        <f t="shared" si="1137"/>
        <v>6.6756080596908518E-2</v>
      </c>
    </row>
    <row r="24199" spans="1:11" x14ac:dyDescent="0.25">
      <c r="A24199">
        <v>24198</v>
      </c>
      <c r="B24199" t="s">
        <v>13980</v>
      </c>
      <c r="C24199">
        <v>8.67</v>
      </c>
      <c r="D24199">
        <v>94.02</v>
      </c>
      <c r="E24199">
        <v>7.77</v>
      </c>
      <c r="I24199">
        <f t="shared" si="1135"/>
        <v>1.1227159729370062</v>
      </c>
      <c r="J24199">
        <f t="shared" si="1136"/>
        <v>1.0560796050352872</v>
      </c>
      <c r="K24199" s="3">
        <f t="shared" si="1137"/>
        <v>6.6636367901719007E-2</v>
      </c>
    </row>
    <row r="24200" spans="1:11" x14ac:dyDescent="0.25">
      <c r="A24200">
        <v>24199</v>
      </c>
      <c r="B24200" t="s">
        <v>13981</v>
      </c>
      <c r="C24200">
        <v>8.58</v>
      </c>
      <c r="D24200">
        <v>94</v>
      </c>
      <c r="E24200">
        <v>7.68</v>
      </c>
      <c r="I24200">
        <f t="shared" si="1135"/>
        <v>1.1158898590655459</v>
      </c>
      <c r="J24200">
        <f t="shared" si="1136"/>
        <v>1.0496115290816559</v>
      </c>
      <c r="K24200" s="3">
        <f t="shared" si="1137"/>
        <v>6.627832998389005E-2</v>
      </c>
    </row>
    <row r="24201" spans="1:11" x14ac:dyDescent="0.25">
      <c r="A24201">
        <v>24200</v>
      </c>
      <c r="B24201" t="s">
        <v>13982</v>
      </c>
      <c r="C24201">
        <v>8.6</v>
      </c>
      <c r="D24201">
        <v>94.03</v>
      </c>
      <c r="E24201">
        <v>7.7</v>
      </c>
      <c r="I24201">
        <f t="shared" si="1135"/>
        <v>1.1174036087713535</v>
      </c>
      <c r="J24201">
        <f t="shared" si="1136"/>
        <v>1.0510458572223333</v>
      </c>
      <c r="K24201" s="3">
        <f t="shared" si="1137"/>
        <v>6.6357751549020128E-2</v>
      </c>
    </row>
    <row r="24202" spans="1:11" x14ac:dyDescent="0.25">
      <c r="A24202">
        <v>24201</v>
      </c>
      <c r="B24202" t="s">
        <v>13983</v>
      </c>
      <c r="C24202">
        <v>8.6199999999999992</v>
      </c>
      <c r="D24202">
        <v>94.13</v>
      </c>
      <c r="E24202">
        <v>7.74</v>
      </c>
      <c r="I24202">
        <f t="shared" si="1135"/>
        <v>1.1189191652204669</v>
      </c>
      <c r="J24202">
        <f t="shared" si="1136"/>
        <v>1.0539196915344751</v>
      </c>
      <c r="K24202" s="3">
        <f t="shared" si="1137"/>
        <v>6.4999473685991793E-2</v>
      </c>
    </row>
    <row r="24203" spans="1:11" x14ac:dyDescent="0.25">
      <c r="A24203">
        <v>24202</v>
      </c>
      <c r="B24203" t="s">
        <v>13984</v>
      </c>
      <c r="C24203">
        <v>8.67</v>
      </c>
      <c r="D24203">
        <v>94.22</v>
      </c>
      <c r="E24203">
        <v>7.81</v>
      </c>
      <c r="I24203">
        <f t="shared" si="1135"/>
        <v>1.1227159729370062</v>
      </c>
      <c r="J24203">
        <f t="shared" si="1136"/>
        <v>1.0589655514648719</v>
      </c>
      <c r="K24203" s="3">
        <f t="shared" si="1137"/>
        <v>6.3750421472134278E-2</v>
      </c>
    </row>
    <row r="24204" spans="1:11" x14ac:dyDescent="0.25">
      <c r="A24204">
        <v>24203</v>
      </c>
      <c r="B24204" t="s">
        <v>13985</v>
      </c>
      <c r="C24204">
        <v>8.6999999999999993</v>
      </c>
      <c r="D24204">
        <v>94.29</v>
      </c>
      <c r="E24204">
        <v>7.84</v>
      </c>
      <c r="I24204">
        <f t="shared" si="1135"/>
        <v>1.1249994953126072</v>
      </c>
      <c r="J24204">
        <f t="shared" si="1136"/>
        <v>1.0611345653967965</v>
      </c>
      <c r="K24204" s="3">
        <f t="shared" si="1137"/>
        <v>6.386492991581072E-2</v>
      </c>
    </row>
    <row r="24205" spans="1:11" x14ac:dyDescent="0.25">
      <c r="A24205">
        <v>24204</v>
      </c>
      <c r="B24205" t="s">
        <v>13986</v>
      </c>
      <c r="C24205">
        <v>8.75</v>
      </c>
      <c r="D24205">
        <v>94.34</v>
      </c>
      <c r="E24205">
        <v>7.9</v>
      </c>
      <c r="I24205">
        <f t="shared" si="1135"/>
        <v>1.1288144488649889</v>
      </c>
      <c r="J24205">
        <f t="shared" si="1136"/>
        <v>1.0654843299074719</v>
      </c>
      <c r="K24205" s="3">
        <f t="shared" si="1137"/>
        <v>6.3330118957517056E-2</v>
      </c>
    </row>
    <row r="24206" spans="1:11" x14ac:dyDescent="0.25">
      <c r="A24206">
        <v>24205</v>
      </c>
      <c r="B24206" t="s">
        <v>13987</v>
      </c>
      <c r="C24206">
        <v>8.8000000000000007</v>
      </c>
      <c r="D24206">
        <v>94.35</v>
      </c>
      <c r="E24206">
        <v>7.95</v>
      </c>
      <c r="I24206">
        <f t="shared" si="1135"/>
        <v>1.1326407811431278</v>
      </c>
      <c r="J24206">
        <f t="shared" si="1136"/>
        <v>1.0691211163174248</v>
      </c>
      <c r="K24206" s="3">
        <f t="shared" si="1137"/>
        <v>6.3519664825703037E-2</v>
      </c>
    </row>
    <row r="24207" spans="1:11" x14ac:dyDescent="0.25">
      <c r="A24207">
        <v>24206</v>
      </c>
      <c r="B24207" t="s">
        <v>13988</v>
      </c>
      <c r="C24207">
        <v>8.85</v>
      </c>
      <c r="D24207">
        <v>94.44</v>
      </c>
      <c r="E24207">
        <v>8.01</v>
      </c>
      <c r="I24207">
        <f t="shared" si="1135"/>
        <v>1.1364785211252721</v>
      </c>
      <c r="J24207">
        <f t="shared" si="1136"/>
        <v>1.0734996810380399</v>
      </c>
      <c r="K24207" s="3">
        <f t="shared" si="1137"/>
        <v>6.2978840087232202E-2</v>
      </c>
    </row>
    <row r="24208" spans="1:11" x14ac:dyDescent="0.25">
      <c r="A24208">
        <v>24207</v>
      </c>
      <c r="B24208" t="s">
        <v>13989</v>
      </c>
      <c r="C24208">
        <v>8.89</v>
      </c>
      <c r="D24208">
        <v>94.43</v>
      </c>
      <c r="E24208">
        <v>8.0500000000000007</v>
      </c>
      <c r="I24208">
        <f t="shared" si="1135"/>
        <v>1.1395569461695285</v>
      </c>
      <c r="J24208">
        <f t="shared" si="1136"/>
        <v>1.0764274866298567</v>
      </c>
      <c r="K24208" s="3">
        <f t="shared" si="1137"/>
        <v>6.3129459539671862E-2</v>
      </c>
    </row>
    <row r="24209" spans="1:11" x14ac:dyDescent="0.25">
      <c r="A24209">
        <v>24208</v>
      </c>
      <c r="B24209" t="s">
        <v>13990</v>
      </c>
      <c r="C24209">
        <v>8.8699999999999992</v>
      </c>
      <c r="D24209">
        <v>94.41</v>
      </c>
      <c r="E24209">
        <v>8.0299999999999994</v>
      </c>
      <c r="I24209">
        <f t="shared" si="1135"/>
        <v>1.1380168177777927</v>
      </c>
      <c r="J24209">
        <f t="shared" si="1136"/>
        <v>1.074962706391726</v>
      </c>
      <c r="K24209" s="3">
        <f t="shared" si="1137"/>
        <v>6.3054111386066758E-2</v>
      </c>
    </row>
    <row r="24210" spans="1:11" x14ac:dyDescent="0.25">
      <c r="A24210">
        <v>24209</v>
      </c>
      <c r="B24210" t="s">
        <v>13991</v>
      </c>
      <c r="C24210">
        <v>8.86</v>
      </c>
      <c r="D24210">
        <v>94.41</v>
      </c>
      <c r="E24210">
        <v>8.02</v>
      </c>
      <c r="I24210">
        <f t="shared" si="1135"/>
        <v>1.1372474406004875</v>
      </c>
      <c r="J24210">
        <f t="shared" si="1136"/>
        <v>1.0742309744666982</v>
      </c>
      <c r="K24210" s="3">
        <f t="shared" si="1137"/>
        <v>6.3016466133789306E-2</v>
      </c>
    </row>
    <row r="24211" spans="1:11" x14ac:dyDescent="0.25">
      <c r="A24211">
        <v>24210</v>
      </c>
      <c r="B24211" t="s">
        <v>13992</v>
      </c>
      <c r="C24211">
        <v>8.9</v>
      </c>
      <c r="D24211">
        <v>94.51</v>
      </c>
      <c r="E24211">
        <v>8.07</v>
      </c>
      <c r="I24211">
        <f t="shared" si="1135"/>
        <v>1.1403276978496268</v>
      </c>
      <c r="J24211">
        <f t="shared" si="1136"/>
        <v>1.0778940235513015</v>
      </c>
      <c r="K24211" s="3">
        <f t="shared" si="1137"/>
        <v>6.2433674298325359E-2</v>
      </c>
    </row>
    <row r="24212" spans="1:11" x14ac:dyDescent="0.25">
      <c r="A24212">
        <v>24211</v>
      </c>
      <c r="B24212" t="s">
        <v>13993</v>
      </c>
      <c r="C24212">
        <v>8.9</v>
      </c>
      <c r="D24212">
        <v>94.5</v>
      </c>
      <c r="E24212">
        <v>8.07</v>
      </c>
      <c r="I24212">
        <f t="shared" si="1135"/>
        <v>1.1403276978496268</v>
      </c>
      <c r="J24212">
        <f t="shared" si="1136"/>
        <v>1.0778940235513015</v>
      </c>
      <c r="K24212" s="3">
        <f t="shared" si="1137"/>
        <v>6.2433674298325359E-2</v>
      </c>
    </row>
    <row r="24213" spans="1:11" x14ac:dyDescent="0.25">
      <c r="A24213">
        <v>24212</v>
      </c>
      <c r="B24213" t="s">
        <v>13994</v>
      </c>
      <c r="C24213">
        <v>8.9</v>
      </c>
      <c r="D24213">
        <v>94.5</v>
      </c>
      <c r="E24213">
        <v>8.07</v>
      </c>
      <c r="I24213">
        <f t="shared" si="1135"/>
        <v>1.1403276978496268</v>
      </c>
      <c r="J24213">
        <f t="shared" si="1136"/>
        <v>1.0778940235513015</v>
      </c>
      <c r="K24213" s="3">
        <f t="shared" si="1137"/>
        <v>6.2433674298325359E-2</v>
      </c>
    </row>
    <row r="24214" spans="1:11" x14ac:dyDescent="0.25">
      <c r="A24214">
        <v>24213</v>
      </c>
      <c r="B24214" t="s">
        <v>13995</v>
      </c>
      <c r="C24214">
        <v>8.91</v>
      </c>
      <c r="D24214">
        <v>94.54</v>
      </c>
      <c r="E24214">
        <v>8.09</v>
      </c>
      <c r="I24214">
        <f t="shared" si="1135"/>
        <v>1.1410989081631515</v>
      </c>
      <c r="J24214">
        <f t="shared" si="1136"/>
        <v>1.0793623189564312</v>
      </c>
      <c r="K24214" s="3">
        <f t="shared" si="1137"/>
        <v>6.1736589206720316E-2</v>
      </c>
    </row>
    <row r="24215" spans="1:11" x14ac:dyDescent="0.25">
      <c r="A24215">
        <v>24214</v>
      </c>
      <c r="B24215" t="s">
        <v>13996</v>
      </c>
      <c r="C24215">
        <v>8.91</v>
      </c>
      <c r="D24215">
        <v>94.55</v>
      </c>
      <c r="E24215">
        <v>8.09</v>
      </c>
      <c r="I24215">
        <f t="shared" si="1135"/>
        <v>1.1410989081631515</v>
      </c>
      <c r="J24215">
        <f t="shared" si="1136"/>
        <v>1.0793623189564312</v>
      </c>
      <c r="K24215" s="3">
        <f t="shared" si="1137"/>
        <v>6.1736589206720316E-2</v>
      </c>
    </row>
    <row r="24216" spans="1:11" x14ac:dyDescent="0.25">
      <c r="A24216">
        <v>24215</v>
      </c>
      <c r="B24216" t="s">
        <v>13997</v>
      </c>
      <c r="C24216">
        <v>8.93</v>
      </c>
      <c r="D24216">
        <v>94.54</v>
      </c>
      <c r="E24216">
        <v>8.11</v>
      </c>
      <c r="I24216">
        <f t="shared" si="1135"/>
        <v>1.1426427056228727</v>
      </c>
      <c r="J24216">
        <f t="shared" si="1136"/>
        <v>1.0808323746471178</v>
      </c>
      <c r="K24216" s="3">
        <f t="shared" si="1137"/>
        <v>6.1810330975754946E-2</v>
      </c>
    </row>
    <row r="24217" spans="1:11" x14ac:dyDescent="0.25">
      <c r="A24217">
        <v>24216</v>
      </c>
      <c r="B24217" t="s">
        <v>13998</v>
      </c>
      <c r="C24217">
        <v>8.93</v>
      </c>
      <c r="D24217">
        <v>94.58</v>
      </c>
      <c r="E24217">
        <v>8.1199999999999992</v>
      </c>
      <c r="I24217">
        <f t="shared" si="1135"/>
        <v>1.1426427056228727</v>
      </c>
      <c r="J24217">
        <f t="shared" si="1136"/>
        <v>1.08156806316304</v>
      </c>
      <c r="K24217" s="3">
        <f t="shared" si="1137"/>
        <v>6.107464245983274E-2</v>
      </c>
    </row>
    <row r="24218" spans="1:11" x14ac:dyDescent="0.25">
      <c r="A24218">
        <v>24217</v>
      </c>
      <c r="B24218" t="s">
        <v>13999</v>
      </c>
      <c r="C24218">
        <v>8.9700000000000006</v>
      </c>
      <c r="D24218">
        <v>94.59</v>
      </c>
      <c r="E24218">
        <v>8.16</v>
      </c>
      <c r="I24218">
        <f t="shared" si="1135"/>
        <v>1.1457358144051559</v>
      </c>
      <c r="J24218">
        <f t="shared" si="1136"/>
        <v>1.0845152269614811</v>
      </c>
      <c r="K24218" s="3">
        <f t="shared" si="1137"/>
        <v>6.1220587443674868E-2</v>
      </c>
    </row>
    <row r="24219" spans="1:11" x14ac:dyDescent="0.25">
      <c r="A24219">
        <v>24218</v>
      </c>
      <c r="B24219" t="s">
        <v>14000</v>
      </c>
      <c r="C24219">
        <v>9</v>
      </c>
      <c r="D24219">
        <v>94.6</v>
      </c>
      <c r="E24219">
        <v>8.19</v>
      </c>
      <c r="I24219">
        <f t="shared" si="1135"/>
        <v>1.1480604779781116</v>
      </c>
      <c r="J24219">
        <f t="shared" si="1136"/>
        <v>1.0867302363554476</v>
      </c>
      <c r="K24219" s="3">
        <f t="shared" si="1137"/>
        <v>6.1330241622663983E-2</v>
      </c>
    </row>
    <row r="24220" spans="1:11" x14ac:dyDescent="0.25">
      <c r="A24220">
        <v>24219</v>
      </c>
      <c r="B24220" t="s">
        <v>14001</v>
      </c>
      <c r="C24220">
        <v>9</v>
      </c>
      <c r="D24220">
        <v>94.59</v>
      </c>
      <c r="E24220">
        <v>8.18</v>
      </c>
      <c r="I24220">
        <f t="shared" si="1135"/>
        <v>1.1480604779781116</v>
      </c>
      <c r="J24220">
        <f t="shared" si="1136"/>
        <v>1.0859914578630467</v>
      </c>
      <c r="K24220" s="3">
        <f t="shared" si="1137"/>
        <v>6.2069020115064877E-2</v>
      </c>
    </row>
    <row r="24221" spans="1:11" x14ac:dyDescent="0.25">
      <c r="A24221">
        <v>24220</v>
      </c>
      <c r="B24221" t="s">
        <v>14002</v>
      </c>
      <c r="C24221">
        <v>9.0500000000000007</v>
      </c>
      <c r="D24221">
        <v>94.63</v>
      </c>
      <c r="E24221">
        <v>8.24</v>
      </c>
      <c r="I24221">
        <f t="shared" si="1135"/>
        <v>1.1519441397592496</v>
      </c>
      <c r="J24221">
        <f t="shared" si="1136"/>
        <v>1.0904307682852976</v>
      </c>
      <c r="K24221" s="3">
        <f t="shared" si="1137"/>
        <v>6.1513371473951972E-2</v>
      </c>
    </row>
    <row r="24222" spans="1:11" x14ac:dyDescent="0.25">
      <c r="A24222">
        <v>24221</v>
      </c>
      <c r="B24222" t="s">
        <v>14003</v>
      </c>
      <c r="C24222">
        <v>9</v>
      </c>
      <c r="D24222">
        <v>94.58</v>
      </c>
      <c r="E24222">
        <v>8.18</v>
      </c>
      <c r="I24222">
        <f t="shared" si="1135"/>
        <v>1.1480604779781116</v>
      </c>
      <c r="J24222">
        <f t="shared" si="1136"/>
        <v>1.0859914578630467</v>
      </c>
      <c r="K24222" s="3">
        <f t="shared" si="1137"/>
        <v>6.2069020115064877E-2</v>
      </c>
    </row>
    <row r="24223" spans="1:11" x14ac:dyDescent="0.25">
      <c r="A24223">
        <v>24222</v>
      </c>
      <c r="B24223" t="s">
        <v>14004</v>
      </c>
      <c r="C24223">
        <v>8.9700000000000006</v>
      </c>
      <c r="D24223">
        <v>94.56</v>
      </c>
      <c r="E24223">
        <v>8.16</v>
      </c>
      <c r="I24223">
        <f t="shared" si="1135"/>
        <v>1.1457358144051559</v>
      </c>
      <c r="J24223">
        <f t="shared" si="1136"/>
        <v>1.0845152269614811</v>
      </c>
      <c r="K24223" s="3">
        <f t="shared" si="1137"/>
        <v>6.1220587443674868E-2</v>
      </c>
    </row>
    <row r="24224" spans="1:11" x14ac:dyDescent="0.25">
      <c r="A24224">
        <v>24223</v>
      </c>
      <c r="B24224" t="s">
        <v>14005</v>
      </c>
      <c r="C24224">
        <v>8.94</v>
      </c>
      <c r="D24224">
        <v>94.54</v>
      </c>
      <c r="E24224">
        <v>8.1199999999999992</v>
      </c>
      <c r="I24224">
        <f t="shared" si="1135"/>
        <v>1.1434152932355073</v>
      </c>
      <c r="J24224">
        <f t="shared" si="1136"/>
        <v>1.08156806316304</v>
      </c>
      <c r="K24224" s="3">
        <f t="shared" si="1137"/>
        <v>6.1847230072467285E-2</v>
      </c>
    </row>
    <row r="24225" spans="1:11" x14ac:dyDescent="0.25">
      <c r="A24225">
        <v>24224</v>
      </c>
      <c r="B24225" t="s">
        <v>14006</v>
      </c>
      <c r="C24225">
        <v>8.83</v>
      </c>
      <c r="D24225">
        <v>94.43</v>
      </c>
      <c r="E24225">
        <v>8</v>
      </c>
      <c r="I24225">
        <f t="shared" si="1135"/>
        <v>1.1349420543508326</v>
      </c>
      <c r="J24225">
        <f t="shared" si="1136"/>
        <v>1.0727688258811263</v>
      </c>
      <c r="K24225" s="3">
        <f t="shared" si="1137"/>
        <v>6.2173228469706299E-2</v>
      </c>
    </row>
    <row r="24226" spans="1:11" x14ac:dyDescent="0.25">
      <c r="A24226">
        <v>24225</v>
      </c>
      <c r="B24226" t="s">
        <v>14007</v>
      </c>
      <c r="C24226">
        <v>8.7100000000000009</v>
      </c>
      <c r="D24226">
        <v>94.32</v>
      </c>
      <c r="E24226">
        <v>7.85</v>
      </c>
      <c r="I24226">
        <f t="shared" si="1135"/>
        <v>1.1257615771139671</v>
      </c>
      <c r="J24226">
        <f t="shared" si="1136"/>
        <v>1.0618584386784071</v>
      </c>
      <c r="K24226" s="3">
        <f t="shared" si="1137"/>
        <v>6.3903138435559947E-2</v>
      </c>
    </row>
    <row r="24227" spans="1:11" x14ac:dyDescent="0.25">
      <c r="A24227">
        <v>24226</v>
      </c>
      <c r="B24227" t="s">
        <v>14008</v>
      </c>
      <c r="C24227">
        <v>8.67</v>
      </c>
      <c r="D24227">
        <v>94.37</v>
      </c>
      <c r="E24227">
        <v>7.83</v>
      </c>
      <c r="I24227">
        <f t="shared" si="1135"/>
        <v>1.1227159729370062</v>
      </c>
      <c r="J24227">
        <f t="shared" si="1136"/>
        <v>1.060411126582617</v>
      </c>
      <c r="K24227" s="3">
        <f t="shared" si="1137"/>
        <v>6.2304846354389154E-2</v>
      </c>
    </row>
    <row r="24228" spans="1:11" x14ac:dyDescent="0.25">
      <c r="A24228">
        <v>24227</v>
      </c>
      <c r="B24228" t="s">
        <v>14009</v>
      </c>
      <c r="C24228">
        <v>8.6</v>
      </c>
      <c r="D24228">
        <v>94.35</v>
      </c>
      <c r="E24228">
        <v>7.75</v>
      </c>
      <c r="I24228">
        <f t="shared" si="1135"/>
        <v>1.1174036087713535</v>
      </c>
      <c r="J24228">
        <f t="shared" si="1136"/>
        <v>1.0546392301630549</v>
      </c>
      <c r="K24228" s="3">
        <f t="shared" si="1137"/>
        <v>6.2764378608298532E-2</v>
      </c>
    </row>
    <row r="24229" spans="1:11" x14ac:dyDescent="0.25">
      <c r="A24229">
        <v>24228</v>
      </c>
      <c r="B24229" t="s">
        <v>14010</v>
      </c>
      <c r="C24229">
        <v>8.48</v>
      </c>
      <c r="D24229">
        <v>94.23</v>
      </c>
      <c r="E24229">
        <v>7.61</v>
      </c>
      <c r="I24229">
        <f t="shared" si="1135"/>
        <v>1.108348147323335</v>
      </c>
      <c r="J24229">
        <f t="shared" si="1136"/>
        <v>1.0446049426817505</v>
      </c>
      <c r="K24229" s="3">
        <f t="shared" si="1137"/>
        <v>6.374320464158445E-2</v>
      </c>
    </row>
    <row r="24230" spans="1:11" x14ac:dyDescent="0.25">
      <c r="A24230">
        <v>24229</v>
      </c>
      <c r="B24230" t="s">
        <v>14011</v>
      </c>
      <c r="C24230">
        <v>8.4600000000000009</v>
      </c>
      <c r="D24230">
        <v>94.3</v>
      </c>
      <c r="E24230">
        <v>7.61</v>
      </c>
      <c r="I24230">
        <f t="shared" si="1135"/>
        <v>1.1068451994810282</v>
      </c>
      <c r="J24230">
        <f t="shared" si="1136"/>
        <v>1.0446049426817505</v>
      </c>
      <c r="K24230" s="3">
        <f t="shared" si="1137"/>
        <v>6.2240256799277693E-2</v>
      </c>
    </row>
    <row r="24231" spans="1:11" x14ac:dyDescent="0.25">
      <c r="A24231">
        <v>24230</v>
      </c>
      <c r="B24231" t="s">
        <v>14012</v>
      </c>
      <c r="C24231">
        <v>8.5299999999999994</v>
      </c>
      <c r="D24231">
        <v>94.48</v>
      </c>
      <c r="E24231">
        <v>7.71</v>
      </c>
      <c r="I24231">
        <f t="shared" si="1135"/>
        <v>1.1121133772287237</v>
      </c>
      <c r="J24231">
        <f t="shared" si="1136"/>
        <v>1.0517636682138831</v>
      </c>
      <c r="K24231" s="3">
        <f t="shared" si="1137"/>
        <v>6.0349709014840602E-2</v>
      </c>
    </row>
    <row r="24232" spans="1:11" x14ac:dyDescent="0.25">
      <c r="A24232">
        <v>24231</v>
      </c>
      <c r="B24232" t="s">
        <v>14013</v>
      </c>
      <c r="C24232">
        <v>8.58</v>
      </c>
      <c r="D24232">
        <v>94.53</v>
      </c>
      <c r="E24232">
        <v>7.76</v>
      </c>
      <c r="I24232">
        <f t="shared" si="1135"/>
        <v>1.1158898590655459</v>
      </c>
      <c r="J24232">
        <f t="shared" si="1136"/>
        <v>1.0553592012559259</v>
      </c>
      <c r="K24232" s="3">
        <f t="shared" si="1137"/>
        <v>6.0530657809620081E-2</v>
      </c>
    </row>
    <row r="24233" spans="1:11" x14ac:dyDescent="0.25">
      <c r="A24233">
        <v>24232</v>
      </c>
      <c r="B24233" t="s">
        <v>14014</v>
      </c>
      <c r="C24233">
        <v>8.57</v>
      </c>
      <c r="D24233">
        <v>94.57</v>
      </c>
      <c r="E24233">
        <v>7.75</v>
      </c>
      <c r="I24233">
        <f t="shared" si="1135"/>
        <v>1.1151336611661788</v>
      </c>
      <c r="J24233">
        <f t="shared" si="1136"/>
        <v>1.0546392301630549</v>
      </c>
      <c r="K24233" s="3">
        <f t="shared" si="1137"/>
        <v>6.0494431003123905E-2</v>
      </c>
    </row>
    <row r="24234" spans="1:11" x14ac:dyDescent="0.25">
      <c r="A24234">
        <v>24233</v>
      </c>
      <c r="B24234" t="s">
        <v>14015</v>
      </c>
      <c r="C24234">
        <v>8.57</v>
      </c>
      <c r="D24234">
        <v>94.55</v>
      </c>
      <c r="E24234">
        <v>7.75</v>
      </c>
      <c r="I24234">
        <f t="shared" si="1135"/>
        <v>1.1151336611661788</v>
      </c>
      <c r="J24234">
        <f t="shared" si="1136"/>
        <v>1.0546392301630549</v>
      </c>
      <c r="K24234" s="3">
        <f t="shared" si="1137"/>
        <v>6.0494431003123905E-2</v>
      </c>
    </row>
    <row r="24235" spans="1:11" x14ac:dyDescent="0.25">
      <c r="A24235">
        <v>24234</v>
      </c>
      <c r="B24235" t="s">
        <v>14016</v>
      </c>
      <c r="C24235">
        <v>8.5500000000000007</v>
      </c>
      <c r="D24235">
        <v>94.62</v>
      </c>
      <c r="E24235">
        <v>7.74</v>
      </c>
      <c r="I24235">
        <f t="shared" si="1135"/>
        <v>1.1136226181249442</v>
      </c>
      <c r="J24235">
        <f t="shared" si="1136"/>
        <v>1.0539196915344751</v>
      </c>
      <c r="K24235" s="3">
        <f t="shared" si="1137"/>
        <v>5.9702926590469163E-2</v>
      </c>
    </row>
    <row r="24236" spans="1:11" x14ac:dyDescent="0.25">
      <c r="A24236">
        <v>24235</v>
      </c>
      <c r="B24236" t="s">
        <v>14017</v>
      </c>
      <c r="C24236">
        <v>8.6300000000000008</v>
      </c>
      <c r="D24236">
        <v>94.67</v>
      </c>
      <c r="E24236">
        <v>7.83</v>
      </c>
      <c r="I24236">
        <f t="shared" si="1135"/>
        <v>1.1196776215493249</v>
      </c>
      <c r="J24236">
        <f t="shared" si="1136"/>
        <v>1.060411126582617</v>
      </c>
      <c r="K24236" s="3">
        <f t="shared" si="1137"/>
        <v>5.9266494966707883E-2</v>
      </c>
    </row>
    <row r="24237" spans="1:11" x14ac:dyDescent="0.25">
      <c r="A24237">
        <v>24236</v>
      </c>
      <c r="B24237" t="s">
        <v>14018</v>
      </c>
      <c r="C24237">
        <v>8.64</v>
      </c>
      <c r="D24237">
        <v>94.68</v>
      </c>
      <c r="E24237">
        <v>7.84</v>
      </c>
      <c r="I24237">
        <f t="shared" si="1135"/>
        <v>1.1204365302548733</v>
      </c>
      <c r="J24237">
        <f t="shared" si="1136"/>
        <v>1.0611345653967965</v>
      </c>
      <c r="K24237" s="3">
        <f t="shared" si="1137"/>
        <v>5.9301964858076817E-2</v>
      </c>
    </row>
    <row r="24238" spans="1:11" x14ac:dyDescent="0.25">
      <c r="A24238">
        <v>24237</v>
      </c>
      <c r="B24238" t="s">
        <v>14019</v>
      </c>
      <c r="C24238">
        <v>8.64</v>
      </c>
      <c r="D24238">
        <v>94.69</v>
      </c>
      <c r="E24238">
        <v>7.85</v>
      </c>
      <c r="I24238">
        <f t="shared" si="1135"/>
        <v>1.1204365302548733</v>
      </c>
      <c r="J24238">
        <f t="shared" si="1136"/>
        <v>1.0618584386784071</v>
      </c>
      <c r="K24238" s="3">
        <f t="shared" si="1137"/>
        <v>5.8578091576466207E-2</v>
      </c>
    </row>
    <row r="24239" spans="1:11" x14ac:dyDescent="0.25">
      <c r="A24239">
        <v>24238</v>
      </c>
      <c r="B24239" t="s">
        <v>14020</v>
      </c>
      <c r="C24239">
        <v>8.6</v>
      </c>
      <c r="D24239">
        <v>94.68</v>
      </c>
      <c r="E24239">
        <v>7.8</v>
      </c>
      <c r="I24239">
        <f t="shared" si="1135"/>
        <v>1.1174036087713535</v>
      </c>
      <c r="J24239">
        <f t="shared" si="1136"/>
        <v>1.0582434147156987</v>
      </c>
      <c r="K24239" s="3">
        <f t="shared" si="1137"/>
        <v>5.9160194055654758E-2</v>
      </c>
    </row>
    <row r="24240" spans="1:11" x14ac:dyDescent="0.25">
      <c r="A24240">
        <v>24239</v>
      </c>
      <c r="B24240" t="s">
        <v>14021</v>
      </c>
      <c r="C24240">
        <v>8.59</v>
      </c>
      <c r="D24240">
        <v>94.67</v>
      </c>
      <c r="E24240">
        <v>7.79</v>
      </c>
      <c r="I24240">
        <f t="shared" si="1135"/>
        <v>1.116646508190601</v>
      </c>
      <c r="J24240">
        <f t="shared" si="1136"/>
        <v>1.0575217115427422</v>
      </c>
      <c r="K24240" s="3">
        <f t="shared" si="1137"/>
        <v>5.9124796647858746E-2</v>
      </c>
    </row>
    <row r="24241" spans="1:11" x14ac:dyDescent="0.25">
      <c r="A24241">
        <v>24240</v>
      </c>
      <c r="B24241" t="s">
        <v>14022</v>
      </c>
      <c r="C24241">
        <v>8.48</v>
      </c>
      <c r="D24241">
        <v>94.56</v>
      </c>
      <c r="E24241">
        <v>7.67</v>
      </c>
      <c r="I24241">
        <f t="shared" si="1135"/>
        <v>1.108348147323335</v>
      </c>
      <c r="J24241">
        <f t="shared" si="1136"/>
        <v>1.0488950114893367</v>
      </c>
      <c r="K24241" s="3">
        <f t="shared" si="1137"/>
        <v>5.945313583399825E-2</v>
      </c>
    </row>
    <row r="24242" spans="1:11" x14ac:dyDescent="0.25">
      <c r="A24242">
        <v>24241</v>
      </c>
      <c r="B24242" t="s">
        <v>14023</v>
      </c>
      <c r="C24242">
        <v>8.34</v>
      </c>
      <c r="D24242">
        <v>94.45</v>
      </c>
      <c r="E24242">
        <v>7.51</v>
      </c>
      <c r="I24242">
        <f t="shared" si="1135"/>
        <v>1.0978651201704841</v>
      </c>
      <c r="J24242">
        <f t="shared" si="1136"/>
        <v>1.0374891535503148</v>
      </c>
      <c r="K24242" s="3">
        <f t="shared" si="1137"/>
        <v>6.0375966620169308E-2</v>
      </c>
    </row>
    <row r="24243" spans="1:11" x14ac:dyDescent="0.25">
      <c r="A24243">
        <v>24242</v>
      </c>
      <c r="B24243" t="s">
        <v>14024</v>
      </c>
      <c r="C24243">
        <v>8.2899999999999991</v>
      </c>
      <c r="D24243">
        <v>94.55</v>
      </c>
      <c r="E24243">
        <v>7.47</v>
      </c>
      <c r="I24243">
        <f t="shared" si="1135"/>
        <v>1.0941423867663485</v>
      </c>
      <c r="J24243">
        <f t="shared" si="1136"/>
        <v>1.0346548106908464</v>
      </c>
      <c r="K24243" s="3">
        <f t="shared" si="1137"/>
        <v>5.9487576075502036E-2</v>
      </c>
    </row>
    <row r="24244" spans="1:11" x14ac:dyDescent="0.25">
      <c r="A24244">
        <v>24243</v>
      </c>
      <c r="B24244" t="s">
        <v>14025</v>
      </c>
      <c r="C24244">
        <v>8.36</v>
      </c>
      <c r="D24244">
        <v>94.6</v>
      </c>
      <c r="E24244">
        <v>7.55</v>
      </c>
      <c r="I24244">
        <f t="shared" si="1135"/>
        <v>1.0993573320771413</v>
      </c>
      <c r="J24244">
        <f t="shared" si="1136"/>
        <v>1.0403303309606557</v>
      </c>
      <c r="K24244" s="3">
        <f t="shared" si="1137"/>
        <v>5.9027001116485511E-2</v>
      </c>
    </row>
    <row r="24245" spans="1:11" x14ac:dyDescent="0.25">
      <c r="A24245">
        <v>24244</v>
      </c>
      <c r="B24245" t="s">
        <v>14026</v>
      </c>
      <c r="C24245">
        <v>8.31</v>
      </c>
      <c r="D24245">
        <v>94.62</v>
      </c>
      <c r="E24245">
        <v>7.5</v>
      </c>
      <c r="I24245">
        <f t="shared" si="1135"/>
        <v>1.0956301447464245</v>
      </c>
      <c r="J24245">
        <f t="shared" si="1136"/>
        <v>1.0367799276460743</v>
      </c>
      <c r="K24245" s="3">
        <f t="shared" si="1137"/>
        <v>5.8850217100350211E-2</v>
      </c>
    </row>
    <row r="24246" spans="1:11" x14ac:dyDescent="0.25">
      <c r="A24246">
        <v>24245</v>
      </c>
      <c r="B24246" t="s">
        <v>14027</v>
      </c>
      <c r="C24246">
        <v>8.41</v>
      </c>
      <c r="D24246">
        <v>94.74</v>
      </c>
      <c r="E24246">
        <v>7.62</v>
      </c>
      <c r="I24246">
        <f t="shared" si="1135"/>
        <v>1.1030956741507725</v>
      </c>
      <c r="J24246">
        <f t="shared" si="1136"/>
        <v>1.0453188794524415</v>
      </c>
      <c r="K24246" s="3">
        <f t="shared" si="1137"/>
        <v>5.7776794698330969E-2</v>
      </c>
    </row>
    <row r="24247" spans="1:11" x14ac:dyDescent="0.25">
      <c r="A24247">
        <v>24246</v>
      </c>
      <c r="B24247" t="s">
        <v>14028</v>
      </c>
      <c r="C24247">
        <v>8.58</v>
      </c>
      <c r="D24247">
        <v>94.86</v>
      </c>
      <c r="E24247">
        <v>7.81</v>
      </c>
      <c r="I24247">
        <f t="shared" si="1135"/>
        <v>1.1158898590655459</v>
      </c>
      <c r="J24247">
        <f t="shared" si="1136"/>
        <v>1.0589655514648719</v>
      </c>
      <c r="K24247" s="3">
        <f t="shared" si="1137"/>
        <v>5.6924307600674018E-2</v>
      </c>
    </row>
    <row r="24248" spans="1:11" x14ac:dyDescent="0.25">
      <c r="A24248">
        <v>24247</v>
      </c>
      <c r="B24248" t="s">
        <v>14029</v>
      </c>
      <c r="C24248">
        <v>8.67</v>
      </c>
      <c r="D24248">
        <v>94.85</v>
      </c>
      <c r="E24248">
        <v>7.9</v>
      </c>
      <c r="I24248">
        <f t="shared" si="1135"/>
        <v>1.1227159729370062</v>
      </c>
      <c r="J24248">
        <f t="shared" si="1136"/>
        <v>1.0654843299074719</v>
      </c>
      <c r="K24248" s="3">
        <f t="shared" si="1137"/>
        <v>5.7231643029534318E-2</v>
      </c>
    </row>
    <row r="24249" spans="1:11" x14ac:dyDescent="0.25">
      <c r="A24249">
        <v>24248</v>
      </c>
      <c r="B24249" t="s">
        <v>14030</v>
      </c>
      <c r="C24249">
        <v>8.7799999999999994</v>
      </c>
      <c r="D24249">
        <v>94.96</v>
      </c>
      <c r="E24249">
        <v>8.0299999999999994</v>
      </c>
      <c r="I24249">
        <f t="shared" si="1135"/>
        <v>1.1311088809315155</v>
      </c>
      <c r="J24249">
        <f t="shared" si="1136"/>
        <v>1.074962706391726</v>
      </c>
      <c r="K24249" s="3">
        <f t="shared" si="1137"/>
        <v>5.614617453978954E-2</v>
      </c>
    </row>
    <row r="24250" spans="1:11" x14ac:dyDescent="0.25">
      <c r="A24250">
        <v>24249</v>
      </c>
      <c r="B24250" t="s">
        <v>14031</v>
      </c>
      <c r="C24250">
        <v>8.9600000000000009</v>
      </c>
      <c r="D24250">
        <v>95</v>
      </c>
      <c r="E24250">
        <v>8.2200000000000006</v>
      </c>
      <c r="I24250">
        <f t="shared" si="1135"/>
        <v>1.1449618473931411</v>
      </c>
      <c r="J24250">
        <f t="shared" si="1136"/>
        <v>1.0889492267140577</v>
      </c>
      <c r="K24250" s="3">
        <f t="shared" si="1137"/>
        <v>5.6012620679083414E-2</v>
      </c>
    </row>
    <row r="24251" spans="1:11" x14ac:dyDescent="0.25">
      <c r="A24251">
        <v>24250</v>
      </c>
      <c r="B24251" t="s">
        <v>14032</v>
      </c>
      <c r="C24251">
        <v>9.0500000000000007</v>
      </c>
      <c r="D24251">
        <v>94.99</v>
      </c>
      <c r="E24251">
        <v>8.3000000000000007</v>
      </c>
      <c r="I24251">
        <f t="shared" si="1135"/>
        <v>1.1519441397592496</v>
      </c>
      <c r="J24251">
        <f t="shared" si="1136"/>
        <v>1.0948860433443903</v>
      </c>
      <c r="K24251" s="3">
        <f t="shared" si="1137"/>
        <v>5.7058096414859261E-2</v>
      </c>
    </row>
    <row r="24252" spans="1:11" x14ac:dyDescent="0.25">
      <c r="A24252">
        <v>24251</v>
      </c>
      <c r="B24252" t="s">
        <v>14033</v>
      </c>
      <c r="C24252">
        <v>9.14</v>
      </c>
      <c r="D24252">
        <v>94.97</v>
      </c>
      <c r="E24252">
        <v>8.3800000000000008</v>
      </c>
      <c r="I24252">
        <f t="shared" si="1135"/>
        <v>1.1589638654902625</v>
      </c>
      <c r="J24252">
        <f t="shared" si="1136"/>
        <v>1.1008513287420025</v>
      </c>
      <c r="K24252" s="3">
        <f t="shared" si="1137"/>
        <v>5.8112536748260002E-2</v>
      </c>
    </row>
    <row r="24253" spans="1:11" x14ac:dyDescent="0.25">
      <c r="A24253">
        <v>24252</v>
      </c>
      <c r="B24253" t="s">
        <v>14034</v>
      </c>
      <c r="C24253">
        <v>9.1999999999999993</v>
      </c>
      <c r="D24253">
        <v>94.99</v>
      </c>
      <c r="E24253">
        <v>8.4499999999999993</v>
      </c>
      <c r="I24253">
        <f t="shared" si="1135"/>
        <v>1.1636645634990301</v>
      </c>
      <c r="J24253">
        <f t="shared" si="1136"/>
        <v>1.1060943983837987</v>
      </c>
      <c r="K24253" s="3">
        <f t="shared" si="1137"/>
        <v>5.7570165115231386E-2</v>
      </c>
    </row>
    <row r="24254" spans="1:11" x14ac:dyDescent="0.25">
      <c r="A24254">
        <v>24253</v>
      </c>
      <c r="B24254" t="s">
        <v>14035</v>
      </c>
      <c r="C24254">
        <v>9.41</v>
      </c>
      <c r="D24254">
        <v>95.05</v>
      </c>
      <c r="E24254">
        <v>8.67</v>
      </c>
      <c r="I24254">
        <f t="shared" si="1135"/>
        <v>1.1802493585372404</v>
      </c>
      <c r="J24254">
        <f t="shared" si="1136"/>
        <v>1.1227159729370062</v>
      </c>
      <c r="K24254" s="3">
        <f t="shared" si="1137"/>
        <v>5.7533385600234244E-2</v>
      </c>
    </row>
    <row r="24255" spans="1:11" x14ac:dyDescent="0.25">
      <c r="A24255">
        <v>24254</v>
      </c>
      <c r="B24255" t="s">
        <v>14036</v>
      </c>
      <c r="C24255">
        <v>9.5399999999999991</v>
      </c>
      <c r="D24255">
        <v>95.09</v>
      </c>
      <c r="E24255">
        <v>8.8000000000000007</v>
      </c>
      <c r="I24255">
        <f t="shared" si="1135"/>
        <v>1.1906200090027819</v>
      </c>
      <c r="J24255">
        <f t="shared" si="1136"/>
        <v>1.1326407811431278</v>
      </c>
      <c r="K24255" s="3">
        <f t="shared" si="1137"/>
        <v>5.7979227859654037E-2</v>
      </c>
    </row>
    <row r="24256" spans="1:11" x14ac:dyDescent="0.25">
      <c r="A24256">
        <v>24255</v>
      </c>
      <c r="B24256" t="s">
        <v>14037</v>
      </c>
      <c r="C24256">
        <v>9.6199999999999992</v>
      </c>
      <c r="D24256">
        <v>95</v>
      </c>
      <c r="E24256">
        <v>8.8699999999999992</v>
      </c>
      <c r="I24256">
        <f t="shared" si="1135"/>
        <v>1.1970417089624772</v>
      </c>
      <c r="J24256">
        <f t="shared" si="1136"/>
        <v>1.1380168177777927</v>
      </c>
      <c r="K24256" s="3">
        <f t="shared" si="1137"/>
        <v>5.9024891184684458E-2</v>
      </c>
    </row>
    <row r="24257" spans="1:11" x14ac:dyDescent="0.25">
      <c r="A24257">
        <v>24256</v>
      </c>
      <c r="B24257" t="s">
        <v>14038</v>
      </c>
      <c r="C24257">
        <v>9.65</v>
      </c>
      <c r="D24257">
        <v>94.95</v>
      </c>
      <c r="E24257">
        <v>8.89</v>
      </c>
      <c r="I24257">
        <f t="shared" si="1135"/>
        <v>1.1994576882851018</v>
      </c>
      <c r="J24257">
        <f t="shared" si="1136"/>
        <v>1.1395569461695285</v>
      </c>
      <c r="K24257" s="3">
        <f t="shared" si="1137"/>
        <v>5.990074211557328E-2</v>
      </c>
    </row>
    <row r="24258" spans="1:11" x14ac:dyDescent="0.25">
      <c r="A24258">
        <v>24257</v>
      </c>
      <c r="B24258" t="s">
        <v>14039</v>
      </c>
      <c r="C24258">
        <v>9.5500000000000007</v>
      </c>
      <c r="D24258">
        <v>94.57</v>
      </c>
      <c r="E24258">
        <v>8.73</v>
      </c>
      <c r="I24258">
        <f t="shared" si="1135"/>
        <v>1.1914210608745304</v>
      </c>
      <c r="J24258">
        <f t="shared" si="1136"/>
        <v>1.127287103617715</v>
      </c>
      <c r="K24258" s="3">
        <f t="shared" si="1137"/>
        <v>6.4133957256815366E-2</v>
      </c>
    </row>
    <row r="24259" spans="1:11" x14ac:dyDescent="0.25">
      <c r="A24259">
        <v>24258</v>
      </c>
      <c r="B24259" t="s">
        <v>14040</v>
      </c>
      <c r="C24259">
        <v>9.59</v>
      </c>
      <c r="D24259">
        <v>94.45</v>
      </c>
      <c r="E24259">
        <v>8.75</v>
      </c>
      <c r="I24259">
        <f t="shared" si="1135"/>
        <v>1.1946300106033967</v>
      </c>
      <c r="J24259">
        <f t="shared" si="1136"/>
        <v>1.1288144488649889</v>
      </c>
      <c r="K24259" s="3">
        <f t="shared" si="1137"/>
        <v>6.5815561738407746E-2</v>
      </c>
    </row>
    <row r="24260" spans="1:11" x14ac:dyDescent="0.25">
      <c r="A24260">
        <v>24259</v>
      </c>
      <c r="B24260" t="s">
        <v>14041</v>
      </c>
      <c r="C24260">
        <v>9.76</v>
      </c>
      <c r="D24260">
        <v>94.21</v>
      </c>
      <c r="E24260">
        <v>8.8800000000000008</v>
      </c>
      <c r="I24260">
        <f t="shared" ref="I24260:I24323" si="1138">0.6108*EXP((17.27*C24260)/(C24260+237.3))</f>
        <v>1.2083530100396371</v>
      </c>
      <c r="J24260">
        <f t="shared" ref="J24260:J24323" si="1139">0.6108*EXP((17.27*E24260)/(E24260+237.3))</f>
        <v>1.1387866528898778</v>
      </c>
      <c r="K24260" s="3">
        <f t="shared" ref="K24260:K24323" si="1140">I24260-J24260</f>
        <v>6.9566357149759339E-2</v>
      </c>
    </row>
    <row r="24261" spans="1:11" x14ac:dyDescent="0.25">
      <c r="A24261">
        <v>24260</v>
      </c>
      <c r="B24261" t="s">
        <v>14042</v>
      </c>
      <c r="C24261">
        <v>9.94</v>
      </c>
      <c r="D24261">
        <v>94.06</v>
      </c>
      <c r="E24261">
        <v>9.0399999999999991</v>
      </c>
      <c r="I24261">
        <f t="shared" si="1138"/>
        <v>1.2230341661545374</v>
      </c>
      <c r="J24261">
        <f t="shared" si="1139"/>
        <v>1.1511664840611047</v>
      </c>
      <c r="K24261" s="3">
        <f t="shared" si="1140"/>
        <v>7.186768209343275E-2</v>
      </c>
    </row>
    <row r="24262" spans="1:11" x14ac:dyDescent="0.25">
      <c r="A24262">
        <v>24261</v>
      </c>
      <c r="B24262" t="s">
        <v>14043</v>
      </c>
      <c r="C24262">
        <v>10.23</v>
      </c>
      <c r="D24262">
        <v>93.18</v>
      </c>
      <c r="E24262">
        <v>9.19</v>
      </c>
      <c r="I24262">
        <f t="shared" si="1138"/>
        <v>1.2470171842437872</v>
      </c>
      <c r="J24262">
        <f t="shared" si="1139"/>
        <v>1.1628799510371677</v>
      </c>
      <c r="K24262" s="3">
        <f t="shared" si="1140"/>
        <v>8.4137233206619477E-2</v>
      </c>
    </row>
    <row r="24263" spans="1:11" x14ac:dyDescent="0.25">
      <c r="A24263">
        <v>24262</v>
      </c>
      <c r="B24263" t="s">
        <v>14044</v>
      </c>
      <c r="C24263">
        <v>10.44</v>
      </c>
      <c r="D24263">
        <v>92.85</v>
      </c>
      <c r="E24263">
        <v>9.35</v>
      </c>
      <c r="I24263">
        <f t="shared" si="1138"/>
        <v>1.2646413622097865</v>
      </c>
      <c r="J24263">
        <f t="shared" si="1139"/>
        <v>1.1754897628675134</v>
      </c>
      <c r="K24263" s="3">
        <f t="shared" si="1140"/>
        <v>8.9151599342273125E-2</v>
      </c>
    </row>
    <row r="24264" spans="1:11" x14ac:dyDescent="0.25">
      <c r="A24264">
        <v>24263</v>
      </c>
      <c r="B24264" t="s">
        <v>14045</v>
      </c>
      <c r="C24264">
        <v>10.73</v>
      </c>
      <c r="D24264">
        <v>92.54</v>
      </c>
      <c r="E24264">
        <v>9.59</v>
      </c>
      <c r="I24264">
        <f t="shared" si="1138"/>
        <v>1.2893393634701535</v>
      </c>
      <c r="J24264">
        <f t="shared" si="1139"/>
        <v>1.1946300106033967</v>
      </c>
      <c r="K24264" s="3">
        <f t="shared" si="1140"/>
        <v>9.4709352866756857E-2</v>
      </c>
    </row>
    <row r="24265" spans="1:11" x14ac:dyDescent="0.25">
      <c r="A24265">
        <v>24264</v>
      </c>
      <c r="B24265" t="s">
        <v>14046</v>
      </c>
      <c r="C24265">
        <v>11.45</v>
      </c>
      <c r="D24265">
        <v>90.68</v>
      </c>
      <c r="E24265">
        <v>9.99</v>
      </c>
      <c r="I24265">
        <f t="shared" si="1138"/>
        <v>1.3525003599563301</v>
      </c>
      <c r="J24265">
        <f t="shared" si="1139"/>
        <v>1.2271399997590529</v>
      </c>
      <c r="K24265" s="3">
        <f t="shared" si="1140"/>
        <v>0.12536036019727725</v>
      </c>
    </row>
    <row r="24266" spans="1:11" x14ac:dyDescent="0.25">
      <c r="A24266">
        <v>24265</v>
      </c>
      <c r="B24266" t="s">
        <v>14047</v>
      </c>
      <c r="C24266">
        <v>11.29</v>
      </c>
      <c r="D24266">
        <v>88.49</v>
      </c>
      <c r="E24266">
        <v>9.4700000000000006</v>
      </c>
      <c r="I24266">
        <f t="shared" si="1138"/>
        <v>1.3382344281610912</v>
      </c>
      <c r="J24266">
        <f t="shared" si="1139"/>
        <v>1.1850258973851442</v>
      </c>
      <c r="K24266" s="3">
        <f t="shared" si="1140"/>
        <v>0.15320853077594698</v>
      </c>
    </row>
    <row r="24267" spans="1:11" x14ac:dyDescent="0.25">
      <c r="A24267">
        <v>24266</v>
      </c>
      <c r="B24267" t="s">
        <v>14048</v>
      </c>
      <c r="C24267">
        <v>11</v>
      </c>
      <c r="D24267">
        <v>89.77</v>
      </c>
      <c r="E24267">
        <v>9.4</v>
      </c>
      <c r="I24267">
        <f t="shared" si="1138"/>
        <v>1.3127141391058279</v>
      </c>
      <c r="J24267">
        <f t="shared" si="1139"/>
        <v>1.1794549173707165</v>
      </c>
      <c r="K24267" s="3">
        <f t="shared" si="1140"/>
        <v>0.1332592217351114</v>
      </c>
    </row>
    <row r="24268" spans="1:11" x14ac:dyDescent="0.25">
      <c r="A24268">
        <v>24267</v>
      </c>
      <c r="B24268" t="s">
        <v>14049</v>
      </c>
      <c r="C24268">
        <v>10.88</v>
      </c>
      <c r="D24268">
        <v>89.01</v>
      </c>
      <c r="E24268">
        <v>9.15</v>
      </c>
      <c r="I24268">
        <f t="shared" si="1138"/>
        <v>1.3022797698160138</v>
      </c>
      <c r="J24268">
        <f t="shared" si="1139"/>
        <v>1.1597461531501059</v>
      </c>
      <c r="K24268" s="3">
        <f t="shared" si="1140"/>
        <v>0.14253361666590791</v>
      </c>
    </row>
    <row r="24269" spans="1:11" x14ac:dyDescent="0.25">
      <c r="A24269">
        <v>24268</v>
      </c>
      <c r="B24269" t="s">
        <v>14050</v>
      </c>
      <c r="C24269">
        <v>10.81</v>
      </c>
      <c r="D24269">
        <v>90.47</v>
      </c>
      <c r="E24269">
        <v>9.32</v>
      </c>
      <c r="I24269">
        <f t="shared" si="1138"/>
        <v>1.2962267777991505</v>
      </c>
      <c r="J24269">
        <f t="shared" si="1139"/>
        <v>1.1731163026762055</v>
      </c>
      <c r="K24269" s="3">
        <f t="shared" si="1140"/>
        <v>0.12311047512294504</v>
      </c>
    </row>
    <row r="24270" spans="1:11" x14ac:dyDescent="0.25">
      <c r="A24270">
        <v>24269</v>
      </c>
      <c r="B24270" t="s">
        <v>14051</v>
      </c>
      <c r="C24270">
        <v>10.39</v>
      </c>
      <c r="D24270">
        <v>89.9</v>
      </c>
      <c r="E24270">
        <v>8.81</v>
      </c>
      <c r="I24270">
        <f t="shared" si="1138"/>
        <v>1.2604253880759992</v>
      </c>
      <c r="J24270">
        <f t="shared" si="1139"/>
        <v>1.1334074155948775</v>
      </c>
      <c r="K24270" s="3">
        <f t="shared" si="1140"/>
        <v>0.12701797248112179</v>
      </c>
    </row>
    <row r="24271" spans="1:11" x14ac:dyDescent="0.25">
      <c r="A24271">
        <v>24270</v>
      </c>
      <c r="B24271" t="s">
        <v>14052</v>
      </c>
      <c r="C24271">
        <v>10.06</v>
      </c>
      <c r="D24271">
        <v>90.41</v>
      </c>
      <c r="E24271">
        <v>8.57</v>
      </c>
      <c r="I24271">
        <f t="shared" si="1138"/>
        <v>1.2329085273134166</v>
      </c>
      <c r="J24271">
        <f t="shared" si="1139"/>
        <v>1.1151336611661788</v>
      </c>
      <c r="K24271" s="3">
        <f t="shared" si="1140"/>
        <v>0.11777486614723776</v>
      </c>
    </row>
    <row r="24272" spans="1:11" x14ac:dyDescent="0.25">
      <c r="A24272">
        <v>24271</v>
      </c>
      <c r="B24272" t="s">
        <v>14053</v>
      </c>
      <c r="C24272">
        <v>9.64</v>
      </c>
      <c r="D24272">
        <v>90.83</v>
      </c>
      <c r="E24272">
        <v>8.2200000000000006</v>
      </c>
      <c r="I24272">
        <f t="shared" si="1138"/>
        <v>1.1986518857814787</v>
      </c>
      <c r="J24272">
        <f t="shared" si="1139"/>
        <v>1.0889492267140577</v>
      </c>
      <c r="K24272" s="3">
        <f t="shared" si="1140"/>
        <v>0.10970265906742105</v>
      </c>
    </row>
    <row r="24273" spans="1:11" x14ac:dyDescent="0.25">
      <c r="A24273">
        <v>24272</v>
      </c>
      <c r="B24273" t="s">
        <v>14054</v>
      </c>
      <c r="C24273">
        <v>9.64</v>
      </c>
      <c r="D24273">
        <v>92.69</v>
      </c>
      <c r="E24273">
        <v>8.52</v>
      </c>
      <c r="I24273">
        <f t="shared" si="1138"/>
        <v>1.1986518857814787</v>
      </c>
      <c r="J24273">
        <f t="shared" si="1139"/>
        <v>1.1113594320109808</v>
      </c>
      <c r="K24273" s="3">
        <f t="shared" si="1140"/>
        <v>8.7292453770497991E-2</v>
      </c>
    </row>
    <row r="24274" spans="1:11" x14ac:dyDescent="0.25">
      <c r="A24274">
        <v>24273</v>
      </c>
      <c r="B24274" t="s">
        <v>14055</v>
      </c>
      <c r="C24274">
        <v>9.9700000000000006</v>
      </c>
      <c r="D24274">
        <v>93.43</v>
      </c>
      <c r="E24274">
        <v>8.9700000000000006</v>
      </c>
      <c r="I24274">
        <f t="shared" si="1138"/>
        <v>1.2254962141884433</v>
      </c>
      <c r="J24274">
        <f t="shared" si="1139"/>
        <v>1.1457358144051559</v>
      </c>
      <c r="K24274" s="3">
        <f t="shared" si="1140"/>
        <v>7.9760399783287417E-2</v>
      </c>
    </row>
    <row r="24275" spans="1:11" x14ac:dyDescent="0.25">
      <c r="A24275">
        <v>24274</v>
      </c>
      <c r="B24275" t="s">
        <v>14056</v>
      </c>
      <c r="C24275">
        <v>10.09</v>
      </c>
      <c r="D24275">
        <v>93.22</v>
      </c>
      <c r="E24275">
        <v>9.06</v>
      </c>
      <c r="I24275">
        <f t="shared" si="1138"/>
        <v>1.2353880433172073</v>
      </c>
      <c r="J24275">
        <f t="shared" si="1139"/>
        <v>1.1527222575970579</v>
      </c>
      <c r="K24275" s="3">
        <f t="shared" si="1140"/>
        <v>8.2665785720149376E-2</v>
      </c>
    </row>
    <row r="24276" spans="1:11" x14ac:dyDescent="0.25">
      <c r="A24276">
        <v>24275</v>
      </c>
      <c r="B24276" t="s">
        <v>14057</v>
      </c>
      <c r="C24276">
        <v>10.49</v>
      </c>
      <c r="D24276">
        <v>92.6</v>
      </c>
      <c r="E24276">
        <v>9.35</v>
      </c>
      <c r="I24276">
        <f t="shared" si="1138"/>
        <v>1.2688697283072581</v>
      </c>
      <c r="J24276">
        <f t="shared" si="1139"/>
        <v>1.1754897628675134</v>
      </c>
      <c r="K24276" s="3">
        <f t="shared" si="1140"/>
        <v>9.3379965439744694E-2</v>
      </c>
    </row>
    <row r="24277" spans="1:11" x14ac:dyDescent="0.25">
      <c r="A24277">
        <v>24276</v>
      </c>
      <c r="B24277" t="s">
        <v>14058</v>
      </c>
      <c r="C24277">
        <v>10.62</v>
      </c>
      <c r="D24277">
        <v>91.53</v>
      </c>
      <c r="E24277">
        <v>9.3000000000000007</v>
      </c>
      <c r="I24277">
        <f t="shared" si="1138"/>
        <v>1.2799216975872638</v>
      </c>
      <c r="J24277">
        <f t="shared" si="1139"/>
        <v>1.1715363388062088</v>
      </c>
      <c r="K24277" s="3">
        <f t="shared" si="1140"/>
        <v>0.10838535878105504</v>
      </c>
    </row>
    <row r="24278" spans="1:11" x14ac:dyDescent="0.25">
      <c r="A24278">
        <v>24277</v>
      </c>
      <c r="B24278" t="s">
        <v>14059</v>
      </c>
      <c r="C24278">
        <v>10.71</v>
      </c>
      <c r="D24278">
        <v>89.86</v>
      </c>
      <c r="E24278">
        <v>9.1300000000000008</v>
      </c>
      <c r="I24278">
        <f t="shared" si="1138"/>
        <v>1.2876225440992308</v>
      </c>
      <c r="J24278">
        <f t="shared" si="1139"/>
        <v>1.158182042084257</v>
      </c>
      <c r="K24278" s="3">
        <f t="shared" si="1140"/>
        <v>0.12944050201497381</v>
      </c>
    </row>
    <row r="24279" spans="1:11" x14ac:dyDescent="0.25">
      <c r="A24279">
        <v>24278</v>
      </c>
      <c r="B24279" t="s">
        <v>14060</v>
      </c>
      <c r="C24279">
        <v>10.6</v>
      </c>
      <c r="D24279">
        <v>90.55</v>
      </c>
      <c r="E24279">
        <v>9.1300000000000008</v>
      </c>
      <c r="I24279">
        <f t="shared" si="1138"/>
        <v>1.278215906569439</v>
      </c>
      <c r="J24279">
        <f t="shared" si="1139"/>
        <v>1.158182042084257</v>
      </c>
      <c r="K24279" s="3">
        <f t="shared" si="1140"/>
        <v>0.12003386448518194</v>
      </c>
    </row>
    <row r="24280" spans="1:11" x14ac:dyDescent="0.25">
      <c r="A24280">
        <v>24279</v>
      </c>
      <c r="B24280" t="s">
        <v>14061</v>
      </c>
      <c r="C24280">
        <v>10.48</v>
      </c>
      <c r="D24280">
        <v>89.81</v>
      </c>
      <c r="E24280">
        <v>8.8800000000000008</v>
      </c>
      <c r="I24280">
        <f t="shared" si="1138"/>
        <v>1.2680230622409046</v>
      </c>
      <c r="J24280">
        <f t="shared" si="1139"/>
        <v>1.1387866528898778</v>
      </c>
      <c r="K24280" s="3">
        <f t="shared" si="1140"/>
        <v>0.12923640935102676</v>
      </c>
    </row>
    <row r="24281" spans="1:11" x14ac:dyDescent="0.25">
      <c r="A24281">
        <v>24280</v>
      </c>
      <c r="B24281" t="s">
        <v>14062</v>
      </c>
      <c r="C24281">
        <v>10.43</v>
      </c>
      <c r="D24281">
        <v>91.64</v>
      </c>
      <c r="E24281">
        <v>9.14</v>
      </c>
      <c r="I24281">
        <f t="shared" si="1138"/>
        <v>1.2637971770186063</v>
      </c>
      <c r="J24281">
        <f t="shared" si="1139"/>
        <v>1.1589638654902625</v>
      </c>
      <c r="K24281" s="3">
        <f t="shared" si="1140"/>
        <v>0.10483331152834374</v>
      </c>
    </row>
    <row r="24282" spans="1:11" x14ac:dyDescent="0.25">
      <c r="A24282">
        <v>24281</v>
      </c>
      <c r="B24282" t="s">
        <v>14063</v>
      </c>
      <c r="C24282">
        <v>10.68</v>
      </c>
      <c r="D24282">
        <v>92.02</v>
      </c>
      <c r="E24282">
        <v>9.4499999999999993</v>
      </c>
      <c r="I24282">
        <f t="shared" si="1138"/>
        <v>1.2850510825388508</v>
      </c>
      <c r="J24282">
        <f t="shared" si="1139"/>
        <v>1.1834318320195636</v>
      </c>
      <c r="K24282" s="3">
        <f t="shared" si="1140"/>
        <v>0.10161925051928722</v>
      </c>
    </row>
    <row r="24283" spans="1:11" x14ac:dyDescent="0.25">
      <c r="A24283">
        <v>24282</v>
      </c>
      <c r="B24283" t="s">
        <v>14064</v>
      </c>
      <c r="C24283">
        <v>11.01</v>
      </c>
      <c r="D24283">
        <v>91.47</v>
      </c>
      <c r="E24283">
        <v>9.69</v>
      </c>
      <c r="I24283">
        <f t="shared" si="1138"/>
        <v>1.3135869771207336</v>
      </c>
      <c r="J24283">
        <f t="shared" si="1139"/>
        <v>1.2026856645346689</v>
      </c>
      <c r="K24283" s="3">
        <f t="shared" si="1140"/>
        <v>0.11090131258606473</v>
      </c>
    </row>
    <row r="24284" spans="1:11" x14ac:dyDescent="0.25">
      <c r="A24284">
        <v>24283</v>
      </c>
      <c r="B24284" t="s">
        <v>14065</v>
      </c>
      <c r="C24284">
        <v>11.51</v>
      </c>
      <c r="D24284">
        <v>89.03</v>
      </c>
      <c r="E24284">
        <v>9.77</v>
      </c>
      <c r="I24284">
        <f t="shared" si="1138"/>
        <v>1.3578844311046807</v>
      </c>
      <c r="J24284">
        <f t="shared" si="1139"/>
        <v>1.2091645450266586</v>
      </c>
      <c r="K24284" s="3">
        <f t="shared" si="1140"/>
        <v>0.14871988607802211</v>
      </c>
    </row>
    <row r="24285" spans="1:11" x14ac:dyDescent="0.25">
      <c r="A24285">
        <v>24284</v>
      </c>
      <c r="B24285" t="s">
        <v>14066</v>
      </c>
      <c r="C24285">
        <v>11.63</v>
      </c>
      <c r="D24285">
        <v>88.09</v>
      </c>
      <c r="E24285">
        <v>9.74</v>
      </c>
      <c r="I24285">
        <f t="shared" si="1138"/>
        <v>1.3687090938217841</v>
      </c>
      <c r="J24285">
        <f t="shared" si="1139"/>
        <v>1.2067313769221037</v>
      </c>
      <c r="K24285" s="3">
        <f t="shared" si="1140"/>
        <v>0.16197771689968032</v>
      </c>
    </row>
    <row r="24286" spans="1:11" x14ac:dyDescent="0.25">
      <c r="A24286">
        <v>24285</v>
      </c>
      <c r="B24286" t="s">
        <v>14067</v>
      </c>
      <c r="C24286">
        <v>11.63</v>
      </c>
      <c r="D24286">
        <v>87.88</v>
      </c>
      <c r="E24286">
        <v>9.7100000000000009</v>
      </c>
      <c r="I24286">
        <f t="shared" si="1138"/>
        <v>1.3687090938217841</v>
      </c>
      <c r="J24286">
        <f t="shared" si="1139"/>
        <v>1.2043025157681533</v>
      </c>
      <c r="K24286" s="3">
        <f t="shared" si="1140"/>
        <v>0.16440657805363079</v>
      </c>
    </row>
    <row r="24287" spans="1:11" x14ac:dyDescent="0.25">
      <c r="A24287">
        <v>24286</v>
      </c>
      <c r="B24287" t="s">
        <v>14068</v>
      </c>
      <c r="C24287">
        <v>11.66</v>
      </c>
      <c r="D24287">
        <v>86.81</v>
      </c>
      <c r="E24287">
        <v>9.5399999999999991</v>
      </c>
      <c r="I24287">
        <f t="shared" si="1138"/>
        <v>1.3714270754904827</v>
      </c>
      <c r="J24287">
        <f t="shared" si="1139"/>
        <v>1.1906200090027819</v>
      </c>
      <c r="K24287" s="3">
        <f t="shared" si="1140"/>
        <v>0.18080706648770084</v>
      </c>
    </row>
    <row r="24288" spans="1:11" x14ac:dyDescent="0.25">
      <c r="A24288">
        <v>24287</v>
      </c>
      <c r="B24288" t="s">
        <v>14069</v>
      </c>
      <c r="C24288">
        <v>11.68</v>
      </c>
      <c r="D24288">
        <v>87.63</v>
      </c>
      <c r="E24288">
        <v>9.7100000000000009</v>
      </c>
      <c r="I24288">
        <f t="shared" si="1138"/>
        <v>1.3732416964200245</v>
      </c>
      <c r="J24288">
        <f t="shared" si="1139"/>
        <v>1.2043025157681533</v>
      </c>
      <c r="K24288" s="3">
        <f t="shared" si="1140"/>
        <v>0.16893918065187119</v>
      </c>
    </row>
    <row r="24289" spans="1:11" x14ac:dyDescent="0.25">
      <c r="A24289">
        <v>24288</v>
      </c>
      <c r="B24289" t="s">
        <v>14070</v>
      </c>
      <c r="C24289">
        <v>11.68</v>
      </c>
      <c r="D24289">
        <v>88.82</v>
      </c>
      <c r="E24289">
        <v>9.91</v>
      </c>
      <c r="I24289">
        <f t="shared" si="1138"/>
        <v>1.3732416964200245</v>
      </c>
      <c r="J24289">
        <f t="shared" si="1139"/>
        <v>1.2205764686674538</v>
      </c>
      <c r="K24289" s="3">
        <f t="shared" si="1140"/>
        <v>0.15266522775257063</v>
      </c>
    </row>
    <row r="24290" spans="1:11" x14ac:dyDescent="0.25">
      <c r="A24290">
        <v>24289</v>
      </c>
      <c r="B24290" t="s">
        <v>14071</v>
      </c>
      <c r="C24290">
        <v>11.86</v>
      </c>
      <c r="D24290">
        <v>86.4</v>
      </c>
      <c r="E24290">
        <v>9.67</v>
      </c>
      <c r="I24290">
        <f t="shared" si="1138"/>
        <v>1.38966843866724</v>
      </c>
      <c r="J24290">
        <f t="shared" si="1139"/>
        <v>1.2010707226819739</v>
      </c>
      <c r="K24290" s="3">
        <f t="shared" si="1140"/>
        <v>0.18859771598526609</v>
      </c>
    </row>
    <row r="24291" spans="1:11" x14ac:dyDescent="0.25">
      <c r="A24291">
        <v>24290</v>
      </c>
      <c r="B24291" t="s">
        <v>14072</v>
      </c>
      <c r="C24291">
        <v>11.86</v>
      </c>
      <c r="D24291">
        <v>87.03</v>
      </c>
      <c r="E24291">
        <v>9.7799999999999994</v>
      </c>
      <c r="I24291">
        <f t="shared" si="1138"/>
        <v>1.38966843866724</v>
      </c>
      <c r="J24291">
        <f t="shared" si="1139"/>
        <v>1.2099765592877632</v>
      </c>
      <c r="K24291" s="3">
        <f t="shared" si="1140"/>
        <v>0.17969187937947684</v>
      </c>
    </row>
    <row r="24292" spans="1:11" x14ac:dyDescent="0.25">
      <c r="A24292">
        <v>24291</v>
      </c>
      <c r="B24292" t="s">
        <v>14073</v>
      </c>
      <c r="C24292">
        <v>11.75</v>
      </c>
      <c r="D24292">
        <v>86.54</v>
      </c>
      <c r="E24292">
        <v>9.59</v>
      </c>
      <c r="I24292">
        <f t="shared" si="1138"/>
        <v>1.3796094913969197</v>
      </c>
      <c r="J24292">
        <f t="shared" si="1139"/>
        <v>1.1946300106033967</v>
      </c>
      <c r="K24292" s="3">
        <f t="shared" si="1140"/>
        <v>0.184979480793523</v>
      </c>
    </row>
    <row r="24293" spans="1:11" x14ac:dyDescent="0.25">
      <c r="A24293">
        <v>24292</v>
      </c>
      <c r="B24293" t="s">
        <v>14074</v>
      </c>
      <c r="C24293">
        <v>11.55</v>
      </c>
      <c r="D24293">
        <v>86.31</v>
      </c>
      <c r="E24293">
        <v>9.35</v>
      </c>
      <c r="I24293">
        <f t="shared" si="1138"/>
        <v>1.3614842647796832</v>
      </c>
      <c r="J24293">
        <f t="shared" si="1139"/>
        <v>1.1754897628675134</v>
      </c>
      <c r="K24293" s="3">
        <f t="shared" si="1140"/>
        <v>0.18599450191216982</v>
      </c>
    </row>
    <row r="24294" spans="1:11" x14ac:dyDescent="0.25">
      <c r="A24294">
        <v>24293</v>
      </c>
      <c r="B24294" t="s">
        <v>14075</v>
      </c>
      <c r="C24294">
        <v>11.48</v>
      </c>
      <c r="D24294">
        <v>88.19</v>
      </c>
      <c r="E24294">
        <v>9.61</v>
      </c>
      <c r="I24294">
        <f t="shared" si="1138"/>
        <v>1.3551900463455682</v>
      </c>
      <c r="J24294">
        <f t="shared" si="1139"/>
        <v>1.196237334166842</v>
      </c>
      <c r="K24294" s="3">
        <f t="shared" si="1140"/>
        <v>0.1589527121787262</v>
      </c>
    </row>
    <row r="24295" spans="1:11" x14ac:dyDescent="0.25">
      <c r="A24295">
        <v>24294</v>
      </c>
      <c r="B24295" t="s">
        <v>14076</v>
      </c>
      <c r="C24295">
        <v>11.45</v>
      </c>
      <c r="D24295">
        <v>89.04</v>
      </c>
      <c r="E24295">
        <v>9.7200000000000006</v>
      </c>
      <c r="I24295">
        <f t="shared" si="1138"/>
        <v>1.3525003599563301</v>
      </c>
      <c r="J24295">
        <f t="shared" si="1139"/>
        <v>1.2051116580046748</v>
      </c>
      <c r="K24295" s="3">
        <f t="shared" si="1140"/>
        <v>0.14738870195165532</v>
      </c>
    </row>
    <row r="24296" spans="1:11" x14ac:dyDescent="0.25">
      <c r="A24296">
        <v>24295</v>
      </c>
      <c r="B24296" t="s">
        <v>14077</v>
      </c>
      <c r="C24296">
        <v>11.33</v>
      </c>
      <c r="D24296">
        <v>87.82</v>
      </c>
      <c r="E24296">
        <v>9.4</v>
      </c>
      <c r="I24296">
        <f t="shared" si="1138"/>
        <v>1.3417884585370332</v>
      </c>
      <c r="J24296">
        <f t="shared" si="1139"/>
        <v>1.1794549173707165</v>
      </c>
      <c r="K24296" s="3">
        <f t="shared" si="1140"/>
        <v>0.16233354116631671</v>
      </c>
    </row>
    <row r="24297" spans="1:11" x14ac:dyDescent="0.25">
      <c r="A24297">
        <v>24296</v>
      </c>
      <c r="B24297" t="s">
        <v>14078</v>
      </c>
      <c r="C24297">
        <v>11.07</v>
      </c>
      <c r="D24297">
        <v>87.69</v>
      </c>
      <c r="E24297">
        <v>9.11</v>
      </c>
      <c r="I24297">
        <f t="shared" si="1138"/>
        <v>1.3188347238947102</v>
      </c>
      <c r="J24297">
        <f t="shared" si="1139"/>
        <v>1.1566197870926747</v>
      </c>
      <c r="K24297" s="3">
        <f t="shared" si="1140"/>
        <v>0.16221493680203558</v>
      </c>
    </row>
    <row r="24298" spans="1:11" x14ac:dyDescent="0.25">
      <c r="A24298">
        <v>24297</v>
      </c>
      <c r="B24298" t="s">
        <v>14079</v>
      </c>
      <c r="C24298">
        <v>10.69</v>
      </c>
      <c r="D24298">
        <v>87.31</v>
      </c>
      <c r="E24298">
        <v>8.68</v>
      </c>
      <c r="I24298">
        <f t="shared" si="1138"/>
        <v>1.2859077343939753</v>
      </c>
      <c r="J24298">
        <f t="shared" si="1139"/>
        <v>1.123476693455139</v>
      </c>
      <c r="K24298" s="3">
        <f t="shared" si="1140"/>
        <v>0.16243104093883631</v>
      </c>
    </row>
    <row r="24299" spans="1:11" x14ac:dyDescent="0.25">
      <c r="A24299">
        <v>24298</v>
      </c>
      <c r="B24299" t="s">
        <v>14080</v>
      </c>
      <c r="C24299">
        <v>10.41</v>
      </c>
      <c r="D24299">
        <v>88.6</v>
      </c>
      <c r="E24299">
        <v>8.6199999999999992</v>
      </c>
      <c r="I24299">
        <f t="shared" si="1138"/>
        <v>1.2621102926788137</v>
      </c>
      <c r="J24299">
        <f t="shared" si="1139"/>
        <v>1.1189191652204669</v>
      </c>
      <c r="K24299" s="3">
        <f t="shared" si="1140"/>
        <v>0.14319112745834683</v>
      </c>
    </row>
    <row r="24300" spans="1:11" x14ac:dyDescent="0.25">
      <c r="A24300">
        <v>24299</v>
      </c>
      <c r="B24300" t="s">
        <v>14081</v>
      </c>
      <c r="C24300">
        <v>10.210000000000001</v>
      </c>
      <c r="D24300">
        <v>89.84</v>
      </c>
      <c r="E24300">
        <v>8.6300000000000008</v>
      </c>
      <c r="I24300">
        <f t="shared" si="1138"/>
        <v>1.2453500082622306</v>
      </c>
      <c r="J24300">
        <f t="shared" si="1139"/>
        <v>1.1196776215493249</v>
      </c>
      <c r="K24300" s="3">
        <f t="shared" si="1140"/>
        <v>0.1256723867129057</v>
      </c>
    </row>
    <row r="24301" spans="1:11" x14ac:dyDescent="0.25">
      <c r="A24301">
        <v>24300</v>
      </c>
      <c r="B24301" t="s">
        <v>14082</v>
      </c>
      <c r="C24301">
        <v>10.16</v>
      </c>
      <c r="D24301">
        <v>90.35</v>
      </c>
      <c r="E24301">
        <v>8.67</v>
      </c>
      <c r="I24301">
        <f t="shared" si="1138"/>
        <v>1.2411906389466647</v>
      </c>
      <c r="J24301">
        <f t="shared" si="1139"/>
        <v>1.1227159729370062</v>
      </c>
      <c r="K24301" s="3">
        <f t="shared" si="1140"/>
        <v>0.1184746660096585</v>
      </c>
    </row>
    <row r="24302" spans="1:11" x14ac:dyDescent="0.25">
      <c r="A24302">
        <v>24301</v>
      </c>
      <c r="B24302" t="s">
        <v>14083</v>
      </c>
      <c r="C24302">
        <v>10.08</v>
      </c>
      <c r="D24302">
        <v>90.52</v>
      </c>
      <c r="E24302">
        <v>8.61</v>
      </c>
      <c r="I24302">
        <f t="shared" si="1138"/>
        <v>1.2345610512556655</v>
      </c>
      <c r="J24302">
        <f t="shared" si="1139"/>
        <v>1.1181611610379085</v>
      </c>
      <c r="K24302" s="3">
        <f t="shared" si="1140"/>
        <v>0.11639989021775698</v>
      </c>
    </row>
    <row r="24303" spans="1:11" x14ac:dyDescent="0.25">
      <c r="A24303">
        <v>24302</v>
      </c>
      <c r="B24303" t="s">
        <v>14084</v>
      </c>
      <c r="C24303">
        <v>9.9</v>
      </c>
      <c r="D24303">
        <v>90.48</v>
      </c>
      <c r="E24303">
        <v>8.42</v>
      </c>
      <c r="I24303">
        <f t="shared" si="1138"/>
        <v>1.2197582018255091</v>
      </c>
      <c r="J24303">
        <f t="shared" si="1139"/>
        <v>1.1038446836428126</v>
      </c>
      <c r="K24303" s="3">
        <f t="shared" si="1140"/>
        <v>0.11591351818269646</v>
      </c>
    </row>
    <row r="24304" spans="1:11" x14ac:dyDescent="0.25">
      <c r="A24304">
        <v>24303</v>
      </c>
      <c r="B24304" t="s">
        <v>14085</v>
      </c>
      <c r="C24304">
        <v>9.75</v>
      </c>
      <c r="D24304">
        <v>90.79</v>
      </c>
      <c r="E24304">
        <v>8.32</v>
      </c>
      <c r="I24304">
        <f t="shared" si="1138"/>
        <v>1.2075419540852388</v>
      </c>
      <c r="J24304">
        <f t="shared" si="1139"/>
        <v>1.0963746911998045</v>
      </c>
      <c r="K24304" s="3">
        <f t="shared" si="1140"/>
        <v>0.11116726288543433</v>
      </c>
    </row>
    <row r="24305" spans="1:11" x14ac:dyDescent="0.25">
      <c r="A24305">
        <v>24304</v>
      </c>
      <c r="B24305" t="s">
        <v>14086</v>
      </c>
      <c r="C24305">
        <v>9.61</v>
      </c>
      <c r="D24305">
        <v>90.9</v>
      </c>
      <c r="E24305">
        <v>8.1999999999999993</v>
      </c>
      <c r="I24305">
        <f t="shared" si="1138"/>
        <v>1.196237334166842</v>
      </c>
      <c r="J24305">
        <f t="shared" si="1139"/>
        <v>1.087469457177191</v>
      </c>
      <c r="K24305" s="3">
        <f t="shared" si="1140"/>
        <v>0.10876787698965096</v>
      </c>
    </row>
    <row r="24306" spans="1:11" x14ac:dyDescent="0.25">
      <c r="A24306">
        <v>24305</v>
      </c>
      <c r="B24306" t="s">
        <v>14087</v>
      </c>
      <c r="C24306">
        <v>9.4499999999999993</v>
      </c>
      <c r="D24306">
        <v>90.97</v>
      </c>
      <c r="E24306">
        <v>8.06</v>
      </c>
      <c r="I24306">
        <f t="shared" si="1138"/>
        <v>1.1834318320195636</v>
      </c>
      <c r="J24306">
        <f t="shared" si="1139"/>
        <v>1.0771605353926768</v>
      </c>
      <c r="K24306" s="3">
        <f t="shared" si="1140"/>
        <v>0.10627129662688684</v>
      </c>
    </row>
    <row r="24307" spans="1:11" x14ac:dyDescent="0.25">
      <c r="A24307">
        <v>24306</v>
      </c>
      <c r="B24307" t="s">
        <v>14088</v>
      </c>
      <c r="C24307">
        <v>9.23</v>
      </c>
      <c r="D24307">
        <v>90.99</v>
      </c>
      <c r="E24307">
        <v>7.85</v>
      </c>
      <c r="I24307">
        <f t="shared" si="1138"/>
        <v>1.1660211958345033</v>
      </c>
      <c r="J24307">
        <f t="shared" si="1139"/>
        <v>1.0618584386784071</v>
      </c>
      <c r="K24307" s="3">
        <f t="shared" si="1140"/>
        <v>0.10416275715609613</v>
      </c>
    </row>
    <row r="24308" spans="1:11" x14ac:dyDescent="0.25">
      <c r="A24308">
        <v>24307</v>
      </c>
      <c r="B24308" t="s">
        <v>14089</v>
      </c>
      <c r="C24308">
        <v>9.08</v>
      </c>
      <c r="D24308">
        <v>91.15</v>
      </c>
      <c r="E24308">
        <v>7.72</v>
      </c>
      <c r="I24308">
        <f t="shared" si="1138"/>
        <v>1.1542798806298451</v>
      </c>
      <c r="J24308">
        <f t="shared" si="1139"/>
        <v>1.0524819107818559</v>
      </c>
      <c r="K24308" s="3">
        <f t="shared" si="1140"/>
        <v>0.10179796984798917</v>
      </c>
    </row>
    <row r="24309" spans="1:11" x14ac:dyDescent="0.25">
      <c r="A24309">
        <v>24308</v>
      </c>
      <c r="B24309" t="s">
        <v>14090</v>
      </c>
      <c r="C24309">
        <v>8.91</v>
      </c>
      <c r="D24309">
        <v>91.34</v>
      </c>
      <c r="E24309">
        <v>7.58</v>
      </c>
      <c r="I24309">
        <f t="shared" si="1138"/>
        <v>1.1410989081631515</v>
      </c>
      <c r="J24309">
        <f t="shared" si="1139"/>
        <v>1.042465707665998</v>
      </c>
      <c r="K24309" s="3">
        <f t="shared" si="1140"/>
        <v>9.8633200497153517E-2</v>
      </c>
    </row>
    <row r="24310" spans="1:11" x14ac:dyDescent="0.25">
      <c r="A24310">
        <v>24309</v>
      </c>
      <c r="B24310" t="s">
        <v>14091</v>
      </c>
      <c r="C24310">
        <v>8.76</v>
      </c>
      <c r="D24310">
        <v>91.38</v>
      </c>
      <c r="E24310">
        <v>7.44</v>
      </c>
      <c r="I24310">
        <f t="shared" si="1138"/>
        <v>1.1295788040961148</v>
      </c>
      <c r="J24310">
        <f t="shared" si="1139"/>
        <v>1.032533530259105</v>
      </c>
      <c r="K24310" s="3">
        <f t="shared" si="1140"/>
        <v>9.7045273837009782E-2</v>
      </c>
    </row>
    <row r="24311" spans="1:11" x14ac:dyDescent="0.25">
      <c r="A24311">
        <v>24310</v>
      </c>
      <c r="B24311" t="s">
        <v>14092</v>
      </c>
      <c r="C24311">
        <v>8.57</v>
      </c>
      <c r="D24311">
        <v>91.85</v>
      </c>
      <c r="E24311">
        <v>7.33</v>
      </c>
      <c r="I24311">
        <f t="shared" si="1138"/>
        <v>1.1151336611661788</v>
      </c>
      <c r="J24311">
        <f t="shared" si="1139"/>
        <v>1.0247882299371598</v>
      </c>
      <c r="K24311" s="3">
        <f t="shared" si="1140"/>
        <v>9.0345431229019058E-2</v>
      </c>
    </row>
    <row r="24312" spans="1:11" x14ac:dyDescent="0.25">
      <c r="A24312">
        <v>24311</v>
      </c>
      <c r="B24312" t="s">
        <v>14093</v>
      </c>
      <c r="C24312">
        <v>8.4700000000000006</v>
      </c>
      <c r="D24312">
        <v>92.38</v>
      </c>
      <c r="E24312">
        <v>7.31</v>
      </c>
      <c r="I24312">
        <f t="shared" si="1138"/>
        <v>1.1075964490512507</v>
      </c>
      <c r="J24312">
        <f t="shared" si="1139"/>
        <v>1.0233855038388688</v>
      </c>
      <c r="K24312" s="3">
        <f t="shared" si="1140"/>
        <v>8.4210945212381816E-2</v>
      </c>
    </row>
    <row r="24313" spans="1:11" x14ac:dyDescent="0.25">
      <c r="A24313">
        <v>24312</v>
      </c>
      <c r="B24313" t="s">
        <v>14094</v>
      </c>
      <c r="C24313">
        <v>8.41</v>
      </c>
      <c r="D24313">
        <v>92.63</v>
      </c>
      <c r="E24313">
        <v>7.29</v>
      </c>
      <c r="I24313">
        <f t="shared" si="1138"/>
        <v>1.1030956741507725</v>
      </c>
      <c r="J24313">
        <f t="shared" si="1139"/>
        <v>1.0219844688570294</v>
      </c>
      <c r="K24313" s="3">
        <f t="shared" si="1140"/>
        <v>8.1111205293743049E-2</v>
      </c>
    </row>
    <row r="24314" spans="1:11" x14ac:dyDescent="0.25">
      <c r="A24314">
        <v>24313</v>
      </c>
      <c r="B24314" t="s">
        <v>14095</v>
      </c>
      <c r="C24314">
        <v>8.36</v>
      </c>
      <c r="D24314">
        <v>92.92</v>
      </c>
      <c r="E24314">
        <v>7.29</v>
      </c>
      <c r="I24314">
        <f t="shared" si="1138"/>
        <v>1.0993573320771413</v>
      </c>
      <c r="J24314">
        <f t="shared" si="1139"/>
        <v>1.0219844688570294</v>
      </c>
      <c r="K24314" s="3">
        <f t="shared" si="1140"/>
        <v>7.7372863220111832E-2</v>
      </c>
    </row>
    <row r="24315" spans="1:11" x14ac:dyDescent="0.25">
      <c r="A24315">
        <v>24314</v>
      </c>
      <c r="B24315" t="s">
        <v>14096</v>
      </c>
      <c r="C24315">
        <v>8.36</v>
      </c>
      <c r="D24315">
        <v>93.02</v>
      </c>
      <c r="E24315">
        <v>7.31</v>
      </c>
      <c r="I24315">
        <f t="shared" si="1138"/>
        <v>1.0993573320771413</v>
      </c>
      <c r="J24315">
        <f t="shared" si="1139"/>
        <v>1.0233855038388688</v>
      </c>
      <c r="K24315" s="3">
        <f t="shared" si="1140"/>
        <v>7.5971828238272421E-2</v>
      </c>
    </row>
    <row r="24316" spans="1:11" x14ac:dyDescent="0.25">
      <c r="A24316">
        <v>24315</v>
      </c>
      <c r="B24316" t="s">
        <v>14097</v>
      </c>
      <c r="C24316">
        <v>8.26</v>
      </c>
      <c r="D24316">
        <v>93.01</v>
      </c>
      <c r="E24316">
        <v>7.2</v>
      </c>
      <c r="I24316">
        <f t="shared" si="1138"/>
        <v>1.0919140837040695</v>
      </c>
      <c r="J24316">
        <f t="shared" si="1139"/>
        <v>1.0157006922779299</v>
      </c>
      <c r="K24316" s="3">
        <f t="shared" si="1140"/>
        <v>7.6213391426139587E-2</v>
      </c>
    </row>
    <row r="24317" spans="1:11" x14ac:dyDescent="0.25">
      <c r="A24317">
        <v>24316</v>
      </c>
      <c r="B24317" t="s">
        <v>14098</v>
      </c>
      <c r="C24317">
        <v>8.14</v>
      </c>
      <c r="D24317">
        <v>92.69</v>
      </c>
      <c r="E24317">
        <v>7.03</v>
      </c>
      <c r="I24317">
        <f t="shared" si="1138"/>
        <v>1.0830407626638563</v>
      </c>
      <c r="J24317">
        <f t="shared" si="1139"/>
        <v>1.0039241141629878</v>
      </c>
      <c r="K24317" s="3">
        <f t="shared" si="1140"/>
        <v>7.9116648500868525E-2</v>
      </c>
    </row>
    <row r="24318" spans="1:11" x14ac:dyDescent="0.25">
      <c r="A24318">
        <v>24317</v>
      </c>
      <c r="B24318" t="s">
        <v>14099</v>
      </c>
      <c r="C24318">
        <v>7.98</v>
      </c>
      <c r="D24318">
        <v>92.69</v>
      </c>
      <c r="E24318">
        <v>6.87</v>
      </c>
      <c r="I24318">
        <f t="shared" si="1138"/>
        <v>1.0713084294845034</v>
      </c>
      <c r="J24318">
        <f t="shared" si="1139"/>
        <v>0.99295030644159454</v>
      </c>
      <c r="K24318" s="3">
        <f t="shared" si="1140"/>
        <v>7.83581230429089E-2</v>
      </c>
    </row>
    <row r="24319" spans="1:11" x14ac:dyDescent="0.25">
      <c r="A24319">
        <v>24318</v>
      </c>
      <c r="B24319" t="s">
        <v>14100</v>
      </c>
      <c r="C24319">
        <v>8.02</v>
      </c>
      <c r="D24319">
        <v>93.36</v>
      </c>
      <c r="E24319">
        <v>7.02</v>
      </c>
      <c r="I24319">
        <f t="shared" si="1138"/>
        <v>1.0742309744666982</v>
      </c>
      <c r="J24319">
        <f t="shared" si="1139"/>
        <v>1.0032351350130275</v>
      </c>
      <c r="K24319" s="3">
        <f t="shared" si="1140"/>
        <v>7.0995839453670717E-2</v>
      </c>
    </row>
    <row r="24320" spans="1:11" x14ac:dyDescent="0.25">
      <c r="A24320">
        <v>24319</v>
      </c>
      <c r="B24320" t="s">
        <v>14101</v>
      </c>
      <c r="C24320">
        <v>8.09</v>
      </c>
      <c r="D24320">
        <v>93.75</v>
      </c>
      <c r="E24320">
        <v>7.16</v>
      </c>
      <c r="I24320">
        <f t="shared" si="1138"/>
        <v>1.0793623189564312</v>
      </c>
      <c r="J24320">
        <f t="shared" si="1139"/>
        <v>1.0129188421319382</v>
      </c>
      <c r="K24320" s="3">
        <f t="shared" si="1140"/>
        <v>6.6443476824493031E-2</v>
      </c>
    </row>
    <row r="24321" spans="1:11" x14ac:dyDescent="0.25">
      <c r="A24321">
        <v>24320</v>
      </c>
      <c r="B24321" t="s">
        <v>14102</v>
      </c>
      <c r="C24321">
        <v>8.08</v>
      </c>
      <c r="D24321">
        <v>93.79</v>
      </c>
      <c r="E24321">
        <v>7.15</v>
      </c>
      <c r="I24321">
        <f t="shared" si="1138"/>
        <v>1.0786279513308239</v>
      </c>
      <c r="J24321">
        <f t="shared" si="1139"/>
        <v>1.0122244289324474</v>
      </c>
      <c r="K24321" s="3">
        <f t="shared" si="1140"/>
        <v>6.6403522398376547E-2</v>
      </c>
    </row>
    <row r="24322" spans="1:11" x14ac:dyDescent="0.25">
      <c r="A24322">
        <v>24321</v>
      </c>
      <c r="B24322" t="s">
        <v>14103</v>
      </c>
      <c r="C24322">
        <v>8.14</v>
      </c>
      <c r="D24322">
        <v>93.94</v>
      </c>
      <c r="E24322">
        <v>7.23</v>
      </c>
      <c r="I24322">
        <f t="shared" si="1138"/>
        <v>1.0830407626638563</v>
      </c>
      <c r="J24322">
        <f t="shared" si="1139"/>
        <v>1.0177914931774423</v>
      </c>
      <c r="K24322" s="3">
        <f t="shared" si="1140"/>
        <v>6.5249269486413963E-2</v>
      </c>
    </row>
    <row r="24323" spans="1:11" x14ac:dyDescent="0.25">
      <c r="A24323">
        <v>24322</v>
      </c>
      <c r="B24323" t="s">
        <v>14104</v>
      </c>
      <c r="C24323">
        <v>8.15</v>
      </c>
      <c r="D24323">
        <v>94.06</v>
      </c>
      <c r="E24323">
        <v>7.26</v>
      </c>
      <c r="I24323">
        <f t="shared" si="1138"/>
        <v>1.0837777741001573</v>
      </c>
      <c r="J24323">
        <f t="shared" si="1139"/>
        <v>1.0198860834129948</v>
      </c>
      <c r="K24323" s="3">
        <f t="shared" si="1140"/>
        <v>6.3891690687162495E-2</v>
      </c>
    </row>
    <row r="24324" spans="1:11" x14ac:dyDescent="0.25">
      <c r="A24324">
        <v>24323</v>
      </c>
      <c r="B24324" t="s">
        <v>14105</v>
      </c>
      <c r="C24324">
        <v>8.26</v>
      </c>
      <c r="D24324">
        <v>94.16</v>
      </c>
      <c r="E24324">
        <v>7.38</v>
      </c>
      <c r="I24324">
        <f t="shared" ref="I24324:I24387" si="1141">0.6108*EXP((17.27*C24324)/(C24324+237.3))</f>
        <v>1.0919140837040695</v>
      </c>
      <c r="J24324">
        <f t="shared" ref="J24324:J24387" si="1142">0.6108*EXP((17.27*E24324)/(E24324+237.3))</f>
        <v>1.0283024552756626</v>
      </c>
      <c r="K24324" s="3">
        <f t="shared" ref="K24324:K24387" si="1143">I24324-J24324</f>
        <v>6.3611628428406952E-2</v>
      </c>
    </row>
    <row r="24325" spans="1:11" x14ac:dyDescent="0.25">
      <c r="A24325">
        <v>24324</v>
      </c>
      <c r="B24325" t="s">
        <v>14106</v>
      </c>
      <c r="C24325">
        <v>8.34</v>
      </c>
      <c r="D24325">
        <v>94.01</v>
      </c>
      <c r="E24325">
        <v>7.44</v>
      </c>
      <c r="I24325">
        <f t="shared" si="1141"/>
        <v>1.0978651201704841</v>
      </c>
      <c r="J24325">
        <f t="shared" si="1142"/>
        <v>1.032533530259105</v>
      </c>
      <c r="K24325" s="3">
        <f t="shared" si="1143"/>
        <v>6.5331589911379107E-2</v>
      </c>
    </row>
    <row r="24326" spans="1:11" x14ac:dyDescent="0.25">
      <c r="A24326">
        <v>24325</v>
      </c>
      <c r="B24326" t="s">
        <v>14107</v>
      </c>
      <c r="C24326">
        <v>8.39</v>
      </c>
      <c r="D24326">
        <v>93.74</v>
      </c>
      <c r="E24326">
        <v>7.45</v>
      </c>
      <c r="I24326">
        <f t="shared" si="1141"/>
        <v>1.1015989969286191</v>
      </c>
      <c r="J24326">
        <f t="shared" si="1142"/>
        <v>1.0332401978218262</v>
      </c>
      <c r="K24326" s="3">
        <f t="shared" si="1143"/>
        <v>6.8358799106792878E-2</v>
      </c>
    </row>
    <row r="24327" spans="1:11" x14ac:dyDescent="0.25">
      <c r="A24327">
        <v>24326</v>
      </c>
      <c r="B24327" t="s">
        <v>14108</v>
      </c>
      <c r="C24327">
        <v>8.4499999999999993</v>
      </c>
      <c r="D24327">
        <v>93.49</v>
      </c>
      <c r="E24327">
        <v>7.47</v>
      </c>
      <c r="I24327">
        <f t="shared" si="1141"/>
        <v>1.1060943983837987</v>
      </c>
      <c r="J24327">
        <f t="shared" si="1142"/>
        <v>1.0346548106908464</v>
      </c>
      <c r="K24327" s="3">
        <f t="shared" si="1143"/>
        <v>7.1439587692952333E-2</v>
      </c>
    </row>
    <row r="24328" spans="1:11" x14ac:dyDescent="0.25">
      <c r="A24328">
        <v>24327</v>
      </c>
      <c r="B24328" t="s">
        <v>14109</v>
      </c>
      <c r="C24328">
        <v>8.41</v>
      </c>
      <c r="D24328">
        <v>93.5</v>
      </c>
      <c r="E24328">
        <v>7.43</v>
      </c>
      <c r="I24328">
        <f t="shared" si="1141"/>
        <v>1.1030956741507725</v>
      </c>
      <c r="J24328">
        <f t="shared" si="1142"/>
        <v>1.0318272883184356</v>
      </c>
      <c r="K24328" s="3">
        <f t="shared" si="1143"/>
        <v>7.1268385832336856E-2</v>
      </c>
    </row>
    <row r="24329" spans="1:11" x14ac:dyDescent="0.25">
      <c r="A24329">
        <v>24328</v>
      </c>
      <c r="B24329" t="s">
        <v>14110</v>
      </c>
      <c r="C24329">
        <v>8.3699999999999992</v>
      </c>
      <c r="D24329">
        <v>93.39</v>
      </c>
      <c r="E24329">
        <v>7.38</v>
      </c>
      <c r="I24329">
        <f t="shared" si="1141"/>
        <v>1.1001041072008479</v>
      </c>
      <c r="J24329">
        <f t="shared" si="1142"/>
        <v>1.0283024552756626</v>
      </c>
      <c r="K24329" s="3">
        <f t="shared" si="1143"/>
        <v>7.1801651925185395E-2</v>
      </c>
    </row>
    <row r="24330" spans="1:11" x14ac:dyDescent="0.25">
      <c r="A24330">
        <v>24329</v>
      </c>
      <c r="B24330" t="s">
        <v>14111</v>
      </c>
      <c r="C24330">
        <v>8.32</v>
      </c>
      <c r="D24330">
        <v>93.33</v>
      </c>
      <c r="E24330">
        <v>7.31</v>
      </c>
      <c r="I24330">
        <f t="shared" si="1141"/>
        <v>1.0963746911998045</v>
      </c>
      <c r="J24330">
        <f t="shared" si="1142"/>
        <v>1.0233855038388688</v>
      </c>
      <c r="K24330" s="3">
        <f t="shared" si="1143"/>
        <v>7.2989187360935626E-2</v>
      </c>
    </row>
    <row r="24331" spans="1:11" x14ac:dyDescent="0.25">
      <c r="A24331">
        <v>24330</v>
      </c>
      <c r="B24331" t="s">
        <v>14112</v>
      </c>
      <c r="C24331">
        <v>8.27</v>
      </c>
      <c r="D24331">
        <v>93.4</v>
      </c>
      <c r="E24331">
        <v>7.27</v>
      </c>
      <c r="I24331">
        <f t="shared" si="1141"/>
        <v>1.0926564071733049</v>
      </c>
      <c r="J24331">
        <f t="shared" si="1142"/>
        <v>1.0205851232476313</v>
      </c>
      <c r="K24331" s="3">
        <f t="shared" si="1143"/>
        <v>7.2071283925673635E-2</v>
      </c>
    </row>
    <row r="24332" spans="1:11" x14ac:dyDescent="0.25">
      <c r="A24332">
        <v>24331</v>
      </c>
      <c r="B24332" t="s">
        <v>14113</v>
      </c>
      <c r="C24332">
        <v>8.2200000000000006</v>
      </c>
      <c r="D24332">
        <v>93.4</v>
      </c>
      <c r="E24332">
        <v>7.23</v>
      </c>
      <c r="I24332">
        <f t="shared" si="1141"/>
        <v>1.0889492267140577</v>
      </c>
      <c r="J24332">
        <f t="shared" si="1142"/>
        <v>1.0177914931774423</v>
      </c>
      <c r="K24332" s="3">
        <f t="shared" si="1143"/>
        <v>7.1157733536615364E-2</v>
      </c>
    </row>
    <row r="24333" spans="1:11" x14ac:dyDescent="0.25">
      <c r="A24333">
        <v>24332</v>
      </c>
      <c r="B24333" t="s">
        <v>14114</v>
      </c>
      <c r="C24333">
        <v>8.2200000000000006</v>
      </c>
      <c r="D24333">
        <v>93.37</v>
      </c>
      <c r="E24333">
        <v>7.23</v>
      </c>
      <c r="I24333">
        <f t="shared" si="1141"/>
        <v>1.0889492267140577</v>
      </c>
      <c r="J24333">
        <f t="shared" si="1142"/>
        <v>1.0177914931774423</v>
      </c>
      <c r="K24333" s="3">
        <f t="shared" si="1143"/>
        <v>7.1157733536615364E-2</v>
      </c>
    </row>
    <row r="24334" spans="1:11" x14ac:dyDescent="0.25">
      <c r="A24334">
        <v>24333</v>
      </c>
      <c r="B24334" t="s">
        <v>14115</v>
      </c>
      <c r="C24334">
        <v>8.2100000000000009</v>
      </c>
      <c r="D24334">
        <v>93.45</v>
      </c>
      <c r="E24334">
        <v>7.23</v>
      </c>
      <c r="I24334">
        <f t="shared" si="1141"/>
        <v>1.0882091205545914</v>
      </c>
      <c r="J24334">
        <f t="shared" si="1142"/>
        <v>1.0177914931774423</v>
      </c>
      <c r="K24334" s="3">
        <f t="shared" si="1143"/>
        <v>7.0417627377149072E-2</v>
      </c>
    </row>
    <row r="24335" spans="1:11" x14ac:dyDescent="0.25">
      <c r="A24335">
        <v>24334</v>
      </c>
      <c r="B24335" t="s">
        <v>14116</v>
      </c>
      <c r="C24335">
        <v>8.19</v>
      </c>
      <c r="D24335">
        <v>93.43</v>
      </c>
      <c r="E24335">
        <v>7.2</v>
      </c>
      <c r="I24335">
        <f t="shared" si="1141"/>
        <v>1.0867302363554476</v>
      </c>
      <c r="J24335">
        <f t="shared" si="1142"/>
        <v>1.0157006922779299</v>
      </c>
      <c r="K24335" s="3">
        <f t="shared" si="1143"/>
        <v>7.1029544077517714E-2</v>
      </c>
    </row>
    <row r="24336" spans="1:11" x14ac:dyDescent="0.25">
      <c r="A24336">
        <v>24335</v>
      </c>
      <c r="B24336" t="s">
        <v>14117</v>
      </c>
      <c r="C24336">
        <v>8.14</v>
      </c>
      <c r="D24336">
        <v>93.47</v>
      </c>
      <c r="E24336">
        <v>7.16</v>
      </c>
      <c r="I24336">
        <f t="shared" si="1141"/>
        <v>1.0830407626638563</v>
      </c>
      <c r="J24336">
        <f t="shared" si="1142"/>
        <v>1.0129188421319382</v>
      </c>
      <c r="K24336" s="3">
        <f t="shared" si="1143"/>
        <v>7.0121920531918125E-2</v>
      </c>
    </row>
    <row r="24337" spans="1:11" x14ac:dyDescent="0.25">
      <c r="A24337">
        <v>24336</v>
      </c>
      <c r="B24337" t="s">
        <v>14118</v>
      </c>
      <c r="C24337">
        <v>8.18</v>
      </c>
      <c r="D24337">
        <v>93.66</v>
      </c>
      <c r="E24337">
        <v>7.23</v>
      </c>
      <c r="I24337">
        <f t="shared" si="1141"/>
        <v>1.0859914578630467</v>
      </c>
      <c r="J24337">
        <f t="shared" si="1142"/>
        <v>1.0177914931774423</v>
      </c>
      <c r="K24337" s="3">
        <f t="shared" si="1143"/>
        <v>6.8199964685604408E-2</v>
      </c>
    </row>
    <row r="24338" spans="1:11" x14ac:dyDescent="0.25">
      <c r="A24338">
        <v>24337</v>
      </c>
      <c r="B24338" t="s">
        <v>14119</v>
      </c>
      <c r="C24338">
        <v>8.23</v>
      </c>
      <c r="D24338">
        <v>93.68</v>
      </c>
      <c r="E24338">
        <v>7.28</v>
      </c>
      <c r="I24338">
        <f t="shared" si="1141"/>
        <v>1.089689775882094</v>
      </c>
      <c r="J24338">
        <f t="shared" si="1142"/>
        <v>1.0212845849897185</v>
      </c>
      <c r="K24338" s="3">
        <f t="shared" si="1143"/>
        <v>6.8405190892375511E-2</v>
      </c>
    </row>
    <row r="24339" spans="1:11" x14ac:dyDescent="0.25">
      <c r="A24339">
        <v>24338</v>
      </c>
      <c r="B24339" t="s">
        <v>14120</v>
      </c>
      <c r="C24339">
        <v>8.2100000000000009</v>
      </c>
      <c r="D24339">
        <v>93.4</v>
      </c>
      <c r="E24339">
        <v>7.22</v>
      </c>
      <c r="I24339">
        <f t="shared" si="1141"/>
        <v>1.0882091205545914</v>
      </c>
      <c r="J24339">
        <f t="shared" si="1142"/>
        <v>1.0170941387967176</v>
      </c>
      <c r="K24339" s="3">
        <f t="shared" si="1143"/>
        <v>7.1114981757873785E-2</v>
      </c>
    </row>
    <row r="24340" spans="1:11" x14ac:dyDescent="0.25">
      <c r="A24340">
        <v>24339</v>
      </c>
      <c r="B24340" t="s">
        <v>14121</v>
      </c>
      <c r="C24340">
        <v>8.19</v>
      </c>
      <c r="D24340">
        <v>93.3</v>
      </c>
      <c r="E24340">
        <v>7.18</v>
      </c>
      <c r="I24340">
        <f t="shared" si="1141"/>
        <v>1.0867302363554476</v>
      </c>
      <c r="J24340">
        <f t="shared" si="1142"/>
        <v>1.0143089273016574</v>
      </c>
      <c r="K24340" s="3">
        <f t="shared" si="1143"/>
        <v>7.2421309053790184E-2</v>
      </c>
    </row>
    <row r="24341" spans="1:11" x14ac:dyDescent="0.25">
      <c r="A24341">
        <v>24340</v>
      </c>
      <c r="B24341" t="s">
        <v>14122</v>
      </c>
      <c r="C24341">
        <v>8.19</v>
      </c>
      <c r="D24341">
        <v>93.51</v>
      </c>
      <c r="E24341">
        <v>7.21</v>
      </c>
      <c r="I24341">
        <f t="shared" si="1141"/>
        <v>1.0867302363554476</v>
      </c>
      <c r="J24341">
        <f t="shared" si="1142"/>
        <v>1.0163972052359547</v>
      </c>
      <c r="K24341" s="3">
        <f t="shared" si="1143"/>
        <v>7.0333031119492961E-2</v>
      </c>
    </row>
    <row r="24342" spans="1:11" x14ac:dyDescent="0.25">
      <c r="A24342">
        <v>24341</v>
      </c>
      <c r="B24342" t="s">
        <v>14123</v>
      </c>
      <c r="C24342">
        <v>8.24</v>
      </c>
      <c r="D24342">
        <v>93.72</v>
      </c>
      <c r="E24342">
        <v>7.3</v>
      </c>
      <c r="I24342">
        <f t="shared" si="1141"/>
        <v>1.0904307682852976</v>
      </c>
      <c r="J24342">
        <f t="shared" si="1142"/>
        <v>1.0226847750674277</v>
      </c>
      <c r="K24342" s="3">
        <f t="shared" si="1143"/>
        <v>6.7745993217869893E-2</v>
      </c>
    </row>
    <row r="24343" spans="1:11" x14ac:dyDescent="0.25">
      <c r="A24343">
        <v>24342</v>
      </c>
      <c r="B24343" t="s">
        <v>14124</v>
      </c>
      <c r="C24343">
        <v>8.34</v>
      </c>
      <c r="D24343">
        <v>93.89</v>
      </c>
      <c r="E24343">
        <v>7.42</v>
      </c>
      <c r="I24343">
        <f t="shared" si="1141"/>
        <v>1.0978651201704841</v>
      </c>
      <c r="J24343">
        <f t="shared" si="1142"/>
        <v>1.0311214717805774</v>
      </c>
      <c r="K24343" s="3">
        <f t="shared" si="1143"/>
        <v>6.6743648389906651E-2</v>
      </c>
    </row>
    <row r="24344" spans="1:11" x14ac:dyDescent="0.25">
      <c r="A24344">
        <v>24343</v>
      </c>
      <c r="B24344" t="s">
        <v>14125</v>
      </c>
      <c r="C24344">
        <v>8.36</v>
      </c>
      <c r="D24344">
        <v>93.98</v>
      </c>
      <c r="E24344">
        <v>7.46</v>
      </c>
      <c r="I24344">
        <f t="shared" si="1141"/>
        <v>1.0993573320771413</v>
      </c>
      <c r="J24344">
        <f t="shared" si="1142"/>
        <v>1.0339472912259318</v>
      </c>
      <c r="K24344" s="3">
        <f t="shared" si="1143"/>
        <v>6.5410040851209494E-2</v>
      </c>
    </row>
    <row r="24345" spans="1:11" x14ac:dyDescent="0.25">
      <c r="A24345">
        <v>24344</v>
      </c>
      <c r="B24345" t="s">
        <v>14126</v>
      </c>
      <c r="C24345">
        <v>8.42</v>
      </c>
      <c r="D24345">
        <v>94.08</v>
      </c>
      <c r="E24345">
        <v>7.53</v>
      </c>
      <c r="I24345">
        <f t="shared" si="1141"/>
        <v>1.1038446836428126</v>
      </c>
      <c r="J24345">
        <f t="shared" si="1142"/>
        <v>1.038908887056716</v>
      </c>
      <c r="K24345" s="3">
        <f t="shared" si="1143"/>
        <v>6.4935796586096606E-2</v>
      </c>
    </row>
    <row r="24346" spans="1:11" x14ac:dyDescent="0.25">
      <c r="A24346">
        <v>24345</v>
      </c>
      <c r="B24346" t="s">
        <v>14127</v>
      </c>
      <c r="C24346">
        <v>8.2799999999999994</v>
      </c>
      <c r="D24346">
        <v>93.75</v>
      </c>
      <c r="E24346">
        <v>7.34</v>
      </c>
      <c r="I24346">
        <f t="shared" si="1141"/>
        <v>1.0933991747850413</v>
      </c>
      <c r="J24346">
        <f t="shared" si="1142"/>
        <v>1.0254902277003786</v>
      </c>
      <c r="K24346" s="3">
        <f t="shared" si="1143"/>
        <v>6.7908947084662774E-2</v>
      </c>
    </row>
    <row r="24347" spans="1:11" x14ac:dyDescent="0.25">
      <c r="A24347">
        <v>24346</v>
      </c>
      <c r="B24347" t="s">
        <v>14128</v>
      </c>
      <c r="C24347">
        <v>7.97</v>
      </c>
      <c r="D24347">
        <v>93.12</v>
      </c>
      <c r="E24347">
        <v>6.93</v>
      </c>
      <c r="I24347">
        <f t="shared" si="1141"/>
        <v>1.0705788877960132</v>
      </c>
      <c r="J24347">
        <f t="shared" si="1142"/>
        <v>0.99705303901092879</v>
      </c>
      <c r="K24347" s="3">
        <f t="shared" si="1143"/>
        <v>7.3525848785084391E-2</v>
      </c>
    </row>
    <row r="24348" spans="1:11" x14ac:dyDescent="0.25">
      <c r="A24348">
        <v>24347</v>
      </c>
      <c r="B24348" t="s">
        <v>14129</v>
      </c>
      <c r="C24348">
        <v>7.75</v>
      </c>
      <c r="D24348">
        <v>92.97</v>
      </c>
      <c r="E24348">
        <v>6.69</v>
      </c>
      <c r="I24348">
        <f t="shared" si="1141"/>
        <v>1.0546392301630549</v>
      </c>
      <c r="J24348">
        <f t="shared" si="1142"/>
        <v>0.98073119077206128</v>
      </c>
      <c r="K24348" s="3">
        <f t="shared" si="1143"/>
        <v>7.3908039390993663E-2</v>
      </c>
    </row>
    <row r="24349" spans="1:11" x14ac:dyDescent="0.25">
      <c r="A24349">
        <v>24348</v>
      </c>
      <c r="B24349" t="s">
        <v>14130</v>
      </c>
      <c r="C24349">
        <v>7.57</v>
      </c>
      <c r="D24349">
        <v>93.05</v>
      </c>
      <c r="E24349">
        <v>6.52</v>
      </c>
      <c r="I24349">
        <f t="shared" si="1141"/>
        <v>1.0417534870237999</v>
      </c>
      <c r="J24349">
        <f t="shared" si="1142"/>
        <v>0.96931274273432733</v>
      </c>
      <c r="K24349" s="3">
        <f t="shared" si="1143"/>
        <v>7.2440744289472558E-2</v>
      </c>
    </row>
    <row r="24350" spans="1:11" x14ac:dyDescent="0.25">
      <c r="A24350">
        <v>24349</v>
      </c>
      <c r="B24350" t="s">
        <v>14131</v>
      </c>
      <c r="C24350">
        <v>7.41</v>
      </c>
      <c r="D24350">
        <v>93.17</v>
      </c>
      <c r="E24350">
        <v>6.38</v>
      </c>
      <c r="I24350">
        <f t="shared" si="1141"/>
        <v>1.030416080426382</v>
      </c>
      <c r="J24350">
        <f t="shared" si="1142"/>
        <v>0.95999742695647849</v>
      </c>
      <c r="K24350" s="3">
        <f t="shared" si="1143"/>
        <v>7.0418653469903503E-2</v>
      </c>
    </row>
    <row r="24351" spans="1:11" x14ac:dyDescent="0.25">
      <c r="A24351">
        <v>24350</v>
      </c>
      <c r="B24351" t="s">
        <v>14132</v>
      </c>
      <c r="C24351">
        <v>7.37</v>
      </c>
      <c r="D24351">
        <v>93.3</v>
      </c>
      <c r="E24351">
        <v>6.36</v>
      </c>
      <c r="I24351">
        <f t="shared" si="1141"/>
        <v>1.0275987624664691</v>
      </c>
      <c r="J24351">
        <f t="shared" si="1142"/>
        <v>0.95867312722361753</v>
      </c>
      <c r="K24351" s="3">
        <f t="shared" si="1143"/>
        <v>6.8925635242851557E-2</v>
      </c>
    </row>
    <row r="24352" spans="1:11" x14ac:dyDescent="0.25">
      <c r="A24352">
        <v>24351</v>
      </c>
      <c r="B24352" t="s">
        <v>14133</v>
      </c>
      <c r="C24352">
        <v>7.28</v>
      </c>
      <c r="D24352">
        <v>93.42</v>
      </c>
      <c r="E24352">
        <v>6.3</v>
      </c>
      <c r="I24352">
        <f t="shared" si="1141"/>
        <v>1.0212845849897185</v>
      </c>
      <c r="J24352">
        <f t="shared" si="1142"/>
        <v>0.95470988059941519</v>
      </c>
      <c r="K24352" s="3">
        <f t="shared" si="1143"/>
        <v>6.657470439030333E-2</v>
      </c>
    </row>
    <row r="24353" spans="1:11" x14ac:dyDescent="0.25">
      <c r="A24353">
        <v>24352</v>
      </c>
      <c r="B24353" t="s">
        <v>14134</v>
      </c>
      <c r="C24353">
        <v>7.22</v>
      </c>
      <c r="D24353">
        <v>93.51</v>
      </c>
      <c r="E24353">
        <v>6.25</v>
      </c>
      <c r="I24353">
        <f t="shared" si="1141"/>
        <v>1.0170941387967176</v>
      </c>
      <c r="J24353">
        <f t="shared" si="1142"/>
        <v>0.95141821039330121</v>
      </c>
      <c r="K24353" s="3">
        <f t="shared" si="1143"/>
        <v>6.5675928403416406E-2</v>
      </c>
    </row>
    <row r="24354" spans="1:11" x14ac:dyDescent="0.25">
      <c r="A24354">
        <v>24353</v>
      </c>
      <c r="B24354" t="s">
        <v>14135</v>
      </c>
      <c r="C24354">
        <v>7.18</v>
      </c>
      <c r="D24354">
        <v>93.63</v>
      </c>
      <c r="E24354">
        <v>6.23</v>
      </c>
      <c r="I24354">
        <f t="shared" si="1141"/>
        <v>1.0143089273016574</v>
      </c>
      <c r="J24354">
        <f t="shared" si="1142"/>
        <v>0.9501043449648271</v>
      </c>
      <c r="K24354" s="3">
        <f t="shared" si="1143"/>
        <v>6.4204582336830351E-2</v>
      </c>
    </row>
    <row r="24355" spans="1:11" x14ac:dyDescent="0.25">
      <c r="A24355">
        <v>24354</v>
      </c>
      <c r="B24355" t="s">
        <v>14136</v>
      </c>
      <c r="C24355">
        <v>7.11</v>
      </c>
      <c r="D24355">
        <v>93.76</v>
      </c>
      <c r="E24355">
        <v>6.18</v>
      </c>
      <c r="I24355">
        <f t="shared" si="1141"/>
        <v>1.0094509669822347</v>
      </c>
      <c r="J24355">
        <f t="shared" si="1142"/>
        <v>0.94682667343713889</v>
      </c>
      <c r="K24355" s="3">
        <f t="shared" si="1143"/>
        <v>6.2624293545095799E-2</v>
      </c>
    </row>
    <row r="24356" spans="1:11" x14ac:dyDescent="0.25">
      <c r="A24356">
        <v>24355</v>
      </c>
      <c r="B24356" t="s">
        <v>14137</v>
      </c>
      <c r="C24356">
        <v>7.1</v>
      </c>
      <c r="D24356">
        <v>93.81</v>
      </c>
      <c r="E24356">
        <v>6.17</v>
      </c>
      <c r="I24356">
        <f t="shared" si="1141"/>
        <v>1.0087586481243795</v>
      </c>
      <c r="J24356">
        <f t="shared" si="1142"/>
        <v>0.94617233610234064</v>
      </c>
      <c r="K24356" s="3">
        <f t="shared" si="1143"/>
        <v>6.2586312022038904E-2</v>
      </c>
    </row>
    <row r="24357" spans="1:11" x14ac:dyDescent="0.25">
      <c r="A24357">
        <v>24356</v>
      </c>
      <c r="B24357" t="s">
        <v>14138</v>
      </c>
      <c r="C24357">
        <v>7.11</v>
      </c>
      <c r="D24357">
        <v>93.97</v>
      </c>
      <c r="E24357">
        <v>6.21</v>
      </c>
      <c r="I24357">
        <f t="shared" si="1141"/>
        <v>1.0094509669822347</v>
      </c>
      <c r="J24357">
        <f t="shared" si="1142"/>
        <v>0.94879207855072223</v>
      </c>
      <c r="K24357" s="3">
        <f t="shared" si="1143"/>
        <v>6.0658888431512459E-2</v>
      </c>
    </row>
    <row r="24358" spans="1:11" x14ac:dyDescent="0.25">
      <c r="A24358">
        <v>24357</v>
      </c>
      <c r="B24358" t="s">
        <v>14139</v>
      </c>
      <c r="C24358">
        <v>7.17</v>
      </c>
      <c r="D24358">
        <v>94.13</v>
      </c>
      <c r="E24358">
        <v>6.3</v>
      </c>
      <c r="I24358">
        <f t="shared" si="1141"/>
        <v>1.0136136748494191</v>
      </c>
      <c r="J24358">
        <f t="shared" si="1142"/>
        <v>0.95470988059941519</v>
      </c>
      <c r="K24358" s="3">
        <f t="shared" si="1143"/>
        <v>5.8903794250003916E-2</v>
      </c>
    </row>
    <row r="24359" spans="1:11" x14ac:dyDescent="0.25">
      <c r="A24359">
        <v>24358</v>
      </c>
      <c r="B24359" t="s">
        <v>14140</v>
      </c>
      <c r="C24359">
        <v>7.11</v>
      </c>
      <c r="D24359">
        <v>94.08</v>
      </c>
      <c r="E24359">
        <v>6.23</v>
      </c>
      <c r="I24359">
        <f t="shared" si="1141"/>
        <v>1.0094509669822347</v>
      </c>
      <c r="J24359">
        <f t="shared" si="1142"/>
        <v>0.9501043449648271</v>
      </c>
      <c r="K24359" s="3">
        <f t="shared" si="1143"/>
        <v>5.9346622017407591E-2</v>
      </c>
    </row>
    <row r="24360" spans="1:11" x14ac:dyDescent="0.25">
      <c r="A24360">
        <v>24359</v>
      </c>
      <c r="B24360" t="s">
        <v>14141</v>
      </c>
      <c r="C24360">
        <v>7.09</v>
      </c>
      <c r="D24360">
        <v>94.12</v>
      </c>
      <c r="E24360">
        <v>6.21</v>
      </c>
      <c r="I24360">
        <f t="shared" si="1141"/>
        <v>1.0080667474858265</v>
      </c>
      <c r="J24360">
        <f t="shared" si="1142"/>
        <v>0.94879207855072223</v>
      </c>
      <c r="K24360" s="3">
        <f t="shared" si="1143"/>
        <v>5.9274668935104247E-2</v>
      </c>
    </row>
    <row r="24361" spans="1:11" x14ac:dyDescent="0.25">
      <c r="A24361">
        <v>24360</v>
      </c>
      <c r="B24361" t="s">
        <v>14142</v>
      </c>
      <c r="C24361">
        <v>7.01</v>
      </c>
      <c r="D24361">
        <v>94.04</v>
      </c>
      <c r="E24361">
        <v>6.12</v>
      </c>
      <c r="I24361">
        <f t="shared" si="1141"/>
        <v>1.0025465723558828</v>
      </c>
      <c r="J24361">
        <f t="shared" si="1142"/>
        <v>0.94290662284900173</v>
      </c>
      <c r="K24361" s="3">
        <f t="shared" si="1143"/>
        <v>5.9639949506881118E-2</v>
      </c>
    </row>
    <row r="24362" spans="1:11" x14ac:dyDescent="0.25">
      <c r="A24362">
        <v>24361</v>
      </c>
      <c r="B24362" t="s">
        <v>14143</v>
      </c>
      <c r="C24362">
        <v>6.89</v>
      </c>
      <c r="D24362">
        <v>93.94</v>
      </c>
      <c r="E24362">
        <v>5.99</v>
      </c>
      <c r="I24362">
        <f t="shared" si="1141"/>
        <v>0.99431622859432811</v>
      </c>
      <c r="J24362">
        <f t="shared" si="1142"/>
        <v>0.93446220742990982</v>
      </c>
      <c r="K24362" s="3">
        <f t="shared" si="1143"/>
        <v>5.9854021164418292E-2</v>
      </c>
    </row>
    <row r="24363" spans="1:11" x14ac:dyDescent="0.25">
      <c r="A24363">
        <v>24362</v>
      </c>
      <c r="B24363" t="s">
        <v>14144</v>
      </c>
      <c r="C24363">
        <v>6.73</v>
      </c>
      <c r="D24363">
        <v>93.71</v>
      </c>
      <c r="E24363">
        <v>5.8</v>
      </c>
      <c r="I24363">
        <f t="shared" si="1141"/>
        <v>0.98343504199167853</v>
      </c>
      <c r="J24363">
        <f t="shared" si="1142"/>
        <v>0.92224025736807469</v>
      </c>
      <c r="K24363" s="3">
        <f t="shared" si="1143"/>
        <v>6.1194784623603837E-2</v>
      </c>
    </row>
    <row r="24364" spans="1:11" x14ac:dyDescent="0.25">
      <c r="A24364">
        <v>24363</v>
      </c>
      <c r="B24364" t="s">
        <v>14145</v>
      </c>
      <c r="C24364">
        <v>6.57</v>
      </c>
      <c r="D24364">
        <v>93.54</v>
      </c>
      <c r="E24364">
        <v>5.61</v>
      </c>
      <c r="I24364">
        <f t="shared" si="1141"/>
        <v>0.97265888830634195</v>
      </c>
      <c r="J24364">
        <f t="shared" si="1142"/>
        <v>0.91015941435040104</v>
      </c>
      <c r="K24364" s="3">
        <f t="shared" si="1143"/>
        <v>6.249947395594091E-2</v>
      </c>
    </row>
    <row r="24365" spans="1:11" x14ac:dyDescent="0.25">
      <c r="A24365">
        <v>24364</v>
      </c>
      <c r="B24365" t="s">
        <v>14146</v>
      </c>
      <c r="C24365">
        <v>6.39</v>
      </c>
      <c r="D24365">
        <v>93.44</v>
      </c>
      <c r="E24365">
        <v>5.41</v>
      </c>
      <c r="I24365">
        <f t="shared" si="1141"/>
        <v>0.96066018105152307</v>
      </c>
      <c r="J24365">
        <f t="shared" si="1142"/>
        <v>0.89759364390352347</v>
      </c>
      <c r="K24365" s="3">
        <f t="shared" si="1143"/>
        <v>6.3066537147999591E-2</v>
      </c>
    </row>
    <row r="24366" spans="1:11" x14ac:dyDescent="0.25">
      <c r="A24366">
        <v>24365</v>
      </c>
      <c r="B24366" t="s">
        <v>14147</v>
      </c>
      <c r="C24366">
        <v>6.28</v>
      </c>
      <c r="D24366">
        <v>93.41</v>
      </c>
      <c r="E24366">
        <v>5.3</v>
      </c>
      <c r="I24366">
        <f t="shared" si="1141"/>
        <v>0.95339201033620002</v>
      </c>
      <c r="J24366">
        <f t="shared" si="1142"/>
        <v>0.89074786868336131</v>
      </c>
      <c r="K24366" s="3">
        <f t="shared" si="1143"/>
        <v>6.2644141652838714E-2</v>
      </c>
    </row>
    <row r="24367" spans="1:11" x14ac:dyDescent="0.25">
      <c r="A24367">
        <v>24366</v>
      </c>
      <c r="B24367" t="s">
        <v>14148</v>
      </c>
      <c r="C24367">
        <v>6.15</v>
      </c>
      <c r="D24367">
        <v>93.49</v>
      </c>
      <c r="E24367">
        <v>5.19</v>
      </c>
      <c r="I24367">
        <f t="shared" si="1141"/>
        <v>0.94486485673996468</v>
      </c>
      <c r="J24367">
        <f t="shared" si="1142"/>
        <v>0.8839481649806642</v>
      </c>
      <c r="K24367" s="3">
        <f t="shared" si="1143"/>
        <v>6.0916691759300479E-2</v>
      </c>
    </row>
    <row r="24368" spans="1:11" x14ac:dyDescent="0.25">
      <c r="A24368">
        <v>24367</v>
      </c>
      <c r="B24368" t="s">
        <v>14149</v>
      </c>
      <c r="C24368">
        <v>6.05</v>
      </c>
      <c r="D24368">
        <v>93.6</v>
      </c>
      <c r="E24368">
        <v>5.0999999999999996</v>
      </c>
      <c r="I24368">
        <f t="shared" si="1141"/>
        <v>0.93835131211155531</v>
      </c>
      <c r="J24368">
        <f t="shared" si="1142"/>
        <v>0.8784188532885675</v>
      </c>
      <c r="K24368" s="3">
        <f t="shared" si="1143"/>
        <v>5.9932458822987811E-2</v>
      </c>
    </row>
    <row r="24369" spans="1:11" x14ac:dyDescent="0.25">
      <c r="A24369">
        <v>24368</v>
      </c>
      <c r="B24369" t="s">
        <v>14150</v>
      </c>
      <c r="C24369">
        <v>5.99</v>
      </c>
      <c r="D24369">
        <v>93.61</v>
      </c>
      <c r="E24369">
        <v>5.05</v>
      </c>
      <c r="I24369">
        <f t="shared" si="1141"/>
        <v>0.93446220742990982</v>
      </c>
      <c r="J24369">
        <f t="shared" si="1142"/>
        <v>0.87536020961350614</v>
      </c>
      <c r="K24369" s="3">
        <f t="shared" si="1143"/>
        <v>5.9101997816403684E-2</v>
      </c>
    </row>
    <row r="24370" spans="1:11" x14ac:dyDescent="0.25">
      <c r="A24370">
        <v>24369</v>
      </c>
      <c r="B24370" t="s">
        <v>14151</v>
      </c>
      <c r="C24370">
        <v>5.86</v>
      </c>
      <c r="D24370">
        <v>93.56</v>
      </c>
      <c r="E24370">
        <v>4.91</v>
      </c>
      <c r="I24370">
        <f t="shared" si="1141"/>
        <v>0.92608450976410728</v>
      </c>
      <c r="J24370">
        <f t="shared" si="1142"/>
        <v>0.86684590666904404</v>
      </c>
      <c r="K24370" s="3">
        <f t="shared" si="1143"/>
        <v>5.9238603095063236E-2</v>
      </c>
    </row>
    <row r="24371" spans="1:11" x14ac:dyDescent="0.25">
      <c r="A24371">
        <v>24370</v>
      </c>
      <c r="B24371" t="s">
        <v>14152</v>
      </c>
      <c r="C24371">
        <v>5.7</v>
      </c>
      <c r="D24371">
        <v>93.41</v>
      </c>
      <c r="E24371">
        <v>4.7300000000000004</v>
      </c>
      <c r="I24371">
        <f t="shared" si="1141"/>
        <v>0.91586441831288856</v>
      </c>
      <c r="J24371">
        <f t="shared" si="1142"/>
        <v>0.85600629791320293</v>
      </c>
      <c r="K24371" s="3">
        <f t="shared" si="1143"/>
        <v>5.9858120399685633E-2</v>
      </c>
    </row>
    <row r="24372" spans="1:11" x14ac:dyDescent="0.25">
      <c r="A24372">
        <v>24371</v>
      </c>
      <c r="B24372" t="s">
        <v>14153</v>
      </c>
      <c r="C24372">
        <v>5.55</v>
      </c>
      <c r="D24372">
        <v>93.2</v>
      </c>
      <c r="E24372">
        <v>4.55</v>
      </c>
      <c r="I24372">
        <f t="shared" si="1141"/>
        <v>0.90637350272558292</v>
      </c>
      <c r="J24372">
        <f t="shared" si="1142"/>
        <v>0.84528640163253066</v>
      </c>
      <c r="K24372" s="3">
        <f t="shared" si="1143"/>
        <v>6.1087101093052265E-2</v>
      </c>
    </row>
    <row r="24373" spans="1:11" x14ac:dyDescent="0.25">
      <c r="A24373">
        <v>24372</v>
      </c>
      <c r="B24373" t="s">
        <v>14154</v>
      </c>
      <c r="C24373">
        <v>5.24</v>
      </c>
      <c r="D24373">
        <v>92.55</v>
      </c>
      <c r="E24373">
        <v>4.1399999999999997</v>
      </c>
      <c r="I24373">
        <f t="shared" si="1141"/>
        <v>0.88703324505533865</v>
      </c>
      <c r="J24373">
        <f t="shared" si="1142"/>
        <v>0.82130972285670512</v>
      </c>
      <c r="K24373" s="3">
        <f t="shared" si="1143"/>
        <v>6.5723522198633533E-2</v>
      </c>
    </row>
    <row r="24374" spans="1:11" x14ac:dyDescent="0.25">
      <c r="A24374">
        <v>24373</v>
      </c>
      <c r="B24374" t="s">
        <v>14155</v>
      </c>
      <c r="C24374">
        <v>4.9000000000000004</v>
      </c>
      <c r="D24374">
        <v>92.33</v>
      </c>
      <c r="E24374">
        <v>3.76</v>
      </c>
      <c r="I24374">
        <f t="shared" si="1141"/>
        <v>0.86624054616653301</v>
      </c>
      <c r="J24374">
        <f t="shared" si="1142"/>
        <v>0.79962524429171356</v>
      </c>
      <c r="K24374" s="3">
        <f t="shared" si="1143"/>
        <v>6.6615301874819455E-2</v>
      </c>
    </row>
    <row r="24375" spans="1:11" x14ac:dyDescent="0.25">
      <c r="A24375">
        <v>24374</v>
      </c>
      <c r="B24375" t="s">
        <v>14156</v>
      </c>
      <c r="C24375">
        <v>4.72</v>
      </c>
      <c r="D24375">
        <v>92.88</v>
      </c>
      <c r="E24375">
        <v>3.67</v>
      </c>
      <c r="I24375">
        <f t="shared" si="1141"/>
        <v>0.85540761803169918</v>
      </c>
      <c r="J24375">
        <f t="shared" si="1142"/>
        <v>0.79456405140181929</v>
      </c>
      <c r="K24375" s="3">
        <f t="shared" si="1143"/>
        <v>6.0843566629879886E-2</v>
      </c>
    </row>
    <row r="24376" spans="1:11" x14ac:dyDescent="0.25">
      <c r="A24376">
        <v>24375</v>
      </c>
      <c r="B24376" t="s">
        <v>14157</v>
      </c>
      <c r="C24376">
        <v>4.67</v>
      </c>
      <c r="D24376">
        <v>93.35</v>
      </c>
      <c r="E24376">
        <v>3.7</v>
      </c>
      <c r="I24376">
        <f t="shared" si="1141"/>
        <v>0.85241975400037662</v>
      </c>
      <c r="J24376">
        <f t="shared" si="1142"/>
        <v>0.79624796581976021</v>
      </c>
      <c r="K24376" s="3">
        <f t="shared" si="1143"/>
        <v>5.6171788180616411E-2</v>
      </c>
    </row>
    <row r="24377" spans="1:11" x14ac:dyDescent="0.25">
      <c r="A24377">
        <v>24376</v>
      </c>
      <c r="B24377" t="s">
        <v>14158</v>
      </c>
      <c r="C24377">
        <v>4.6500000000000004</v>
      </c>
      <c r="D24377">
        <v>93.8</v>
      </c>
      <c r="E24377">
        <v>3.74</v>
      </c>
      <c r="I24377">
        <f t="shared" si="1141"/>
        <v>0.85122718792219287</v>
      </c>
      <c r="J24377">
        <f t="shared" si="1142"/>
        <v>0.79849808310994808</v>
      </c>
      <c r="K24377" s="3">
        <f t="shared" si="1143"/>
        <v>5.2729104812244798E-2</v>
      </c>
    </row>
    <row r="24378" spans="1:11" x14ac:dyDescent="0.25">
      <c r="A24378">
        <v>24377</v>
      </c>
      <c r="B24378" t="s">
        <v>14159</v>
      </c>
      <c r="C24378">
        <v>4.6900000000000004</v>
      </c>
      <c r="D24378">
        <v>93.92</v>
      </c>
      <c r="E24378">
        <v>3.8</v>
      </c>
      <c r="I24378">
        <f t="shared" si="1141"/>
        <v>0.85361379331826392</v>
      </c>
      <c r="J24378">
        <f t="shared" si="1142"/>
        <v>0.80188377921791842</v>
      </c>
      <c r="K24378" s="3">
        <f t="shared" si="1143"/>
        <v>5.1730014100345501E-2</v>
      </c>
    </row>
    <row r="24379" spans="1:11" x14ac:dyDescent="0.25">
      <c r="A24379">
        <v>24378</v>
      </c>
      <c r="B24379" t="s">
        <v>14160</v>
      </c>
      <c r="C24379">
        <v>4.37</v>
      </c>
      <c r="D24379">
        <v>93.1</v>
      </c>
      <c r="E24379">
        <v>3.36</v>
      </c>
      <c r="I24379">
        <f t="shared" si="1141"/>
        <v>0.83468508278281217</v>
      </c>
      <c r="J24379">
        <f t="shared" si="1142"/>
        <v>0.77734673699898948</v>
      </c>
      <c r="K24379" s="3">
        <f t="shared" si="1143"/>
        <v>5.7338345783822686E-2</v>
      </c>
    </row>
    <row r="24380" spans="1:11" x14ac:dyDescent="0.25">
      <c r="A24380">
        <v>24379</v>
      </c>
      <c r="B24380" t="s">
        <v>14161</v>
      </c>
      <c r="C24380">
        <v>3.89</v>
      </c>
      <c r="D24380">
        <v>91.27</v>
      </c>
      <c r="E24380">
        <v>2.6</v>
      </c>
      <c r="I24380">
        <f t="shared" si="1141"/>
        <v>0.80698607392444244</v>
      </c>
      <c r="J24380">
        <f t="shared" si="1142"/>
        <v>0.73652208904469807</v>
      </c>
      <c r="K24380" s="3">
        <f t="shared" si="1143"/>
        <v>7.0463984879744368E-2</v>
      </c>
    </row>
    <row r="24381" spans="1:11" x14ac:dyDescent="0.25">
      <c r="A24381">
        <v>24380</v>
      </c>
      <c r="B24381" t="s">
        <v>14162</v>
      </c>
      <c r="C24381">
        <v>3.2</v>
      </c>
      <c r="D24381">
        <v>89.35</v>
      </c>
      <c r="E24381">
        <v>1.62</v>
      </c>
      <c r="I24381">
        <f t="shared" si="1141"/>
        <v>0.76858988298607311</v>
      </c>
      <c r="J24381">
        <f t="shared" si="1142"/>
        <v>0.68668043292136116</v>
      </c>
      <c r="K24381" s="3">
        <f t="shared" si="1143"/>
        <v>8.1909450064711953E-2</v>
      </c>
    </row>
    <row r="24382" spans="1:11" x14ac:dyDescent="0.25">
      <c r="A24382">
        <v>24381</v>
      </c>
      <c r="B24382" t="s">
        <v>14163</v>
      </c>
      <c r="C24382">
        <v>2.58</v>
      </c>
      <c r="D24382">
        <v>88.54</v>
      </c>
      <c r="E24382">
        <v>0.88</v>
      </c>
      <c r="I24382">
        <f t="shared" si="1141"/>
        <v>0.7354738210710603</v>
      </c>
      <c r="J24382">
        <f t="shared" si="1142"/>
        <v>0.65104370685408897</v>
      </c>
      <c r="K24382" s="3">
        <f t="shared" si="1143"/>
        <v>8.443011421697133E-2</v>
      </c>
    </row>
    <row r="24383" spans="1:11" x14ac:dyDescent="0.25">
      <c r="A24383">
        <v>24382</v>
      </c>
      <c r="B24383" t="s">
        <v>14164</v>
      </c>
      <c r="C24383">
        <v>1.91</v>
      </c>
      <c r="D24383">
        <v>88.14</v>
      </c>
      <c r="E24383">
        <v>0.15</v>
      </c>
      <c r="I24383">
        <f t="shared" si="1141"/>
        <v>0.70110936811236757</v>
      </c>
      <c r="J24383">
        <f t="shared" si="1142"/>
        <v>0.6175001049966321</v>
      </c>
      <c r="K24383" s="3">
        <f t="shared" si="1143"/>
        <v>8.3609263115735466E-2</v>
      </c>
    </row>
    <row r="24384" spans="1:11" x14ac:dyDescent="0.25">
      <c r="A24384">
        <v>24383</v>
      </c>
      <c r="B24384" t="s">
        <v>14165</v>
      </c>
      <c r="C24384">
        <v>1.33</v>
      </c>
      <c r="D24384">
        <v>88.49</v>
      </c>
      <c r="E24384">
        <v>-0.37</v>
      </c>
      <c r="I24384">
        <f t="shared" si="1141"/>
        <v>0.6725144557509195</v>
      </c>
      <c r="J24384">
        <f t="shared" si="1142"/>
        <v>0.59454713866952413</v>
      </c>
      <c r="K24384" s="3">
        <f t="shared" si="1143"/>
        <v>7.7967317081395371E-2</v>
      </c>
    </row>
    <row r="24385" spans="1:11" x14ac:dyDescent="0.25">
      <c r="A24385">
        <v>24384</v>
      </c>
      <c r="B24385" t="s">
        <v>14166</v>
      </c>
      <c r="C24385">
        <v>0.87</v>
      </c>
      <c r="D24385">
        <v>90.15</v>
      </c>
      <c r="E24385">
        <v>-0.56999999999999995</v>
      </c>
      <c r="I24385">
        <f t="shared" si="1141"/>
        <v>0.65057354108300702</v>
      </c>
      <c r="J24385">
        <f t="shared" si="1142"/>
        <v>0.58592204837530393</v>
      </c>
      <c r="K24385" s="3">
        <f t="shared" si="1143"/>
        <v>6.4651492707703095E-2</v>
      </c>
    </row>
    <row r="24386" spans="1:11" x14ac:dyDescent="0.25">
      <c r="A24386">
        <v>24385</v>
      </c>
      <c r="B24386" t="s">
        <v>14167</v>
      </c>
      <c r="C24386">
        <v>0.75</v>
      </c>
      <c r="D24386">
        <v>91.78</v>
      </c>
      <c r="E24386">
        <v>-0.44</v>
      </c>
      <c r="I24386">
        <f t="shared" si="1141"/>
        <v>0.64495491259806337</v>
      </c>
      <c r="J24386">
        <f t="shared" si="1142"/>
        <v>0.59151567000770267</v>
      </c>
      <c r="K24386" s="3">
        <f t="shared" si="1143"/>
        <v>5.3439242590360703E-2</v>
      </c>
    </row>
    <row r="24387" spans="1:11" x14ac:dyDescent="0.25">
      <c r="A24387">
        <v>24386</v>
      </c>
      <c r="B24387" t="s">
        <v>14168</v>
      </c>
      <c r="C24387">
        <v>0.52</v>
      </c>
      <c r="D24387">
        <v>91.69</v>
      </c>
      <c r="E24387">
        <v>-0.67</v>
      </c>
      <c r="I24387">
        <f t="shared" si="1141"/>
        <v>0.63430563058210632</v>
      </c>
      <c r="J24387">
        <f t="shared" si="1142"/>
        <v>0.58165115077577312</v>
      </c>
      <c r="K24387" s="3">
        <f t="shared" si="1143"/>
        <v>5.2654479806333199E-2</v>
      </c>
    </row>
    <row r="24388" spans="1:11" x14ac:dyDescent="0.25">
      <c r="A24388">
        <v>24387</v>
      </c>
      <c r="B24388" t="s">
        <v>14169</v>
      </c>
      <c r="C24388">
        <v>0.31</v>
      </c>
      <c r="D24388">
        <v>91.61</v>
      </c>
      <c r="E24388">
        <v>-0.9</v>
      </c>
      <c r="I24388">
        <f t="shared" ref="I24388:I24451" si="1144">0.6108*EXP((17.27*C24388)/(C24388+237.3))</f>
        <v>0.62471842764654184</v>
      </c>
      <c r="J24388">
        <f t="shared" ref="J24388:J24451" si="1145">0.6108*EXP((17.27*E24388)/(E24388+237.3))</f>
        <v>0.57193242276429157</v>
      </c>
      <c r="K24388" s="3">
        <f t="shared" ref="K24388:K24451" si="1146">I24388-J24388</f>
        <v>5.278600488225027E-2</v>
      </c>
    </row>
    <row r="24389" spans="1:11" x14ac:dyDescent="0.25">
      <c r="A24389">
        <v>24388</v>
      </c>
      <c r="B24389" t="s">
        <v>14170</v>
      </c>
      <c r="C24389">
        <v>0.1</v>
      </c>
      <c r="D24389">
        <v>91.69</v>
      </c>
      <c r="E24389">
        <v>-1.0900000000000001</v>
      </c>
      <c r="I24389">
        <f t="shared" si="1144"/>
        <v>0.61525955246277153</v>
      </c>
      <c r="J24389">
        <f t="shared" si="1145"/>
        <v>0.56401255033549991</v>
      </c>
      <c r="K24389" s="3">
        <f t="shared" si="1146"/>
        <v>5.1247002127271624E-2</v>
      </c>
    </row>
    <row r="24390" spans="1:11" x14ac:dyDescent="0.25">
      <c r="A24390">
        <v>24389</v>
      </c>
      <c r="B24390" t="s">
        <v>14171</v>
      </c>
      <c r="C24390">
        <v>-7.0000000000000007E-2</v>
      </c>
      <c r="D24390">
        <v>92.04</v>
      </c>
      <c r="E24390">
        <v>-1.21</v>
      </c>
      <c r="I24390">
        <f t="shared" si="1144"/>
        <v>0.60769534242762235</v>
      </c>
      <c r="J24390">
        <f t="shared" si="1145"/>
        <v>0.55906066352532169</v>
      </c>
      <c r="K24390" s="3">
        <f t="shared" si="1146"/>
        <v>4.8634678902300665E-2</v>
      </c>
    </row>
    <row r="24391" spans="1:11" x14ac:dyDescent="0.25">
      <c r="A24391">
        <v>24390</v>
      </c>
      <c r="B24391" t="s">
        <v>14172</v>
      </c>
      <c r="C24391">
        <v>-0.17</v>
      </c>
      <c r="D24391">
        <v>92.38</v>
      </c>
      <c r="E24391">
        <v>-1.26</v>
      </c>
      <c r="I24391">
        <f t="shared" si="1144"/>
        <v>0.60328432371584773</v>
      </c>
      <c r="J24391">
        <f t="shared" si="1145"/>
        <v>0.55700875684270934</v>
      </c>
      <c r="K24391" s="3">
        <f t="shared" si="1146"/>
        <v>4.6275566873138385E-2</v>
      </c>
    </row>
    <row r="24392" spans="1:11" x14ac:dyDescent="0.25">
      <c r="A24392">
        <v>24391</v>
      </c>
      <c r="B24392" t="s">
        <v>14173</v>
      </c>
      <c r="C24392">
        <v>-0.27</v>
      </c>
      <c r="D24392">
        <v>92.68</v>
      </c>
      <c r="E24392">
        <v>-1.32</v>
      </c>
      <c r="I24392">
        <f t="shared" si="1144"/>
        <v>0.59890164139599189</v>
      </c>
      <c r="J24392">
        <f t="shared" si="1145"/>
        <v>0.55455526677265221</v>
      </c>
      <c r="K24392" s="3">
        <f t="shared" si="1146"/>
        <v>4.4346374623339679E-2</v>
      </c>
    </row>
    <row r="24393" spans="1:11" x14ac:dyDescent="0.25">
      <c r="A24393">
        <v>24392</v>
      </c>
      <c r="B24393" t="s">
        <v>14174</v>
      </c>
      <c r="C24393">
        <v>-0.28000000000000003</v>
      </c>
      <c r="D24393">
        <v>93.05</v>
      </c>
      <c r="E24393">
        <v>-1.27</v>
      </c>
      <c r="I24393">
        <f t="shared" si="1144"/>
        <v>0.59846492562261644</v>
      </c>
      <c r="J24393">
        <f t="shared" si="1145"/>
        <v>0.55659917606697562</v>
      </c>
      <c r="K24393" s="3">
        <f t="shared" si="1146"/>
        <v>4.1865749555640819E-2</v>
      </c>
    </row>
    <row r="24394" spans="1:11" x14ac:dyDescent="0.25">
      <c r="A24394">
        <v>24393</v>
      </c>
      <c r="B24394" t="s">
        <v>14175</v>
      </c>
      <c r="C24394">
        <v>-0.28000000000000003</v>
      </c>
      <c r="D24394">
        <v>93.38</v>
      </c>
      <c r="E24394">
        <v>-1.22</v>
      </c>
      <c r="I24394">
        <f t="shared" si="1144"/>
        <v>0.59846492562261644</v>
      </c>
      <c r="J24394">
        <f t="shared" si="1145"/>
        <v>0.55864974798287337</v>
      </c>
      <c r="K24394" s="3">
        <f t="shared" si="1146"/>
        <v>3.9815177639743071E-2</v>
      </c>
    </row>
    <row r="24395" spans="1:11" x14ac:dyDescent="0.25">
      <c r="A24395">
        <v>24394</v>
      </c>
      <c r="B24395" t="s">
        <v>14176</v>
      </c>
      <c r="C24395">
        <v>-0.16</v>
      </c>
      <c r="D24395">
        <v>93.86</v>
      </c>
      <c r="E24395">
        <v>-1.04</v>
      </c>
      <c r="I24395">
        <f t="shared" si="1144"/>
        <v>0.60372414785600592</v>
      </c>
      <c r="J24395">
        <f t="shared" si="1145"/>
        <v>0.566087262820545</v>
      </c>
      <c r="K24395" s="3">
        <f t="shared" si="1146"/>
        <v>3.7636885035460921E-2</v>
      </c>
    </row>
    <row r="24396" spans="1:11" x14ac:dyDescent="0.25">
      <c r="A24396">
        <v>24395</v>
      </c>
      <c r="B24396" t="s">
        <v>14177</v>
      </c>
      <c r="C24396">
        <v>0.17</v>
      </c>
      <c r="D24396">
        <v>94.28</v>
      </c>
      <c r="E24396">
        <v>-0.65</v>
      </c>
      <c r="I24396">
        <f t="shared" si="1144"/>
        <v>0.61839834389916226</v>
      </c>
      <c r="J24396">
        <f t="shared" si="1145"/>
        <v>0.58250312061735421</v>
      </c>
      <c r="K24396" s="3">
        <f t="shared" si="1146"/>
        <v>3.5895223281808053E-2</v>
      </c>
    </row>
    <row r="24397" spans="1:11" x14ac:dyDescent="0.25">
      <c r="A24397">
        <v>24396</v>
      </c>
      <c r="B24397" t="s">
        <v>14178</v>
      </c>
      <c r="C24397">
        <v>1.1299999999999999</v>
      </c>
      <c r="D24397">
        <v>95.05</v>
      </c>
      <c r="E24397">
        <v>0.43</v>
      </c>
      <c r="I24397">
        <f t="shared" si="1144"/>
        <v>0.66289586704971581</v>
      </c>
      <c r="J24397">
        <f t="shared" si="1145"/>
        <v>0.63018102017756172</v>
      </c>
      <c r="K24397" s="3">
        <f t="shared" si="1146"/>
        <v>3.2714846872154091E-2</v>
      </c>
    </row>
    <row r="24398" spans="1:11" x14ac:dyDescent="0.25">
      <c r="A24398">
        <v>24397</v>
      </c>
      <c r="B24398" t="s">
        <v>14179</v>
      </c>
      <c r="C24398">
        <v>2.52</v>
      </c>
      <c r="D24398">
        <v>95.57</v>
      </c>
      <c r="E24398">
        <v>1.88</v>
      </c>
      <c r="I24398">
        <f t="shared" si="1144"/>
        <v>0.73233691661649081</v>
      </c>
      <c r="J24398">
        <f t="shared" si="1145"/>
        <v>0.69960440320360229</v>
      </c>
      <c r="K24398" s="3">
        <f t="shared" si="1146"/>
        <v>3.273251341288852E-2</v>
      </c>
    </row>
    <row r="24399" spans="1:11" x14ac:dyDescent="0.25">
      <c r="A24399">
        <v>24398</v>
      </c>
      <c r="B24399" t="s">
        <v>14180</v>
      </c>
      <c r="C24399">
        <v>3.67</v>
      </c>
      <c r="D24399">
        <v>95.77</v>
      </c>
      <c r="E24399">
        <v>3.05</v>
      </c>
      <c r="I24399">
        <f t="shared" si="1144"/>
        <v>0.79456405140181929</v>
      </c>
      <c r="J24399">
        <f t="shared" si="1145"/>
        <v>0.76045952705629072</v>
      </c>
      <c r="K24399" s="3">
        <f t="shared" si="1146"/>
        <v>3.4104524345528575E-2</v>
      </c>
    </row>
    <row r="24400" spans="1:11" x14ac:dyDescent="0.25">
      <c r="A24400">
        <v>24399</v>
      </c>
      <c r="B24400" t="s">
        <v>14181</v>
      </c>
      <c r="C24400">
        <v>4.1500000000000004</v>
      </c>
      <c r="D24400">
        <v>95.7</v>
      </c>
      <c r="E24400">
        <v>3.53</v>
      </c>
      <c r="I24400">
        <f t="shared" si="1144"/>
        <v>0.82188730435182844</v>
      </c>
      <c r="J24400">
        <f t="shared" si="1145"/>
        <v>0.78674726232852021</v>
      </c>
      <c r="K24400" s="3">
        <f t="shared" si="1146"/>
        <v>3.5140042023308227E-2</v>
      </c>
    </row>
    <row r="24401" spans="1:11" x14ac:dyDescent="0.25">
      <c r="A24401">
        <v>24400</v>
      </c>
      <c r="B24401" t="s">
        <v>14182</v>
      </c>
      <c r="C24401">
        <v>4.49</v>
      </c>
      <c r="D24401">
        <v>95.61</v>
      </c>
      <c r="E24401">
        <v>3.85</v>
      </c>
      <c r="I24401">
        <f t="shared" si="1144"/>
        <v>0.84173950920963403</v>
      </c>
      <c r="J24401">
        <f t="shared" si="1145"/>
        <v>0.80471486190276553</v>
      </c>
      <c r="K24401" s="3">
        <f t="shared" si="1146"/>
        <v>3.7024647306868497E-2</v>
      </c>
    </row>
    <row r="24402" spans="1:11" x14ac:dyDescent="0.25">
      <c r="A24402">
        <v>24401</v>
      </c>
      <c r="B24402" t="s">
        <v>14183</v>
      </c>
      <c r="C24402">
        <v>5.0199999999999996</v>
      </c>
      <c r="D24402">
        <v>95.62</v>
      </c>
      <c r="E24402">
        <v>4.38</v>
      </c>
      <c r="I24402">
        <f t="shared" si="1144"/>
        <v>0.8735295343101539</v>
      </c>
      <c r="J24402">
        <f t="shared" si="1145"/>
        <v>0.83527095330314605</v>
      </c>
      <c r="K24402" s="3">
        <f t="shared" si="1146"/>
        <v>3.8258581007007852E-2</v>
      </c>
    </row>
    <row r="24403" spans="1:11" x14ac:dyDescent="0.25">
      <c r="A24403">
        <v>24402</v>
      </c>
      <c r="B24403" t="s">
        <v>14184</v>
      </c>
      <c r="C24403">
        <v>5.27</v>
      </c>
      <c r="D24403">
        <v>95.56</v>
      </c>
      <c r="E24403">
        <v>4.63</v>
      </c>
      <c r="I24403">
        <f t="shared" si="1144"/>
        <v>0.88888884617092734</v>
      </c>
      <c r="J24403">
        <f t="shared" si="1145"/>
        <v>0.85003609352538489</v>
      </c>
      <c r="K24403" s="3">
        <f t="shared" si="1146"/>
        <v>3.8852752645542443E-2</v>
      </c>
    </row>
    <row r="24404" spans="1:11" x14ac:dyDescent="0.25">
      <c r="A24404">
        <v>24403</v>
      </c>
      <c r="B24404" t="s">
        <v>14185</v>
      </c>
      <c r="C24404">
        <v>5.31</v>
      </c>
      <c r="D24404">
        <v>95.36</v>
      </c>
      <c r="E24404">
        <v>4.63</v>
      </c>
      <c r="I24404">
        <f t="shared" si="1144"/>
        <v>0.89136830409823598</v>
      </c>
      <c r="J24404">
        <f t="shared" si="1145"/>
        <v>0.85003609352538489</v>
      </c>
      <c r="K24404" s="3">
        <f t="shared" si="1146"/>
        <v>4.133221057285108E-2</v>
      </c>
    </row>
    <row r="24405" spans="1:11" x14ac:dyDescent="0.25">
      <c r="A24405">
        <v>24404</v>
      </c>
      <c r="B24405" t="s">
        <v>14186</v>
      </c>
      <c r="C24405">
        <v>5.34</v>
      </c>
      <c r="D24405">
        <v>95.25</v>
      </c>
      <c r="E24405">
        <v>4.6399999999999997</v>
      </c>
      <c r="I24405">
        <f t="shared" si="1144"/>
        <v>0.89323189687902094</v>
      </c>
      <c r="J24405">
        <f t="shared" si="1145"/>
        <v>0.85063145686095964</v>
      </c>
      <c r="K24405" s="3">
        <f t="shared" si="1146"/>
        <v>4.2600440018061292E-2</v>
      </c>
    </row>
    <row r="24406" spans="1:11" x14ac:dyDescent="0.25">
      <c r="A24406">
        <v>24405</v>
      </c>
      <c r="B24406" t="s">
        <v>14187</v>
      </c>
      <c r="C24406">
        <v>5.6</v>
      </c>
      <c r="D24406">
        <v>95.39</v>
      </c>
      <c r="E24406">
        <v>4.92</v>
      </c>
      <c r="I24406">
        <f t="shared" si="1144"/>
        <v>0.90952746275151153</v>
      </c>
      <c r="J24406">
        <f t="shared" si="1145"/>
        <v>0.86745164018280729</v>
      </c>
      <c r="K24406" s="3">
        <f t="shared" si="1146"/>
        <v>4.2075822568704235E-2</v>
      </c>
    </row>
    <row r="24407" spans="1:11" x14ac:dyDescent="0.25">
      <c r="A24407">
        <v>24406</v>
      </c>
      <c r="B24407" t="s">
        <v>14188</v>
      </c>
      <c r="C24407">
        <v>5.9</v>
      </c>
      <c r="D24407">
        <v>95.44</v>
      </c>
      <c r="E24407">
        <v>5.23</v>
      </c>
      <c r="I24407">
        <f t="shared" si="1144"/>
        <v>0.92865518405702308</v>
      </c>
      <c r="J24407">
        <f t="shared" si="1145"/>
        <v>0.88641547072770122</v>
      </c>
      <c r="K24407" s="3">
        <f t="shared" si="1146"/>
        <v>4.223971332932186E-2</v>
      </c>
    </row>
    <row r="24408" spans="1:11" x14ac:dyDescent="0.25">
      <c r="A24408">
        <v>24407</v>
      </c>
      <c r="B24408" t="s">
        <v>14189</v>
      </c>
      <c r="C24408">
        <v>6.31</v>
      </c>
      <c r="D24408">
        <v>95.24</v>
      </c>
      <c r="E24408">
        <v>5.61</v>
      </c>
      <c r="I24408">
        <f t="shared" si="1144"/>
        <v>0.95536941744795201</v>
      </c>
      <c r="J24408">
        <f t="shared" si="1145"/>
        <v>0.91015941435040104</v>
      </c>
      <c r="K24408" s="3">
        <f t="shared" si="1146"/>
        <v>4.5210003097550966E-2</v>
      </c>
    </row>
    <row r="24409" spans="1:11" x14ac:dyDescent="0.25">
      <c r="A24409">
        <v>24408</v>
      </c>
      <c r="B24409" t="s">
        <v>14190</v>
      </c>
      <c r="C24409">
        <v>7.68</v>
      </c>
      <c r="D24409">
        <v>92.38</v>
      </c>
      <c r="E24409">
        <v>6.53</v>
      </c>
      <c r="I24409">
        <f t="shared" si="1144"/>
        <v>1.0496115290816559</v>
      </c>
      <c r="J24409">
        <f t="shared" si="1145"/>
        <v>0.9699811593377361</v>
      </c>
      <c r="K24409" s="3">
        <f t="shared" si="1146"/>
        <v>7.9630369743919793E-2</v>
      </c>
    </row>
    <row r="24410" spans="1:11" x14ac:dyDescent="0.25">
      <c r="A24410">
        <v>24409</v>
      </c>
      <c r="B24410" t="s">
        <v>14191</v>
      </c>
      <c r="C24410">
        <v>8.52</v>
      </c>
      <c r="D24410">
        <v>86.63</v>
      </c>
      <c r="E24410">
        <v>6.43</v>
      </c>
      <c r="I24410">
        <f t="shared" si="1144"/>
        <v>1.1113594320109808</v>
      </c>
      <c r="J24410">
        <f t="shared" si="1145"/>
        <v>0.96331523051736556</v>
      </c>
      <c r="K24410" s="3">
        <f t="shared" si="1146"/>
        <v>0.14804420149361519</v>
      </c>
    </row>
    <row r="24411" spans="1:11" x14ac:dyDescent="0.25">
      <c r="A24411">
        <v>24410</v>
      </c>
      <c r="B24411" t="s">
        <v>14192</v>
      </c>
      <c r="C24411">
        <v>8.3000000000000007</v>
      </c>
      <c r="D24411">
        <v>83.7</v>
      </c>
      <c r="E24411">
        <v>5.71</v>
      </c>
      <c r="I24411">
        <f t="shared" si="1144"/>
        <v>1.0948860433443903</v>
      </c>
      <c r="J24411">
        <f t="shared" si="1145"/>
        <v>0.91650024909971417</v>
      </c>
      <c r="K24411" s="3">
        <f t="shared" si="1146"/>
        <v>0.17838579424467615</v>
      </c>
    </row>
    <row r="24412" spans="1:11" x14ac:dyDescent="0.25">
      <c r="A24412">
        <v>24411</v>
      </c>
      <c r="B24412" t="s">
        <v>14193</v>
      </c>
      <c r="C24412">
        <v>8.17</v>
      </c>
      <c r="D24412">
        <v>80.73</v>
      </c>
      <c r="E24412">
        <v>5.0599999999999996</v>
      </c>
      <c r="I24412">
        <f t="shared" si="1144"/>
        <v>1.0852531214737666</v>
      </c>
      <c r="J24412">
        <f t="shared" si="1145"/>
        <v>0.8759711860031375</v>
      </c>
      <c r="K24412" s="3">
        <f t="shared" si="1146"/>
        <v>0.20928193547062912</v>
      </c>
    </row>
    <row r="24413" spans="1:11" x14ac:dyDescent="0.25">
      <c r="A24413">
        <v>24412</v>
      </c>
      <c r="B24413" t="s">
        <v>14194</v>
      </c>
      <c r="C24413">
        <v>8.34</v>
      </c>
      <c r="D24413">
        <v>81.88</v>
      </c>
      <c r="E24413">
        <v>5.44</v>
      </c>
      <c r="I24413">
        <f t="shared" si="1144"/>
        <v>1.0978651201704841</v>
      </c>
      <c r="J24413">
        <f t="shared" si="1145"/>
        <v>0.89946870448708449</v>
      </c>
      <c r="K24413" s="3">
        <f t="shared" si="1146"/>
        <v>0.19839641568339961</v>
      </c>
    </row>
    <row r="24414" spans="1:11" x14ac:dyDescent="0.25">
      <c r="A24414">
        <v>24413</v>
      </c>
      <c r="B24414" t="s">
        <v>14195</v>
      </c>
      <c r="C24414">
        <v>7.92</v>
      </c>
      <c r="D24414">
        <v>83.12</v>
      </c>
      <c r="E24414">
        <v>5.24</v>
      </c>
      <c r="I24414">
        <f t="shared" si="1144"/>
        <v>1.0669377354845739</v>
      </c>
      <c r="J24414">
        <f t="shared" si="1145"/>
        <v>0.88703324505533865</v>
      </c>
      <c r="K24414" s="3">
        <f t="shared" si="1146"/>
        <v>0.17990449042923529</v>
      </c>
    </row>
    <row r="24415" spans="1:11" x14ac:dyDescent="0.25">
      <c r="A24415">
        <v>24414</v>
      </c>
      <c r="B24415" t="s">
        <v>14196</v>
      </c>
      <c r="C24415">
        <v>8.42</v>
      </c>
      <c r="D24415">
        <v>79.760000000000005</v>
      </c>
      <c r="E24415">
        <v>5.13</v>
      </c>
      <c r="I24415">
        <f t="shared" si="1144"/>
        <v>1.1038446836428126</v>
      </c>
      <c r="J24415">
        <f t="shared" si="1145"/>
        <v>0.88025855912101525</v>
      </c>
      <c r="K24415" s="3">
        <f t="shared" si="1146"/>
        <v>0.22358612452179738</v>
      </c>
    </row>
    <row r="24416" spans="1:11" x14ac:dyDescent="0.25">
      <c r="A24416">
        <v>24415</v>
      </c>
      <c r="B24416" t="s">
        <v>14197</v>
      </c>
      <c r="C24416">
        <v>8.4499999999999993</v>
      </c>
      <c r="D24416">
        <v>74.8</v>
      </c>
      <c r="E24416">
        <v>4.24</v>
      </c>
      <c r="I24416">
        <f t="shared" si="1144"/>
        <v>1.1060943983837987</v>
      </c>
      <c r="J24416">
        <f t="shared" si="1145"/>
        <v>0.82710168373208004</v>
      </c>
      <c r="K24416" s="3">
        <f t="shared" si="1146"/>
        <v>0.27899271465171871</v>
      </c>
    </row>
    <row r="24417" spans="1:11" x14ac:dyDescent="0.25">
      <c r="A24417">
        <v>24416</v>
      </c>
      <c r="B24417" t="s">
        <v>14198</v>
      </c>
      <c r="C24417">
        <v>8.26</v>
      </c>
      <c r="D24417">
        <v>81.11</v>
      </c>
      <c r="E24417">
        <v>5.22</v>
      </c>
      <c r="I24417">
        <f t="shared" si="1144"/>
        <v>1.0919140837040695</v>
      </c>
      <c r="J24417">
        <f t="shared" si="1145"/>
        <v>0.88579807575596825</v>
      </c>
      <c r="K24417" s="3">
        <f t="shared" si="1146"/>
        <v>0.20611600794810125</v>
      </c>
    </row>
    <row r="24418" spans="1:11" x14ac:dyDescent="0.25">
      <c r="A24418">
        <v>24417</v>
      </c>
      <c r="B24418" t="s">
        <v>14199</v>
      </c>
      <c r="C24418">
        <v>8.8000000000000007</v>
      </c>
      <c r="D24418">
        <v>80.489999999999995</v>
      </c>
      <c r="E24418">
        <v>5.64</v>
      </c>
      <c r="I24418">
        <f t="shared" si="1144"/>
        <v>1.1326407811431278</v>
      </c>
      <c r="J24418">
        <f t="shared" si="1145"/>
        <v>0.91205759198548464</v>
      </c>
      <c r="K24418" s="3">
        <f t="shared" si="1146"/>
        <v>0.22058318915764319</v>
      </c>
    </row>
    <row r="24419" spans="1:11" x14ac:dyDescent="0.25">
      <c r="A24419">
        <v>24418</v>
      </c>
      <c r="B24419" t="s">
        <v>14200</v>
      </c>
      <c r="C24419">
        <v>9.4499999999999993</v>
      </c>
      <c r="D24419">
        <v>77.02</v>
      </c>
      <c r="E24419">
        <v>5.63</v>
      </c>
      <c r="I24419">
        <f t="shared" si="1144"/>
        <v>1.1834318320195636</v>
      </c>
      <c r="J24419">
        <f t="shared" si="1145"/>
        <v>0.91142447876438004</v>
      </c>
      <c r="K24419" s="3">
        <f t="shared" si="1146"/>
        <v>0.27200735325518355</v>
      </c>
    </row>
    <row r="24420" spans="1:11" x14ac:dyDescent="0.25">
      <c r="A24420">
        <v>24419</v>
      </c>
      <c r="B24420" t="s">
        <v>14201</v>
      </c>
      <c r="C24420">
        <v>10.210000000000001</v>
      </c>
      <c r="D24420">
        <v>70.23</v>
      </c>
      <c r="E24420">
        <v>5.04</v>
      </c>
      <c r="I24420">
        <f t="shared" si="1144"/>
        <v>1.2453500082622306</v>
      </c>
      <c r="J24420">
        <f t="shared" si="1145"/>
        <v>0.87474960900015475</v>
      </c>
      <c r="K24420" s="3">
        <f t="shared" si="1146"/>
        <v>0.37060039926207589</v>
      </c>
    </row>
    <row r="24421" spans="1:11" x14ac:dyDescent="0.25">
      <c r="A24421">
        <v>24420</v>
      </c>
      <c r="B24421" t="s">
        <v>14202</v>
      </c>
      <c r="C24421">
        <v>9.7200000000000006</v>
      </c>
      <c r="D24421">
        <v>76.97</v>
      </c>
      <c r="E24421">
        <v>5.89</v>
      </c>
      <c r="I24421">
        <f t="shared" si="1144"/>
        <v>1.2051116580046748</v>
      </c>
      <c r="J24421">
        <f t="shared" si="1145"/>
        <v>0.92801192660857279</v>
      </c>
      <c r="K24421" s="3">
        <f t="shared" si="1146"/>
        <v>0.277099731396102</v>
      </c>
    </row>
    <row r="24422" spans="1:11" x14ac:dyDescent="0.25">
      <c r="A24422">
        <v>24421</v>
      </c>
      <c r="B24422" t="s">
        <v>14203</v>
      </c>
      <c r="C24422">
        <v>8.98</v>
      </c>
      <c r="D24422">
        <v>77.45</v>
      </c>
      <c r="E24422">
        <v>5.26</v>
      </c>
      <c r="I24422">
        <f t="shared" si="1144"/>
        <v>1.1465102416841408</v>
      </c>
      <c r="J24422">
        <f t="shared" si="1145"/>
        <v>0.88826993257714093</v>
      </c>
      <c r="K24422" s="3">
        <f t="shared" si="1146"/>
        <v>0.25824030910699991</v>
      </c>
    </row>
    <row r="24423" spans="1:11" x14ac:dyDescent="0.25">
      <c r="A24423">
        <v>24422</v>
      </c>
      <c r="B24423" t="s">
        <v>14204</v>
      </c>
      <c r="C24423">
        <v>8.6</v>
      </c>
      <c r="D24423">
        <v>74.56</v>
      </c>
      <c r="E24423">
        <v>4.34</v>
      </c>
      <c r="I24423">
        <f t="shared" si="1144"/>
        <v>1.1174036087713535</v>
      </c>
      <c r="J24423">
        <f t="shared" si="1145"/>
        <v>0.83292964546141723</v>
      </c>
      <c r="K24423" s="3">
        <f t="shared" si="1146"/>
        <v>0.28447396330993624</v>
      </c>
    </row>
    <row r="24424" spans="1:11" x14ac:dyDescent="0.25">
      <c r="A24424">
        <v>24423</v>
      </c>
      <c r="B24424" t="s">
        <v>14205</v>
      </c>
      <c r="C24424">
        <v>9.6</v>
      </c>
      <c r="D24424">
        <v>70.650000000000006</v>
      </c>
      <c r="E24424">
        <v>4.54</v>
      </c>
      <c r="I24424">
        <f t="shared" si="1144"/>
        <v>1.1954334347937761</v>
      </c>
      <c r="J24424">
        <f t="shared" si="1145"/>
        <v>0.84469433908186708</v>
      </c>
      <c r="K24424" s="3">
        <f t="shared" si="1146"/>
        <v>0.35073909571190898</v>
      </c>
    </row>
    <row r="24425" spans="1:11" x14ac:dyDescent="0.25">
      <c r="A24425">
        <v>24424</v>
      </c>
      <c r="B24425" t="s">
        <v>14206</v>
      </c>
      <c r="C24425">
        <v>10.19</v>
      </c>
      <c r="D24425">
        <v>72.75</v>
      </c>
      <c r="E24425">
        <v>5.52</v>
      </c>
      <c r="I24425">
        <f t="shared" si="1144"/>
        <v>1.2436847922667533</v>
      </c>
      <c r="J24425">
        <f t="shared" si="1145"/>
        <v>0.90448575779220119</v>
      </c>
      <c r="K24425" s="3">
        <f t="shared" si="1146"/>
        <v>0.33919903447455213</v>
      </c>
    </row>
    <row r="24426" spans="1:11" x14ac:dyDescent="0.25">
      <c r="A24426">
        <v>24425</v>
      </c>
      <c r="B24426" t="s">
        <v>14207</v>
      </c>
      <c r="C24426">
        <v>9.8000000000000007</v>
      </c>
      <c r="D24426">
        <v>71.12</v>
      </c>
      <c r="E24426">
        <v>4.83</v>
      </c>
      <c r="I24426">
        <f t="shared" si="1144"/>
        <v>1.2116020265985501</v>
      </c>
      <c r="J24426">
        <f t="shared" si="1145"/>
        <v>0.86201345043815003</v>
      </c>
      <c r="K24426" s="3">
        <f t="shared" si="1146"/>
        <v>0.34958857616040007</v>
      </c>
    </row>
    <row r="24427" spans="1:11" x14ac:dyDescent="0.25">
      <c r="A24427">
        <v>24426</v>
      </c>
      <c r="B24427" t="s">
        <v>14208</v>
      </c>
      <c r="C24427">
        <v>9.59</v>
      </c>
      <c r="D24427">
        <v>65.92</v>
      </c>
      <c r="E24427">
        <v>3.54</v>
      </c>
      <c r="I24427">
        <f t="shared" si="1144"/>
        <v>1.1946300106033967</v>
      </c>
      <c r="J24427">
        <f t="shared" si="1145"/>
        <v>0.78730334523978185</v>
      </c>
      <c r="K24427" s="3">
        <f t="shared" si="1146"/>
        <v>0.40732666536361484</v>
      </c>
    </row>
    <row r="24428" spans="1:11" x14ac:dyDescent="0.25">
      <c r="A24428">
        <v>24427</v>
      </c>
      <c r="B24428" t="s">
        <v>14209</v>
      </c>
      <c r="C24428">
        <v>10.39</v>
      </c>
      <c r="D24428">
        <v>63.88</v>
      </c>
      <c r="E24428">
        <v>3.86</v>
      </c>
      <c r="I24428">
        <f t="shared" si="1144"/>
        <v>1.2604253880759992</v>
      </c>
      <c r="J24428">
        <f t="shared" si="1145"/>
        <v>0.80528213552120942</v>
      </c>
      <c r="K24428" s="3">
        <f t="shared" si="1146"/>
        <v>0.45514325255478982</v>
      </c>
    </row>
    <row r="24429" spans="1:11" x14ac:dyDescent="0.25">
      <c r="A24429">
        <v>24428</v>
      </c>
      <c r="B24429" t="s">
        <v>14210</v>
      </c>
      <c r="C24429">
        <v>10.28</v>
      </c>
      <c r="D24429">
        <v>63.04</v>
      </c>
      <c r="E24429">
        <v>3.57</v>
      </c>
      <c r="I24429">
        <f t="shared" si="1144"/>
        <v>1.2511937120548535</v>
      </c>
      <c r="J24429">
        <f t="shared" si="1145"/>
        <v>0.78897367564050103</v>
      </c>
      <c r="K24429" s="3">
        <f t="shared" si="1146"/>
        <v>0.4622200364143525</v>
      </c>
    </row>
    <row r="24430" spans="1:11" x14ac:dyDescent="0.25">
      <c r="A24430">
        <v>24429</v>
      </c>
      <c r="B24430" t="s">
        <v>14211</v>
      </c>
      <c r="C24430">
        <v>10.35</v>
      </c>
      <c r="D24430">
        <v>58.87</v>
      </c>
      <c r="E24430">
        <v>2.66</v>
      </c>
      <c r="I24430">
        <f t="shared" si="1144"/>
        <v>1.2570615101536242</v>
      </c>
      <c r="J24430">
        <f t="shared" si="1145"/>
        <v>0.73967481235891652</v>
      </c>
      <c r="K24430" s="3">
        <f t="shared" si="1146"/>
        <v>0.5173866977947077</v>
      </c>
    </row>
    <row r="24431" spans="1:11" x14ac:dyDescent="0.25">
      <c r="A24431">
        <v>24430</v>
      </c>
      <c r="B24431" t="s">
        <v>14212</v>
      </c>
      <c r="C24431">
        <v>9.6999999999999993</v>
      </c>
      <c r="D24431">
        <v>63.99</v>
      </c>
      <c r="E24431">
        <v>3.23</v>
      </c>
      <c r="I24431">
        <f t="shared" si="1144"/>
        <v>1.2034938513584403</v>
      </c>
      <c r="J24431">
        <f t="shared" si="1145"/>
        <v>0.77022512958288969</v>
      </c>
      <c r="K24431" s="3">
        <f t="shared" si="1146"/>
        <v>0.43326872177555065</v>
      </c>
    </row>
    <row r="24432" spans="1:11" x14ac:dyDescent="0.25">
      <c r="A24432">
        <v>24431</v>
      </c>
      <c r="B24432" t="s">
        <v>14213</v>
      </c>
      <c r="C24432">
        <v>8.8000000000000007</v>
      </c>
      <c r="D24432">
        <v>67.73</v>
      </c>
      <c r="E24432">
        <v>3.18</v>
      </c>
      <c r="I24432">
        <f t="shared" si="1144"/>
        <v>1.1326407811431278</v>
      </c>
      <c r="J24432">
        <f t="shared" si="1145"/>
        <v>0.76750142169234392</v>
      </c>
      <c r="K24432" s="3">
        <f t="shared" si="1146"/>
        <v>0.36513935945078391</v>
      </c>
    </row>
    <row r="24433" spans="1:11" x14ac:dyDescent="0.25">
      <c r="A24433">
        <v>24432</v>
      </c>
      <c r="B24433" t="s">
        <v>14214</v>
      </c>
      <c r="C24433">
        <v>8.51</v>
      </c>
      <c r="D24433">
        <v>72.38</v>
      </c>
      <c r="E24433">
        <v>3.84</v>
      </c>
      <c r="I24433">
        <f t="shared" si="1144"/>
        <v>1.1106059366408663</v>
      </c>
      <c r="J24433">
        <f t="shared" si="1145"/>
        <v>0.80414794089541342</v>
      </c>
      <c r="K24433" s="3">
        <f t="shared" si="1146"/>
        <v>0.30645799574545285</v>
      </c>
    </row>
    <row r="24434" spans="1:11" x14ac:dyDescent="0.25">
      <c r="A24434">
        <v>24433</v>
      </c>
      <c r="B24434" t="s">
        <v>14215</v>
      </c>
      <c r="C24434">
        <v>8.6999999999999993</v>
      </c>
      <c r="D24434">
        <v>65.27</v>
      </c>
      <c r="E24434">
        <v>2.5499999999999998</v>
      </c>
      <c r="I24434">
        <f t="shared" si="1144"/>
        <v>1.1249994953126072</v>
      </c>
      <c r="J24434">
        <f t="shared" si="1145"/>
        <v>0.73390388902660675</v>
      </c>
      <c r="K24434" s="3">
        <f t="shared" si="1146"/>
        <v>0.39109560628600049</v>
      </c>
    </row>
    <row r="24435" spans="1:11" x14ac:dyDescent="0.25">
      <c r="A24435">
        <v>24434</v>
      </c>
      <c r="B24435" t="s">
        <v>14216</v>
      </c>
      <c r="C24435">
        <v>8.98</v>
      </c>
      <c r="D24435">
        <v>68.94</v>
      </c>
      <c r="E24435">
        <v>3.6</v>
      </c>
      <c r="I24435">
        <f t="shared" si="1144"/>
        <v>1.1465102416841408</v>
      </c>
      <c r="J24435">
        <f t="shared" si="1145"/>
        <v>0.79064713244097073</v>
      </c>
      <c r="K24435" s="3">
        <f t="shared" si="1146"/>
        <v>0.35586310924317011</v>
      </c>
    </row>
    <row r="24436" spans="1:11" x14ac:dyDescent="0.25">
      <c r="A24436">
        <v>24435</v>
      </c>
      <c r="B24436" t="s">
        <v>14217</v>
      </c>
      <c r="C24436">
        <v>8.9499999999999993</v>
      </c>
      <c r="D24436">
        <v>71.349999999999994</v>
      </c>
      <c r="E24436">
        <v>4.0599999999999996</v>
      </c>
      <c r="I24436">
        <f t="shared" si="1144"/>
        <v>1.1441883404144435</v>
      </c>
      <c r="J24436">
        <f t="shared" si="1145"/>
        <v>0.81670194648547079</v>
      </c>
      <c r="K24436" s="3">
        <f t="shared" si="1146"/>
        <v>0.32748639392897272</v>
      </c>
    </row>
    <row r="24437" spans="1:11" x14ac:dyDescent="0.25">
      <c r="A24437">
        <v>24436</v>
      </c>
      <c r="B24437" t="s">
        <v>14218</v>
      </c>
      <c r="C24437">
        <v>8.43</v>
      </c>
      <c r="D24437">
        <v>73.98</v>
      </c>
      <c r="E24437">
        <v>4.07</v>
      </c>
      <c r="I24437">
        <f t="shared" si="1144"/>
        <v>1.1045941406933222</v>
      </c>
      <c r="J24437">
        <f t="shared" si="1145"/>
        <v>0.81727666851320802</v>
      </c>
      <c r="K24437" s="3">
        <f t="shared" si="1146"/>
        <v>0.28731747218011416</v>
      </c>
    </row>
    <row r="24438" spans="1:11" x14ac:dyDescent="0.25">
      <c r="A24438">
        <v>24437</v>
      </c>
      <c r="B24438" t="s">
        <v>14219</v>
      </c>
      <c r="C24438">
        <v>7.78</v>
      </c>
      <c r="D24438">
        <v>72.81</v>
      </c>
      <c r="E24438">
        <v>3.22</v>
      </c>
      <c r="I24438">
        <f t="shared" si="1144"/>
        <v>1.0568004417234311</v>
      </c>
      <c r="J24438">
        <f t="shared" si="1145"/>
        <v>0.7696797065193437</v>
      </c>
      <c r="K24438" s="3">
        <f t="shared" si="1146"/>
        <v>0.28712073520408743</v>
      </c>
    </row>
    <row r="24439" spans="1:11" x14ac:dyDescent="0.25">
      <c r="A24439">
        <v>24438</v>
      </c>
      <c r="B24439" t="s">
        <v>14220</v>
      </c>
      <c r="C24439">
        <v>7.34</v>
      </c>
      <c r="D24439">
        <v>75.489999999999995</v>
      </c>
      <c r="E24439">
        <v>3.31</v>
      </c>
      <c r="I24439">
        <f t="shared" si="1144"/>
        <v>1.0254902277003786</v>
      </c>
      <c r="J24439">
        <f t="shared" si="1145"/>
        <v>0.77460080938559683</v>
      </c>
      <c r="K24439" s="3">
        <f t="shared" si="1146"/>
        <v>0.25088941831478173</v>
      </c>
    </row>
    <row r="24440" spans="1:11" x14ac:dyDescent="0.25">
      <c r="A24440">
        <v>24439</v>
      </c>
      <c r="B24440" t="s">
        <v>14221</v>
      </c>
      <c r="C24440">
        <v>6.79</v>
      </c>
      <c r="D24440">
        <v>77.88</v>
      </c>
      <c r="E24440">
        <v>3.21</v>
      </c>
      <c r="I24440">
        <f t="shared" si="1144"/>
        <v>0.98750313157130953</v>
      </c>
      <c r="J24440">
        <f t="shared" si="1145"/>
        <v>0.76913462438136926</v>
      </c>
      <c r="K24440" s="3">
        <f t="shared" si="1146"/>
        <v>0.21836850718994028</v>
      </c>
    </row>
    <row r="24441" spans="1:11" x14ac:dyDescent="0.25">
      <c r="A24441">
        <v>24440</v>
      </c>
      <c r="B24441" t="s">
        <v>14222</v>
      </c>
      <c r="C24441">
        <v>6.16</v>
      </c>
      <c r="D24441">
        <v>79.88</v>
      </c>
      <c r="E24441">
        <v>2.96</v>
      </c>
      <c r="I24441">
        <f t="shared" si="1144"/>
        <v>0.94551839727254428</v>
      </c>
      <c r="J24441">
        <f t="shared" si="1145"/>
        <v>0.75561783818840778</v>
      </c>
      <c r="K24441" s="3">
        <f t="shared" si="1146"/>
        <v>0.1899005590841365</v>
      </c>
    </row>
    <row r="24442" spans="1:11" x14ac:dyDescent="0.25">
      <c r="A24442">
        <v>24441</v>
      </c>
      <c r="B24442" t="s">
        <v>14223</v>
      </c>
      <c r="C24442">
        <v>5.66</v>
      </c>
      <c r="D24442">
        <v>81.819999999999993</v>
      </c>
      <c r="E24442">
        <v>2.8</v>
      </c>
      <c r="I24442">
        <f t="shared" si="1144"/>
        <v>0.91332498147161312</v>
      </c>
      <c r="J24442">
        <f t="shared" si="1145"/>
        <v>0.7470775464503866</v>
      </c>
      <c r="K24442" s="3">
        <f t="shared" si="1146"/>
        <v>0.16624743502122652</v>
      </c>
    </row>
    <row r="24443" spans="1:11" x14ac:dyDescent="0.25">
      <c r="A24443">
        <v>24442</v>
      </c>
      <c r="B24443" t="s">
        <v>14224</v>
      </c>
      <c r="C24443">
        <v>5.17</v>
      </c>
      <c r="D24443">
        <v>83.87</v>
      </c>
      <c r="E24443">
        <v>2.67</v>
      </c>
      <c r="I24443">
        <f t="shared" si="1144"/>
        <v>0.88271678425300892</v>
      </c>
      <c r="J24443">
        <f t="shared" si="1145"/>
        <v>0.74020142302739911</v>
      </c>
      <c r="K24443" s="3">
        <f t="shared" si="1146"/>
        <v>0.14251536122560982</v>
      </c>
    </row>
    <row r="24444" spans="1:11" x14ac:dyDescent="0.25">
      <c r="A24444">
        <v>24443</v>
      </c>
      <c r="B24444" t="s">
        <v>14225</v>
      </c>
      <c r="C24444">
        <v>4.78</v>
      </c>
      <c r="D24444">
        <v>85.26</v>
      </c>
      <c r="E24444">
        <v>2.52</v>
      </c>
      <c r="I24444">
        <f t="shared" si="1144"/>
        <v>0.8590052434405806</v>
      </c>
      <c r="J24444">
        <f t="shared" si="1145"/>
        <v>0.73233691661649081</v>
      </c>
      <c r="K24444" s="3">
        <f t="shared" si="1146"/>
        <v>0.12666832682408979</v>
      </c>
    </row>
    <row r="24445" spans="1:11" x14ac:dyDescent="0.25">
      <c r="A24445">
        <v>24444</v>
      </c>
      <c r="B24445" t="s">
        <v>14226</v>
      </c>
      <c r="C24445">
        <v>4.29</v>
      </c>
      <c r="D24445">
        <v>84.86</v>
      </c>
      <c r="E24445">
        <v>1.97</v>
      </c>
      <c r="I24445">
        <f t="shared" si="1144"/>
        <v>0.83001115252880686</v>
      </c>
      <c r="J24445">
        <f t="shared" si="1145"/>
        <v>0.70412787891551265</v>
      </c>
      <c r="K24445" s="3">
        <f t="shared" si="1146"/>
        <v>0.12588327361329421</v>
      </c>
    </row>
    <row r="24446" spans="1:11" x14ac:dyDescent="0.25">
      <c r="A24446">
        <v>24445</v>
      </c>
      <c r="B24446" t="s">
        <v>14227</v>
      </c>
      <c r="C24446">
        <v>3.77</v>
      </c>
      <c r="D24446">
        <v>84.52</v>
      </c>
      <c r="E24446">
        <v>1.41</v>
      </c>
      <c r="I24446">
        <f t="shared" si="1144"/>
        <v>0.80018935117186585</v>
      </c>
      <c r="J24446">
        <f t="shared" si="1145"/>
        <v>0.67639628499040894</v>
      </c>
      <c r="K24446" s="3">
        <f t="shared" si="1146"/>
        <v>0.12379306618145691</v>
      </c>
    </row>
    <row r="24447" spans="1:11" x14ac:dyDescent="0.25">
      <c r="A24447">
        <v>24446</v>
      </c>
      <c r="B24447" t="s">
        <v>14228</v>
      </c>
      <c r="C24447">
        <v>3.31</v>
      </c>
      <c r="D24447">
        <v>84.27</v>
      </c>
      <c r="E24447">
        <v>0.91</v>
      </c>
      <c r="I24447">
        <f t="shared" si="1144"/>
        <v>0.77460080938559683</v>
      </c>
      <c r="J24447">
        <f t="shared" si="1145"/>
        <v>0.65245600641743995</v>
      </c>
      <c r="K24447" s="3">
        <f t="shared" si="1146"/>
        <v>0.12214480296815688</v>
      </c>
    </row>
    <row r="24448" spans="1:11" x14ac:dyDescent="0.25">
      <c r="A24448">
        <v>24447</v>
      </c>
      <c r="B24448" t="s">
        <v>14229</v>
      </c>
      <c r="C24448">
        <v>2.76</v>
      </c>
      <c r="D24448">
        <v>84.64</v>
      </c>
      <c r="E24448">
        <v>0.44</v>
      </c>
      <c r="I24448">
        <f t="shared" si="1144"/>
        <v>0.74495583482200223</v>
      </c>
      <c r="J24448">
        <f t="shared" si="1145"/>
        <v>0.63063813637581512</v>
      </c>
      <c r="K24448" s="3">
        <f t="shared" si="1146"/>
        <v>0.11431769844618711</v>
      </c>
    </row>
    <row r="24449" spans="1:11" x14ac:dyDescent="0.25">
      <c r="A24449">
        <v>24448</v>
      </c>
      <c r="B24449" t="s">
        <v>14230</v>
      </c>
      <c r="C24449">
        <v>2.29</v>
      </c>
      <c r="D24449">
        <v>84.06</v>
      </c>
      <c r="E24449">
        <v>-0.12</v>
      </c>
      <c r="I24449">
        <f t="shared" si="1144"/>
        <v>0.72042127524135258</v>
      </c>
      <c r="J24449">
        <f t="shared" si="1145"/>
        <v>0.60548628119483872</v>
      </c>
      <c r="K24449" s="3">
        <f t="shared" si="1146"/>
        <v>0.11493499404651386</v>
      </c>
    </row>
    <row r="24450" spans="1:11" x14ac:dyDescent="0.25">
      <c r="A24450">
        <v>24449</v>
      </c>
      <c r="B24450" t="s">
        <v>14231</v>
      </c>
      <c r="C24450">
        <v>1.76</v>
      </c>
      <c r="D24450">
        <v>84.09</v>
      </c>
      <c r="E24450">
        <v>-0.64</v>
      </c>
      <c r="I24450">
        <f t="shared" si="1144"/>
        <v>0.69361303824668652</v>
      </c>
      <c r="J24450">
        <f t="shared" si="1145"/>
        <v>0.58292951931430459</v>
      </c>
      <c r="K24450" s="3">
        <f t="shared" si="1146"/>
        <v>0.11068351893238193</v>
      </c>
    </row>
    <row r="24451" spans="1:11" x14ac:dyDescent="0.25">
      <c r="A24451">
        <v>24450</v>
      </c>
      <c r="B24451" t="s">
        <v>14232</v>
      </c>
      <c r="C24451">
        <v>1.31</v>
      </c>
      <c r="D24451">
        <v>84.33</v>
      </c>
      <c r="E24451">
        <v>-1.05</v>
      </c>
      <c r="I24451">
        <f t="shared" si="1144"/>
        <v>0.67154707938856639</v>
      </c>
      <c r="J24451">
        <f t="shared" si="1145"/>
        <v>0.56567178100815341</v>
      </c>
      <c r="K24451" s="3">
        <f t="shared" si="1146"/>
        <v>0.10587529838041299</v>
      </c>
    </row>
    <row r="24452" spans="1:11" x14ac:dyDescent="0.25">
      <c r="A24452">
        <v>24451</v>
      </c>
      <c r="B24452" t="s">
        <v>14233</v>
      </c>
      <c r="C24452">
        <v>0.84</v>
      </c>
      <c r="D24452">
        <v>84.68</v>
      </c>
      <c r="E24452">
        <v>-1.44</v>
      </c>
      <c r="I24452">
        <f t="shared" ref="I24452:I24515" si="1147">0.6108*EXP((17.27*C24452)/(C24452+237.3))</f>
        <v>0.6491648437127977</v>
      </c>
      <c r="J24452">
        <f t="shared" ref="J24452:J24515" si="1148">0.6108*EXP((17.27*E24452)/(E24452+237.3))</f>
        <v>0.54967695642086012</v>
      </c>
      <c r="K24452" s="3">
        <f t="shared" ref="K24452:K24515" si="1149">I24452-J24452</f>
        <v>9.9487887291937582E-2</v>
      </c>
    </row>
    <row r="24453" spans="1:11" x14ac:dyDescent="0.25">
      <c r="A24453">
        <v>24452</v>
      </c>
      <c r="B24453" t="s">
        <v>14234</v>
      </c>
      <c r="C24453">
        <v>0.46</v>
      </c>
      <c r="D24453">
        <v>84.9</v>
      </c>
      <c r="E24453">
        <v>-1.79</v>
      </c>
      <c r="I24453">
        <f t="shared" si="1147"/>
        <v>0.63155324818687664</v>
      </c>
      <c r="J24453">
        <f t="shared" si="1148"/>
        <v>0.53566474005275155</v>
      </c>
      <c r="K24453" s="3">
        <f t="shared" si="1149"/>
        <v>9.5888508134125083E-2</v>
      </c>
    </row>
    <row r="24454" spans="1:11" x14ac:dyDescent="0.25">
      <c r="A24454">
        <v>24453</v>
      </c>
      <c r="B24454" t="s">
        <v>14235</v>
      </c>
      <c r="C24454">
        <v>0.01</v>
      </c>
      <c r="D24454">
        <v>85.76</v>
      </c>
      <c r="E24454">
        <v>-2.09</v>
      </c>
      <c r="I24454">
        <f t="shared" si="1147"/>
        <v>0.61124466542582434</v>
      </c>
      <c r="J24454">
        <f t="shared" si="1148"/>
        <v>0.52390686918118001</v>
      </c>
      <c r="K24454" s="3">
        <f t="shared" si="1149"/>
        <v>8.7337796244644328E-2</v>
      </c>
    </row>
    <row r="24455" spans="1:11" x14ac:dyDescent="0.25">
      <c r="A24455">
        <v>24454</v>
      </c>
      <c r="B24455" t="s">
        <v>14236</v>
      </c>
      <c r="C24455">
        <v>-0.28999999999999998</v>
      </c>
      <c r="D24455">
        <v>86.54</v>
      </c>
      <c r="E24455">
        <v>-2.27</v>
      </c>
      <c r="I24455">
        <f t="shared" si="1147"/>
        <v>0.59802849148818016</v>
      </c>
      <c r="J24455">
        <f t="shared" si="1148"/>
        <v>0.51696233344121645</v>
      </c>
      <c r="K24455" s="3">
        <f t="shared" si="1149"/>
        <v>8.106615804696371E-2</v>
      </c>
    </row>
    <row r="24456" spans="1:11" x14ac:dyDescent="0.25">
      <c r="A24456">
        <v>24455</v>
      </c>
      <c r="B24456" t="s">
        <v>14237</v>
      </c>
      <c r="C24456">
        <v>-0.61</v>
      </c>
      <c r="D24456">
        <v>86.99</v>
      </c>
      <c r="E24456">
        <v>-2.5099999999999998</v>
      </c>
      <c r="I24456">
        <f t="shared" si="1147"/>
        <v>0.58421037235532247</v>
      </c>
      <c r="J24456">
        <f t="shared" si="1148"/>
        <v>0.50782976998527563</v>
      </c>
      <c r="K24456" s="3">
        <f t="shared" si="1149"/>
        <v>7.6380602370046846E-2</v>
      </c>
    </row>
    <row r="24457" spans="1:11" x14ac:dyDescent="0.25">
      <c r="A24457">
        <v>24456</v>
      </c>
      <c r="B24457" t="s">
        <v>14238</v>
      </c>
      <c r="C24457">
        <v>-0.9</v>
      </c>
      <c r="D24457">
        <v>87.47</v>
      </c>
      <c r="E24457">
        <v>-2.72</v>
      </c>
      <c r="I24457">
        <f t="shared" si="1147"/>
        <v>0.57193242276429157</v>
      </c>
      <c r="J24457">
        <f t="shared" si="1148"/>
        <v>0.49995626158421047</v>
      </c>
      <c r="K24457" s="3">
        <f t="shared" si="1149"/>
        <v>7.19761611800811E-2</v>
      </c>
    </row>
    <row r="24458" spans="1:11" x14ac:dyDescent="0.25">
      <c r="A24458">
        <v>24457</v>
      </c>
      <c r="B24458" t="s">
        <v>14239</v>
      </c>
      <c r="C24458">
        <v>-1.1499999999999999</v>
      </c>
      <c r="D24458">
        <v>87.89</v>
      </c>
      <c r="E24458">
        <v>-2.9</v>
      </c>
      <c r="I24458">
        <f t="shared" si="1147"/>
        <v>0.56153177747895333</v>
      </c>
      <c r="J24458">
        <f t="shared" si="1148"/>
        <v>0.49329377919910061</v>
      </c>
      <c r="K24458" s="3">
        <f t="shared" si="1149"/>
        <v>6.8237998279852718E-2</v>
      </c>
    </row>
    <row r="24459" spans="1:11" x14ac:dyDescent="0.25">
      <c r="A24459">
        <v>24458</v>
      </c>
      <c r="B24459" t="s">
        <v>14240</v>
      </c>
      <c r="C24459">
        <v>-1.39</v>
      </c>
      <c r="D24459">
        <v>88.06</v>
      </c>
      <c r="E24459">
        <v>-3.11</v>
      </c>
      <c r="I24459">
        <f t="shared" si="1147"/>
        <v>0.55170495145388265</v>
      </c>
      <c r="J24459">
        <f t="shared" si="1148"/>
        <v>0.4856203564485429</v>
      </c>
      <c r="K24459" s="3">
        <f t="shared" si="1149"/>
        <v>6.6084595005339752E-2</v>
      </c>
    </row>
    <row r="24460" spans="1:11" x14ac:dyDescent="0.25">
      <c r="A24460">
        <v>24459</v>
      </c>
      <c r="B24460" t="s">
        <v>14241</v>
      </c>
      <c r="C24460">
        <v>-1.6</v>
      </c>
      <c r="D24460">
        <v>89.12</v>
      </c>
      <c r="E24460">
        <v>-3.16</v>
      </c>
      <c r="I24460">
        <f t="shared" si="1147"/>
        <v>0.54323162893430843</v>
      </c>
      <c r="J24460">
        <f t="shared" si="1148"/>
        <v>0.48380900889273293</v>
      </c>
      <c r="K24460" s="3">
        <f t="shared" si="1149"/>
        <v>5.9422620041575502E-2</v>
      </c>
    </row>
    <row r="24461" spans="1:11" x14ac:dyDescent="0.25">
      <c r="A24461">
        <v>24460</v>
      </c>
      <c r="B24461" t="s">
        <v>14242</v>
      </c>
      <c r="C24461">
        <v>-1.72</v>
      </c>
      <c r="D24461">
        <v>89.82</v>
      </c>
      <c r="E24461">
        <v>-3.17</v>
      </c>
      <c r="I24461">
        <f t="shared" si="1147"/>
        <v>0.53844161722104167</v>
      </c>
      <c r="J24461">
        <f t="shared" si="1148"/>
        <v>0.48344745834573999</v>
      </c>
      <c r="K24461" s="3">
        <f t="shared" si="1149"/>
        <v>5.499415887530168E-2</v>
      </c>
    </row>
    <row r="24462" spans="1:11" x14ac:dyDescent="0.25">
      <c r="A24462">
        <v>24461</v>
      </c>
      <c r="B24462" t="s">
        <v>14243</v>
      </c>
      <c r="C24462">
        <v>-1.84</v>
      </c>
      <c r="D24462">
        <v>90.16</v>
      </c>
      <c r="E24462">
        <v>-3.24</v>
      </c>
      <c r="I24462">
        <f t="shared" si="1147"/>
        <v>0.53368902412669561</v>
      </c>
      <c r="J24462">
        <f t="shared" si="1148"/>
        <v>0.48092329826010088</v>
      </c>
      <c r="K24462" s="3">
        <f t="shared" si="1149"/>
        <v>5.2765725866594726E-2</v>
      </c>
    </row>
    <row r="24463" spans="1:11" x14ac:dyDescent="0.25">
      <c r="A24463">
        <v>24462</v>
      </c>
      <c r="B24463" t="s">
        <v>14244</v>
      </c>
      <c r="C24463">
        <v>-1.92</v>
      </c>
      <c r="D24463">
        <v>90.54</v>
      </c>
      <c r="E24463">
        <v>-3.27</v>
      </c>
      <c r="I24463">
        <f t="shared" si="1147"/>
        <v>0.53054129227380753</v>
      </c>
      <c r="J24463">
        <f t="shared" si="1148"/>
        <v>0.4798450937946564</v>
      </c>
      <c r="K24463" s="3">
        <f t="shared" si="1149"/>
        <v>5.0696198479151133E-2</v>
      </c>
    </row>
    <row r="24464" spans="1:11" x14ac:dyDescent="0.25">
      <c r="A24464">
        <v>24463</v>
      </c>
      <c r="B24464" t="s">
        <v>14245</v>
      </c>
      <c r="C24464">
        <v>-2.04</v>
      </c>
      <c r="D24464">
        <v>90.79</v>
      </c>
      <c r="E24464">
        <v>-3.35</v>
      </c>
      <c r="I24464">
        <f t="shared" si="1147"/>
        <v>0.52585050389568377</v>
      </c>
      <c r="J24464">
        <f t="shared" si="1148"/>
        <v>0.47698034266439321</v>
      </c>
      <c r="K24464" s="3">
        <f t="shared" si="1149"/>
        <v>4.8870161231290565E-2</v>
      </c>
    </row>
    <row r="24465" spans="1:11" x14ac:dyDescent="0.25">
      <c r="A24465">
        <v>24464</v>
      </c>
      <c r="B24465" t="s">
        <v>14246</v>
      </c>
      <c r="C24465">
        <v>-2.12</v>
      </c>
      <c r="D24465">
        <v>91.03</v>
      </c>
      <c r="E24465">
        <v>-3.39</v>
      </c>
      <c r="I24465">
        <f t="shared" si="1147"/>
        <v>0.52274374329853779</v>
      </c>
      <c r="J24465">
        <f t="shared" si="1148"/>
        <v>0.4755536566814168</v>
      </c>
      <c r="K24465" s="3">
        <f t="shared" si="1149"/>
        <v>4.7190086617120985E-2</v>
      </c>
    </row>
    <row r="24466" spans="1:11" x14ac:dyDescent="0.25">
      <c r="A24466">
        <v>24465</v>
      </c>
      <c r="B24466" t="s">
        <v>14247</v>
      </c>
      <c r="C24466">
        <v>-2.2000000000000002</v>
      </c>
      <c r="D24466">
        <v>91.4</v>
      </c>
      <c r="E24466">
        <v>-3.42</v>
      </c>
      <c r="I24466">
        <f t="shared" si="1147"/>
        <v>0.51965324203018892</v>
      </c>
      <c r="J24466">
        <f t="shared" si="1148"/>
        <v>0.47448612427180753</v>
      </c>
      <c r="K24466" s="3">
        <f t="shared" si="1149"/>
        <v>4.5167117758381392E-2</v>
      </c>
    </row>
    <row r="24467" spans="1:11" x14ac:dyDescent="0.25">
      <c r="A24467">
        <v>24466</v>
      </c>
      <c r="B24467" t="s">
        <v>14248</v>
      </c>
      <c r="C24467">
        <v>-2.21</v>
      </c>
      <c r="D24467">
        <v>91.61</v>
      </c>
      <c r="E24467">
        <v>-3.4</v>
      </c>
      <c r="I24467">
        <f t="shared" si="1147"/>
        <v>0.51926806894699196</v>
      </c>
      <c r="J24467">
        <f t="shared" si="1148"/>
        <v>0.47519757638204746</v>
      </c>
      <c r="K24467" s="3">
        <f t="shared" si="1149"/>
        <v>4.4070492564944497E-2</v>
      </c>
    </row>
    <row r="24468" spans="1:11" x14ac:dyDescent="0.25">
      <c r="A24468">
        <v>24467</v>
      </c>
      <c r="B24468" t="s">
        <v>14249</v>
      </c>
      <c r="C24468">
        <v>-2.2999999999999998</v>
      </c>
      <c r="D24468">
        <v>91.75</v>
      </c>
      <c r="E24468">
        <v>-3.46</v>
      </c>
      <c r="I24468">
        <f t="shared" si="1147"/>
        <v>0.51581286832980944</v>
      </c>
      <c r="J24468">
        <f t="shared" si="1148"/>
        <v>0.47306605022164822</v>
      </c>
      <c r="K24468" s="3">
        <f t="shared" si="1149"/>
        <v>4.2746818108161222E-2</v>
      </c>
    </row>
    <row r="24469" spans="1:11" x14ac:dyDescent="0.25">
      <c r="A24469">
        <v>24468</v>
      </c>
      <c r="B24469" t="s">
        <v>14250</v>
      </c>
      <c r="C24469">
        <v>-2.37</v>
      </c>
      <c r="D24469">
        <v>91.72</v>
      </c>
      <c r="E24469">
        <v>-3.54</v>
      </c>
      <c r="I24469">
        <f t="shared" si="1147"/>
        <v>0.5131395781310536</v>
      </c>
      <c r="J24469">
        <f t="shared" si="1148"/>
        <v>0.47023719258691532</v>
      </c>
      <c r="K24469" s="3">
        <f t="shared" si="1149"/>
        <v>4.2902385544138277E-2</v>
      </c>
    </row>
    <row r="24470" spans="1:11" x14ac:dyDescent="0.25">
      <c r="A24470">
        <v>24469</v>
      </c>
      <c r="B24470" t="s">
        <v>14251</v>
      </c>
      <c r="C24470">
        <v>-2.44</v>
      </c>
      <c r="D24470">
        <v>91.75</v>
      </c>
      <c r="E24470">
        <v>-3.6</v>
      </c>
      <c r="I24470">
        <f t="shared" si="1147"/>
        <v>0.51047856155389626</v>
      </c>
      <c r="J24470">
        <f t="shared" si="1148"/>
        <v>0.46812539460602204</v>
      </c>
      <c r="K24470" s="3">
        <f t="shared" si="1149"/>
        <v>4.2353166947874221E-2</v>
      </c>
    </row>
    <row r="24471" spans="1:11" x14ac:dyDescent="0.25">
      <c r="A24471">
        <v>24470</v>
      </c>
      <c r="B24471" t="s">
        <v>14252</v>
      </c>
      <c r="C24471">
        <v>-2.5299999999999998</v>
      </c>
      <c r="D24471">
        <v>91.94</v>
      </c>
      <c r="E24471">
        <v>-3.67</v>
      </c>
      <c r="I24471">
        <f t="shared" si="1147"/>
        <v>0.50707521101927433</v>
      </c>
      <c r="J24471">
        <f t="shared" si="1148"/>
        <v>0.46567225324275757</v>
      </c>
      <c r="K24471" s="3">
        <f t="shared" si="1149"/>
        <v>4.1402957776516758E-2</v>
      </c>
    </row>
    <row r="24472" spans="1:11" x14ac:dyDescent="0.25">
      <c r="A24472">
        <v>24471</v>
      </c>
      <c r="B24472" t="s">
        <v>14253</v>
      </c>
      <c r="C24472">
        <v>-2.57</v>
      </c>
      <c r="D24472">
        <v>92.11</v>
      </c>
      <c r="E24472">
        <v>-3.68</v>
      </c>
      <c r="I24472">
        <f t="shared" si="1147"/>
        <v>0.50556907058776168</v>
      </c>
      <c r="J24472">
        <f t="shared" si="1148"/>
        <v>0.46532273586403944</v>
      </c>
      <c r="K24472" s="3">
        <f t="shared" si="1149"/>
        <v>4.0246334723722244E-2</v>
      </c>
    </row>
    <row r="24473" spans="1:11" x14ac:dyDescent="0.25">
      <c r="A24473">
        <v>24472</v>
      </c>
      <c r="B24473" t="s">
        <v>14254</v>
      </c>
      <c r="C24473">
        <v>-2.6</v>
      </c>
      <c r="D24473">
        <v>92.17</v>
      </c>
      <c r="E24473">
        <v>-3.7</v>
      </c>
      <c r="I24473">
        <f t="shared" si="1147"/>
        <v>0.50444206614334119</v>
      </c>
      <c r="J24473">
        <f t="shared" si="1148"/>
        <v>0.46462439831149488</v>
      </c>
      <c r="K24473" s="3">
        <f t="shared" si="1149"/>
        <v>3.9817667831846315E-2</v>
      </c>
    </row>
    <row r="24474" spans="1:11" x14ac:dyDescent="0.25">
      <c r="A24474">
        <v>24473</v>
      </c>
      <c r="B24474" t="s">
        <v>14255</v>
      </c>
      <c r="C24474">
        <v>-2.75</v>
      </c>
      <c r="D24474">
        <v>92.12</v>
      </c>
      <c r="E24474">
        <v>-3.86</v>
      </c>
      <c r="I24474">
        <f t="shared" si="1147"/>
        <v>0.49884034484301631</v>
      </c>
      <c r="J24474">
        <f t="shared" si="1148"/>
        <v>0.45907104228502454</v>
      </c>
      <c r="K24474" s="3">
        <f t="shared" si="1149"/>
        <v>3.976930255799177E-2</v>
      </c>
    </row>
    <row r="24475" spans="1:11" x14ac:dyDescent="0.25">
      <c r="A24475">
        <v>24474</v>
      </c>
      <c r="B24475" t="s">
        <v>14256</v>
      </c>
      <c r="C24475">
        <v>-2.8</v>
      </c>
      <c r="D24475">
        <v>92.18</v>
      </c>
      <c r="E24475">
        <v>-3.9</v>
      </c>
      <c r="I24475">
        <f t="shared" si="1147"/>
        <v>0.49698538445082008</v>
      </c>
      <c r="J24475">
        <f t="shared" si="1148"/>
        <v>0.45769192665668507</v>
      </c>
      <c r="K24475" s="3">
        <f t="shared" si="1149"/>
        <v>3.9293457794135012E-2</v>
      </c>
    </row>
    <row r="24476" spans="1:11" x14ac:dyDescent="0.25">
      <c r="A24476">
        <v>24475</v>
      </c>
      <c r="B24476" t="s">
        <v>14257</v>
      </c>
      <c r="C24476">
        <v>-2.84</v>
      </c>
      <c r="D24476">
        <v>92.41</v>
      </c>
      <c r="E24476">
        <v>-3.91</v>
      </c>
      <c r="I24476">
        <f t="shared" si="1147"/>
        <v>0.49550581686816408</v>
      </c>
      <c r="J24476">
        <f t="shared" si="1148"/>
        <v>0.45734772189316841</v>
      </c>
      <c r="K24476" s="3">
        <f t="shared" si="1149"/>
        <v>3.8158094974995671E-2</v>
      </c>
    </row>
    <row r="24477" spans="1:11" x14ac:dyDescent="0.25">
      <c r="A24477">
        <v>24476</v>
      </c>
      <c r="B24477" t="s">
        <v>14258</v>
      </c>
      <c r="C24477">
        <v>-2.81</v>
      </c>
      <c r="D24477">
        <v>92.62</v>
      </c>
      <c r="E24477">
        <v>-3.85</v>
      </c>
      <c r="I24477">
        <f t="shared" si="1147"/>
        <v>0.49661512624494381</v>
      </c>
      <c r="J24477">
        <f t="shared" si="1148"/>
        <v>0.45941639599666029</v>
      </c>
      <c r="K24477" s="3">
        <f t="shared" si="1149"/>
        <v>3.7198730248283518E-2</v>
      </c>
    </row>
    <row r="24478" spans="1:11" x14ac:dyDescent="0.25">
      <c r="A24478">
        <v>24477</v>
      </c>
      <c r="B24478" t="s">
        <v>14259</v>
      </c>
      <c r="C24478">
        <v>-2.81</v>
      </c>
      <c r="D24478">
        <v>92.72</v>
      </c>
      <c r="E24478">
        <v>-3.83</v>
      </c>
      <c r="I24478">
        <f t="shared" si="1147"/>
        <v>0.49661512624494381</v>
      </c>
      <c r="J24478">
        <f t="shared" si="1148"/>
        <v>0.46010779411164998</v>
      </c>
      <c r="K24478" s="3">
        <f t="shared" si="1149"/>
        <v>3.6507332133293824E-2</v>
      </c>
    </row>
    <row r="24479" spans="1:11" x14ac:dyDescent="0.25">
      <c r="A24479">
        <v>24478</v>
      </c>
      <c r="B24479" t="s">
        <v>14260</v>
      </c>
      <c r="C24479">
        <v>-2.86</v>
      </c>
      <c r="D24479">
        <v>92.87</v>
      </c>
      <c r="E24479">
        <v>-3.85</v>
      </c>
      <c r="I24479">
        <f t="shared" si="1147"/>
        <v>0.49476749692821792</v>
      </c>
      <c r="J24479">
        <f t="shared" si="1148"/>
        <v>0.45941639599666029</v>
      </c>
      <c r="K24479" s="3">
        <f t="shared" si="1149"/>
        <v>3.5351100931557633E-2</v>
      </c>
    </row>
    <row r="24480" spans="1:11" x14ac:dyDescent="0.25">
      <c r="A24480">
        <v>24479</v>
      </c>
      <c r="B24480" t="s">
        <v>14261</v>
      </c>
      <c r="C24480">
        <v>-2.72</v>
      </c>
      <c r="D24480">
        <v>93.12</v>
      </c>
      <c r="E24480">
        <v>-3.68</v>
      </c>
      <c r="I24480">
        <f t="shared" si="1147"/>
        <v>0.49995626158421047</v>
      </c>
      <c r="J24480">
        <f t="shared" si="1148"/>
        <v>0.46532273586403944</v>
      </c>
      <c r="K24480" s="3">
        <f t="shared" si="1149"/>
        <v>3.4633525720171032E-2</v>
      </c>
    </row>
    <row r="24481" spans="1:11" x14ac:dyDescent="0.25">
      <c r="A24481">
        <v>24480</v>
      </c>
      <c r="B24481" t="s">
        <v>14262</v>
      </c>
      <c r="C24481">
        <v>-2.67</v>
      </c>
      <c r="D24481">
        <v>93.22</v>
      </c>
      <c r="E24481">
        <v>-3.62</v>
      </c>
      <c r="I24481">
        <f t="shared" si="1147"/>
        <v>0.50182103575719172</v>
      </c>
      <c r="J24481">
        <f t="shared" si="1148"/>
        <v>0.46742333150235832</v>
      </c>
      <c r="K24481" s="3">
        <f t="shared" si="1149"/>
        <v>3.4397704254833406E-2</v>
      </c>
    </row>
    <row r="24482" spans="1:11" x14ac:dyDescent="0.25">
      <c r="A24482">
        <v>24481</v>
      </c>
      <c r="B24482" t="s">
        <v>14263</v>
      </c>
      <c r="C24482">
        <v>-2.76</v>
      </c>
      <c r="D24482">
        <v>93.14</v>
      </c>
      <c r="E24482">
        <v>-3.72</v>
      </c>
      <c r="I24482">
        <f t="shared" si="1147"/>
        <v>0.49846886305201038</v>
      </c>
      <c r="J24482">
        <f t="shared" si="1148"/>
        <v>0.46392698947627009</v>
      </c>
      <c r="K24482" s="3">
        <f t="shared" si="1149"/>
        <v>3.4541873575740289E-2</v>
      </c>
    </row>
    <row r="24483" spans="1:11" x14ac:dyDescent="0.25">
      <c r="A24483">
        <v>24482</v>
      </c>
      <c r="B24483" t="s">
        <v>14264</v>
      </c>
      <c r="C24483">
        <v>-2.81</v>
      </c>
      <c r="D24483">
        <v>92.94</v>
      </c>
      <c r="E24483">
        <v>-3.8</v>
      </c>
      <c r="I24483">
        <f t="shared" si="1147"/>
        <v>0.49661512624494381</v>
      </c>
      <c r="J24483">
        <f t="shared" si="1148"/>
        <v>0.46114662000062873</v>
      </c>
      <c r="K24483" s="3">
        <f t="shared" si="1149"/>
        <v>3.5468506244315079E-2</v>
      </c>
    </row>
    <row r="24484" spans="1:11" x14ac:dyDescent="0.25">
      <c r="A24484">
        <v>24483</v>
      </c>
      <c r="B24484" t="s">
        <v>14265</v>
      </c>
      <c r="C24484">
        <v>-2.93</v>
      </c>
      <c r="D24484">
        <v>92.76</v>
      </c>
      <c r="E24484">
        <v>-3.94</v>
      </c>
      <c r="I24484">
        <f t="shared" si="1147"/>
        <v>0.49219104341868131</v>
      </c>
      <c r="J24484">
        <f t="shared" si="1148"/>
        <v>0.45631648343430176</v>
      </c>
      <c r="K24484" s="3">
        <f t="shared" si="1149"/>
        <v>3.587455998437955E-2</v>
      </c>
    </row>
    <row r="24485" spans="1:11" x14ac:dyDescent="0.25">
      <c r="A24485">
        <v>24484</v>
      </c>
      <c r="B24485" t="s">
        <v>14266</v>
      </c>
      <c r="C24485">
        <v>-3.05</v>
      </c>
      <c r="D24485">
        <v>92.72</v>
      </c>
      <c r="E24485">
        <v>-4.07</v>
      </c>
      <c r="I24485">
        <f t="shared" si="1147"/>
        <v>0.48780190020918801</v>
      </c>
      <c r="J24485">
        <f t="shared" si="1148"/>
        <v>0.45187155356491399</v>
      </c>
      <c r="K24485" s="3">
        <f t="shared" si="1149"/>
        <v>3.5930346644274025E-2</v>
      </c>
    </row>
    <row r="24486" spans="1:11" x14ac:dyDescent="0.25">
      <c r="A24486">
        <v>24485</v>
      </c>
      <c r="B24486" t="s">
        <v>14267</v>
      </c>
      <c r="C24486">
        <v>-3.11</v>
      </c>
      <c r="D24486">
        <v>92.75</v>
      </c>
      <c r="E24486">
        <v>-4.13</v>
      </c>
      <c r="I24486">
        <f t="shared" si="1147"/>
        <v>0.4856203564485429</v>
      </c>
      <c r="J24486">
        <f t="shared" si="1148"/>
        <v>0.44983302041448442</v>
      </c>
      <c r="K24486" s="3">
        <f t="shared" si="1149"/>
        <v>3.5787336034058481E-2</v>
      </c>
    </row>
    <row r="24487" spans="1:11" x14ac:dyDescent="0.25">
      <c r="A24487">
        <v>24486</v>
      </c>
      <c r="B24487" t="s">
        <v>14268</v>
      </c>
      <c r="C24487">
        <v>-3.21</v>
      </c>
      <c r="D24487">
        <v>92.73</v>
      </c>
      <c r="E24487">
        <v>-4.2300000000000004</v>
      </c>
      <c r="I24487">
        <f t="shared" si="1147"/>
        <v>0.48200364814598579</v>
      </c>
      <c r="J24487">
        <f t="shared" si="1148"/>
        <v>0.44645357160112364</v>
      </c>
      <c r="K24487" s="3">
        <f t="shared" si="1149"/>
        <v>3.5550076544862141E-2</v>
      </c>
    </row>
    <row r="24488" spans="1:11" x14ac:dyDescent="0.25">
      <c r="A24488">
        <v>24487</v>
      </c>
      <c r="B24488" t="s">
        <v>14269</v>
      </c>
      <c r="C24488">
        <v>-3.26</v>
      </c>
      <c r="D24488">
        <v>92.71</v>
      </c>
      <c r="E24488">
        <v>-4.28</v>
      </c>
      <c r="I24488">
        <f t="shared" si="1147"/>
        <v>0.48020425713015297</v>
      </c>
      <c r="J24488">
        <f t="shared" si="1148"/>
        <v>0.44477230037406201</v>
      </c>
      <c r="K24488" s="3">
        <f t="shared" si="1149"/>
        <v>3.5431956756090954E-2</v>
      </c>
    </row>
    <row r="24489" spans="1:11" x14ac:dyDescent="0.25">
      <c r="A24489">
        <v>24488</v>
      </c>
      <c r="B24489" t="s">
        <v>14270</v>
      </c>
      <c r="C24489">
        <v>-3.34</v>
      </c>
      <c r="D24489">
        <v>92.76</v>
      </c>
      <c r="E24489">
        <v>-4.3499999999999996</v>
      </c>
      <c r="I24489">
        <f t="shared" si="1147"/>
        <v>0.47733760603368924</v>
      </c>
      <c r="J24489">
        <f t="shared" si="1148"/>
        <v>0.44242794820825393</v>
      </c>
      <c r="K24489" s="3">
        <f t="shared" si="1149"/>
        <v>3.4909657825435314E-2</v>
      </c>
    </row>
    <row r="24490" spans="1:11" x14ac:dyDescent="0.25">
      <c r="A24490">
        <v>24489</v>
      </c>
      <c r="B24490" t="s">
        <v>14271</v>
      </c>
      <c r="C24490">
        <v>-3.38</v>
      </c>
      <c r="D24490">
        <v>92.83</v>
      </c>
      <c r="E24490">
        <v>-4.38</v>
      </c>
      <c r="I24490">
        <f t="shared" si="1147"/>
        <v>0.47590997332396473</v>
      </c>
      <c r="J24490">
        <f t="shared" si="1148"/>
        <v>0.44142658312096461</v>
      </c>
      <c r="K24490" s="3">
        <f t="shared" si="1149"/>
        <v>3.4483390203000119E-2</v>
      </c>
    </row>
    <row r="24491" spans="1:11" x14ac:dyDescent="0.25">
      <c r="A24491">
        <v>24490</v>
      </c>
      <c r="B24491" t="s">
        <v>14272</v>
      </c>
      <c r="C24491">
        <v>-3.39</v>
      </c>
      <c r="D24491">
        <v>92.88</v>
      </c>
      <c r="E24491">
        <v>-4.3899999999999997</v>
      </c>
      <c r="I24491">
        <f t="shared" si="1147"/>
        <v>0.4755536566814168</v>
      </c>
      <c r="J24491">
        <f t="shared" si="1148"/>
        <v>0.44109324144652756</v>
      </c>
      <c r="K24491" s="3">
        <f t="shared" si="1149"/>
        <v>3.4460415234889241E-2</v>
      </c>
    </row>
    <row r="24492" spans="1:11" x14ac:dyDescent="0.25">
      <c r="A24492">
        <v>24491</v>
      </c>
      <c r="B24492" t="s">
        <v>14273</v>
      </c>
      <c r="C24492">
        <v>-3.36</v>
      </c>
      <c r="D24492">
        <v>93.15</v>
      </c>
      <c r="E24492">
        <v>-4.32</v>
      </c>
      <c r="I24492">
        <f t="shared" si="1147"/>
        <v>0.47662331618001758</v>
      </c>
      <c r="J24492">
        <f t="shared" si="1148"/>
        <v>0.44343132610476305</v>
      </c>
      <c r="K24492" s="3">
        <f t="shared" si="1149"/>
        <v>3.3191990075254529E-2</v>
      </c>
    </row>
    <row r="24493" spans="1:11" x14ac:dyDescent="0.25">
      <c r="A24493">
        <v>24492</v>
      </c>
      <c r="B24493" t="s">
        <v>14274</v>
      </c>
      <c r="C24493">
        <v>-3.28</v>
      </c>
      <c r="D24493">
        <v>93.36</v>
      </c>
      <c r="E24493">
        <v>-4.21</v>
      </c>
      <c r="I24493">
        <f t="shared" si="1147"/>
        <v>0.47948616843064362</v>
      </c>
      <c r="J24493">
        <f t="shared" si="1148"/>
        <v>0.44712765558995948</v>
      </c>
      <c r="K24493" s="3">
        <f t="shared" si="1149"/>
        <v>3.2358512840684139E-2</v>
      </c>
    </row>
    <row r="24494" spans="1:11" x14ac:dyDescent="0.25">
      <c r="A24494">
        <v>24493</v>
      </c>
      <c r="B24494" t="s">
        <v>14275</v>
      </c>
      <c r="C24494">
        <v>-3.17</v>
      </c>
      <c r="D24494">
        <v>93.57</v>
      </c>
      <c r="E24494">
        <v>-4.0599999999999996</v>
      </c>
      <c r="I24494">
        <f t="shared" si="1147"/>
        <v>0.48344745834573999</v>
      </c>
      <c r="J24494">
        <f t="shared" si="1148"/>
        <v>0.45221210383838967</v>
      </c>
      <c r="K24494" s="3">
        <f t="shared" si="1149"/>
        <v>3.1235354507350321E-2</v>
      </c>
    </row>
    <row r="24495" spans="1:11" x14ac:dyDescent="0.25">
      <c r="A24495">
        <v>24494</v>
      </c>
      <c r="B24495" t="s">
        <v>14276</v>
      </c>
      <c r="C24495">
        <v>-3.17</v>
      </c>
      <c r="D24495">
        <v>93.55</v>
      </c>
      <c r="E24495">
        <v>-4.07</v>
      </c>
      <c r="I24495">
        <f t="shared" si="1147"/>
        <v>0.48344745834573999</v>
      </c>
      <c r="J24495">
        <f t="shared" si="1148"/>
        <v>0.45187155356491399</v>
      </c>
      <c r="K24495" s="3">
        <f t="shared" si="1149"/>
        <v>3.1575904780826003E-2</v>
      </c>
    </row>
    <row r="24496" spans="1:11" x14ac:dyDescent="0.25">
      <c r="A24496">
        <v>24495</v>
      </c>
      <c r="B24496" t="s">
        <v>14277</v>
      </c>
      <c r="C24496">
        <v>-3.09</v>
      </c>
      <c r="D24496">
        <v>93.61</v>
      </c>
      <c r="E24496">
        <v>-3.98</v>
      </c>
      <c r="I24496">
        <f t="shared" si="1147"/>
        <v>0.4863465756105933</v>
      </c>
      <c r="J24496">
        <f t="shared" si="1148"/>
        <v>0.4549447041733905</v>
      </c>
      <c r="K24496" s="3">
        <f t="shared" si="1149"/>
        <v>3.14018714372028E-2</v>
      </c>
    </row>
    <row r="24497" spans="1:11" x14ac:dyDescent="0.25">
      <c r="A24497">
        <v>24496</v>
      </c>
      <c r="B24497" t="s">
        <v>14278</v>
      </c>
      <c r="C24497">
        <v>-3.09</v>
      </c>
      <c r="D24497">
        <v>93.59</v>
      </c>
      <c r="E24497">
        <v>-3.99</v>
      </c>
      <c r="I24497">
        <f t="shared" si="1147"/>
        <v>0.4863465756105933</v>
      </c>
      <c r="J24497">
        <f t="shared" si="1148"/>
        <v>0.45460233086408547</v>
      </c>
      <c r="K24497" s="3">
        <f t="shared" si="1149"/>
        <v>3.1744244746507833E-2</v>
      </c>
    </row>
    <row r="24498" spans="1:11" x14ac:dyDescent="0.25">
      <c r="A24498">
        <v>24497</v>
      </c>
      <c r="B24498" t="s">
        <v>14279</v>
      </c>
      <c r="C24498">
        <v>-3.08</v>
      </c>
      <c r="D24498">
        <v>93.59</v>
      </c>
      <c r="E24498">
        <v>-3.98</v>
      </c>
      <c r="I24498">
        <f t="shared" si="1147"/>
        <v>0.48671004576999866</v>
      </c>
      <c r="J24498">
        <f t="shared" si="1148"/>
        <v>0.4549447041733905</v>
      </c>
      <c r="K24498" s="3">
        <f t="shared" si="1149"/>
        <v>3.1765341596608154E-2</v>
      </c>
    </row>
    <row r="24499" spans="1:11" x14ac:dyDescent="0.25">
      <c r="A24499">
        <v>24498</v>
      </c>
      <c r="B24499" t="s">
        <v>14280</v>
      </c>
      <c r="C24499">
        <v>-3.15</v>
      </c>
      <c r="D24499">
        <v>93.46</v>
      </c>
      <c r="E24499">
        <v>-4.0599999999999996</v>
      </c>
      <c r="I24499">
        <f t="shared" si="1147"/>
        <v>0.48417079891195924</v>
      </c>
      <c r="J24499">
        <f t="shared" si="1148"/>
        <v>0.45221210383838967</v>
      </c>
      <c r="K24499" s="3">
        <f t="shared" si="1149"/>
        <v>3.1958695073569576E-2</v>
      </c>
    </row>
    <row r="24500" spans="1:11" x14ac:dyDescent="0.25">
      <c r="A24500">
        <v>24499</v>
      </c>
      <c r="B24500" t="s">
        <v>14281</v>
      </c>
      <c r="C24500">
        <v>-3.13</v>
      </c>
      <c r="D24500">
        <v>93.37</v>
      </c>
      <c r="E24500">
        <v>-4.0599999999999996</v>
      </c>
      <c r="I24500">
        <f t="shared" si="1147"/>
        <v>0.48489509791445162</v>
      </c>
      <c r="J24500">
        <f t="shared" si="1148"/>
        <v>0.45221210383838967</v>
      </c>
      <c r="K24500" s="3">
        <f t="shared" si="1149"/>
        <v>3.2682994076061955E-2</v>
      </c>
    </row>
    <row r="24501" spans="1:11" x14ac:dyDescent="0.25">
      <c r="A24501">
        <v>24500</v>
      </c>
      <c r="B24501" t="s">
        <v>14282</v>
      </c>
      <c r="C24501">
        <v>-3.2</v>
      </c>
      <c r="D24501">
        <v>93.36</v>
      </c>
      <c r="E24501">
        <v>-4.13</v>
      </c>
      <c r="I24501">
        <f t="shared" si="1147"/>
        <v>0.48236424217094187</v>
      </c>
      <c r="J24501">
        <f t="shared" si="1148"/>
        <v>0.44983302041448442</v>
      </c>
      <c r="K24501" s="3">
        <f t="shared" si="1149"/>
        <v>3.2531221756457451E-2</v>
      </c>
    </row>
    <row r="24502" spans="1:11" x14ac:dyDescent="0.25">
      <c r="A24502">
        <v>24501</v>
      </c>
      <c r="B24502" t="s">
        <v>14283</v>
      </c>
      <c r="C24502">
        <v>-3.21</v>
      </c>
      <c r="D24502">
        <v>93.35</v>
      </c>
      <c r="E24502">
        <v>-4.1399999999999997</v>
      </c>
      <c r="I24502">
        <f t="shared" si="1147"/>
        <v>0.48200364814598579</v>
      </c>
      <c r="J24502">
        <f t="shared" si="1148"/>
        <v>0.44949405841685092</v>
      </c>
      <c r="K24502" s="3">
        <f t="shared" si="1149"/>
        <v>3.2509589729134869E-2</v>
      </c>
    </row>
    <row r="24503" spans="1:11" x14ac:dyDescent="0.25">
      <c r="A24503">
        <v>24502</v>
      </c>
      <c r="B24503" t="s">
        <v>14284</v>
      </c>
      <c r="C24503">
        <v>-3.25</v>
      </c>
      <c r="D24503">
        <v>93.36</v>
      </c>
      <c r="E24503">
        <v>-4.18</v>
      </c>
      <c r="I24503">
        <f t="shared" si="1147"/>
        <v>0.48056365857324318</v>
      </c>
      <c r="J24503">
        <f t="shared" si="1148"/>
        <v>0.44814047285777886</v>
      </c>
      <c r="K24503" s="3">
        <f t="shared" si="1149"/>
        <v>3.242318571546432E-2</v>
      </c>
    </row>
    <row r="24504" spans="1:11" x14ac:dyDescent="0.25">
      <c r="A24504">
        <v>24503</v>
      </c>
      <c r="B24504" t="s">
        <v>14285</v>
      </c>
      <c r="C24504">
        <v>-3.13</v>
      </c>
      <c r="D24504">
        <v>93.76</v>
      </c>
      <c r="E24504">
        <v>-4</v>
      </c>
      <c r="I24504">
        <f t="shared" si="1147"/>
        <v>0.48489509791445162</v>
      </c>
      <c r="J24504">
        <f t="shared" si="1148"/>
        <v>0.45426018589398121</v>
      </c>
      <c r="K24504" s="3">
        <f t="shared" si="1149"/>
        <v>3.0634912020470417E-2</v>
      </c>
    </row>
    <row r="24505" spans="1:11" x14ac:dyDescent="0.25">
      <c r="A24505">
        <v>24504</v>
      </c>
      <c r="B24505" t="s">
        <v>14286</v>
      </c>
      <c r="C24505">
        <v>-2.71</v>
      </c>
      <c r="D24505">
        <v>94.09</v>
      </c>
      <c r="E24505">
        <v>-3.53</v>
      </c>
      <c r="I24505">
        <f t="shared" si="1147"/>
        <v>0.50032872475250811</v>
      </c>
      <c r="J24505">
        <f t="shared" si="1148"/>
        <v>0.47058997825658527</v>
      </c>
      <c r="K24505" s="3">
        <f t="shared" si="1149"/>
        <v>2.9738746495922841E-2</v>
      </c>
    </row>
    <row r="24506" spans="1:11" x14ac:dyDescent="0.25">
      <c r="A24506">
        <v>24505</v>
      </c>
      <c r="B24506" t="s">
        <v>14287</v>
      </c>
      <c r="C24506">
        <v>-2.4700000000000002</v>
      </c>
      <c r="D24506">
        <v>94.2</v>
      </c>
      <c r="E24506">
        <v>-3.28</v>
      </c>
      <c r="I24506">
        <f t="shared" si="1147"/>
        <v>0.50934187105646744</v>
      </c>
      <c r="J24506">
        <f t="shared" si="1148"/>
        <v>0.47948616843064362</v>
      </c>
      <c r="K24506" s="3">
        <f t="shared" si="1149"/>
        <v>2.9855702625823821E-2</v>
      </c>
    </row>
    <row r="24507" spans="1:11" x14ac:dyDescent="0.25">
      <c r="A24507">
        <v>24506</v>
      </c>
      <c r="B24507" t="s">
        <v>14288</v>
      </c>
      <c r="C24507">
        <v>-2.2999999999999998</v>
      </c>
      <c r="D24507">
        <v>94.23</v>
      </c>
      <c r="E24507">
        <v>-3.11</v>
      </c>
      <c r="I24507">
        <f t="shared" si="1147"/>
        <v>0.51581286832980944</v>
      </c>
      <c r="J24507">
        <f t="shared" si="1148"/>
        <v>0.4856203564485429</v>
      </c>
      <c r="K24507" s="3">
        <f t="shared" si="1149"/>
        <v>3.0192511881266537E-2</v>
      </c>
    </row>
    <row r="24508" spans="1:11" x14ac:dyDescent="0.25">
      <c r="A24508">
        <v>24507</v>
      </c>
      <c r="B24508" t="s">
        <v>14289</v>
      </c>
      <c r="C24508">
        <v>-2.0499999999999998</v>
      </c>
      <c r="D24508">
        <v>94.33</v>
      </c>
      <c r="E24508">
        <v>-2.85</v>
      </c>
      <c r="I24508">
        <f t="shared" si="1147"/>
        <v>0.525461267123427</v>
      </c>
      <c r="J24508">
        <f t="shared" si="1148"/>
        <v>0.49513653502631028</v>
      </c>
      <c r="K24508" s="3">
        <f t="shared" si="1149"/>
        <v>3.0324732097116724E-2</v>
      </c>
    </row>
    <row r="24509" spans="1:11" x14ac:dyDescent="0.25">
      <c r="A24509">
        <v>24508</v>
      </c>
      <c r="B24509" t="s">
        <v>14290</v>
      </c>
      <c r="C24509">
        <v>-1.89</v>
      </c>
      <c r="D24509">
        <v>94.33</v>
      </c>
      <c r="E24509">
        <v>-2.69</v>
      </c>
      <c r="I24509">
        <f t="shared" si="1147"/>
        <v>0.53171976069514371</v>
      </c>
      <c r="J24509">
        <f t="shared" si="1148"/>
        <v>0.50107438830895468</v>
      </c>
      <c r="K24509" s="3">
        <f t="shared" si="1149"/>
        <v>3.0645372386189029E-2</v>
      </c>
    </row>
    <row r="24510" spans="1:11" x14ac:dyDescent="0.25">
      <c r="A24510">
        <v>24509</v>
      </c>
      <c r="B24510" t="s">
        <v>14291</v>
      </c>
      <c r="C24510">
        <v>-1.71</v>
      </c>
      <c r="D24510">
        <v>94.36</v>
      </c>
      <c r="E24510">
        <v>-2.5</v>
      </c>
      <c r="I24510">
        <f t="shared" si="1147"/>
        <v>0.53883935219252566</v>
      </c>
      <c r="J24510">
        <f t="shared" si="1148"/>
        <v>0.50820742214905024</v>
      </c>
      <c r="K24510" s="3">
        <f t="shared" si="1149"/>
        <v>3.0631930043475419E-2</v>
      </c>
    </row>
    <row r="24511" spans="1:11" x14ac:dyDescent="0.25">
      <c r="A24511">
        <v>24510</v>
      </c>
      <c r="B24511" t="s">
        <v>14292</v>
      </c>
      <c r="C24511">
        <v>-1.58</v>
      </c>
      <c r="D24511">
        <v>94.39</v>
      </c>
      <c r="E24511">
        <v>-2.37</v>
      </c>
      <c r="I24511">
        <f t="shared" si="1147"/>
        <v>0.54403361992468846</v>
      </c>
      <c r="J24511">
        <f t="shared" si="1148"/>
        <v>0.5131395781310536</v>
      </c>
      <c r="K24511" s="3">
        <f t="shared" si="1149"/>
        <v>3.0894041793634863E-2</v>
      </c>
    </row>
    <row r="24512" spans="1:11" x14ac:dyDescent="0.25">
      <c r="A24512">
        <v>24511</v>
      </c>
      <c r="B24512" t="s">
        <v>14293</v>
      </c>
      <c r="C24512">
        <v>-1.38</v>
      </c>
      <c r="D24512">
        <v>94.43</v>
      </c>
      <c r="E24512">
        <v>-2.16</v>
      </c>
      <c r="I24512">
        <f t="shared" si="1147"/>
        <v>0.55211134401670148</v>
      </c>
      <c r="J24512">
        <f t="shared" si="1148"/>
        <v>0.52119646484226378</v>
      </c>
      <c r="K24512" s="3">
        <f t="shared" si="1149"/>
        <v>3.0914879174437693E-2</v>
      </c>
    </row>
    <row r="24513" spans="1:11" x14ac:dyDescent="0.25">
      <c r="A24513">
        <v>24512</v>
      </c>
      <c r="B24513" t="s">
        <v>14294</v>
      </c>
      <c r="C24513">
        <v>-1.33</v>
      </c>
      <c r="D24513">
        <v>94.45</v>
      </c>
      <c r="E24513">
        <v>-2.11</v>
      </c>
      <c r="I24513">
        <f t="shared" si="1147"/>
        <v>0.55414728278597536</v>
      </c>
      <c r="J24513">
        <f t="shared" si="1148"/>
        <v>0.52313119768285166</v>
      </c>
      <c r="K24513" s="3">
        <f t="shared" si="1149"/>
        <v>3.1016085103123703E-2</v>
      </c>
    </row>
    <row r="24514" spans="1:11" x14ac:dyDescent="0.25">
      <c r="A24514">
        <v>24513</v>
      </c>
      <c r="B24514" t="s">
        <v>14295</v>
      </c>
      <c r="C24514">
        <v>-1.38</v>
      </c>
      <c r="D24514">
        <v>94.38</v>
      </c>
      <c r="E24514">
        <v>-2.17</v>
      </c>
      <c r="I24514">
        <f t="shared" si="1147"/>
        <v>0.55211134401670148</v>
      </c>
      <c r="J24514">
        <f t="shared" si="1148"/>
        <v>0.52081027928096346</v>
      </c>
      <c r="K24514" s="3">
        <f t="shared" si="1149"/>
        <v>3.1301064735738016E-2</v>
      </c>
    </row>
    <row r="24515" spans="1:11" x14ac:dyDescent="0.25">
      <c r="A24515">
        <v>24514</v>
      </c>
      <c r="B24515" t="s">
        <v>14296</v>
      </c>
      <c r="C24515">
        <v>-1.0900000000000001</v>
      </c>
      <c r="D24515">
        <v>94.64</v>
      </c>
      <c r="E24515">
        <v>-1.84</v>
      </c>
      <c r="I24515">
        <f t="shared" si="1147"/>
        <v>0.56401255033549991</v>
      </c>
      <c r="J24515">
        <f t="shared" si="1148"/>
        <v>0.53368902412669561</v>
      </c>
      <c r="K24515" s="3">
        <f t="shared" si="1149"/>
        <v>3.0323526208804297E-2</v>
      </c>
    </row>
    <row r="24516" spans="1:11" x14ac:dyDescent="0.25">
      <c r="A24516">
        <v>24515</v>
      </c>
      <c r="B24516" t="s">
        <v>14297</v>
      </c>
      <c r="C24516">
        <v>-1.1000000000000001</v>
      </c>
      <c r="D24516">
        <v>94.47</v>
      </c>
      <c r="E24516">
        <v>-1.88</v>
      </c>
      <c r="I24516">
        <f t="shared" ref="I24516:I24579" si="1150">0.6108*EXP((17.27*C24516)/(C24516+237.3))</f>
        <v>0.56359841605757099</v>
      </c>
      <c r="J24516">
        <f t="shared" ref="J24516:J24579" si="1151">0.6108*EXP((17.27*E24516)/(E24516+237.3))</f>
        <v>0.53211309805458029</v>
      </c>
      <c r="K24516" s="3">
        <f t="shared" ref="K24516:K24579" si="1152">I24516-J24516</f>
        <v>3.1485318002990703E-2</v>
      </c>
    </row>
    <row r="24517" spans="1:11" x14ac:dyDescent="0.25">
      <c r="A24517">
        <v>24516</v>
      </c>
      <c r="B24517" t="s">
        <v>14298</v>
      </c>
      <c r="C24517">
        <v>-1.26</v>
      </c>
      <c r="D24517">
        <v>94.31</v>
      </c>
      <c r="E24517">
        <v>-2.06</v>
      </c>
      <c r="I24517">
        <f t="shared" si="1150"/>
        <v>0.55700875684270934</v>
      </c>
      <c r="J24517">
        <f t="shared" si="1151"/>
        <v>0.52507228540988016</v>
      </c>
      <c r="K24517" s="3">
        <f t="shared" si="1152"/>
        <v>3.1936471432829183E-2</v>
      </c>
    </row>
    <row r="24518" spans="1:11" x14ac:dyDescent="0.25">
      <c r="A24518">
        <v>24517</v>
      </c>
      <c r="B24518" t="s">
        <v>14299</v>
      </c>
      <c r="C24518">
        <v>-1.55</v>
      </c>
      <c r="D24518">
        <v>94.09</v>
      </c>
      <c r="E24518">
        <v>-2.38</v>
      </c>
      <c r="I24518">
        <f t="shared" si="1150"/>
        <v>0.5452385710736829</v>
      </c>
      <c r="J24518">
        <f t="shared" si="1151"/>
        <v>0.51275868259508295</v>
      </c>
      <c r="K24518" s="3">
        <f t="shared" si="1152"/>
        <v>3.247988847859995E-2</v>
      </c>
    </row>
    <row r="24519" spans="1:11" x14ac:dyDescent="0.25">
      <c r="A24519">
        <v>24518</v>
      </c>
      <c r="B24519" t="s">
        <v>14300</v>
      </c>
      <c r="C24519">
        <v>-1.85</v>
      </c>
      <c r="D24519">
        <v>93.88</v>
      </c>
      <c r="E24519">
        <v>-2.71</v>
      </c>
      <c r="I24519">
        <f t="shared" si="1150"/>
        <v>0.53329465582281899</v>
      </c>
      <c r="J24519">
        <f t="shared" si="1151"/>
        <v>0.50032872475250811</v>
      </c>
      <c r="K24519" s="3">
        <f t="shared" si="1152"/>
        <v>3.2965931070310872E-2</v>
      </c>
    </row>
    <row r="24520" spans="1:11" x14ac:dyDescent="0.25">
      <c r="A24520">
        <v>24519</v>
      </c>
      <c r="B24520" t="s">
        <v>14301</v>
      </c>
      <c r="C24520">
        <v>-2.15</v>
      </c>
      <c r="D24520">
        <v>93.48</v>
      </c>
      <c r="E24520">
        <v>-3.06</v>
      </c>
      <c r="I24520">
        <f t="shared" si="1150"/>
        <v>0.52158290388124295</v>
      </c>
      <c r="J24520">
        <f t="shared" si="1151"/>
        <v>0.48743770793192737</v>
      </c>
      <c r="K24520" s="3">
        <f t="shared" si="1152"/>
        <v>3.4145195949315588E-2</v>
      </c>
    </row>
    <row r="24521" spans="1:11" x14ac:dyDescent="0.25">
      <c r="A24521">
        <v>24520</v>
      </c>
      <c r="B24521" t="s">
        <v>14302</v>
      </c>
      <c r="C24521">
        <v>-2.33</v>
      </c>
      <c r="D24521">
        <v>93.44</v>
      </c>
      <c r="E24521">
        <v>-3.25</v>
      </c>
      <c r="I24521">
        <f t="shared" si="1150"/>
        <v>0.51466566651329115</v>
      </c>
      <c r="J24521">
        <f t="shared" si="1151"/>
        <v>0.48056365857324318</v>
      </c>
      <c r="K24521" s="3">
        <f t="shared" si="1152"/>
        <v>3.4102007940047974E-2</v>
      </c>
    </row>
    <row r="24522" spans="1:11" x14ac:dyDescent="0.25">
      <c r="A24522">
        <v>24521</v>
      </c>
      <c r="B24522" t="s">
        <v>14303</v>
      </c>
      <c r="C24522">
        <v>-2.48</v>
      </c>
      <c r="D24522">
        <v>93.52</v>
      </c>
      <c r="E24522">
        <v>-3.39</v>
      </c>
      <c r="I24522">
        <f t="shared" si="1150"/>
        <v>0.5089634725434804</v>
      </c>
      <c r="J24522">
        <f t="shared" si="1151"/>
        <v>0.4755536566814168</v>
      </c>
      <c r="K24522" s="3">
        <f t="shared" si="1152"/>
        <v>3.3409815862063597E-2</v>
      </c>
    </row>
    <row r="24523" spans="1:11" x14ac:dyDescent="0.25">
      <c r="A24523">
        <v>24522</v>
      </c>
      <c r="B24523" t="s">
        <v>14304</v>
      </c>
      <c r="C24523">
        <v>-2.59</v>
      </c>
      <c r="D24523">
        <v>93.5</v>
      </c>
      <c r="E24523">
        <v>-3.5</v>
      </c>
      <c r="I24523">
        <f t="shared" si="1150"/>
        <v>0.50481748686994088</v>
      </c>
      <c r="J24523">
        <f t="shared" si="1151"/>
        <v>0.47164974253429615</v>
      </c>
      <c r="K24523" s="3">
        <f t="shared" si="1152"/>
        <v>3.3167744335644733E-2</v>
      </c>
    </row>
    <row r="24524" spans="1:11" x14ac:dyDescent="0.25">
      <c r="A24524">
        <v>24523</v>
      </c>
      <c r="B24524" t="s">
        <v>14305</v>
      </c>
      <c r="C24524">
        <v>-2.64</v>
      </c>
      <c r="D24524">
        <v>93.55</v>
      </c>
      <c r="E24524">
        <v>-3.54</v>
      </c>
      <c r="I24524">
        <f t="shared" si="1150"/>
        <v>0.50294285417542361</v>
      </c>
      <c r="J24524">
        <f t="shared" si="1151"/>
        <v>0.47023719258691532</v>
      </c>
      <c r="K24524" s="3">
        <f t="shared" si="1152"/>
        <v>3.2705661588508295E-2</v>
      </c>
    </row>
    <row r="24525" spans="1:11" x14ac:dyDescent="0.25">
      <c r="A24525">
        <v>24524</v>
      </c>
      <c r="B24525" t="s">
        <v>14306</v>
      </c>
      <c r="C24525">
        <v>-2.71</v>
      </c>
      <c r="D24525">
        <v>93.55</v>
      </c>
      <c r="E24525">
        <v>-3.61</v>
      </c>
      <c r="I24525">
        <f t="shared" si="1150"/>
        <v>0.50032872475250811</v>
      </c>
      <c r="J24525">
        <f t="shared" si="1151"/>
        <v>0.46777424636325138</v>
      </c>
      <c r="K24525" s="3">
        <f t="shared" si="1152"/>
        <v>3.2554478389256736E-2</v>
      </c>
    </row>
    <row r="24526" spans="1:11" x14ac:dyDescent="0.25">
      <c r="A24526">
        <v>24525</v>
      </c>
      <c r="B24526" t="s">
        <v>14307</v>
      </c>
      <c r="C24526">
        <v>-2.77</v>
      </c>
      <c r="D24526">
        <v>93.54</v>
      </c>
      <c r="E24526">
        <v>-3.67</v>
      </c>
      <c r="I24526">
        <f t="shared" si="1150"/>
        <v>0.49809762625661058</v>
      </c>
      <c r="J24526">
        <f t="shared" si="1151"/>
        <v>0.46567225324275757</v>
      </c>
      <c r="K24526" s="3">
        <f t="shared" si="1152"/>
        <v>3.2425373013853009E-2</v>
      </c>
    </row>
    <row r="24527" spans="1:11" x14ac:dyDescent="0.25">
      <c r="A24527">
        <v>24526</v>
      </c>
      <c r="B24527" t="s">
        <v>14308</v>
      </c>
      <c r="C24527">
        <v>-2.76</v>
      </c>
      <c r="D24527">
        <v>93.68</v>
      </c>
      <c r="E24527">
        <v>-3.64</v>
      </c>
      <c r="I24527">
        <f t="shared" si="1150"/>
        <v>0.49846886305201038</v>
      </c>
      <c r="J24527">
        <f t="shared" si="1151"/>
        <v>0.46672220139078013</v>
      </c>
      <c r="K24527" s="3">
        <f t="shared" si="1152"/>
        <v>3.1746661661230247E-2</v>
      </c>
    </row>
    <row r="24528" spans="1:11" x14ac:dyDescent="0.25">
      <c r="A24528">
        <v>24527</v>
      </c>
      <c r="B24528" t="s">
        <v>14309</v>
      </c>
      <c r="C24528">
        <v>-2.81</v>
      </c>
      <c r="D24528">
        <v>93.7</v>
      </c>
      <c r="E24528">
        <v>-3.69</v>
      </c>
      <c r="I24528">
        <f t="shared" si="1150"/>
        <v>0.49661512624494381</v>
      </c>
      <c r="J24528">
        <f t="shared" si="1151"/>
        <v>0.46497345093142795</v>
      </c>
      <c r="K24528" s="3">
        <f t="shared" si="1152"/>
        <v>3.164167531351586E-2</v>
      </c>
    </row>
    <row r="24529" spans="1:11" x14ac:dyDescent="0.25">
      <c r="A24529">
        <v>24528</v>
      </c>
      <c r="B24529" t="s">
        <v>14310</v>
      </c>
      <c r="C24529">
        <v>-2.76</v>
      </c>
      <c r="D24529">
        <v>93.78</v>
      </c>
      <c r="E24529">
        <v>-3.63</v>
      </c>
      <c r="I24529">
        <f t="shared" si="1150"/>
        <v>0.49846886305201038</v>
      </c>
      <c r="J24529">
        <f t="shared" si="1151"/>
        <v>0.46707264988947073</v>
      </c>
      <c r="K24529" s="3">
        <f t="shared" si="1152"/>
        <v>3.1396213162539655E-2</v>
      </c>
    </row>
    <row r="24530" spans="1:11" x14ac:dyDescent="0.25">
      <c r="A24530">
        <v>24529</v>
      </c>
      <c r="B24530" t="s">
        <v>14311</v>
      </c>
      <c r="C24530">
        <v>-2.68</v>
      </c>
      <c r="D24530">
        <v>93.95</v>
      </c>
      <c r="E24530">
        <v>-3.53</v>
      </c>
      <c r="I24530">
        <f t="shared" si="1150"/>
        <v>0.50144758897666741</v>
      </c>
      <c r="J24530">
        <f t="shared" si="1151"/>
        <v>0.47058997825658527</v>
      </c>
      <c r="K24530" s="3">
        <f t="shared" si="1152"/>
        <v>3.085761072008214E-2</v>
      </c>
    </row>
    <row r="24531" spans="1:11" x14ac:dyDescent="0.25">
      <c r="A24531">
        <v>24530</v>
      </c>
      <c r="B24531" t="s">
        <v>14312</v>
      </c>
      <c r="C24531">
        <v>-2.59</v>
      </c>
      <c r="D24531">
        <v>94.08</v>
      </c>
      <c r="E24531">
        <v>-3.42</v>
      </c>
      <c r="I24531">
        <f t="shared" si="1150"/>
        <v>0.50481748686994088</v>
      </c>
      <c r="J24531">
        <f t="shared" si="1151"/>
        <v>0.47448612427180753</v>
      </c>
      <c r="K24531" s="3">
        <f t="shared" si="1152"/>
        <v>3.0331362598133349E-2</v>
      </c>
    </row>
    <row r="24532" spans="1:11" x14ac:dyDescent="0.25">
      <c r="A24532">
        <v>24531</v>
      </c>
      <c r="B24532" t="s">
        <v>14313</v>
      </c>
      <c r="C24532">
        <v>-2.46</v>
      </c>
      <c r="D24532">
        <v>94.24</v>
      </c>
      <c r="E24532">
        <v>-3.26</v>
      </c>
      <c r="I24532">
        <f t="shared" si="1150"/>
        <v>0.50972051863496737</v>
      </c>
      <c r="J24532">
        <f t="shared" si="1151"/>
        <v>0.48020425713015297</v>
      </c>
      <c r="K24532" s="3">
        <f t="shared" si="1152"/>
        <v>2.9516261504814401E-2</v>
      </c>
    </row>
    <row r="24533" spans="1:11" x14ac:dyDescent="0.25">
      <c r="A24533">
        <v>24532</v>
      </c>
      <c r="B24533" t="s">
        <v>14314</v>
      </c>
      <c r="C24533">
        <v>-2.2400000000000002</v>
      </c>
      <c r="D24533">
        <v>94.37</v>
      </c>
      <c r="E24533">
        <v>-3.03</v>
      </c>
      <c r="I24533">
        <f t="shared" si="1150"/>
        <v>0.51811406569573604</v>
      </c>
      <c r="J24533">
        <f t="shared" si="1151"/>
        <v>0.48853100784363152</v>
      </c>
      <c r="K24533" s="3">
        <f t="shared" si="1152"/>
        <v>2.9583057852104522E-2</v>
      </c>
    </row>
    <row r="24534" spans="1:11" x14ac:dyDescent="0.25">
      <c r="A24534">
        <v>24533</v>
      </c>
      <c r="B24534" t="s">
        <v>14315</v>
      </c>
      <c r="C24534">
        <v>-2</v>
      </c>
      <c r="D24534">
        <v>94.5</v>
      </c>
      <c r="E24534">
        <v>-2.77</v>
      </c>
      <c r="I24534">
        <f t="shared" si="1150"/>
        <v>0.52741000445547548</v>
      </c>
      <c r="J24534">
        <f t="shared" si="1151"/>
        <v>0.49809762625661058</v>
      </c>
      <c r="K24534" s="3">
        <f t="shared" si="1152"/>
        <v>2.9312378198864897E-2</v>
      </c>
    </row>
    <row r="24535" spans="1:11" x14ac:dyDescent="0.25">
      <c r="A24535">
        <v>24534</v>
      </c>
      <c r="B24535" t="s">
        <v>14316</v>
      </c>
      <c r="C24535">
        <v>-1.78</v>
      </c>
      <c r="D24535">
        <v>94.56</v>
      </c>
      <c r="E24535">
        <v>-2.5499999999999998</v>
      </c>
      <c r="I24535">
        <f t="shared" si="1150"/>
        <v>0.5360606591390904</v>
      </c>
      <c r="J24535">
        <f t="shared" si="1151"/>
        <v>0.50632164492899734</v>
      </c>
      <c r="K24535" s="3">
        <f t="shared" si="1152"/>
        <v>2.9739014210093062E-2</v>
      </c>
    </row>
    <row r="24536" spans="1:11" x14ac:dyDescent="0.25">
      <c r="A24536">
        <v>24535</v>
      </c>
      <c r="B24536" t="s">
        <v>14317</v>
      </c>
      <c r="C24536">
        <v>-1.57</v>
      </c>
      <c r="D24536">
        <v>94.59</v>
      </c>
      <c r="E24536">
        <v>-2.33</v>
      </c>
      <c r="I24536">
        <f t="shared" si="1150"/>
        <v>0.54443500820524571</v>
      </c>
      <c r="J24536">
        <f t="shared" si="1151"/>
        <v>0.51466566651329115</v>
      </c>
      <c r="K24536" s="3">
        <f t="shared" si="1152"/>
        <v>2.9769341691954554E-2</v>
      </c>
    </row>
    <row r="24537" spans="1:11" x14ac:dyDescent="0.25">
      <c r="A24537">
        <v>24536</v>
      </c>
      <c r="B24537" t="s">
        <v>14318</v>
      </c>
      <c r="C24537">
        <v>-1.28</v>
      </c>
      <c r="D24537">
        <v>94.72</v>
      </c>
      <c r="E24537">
        <v>-2.02</v>
      </c>
      <c r="I24537">
        <f t="shared" si="1150"/>
        <v>0.55618986179596686</v>
      </c>
      <c r="J24537">
        <f t="shared" si="1151"/>
        <v>0.52662974319292588</v>
      </c>
      <c r="K24537" s="3">
        <f t="shared" si="1152"/>
        <v>2.9560118603040975E-2</v>
      </c>
    </row>
    <row r="24538" spans="1:11" x14ac:dyDescent="0.25">
      <c r="A24538">
        <v>24537</v>
      </c>
      <c r="B24538" t="s">
        <v>14319</v>
      </c>
      <c r="C24538">
        <v>-1</v>
      </c>
      <c r="D24538">
        <v>94.79</v>
      </c>
      <c r="E24538">
        <v>-1.73</v>
      </c>
      <c r="I24538">
        <f t="shared" si="1150"/>
        <v>0.56775189117620539</v>
      </c>
      <c r="J24538">
        <f t="shared" si="1151"/>
        <v>0.53804414210026796</v>
      </c>
      <c r="K24538" s="3">
        <f t="shared" si="1152"/>
        <v>2.9707749075937429E-2</v>
      </c>
    </row>
    <row r="24539" spans="1:11" x14ac:dyDescent="0.25">
      <c r="A24539">
        <v>24538</v>
      </c>
      <c r="B24539" t="s">
        <v>14320</v>
      </c>
      <c r="C24539">
        <v>-0.71</v>
      </c>
      <c r="D24539">
        <v>94.94</v>
      </c>
      <c r="E24539">
        <v>-1.43</v>
      </c>
      <c r="I24539">
        <f t="shared" si="1150"/>
        <v>0.57995051700059475</v>
      </c>
      <c r="J24539">
        <f t="shared" si="1151"/>
        <v>0.55008202688481589</v>
      </c>
      <c r="K24539" s="3">
        <f t="shared" si="1152"/>
        <v>2.9868490115778856E-2</v>
      </c>
    </row>
    <row r="24540" spans="1:11" x14ac:dyDescent="0.25">
      <c r="A24540">
        <v>24539</v>
      </c>
      <c r="B24540" t="s">
        <v>14321</v>
      </c>
      <c r="C24540">
        <v>-0.41</v>
      </c>
      <c r="D24540">
        <v>95.02</v>
      </c>
      <c r="E24540">
        <v>-1.1100000000000001</v>
      </c>
      <c r="I24540">
        <f t="shared" si="1150"/>
        <v>0.59281319287841239</v>
      </c>
      <c r="J24540">
        <f t="shared" si="1151"/>
        <v>0.56318455083438179</v>
      </c>
      <c r="K24540" s="3">
        <f t="shared" si="1152"/>
        <v>2.9628642044030595E-2</v>
      </c>
    </row>
    <row r="24541" spans="1:11" x14ac:dyDescent="0.25">
      <c r="A24541">
        <v>24540</v>
      </c>
      <c r="B24541" t="s">
        <v>14322</v>
      </c>
      <c r="C24541">
        <v>-0.15</v>
      </c>
      <c r="D24541">
        <v>95.04</v>
      </c>
      <c r="E24541">
        <v>-0.86</v>
      </c>
      <c r="I24541">
        <f t="shared" si="1150"/>
        <v>0.60416425551668385</v>
      </c>
      <c r="J24541">
        <f t="shared" si="1151"/>
        <v>0.57361224515380416</v>
      </c>
      <c r="K24541" s="3">
        <f t="shared" si="1152"/>
        <v>3.0552010362879689E-2</v>
      </c>
    </row>
    <row r="24542" spans="1:11" x14ac:dyDescent="0.25">
      <c r="A24542">
        <v>24541</v>
      </c>
      <c r="B24542" t="s">
        <v>14323</v>
      </c>
      <c r="C24542">
        <v>0.21</v>
      </c>
      <c r="D24542">
        <v>95.15</v>
      </c>
      <c r="E24542">
        <v>-0.48</v>
      </c>
      <c r="I24542">
        <f t="shared" si="1150"/>
        <v>0.62019828796135512</v>
      </c>
      <c r="J24542">
        <f t="shared" si="1151"/>
        <v>0.58978954683638629</v>
      </c>
      <c r="K24542" s="3">
        <f t="shared" si="1152"/>
        <v>3.040874112496883E-2</v>
      </c>
    </row>
    <row r="24543" spans="1:11" x14ac:dyDescent="0.25">
      <c r="A24543">
        <v>24542</v>
      </c>
      <c r="B24543" t="s">
        <v>14324</v>
      </c>
      <c r="C24543">
        <v>0.72</v>
      </c>
      <c r="D24543">
        <v>95.29</v>
      </c>
      <c r="E24543">
        <v>0.05</v>
      </c>
      <c r="I24543">
        <f t="shared" si="1150"/>
        <v>0.6435569744474291</v>
      </c>
      <c r="J24543">
        <f t="shared" si="1151"/>
        <v>0.61302619075231268</v>
      </c>
      <c r="K24543" s="3">
        <f t="shared" si="1152"/>
        <v>3.0530783695116415E-2</v>
      </c>
    </row>
    <row r="24544" spans="1:11" x14ac:dyDescent="0.25">
      <c r="A24544">
        <v>24543</v>
      </c>
      <c r="B24544" t="s">
        <v>14325</v>
      </c>
      <c r="C24544">
        <v>1.55</v>
      </c>
      <c r="D24544">
        <v>95.51</v>
      </c>
      <c r="E24544">
        <v>0.91</v>
      </c>
      <c r="I24544">
        <f t="shared" si="1150"/>
        <v>0.68323714062626595</v>
      </c>
      <c r="J24544">
        <f t="shared" si="1151"/>
        <v>0.65245600641743995</v>
      </c>
      <c r="K24544" s="3">
        <f t="shared" si="1152"/>
        <v>3.0781134208826E-2</v>
      </c>
    </row>
    <row r="24545" spans="1:11" x14ac:dyDescent="0.25">
      <c r="A24545">
        <v>24544</v>
      </c>
      <c r="B24545" t="s">
        <v>14326</v>
      </c>
      <c r="C24545">
        <v>2.5099999999999998</v>
      </c>
      <c r="D24545">
        <v>95.64</v>
      </c>
      <c r="E24545">
        <v>1.88</v>
      </c>
      <c r="I24545">
        <f t="shared" si="1150"/>
        <v>0.73181524934785147</v>
      </c>
      <c r="J24545">
        <f t="shared" si="1151"/>
        <v>0.69960440320360229</v>
      </c>
      <c r="K24545" s="3">
        <f t="shared" si="1152"/>
        <v>3.2210846144249183E-2</v>
      </c>
    </row>
    <row r="24546" spans="1:11" x14ac:dyDescent="0.25">
      <c r="A24546">
        <v>24545</v>
      </c>
      <c r="B24546" t="s">
        <v>14327</v>
      </c>
      <c r="C24546">
        <v>3.23</v>
      </c>
      <c r="D24546">
        <v>95.7</v>
      </c>
      <c r="E24546">
        <v>2.61</v>
      </c>
      <c r="I24546">
        <f t="shared" si="1150"/>
        <v>0.77022512958288969</v>
      </c>
      <c r="J24546">
        <f t="shared" si="1151"/>
        <v>0.73704671754835704</v>
      </c>
      <c r="K24546" s="3">
        <f t="shared" si="1152"/>
        <v>3.3178412034532645E-2</v>
      </c>
    </row>
    <row r="24547" spans="1:11" x14ac:dyDescent="0.25">
      <c r="A24547">
        <v>24546</v>
      </c>
      <c r="B24547" t="s">
        <v>14328</v>
      </c>
      <c r="C24547">
        <v>3.7</v>
      </c>
      <c r="D24547">
        <v>95.7</v>
      </c>
      <c r="E24547">
        <v>3.08</v>
      </c>
      <c r="I24547">
        <f t="shared" si="1150"/>
        <v>0.79624796581976021</v>
      </c>
      <c r="J24547">
        <f t="shared" si="1151"/>
        <v>0.7620794977078843</v>
      </c>
      <c r="K24547" s="3">
        <f t="shared" si="1152"/>
        <v>3.4168468111875905E-2</v>
      </c>
    </row>
    <row r="24548" spans="1:11" x14ac:dyDescent="0.25">
      <c r="A24548">
        <v>24547</v>
      </c>
      <c r="B24548" t="s">
        <v>14329</v>
      </c>
      <c r="C24548">
        <v>4.1399999999999997</v>
      </c>
      <c r="D24548">
        <v>95.66</v>
      </c>
      <c r="E24548">
        <v>3.51</v>
      </c>
      <c r="I24548">
        <f t="shared" si="1150"/>
        <v>0.82130972285670512</v>
      </c>
      <c r="J24548">
        <f t="shared" si="1151"/>
        <v>0.78563613622646189</v>
      </c>
      <c r="K24548" s="3">
        <f t="shared" si="1152"/>
        <v>3.5673586630243226E-2</v>
      </c>
    </row>
    <row r="24549" spans="1:11" x14ac:dyDescent="0.25">
      <c r="A24549">
        <v>24548</v>
      </c>
      <c r="B24549" t="s">
        <v>14330</v>
      </c>
      <c r="C24549">
        <v>4.51</v>
      </c>
      <c r="D24549">
        <v>95.61</v>
      </c>
      <c r="E24549">
        <v>3.87</v>
      </c>
      <c r="I24549">
        <f t="shared" si="1150"/>
        <v>0.84292034535684857</v>
      </c>
      <c r="J24549">
        <f t="shared" si="1151"/>
        <v>0.80584976193883906</v>
      </c>
      <c r="K24549" s="3">
        <f t="shared" si="1152"/>
        <v>3.7070583418009506E-2</v>
      </c>
    </row>
    <row r="24550" spans="1:11" x14ac:dyDescent="0.25">
      <c r="A24550">
        <v>24549</v>
      </c>
      <c r="B24550" t="s">
        <v>14331</v>
      </c>
      <c r="C24550">
        <v>4.78</v>
      </c>
      <c r="D24550">
        <v>95.38</v>
      </c>
      <c r="E24550">
        <v>4.1100000000000003</v>
      </c>
      <c r="I24550">
        <f t="shared" si="1150"/>
        <v>0.8590052434405806</v>
      </c>
      <c r="J24550">
        <f t="shared" si="1151"/>
        <v>0.81957912620533946</v>
      </c>
      <c r="K24550" s="3">
        <f t="shared" si="1152"/>
        <v>3.9426117235241143E-2</v>
      </c>
    </row>
    <row r="24551" spans="1:11" x14ac:dyDescent="0.25">
      <c r="A24551">
        <v>24550</v>
      </c>
      <c r="B24551" t="s">
        <v>14332</v>
      </c>
      <c r="C24551">
        <v>5.23</v>
      </c>
      <c r="D24551">
        <v>90.35</v>
      </c>
      <c r="E24551">
        <v>3.78</v>
      </c>
      <c r="I24551">
        <f t="shared" si="1150"/>
        <v>0.88641547072770122</v>
      </c>
      <c r="J24551">
        <f t="shared" si="1151"/>
        <v>0.80075380916131189</v>
      </c>
      <c r="K24551" s="3">
        <f t="shared" si="1152"/>
        <v>8.5661661566389324E-2</v>
      </c>
    </row>
    <row r="24552" spans="1:11" x14ac:dyDescent="0.25">
      <c r="A24552">
        <v>24551</v>
      </c>
      <c r="B24552" t="s">
        <v>14333</v>
      </c>
      <c r="C24552">
        <v>5.78</v>
      </c>
      <c r="D24552">
        <v>88.1</v>
      </c>
      <c r="E24552">
        <v>3.97</v>
      </c>
      <c r="I24552">
        <f t="shared" si="1150"/>
        <v>0.92096196909138384</v>
      </c>
      <c r="J24552">
        <f t="shared" si="1151"/>
        <v>0.81154547150977263</v>
      </c>
      <c r="K24552" s="3">
        <f t="shared" si="1152"/>
        <v>0.10941649758161121</v>
      </c>
    </row>
    <row r="24553" spans="1:11" x14ac:dyDescent="0.25">
      <c r="A24553">
        <v>24552</v>
      </c>
      <c r="B24553" t="s">
        <v>14334</v>
      </c>
      <c r="C24553">
        <v>6.38</v>
      </c>
      <c r="D24553">
        <v>82.83</v>
      </c>
      <c r="E24553">
        <v>3.68</v>
      </c>
      <c r="I24553">
        <f t="shared" si="1150"/>
        <v>0.95999742695647849</v>
      </c>
      <c r="J24553">
        <f t="shared" si="1151"/>
        <v>0.79512500671953146</v>
      </c>
      <c r="K24553" s="3">
        <f t="shared" si="1152"/>
        <v>0.16487242023694704</v>
      </c>
    </row>
    <row r="24554" spans="1:11" x14ac:dyDescent="0.25">
      <c r="A24554">
        <v>24553</v>
      </c>
      <c r="B24554" t="s">
        <v>14335</v>
      </c>
      <c r="C24554">
        <v>6.86</v>
      </c>
      <c r="D24554">
        <v>82.25</v>
      </c>
      <c r="E24554">
        <v>4.05</v>
      </c>
      <c r="I24554">
        <f t="shared" si="1150"/>
        <v>0.99226796537925699</v>
      </c>
      <c r="J24554">
        <f t="shared" si="1151"/>
        <v>0.81612758103607985</v>
      </c>
      <c r="K24554" s="3">
        <f t="shared" si="1152"/>
        <v>0.17614038434317714</v>
      </c>
    </row>
    <row r="24555" spans="1:11" x14ac:dyDescent="0.25">
      <c r="A24555">
        <v>24554</v>
      </c>
      <c r="B24555" t="s">
        <v>14336</v>
      </c>
      <c r="C24555">
        <v>7.45</v>
      </c>
      <c r="D24555">
        <v>75.41</v>
      </c>
      <c r="E24555">
        <v>3.39</v>
      </c>
      <c r="I24555">
        <f t="shared" si="1150"/>
        <v>1.0332401978218262</v>
      </c>
      <c r="J24555">
        <f t="shared" si="1151"/>
        <v>0.77899841403041004</v>
      </c>
      <c r="K24555" s="3">
        <f t="shared" si="1152"/>
        <v>0.25424178379141615</v>
      </c>
    </row>
    <row r="24556" spans="1:11" x14ac:dyDescent="0.25">
      <c r="A24556">
        <v>24555</v>
      </c>
      <c r="B24556" t="s">
        <v>14337</v>
      </c>
      <c r="C24556">
        <v>7.87</v>
      </c>
      <c r="D24556">
        <v>73.930000000000007</v>
      </c>
      <c r="E24556">
        <v>3.52</v>
      </c>
      <c r="I24556">
        <f t="shared" si="1150"/>
        <v>1.0633074895361621</v>
      </c>
      <c r="J24556">
        <f t="shared" si="1151"/>
        <v>0.7861915260525465</v>
      </c>
      <c r="K24556" s="3">
        <f t="shared" si="1152"/>
        <v>0.27711596348361556</v>
      </c>
    </row>
    <row r="24557" spans="1:11" x14ac:dyDescent="0.25">
      <c r="A24557">
        <v>24556</v>
      </c>
      <c r="B24557" t="s">
        <v>14338</v>
      </c>
      <c r="C24557">
        <v>7.98</v>
      </c>
      <c r="D24557">
        <v>69.84</v>
      </c>
      <c r="E24557">
        <v>2.82</v>
      </c>
      <c r="I24557">
        <f t="shared" si="1150"/>
        <v>1.0713084294845034</v>
      </c>
      <c r="J24557">
        <f t="shared" si="1151"/>
        <v>0.74814040142450011</v>
      </c>
      <c r="K24557" s="3">
        <f t="shared" si="1152"/>
        <v>0.32316802806000333</v>
      </c>
    </row>
    <row r="24558" spans="1:11" x14ac:dyDescent="0.25">
      <c r="A24558">
        <v>24557</v>
      </c>
      <c r="B24558" t="s">
        <v>14339</v>
      </c>
      <c r="C24558">
        <v>8.14</v>
      </c>
      <c r="D24558">
        <v>69.150000000000006</v>
      </c>
      <c r="E24558">
        <v>2.83</v>
      </c>
      <c r="I24558">
        <f t="shared" si="1150"/>
        <v>1.0830407626638563</v>
      </c>
      <c r="J24558">
        <f t="shared" si="1151"/>
        <v>0.7486723293301335</v>
      </c>
      <c r="K24558" s="3">
        <f t="shared" si="1152"/>
        <v>0.33436843333372279</v>
      </c>
    </row>
    <row r="24559" spans="1:11" x14ac:dyDescent="0.25">
      <c r="A24559">
        <v>24558</v>
      </c>
      <c r="B24559" t="s">
        <v>14340</v>
      </c>
      <c r="C24559">
        <v>8.81</v>
      </c>
      <c r="D24559">
        <v>71.430000000000007</v>
      </c>
      <c r="E24559">
        <v>3.94</v>
      </c>
      <c r="I24559">
        <f t="shared" si="1150"/>
        <v>1.1334074155948775</v>
      </c>
      <c r="J24559">
        <f t="shared" si="1151"/>
        <v>0.80983304105659237</v>
      </c>
      <c r="K24559" s="3">
        <f t="shared" si="1152"/>
        <v>0.32357437453828508</v>
      </c>
    </row>
    <row r="24560" spans="1:11" x14ac:dyDescent="0.25">
      <c r="A24560">
        <v>24559</v>
      </c>
      <c r="B24560" t="s">
        <v>14341</v>
      </c>
      <c r="C24560">
        <v>9.52</v>
      </c>
      <c r="D24560">
        <v>67.459999999999994</v>
      </c>
      <c r="E24560">
        <v>3.81</v>
      </c>
      <c r="I24560">
        <f t="shared" si="1150"/>
        <v>1.1890193262564484</v>
      </c>
      <c r="J24560">
        <f t="shared" si="1151"/>
        <v>0.80244929166020074</v>
      </c>
      <c r="K24560" s="3">
        <f t="shared" si="1152"/>
        <v>0.38657003459624761</v>
      </c>
    </row>
    <row r="24561" spans="1:11" x14ac:dyDescent="0.25">
      <c r="A24561">
        <v>24560</v>
      </c>
      <c r="B24561" t="s">
        <v>14342</v>
      </c>
      <c r="C24561">
        <v>9.74</v>
      </c>
      <c r="D24561">
        <v>64.180000000000007</v>
      </c>
      <c r="E24561">
        <v>3.3</v>
      </c>
      <c r="I24561">
        <f t="shared" si="1150"/>
        <v>1.2067313769221037</v>
      </c>
      <c r="J24561">
        <f t="shared" si="1151"/>
        <v>0.77405265232365905</v>
      </c>
      <c r="K24561" s="3">
        <f t="shared" si="1152"/>
        <v>0.4326787245984447</v>
      </c>
    </row>
    <row r="24562" spans="1:11" x14ac:dyDescent="0.25">
      <c r="A24562">
        <v>24561</v>
      </c>
      <c r="B24562" t="s">
        <v>14343</v>
      </c>
      <c r="C24562">
        <v>10.34</v>
      </c>
      <c r="D24562">
        <v>61.9</v>
      </c>
      <c r="E24562">
        <v>3.36</v>
      </c>
      <c r="I24562">
        <f t="shared" si="1150"/>
        <v>1.2562217749132119</v>
      </c>
      <c r="J24562">
        <f t="shared" si="1151"/>
        <v>0.77734673699898948</v>
      </c>
      <c r="K24562" s="3">
        <f t="shared" si="1152"/>
        <v>0.47887503791422237</v>
      </c>
    </row>
    <row r="24563" spans="1:11" x14ac:dyDescent="0.25">
      <c r="A24563">
        <v>24562</v>
      </c>
      <c r="B24563" t="s">
        <v>14344</v>
      </c>
      <c r="C24563">
        <v>10.31</v>
      </c>
      <c r="D24563">
        <v>58.44</v>
      </c>
      <c r="E24563">
        <v>2.5299999999999998</v>
      </c>
      <c r="I24563">
        <f t="shared" si="1150"/>
        <v>1.2537055274122102</v>
      </c>
      <c r="J24563">
        <f t="shared" si="1151"/>
        <v>0.73285891220087818</v>
      </c>
      <c r="K24563" s="3">
        <f t="shared" si="1152"/>
        <v>0.52084661521133202</v>
      </c>
    </row>
    <row r="24564" spans="1:11" x14ac:dyDescent="0.25">
      <c r="A24564">
        <v>24563</v>
      </c>
      <c r="B24564" t="s">
        <v>14345</v>
      </c>
      <c r="C24564">
        <v>10.52</v>
      </c>
      <c r="D24564">
        <v>61.61</v>
      </c>
      <c r="E24564">
        <v>3.47</v>
      </c>
      <c r="I24564">
        <f t="shared" si="1150"/>
        <v>1.2714127090248435</v>
      </c>
      <c r="J24564">
        <f t="shared" si="1151"/>
        <v>0.78341803771588003</v>
      </c>
      <c r="K24564" s="3">
        <f t="shared" si="1152"/>
        <v>0.48799467130896346</v>
      </c>
    </row>
    <row r="24565" spans="1:11" x14ac:dyDescent="0.25">
      <c r="A24565">
        <v>24564</v>
      </c>
      <c r="B24565" t="s">
        <v>14346</v>
      </c>
      <c r="C24565">
        <v>10.72</v>
      </c>
      <c r="D24565">
        <v>57.5</v>
      </c>
      <c r="E24565">
        <v>2.68</v>
      </c>
      <c r="I24565">
        <f t="shared" si="1150"/>
        <v>1.2884807024510088</v>
      </c>
      <c r="J24565">
        <f t="shared" si="1151"/>
        <v>0.74072836468101277</v>
      </c>
      <c r="K24565" s="3">
        <f t="shared" si="1152"/>
        <v>0.54775233776999599</v>
      </c>
    </row>
    <row r="24566" spans="1:11" x14ac:dyDescent="0.25">
      <c r="A24566">
        <v>24565</v>
      </c>
      <c r="B24566" t="s">
        <v>14347</v>
      </c>
      <c r="C24566">
        <v>11.02</v>
      </c>
      <c r="D24566">
        <v>62.6</v>
      </c>
      <c r="E24566">
        <v>4.17</v>
      </c>
      <c r="I24566">
        <f t="shared" si="1150"/>
        <v>1.3144603251256228</v>
      </c>
      <c r="J24566">
        <f t="shared" si="1151"/>
        <v>0.82304354240187128</v>
      </c>
      <c r="K24566" s="3">
        <f t="shared" si="1152"/>
        <v>0.49141678272375156</v>
      </c>
    </row>
    <row r="24567" spans="1:11" x14ac:dyDescent="0.25">
      <c r="A24567">
        <v>24566</v>
      </c>
      <c r="B24567" t="s">
        <v>14348</v>
      </c>
      <c r="C24567">
        <v>10.54</v>
      </c>
      <c r="D24567">
        <v>59.71</v>
      </c>
      <c r="E24567">
        <v>3.04</v>
      </c>
      <c r="I24567">
        <f t="shared" si="1150"/>
        <v>1.2731105174240793</v>
      </c>
      <c r="J24567">
        <f t="shared" si="1151"/>
        <v>0.75992021273586596</v>
      </c>
      <c r="K24567" s="3">
        <f t="shared" si="1152"/>
        <v>0.51319030468821336</v>
      </c>
    </row>
    <row r="24568" spans="1:11" x14ac:dyDescent="0.25">
      <c r="A24568">
        <v>24567</v>
      </c>
      <c r="B24568" t="s">
        <v>14349</v>
      </c>
      <c r="C24568">
        <v>10.38</v>
      </c>
      <c r="D24568">
        <v>59.78</v>
      </c>
      <c r="E24568">
        <v>2.91</v>
      </c>
      <c r="I24568">
        <f t="shared" si="1150"/>
        <v>1.2595836775564206</v>
      </c>
      <c r="J24568">
        <f t="shared" si="1151"/>
        <v>0.75293978636739689</v>
      </c>
      <c r="K24568" s="3">
        <f t="shared" si="1152"/>
        <v>0.50664389118902375</v>
      </c>
    </row>
    <row r="24569" spans="1:11" x14ac:dyDescent="0.25">
      <c r="A24569">
        <v>24568</v>
      </c>
      <c r="B24569" t="s">
        <v>14350</v>
      </c>
      <c r="C24569">
        <v>9.98</v>
      </c>
      <c r="D24569">
        <v>63.99</v>
      </c>
      <c r="E24569">
        <v>3.5</v>
      </c>
      <c r="I24569">
        <f t="shared" si="1150"/>
        <v>1.2263178647899544</v>
      </c>
      <c r="J24569">
        <f t="shared" si="1151"/>
        <v>0.78508109266494874</v>
      </c>
      <c r="K24569" s="3">
        <f t="shared" si="1152"/>
        <v>0.44123677212500567</v>
      </c>
    </row>
    <row r="24570" spans="1:11" x14ac:dyDescent="0.25">
      <c r="A24570">
        <v>24569</v>
      </c>
      <c r="B24570" t="s">
        <v>14351</v>
      </c>
      <c r="C24570">
        <v>9.7200000000000006</v>
      </c>
      <c r="D24570">
        <v>66.63</v>
      </c>
      <c r="E24570">
        <v>3.82</v>
      </c>
      <c r="I24570">
        <f t="shared" si="1150"/>
        <v>1.2051116580046748</v>
      </c>
      <c r="J24570">
        <f t="shared" si="1151"/>
        <v>0.80301515596201978</v>
      </c>
      <c r="K24570" s="3">
        <f t="shared" si="1152"/>
        <v>0.40209650204265501</v>
      </c>
    </row>
    <row r="24571" spans="1:11" x14ac:dyDescent="0.25">
      <c r="A24571">
        <v>24570</v>
      </c>
      <c r="B24571" t="s">
        <v>14352</v>
      </c>
      <c r="C24571">
        <v>9.69</v>
      </c>
      <c r="D24571">
        <v>64.23</v>
      </c>
      <c r="E24571">
        <v>3.27</v>
      </c>
      <c r="I24571">
        <f t="shared" si="1150"/>
        <v>1.2026856645346689</v>
      </c>
      <c r="J24571">
        <f t="shared" si="1151"/>
        <v>0.77241023475347359</v>
      </c>
      <c r="K24571" s="3">
        <f t="shared" si="1152"/>
        <v>0.43027542978119526</v>
      </c>
    </row>
    <row r="24572" spans="1:11" x14ac:dyDescent="0.25">
      <c r="A24572">
        <v>24571</v>
      </c>
      <c r="B24572" t="s">
        <v>14353</v>
      </c>
      <c r="C24572">
        <v>9.59</v>
      </c>
      <c r="D24572">
        <v>59.19</v>
      </c>
      <c r="E24572">
        <v>2.02</v>
      </c>
      <c r="I24572">
        <f t="shared" si="1150"/>
        <v>1.1946300106033967</v>
      </c>
      <c r="J24572">
        <f t="shared" si="1151"/>
        <v>0.70665206666548108</v>
      </c>
      <c r="K24572" s="3">
        <f t="shared" si="1152"/>
        <v>0.4879779439379156</v>
      </c>
    </row>
    <row r="24573" spans="1:11" x14ac:dyDescent="0.25">
      <c r="A24573">
        <v>24572</v>
      </c>
      <c r="B24573" t="s">
        <v>14354</v>
      </c>
      <c r="C24573">
        <v>9.44</v>
      </c>
      <c r="D24573">
        <v>66.040000000000006</v>
      </c>
      <c r="E24573">
        <v>3.42</v>
      </c>
      <c r="I24573">
        <f t="shared" si="1150"/>
        <v>1.1826355068503123</v>
      </c>
      <c r="J24573">
        <f t="shared" si="1151"/>
        <v>0.78065318748608681</v>
      </c>
      <c r="K24573" s="3">
        <f t="shared" si="1152"/>
        <v>0.40198231936422546</v>
      </c>
    </row>
    <row r="24574" spans="1:11" x14ac:dyDescent="0.25">
      <c r="A24574">
        <v>24573</v>
      </c>
      <c r="B24574" t="s">
        <v>14355</v>
      </c>
      <c r="C24574">
        <v>9.36</v>
      </c>
      <c r="D24574">
        <v>62.02</v>
      </c>
      <c r="E24574">
        <v>2.4700000000000002</v>
      </c>
      <c r="I24574">
        <f t="shared" si="1150"/>
        <v>1.1762818543831606</v>
      </c>
      <c r="J24574">
        <f t="shared" si="1151"/>
        <v>0.72973185988536815</v>
      </c>
      <c r="K24574" s="3">
        <f t="shared" si="1152"/>
        <v>0.44654999449779242</v>
      </c>
    </row>
    <row r="24575" spans="1:11" x14ac:dyDescent="0.25">
      <c r="A24575">
        <v>24574</v>
      </c>
      <c r="B24575" t="s">
        <v>14356</v>
      </c>
      <c r="C24575">
        <v>9.4499999999999993</v>
      </c>
      <c r="D24575">
        <v>62.28</v>
      </c>
      <c r="E24575">
        <v>2.61</v>
      </c>
      <c r="I24575">
        <f t="shared" si="1150"/>
        <v>1.1834318320195636</v>
      </c>
      <c r="J24575">
        <f t="shared" si="1151"/>
        <v>0.73704671754835704</v>
      </c>
      <c r="K24575" s="3">
        <f t="shared" si="1152"/>
        <v>0.44638511447120655</v>
      </c>
    </row>
    <row r="24576" spans="1:11" x14ac:dyDescent="0.25">
      <c r="A24576">
        <v>24575</v>
      </c>
      <c r="B24576" t="s">
        <v>14357</v>
      </c>
      <c r="C24576">
        <v>9.4600000000000009</v>
      </c>
      <c r="D24576">
        <v>66.78</v>
      </c>
      <c r="E24576">
        <v>3.6</v>
      </c>
      <c r="I24576">
        <f t="shared" si="1150"/>
        <v>1.184228628785037</v>
      </c>
      <c r="J24576">
        <f t="shared" si="1151"/>
        <v>0.79064713244097073</v>
      </c>
      <c r="K24576" s="3">
        <f t="shared" si="1152"/>
        <v>0.39358149634406625</v>
      </c>
    </row>
    <row r="24577" spans="1:11" x14ac:dyDescent="0.25">
      <c r="A24577">
        <v>24576</v>
      </c>
      <c r="B24577" t="s">
        <v>14358</v>
      </c>
      <c r="C24577">
        <v>9.3699999999999992</v>
      </c>
      <c r="D24577">
        <v>67.17</v>
      </c>
      <c r="E24577">
        <v>3.6</v>
      </c>
      <c r="I24577">
        <f t="shared" si="1150"/>
        <v>1.1770744153537236</v>
      </c>
      <c r="J24577">
        <f t="shared" si="1151"/>
        <v>0.79064713244097073</v>
      </c>
      <c r="K24577" s="3">
        <f t="shared" si="1152"/>
        <v>0.38642728291275286</v>
      </c>
    </row>
    <row r="24578" spans="1:11" x14ac:dyDescent="0.25">
      <c r="A24578">
        <v>24577</v>
      </c>
      <c r="B24578" t="s">
        <v>14359</v>
      </c>
      <c r="C24578">
        <v>9.3000000000000007</v>
      </c>
      <c r="D24578">
        <v>68.05</v>
      </c>
      <c r="E24578">
        <v>3.71</v>
      </c>
      <c r="I24578">
        <f t="shared" si="1150"/>
        <v>1.1715363388062088</v>
      </c>
      <c r="J24578">
        <f t="shared" si="1151"/>
        <v>0.79680996997576214</v>
      </c>
      <c r="K24578" s="3">
        <f t="shared" si="1152"/>
        <v>0.37472636883044663</v>
      </c>
    </row>
    <row r="24579" spans="1:11" x14ac:dyDescent="0.25">
      <c r="A24579">
        <v>24578</v>
      </c>
      <c r="B24579" t="s">
        <v>14360</v>
      </c>
      <c r="C24579">
        <v>9.18</v>
      </c>
      <c r="D24579">
        <v>72.400000000000006</v>
      </c>
      <c r="E24579">
        <v>4.4800000000000004</v>
      </c>
      <c r="I24579">
        <f t="shared" si="1150"/>
        <v>1.1620958040070761</v>
      </c>
      <c r="J24579">
        <f t="shared" si="1151"/>
        <v>0.84114963845640267</v>
      </c>
      <c r="K24579" s="3">
        <f t="shared" si="1152"/>
        <v>0.32094616555067346</v>
      </c>
    </row>
    <row r="24580" spans="1:11" x14ac:dyDescent="0.25">
      <c r="A24580">
        <v>24579</v>
      </c>
      <c r="B24580" t="s">
        <v>14361</v>
      </c>
      <c r="C24580">
        <v>9.11</v>
      </c>
      <c r="D24580">
        <v>69.86</v>
      </c>
      <c r="E24580">
        <v>3.91</v>
      </c>
      <c r="I24580">
        <f t="shared" ref="I24580:I24643" si="1153">0.6108*EXP((17.27*C24580)/(C24580+237.3))</f>
        <v>1.1566197870926747</v>
      </c>
      <c r="J24580">
        <f t="shared" ref="J24580:J24643" si="1154">0.6108*EXP((17.27*E24580)/(E24580+237.3))</f>
        <v>0.80812379936596945</v>
      </c>
      <c r="K24580" s="3">
        <f t="shared" ref="K24580:K24643" si="1155">I24580-J24580</f>
        <v>0.3484959877267052</v>
      </c>
    </row>
    <row r="24581" spans="1:11" x14ac:dyDescent="0.25">
      <c r="A24581">
        <v>24580</v>
      </c>
      <c r="B24581" t="s">
        <v>14362</v>
      </c>
      <c r="C24581">
        <v>9.2100000000000009</v>
      </c>
      <c r="D24581">
        <v>66.180000000000007</v>
      </c>
      <c r="E24581">
        <v>3.24</v>
      </c>
      <c r="I24581">
        <f t="shared" si="1153"/>
        <v>1.1644496416285408</v>
      </c>
      <c r="J24581">
        <f t="shared" si="1154"/>
        <v>0.7707708937549812</v>
      </c>
      <c r="K24581" s="3">
        <f t="shared" si="1155"/>
        <v>0.39367874787355961</v>
      </c>
    </row>
    <row r="24582" spans="1:11" x14ac:dyDescent="0.25">
      <c r="A24582">
        <v>24581</v>
      </c>
      <c r="B24582" t="s">
        <v>14363</v>
      </c>
      <c r="C24582">
        <v>9.14</v>
      </c>
      <c r="D24582">
        <v>72.28</v>
      </c>
      <c r="E24582">
        <v>4.42</v>
      </c>
      <c r="I24582">
        <f t="shared" si="1153"/>
        <v>1.1589638654902625</v>
      </c>
      <c r="J24582">
        <f t="shared" si="1154"/>
        <v>0.83761806424838159</v>
      </c>
      <c r="K24582" s="3">
        <f t="shared" si="1155"/>
        <v>0.32134580124188095</v>
      </c>
    </row>
    <row r="24583" spans="1:11" x14ac:dyDescent="0.25">
      <c r="A24583">
        <v>24582</v>
      </c>
      <c r="B24583" t="s">
        <v>14364</v>
      </c>
      <c r="C24583">
        <v>8.9700000000000006</v>
      </c>
      <c r="D24583">
        <v>69.989999999999995</v>
      </c>
      <c r="E24583">
        <v>3.8</v>
      </c>
      <c r="I24583">
        <f t="shared" si="1153"/>
        <v>1.1457358144051559</v>
      </c>
      <c r="J24583">
        <f t="shared" si="1154"/>
        <v>0.80188377921791842</v>
      </c>
      <c r="K24583" s="3">
        <f t="shared" si="1155"/>
        <v>0.3438520351872375</v>
      </c>
    </row>
    <row r="24584" spans="1:11" x14ac:dyDescent="0.25">
      <c r="A24584">
        <v>24583</v>
      </c>
      <c r="B24584" t="s">
        <v>14365</v>
      </c>
      <c r="C24584">
        <v>8.81</v>
      </c>
      <c r="D24584">
        <v>70.569999999999993</v>
      </c>
      <c r="E24584">
        <v>3.77</v>
      </c>
      <c r="I24584">
        <f t="shared" si="1153"/>
        <v>1.1334074155948775</v>
      </c>
      <c r="J24584">
        <f t="shared" si="1154"/>
        <v>0.80018935117186585</v>
      </c>
      <c r="K24584" s="3">
        <f t="shared" si="1155"/>
        <v>0.33321806442301161</v>
      </c>
    </row>
    <row r="24585" spans="1:11" x14ac:dyDescent="0.25">
      <c r="A24585">
        <v>24584</v>
      </c>
      <c r="B24585" t="s">
        <v>14366</v>
      </c>
      <c r="C24585">
        <v>8.6199999999999992</v>
      </c>
      <c r="D24585">
        <v>74.319999999999993</v>
      </c>
      <c r="E24585">
        <v>4.32</v>
      </c>
      <c r="I24585">
        <f t="shared" si="1153"/>
        <v>1.1189191652204669</v>
      </c>
      <c r="J24585">
        <f t="shared" si="1154"/>
        <v>0.83176116385803833</v>
      </c>
      <c r="K24585" s="3">
        <f t="shared" si="1155"/>
        <v>0.28715800136242853</v>
      </c>
    </row>
    <row r="24586" spans="1:11" x14ac:dyDescent="0.25">
      <c r="A24586">
        <v>24585</v>
      </c>
      <c r="B24586" t="s">
        <v>14367</v>
      </c>
      <c r="C24586">
        <v>8.2100000000000009</v>
      </c>
      <c r="D24586">
        <v>75.53</v>
      </c>
      <c r="E24586">
        <v>4.1500000000000004</v>
      </c>
      <c r="I24586">
        <f t="shared" si="1153"/>
        <v>1.0882091205545914</v>
      </c>
      <c r="J24586">
        <f t="shared" si="1154"/>
        <v>0.82188730435182844</v>
      </c>
      <c r="K24586" s="3">
        <f t="shared" si="1155"/>
        <v>0.26632181620276296</v>
      </c>
    </row>
    <row r="24587" spans="1:11" x14ac:dyDescent="0.25">
      <c r="A24587">
        <v>24586</v>
      </c>
      <c r="B24587" t="s">
        <v>14368</v>
      </c>
      <c r="C24587">
        <v>7.87</v>
      </c>
      <c r="D24587">
        <v>76.81</v>
      </c>
      <c r="E24587">
        <v>4.0599999999999996</v>
      </c>
      <c r="I24587">
        <f t="shared" si="1153"/>
        <v>1.0633074895361621</v>
      </c>
      <c r="J24587">
        <f t="shared" si="1154"/>
        <v>0.81670194648547079</v>
      </c>
      <c r="K24587" s="3">
        <f t="shared" si="1155"/>
        <v>0.24660554305069127</v>
      </c>
    </row>
    <row r="24588" spans="1:11" x14ac:dyDescent="0.25">
      <c r="A24588">
        <v>24587</v>
      </c>
      <c r="B24588" t="s">
        <v>14369</v>
      </c>
      <c r="C24588">
        <v>7.59</v>
      </c>
      <c r="D24588">
        <v>78.88</v>
      </c>
      <c r="E24588">
        <v>4.17</v>
      </c>
      <c r="I24588">
        <f t="shared" si="1153"/>
        <v>1.0431783570092912</v>
      </c>
      <c r="J24588">
        <f t="shared" si="1154"/>
        <v>0.82304354240187128</v>
      </c>
      <c r="K24588" s="3">
        <f t="shared" si="1155"/>
        <v>0.2201348146074199</v>
      </c>
    </row>
    <row r="24589" spans="1:11" x14ac:dyDescent="0.25">
      <c r="A24589">
        <v>24588</v>
      </c>
      <c r="B24589" t="s">
        <v>14370</v>
      </c>
      <c r="C24589">
        <v>7.34</v>
      </c>
      <c r="D24589">
        <v>80.459999999999994</v>
      </c>
      <c r="E24589">
        <v>4.21</v>
      </c>
      <c r="I24589">
        <f t="shared" si="1153"/>
        <v>1.0254902277003786</v>
      </c>
      <c r="J24589">
        <f t="shared" si="1154"/>
        <v>0.82536032407998539</v>
      </c>
      <c r="K24589" s="3">
        <f t="shared" si="1155"/>
        <v>0.20012990362039318</v>
      </c>
    </row>
    <row r="24590" spans="1:11" x14ac:dyDescent="0.25">
      <c r="A24590">
        <v>24589</v>
      </c>
      <c r="B24590" t="s">
        <v>14371</v>
      </c>
      <c r="C24590">
        <v>7.01</v>
      </c>
      <c r="D24590">
        <v>81.69</v>
      </c>
      <c r="E24590">
        <v>4.0999999999999996</v>
      </c>
      <c r="I24590">
        <f t="shared" si="1153"/>
        <v>1.0025465723558828</v>
      </c>
      <c r="J24590">
        <f t="shared" si="1154"/>
        <v>0.81900297596514993</v>
      </c>
      <c r="K24590" s="3">
        <f t="shared" si="1155"/>
        <v>0.18354359639073292</v>
      </c>
    </row>
    <row r="24591" spans="1:11" x14ac:dyDescent="0.25">
      <c r="A24591">
        <v>24590</v>
      </c>
      <c r="B24591" t="s">
        <v>14372</v>
      </c>
      <c r="C24591">
        <v>6.66</v>
      </c>
      <c r="D24591">
        <v>82.02</v>
      </c>
      <c r="E24591">
        <v>3.81</v>
      </c>
      <c r="I24591">
        <f t="shared" si="1153"/>
        <v>0.97870760214148211</v>
      </c>
      <c r="J24591">
        <f t="shared" si="1154"/>
        <v>0.80244929166020074</v>
      </c>
      <c r="K24591" s="3">
        <f t="shared" si="1155"/>
        <v>0.17625831048128138</v>
      </c>
    </row>
    <row r="24592" spans="1:11" x14ac:dyDescent="0.25">
      <c r="A24592">
        <v>24591</v>
      </c>
      <c r="B24592" t="s">
        <v>14373</v>
      </c>
      <c r="C24592">
        <v>6.26</v>
      </c>
      <c r="D24592">
        <v>83.19</v>
      </c>
      <c r="E24592">
        <v>3.63</v>
      </c>
      <c r="I24592">
        <f t="shared" si="1153"/>
        <v>0.9520757432589938</v>
      </c>
      <c r="J24592">
        <f t="shared" si="1154"/>
        <v>0.7923237206601319</v>
      </c>
      <c r="K24592" s="3">
        <f t="shared" si="1155"/>
        <v>0.1597520225988619</v>
      </c>
    </row>
    <row r="24593" spans="1:11" x14ac:dyDescent="0.25">
      <c r="A24593">
        <v>24592</v>
      </c>
      <c r="B24593" t="s">
        <v>14374</v>
      </c>
      <c r="C24593">
        <v>5.86</v>
      </c>
      <c r="D24593">
        <v>84.09</v>
      </c>
      <c r="E24593">
        <v>3.39</v>
      </c>
      <c r="I24593">
        <f t="shared" si="1153"/>
        <v>0.92608450976410728</v>
      </c>
      <c r="J24593">
        <f t="shared" si="1154"/>
        <v>0.77899841403041004</v>
      </c>
      <c r="K24593" s="3">
        <f t="shared" si="1155"/>
        <v>0.14708609573369724</v>
      </c>
    </row>
    <row r="24594" spans="1:11" x14ac:dyDescent="0.25">
      <c r="A24594">
        <v>24593</v>
      </c>
      <c r="B24594" t="s">
        <v>14375</v>
      </c>
      <c r="C24594">
        <v>5.5</v>
      </c>
      <c r="D24594">
        <v>84.19</v>
      </c>
      <c r="E24594">
        <v>3.05</v>
      </c>
      <c r="I24594">
        <f t="shared" si="1153"/>
        <v>0.90322918741527269</v>
      </c>
      <c r="J24594">
        <f t="shared" si="1154"/>
        <v>0.76045952705629072</v>
      </c>
      <c r="K24594" s="3">
        <f t="shared" si="1155"/>
        <v>0.14276966035898198</v>
      </c>
    </row>
    <row r="24595" spans="1:11" x14ac:dyDescent="0.25">
      <c r="A24595">
        <v>24594</v>
      </c>
      <c r="B24595" t="s">
        <v>14376</v>
      </c>
      <c r="C24595">
        <v>5.23</v>
      </c>
      <c r="D24595">
        <v>85.15</v>
      </c>
      <c r="E24595">
        <v>2.95</v>
      </c>
      <c r="I24595">
        <f t="shared" si="1153"/>
        <v>0.88641547072770122</v>
      </c>
      <c r="J24595">
        <f t="shared" si="1154"/>
        <v>0.75508155615440686</v>
      </c>
      <c r="K24595" s="3">
        <f t="shared" si="1155"/>
        <v>0.13133391457329435</v>
      </c>
    </row>
    <row r="24596" spans="1:11" x14ac:dyDescent="0.25">
      <c r="A24596">
        <v>24595</v>
      </c>
      <c r="B24596" t="s">
        <v>14377</v>
      </c>
      <c r="C24596">
        <v>4.88</v>
      </c>
      <c r="D24596">
        <v>86.45</v>
      </c>
      <c r="E24596">
        <v>2.81</v>
      </c>
      <c r="I24596">
        <f t="shared" si="1153"/>
        <v>0.86503094340789732</v>
      </c>
      <c r="J24596">
        <f t="shared" si="1154"/>
        <v>0.74760880719115053</v>
      </c>
      <c r="K24596" s="3">
        <f t="shared" si="1155"/>
        <v>0.1174221362167468</v>
      </c>
    </row>
    <row r="24597" spans="1:11" x14ac:dyDescent="0.25">
      <c r="A24597">
        <v>24596</v>
      </c>
      <c r="B24597" t="s">
        <v>14378</v>
      </c>
      <c r="C24597">
        <v>4.75</v>
      </c>
      <c r="D24597">
        <v>87.94</v>
      </c>
      <c r="E24597">
        <v>2.93</v>
      </c>
      <c r="I24597">
        <f t="shared" si="1153"/>
        <v>0.85720476631365738</v>
      </c>
      <c r="J24597">
        <f t="shared" si="1154"/>
        <v>0.75400999995244744</v>
      </c>
      <c r="K24597" s="3">
        <f t="shared" si="1155"/>
        <v>0.10319476636120994</v>
      </c>
    </row>
    <row r="24598" spans="1:11" x14ac:dyDescent="0.25">
      <c r="A24598">
        <v>24597</v>
      </c>
      <c r="B24598" t="s">
        <v>14379</v>
      </c>
      <c r="C24598">
        <v>4.66</v>
      </c>
      <c r="D24598">
        <v>87.8</v>
      </c>
      <c r="E24598">
        <v>2.82</v>
      </c>
      <c r="I24598">
        <f t="shared" si="1153"/>
        <v>0.85182328690374887</v>
      </c>
      <c r="J24598">
        <f t="shared" si="1154"/>
        <v>0.74814040142450011</v>
      </c>
      <c r="K24598" s="3">
        <f t="shared" si="1155"/>
        <v>0.10368288547924875</v>
      </c>
    </row>
    <row r="24599" spans="1:11" x14ac:dyDescent="0.25">
      <c r="A24599">
        <v>24598</v>
      </c>
      <c r="B24599" t="s">
        <v>14380</v>
      </c>
      <c r="C24599">
        <v>4.46</v>
      </c>
      <c r="D24599">
        <v>87.8</v>
      </c>
      <c r="E24599">
        <v>2.62</v>
      </c>
      <c r="I24599">
        <f t="shared" si="1153"/>
        <v>0.83997099062409031</v>
      </c>
      <c r="J24599">
        <f t="shared" si="1154"/>
        <v>0.73757167596726658</v>
      </c>
      <c r="K24599" s="3">
        <f t="shared" si="1155"/>
        <v>0.10239931465682373</v>
      </c>
    </row>
    <row r="24600" spans="1:11" x14ac:dyDescent="0.25">
      <c r="A24600">
        <v>24599</v>
      </c>
      <c r="B24600" t="s">
        <v>14381</v>
      </c>
      <c r="C24600">
        <v>4.49</v>
      </c>
      <c r="D24600">
        <v>87.88</v>
      </c>
      <c r="E24600">
        <v>2.66</v>
      </c>
      <c r="I24600">
        <f t="shared" si="1153"/>
        <v>0.84173950920963403</v>
      </c>
      <c r="J24600">
        <f t="shared" si="1154"/>
        <v>0.73967481235891652</v>
      </c>
      <c r="K24600" s="3">
        <f t="shared" si="1155"/>
        <v>0.10206469685071751</v>
      </c>
    </row>
    <row r="24601" spans="1:11" x14ac:dyDescent="0.25">
      <c r="A24601">
        <v>24600</v>
      </c>
      <c r="B24601" t="s">
        <v>14382</v>
      </c>
      <c r="C24601">
        <v>4.38</v>
      </c>
      <c r="D24601">
        <v>87.49</v>
      </c>
      <c r="E24601">
        <v>2.4900000000000002</v>
      </c>
      <c r="I24601">
        <f t="shared" si="1153"/>
        <v>0.83527095330314605</v>
      </c>
      <c r="J24601">
        <f t="shared" si="1154"/>
        <v>0.73077289904857867</v>
      </c>
      <c r="K24601" s="3">
        <f t="shared" si="1155"/>
        <v>0.10449805425456737</v>
      </c>
    </row>
    <row r="24602" spans="1:11" x14ac:dyDescent="0.25">
      <c r="A24602">
        <v>24601</v>
      </c>
      <c r="B24602" t="s">
        <v>14383</v>
      </c>
      <c r="C24602">
        <v>4.2699999999999996</v>
      </c>
      <c r="D24602">
        <v>88.95</v>
      </c>
      <c r="E24602">
        <v>2.61</v>
      </c>
      <c r="I24602">
        <f t="shared" si="1153"/>
        <v>0.82884628345535649</v>
      </c>
      <c r="J24602">
        <f t="shared" si="1154"/>
        <v>0.73704671754835704</v>
      </c>
      <c r="K24602" s="3">
        <f t="shared" si="1155"/>
        <v>9.1799565906999447E-2</v>
      </c>
    </row>
    <row r="24603" spans="1:11" x14ac:dyDescent="0.25">
      <c r="A24603">
        <v>24602</v>
      </c>
      <c r="B24603" t="s">
        <v>14384</v>
      </c>
      <c r="C24603">
        <v>4.32</v>
      </c>
      <c r="D24603">
        <v>89.23</v>
      </c>
      <c r="E24603">
        <v>2.71</v>
      </c>
      <c r="I24603">
        <f t="shared" si="1153"/>
        <v>0.83176116385803833</v>
      </c>
      <c r="J24603">
        <f t="shared" si="1154"/>
        <v>0.74231117733893215</v>
      </c>
      <c r="K24603" s="3">
        <f t="shared" si="1155"/>
        <v>8.9449986519106184E-2</v>
      </c>
    </row>
    <row r="24604" spans="1:11" x14ac:dyDescent="0.25">
      <c r="A24604">
        <v>24603</v>
      </c>
      <c r="B24604" t="s">
        <v>14385</v>
      </c>
      <c r="C24604">
        <v>4.32</v>
      </c>
      <c r="D24604">
        <v>88.56</v>
      </c>
      <c r="E24604">
        <v>2.6</v>
      </c>
      <c r="I24604">
        <f t="shared" si="1153"/>
        <v>0.83176116385803833</v>
      </c>
      <c r="J24604">
        <f t="shared" si="1154"/>
        <v>0.73652208904469807</v>
      </c>
      <c r="K24604" s="3">
        <f t="shared" si="1155"/>
        <v>9.5239074813340263E-2</v>
      </c>
    </row>
    <row r="24605" spans="1:11" x14ac:dyDescent="0.25">
      <c r="A24605">
        <v>24604</v>
      </c>
      <c r="B24605" t="s">
        <v>14386</v>
      </c>
      <c r="C24605">
        <v>4.37</v>
      </c>
      <c r="D24605">
        <v>88.74</v>
      </c>
      <c r="E24605">
        <v>2.68</v>
      </c>
      <c r="I24605">
        <f t="shared" si="1153"/>
        <v>0.83468508278281217</v>
      </c>
      <c r="J24605">
        <f t="shared" si="1154"/>
        <v>0.74072836468101277</v>
      </c>
      <c r="K24605" s="3">
        <f t="shared" si="1155"/>
        <v>9.3956718101799397E-2</v>
      </c>
    </row>
    <row r="24606" spans="1:11" x14ac:dyDescent="0.25">
      <c r="A24606">
        <v>24605</v>
      </c>
      <c r="B24606" t="s">
        <v>14387</v>
      </c>
      <c r="C24606">
        <v>4.2300000000000004</v>
      </c>
      <c r="D24606">
        <v>88.25</v>
      </c>
      <c r="E24606">
        <v>2.4700000000000002</v>
      </c>
      <c r="I24606">
        <f t="shared" si="1153"/>
        <v>0.82652087076181169</v>
      </c>
      <c r="J24606">
        <f t="shared" si="1154"/>
        <v>0.72973185988536815</v>
      </c>
      <c r="K24606" s="3">
        <f t="shared" si="1155"/>
        <v>9.6789010876443538E-2</v>
      </c>
    </row>
    <row r="24607" spans="1:11" x14ac:dyDescent="0.25">
      <c r="A24607">
        <v>24606</v>
      </c>
      <c r="B24607" t="s">
        <v>14388</v>
      </c>
      <c r="C24607">
        <v>4.26</v>
      </c>
      <c r="D24607">
        <v>87.32</v>
      </c>
      <c r="E24607">
        <v>2.34</v>
      </c>
      <c r="I24607">
        <f t="shared" si="1153"/>
        <v>0.82826438988749418</v>
      </c>
      <c r="J24607">
        <f t="shared" si="1154"/>
        <v>0.72299696656260737</v>
      </c>
      <c r="K24607" s="3">
        <f t="shared" si="1155"/>
        <v>0.10526742332488681</v>
      </c>
    </row>
    <row r="24608" spans="1:11" x14ac:dyDescent="0.25">
      <c r="A24608">
        <v>24607</v>
      </c>
      <c r="B24608" t="s">
        <v>14389</v>
      </c>
      <c r="C24608">
        <v>4.45</v>
      </c>
      <c r="D24608">
        <v>86.44</v>
      </c>
      <c r="E24608">
        <v>2.39</v>
      </c>
      <c r="I24608">
        <f t="shared" si="1153"/>
        <v>0.8393822131586206</v>
      </c>
      <c r="J24608">
        <f t="shared" si="1154"/>
        <v>0.72558078628327471</v>
      </c>
      <c r="K24608" s="3">
        <f t="shared" si="1155"/>
        <v>0.11380142687534589</v>
      </c>
    </row>
    <row r="24609" spans="1:11" x14ac:dyDescent="0.25">
      <c r="A24609">
        <v>24608</v>
      </c>
      <c r="B24609" t="s">
        <v>14390</v>
      </c>
      <c r="C24609">
        <v>4.47</v>
      </c>
      <c r="D24609">
        <v>86.64</v>
      </c>
      <c r="E24609">
        <v>2.44</v>
      </c>
      <c r="I24609">
        <f t="shared" si="1153"/>
        <v>0.84056013232563354</v>
      </c>
      <c r="J24609">
        <f t="shared" si="1154"/>
        <v>0.72817275642256163</v>
      </c>
      <c r="K24609" s="3">
        <f t="shared" si="1155"/>
        <v>0.11238737590307191</v>
      </c>
    </row>
    <row r="24610" spans="1:11" x14ac:dyDescent="0.25">
      <c r="A24610">
        <v>24609</v>
      </c>
      <c r="B24610" t="s">
        <v>14391</v>
      </c>
      <c r="C24610">
        <v>4.26</v>
      </c>
      <c r="D24610">
        <v>86.42</v>
      </c>
      <c r="E24610">
        <v>2.19</v>
      </c>
      <c r="I24610">
        <f t="shared" si="1153"/>
        <v>0.82826438988749418</v>
      </c>
      <c r="J24610">
        <f t="shared" si="1154"/>
        <v>0.71529418996428473</v>
      </c>
      <c r="K24610" s="3">
        <f t="shared" si="1155"/>
        <v>0.11297019992320945</v>
      </c>
    </row>
    <row r="24611" spans="1:11" x14ac:dyDescent="0.25">
      <c r="A24611">
        <v>24610</v>
      </c>
      <c r="B24611" t="s">
        <v>14392</v>
      </c>
      <c r="C24611">
        <v>4.01</v>
      </c>
      <c r="D24611">
        <v>86.38</v>
      </c>
      <c r="E24611">
        <v>1.94</v>
      </c>
      <c r="I24611">
        <f t="shared" si="1153"/>
        <v>0.81383368122838451</v>
      </c>
      <c r="J24611">
        <f t="shared" si="1154"/>
        <v>0.70261719179502236</v>
      </c>
      <c r="K24611" s="3">
        <f t="shared" si="1155"/>
        <v>0.11121648943336215</v>
      </c>
    </row>
    <row r="24612" spans="1:11" x14ac:dyDescent="0.25">
      <c r="A24612">
        <v>24611</v>
      </c>
      <c r="B24612" t="s">
        <v>14393</v>
      </c>
      <c r="C24612">
        <v>3.52</v>
      </c>
      <c r="D24612">
        <v>85.95</v>
      </c>
      <c r="E24612">
        <v>1.39</v>
      </c>
      <c r="I24612">
        <f t="shared" si="1153"/>
        <v>0.7861915260525465</v>
      </c>
      <c r="J24612">
        <f t="shared" si="1154"/>
        <v>0.67542397641719443</v>
      </c>
      <c r="K24612" s="3">
        <f t="shared" si="1155"/>
        <v>0.11076754963535207</v>
      </c>
    </row>
    <row r="24613" spans="1:11" x14ac:dyDescent="0.25">
      <c r="A24613">
        <v>24612</v>
      </c>
      <c r="B24613" t="s">
        <v>14394</v>
      </c>
      <c r="C24613">
        <v>2.95</v>
      </c>
      <c r="D24613">
        <v>87.82</v>
      </c>
      <c r="E24613">
        <v>1.1299999999999999</v>
      </c>
      <c r="I24613">
        <f t="shared" si="1153"/>
        <v>0.75508155615440686</v>
      </c>
      <c r="J24613">
        <f t="shared" si="1154"/>
        <v>0.66289586704971581</v>
      </c>
      <c r="K24613" s="3">
        <f t="shared" si="1155"/>
        <v>9.2185689104691049E-2</v>
      </c>
    </row>
    <row r="24614" spans="1:11" x14ac:dyDescent="0.25">
      <c r="A24614">
        <v>24613</v>
      </c>
      <c r="B24614" t="s">
        <v>14395</v>
      </c>
      <c r="C24614">
        <v>3.19</v>
      </c>
      <c r="D24614">
        <v>89.18</v>
      </c>
      <c r="E24614">
        <v>1.59</v>
      </c>
      <c r="I24614">
        <f t="shared" si="1153"/>
        <v>0.76804548215064228</v>
      </c>
      <c r="J24614">
        <f t="shared" si="1154"/>
        <v>0.68520286362234051</v>
      </c>
      <c r="K24614" s="3">
        <f t="shared" si="1155"/>
        <v>8.284261852830177E-2</v>
      </c>
    </row>
    <row r="24615" spans="1:11" x14ac:dyDescent="0.25">
      <c r="A24615">
        <v>24614</v>
      </c>
      <c r="B24615" t="s">
        <v>14396</v>
      </c>
      <c r="C24615">
        <v>3.42</v>
      </c>
      <c r="D24615">
        <v>88.68</v>
      </c>
      <c r="E24615">
        <v>1.73</v>
      </c>
      <c r="I24615">
        <f t="shared" si="1153"/>
        <v>0.78065318748608681</v>
      </c>
      <c r="J24615">
        <f t="shared" si="1154"/>
        <v>0.69212229746626197</v>
      </c>
      <c r="K24615" s="3">
        <f t="shared" si="1155"/>
        <v>8.8530890019824837E-2</v>
      </c>
    </row>
    <row r="24616" spans="1:11" x14ac:dyDescent="0.25">
      <c r="A24616">
        <v>24615</v>
      </c>
      <c r="B24616" t="s">
        <v>14397</v>
      </c>
      <c r="C24616">
        <v>3.04</v>
      </c>
      <c r="D24616">
        <v>87.11</v>
      </c>
      <c r="E24616">
        <v>1.1100000000000001</v>
      </c>
      <c r="I24616">
        <f t="shared" si="1153"/>
        <v>0.75992021273586596</v>
      </c>
      <c r="J24616">
        <f t="shared" si="1154"/>
        <v>0.66194072723341923</v>
      </c>
      <c r="K24616" s="3">
        <f t="shared" si="1155"/>
        <v>9.7979485502446728E-2</v>
      </c>
    </row>
    <row r="24617" spans="1:11" x14ac:dyDescent="0.25">
      <c r="A24617">
        <v>24616</v>
      </c>
      <c r="B24617" t="s">
        <v>14398</v>
      </c>
      <c r="C24617">
        <v>2.91</v>
      </c>
      <c r="D24617">
        <v>90.32</v>
      </c>
      <c r="E24617">
        <v>1.49</v>
      </c>
      <c r="I24617">
        <f t="shared" si="1153"/>
        <v>0.75293978636739689</v>
      </c>
      <c r="J24617">
        <f t="shared" si="1154"/>
        <v>0.68029789704258836</v>
      </c>
      <c r="K24617" s="3">
        <f t="shared" si="1155"/>
        <v>7.2641889324808528E-2</v>
      </c>
    </row>
    <row r="24618" spans="1:11" x14ac:dyDescent="0.25">
      <c r="A24618">
        <v>24617</v>
      </c>
      <c r="B24618" t="s">
        <v>14399</v>
      </c>
      <c r="C24618">
        <v>3.14</v>
      </c>
      <c r="D24618">
        <v>91.21</v>
      </c>
      <c r="E24618">
        <v>1.85</v>
      </c>
      <c r="I24618">
        <f t="shared" si="1153"/>
        <v>0.76532857997863513</v>
      </c>
      <c r="J24618">
        <f t="shared" si="1154"/>
        <v>0.69810229241101762</v>
      </c>
      <c r="K24618" s="3">
        <f t="shared" si="1155"/>
        <v>6.7226287567617504E-2</v>
      </c>
    </row>
    <row r="24619" spans="1:11" x14ac:dyDescent="0.25">
      <c r="A24619">
        <v>24618</v>
      </c>
      <c r="B24619" t="s">
        <v>14400</v>
      </c>
      <c r="C24619">
        <v>2.83</v>
      </c>
      <c r="D24619">
        <v>90.1</v>
      </c>
      <c r="E24619">
        <v>1.37</v>
      </c>
      <c r="I24619">
        <f t="shared" si="1153"/>
        <v>0.7486723293301335</v>
      </c>
      <c r="J24619">
        <f t="shared" si="1154"/>
        <v>0.67445290291842297</v>
      </c>
      <c r="K24619" s="3">
        <f t="shared" si="1155"/>
        <v>7.4219426411710532E-2</v>
      </c>
    </row>
    <row r="24620" spans="1:11" x14ac:dyDescent="0.25">
      <c r="A24620">
        <v>24619</v>
      </c>
      <c r="B24620" t="s">
        <v>14401</v>
      </c>
      <c r="C24620">
        <v>2.61</v>
      </c>
      <c r="D24620">
        <v>89.21</v>
      </c>
      <c r="E24620">
        <v>1.02</v>
      </c>
      <c r="I24620">
        <f t="shared" si="1153"/>
        <v>0.73704671754835704</v>
      </c>
      <c r="J24620">
        <f t="shared" si="1154"/>
        <v>0.6576576305993832</v>
      </c>
      <c r="K24620" s="3">
        <f t="shared" si="1155"/>
        <v>7.9389086948973842E-2</v>
      </c>
    </row>
    <row r="24621" spans="1:11" x14ac:dyDescent="0.25">
      <c r="A24621">
        <v>24620</v>
      </c>
      <c r="B24621" t="s">
        <v>14402</v>
      </c>
      <c r="C24621">
        <v>2.27</v>
      </c>
      <c r="D24621">
        <v>89.65</v>
      </c>
      <c r="E24621">
        <v>0.75</v>
      </c>
      <c r="I24621">
        <f t="shared" si="1153"/>
        <v>0.7193932697416815</v>
      </c>
      <c r="J24621">
        <f t="shared" si="1154"/>
        <v>0.64495491259806337</v>
      </c>
      <c r="K24621" s="3">
        <f t="shared" si="1155"/>
        <v>7.4438357143618128E-2</v>
      </c>
    </row>
    <row r="24622" spans="1:11" x14ac:dyDescent="0.25">
      <c r="A24622">
        <v>24621</v>
      </c>
      <c r="B24622" t="s">
        <v>14403</v>
      </c>
      <c r="C24622">
        <v>2.13</v>
      </c>
      <c r="D24622">
        <v>90.69</v>
      </c>
      <c r="E24622">
        <v>0.77</v>
      </c>
      <c r="I24622">
        <f t="shared" si="1153"/>
        <v>0.71223343025848418</v>
      </c>
      <c r="J24622">
        <f t="shared" si="1154"/>
        <v>0.64588836173528497</v>
      </c>
      <c r="K24622" s="3">
        <f t="shared" si="1155"/>
        <v>6.6345068523199213E-2</v>
      </c>
    </row>
    <row r="24623" spans="1:11" x14ac:dyDescent="0.25">
      <c r="A24623">
        <v>24622</v>
      </c>
      <c r="B24623" t="s">
        <v>14404</v>
      </c>
      <c r="C24623">
        <v>2.46</v>
      </c>
      <c r="D24623">
        <v>91.55</v>
      </c>
      <c r="E24623">
        <v>1.23</v>
      </c>
      <c r="I24623">
        <f t="shared" si="1153"/>
        <v>0.72921183153710156</v>
      </c>
      <c r="J24623">
        <f t="shared" si="1154"/>
        <v>0.66768985737927755</v>
      </c>
      <c r="K24623" s="3">
        <f t="shared" si="1155"/>
        <v>6.1521974157824011E-2</v>
      </c>
    </row>
    <row r="24624" spans="1:11" x14ac:dyDescent="0.25">
      <c r="A24624">
        <v>24623</v>
      </c>
      <c r="B24624" t="s">
        <v>14405</v>
      </c>
      <c r="C24624">
        <v>2.46</v>
      </c>
      <c r="D24624">
        <v>90.68</v>
      </c>
      <c r="E24624">
        <v>1.1000000000000001</v>
      </c>
      <c r="I24624">
        <f t="shared" si="1153"/>
        <v>0.72921183153710156</v>
      </c>
      <c r="J24624">
        <f t="shared" si="1154"/>
        <v>0.66146361352234562</v>
      </c>
      <c r="K24624" s="3">
        <f t="shared" si="1155"/>
        <v>6.7748218014755945E-2</v>
      </c>
    </row>
    <row r="24625" spans="1:11" x14ac:dyDescent="0.25">
      <c r="A24625">
        <v>24624</v>
      </c>
      <c r="B24625" t="s">
        <v>14406</v>
      </c>
      <c r="C24625">
        <v>2.2799999999999998</v>
      </c>
      <c r="D24625">
        <v>89.31</v>
      </c>
      <c r="E24625">
        <v>0.7</v>
      </c>
      <c r="I24625">
        <f t="shared" si="1153"/>
        <v>0.71990711045077893</v>
      </c>
      <c r="J24625">
        <f t="shared" si="1154"/>
        <v>0.64262650414003208</v>
      </c>
      <c r="K24625" s="3">
        <f t="shared" si="1155"/>
        <v>7.7280606310746847E-2</v>
      </c>
    </row>
    <row r="24626" spans="1:11" x14ac:dyDescent="0.25">
      <c r="A24626">
        <v>24625</v>
      </c>
      <c r="B24626" t="s">
        <v>14407</v>
      </c>
      <c r="C24626">
        <v>1.98</v>
      </c>
      <c r="D24626">
        <v>89.53</v>
      </c>
      <c r="E24626">
        <v>0.44</v>
      </c>
      <c r="I24626">
        <f t="shared" si="1153"/>
        <v>0.70463207841554176</v>
      </c>
      <c r="J24626">
        <f t="shared" si="1154"/>
        <v>0.63063813637581512</v>
      </c>
      <c r="K24626" s="3">
        <f t="shared" si="1155"/>
        <v>7.3993942039726646E-2</v>
      </c>
    </row>
    <row r="24627" spans="1:11" x14ac:dyDescent="0.25">
      <c r="A24627">
        <v>24626</v>
      </c>
      <c r="B24627" t="s">
        <v>14408</v>
      </c>
      <c r="C24627">
        <v>1.6</v>
      </c>
      <c r="D24627">
        <v>88.66</v>
      </c>
      <c r="E24627">
        <v>-0.08</v>
      </c>
      <c r="I24627">
        <f t="shared" si="1153"/>
        <v>0.68569507433820642</v>
      </c>
      <c r="J24627">
        <f t="shared" si="1154"/>
        <v>0.60725296093523629</v>
      </c>
      <c r="K24627" s="3">
        <f t="shared" si="1155"/>
        <v>7.8442113402970137E-2</v>
      </c>
    </row>
    <row r="24628" spans="1:11" x14ac:dyDescent="0.25">
      <c r="A24628">
        <v>24627</v>
      </c>
      <c r="B24628" t="s">
        <v>14409</v>
      </c>
      <c r="C24628">
        <v>1.46</v>
      </c>
      <c r="D24628">
        <v>91.23</v>
      </c>
      <c r="E24628">
        <v>0.18</v>
      </c>
      <c r="I24628">
        <f t="shared" si="1153"/>
        <v>0.6788324687354117</v>
      </c>
      <c r="J24628">
        <f t="shared" si="1154"/>
        <v>0.61884789639307147</v>
      </c>
      <c r="K24628" s="3">
        <f t="shared" si="1155"/>
        <v>5.9984572342340226E-2</v>
      </c>
    </row>
    <row r="24629" spans="1:11" x14ac:dyDescent="0.25">
      <c r="A24629">
        <v>24628</v>
      </c>
      <c r="B24629" t="s">
        <v>14410</v>
      </c>
      <c r="C24629">
        <v>1.65</v>
      </c>
      <c r="D24629">
        <v>91.89</v>
      </c>
      <c r="E24629">
        <v>0.47</v>
      </c>
      <c r="I24629">
        <f t="shared" si="1153"/>
        <v>0.68816081623009207</v>
      </c>
      <c r="J24629">
        <f t="shared" si="1154"/>
        <v>0.63201124412299048</v>
      </c>
      <c r="K24629" s="3">
        <f t="shared" si="1155"/>
        <v>5.6149572107101586E-2</v>
      </c>
    </row>
    <row r="24630" spans="1:11" x14ac:dyDescent="0.25">
      <c r="A24630">
        <v>24629</v>
      </c>
      <c r="B24630" t="s">
        <v>14411</v>
      </c>
      <c r="C24630">
        <v>1.64</v>
      </c>
      <c r="D24630">
        <v>91.84</v>
      </c>
      <c r="E24630">
        <v>0.45</v>
      </c>
      <c r="I24630">
        <f t="shared" si="1153"/>
        <v>0.68766704217537111</v>
      </c>
      <c r="J24630">
        <f t="shared" si="1154"/>
        <v>0.63109554565838133</v>
      </c>
      <c r="K24630" s="3">
        <f t="shared" si="1155"/>
        <v>5.6571496516989783E-2</v>
      </c>
    </row>
    <row r="24631" spans="1:11" x14ac:dyDescent="0.25">
      <c r="A24631">
        <v>24630</v>
      </c>
      <c r="B24631" t="s">
        <v>14412</v>
      </c>
      <c r="C24631">
        <v>1.56</v>
      </c>
      <c r="D24631">
        <v>91.49</v>
      </c>
      <c r="E24631">
        <v>0.33</v>
      </c>
      <c r="I24631">
        <f t="shared" si="1153"/>
        <v>0.68372810373529225</v>
      </c>
      <c r="J24631">
        <f t="shared" si="1154"/>
        <v>0.62562594232901214</v>
      </c>
      <c r="K24631" s="3">
        <f t="shared" si="1155"/>
        <v>5.8102161406280106E-2</v>
      </c>
    </row>
    <row r="24632" spans="1:11" x14ac:dyDescent="0.25">
      <c r="A24632">
        <v>24631</v>
      </c>
      <c r="B24632" t="s">
        <v>14413</v>
      </c>
      <c r="C24632">
        <v>1.27</v>
      </c>
      <c r="D24632">
        <v>91.02</v>
      </c>
      <c r="E24632">
        <v>-0.03</v>
      </c>
      <c r="I24632">
        <f t="shared" si="1153"/>
        <v>0.66961601438166807</v>
      </c>
      <c r="J24632">
        <f t="shared" si="1154"/>
        <v>0.60946771936149557</v>
      </c>
      <c r="K24632" s="3">
        <f t="shared" si="1155"/>
        <v>6.0148295020172493E-2</v>
      </c>
    </row>
    <row r="24633" spans="1:11" x14ac:dyDescent="0.25">
      <c r="A24633">
        <v>24632</v>
      </c>
      <c r="B24633" t="s">
        <v>14414</v>
      </c>
      <c r="C24633">
        <v>1.31</v>
      </c>
      <c r="D24633">
        <v>92.12</v>
      </c>
      <c r="E24633">
        <v>0.17</v>
      </c>
      <c r="I24633">
        <f t="shared" si="1153"/>
        <v>0.67154707938856639</v>
      </c>
      <c r="J24633">
        <f t="shared" si="1154"/>
        <v>0.61839834389916226</v>
      </c>
      <c r="K24633" s="3">
        <f t="shared" si="1155"/>
        <v>5.3148735489404131E-2</v>
      </c>
    </row>
    <row r="24634" spans="1:11" x14ac:dyDescent="0.25">
      <c r="A24634">
        <v>24633</v>
      </c>
      <c r="B24634" t="s">
        <v>14415</v>
      </c>
      <c r="C24634">
        <v>1.75</v>
      </c>
      <c r="D24634">
        <v>93.13</v>
      </c>
      <c r="E24634">
        <v>0.75</v>
      </c>
      <c r="I24634">
        <f t="shared" si="1153"/>
        <v>0.69311580982097065</v>
      </c>
      <c r="J24634">
        <f t="shared" si="1154"/>
        <v>0.64495491259806337</v>
      </c>
      <c r="K24634" s="3">
        <f t="shared" si="1155"/>
        <v>4.8160897222907284E-2</v>
      </c>
    </row>
    <row r="24635" spans="1:11" x14ac:dyDescent="0.25">
      <c r="A24635">
        <v>24634</v>
      </c>
      <c r="B24635" t="s">
        <v>14416</v>
      </c>
      <c r="C24635">
        <v>1.84</v>
      </c>
      <c r="D24635">
        <v>92.95</v>
      </c>
      <c r="E24635">
        <v>0.82</v>
      </c>
      <c r="I24635">
        <f t="shared" si="1153"/>
        <v>0.6976022222573911</v>
      </c>
      <c r="J24635">
        <f t="shared" si="1154"/>
        <v>0.64822721043895637</v>
      </c>
      <c r="K24635" s="3">
        <f t="shared" si="1155"/>
        <v>4.9375011818434733E-2</v>
      </c>
    </row>
    <row r="24636" spans="1:11" x14ac:dyDescent="0.25">
      <c r="A24636">
        <v>24635</v>
      </c>
      <c r="B24636" t="s">
        <v>14417</v>
      </c>
      <c r="C24636">
        <v>1.7</v>
      </c>
      <c r="D24636">
        <v>92.56</v>
      </c>
      <c r="E24636">
        <v>0.63</v>
      </c>
      <c r="I24636">
        <f t="shared" si="1153"/>
        <v>0.6906343876068135</v>
      </c>
      <c r="J24636">
        <f t="shared" si="1154"/>
        <v>0.63937921476007631</v>
      </c>
      <c r="K24636" s="3">
        <f t="shared" si="1155"/>
        <v>5.1255172846737196E-2</v>
      </c>
    </row>
    <row r="24637" spans="1:11" x14ac:dyDescent="0.25">
      <c r="A24637">
        <v>24636</v>
      </c>
      <c r="B24637" t="s">
        <v>14418</v>
      </c>
      <c r="C24637">
        <v>1.33</v>
      </c>
      <c r="D24637">
        <v>91.42</v>
      </c>
      <c r="E24637">
        <v>0.08</v>
      </c>
      <c r="I24637">
        <f t="shared" si="1153"/>
        <v>0.6725144557509195</v>
      </c>
      <c r="J24637">
        <f t="shared" si="1154"/>
        <v>0.6143653459932471</v>
      </c>
      <c r="K24637" s="3">
        <f t="shared" si="1155"/>
        <v>5.8149109757672401E-2</v>
      </c>
    </row>
    <row r="24638" spans="1:11" x14ac:dyDescent="0.25">
      <c r="A24638">
        <v>24637</v>
      </c>
      <c r="B24638" t="s">
        <v>14419</v>
      </c>
      <c r="C24638">
        <v>1.08</v>
      </c>
      <c r="D24638">
        <v>91.45</v>
      </c>
      <c r="E24638">
        <v>-0.16</v>
      </c>
      <c r="I24638">
        <f t="shared" si="1153"/>
        <v>0.6605102976618098</v>
      </c>
      <c r="J24638">
        <f t="shared" si="1154"/>
        <v>0.60372414785600592</v>
      </c>
      <c r="K24638" s="3">
        <f t="shared" si="1155"/>
        <v>5.6786149805803876E-2</v>
      </c>
    </row>
    <row r="24639" spans="1:11" x14ac:dyDescent="0.25">
      <c r="A24639">
        <v>24638</v>
      </c>
      <c r="B24639" t="s">
        <v>14420</v>
      </c>
      <c r="C24639">
        <v>1.03</v>
      </c>
      <c r="D24639">
        <v>92.31</v>
      </c>
      <c r="E24639">
        <v>-0.08</v>
      </c>
      <c r="I24639">
        <f t="shared" si="1153"/>
        <v>0.65813231769159219</v>
      </c>
      <c r="J24639">
        <f t="shared" si="1154"/>
        <v>0.60725296093523629</v>
      </c>
      <c r="K24639" s="3">
        <f t="shared" si="1155"/>
        <v>5.0879356756355909E-2</v>
      </c>
    </row>
    <row r="24640" spans="1:11" x14ac:dyDescent="0.25">
      <c r="A24640">
        <v>24639</v>
      </c>
      <c r="B24640" t="s">
        <v>14421</v>
      </c>
      <c r="C24640">
        <v>1.03</v>
      </c>
      <c r="D24640">
        <v>92.45</v>
      </c>
      <c r="E24640">
        <v>-0.06</v>
      </c>
      <c r="I24640">
        <f t="shared" si="1153"/>
        <v>0.65813231769159219</v>
      </c>
      <c r="J24640">
        <f t="shared" si="1154"/>
        <v>0.60813800885849378</v>
      </c>
      <c r="K24640" s="3">
        <f t="shared" si="1155"/>
        <v>4.9994308833098411E-2</v>
      </c>
    </row>
    <row r="24641" spans="1:11" x14ac:dyDescent="0.25">
      <c r="A24641">
        <v>24640</v>
      </c>
      <c r="B24641" t="s">
        <v>14422</v>
      </c>
      <c r="C24641">
        <v>0.84</v>
      </c>
      <c r="D24641">
        <v>92.36</v>
      </c>
      <c r="E24641">
        <v>-0.26</v>
      </c>
      <c r="I24641">
        <f t="shared" si="1153"/>
        <v>0.6491648437127977</v>
      </c>
      <c r="J24641">
        <f t="shared" si="1154"/>
        <v>0.59933863896471151</v>
      </c>
      <c r="K24641" s="3">
        <f t="shared" si="1155"/>
        <v>4.9826204748086189E-2</v>
      </c>
    </row>
    <row r="24642" spans="1:11" x14ac:dyDescent="0.25">
      <c r="A24642">
        <v>24641</v>
      </c>
      <c r="B24642" t="s">
        <v>14423</v>
      </c>
      <c r="C24642">
        <v>1.1100000000000001</v>
      </c>
      <c r="D24642">
        <v>93.35</v>
      </c>
      <c r="E24642">
        <v>0.16</v>
      </c>
      <c r="I24642">
        <f t="shared" si="1153"/>
        <v>0.66194072723341923</v>
      </c>
      <c r="J24642">
        <f t="shared" si="1154"/>
        <v>0.61794908015354044</v>
      </c>
      <c r="K24642" s="3">
        <f t="shared" si="1155"/>
        <v>4.3991647079878793E-2</v>
      </c>
    </row>
    <row r="24643" spans="1:11" x14ac:dyDescent="0.25">
      <c r="A24643">
        <v>24642</v>
      </c>
      <c r="B24643" t="s">
        <v>14424</v>
      </c>
      <c r="C24643">
        <v>1.66</v>
      </c>
      <c r="D24643">
        <v>93.85</v>
      </c>
      <c r="E24643">
        <v>0.78</v>
      </c>
      <c r="I24643">
        <f t="shared" si="1153"/>
        <v>0.68865490346405378</v>
      </c>
      <c r="J24643">
        <f t="shared" si="1154"/>
        <v>0.64635553390663536</v>
      </c>
      <c r="K24643" s="3">
        <f t="shared" si="1155"/>
        <v>4.229936955741842E-2</v>
      </c>
    </row>
    <row r="24644" spans="1:11" x14ac:dyDescent="0.25">
      <c r="A24644">
        <v>24643</v>
      </c>
      <c r="B24644" t="s">
        <v>14425</v>
      </c>
      <c r="C24644">
        <v>2.27</v>
      </c>
      <c r="D24644">
        <v>94.03</v>
      </c>
      <c r="E24644">
        <v>1.41</v>
      </c>
      <c r="I24644">
        <f t="shared" ref="I24644:I24707" si="1156">0.6108*EXP((17.27*C24644)/(C24644+237.3))</f>
        <v>0.7193932697416815</v>
      </c>
      <c r="J24644">
        <f t="shared" ref="J24644:J24707" si="1157">0.6108*EXP((17.27*E24644)/(E24644+237.3))</f>
        <v>0.67639628499040894</v>
      </c>
      <c r="K24644" s="3">
        <f t="shared" ref="K24644:K24707" si="1158">I24644-J24644</f>
        <v>4.299698475127256E-2</v>
      </c>
    </row>
    <row r="24645" spans="1:11" x14ac:dyDescent="0.25">
      <c r="A24645">
        <v>24644</v>
      </c>
      <c r="B24645" t="s">
        <v>14426</v>
      </c>
      <c r="C24645">
        <v>2.72</v>
      </c>
      <c r="D24645">
        <v>94.2</v>
      </c>
      <c r="E24645">
        <v>1.88</v>
      </c>
      <c r="I24645">
        <f t="shared" si="1156"/>
        <v>0.74283944471975727</v>
      </c>
      <c r="J24645">
        <f t="shared" si="1157"/>
        <v>0.69960440320360229</v>
      </c>
      <c r="K24645" s="3">
        <f t="shared" si="1158"/>
        <v>4.3235041516154982E-2</v>
      </c>
    </row>
    <row r="24646" spans="1:11" x14ac:dyDescent="0.25">
      <c r="A24646">
        <v>24645</v>
      </c>
      <c r="B24646" t="s">
        <v>14427</v>
      </c>
      <c r="C24646">
        <v>3</v>
      </c>
      <c r="D24646">
        <v>94.13</v>
      </c>
      <c r="E24646">
        <v>2.15</v>
      </c>
      <c r="I24646">
        <f t="shared" si="1156"/>
        <v>0.75776633009775762</v>
      </c>
      <c r="J24646">
        <f t="shared" si="1157"/>
        <v>0.71325239580145139</v>
      </c>
      <c r="K24646" s="3">
        <f t="shared" si="1158"/>
        <v>4.4513934296306235E-2</v>
      </c>
    </row>
    <row r="24647" spans="1:11" x14ac:dyDescent="0.25">
      <c r="A24647">
        <v>24646</v>
      </c>
      <c r="B24647" t="s">
        <v>14428</v>
      </c>
      <c r="C24647">
        <v>3.08</v>
      </c>
      <c r="D24647">
        <v>93.97</v>
      </c>
      <c r="E24647">
        <v>2.2000000000000002</v>
      </c>
      <c r="I24647">
        <f t="shared" si="1156"/>
        <v>0.7620794977078843</v>
      </c>
      <c r="J24647">
        <f t="shared" si="1157"/>
        <v>0.71580544433126536</v>
      </c>
      <c r="K24647" s="3">
        <f t="shared" si="1158"/>
        <v>4.627405337661894E-2</v>
      </c>
    </row>
    <row r="24648" spans="1:11" x14ac:dyDescent="0.25">
      <c r="A24648">
        <v>24647</v>
      </c>
      <c r="B24648" t="s">
        <v>14429</v>
      </c>
      <c r="C24648">
        <v>2.95</v>
      </c>
      <c r="D24648">
        <v>93.59</v>
      </c>
      <c r="E24648">
        <v>2.0099999999999998</v>
      </c>
      <c r="I24648">
        <f t="shared" si="1156"/>
        <v>0.75508155615440686</v>
      </c>
      <c r="J24648">
        <f t="shared" si="1157"/>
        <v>0.70614659071896546</v>
      </c>
      <c r="K24648" s="3">
        <f t="shared" si="1158"/>
        <v>4.8934965435441402E-2</v>
      </c>
    </row>
    <row r="24649" spans="1:11" x14ac:dyDescent="0.25">
      <c r="A24649">
        <v>24648</v>
      </c>
      <c r="B24649" t="s">
        <v>14430</v>
      </c>
      <c r="C24649">
        <v>2.86</v>
      </c>
      <c r="D24649">
        <v>93.28</v>
      </c>
      <c r="E24649">
        <v>1.88</v>
      </c>
      <c r="I24649">
        <f t="shared" si="1156"/>
        <v>0.75027011687890843</v>
      </c>
      <c r="J24649">
        <f t="shared" si="1157"/>
        <v>0.69960440320360229</v>
      </c>
      <c r="K24649" s="3">
        <f t="shared" si="1158"/>
        <v>5.0665713675306145E-2</v>
      </c>
    </row>
    <row r="24650" spans="1:11" x14ac:dyDescent="0.25">
      <c r="A24650">
        <v>24649</v>
      </c>
      <c r="B24650" t="s">
        <v>14431</v>
      </c>
      <c r="C24650">
        <v>2.81</v>
      </c>
      <c r="D24650">
        <v>93.12</v>
      </c>
      <c r="E24650">
        <v>1.81</v>
      </c>
      <c r="I24650">
        <f t="shared" si="1156"/>
        <v>0.74760880719115053</v>
      </c>
      <c r="J24650">
        <f t="shared" si="1157"/>
        <v>0.69610390971849123</v>
      </c>
      <c r="K24650" s="3">
        <f t="shared" si="1158"/>
        <v>5.1504897472659295E-2</v>
      </c>
    </row>
    <row r="24651" spans="1:11" x14ac:dyDescent="0.25">
      <c r="A24651">
        <v>24650</v>
      </c>
      <c r="B24651" t="s">
        <v>14432</v>
      </c>
      <c r="C24651">
        <v>3.28</v>
      </c>
      <c r="D24651">
        <v>93.72</v>
      </c>
      <c r="E24651">
        <v>2.37</v>
      </c>
      <c r="I24651">
        <f t="shared" si="1156"/>
        <v>0.7729573651910947</v>
      </c>
      <c r="J24651">
        <f t="shared" si="1157"/>
        <v>0.72454628157894363</v>
      </c>
      <c r="K24651" s="3">
        <f t="shared" si="1158"/>
        <v>4.8411083612151073E-2</v>
      </c>
    </row>
    <row r="24652" spans="1:11" x14ac:dyDescent="0.25">
      <c r="A24652">
        <v>24651</v>
      </c>
      <c r="B24652" t="s">
        <v>14433</v>
      </c>
      <c r="C24652">
        <v>3.57</v>
      </c>
      <c r="D24652">
        <v>93.2</v>
      </c>
      <c r="E24652">
        <v>2.57</v>
      </c>
      <c r="I24652">
        <f t="shared" si="1156"/>
        <v>0.78897367564050103</v>
      </c>
      <c r="J24652">
        <f t="shared" si="1157"/>
        <v>0.73495018124524325</v>
      </c>
      <c r="K24652" s="3">
        <f t="shared" si="1158"/>
        <v>5.4023494395257776E-2</v>
      </c>
    </row>
    <row r="24653" spans="1:11" x14ac:dyDescent="0.25">
      <c r="A24653">
        <v>24652</v>
      </c>
      <c r="B24653" t="s">
        <v>14434</v>
      </c>
      <c r="C24653">
        <v>3.53</v>
      </c>
      <c r="D24653">
        <v>92.17</v>
      </c>
      <c r="E24653">
        <v>2.38</v>
      </c>
      <c r="I24653">
        <f t="shared" si="1156"/>
        <v>0.78674726232852021</v>
      </c>
      <c r="J24653">
        <f t="shared" si="1157"/>
        <v>0.72506337101096996</v>
      </c>
      <c r="K24653" s="3">
        <f t="shared" si="1158"/>
        <v>6.1683891317550255E-2</v>
      </c>
    </row>
    <row r="24654" spans="1:11" x14ac:dyDescent="0.25">
      <c r="A24654">
        <v>24653</v>
      </c>
      <c r="B24654" t="s">
        <v>14435</v>
      </c>
      <c r="C24654">
        <v>3.35</v>
      </c>
      <c r="D24654">
        <v>91.88</v>
      </c>
      <c r="E24654">
        <v>2.16</v>
      </c>
      <c r="I24654">
        <f t="shared" si="1156"/>
        <v>0.77679686522308433</v>
      </c>
      <c r="J24654">
        <f t="shared" si="1157"/>
        <v>0.71376236119574199</v>
      </c>
      <c r="K24654" s="3">
        <f t="shared" si="1158"/>
        <v>6.3034504027342342E-2</v>
      </c>
    </row>
    <row r="24655" spans="1:11" x14ac:dyDescent="0.25">
      <c r="A24655">
        <v>24654</v>
      </c>
      <c r="B24655" t="s">
        <v>14436</v>
      </c>
      <c r="C24655">
        <v>3.19</v>
      </c>
      <c r="D24655">
        <v>91.96</v>
      </c>
      <c r="E24655">
        <v>2.02</v>
      </c>
      <c r="I24655">
        <f t="shared" si="1156"/>
        <v>0.76804548215064228</v>
      </c>
      <c r="J24655">
        <f t="shared" si="1157"/>
        <v>0.70665206666548108</v>
      </c>
      <c r="K24655" s="3">
        <f t="shared" si="1158"/>
        <v>6.1393415485161196E-2</v>
      </c>
    </row>
    <row r="24656" spans="1:11" x14ac:dyDescent="0.25">
      <c r="A24656">
        <v>24655</v>
      </c>
      <c r="B24656" t="s">
        <v>14437</v>
      </c>
      <c r="C24656">
        <v>3.23</v>
      </c>
      <c r="D24656">
        <v>92.12</v>
      </c>
      <c r="E24656">
        <v>2.0699999999999998</v>
      </c>
      <c r="I24656">
        <f t="shared" si="1156"/>
        <v>0.77022512958288969</v>
      </c>
      <c r="J24656">
        <f t="shared" si="1157"/>
        <v>0.70918424304459737</v>
      </c>
      <c r="K24656" s="3">
        <f t="shared" si="1158"/>
        <v>6.1040886538292316E-2</v>
      </c>
    </row>
    <row r="24657" spans="1:11" x14ac:dyDescent="0.25">
      <c r="A24657">
        <v>24656</v>
      </c>
      <c r="B24657" t="s">
        <v>14438</v>
      </c>
      <c r="C24657">
        <v>3.23</v>
      </c>
      <c r="D24657">
        <v>92.49</v>
      </c>
      <c r="E24657">
        <v>2.13</v>
      </c>
      <c r="I24657">
        <f t="shared" si="1156"/>
        <v>0.77022512958288969</v>
      </c>
      <c r="J24657">
        <f t="shared" si="1157"/>
        <v>0.71223343025848418</v>
      </c>
      <c r="K24657" s="3">
        <f t="shared" si="1158"/>
        <v>5.799169932440551E-2</v>
      </c>
    </row>
    <row r="24658" spans="1:11" x14ac:dyDescent="0.25">
      <c r="A24658">
        <v>24657</v>
      </c>
      <c r="B24658" t="s">
        <v>14439</v>
      </c>
      <c r="C24658">
        <v>3.23</v>
      </c>
      <c r="D24658">
        <v>92.69</v>
      </c>
      <c r="E24658">
        <v>2.16</v>
      </c>
      <c r="I24658">
        <f t="shared" si="1156"/>
        <v>0.77022512958288969</v>
      </c>
      <c r="J24658">
        <f t="shared" si="1157"/>
        <v>0.71376236119574199</v>
      </c>
      <c r="K24658" s="3">
        <f t="shared" si="1158"/>
        <v>5.6462768387147699E-2</v>
      </c>
    </row>
    <row r="24659" spans="1:11" x14ac:dyDescent="0.25">
      <c r="A24659">
        <v>24658</v>
      </c>
      <c r="B24659" t="s">
        <v>14440</v>
      </c>
      <c r="C24659">
        <v>3.26</v>
      </c>
      <c r="D24659">
        <v>92.68</v>
      </c>
      <c r="E24659">
        <v>2.19</v>
      </c>
      <c r="I24659">
        <f t="shared" si="1156"/>
        <v>0.77186344615709823</v>
      </c>
      <c r="J24659">
        <f t="shared" si="1157"/>
        <v>0.71529418996428473</v>
      </c>
      <c r="K24659" s="3">
        <f t="shared" si="1158"/>
        <v>5.65692561928135E-2</v>
      </c>
    </row>
    <row r="24660" spans="1:11" x14ac:dyDescent="0.25">
      <c r="A24660">
        <v>24659</v>
      </c>
      <c r="B24660" t="s">
        <v>14441</v>
      </c>
      <c r="C24660">
        <v>3.36</v>
      </c>
      <c r="D24660">
        <v>93.04</v>
      </c>
      <c r="E24660">
        <v>2.35</v>
      </c>
      <c r="I24660">
        <f t="shared" si="1156"/>
        <v>0.77734673699898948</v>
      </c>
      <c r="J24660">
        <f t="shared" si="1157"/>
        <v>0.72351307953087673</v>
      </c>
      <c r="K24660" s="3">
        <f t="shared" si="1158"/>
        <v>5.383365746811275E-2</v>
      </c>
    </row>
    <row r="24661" spans="1:11" x14ac:dyDescent="0.25">
      <c r="A24661">
        <v>24660</v>
      </c>
      <c r="B24661" t="s">
        <v>14442</v>
      </c>
      <c r="C24661">
        <v>3.38</v>
      </c>
      <c r="D24661">
        <v>92.99</v>
      </c>
      <c r="E24661">
        <v>2.35</v>
      </c>
      <c r="I24661">
        <f t="shared" si="1156"/>
        <v>0.77844751121850952</v>
      </c>
      <c r="J24661">
        <f t="shared" si="1157"/>
        <v>0.72351307953087673</v>
      </c>
      <c r="K24661" s="3">
        <f t="shared" si="1158"/>
        <v>5.493443168763279E-2</v>
      </c>
    </row>
    <row r="24662" spans="1:11" x14ac:dyDescent="0.25">
      <c r="A24662">
        <v>24661</v>
      </c>
      <c r="B24662" t="s">
        <v>14443</v>
      </c>
      <c r="C24662">
        <v>3.72</v>
      </c>
      <c r="D24662">
        <v>93.59</v>
      </c>
      <c r="E24662">
        <v>2.78</v>
      </c>
      <c r="I24662">
        <f t="shared" si="1156"/>
        <v>0.79737232411814929</v>
      </c>
      <c r="J24662">
        <f t="shared" si="1157"/>
        <v>0.74601602472822015</v>
      </c>
      <c r="K24662" s="3">
        <f t="shared" si="1158"/>
        <v>5.1356299389929139E-2</v>
      </c>
    </row>
    <row r="24663" spans="1:11" x14ac:dyDescent="0.25">
      <c r="A24663">
        <v>24662</v>
      </c>
      <c r="B24663" t="s">
        <v>14444</v>
      </c>
      <c r="C24663">
        <v>4.0199999999999996</v>
      </c>
      <c r="D24663">
        <v>93.5</v>
      </c>
      <c r="E24663">
        <v>3.07</v>
      </c>
      <c r="I24663">
        <f t="shared" si="1156"/>
        <v>0.81440662226098048</v>
      </c>
      <c r="J24663">
        <f t="shared" si="1157"/>
        <v>0.76153916936064958</v>
      </c>
      <c r="K24663" s="3">
        <f t="shared" si="1158"/>
        <v>5.2867452900330902E-2</v>
      </c>
    </row>
    <row r="24664" spans="1:11" x14ac:dyDescent="0.25">
      <c r="A24664">
        <v>24663</v>
      </c>
      <c r="B24664" t="s">
        <v>14445</v>
      </c>
      <c r="C24664">
        <v>4.2300000000000004</v>
      </c>
      <c r="D24664">
        <v>93.07</v>
      </c>
      <c r="E24664">
        <v>3.22</v>
      </c>
      <c r="I24664">
        <f t="shared" si="1156"/>
        <v>0.82652087076181169</v>
      </c>
      <c r="J24664">
        <f t="shared" si="1157"/>
        <v>0.7696797065193437</v>
      </c>
      <c r="K24664" s="3">
        <f t="shared" si="1158"/>
        <v>5.684116424246799E-2</v>
      </c>
    </row>
    <row r="24665" spans="1:11" x14ac:dyDescent="0.25">
      <c r="A24665">
        <v>24664</v>
      </c>
      <c r="B24665" t="s">
        <v>14446</v>
      </c>
      <c r="C24665">
        <v>4.42</v>
      </c>
      <c r="D24665">
        <v>92.31</v>
      </c>
      <c r="E24665">
        <v>3.28</v>
      </c>
      <c r="I24665">
        <f t="shared" si="1156"/>
        <v>0.83761806424838159</v>
      </c>
      <c r="J24665">
        <f t="shared" si="1157"/>
        <v>0.7729573651910947</v>
      </c>
      <c r="K24665" s="3">
        <f t="shared" si="1158"/>
        <v>6.4660699057286886E-2</v>
      </c>
    </row>
    <row r="24666" spans="1:11" x14ac:dyDescent="0.25">
      <c r="A24666">
        <v>24665</v>
      </c>
      <c r="B24666" t="s">
        <v>14447</v>
      </c>
      <c r="C24666">
        <v>4.6500000000000004</v>
      </c>
      <c r="D24666">
        <v>91.85</v>
      </c>
      <c r="E24666">
        <v>3.44</v>
      </c>
      <c r="I24666">
        <f t="shared" si="1156"/>
        <v>0.85122718792219287</v>
      </c>
      <c r="J24666">
        <f t="shared" si="1157"/>
        <v>0.78175809248431261</v>
      </c>
      <c r="K24666" s="3">
        <f t="shared" si="1158"/>
        <v>6.9469095437880268E-2</v>
      </c>
    </row>
    <row r="24667" spans="1:11" x14ac:dyDescent="0.25">
      <c r="A24667">
        <v>24666</v>
      </c>
      <c r="B24667" t="s">
        <v>14448</v>
      </c>
      <c r="C24667">
        <v>4.9400000000000004</v>
      </c>
      <c r="D24667">
        <v>90.53</v>
      </c>
      <c r="E24667">
        <v>3.53</v>
      </c>
      <c r="I24667">
        <f t="shared" si="1156"/>
        <v>0.8686642270319711</v>
      </c>
      <c r="J24667">
        <f t="shared" si="1157"/>
        <v>0.78674726232852021</v>
      </c>
      <c r="K24667" s="3">
        <f t="shared" si="1158"/>
        <v>8.191696470345089E-2</v>
      </c>
    </row>
    <row r="24668" spans="1:11" x14ac:dyDescent="0.25">
      <c r="A24668">
        <v>24667</v>
      </c>
      <c r="B24668" t="s">
        <v>14449</v>
      </c>
      <c r="C24668">
        <v>5.3</v>
      </c>
      <c r="D24668">
        <v>89.99</v>
      </c>
      <c r="E24668">
        <v>3.79</v>
      </c>
      <c r="I24668">
        <f t="shared" si="1156"/>
        <v>0.89074786868336131</v>
      </c>
      <c r="J24668">
        <f t="shared" si="1157"/>
        <v>0.80131861844748942</v>
      </c>
      <c r="K24668" s="3">
        <f t="shared" si="1158"/>
        <v>8.9429250235871893E-2</v>
      </c>
    </row>
    <row r="24669" spans="1:11" x14ac:dyDescent="0.25">
      <c r="A24669">
        <v>24668</v>
      </c>
      <c r="B24669" t="s">
        <v>14450</v>
      </c>
      <c r="C24669">
        <v>5.42</v>
      </c>
      <c r="D24669">
        <v>89.43</v>
      </c>
      <c r="E24669">
        <v>3.83</v>
      </c>
      <c r="I24669">
        <f t="shared" si="1156"/>
        <v>0.89821828086636679</v>
      </c>
      <c r="J24669">
        <f t="shared" si="1157"/>
        <v>0.80358137231114146</v>
      </c>
      <c r="K24669" s="3">
        <f t="shared" si="1158"/>
        <v>9.463690855522533E-2</v>
      </c>
    </row>
    <row r="24670" spans="1:11" x14ac:dyDescent="0.25">
      <c r="A24670">
        <v>24669</v>
      </c>
      <c r="B24670" t="s">
        <v>14451</v>
      </c>
      <c r="C24670">
        <v>5.54</v>
      </c>
      <c r="D24670">
        <v>88.93</v>
      </c>
      <c r="E24670">
        <v>3.87</v>
      </c>
      <c r="I24670">
        <f t="shared" si="1156"/>
        <v>0.90574386889578418</v>
      </c>
      <c r="J24670">
        <f t="shared" si="1157"/>
        <v>0.80584976193883906</v>
      </c>
      <c r="K24670" s="3">
        <f t="shared" si="1158"/>
        <v>9.9894106956945117E-2</v>
      </c>
    </row>
    <row r="24671" spans="1:11" x14ac:dyDescent="0.25">
      <c r="A24671">
        <v>24670</v>
      </c>
      <c r="B24671" t="s">
        <v>14452</v>
      </c>
      <c r="C24671">
        <v>5.59</v>
      </c>
      <c r="D24671">
        <v>89.2</v>
      </c>
      <c r="E24671">
        <v>3.95</v>
      </c>
      <c r="I24671">
        <f t="shared" si="1156"/>
        <v>0.90889589795415693</v>
      </c>
      <c r="J24671">
        <f t="shared" si="1157"/>
        <v>0.81040349664895051</v>
      </c>
      <c r="K24671" s="3">
        <f t="shared" si="1158"/>
        <v>9.8492401305206423E-2</v>
      </c>
    </row>
    <row r="24672" spans="1:11" x14ac:dyDescent="0.25">
      <c r="A24672">
        <v>24671</v>
      </c>
      <c r="B24672" t="s">
        <v>14453</v>
      </c>
      <c r="C24672">
        <v>5.59</v>
      </c>
      <c r="D24672">
        <v>88.82</v>
      </c>
      <c r="E24672">
        <v>3.89</v>
      </c>
      <c r="I24672">
        <f t="shared" si="1156"/>
        <v>0.90889589795415693</v>
      </c>
      <c r="J24672">
        <f t="shared" si="1157"/>
        <v>0.80698607392444244</v>
      </c>
      <c r="K24672" s="3">
        <f t="shared" si="1158"/>
        <v>0.10190982402971449</v>
      </c>
    </row>
    <row r="24673" spans="1:11" x14ac:dyDescent="0.25">
      <c r="A24673">
        <v>24672</v>
      </c>
      <c r="B24673" t="s">
        <v>14454</v>
      </c>
      <c r="C24673">
        <v>5.61</v>
      </c>
      <c r="D24673">
        <v>88.76</v>
      </c>
      <c r="E24673">
        <v>3.9</v>
      </c>
      <c r="I24673">
        <f t="shared" si="1156"/>
        <v>0.91015941435040104</v>
      </c>
      <c r="J24673">
        <f t="shared" si="1157"/>
        <v>0.80755475986901437</v>
      </c>
      <c r="K24673" s="3">
        <f t="shared" si="1158"/>
        <v>0.10260465448138667</v>
      </c>
    </row>
    <row r="24674" spans="1:11" x14ac:dyDescent="0.25">
      <c r="A24674">
        <v>24673</v>
      </c>
      <c r="B24674" t="s">
        <v>14455</v>
      </c>
      <c r="C24674">
        <v>5.68</v>
      </c>
      <c r="D24674">
        <v>88.56</v>
      </c>
      <c r="E24674">
        <v>3.95</v>
      </c>
      <c r="I24674">
        <f t="shared" si="1156"/>
        <v>0.91459392303823472</v>
      </c>
      <c r="J24674">
        <f t="shared" si="1157"/>
        <v>0.81040349664895051</v>
      </c>
      <c r="K24674" s="3">
        <f t="shared" si="1158"/>
        <v>0.10419042638928422</v>
      </c>
    </row>
    <row r="24675" spans="1:11" x14ac:dyDescent="0.25">
      <c r="A24675">
        <v>24674</v>
      </c>
      <c r="B24675" t="s">
        <v>14456</v>
      </c>
      <c r="C24675">
        <v>5.77</v>
      </c>
      <c r="D24675">
        <v>88.44</v>
      </c>
      <c r="E24675">
        <v>4.01</v>
      </c>
      <c r="I24675">
        <f t="shared" si="1156"/>
        <v>0.92032341075521884</v>
      </c>
      <c r="J24675">
        <f t="shared" si="1157"/>
        <v>0.81383368122838451</v>
      </c>
      <c r="K24675" s="3">
        <f t="shared" si="1158"/>
        <v>0.10648972952683433</v>
      </c>
    </row>
    <row r="24676" spans="1:11" x14ac:dyDescent="0.25">
      <c r="A24676">
        <v>24675</v>
      </c>
      <c r="B24676" t="s">
        <v>14457</v>
      </c>
      <c r="C24676">
        <v>5.78</v>
      </c>
      <c r="D24676">
        <v>88.42</v>
      </c>
      <c r="E24676">
        <v>4.0199999999999996</v>
      </c>
      <c r="I24676">
        <f t="shared" si="1156"/>
        <v>0.92096196909138384</v>
      </c>
      <c r="J24676">
        <f t="shared" si="1157"/>
        <v>0.81440662226098048</v>
      </c>
      <c r="K24676" s="3">
        <f t="shared" si="1158"/>
        <v>0.10655534683040335</v>
      </c>
    </row>
    <row r="24677" spans="1:11" x14ac:dyDescent="0.25">
      <c r="A24677">
        <v>24676</v>
      </c>
      <c r="B24677" t="s">
        <v>14458</v>
      </c>
      <c r="C24677">
        <v>5.77</v>
      </c>
      <c r="D24677">
        <v>88.69</v>
      </c>
      <c r="E24677">
        <v>4.05</v>
      </c>
      <c r="I24677">
        <f t="shared" si="1156"/>
        <v>0.92032341075521884</v>
      </c>
      <c r="J24677">
        <f t="shared" si="1157"/>
        <v>0.81612758103607985</v>
      </c>
      <c r="K24677" s="3">
        <f t="shared" si="1158"/>
        <v>0.10419582971913899</v>
      </c>
    </row>
    <row r="24678" spans="1:11" x14ac:dyDescent="0.25">
      <c r="A24678">
        <v>24677</v>
      </c>
      <c r="B24678" t="s">
        <v>14459</v>
      </c>
      <c r="C24678">
        <v>5.92</v>
      </c>
      <c r="D24678">
        <v>87.45</v>
      </c>
      <c r="E24678">
        <v>4</v>
      </c>
      <c r="I24678">
        <f t="shared" si="1156"/>
        <v>0.92994287793668173</v>
      </c>
      <c r="J24678">
        <f t="shared" si="1157"/>
        <v>0.81326109582625294</v>
      </c>
      <c r="K24678" s="3">
        <f t="shared" si="1158"/>
        <v>0.11668178211042879</v>
      </c>
    </row>
    <row r="24679" spans="1:11" x14ac:dyDescent="0.25">
      <c r="A24679">
        <v>24678</v>
      </c>
      <c r="B24679" t="s">
        <v>14460</v>
      </c>
      <c r="C24679">
        <v>6.08</v>
      </c>
      <c r="D24679">
        <v>87.1</v>
      </c>
      <c r="E24679">
        <v>4.0999999999999996</v>
      </c>
      <c r="I24679">
        <f t="shared" si="1156"/>
        <v>0.9403012078985914</v>
      </c>
      <c r="J24679">
        <f t="shared" si="1157"/>
        <v>0.81900297596514993</v>
      </c>
      <c r="K24679" s="3">
        <f t="shared" si="1158"/>
        <v>0.12129823193344147</v>
      </c>
    </row>
    <row r="24680" spans="1:11" x14ac:dyDescent="0.25">
      <c r="A24680">
        <v>24679</v>
      </c>
      <c r="B24680" t="s">
        <v>14461</v>
      </c>
      <c r="C24680">
        <v>6.22</v>
      </c>
      <c r="D24680">
        <v>86.66</v>
      </c>
      <c r="E24680">
        <v>4.16</v>
      </c>
      <c r="I24680">
        <f t="shared" si="1156"/>
        <v>0.94944801198514761</v>
      </c>
      <c r="J24680">
        <f t="shared" si="1157"/>
        <v>0.82246524413669408</v>
      </c>
      <c r="K24680" s="3">
        <f t="shared" si="1158"/>
        <v>0.12698276784845353</v>
      </c>
    </row>
    <row r="24681" spans="1:11" x14ac:dyDescent="0.25">
      <c r="A24681">
        <v>24680</v>
      </c>
      <c r="B24681" t="s">
        <v>14462</v>
      </c>
      <c r="C24681">
        <v>6.4</v>
      </c>
      <c r="D24681">
        <v>86.94</v>
      </c>
      <c r="E24681">
        <v>4.3899999999999997</v>
      </c>
      <c r="I24681">
        <f t="shared" si="1156"/>
        <v>0.96132333824526361</v>
      </c>
      <c r="J24681">
        <f t="shared" si="1157"/>
        <v>0.83585718651734464</v>
      </c>
      <c r="K24681" s="3">
        <f t="shared" si="1158"/>
        <v>0.12546615172791897</v>
      </c>
    </row>
    <row r="24682" spans="1:11" x14ac:dyDescent="0.25">
      <c r="A24682">
        <v>24681</v>
      </c>
      <c r="B24682" t="s">
        <v>14463</v>
      </c>
      <c r="C24682">
        <v>6.55</v>
      </c>
      <c r="D24682">
        <v>88.09</v>
      </c>
      <c r="E24682">
        <v>4.7300000000000004</v>
      </c>
      <c r="I24682">
        <f t="shared" si="1156"/>
        <v>0.97131921088875917</v>
      </c>
      <c r="J24682">
        <f t="shared" si="1157"/>
        <v>0.85600629791320293</v>
      </c>
      <c r="K24682" s="3">
        <f t="shared" si="1158"/>
        <v>0.11531291297555624</v>
      </c>
    </row>
    <row r="24683" spans="1:11" x14ac:dyDescent="0.25">
      <c r="A24683">
        <v>24682</v>
      </c>
      <c r="B24683" t="s">
        <v>14464</v>
      </c>
      <c r="C24683">
        <v>6.65</v>
      </c>
      <c r="D24683">
        <v>88.32</v>
      </c>
      <c r="E24683">
        <v>4.8600000000000003</v>
      </c>
      <c r="I24683">
        <f t="shared" si="1156"/>
        <v>0.97803389047166711</v>
      </c>
      <c r="J24683">
        <f t="shared" si="1157"/>
        <v>0.86382283033300755</v>
      </c>
      <c r="K24683" s="3">
        <f t="shared" si="1158"/>
        <v>0.11421106013865956</v>
      </c>
    </row>
    <row r="24684" spans="1:11" x14ac:dyDescent="0.25">
      <c r="A24684">
        <v>24683</v>
      </c>
      <c r="B24684" t="s">
        <v>14465</v>
      </c>
      <c r="C24684">
        <v>6.8</v>
      </c>
      <c r="D24684">
        <v>88.33</v>
      </c>
      <c r="E24684">
        <v>5.01</v>
      </c>
      <c r="I24684">
        <f t="shared" si="1156"/>
        <v>0.98818258572263085</v>
      </c>
      <c r="J24684">
        <f t="shared" si="1157"/>
        <v>0.87292005983764887</v>
      </c>
      <c r="K24684" s="3">
        <f t="shared" si="1158"/>
        <v>0.11526252588498198</v>
      </c>
    </row>
    <row r="24685" spans="1:11" x14ac:dyDescent="0.25">
      <c r="A24685">
        <v>24684</v>
      </c>
      <c r="B24685" t="s">
        <v>14466</v>
      </c>
      <c r="C24685">
        <v>6.98</v>
      </c>
      <c r="D24685">
        <v>88.06</v>
      </c>
      <c r="E24685">
        <v>5.14</v>
      </c>
      <c r="I24685">
        <f t="shared" si="1156"/>
        <v>1.0004833811877785</v>
      </c>
      <c r="J24685">
        <f t="shared" si="1157"/>
        <v>0.88087254886114297</v>
      </c>
      <c r="K24685" s="3">
        <f t="shared" si="1158"/>
        <v>0.1196108323266355</v>
      </c>
    </row>
    <row r="24686" spans="1:11" x14ac:dyDescent="0.25">
      <c r="A24686">
        <v>24685</v>
      </c>
      <c r="B24686" t="s">
        <v>14467</v>
      </c>
      <c r="C24686">
        <v>7.17</v>
      </c>
      <c r="D24686">
        <v>87.93</v>
      </c>
      <c r="E24686">
        <v>5.31</v>
      </c>
      <c r="I24686">
        <f t="shared" si="1156"/>
        <v>1.0136136748494191</v>
      </c>
      <c r="J24686">
        <f t="shared" si="1157"/>
        <v>0.89136830409823598</v>
      </c>
      <c r="K24686" s="3">
        <f t="shared" si="1158"/>
        <v>0.12224537075118314</v>
      </c>
    </row>
    <row r="24687" spans="1:11" x14ac:dyDescent="0.25">
      <c r="A24687">
        <v>24686</v>
      </c>
      <c r="B24687" t="s">
        <v>14468</v>
      </c>
      <c r="C24687">
        <v>7.53</v>
      </c>
      <c r="D24687">
        <v>86.66</v>
      </c>
      <c r="E24687">
        <v>5.45</v>
      </c>
      <c r="I24687">
        <f t="shared" si="1156"/>
        <v>1.038908887056716</v>
      </c>
      <c r="J24687">
        <f t="shared" si="1157"/>
        <v>0.90009449154768129</v>
      </c>
      <c r="K24687" s="3">
        <f t="shared" si="1158"/>
        <v>0.13881439550903474</v>
      </c>
    </row>
    <row r="24688" spans="1:11" x14ac:dyDescent="0.25">
      <c r="A24688">
        <v>24687</v>
      </c>
      <c r="B24688" t="s">
        <v>14469</v>
      </c>
      <c r="C24688">
        <v>7.89</v>
      </c>
      <c r="D24688">
        <v>86.11</v>
      </c>
      <c r="E24688">
        <v>5.72</v>
      </c>
      <c r="I24688">
        <f t="shared" si="1156"/>
        <v>1.0647582809412923</v>
      </c>
      <c r="J24688">
        <f t="shared" si="1157"/>
        <v>0.9171364689245064</v>
      </c>
      <c r="K24688" s="3">
        <f t="shared" si="1158"/>
        <v>0.14762181201678592</v>
      </c>
    </row>
    <row r="24689" spans="1:11" x14ac:dyDescent="0.25">
      <c r="A24689">
        <v>24688</v>
      </c>
      <c r="B24689" t="s">
        <v>14470</v>
      </c>
      <c r="C24689">
        <v>8.2799999999999994</v>
      </c>
      <c r="D24689">
        <v>81.92</v>
      </c>
      <c r="E24689">
        <v>5.38</v>
      </c>
      <c r="I24689">
        <f t="shared" si="1156"/>
        <v>1.0933991747850413</v>
      </c>
      <c r="J24689">
        <f t="shared" si="1157"/>
        <v>0.8957220299905343</v>
      </c>
      <c r="K24689" s="3">
        <f t="shared" si="1158"/>
        <v>0.19767714479450704</v>
      </c>
    </row>
    <row r="24690" spans="1:11" x14ac:dyDescent="0.25">
      <c r="A24690">
        <v>24689</v>
      </c>
      <c r="B24690" t="s">
        <v>14471</v>
      </c>
      <c r="C24690">
        <v>8.7799999999999994</v>
      </c>
      <c r="D24690">
        <v>79.599999999999994</v>
      </c>
      <c r="E24690">
        <v>5.46</v>
      </c>
      <c r="I24690">
        <f t="shared" si="1156"/>
        <v>1.1311088809315155</v>
      </c>
      <c r="J24690">
        <f t="shared" si="1157"/>
        <v>0.9007206623770625</v>
      </c>
      <c r="K24690" s="3">
        <f t="shared" si="1158"/>
        <v>0.23038821855445302</v>
      </c>
    </row>
    <row r="24691" spans="1:11" x14ac:dyDescent="0.25">
      <c r="A24691">
        <v>24690</v>
      </c>
      <c r="B24691" t="s">
        <v>14472</v>
      </c>
      <c r="C24691">
        <v>9.34</v>
      </c>
      <c r="D24691">
        <v>78.38</v>
      </c>
      <c r="E24691">
        <v>5.78</v>
      </c>
      <c r="I24691">
        <f t="shared" si="1156"/>
        <v>1.1746981405693468</v>
      </c>
      <c r="J24691">
        <f t="shared" si="1157"/>
        <v>0.92096196909138384</v>
      </c>
      <c r="K24691" s="3">
        <f t="shared" si="1158"/>
        <v>0.25373617147796301</v>
      </c>
    </row>
    <row r="24692" spans="1:11" x14ac:dyDescent="0.25">
      <c r="A24692">
        <v>24691</v>
      </c>
      <c r="B24692" t="s">
        <v>14473</v>
      </c>
      <c r="C24692">
        <v>9.74</v>
      </c>
      <c r="D24692">
        <v>73.7</v>
      </c>
      <c r="E24692">
        <v>5.28</v>
      </c>
      <c r="I24692">
        <f t="shared" si="1156"/>
        <v>1.2067313769221037</v>
      </c>
      <c r="J24692">
        <f t="shared" si="1157"/>
        <v>0.88950813991986166</v>
      </c>
      <c r="K24692" s="3">
        <f t="shared" si="1158"/>
        <v>0.31722323700224209</v>
      </c>
    </row>
    <row r="24693" spans="1:11" x14ac:dyDescent="0.25">
      <c r="A24693">
        <v>24692</v>
      </c>
      <c r="B24693" t="s">
        <v>14474</v>
      </c>
      <c r="C24693">
        <v>10.08</v>
      </c>
      <c r="D24693">
        <v>73.58</v>
      </c>
      <c r="E24693">
        <v>5.58</v>
      </c>
      <c r="I24693">
        <f t="shared" si="1156"/>
        <v>1.2345610512556655</v>
      </c>
      <c r="J24693">
        <f t="shared" si="1157"/>
        <v>0.90826471975554679</v>
      </c>
      <c r="K24693" s="3">
        <f t="shared" si="1158"/>
        <v>0.32629633150011872</v>
      </c>
    </row>
    <row r="24694" spans="1:11" x14ac:dyDescent="0.25">
      <c r="A24694">
        <v>24693</v>
      </c>
      <c r="B24694" t="s">
        <v>14475</v>
      </c>
      <c r="C24694">
        <v>10.08</v>
      </c>
      <c r="D24694">
        <v>71.72</v>
      </c>
      <c r="E24694">
        <v>5.22</v>
      </c>
      <c r="I24694">
        <f t="shared" si="1156"/>
        <v>1.2345610512556655</v>
      </c>
      <c r="J24694">
        <f t="shared" si="1157"/>
        <v>0.88579807575596825</v>
      </c>
      <c r="K24694" s="3">
        <f t="shared" si="1158"/>
        <v>0.34876297549969726</v>
      </c>
    </row>
    <row r="24695" spans="1:11" x14ac:dyDescent="0.25">
      <c r="A24695">
        <v>24694</v>
      </c>
      <c r="B24695" t="s">
        <v>14476</v>
      </c>
      <c r="C24695">
        <v>10.29</v>
      </c>
      <c r="D24695">
        <v>71.09</v>
      </c>
      <c r="E24695">
        <v>5.3</v>
      </c>
      <c r="I24695">
        <f t="shared" si="1156"/>
        <v>1.2520304917916267</v>
      </c>
      <c r="J24695">
        <f t="shared" si="1157"/>
        <v>0.89074786868336131</v>
      </c>
      <c r="K24695" s="3">
        <f t="shared" si="1158"/>
        <v>0.36128262310826542</v>
      </c>
    </row>
    <row r="24696" spans="1:11" x14ac:dyDescent="0.25">
      <c r="A24696">
        <v>24695</v>
      </c>
      <c r="B24696" t="s">
        <v>14477</v>
      </c>
      <c r="C24696">
        <v>10.66</v>
      </c>
      <c r="D24696">
        <v>72.7</v>
      </c>
      <c r="E24696">
        <v>5.97</v>
      </c>
      <c r="I24696">
        <f t="shared" si="1156"/>
        <v>1.2833392835702528</v>
      </c>
      <c r="J24696">
        <f t="shared" si="1157"/>
        <v>0.93316899963118627</v>
      </c>
      <c r="K24696" s="3">
        <f t="shared" si="1158"/>
        <v>0.35017028393906657</v>
      </c>
    </row>
    <row r="24697" spans="1:11" x14ac:dyDescent="0.25">
      <c r="A24697">
        <v>24696</v>
      </c>
      <c r="B24697" t="s">
        <v>14478</v>
      </c>
      <c r="C24697">
        <v>11.17</v>
      </c>
      <c r="D24697">
        <v>70.23</v>
      </c>
      <c r="E24697">
        <v>5.96</v>
      </c>
      <c r="I24697">
        <f t="shared" si="1156"/>
        <v>1.327621916986351</v>
      </c>
      <c r="J24697">
        <f t="shared" si="1157"/>
        <v>0.93252298738397854</v>
      </c>
      <c r="K24697" s="3">
        <f t="shared" si="1158"/>
        <v>0.39509892960237247</v>
      </c>
    </row>
    <row r="24698" spans="1:11" x14ac:dyDescent="0.25">
      <c r="A24698">
        <v>24697</v>
      </c>
      <c r="B24698" t="s">
        <v>14479</v>
      </c>
      <c r="C24698">
        <v>11.68</v>
      </c>
      <c r="D24698">
        <v>70.33</v>
      </c>
      <c r="E24698">
        <v>6.47</v>
      </c>
      <c r="I24698">
        <f t="shared" si="1156"/>
        <v>1.3732416964200245</v>
      </c>
      <c r="J24698">
        <f t="shared" si="1157"/>
        <v>0.96597674300154501</v>
      </c>
      <c r="K24698" s="3">
        <f t="shared" si="1158"/>
        <v>0.40726495341847946</v>
      </c>
    </row>
    <row r="24699" spans="1:11" x14ac:dyDescent="0.25">
      <c r="A24699">
        <v>24698</v>
      </c>
      <c r="B24699" t="s">
        <v>14480</v>
      </c>
      <c r="C24699">
        <v>12.2</v>
      </c>
      <c r="D24699">
        <v>71.11</v>
      </c>
      <c r="E24699">
        <v>7.14</v>
      </c>
      <c r="I24699">
        <f t="shared" si="1156"/>
        <v>1.4211682209835756</v>
      </c>
      <c r="J24699">
        <f t="shared" si="1157"/>
        <v>1.0115304350342706</v>
      </c>
      <c r="K24699" s="3">
        <f t="shared" si="1158"/>
        <v>0.409637785949305</v>
      </c>
    </row>
    <row r="24700" spans="1:11" x14ac:dyDescent="0.25">
      <c r="A24700">
        <v>24699</v>
      </c>
      <c r="B24700" t="s">
        <v>14481</v>
      </c>
      <c r="C24700">
        <v>12.62</v>
      </c>
      <c r="D24700">
        <v>67.59</v>
      </c>
      <c r="E24700">
        <v>6.79</v>
      </c>
      <c r="I24700">
        <f t="shared" si="1156"/>
        <v>1.460944225294001</v>
      </c>
      <c r="J24700">
        <f t="shared" si="1157"/>
        <v>0.98750313157130953</v>
      </c>
      <c r="K24700" s="3">
        <f t="shared" si="1158"/>
        <v>0.4734410937226915</v>
      </c>
    </row>
    <row r="24701" spans="1:11" x14ac:dyDescent="0.25">
      <c r="A24701">
        <v>24700</v>
      </c>
      <c r="B24701" t="s">
        <v>14482</v>
      </c>
      <c r="C24701">
        <v>12.7</v>
      </c>
      <c r="D24701">
        <v>67.97</v>
      </c>
      <c r="E24701">
        <v>6.95</v>
      </c>
      <c r="I24701">
        <f t="shared" si="1156"/>
        <v>1.4686304419364882</v>
      </c>
      <c r="J24701">
        <f t="shared" si="1157"/>
        <v>0.99842393070599522</v>
      </c>
      <c r="K24701" s="3">
        <f t="shared" si="1158"/>
        <v>0.47020651123049295</v>
      </c>
    </row>
    <row r="24702" spans="1:11" x14ac:dyDescent="0.25">
      <c r="A24702">
        <v>24701</v>
      </c>
      <c r="B24702" t="s">
        <v>14483</v>
      </c>
      <c r="C24702">
        <v>13.5</v>
      </c>
      <c r="D24702">
        <v>66.38</v>
      </c>
      <c r="E24702">
        <v>7.37</v>
      </c>
      <c r="I24702">
        <f t="shared" si="1156"/>
        <v>1.5474672427794578</v>
      </c>
      <c r="J24702">
        <f t="shared" si="1157"/>
        <v>1.0275987624664691</v>
      </c>
      <c r="K24702" s="3">
        <f t="shared" si="1158"/>
        <v>0.51986848031298871</v>
      </c>
    </row>
    <row r="24703" spans="1:11" x14ac:dyDescent="0.25">
      <c r="A24703">
        <v>24702</v>
      </c>
      <c r="B24703" t="s">
        <v>14484</v>
      </c>
      <c r="C24703">
        <v>13.8</v>
      </c>
      <c r="D24703">
        <v>64.8</v>
      </c>
      <c r="E24703">
        <v>7.31</v>
      </c>
      <c r="I24703">
        <f t="shared" si="1156"/>
        <v>1.5779746093220435</v>
      </c>
      <c r="J24703">
        <f t="shared" si="1157"/>
        <v>1.0233855038388688</v>
      </c>
      <c r="K24703" s="3">
        <f t="shared" si="1158"/>
        <v>0.55458910548317464</v>
      </c>
    </row>
    <row r="24704" spans="1:11" x14ac:dyDescent="0.25">
      <c r="A24704">
        <v>24703</v>
      </c>
      <c r="B24704" t="s">
        <v>14485</v>
      </c>
      <c r="C24704">
        <v>14.24</v>
      </c>
      <c r="D24704">
        <v>64.06</v>
      </c>
      <c r="E24704">
        <v>7.55</v>
      </c>
      <c r="I24704">
        <f t="shared" si="1156"/>
        <v>1.6236732257468303</v>
      </c>
      <c r="J24704">
        <f t="shared" si="1157"/>
        <v>1.0403303309606557</v>
      </c>
      <c r="K24704" s="3">
        <f t="shared" si="1158"/>
        <v>0.58334289478617452</v>
      </c>
    </row>
    <row r="24705" spans="1:11" x14ac:dyDescent="0.25">
      <c r="A24705">
        <v>24704</v>
      </c>
      <c r="B24705" t="s">
        <v>14486</v>
      </c>
      <c r="C24705">
        <v>14.12</v>
      </c>
      <c r="D24705">
        <v>65.28</v>
      </c>
      <c r="E24705">
        <v>7.72</v>
      </c>
      <c r="I24705">
        <f t="shared" si="1156"/>
        <v>1.6110962681159493</v>
      </c>
      <c r="J24705">
        <f t="shared" si="1157"/>
        <v>1.0524819107818559</v>
      </c>
      <c r="K24705" s="3">
        <f t="shared" si="1158"/>
        <v>0.55861435733409337</v>
      </c>
    </row>
    <row r="24706" spans="1:11" x14ac:dyDescent="0.25">
      <c r="A24706">
        <v>24705</v>
      </c>
      <c r="B24706" t="s">
        <v>14487</v>
      </c>
      <c r="C24706">
        <v>13.71</v>
      </c>
      <c r="D24706">
        <v>65.84</v>
      </c>
      <c r="E24706">
        <v>7.46</v>
      </c>
      <c r="I24706">
        <f t="shared" si="1156"/>
        <v>1.5687674690154461</v>
      </c>
      <c r="J24706">
        <f t="shared" si="1157"/>
        <v>1.0339472912259318</v>
      </c>
      <c r="K24706" s="3">
        <f t="shared" si="1158"/>
        <v>0.53482017778951429</v>
      </c>
    </row>
    <row r="24707" spans="1:11" x14ac:dyDescent="0.25">
      <c r="A24707">
        <v>24706</v>
      </c>
      <c r="B24707" t="s">
        <v>14488</v>
      </c>
      <c r="C24707">
        <v>13.63</v>
      </c>
      <c r="D24707">
        <v>67.27</v>
      </c>
      <c r="E24707">
        <v>7.69</v>
      </c>
      <c r="I24707">
        <f t="shared" si="1156"/>
        <v>1.5606229540548582</v>
      </c>
      <c r="J24707">
        <f t="shared" si="1157"/>
        <v>1.0503284775854718</v>
      </c>
      <c r="K24707" s="3">
        <f t="shared" si="1158"/>
        <v>0.51029447646938642</v>
      </c>
    </row>
    <row r="24708" spans="1:11" x14ac:dyDescent="0.25">
      <c r="A24708">
        <v>24707</v>
      </c>
      <c r="B24708" t="s">
        <v>14489</v>
      </c>
      <c r="C24708">
        <v>13.56</v>
      </c>
      <c r="D24708">
        <v>68.53</v>
      </c>
      <c r="E24708">
        <v>7.9</v>
      </c>
      <c r="I24708">
        <f t="shared" ref="I24708:I24771" si="1159">0.6108*EXP((17.27*C24708)/(C24708+237.3))</f>
        <v>1.5535269659257016</v>
      </c>
      <c r="J24708">
        <f t="shared" ref="J24708:J24771" si="1160">0.6108*EXP((17.27*E24708)/(E24708+237.3))</f>
        <v>1.0654843299074719</v>
      </c>
      <c r="K24708" s="3">
        <f t="shared" ref="K24708:K24771" si="1161">I24708-J24708</f>
        <v>0.48804263601822973</v>
      </c>
    </row>
    <row r="24709" spans="1:11" x14ac:dyDescent="0.25">
      <c r="A24709">
        <v>24708</v>
      </c>
      <c r="B24709" t="s">
        <v>14490</v>
      </c>
      <c r="C24709">
        <v>13.69</v>
      </c>
      <c r="D24709">
        <v>65.62</v>
      </c>
      <c r="E24709">
        <v>7.39</v>
      </c>
      <c r="I24709">
        <f t="shared" si="1159"/>
        <v>1.5667278515171184</v>
      </c>
      <c r="J24709">
        <f t="shared" si="1160"/>
        <v>1.0290065723928432</v>
      </c>
      <c r="K24709" s="3">
        <f t="shared" si="1161"/>
        <v>0.53772127912427514</v>
      </c>
    </row>
    <row r="24710" spans="1:11" x14ac:dyDescent="0.25">
      <c r="A24710">
        <v>24709</v>
      </c>
      <c r="B24710" t="s">
        <v>14491</v>
      </c>
      <c r="C24710">
        <v>13.9</v>
      </c>
      <c r="D24710">
        <v>64.69</v>
      </c>
      <c r="E24710">
        <v>7.37</v>
      </c>
      <c r="I24710">
        <f t="shared" si="1159"/>
        <v>1.5882603446201491</v>
      </c>
      <c r="J24710">
        <f t="shared" si="1160"/>
        <v>1.0275987624664691</v>
      </c>
      <c r="K24710" s="3">
        <f t="shared" si="1161"/>
        <v>0.56066158215368</v>
      </c>
    </row>
    <row r="24711" spans="1:11" x14ac:dyDescent="0.25">
      <c r="A24711">
        <v>24710</v>
      </c>
      <c r="B24711" t="s">
        <v>14492</v>
      </c>
      <c r="C24711">
        <v>14.29</v>
      </c>
      <c r="D24711">
        <v>65.3</v>
      </c>
      <c r="E24711">
        <v>7.89</v>
      </c>
      <c r="I24711">
        <f t="shared" si="1159"/>
        <v>1.6289389918229764</v>
      </c>
      <c r="J24711">
        <f t="shared" si="1160"/>
        <v>1.0647582809412923</v>
      </c>
      <c r="K24711" s="3">
        <f t="shared" si="1161"/>
        <v>0.56418071088168409</v>
      </c>
    </row>
    <row r="24712" spans="1:11" x14ac:dyDescent="0.25">
      <c r="A24712">
        <v>24711</v>
      </c>
      <c r="B24712" t="s">
        <v>14493</v>
      </c>
      <c r="C24712">
        <v>15.42</v>
      </c>
      <c r="D24712">
        <v>64.69</v>
      </c>
      <c r="E24712">
        <v>8.82</v>
      </c>
      <c r="I24712">
        <f t="shared" si="1159"/>
        <v>1.7520089610887799</v>
      </c>
      <c r="J24712">
        <f t="shared" si="1160"/>
        <v>1.1341745065867095</v>
      </c>
      <c r="K24712" s="3">
        <f t="shared" si="1161"/>
        <v>0.61783445450207042</v>
      </c>
    </row>
    <row r="24713" spans="1:11" x14ac:dyDescent="0.25">
      <c r="A24713">
        <v>24712</v>
      </c>
      <c r="B24713" t="s">
        <v>14494</v>
      </c>
      <c r="C24713">
        <v>15.42</v>
      </c>
      <c r="D24713">
        <v>62.38</v>
      </c>
      <c r="E24713">
        <v>8.2799999999999994</v>
      </c>
      <c r="I24713">
        <f t="shared" si="1159"/>
        <v>1.7520089610887799</v>
      </c>
      <c r="J24713">
        <f t="shared" si="1160"/>
        <v>1.0933991747850413</v>
      </c>
      <c r="K24713" s="3">
        <f t="shared" si="1161"/>
        <v>0.65860978630373856</v>
      </c>
    </row>
    <row r="24714" spans="1:11" x14ac:dyDescent="0.25">
      <c r="A24714">
        <v>24713</v>
      </c>
      <c r="B24714" t="s">
        <v>14495</v>
      </c>
      <c r="C24714">
        <v>15.23</v>
      </c>
      <c r="D24714">
        <v>63.98</v>
      </c>
      <c r="E24714">
        <v>8.4700000000000006</v>
      </c>
      <c r="I24714">
        <f t="shared" si="1159"/>
        <v>1.7307627880140952</v>
      </c>
      <c r="J24714">
        <f t="shared" si="1160"/>
        <v>1.1075964490512507</v>
      </c>
      <c r="K24714" s="3">
        <f t="shared" si="1161"/>
        <v>0.62316633896284457</v>
      </c>
    </row>
    <row r="24715" spans="1:11" x14ac:dyDescent="0.25">
      <c r="A24715">
        <v>24714</v>
      </c>
      <c r="B24715" t="s">
        <v>14496</v>
      </c>
      <c r="C24715">
        <v>15.03</v>
      </c>
      <c r="D24715">
        <v>65.569999999999993</v>
      </c>
      <c r="E24715">
        <v>8.65</v>
      </c>
      <c r="I24715">
        <f t="shared" si="1159"/>
        <v>1.7086427632250742</v>
      </c>
      <c r="J24715">
        <f t="shared" si="1160"/>
        <v>1.1211958915675988</v>
      </c>
      <c r="K24715" s="3">
        <f t="shared" si="1161"/>
        <v>0.58744687165747544</v>
      </c>
    </row>
    <row r="24716" spans="1:11" x14ac:dyDescent="0.25">
      <c r="A24716">
        <v>24715</v>
      </c>
      <c r="B24716" t="s">
        <v>14497</v>
      </c>
      <c r="C24716">
        <v>14.88</v>
      </c>
      <c r="D24716">
        <v>64.38</v>
      </c>
      <c r="E24716">
        <v>8.24</v>
      </c>
      <c r="I24716">
        <f t="shared" si="1159"/>
        <v>1.6922158105676843</v>
      </c>
      <c r="J24716">
        <f t="shared" si="1160"/>
        <v>1.0904307682852976</v>
      </c>
      <c r="K24716" s="3">
        <f t="shared" si="1161"/>
        <v>0.60178504228238672</v>
      </c>
    </row>
    <row r="24717" spans="1:11" x14ac:dyDescent="0.25">
      <c r="A24717">
        <v>24716</v>
      </c>
      <c r="B24717" t="s">
        <v>14498</v>
      </c>
      <c r="C24717">
        <v>14.77</v>
      </c>
      <c r="D24717">
        <v>64.099999999999994</v>
      </c>
      <c r="E24717">
        <v>8.06</v>
      </c>
      <c r="I24717">
        <f t="shared" si="1159"/>
        <v>1.6802575593606601</v>
      </c>
      <c r="J24717">
        <f t="shared" si="1160"/>
        <v>1.0771605353926768</v>
      </c>
      <c r="K24717" s="3">
        <f t="shared" si="1161"/>
        <v>0.60309702396798337</v>
      </c>
    </row>
    <row r="24718" spans="1:11" x14ac:dyDescent="0.25">
      <c r="A24718">
        <v>24717</v>
      </c>
      <c r="B24718" t="s">
        <v>14499</v>
      </c>
      <c r="C24718">
        <v>14.33</v>
      </c>
      <c r="D24718">
        <v>69.260000000000005</v>
      </c>
      <c r="E24718">
        <v>8.7899999999999991</v>
      </c>
      <c r="I24718">
        <f t="shared" si="1159"/>
        <v>1.6331623847627623</v>
      </c>
      <c r="J24718">
        <f t="shared" si="1160"/>
        <v>1.1318746029993463</v>
      </c>
      <c r="K24718" s="3">
        <f t="shared" si="1161"/>
        <v>0.50128778176341604</v>
      </c>
    </row>
    <row r="24719" spans="1:11" x14ac:dyDescent="0.25">
      <c r="A24719">
        <v>24718</v>
      </c>
      <c r="B24719" t="s">
        <v>14500</v>
      </c>
      <c r="C24719">
        <v>13.9</v>
      </c>
      <c r="D24719">
        <v>69.8</v>
      </c>
      <c r="E24719">
        <v>8.49</v>
      </c>
      <c r="I24719">
        <f t="shared" si="1159"/>
        <v>1.5882603446201491</v>
      </c>
      <c r="J24719">
        <f t="shared" si="1160"/>
        <v>1.1091002945262443</v>
      </c>
      <c r="K24719" s="3">
        <f t="shared" si="1161"/>
        <v>0.47916005009390483</v>
      </c>
    </row>
    <row r="24720" spans="1:11" x14ac:dyDescent="0.25">
      <c r="A24720">
        <v>24719</v>
      </c>
      <c r="B24720" t="s">
        <v>14501</v>
      </c>
      <c r="C24720">
        <v>13.45</v>
      </c>
      <c r="D24720">
        <v>70.709999999999994</v>
      </c>
      <c r="E24720">
        <v>8.25</v>
      </c>
      <c r="I24720">
        <f t="shared" si="1159"/>
        <v>1.5424333294814421</v>
      </c>
      <c r="J24720">
        <f t="shared" si="1160"/>
        <v>1.0911722041503606</v>
      </c>
      <c r="K24720" s="3">
        <f t="shared" si="1161"/>
        <v>0.45126112533108143</v>
      </c>
    </row>
    <row r="24721" spans="1:11" x14ac:dyDescent="0.25">
      <c r="A24721">
        <v>24720</v>
      </c>
      <c r="B24721" t="s">
        <v>14502</v>
      </c>
      <c r="C24721">
        <v>13.16</v>
      </c>
      <c r="D24721">
        <v>74.02</v>
      </c>
      <c r="E24721">
        <v>8.64</v>
      </c>
      <c r="I24721">
        <f t="shared" si="1159"/>
        <v>1.5135190494887021</v>
      </c>
      <c r="J24721">
        <f t="shared" si="1160"/>
        <v>1.1204365302548733</v>
      </c>
      <c r="K24721" s="3">
        <f t="shared" si="1161"/>
        <v>0.39308251923382875</v>
      </c>
    </row>
    <row r="24722" spans="1:11" x14ac:dyDescent="0.25">
      <c r="A24722">
        <v>24721</v>
      </c>
      <c r="B24722" t="s">
        <v>14503</v>
      </c>
      <c r="C24722">
        <v>12.74</v>
      </c>
      <c r="D24722">
        <v>75</v>
      </c>
      <c r="E24722">
        <v>8.43</v>
      </c>
      <c r="I24722">
        <f t="shared" si="1159"/>
        <v>1.4724868472074693</v>
      </c>
      <c r="J24722">
        <f t="shared" si="1160"/>
        <v>1.1045941406933222</v>
      </c>
      <c r="K24722" s="3">
        <f t="shared" si="1161"/>
        <v>0.36789270651414707</v>
      </c>
    </row>
    <row r="24723" spans="1:11" x14ac:dyDescent="0.25">
      <c r="A24723">
        <v>24722</v>
      </c>
      <c r="B24723" t="s">
        <v>14504</v>
      </c>
      <c r="C24723">
        <v>12.36</v>
      </c>
      <c r="D24723">
        <v>76.36</v>
      </c>
      <c r="E24723">
        <v>8.34</v>
      </c>
      <c r="I24723">
        <f t="shared" si="1159"/>
        <v>1.4362073910326802</v>
      </c>
      <c r="J24723">
        <f t="shared" si="1160"/>
        <v>1.0978651201704841</v>
      </c>
      <c r="K24723" s="3">
        <f t="shared" si="1161"/>
        <v>0.33834227086219615</v>
      </c>
    </row>
    <row r="24724" spans="1:11" x14ac:dyDescent="0.25">
      <c r="A24724">
        <v>24723</v>
      </c>
      <c r="B24724" t="s">
        <v>14505</v>
      </c>
      <c r="C24724">
        <v>12.18</v>
      </c>
      <c r="D24724">
        <v>77.19</v>
      </c>
      <c r="E24724">
        <v>8.32</v>
      </c>
      <c r="I24724">
        <f t="shared" si="1159"/>
        <v>1.4192980842122889</v>
      </c>
      <c r="J24724">
        <f t="shared" si="1160"/>
        <v>1.0963746911998045</v>
      </c>
      <c r="K24724" s="3">
        <f t="shared" si="1161"/>
        <v>0.32292339301248441</v>
      </c>
    </row>
    <row r="24725" spans="1:11" x14ac:dyDescent="0.25">
      <c r="A24725">
        <v>24724</v>
      </c>
      <c r="B24725" t="s">
        <v>14506</v>
      </c>
      <c r="C24725">
        <v>12.16</v>
      </c>
      <c r="D24725">
        <v>78.13</v>
      </c>
      <c r="E24725">
        <v>8.4700000000000006</v>
      </c>
      <c r="I24725">
        <f t="shared" si="1159"/>
        <v>1.4174301091044448</v>
      </c>
      <c r="J24725">
        <f t="shared" si="1160"/>
        <v>1.1075964490512507</v>
      </c>
      <c r="K24725" s="3">
        <f t="shared" si="1161"/>
        <v>0.30983366005319413</v>
      </c>
    </row>
    <row r="24726" spans="1:11" x14ac:dyDescent="0.25">
      <c r="A24726">
        <v>24725</v>
      </c>
      <c r="B24726" t="s">
        <v>14507</v>
      </c>
      <c r="C24726">
        <v>12.08</v>
      </c>
      <c r="D24726">
        <v>77.62</v>
      </c>
      <c r="E24726">
        <v>8.31</v>
      </c>
      <c r="I24726">
        <f t="shared" si="1159"/>
        <v>1.4099797827605063</v>
      </c>
      <c r="J24726">
        <f t="shared" si="1160"/>
        <v>1.0956301447464245</v>
      </c>
      <c r="K24726" s="3">
        <f t="shared" si="1161"/>
        <v>0.31434963801408178</v>
      </c>
    </row>
    <row r="24727" spans="1:11" x14ac:dyDescent="0.25">
      <c r="A24727">
        <v>24726</v>
      </c>
      <c r="B24727" t="s">
        <v>14508</v>
      </c>
      <c r="C24727">
        <v>12.1</v>
      </c>
      <c r="D24727">
        <v>77.98</v>
      </c>
      <c r="E24727">
        <v>8.39</v>
      </c>
      <c r="I24727">
        <f t="shared" si="1159"/>
        <v>1.4118391324838375</v>
      </c>
      <c r="J24727">
        <f t="shared" si="1160"/>
        <v>1.1015989969286191</v>
      </c>
      <c r="K24727" s="3">
        <f t="shared" si="1161"/>
        <v>0.31024013555521845</v>
      </c>
    </row>
    <row r="24728" spans="1:11" x14ac:dyDescent="0.25">
      <c r="A24728">
        <v>24727</v>
      </c>
      <c r="B24728" t="s">
        <v>14509</v>
      </c>
      <c r="C24728">
        <v>12.11</v>
      </c>
      <c r="D24728">
        <v>79.17</v>
      </c>
      <c r="E24728">
        <v>8.6199999999999992</v>
      </c>
      <c r="I24728">
        <f t="shared" si="1159"/>
        <v>1.4127696146474948</v>
      </c>
      <c r="J24728">
        <f t="shared" si="1160"/>
        <v>1.1189191652204669</v>
      </c>
      <c r="K24728" s="3">
        <f t="shared" si="1161"/>
        <v>0.29385044942702798</v>
      </c>
    </row>
    <row r="24729" spans="1:11" x14ac:dyDescent="0.25">
      <c r="A24729">
        <v>24728</v>
      </c>
      <c r="B24729" t="s">
        <v>14510</v>
      </c>
      <c r="C24729">
        <v>12.02</v>
      </c>
      <c r="D24729">
        <v>79.47</v>
      </c>
      <c r="E24729">
        <v>8.59</v>
      </c>
      <c r="I24729">
        <f t="shared" si="1159"/>
        <v>1.4044146313353016</v>
      </c>
      <c r="J24729">
        <f t="shared" si="1160"/>
        <v>1.116646508190601</v>
      </c>
      <c r="K24729" s="3">
        <f t="shared" si="1161"/>
        <v>0.28776812314470068</v>
      </c>
    </row>
    <row r="24730" spans="1:11" x14ac:dyDescent="0.25">
      <c r="A24730">
        <v>24729</v>
      </c>
      <c r="B24730" t="s">
        <v>14511</v>
      </c>
      <c r="C24730">
        <v>11.87</v>
      </c>
      <c r="D24730">
        <v>82.19</v>
      </c>
      <c r="E24730">
        <v>8.94</v>
      </c>
      <c r="I24730">
        <f t="shared" si="1159"/>
        <v>1.3905860748812382</v>
      </c>
      <c r="J24730">
        <f t="shared" si="1160"/>
        <v>1.1434152932355073</v>
      </c>
      <c r="K24730" s="3">
        <f t="shared" si="1161"/>
        <v>0.24717078164573092</v>
      </c>
    </row>
    <row r="24731" spans="1:11" x14ac:dyDescent="0.25">
      <c r="A24731">
        <v>24730</v>
      </c>
      <c r="B24731" t="s">
        <v>14512</v>
      </c>
      <c r="C24731">
        <v>11.68</v>
      </c>
      <c r="D24731">
        <v>83.15</v>
      </c>
      <c r="E24731">
        <v>8.93</v>
      </c>
      <c r="I24731">
        <f t="shared" si="1159"/>
        <v>1.3732416964200245</v>
      </c>
      <c r="J24731">
        <f t="shared" si="1160"/>
        <v>1.1426427056228727</v>
      </c>
      <c r="K24731" s="3">
        <f t="shared" si="1161"/>
        <v>0.23059899079715174</v>
      </c>
    </row>
    <row r="24732" spans="1:11" x14ac:dyDescent="0.25">
      <c r="A24732">
        <v>24731</v>
      </c>
      <c r="B24732" t="s">
        <v>14513</v>
      </c>
      <c r="C24732">
        <v>11.44</v>
      </c>
      <c r="D24732">
        <v>82.82</v>
      </c>
      <c r="E24732">
        <v>8.64</v>
      </c>
      <c r="I24732">
        <f t="shared" si="1159"/>
        <v>1.3516048407013632</v>
      </c>
      <c r="J24732">
        <f t="shared" si="1160"/>
        <v>1.1204365302548733</v>
      </c>
      <c r="K24732" s="3">
        <f t="shared" si="1161"/>
        <v>0.23116831044648989</v>
      </c>
    </row>
    <row r="24733" spans="1:11" x14ac:dyDescent="0.25">
      <c r="A24733">
        <v>24732</v>
      </c>
      <c r="B24733" t="s">
        <v>14514</v>
      </c>
      <c r="C24733">
        <v>11.19</v>
      </c>
      <c r="D24733">
        <v>84.16</v>
      </c>
      <c r="E24733">
        <v>8.6300000000000008</v>
      </c>
      <c r="I24733">
        <f t="shared" si="1159"/>
        <v>1.3293855162358132</v>
      </c>
      <c r="J24733">
        <f t="shared" si="1160"/>
        <v>1.1196776215493249</v>
      </c>
      <c r="K24733" s="3">
        <f t="shared" si="1161"/>
        <v>0.20970789468648832</v>
      </c>
    </row>
    <row r="24734" spans="1:11" x14ac:dyDescent="0.25">
      <c r="A24734">
        <v>24733</v>
      </c>
      <c r="B24734" t="s">
        <v>14515</v>
      </c>
      <c r="C24734">
        <v>11.03</v>
      </c>
      <c r="D24734">
        <v>85.36</v>
      </c>
      <c r="E24734">
        <v>8.68</v>
      </c>
      <c r="I24734">
        <f t="shared" si="1159"/>
        <v>1.3153341833745329</v>
      </c>
      <c r="J24734">
        <f t="shared" si="1160"/>
        <v>1.123476693455139</v>
      </c>
      <c r="K24734" s="3">
        <f t="shared" si="1161"/>
        <v>0.19185748991939389</v>
      </c>
    </row>
    <row r="24735" spans="1:11" x14ac:dyDescent="0.25">
      <c r="A24735">
        <v>24734</v>
      </c>
      <c r="B24735" t="s">
        <v>14516</v>
      </c>
      <c r="C24735">
        <v>10.83</v>
      </c>
      <c r="D24735">
        <v>86.18</v>
      </c>
      <c r="E24735">
        <v>8.6199999999999992</v>
      </c>
      <c r="I24735">
        <f t="shared" si="1159"/>
        <v>1.2979536756541261</v>
      </c>
      <c r="J24735">
        <f t="shared" si="1160"/>
        <v>1.1189191652204669</v>
      </c>
      <c r="K24735" s="3">
        <f t="shared" si="1161"/>
        <v>0.17903451043365926</v>
      </c>
    </row>
    <row r="24736" spans="1:11" x14ac:dyDescent="0.25">
      <c r="A24736">
        <v>24735</v>
      </c>
      <c r="B24736" t="s">
        <v>14517</v>
      </c>
      <c r="C24736">
        <v>10.59</v>
      </c>
      <c r="D24736">
        <v>87.91</v>
      </c>
      <c r="E24736">
        <v>8.69</v>
      </c>
      <c r="I24736">
        <f t="shared" si="1159"/>
        <v>1.2773637606789907</v>
      </c>
      <c r="J24736">
        <f t="shared" si="1160"/>
        <v>1.1242378675033513</v>
      </c>
      <c r="K24736" s="3">
        <f t="shared" si="1161"/>
        <v>0.1531258931756394</v>
      </c>
    </row>
    <row r="24737" spans="1:11" x14ac:dyDescent="0.25">
      <c r="A24737">
        <v>24736</v>
      </c>
      <c r="B24737" t="s">
        <v>14518</v>
      </c>
      <c r="C24737">
        <v>10.43</v>
      </c>
      <c r="D24737">
        <v>88.71</v>
      </c>
      <c r="E24737">
        <v>8.66</v>
      </c>
      <c r="I24737">
        <f t="shared" si="1159"/>
        <v>1.2637971770186063</v>
      </c>
      <c r="J24737">
        <f t="shared" si="1160"/>
        <v>1.121955705718084</v>
      </c>
      <c r="K24737" s="3">
        <f t="shared" si="1161"/>
        <v>0.14184147130052227</v>
      </c>
    </row>
    <row r="24738" spans="1:11" x14ac:dyDescent="0.25">
      <c r="A24738">
        <v>24737</v>
      </c>
      <c r="B24738" t="s">
        <v>14519</v>
      </c>
      <c r="C24738">
        <v>10.35</v>
      </c>
      <c r="D24738">
        <v>89.11</v>
      </c>
      <c r="E24738">
        <v>8.64</v>
      </c>
      <c r="I24738">
        <f t="shared" si="1159"/>
        <v>1.2570615101536242</v>
      </c>
      <c r="J24738">
        <f t="shared" si="1160"/>
        <v>1.1204365302548733</v>
      </c>
      <c r="K24738" s="3">
        <f t="shared" si="1161"/>
        <v>0.13662497989875089</v>
      </c>
    </row>
    <row r="24739" spans="1:11" x14ac:dyDescent="0.25">
      <c r="A24739">
        <v>24738</v>
      </c>
      <c r="B24739" t="s">
        <v>14520</v>
      </c>
      <c r="C24739">
        <v>10.26</v>
      </c>
      <c r="D24739">
        <v>89.67</v>
      </c>
      <c r="E24739">
        <v>8.65</v>
      </c>
      <c r="I24739">
        <f t="shared" si="1159"/>
        <v>1.2495216274951704</v>
      </c>
      <c r="J24739">
        <f t="shared" si="1160"/>
        <v>1.1211958915675988</v>
      </c>
      <c r="K24739" s="3">
        <f t="shared" si="1161"/>
        <v>0.12832573592757157</v>
      </c>
    </row>
    <row r="24740" spans="1:11" x14ac:dyDescent="0.25">
      <c r="A24740">
        <v>24739</v>
      </c>
      <c r="B24740" t="s">
        <v>14521</v>
      </c>
      <c r="C24740">
        <v>10.19</v>
      </c>
      <c r="D24740">
        <v>89.9</v>
      </c>
      <c r="E24740">
        <v>8.61</v>
      </c>
      <c r="I24740">
        <f t="shared" si="1159"/>
        <v>1.2436847922667533</v>
      </c>
      <c r="J24740">
        <f t="shared" si="1160"/>
        <v>1.1181611610379085</v>
      </c>
      <c r="K24740" s="3">
        <f t="shared" si="1161"/>
        <v>0.1255236312288448</v>
      </c>
    </row>
    <row r="24741" spans="1:11" x14ac:dyDescent="0.25">
      <c r="A24741">
        <v>24740</v>
      </c>
      <c r="B24741" t="s">
        <v>14522</v>
      </c>
      <c r="C24741">
        <v>10.07</v>
      </c>
      <c r="D24741">
        <v>90.19</v>
      </c>
      <c r="E24741">
        <v>8.5399999999999991</v>
      </c>
      <c r="I24741">
        <f t="shared" si="1159"/>
        <v>1.2337345460025801</v>
      </c>
      <c r="J24741">
        <f t="shared" si="1160"/>
        <v>1.1128677725235336</v>
      </c>
      <c r="K24741" s="3">
        <f t="shared" si="1161"/>
        <v>0.12086677347904651</v>
      </c>
    </row>
    <row r="24742" spans="1:11" x14ac:dyDescent="0.25">
      <c r="A24742">
        <v>24741</v>
      </c>
      <c r="B24742" t="s">
        <v>14523</v>
      </c>
      <c r="C24742">
        <v>10</v>
      </c>
      <c r="D24742">
        <v>90.23</v>
      </c>
      <c r="E24742">
        <v>8.49</v>
      </c>
      <c r="I24742">
        <f t="shared" si="1159"/>
        <v>1.2279626193393784</v>
      </c>
      <c r="J24742">
        <f t="shared" si="1160"/>
        <v>1.1091002945262443</v>
      </c>
      <c r="K24742" s="3">
        <f t="shared" si="1161"/>
        <v>0.11886232481313419</v>
      </c>
    </row>
    <row r="24743" spans="1:11" x14ac:dyDescent="0.25">
      <c r="A24743">
        <v>24742</v>
      </c>
      <c r="B24743" t="s">
        <v>14524</v>
      </c>
      <c r="C24743">
        <v>9.89</v>
      </c>
      <c r="D24743">
        <v>90.17</v>
      </c>
      <c r="E24743">
        <v>8.36</v>
      </c>
      <c r="I24743">
        <f t="shared" si="1159"/>
        <v>1.2189404174056151</v>
      </c>
      <c r="J24743">
        <f t="shared" si="1160"/>
        <v>1.0993573320771413</v>
      </c>
      <c r="K24743" s="3">
        <f t="shared" si="1161"/>
        <v>0.11958308532847384</v>
      </c>
    </row>
    <row r="24744" spans="1:11" x14ac:dyDescent="0.25">
      <c r="A24744">
        <v>24743</v>
      </c>
      <c r="B24744" t="s">
        <v>14525</v>
      </c>
      <c r="C24744">
        <v>9.7200000000000006</v>
      </c>
      <c r="D24744">
        <v>90.5</v>
      </c>
      <c r="E24744">
        <v>8.26</v>
      </c>
      <c r="I24744">
        <f t="shared" si="1159"/>
        <v>1.2051116580046748</v>
      </c>
      <c r="J24744">
        <f t="shared" si="1160"/>
        <v>1.0919140837040695</v>
      </c>
      <c r="K24744" s="3">
        <f t="shared" si="1161"/>
        <v>0.11319757430060529</v>
      </c>
    </row>
    <row r="24745" spans="1:11" x14ac:dyDescent="0.25">
      <c r="A24745">
        <v>24744</v>
      </c>
      <c r="B24745" t="s">
        <v>14526</v>
      </c>
      <c r="C24745">
        <v>9.6999999999999993</v>
      </c>
      <c r="D24745">
        <v>90.9</v>
      </c>
      <c r="E24745">
        <v>8.3000000000000007</v>
      </c>
      <c r="I24745">
        <f t="shared" si="1159"/>
        <v>1.2034938513584403</v>
      </c>
      <c r="J24745">
        <f t="shared" si="1160"/>
        <v>1.0948860433443903</v>
      </c>
      <c r="K24745" s="3">
        <f t="shared" si="1161"/>
        <v>0.10860780801405001</v>
      </c>
    </row>
    <row r="24746" spans="1:11" x14ac:dyDescent="0.25">
      <c r="A24746">
        <v>24745</v>
      </c>
      <c r="B24746" t="s">
        <v>14527</v>
      </c>
      <c r="C24746">
        <v>9.52</v>
      </c>
      <c r="D24746">
        <v>90.81</v>
      </c>
      <c r="E24746">
        <v>8.1</v>
      </c>
      <c r="I24746">
        <f t="shared" si="1159"/>
        <v>1.1890193262564484</v>
      </c>
      <c r="J24746">
        <f t="shared" si="1160"/>
        <v>1.0800971266534045</v>
      </c>
      <c r="K24746" s="3">
        <f t="shared" si="1161"/>
        <v>0.10892219960304383</v>
      </c>
    </row>
    <row r="24747" spans="1:11" x14ac:dyDescent="0.25">
      <c r="A24747">
        <v>24746</v>
      </c>
      <c r="B24747" t="s">
        <v>14528</v>
      </c>
      <c r="C24747">
        <v>9.3800000000000008</v>
      </c>
      <c r="D24747">
        <v>90.76</v>
      </c>
      <c r="E24747">
        <v>7.96</v>
      </c>
      <c r="I24747">
        <f t="shared" si="1159"/>
        <v>1.1778674460167344</v>
      </c>
      <c r="J24747">
        <f t="shared" si="1160"/>
        <v>1.069849783481706</v>
      </c>
      <c r="K24747" s="3">
        <f t="shared" si="1161"/>
        <v>0.10801766253502842</v>
      </c>
    </row>
    <row r="24748" spans="1:11" x14ac:dyDescent="0.25">
      <c r="A24748">
        <v>24747</v>
      </c>
      <c r="B24748" t="s">
        <v>14529</v>
      </c>
      <c r="C24748">
        <v>9.25</v>
      </c>
      <c r="D24748">
        <v>90.77</v>
      </c>
      <c r="E24748">
        <v>7.83</v>
      </c>
      <c r="I24748">
        <f t="shared" si="1159"/>
        <v>1.1675946155440191</v>
      </c>
      <c r="J24748">
        <f t="shared" si="1160"/>
        <v>1.060411126582617</v>
      </c>
      <c r="K24748" s="3">
        <f t="shared" si="1161"/>
        <v>0.10718348896140206</v>
      </c>
    </row>
    <row r="24749" spans="1:11" x14ac:dyDescent="0.25">
      <c r="A24749">
        <v>24748</v>
      </c>
      <c r="B24749" t="s">
        <v>14530</v>
      </c>
      <c r="C24749">
        <v>9.11</v>
      </c>
      <c r="D24749">
        <v>91.03</v>
      </c>
      <c r="E24749">
        <v>7.74</v>
      </c>
      <c r="I24749">
        <f t="shared" si="1159"/>
        <v>1.1566197870926747</v>
      </c>
      <c r="J24749">
        <f t="shared" si="1160"/>
        <v>1.0539196915344751</v>
      </c>
      <c r="K24749" s="3">
        <f t="shared" si="1161"/>
        <v>0.10270009555819959</v>
      </c>
    </row>
    <row r="24750" spans="1:11" x14ac:dyDescent="0.25">
      <c r="A24750">
        <v>24749</v>
      </c>
      <c r="B24750" t="s">
        <v>14531</v>
      </c>
      <c r="C24750">
        <v>9.01</v>
      </c>
      <c r="D24750">
        <v>91.49</v>
      </c>
      <c r="E24750">
        <v>7.7</v>
      </c>
      <c r="I24750">
        <f t="shared" si="1159"/>
        <v>1.1488362874608846</v>
      </c>
      <c r="J24750">
        <f t="shared" si="1160"/>
        <v>1.0510458572223333</v>
      </c>
      <c r="K24750" s="3">
        <f t="shared" si="1161"/>
        <v>9.7790430238551274E-2</v>
      </c>
    </row>
    <row r="24751" spans="1:11" x14ac:dyDescent="0.25">
      <c r="A24751">
        <v>24750</v>
      </c>
      <c r="B24751" t="s">
        <v>14532</v>
      </c>
      <c r="C24751">
        <v>9.06</v>
      </c>
      <c r="D24751">
        <v>91.91</v>
      </c>
      <c r="E24751">
        <v>7.83</v>
      </c>
      <c r="I24751">
        <f t="shared" si="1159"/>
        <v>1.1527222575970579</v>
      </c>
      <c r="J24751">
        <f t="shared" si="1160"/>
        <v>1.060411126582617</v>
      </c>
      <c r="K24751" s="3">
        <f t="shared" si="1161"/>
        <v>9.2311131014440884E-2</v>
      </c>
    </row>
    <row r="24752" spans="1:11" x14ac:dyDescent="0.25">
      <c r="A24752">
        <v>24751</v>
      </c>
      <c r="B24752" t="s">
        <v>14533</v>
      </c>
      <c r="C24752">
        <v>8.92</v>
      </c>
      <c r="D24752">
        <v>91.9</v>
      </c>
      <c r="E24752">
        <v>7.68</v>
      </c>
      <c r="I24752">
        <f t="shared" si="1159"/>
        <v>1.1418705773431763</v>
      </c>
      <c r="J24752">
        <f t="shared" si="1160"/>
        <v>1.0496115290816559</v>
      </c>
      <c r="K24752" s="3">
        <f t="shared" si="1161"/>
        <v>9.2259048261520427E-2</v>
      </c>
    </row>
    <row r="24753" spans="1:11" x14ac:dyDescent="0.25">
      <c r="A24753">
        <v>24752</v>
      </c>
      <c r="B24753" t="s">
        <v>14534</v>
      </c>
      <c r="C24753">
        <v>8.85</v>
      </c>
      <c r="D24753">
        <v>92</v>
      </c>
      <c r="E24753">
        <v>7.63</v>
      </c>
      <c r="I24753">
        <f t="shared" si="1159"/>
        <v>1.1364785211252721</v>
      </c>
      <c r="J24753">
        <f t="shared" si="1160"/>
        <v>1.0460332458072776</v>
      </c>
      <c r="K24753" s="3">
        <f t="shared" si="1161"/>
        <v>9.0445275317994511E-2</v>
      </c>
    </row>
    <row r="24754" spans="1:11" x14ac:dyDescent="0.25">
      <c r="A24754">
        <v>24753</v>
      </c>
      <c r="B24754" t="s">
        <v>14535</v>
      </c>
      <c r="C24754">
        <v>8.74</v>
      </c>
      <c r="D24754">
        <v>92.11</v>
      </c>
      <c r="E24754">
        <v>7.54</v>
      </c>
      <c r="I24754">
        <f t="shared" si="1159"/>
        <v>1.1280505487827019</v>
      </c>
      <c r="J24754">
        <f t="shared" si="1160"/>
        <v>1.0396193950989241</v>
      </c>
      <c r="K24754" s="3">
        <f t="shared" si="1161"/>
        <v>8.8431153683777852E-2</v>
      </c>
    </row>
    <row r="24755" spans="1:11" x14ac:dyDescent="0.25">
      <c r="A24755">
        <v>24754</v>
      </c>
      <c r="B24755" t="s">
        <v>14536</v>
      </c>
      <c r="C24755">
        <v>8.6300000000000008</v>
      </c>
      <c r="D24755">
        <v>92.01</v>
      </c>
      <c r="E24755">
        <v>7.42</v>
      </c>
      <c r="I24755">
        <f t="shared" si="1159"/>
        <v>1.1196776215493249</v>
      </c>
      <c r="J24755">
        <f t="shared" si="1160"/>
        <v>1.0311214717805774</v>
      </c>
      <c r="K24755" s="3">
        <f t="shared" si="1161"/>
        <v>8.8556149768747483E-2</v>
      </c>
    </row>
    <row r="24756" spans="1:11" x14ac:dyDescent="0.25">
      <c r="A24756">
        <v>24755</v>
      </c>
      <c r="B24756" t="s">
        <v>14537</v>
      </c>
      <c r="C24756">
        <v>8.4700000000000006</v>
      </c>
      <c r="D24756">
        <v>91.93</v>
      </c>
      <c r="E24756">
        <v>7.24</v>
      </c>
      <c r="I24756">
        <f t="shared" si="1159"/>
        <v>1.1075964490512507</v>
      </c>
      <c r="J24756">
        <f t="shared" si="1160"/>
        <v>1.0184892685954441</v>
      </c>
      <c r="K24756" s="3">
        <f t="shared" si="1161"/>
        <v>8.9107180455806567E-2</v>
      </c>
    </row>
    <row r="24757" spans="1:11" x14ac:dyDescent="0.25">
      <c r="A24757">
        <v>24756</v>
      </c>
      <c r="B24757" t="s">
        <v>14538</v>
      </c>
      <c r="C24757">
        <v>8.26</v>
      </c>
      <c r="D24757">
        <v>91.73</v>
      </c>
      <c r="E24757">
        <v>7</v>
      </c>
      <c r="I24757">
        <f t="shared" si="1159"/>
        <v>1.0919140837040695</v>
      </c>
      <c r="J24757">
        <f t="shared" si="1160"/>
        <v>1.001858425976152</v>
      </c>
      <c r="K24757" s="3">
        <f t="shared" si="1161"/>
        <v>9.005565772791746E-2</v>
      </c>
    </row>
    <row r="24758" spans="1:11" x14ac:dyDescent="0.25">
      <c r="A24758">
        <v>24757</v>
      </c>
      <c r="B24758" t="s">
        <v>14539</v>
      </c>
      <c r="C24758">
        <v>8.14</v>
      </c>
      <c r="D24758">
        <v>91.96</v>
      </c>
      <c r="E24758">
        <v>6.92</v>
      </c>
      <c r="I24758">
        <f t="shared" si="1159"/>
        <v>1.0830407626638563</v>
      </c>
      <c r="J24758">
        <f t="shared" si="1160"/>
        <v>0.99636821510693185</v>
      </c>
      <c r="K24758" s="3">
        <f t="shared" si="1161"/>
        <v>8.667254755692444E-2</v>
      </c>
    </row>
    <row r="24759" spans="1:11" x14ac:dyDescent="0.25">
      <c r="A24759">
        <v>24758</v>
      </c>
      <c r="B24759" t="s">
        <v>14540</v>
      </c>
      <c r="C24759">
        <v>8.0500000000000007</v>
      </c>
      <c r="D24759">
        <v>92.04</v>
      </c>
      <c r="E24759">
        <v>6.84</v>
      </c>
      <c r="I24759">
        <f t="shared" si="1159"/>
        <v>1.0764274866298567</v>
      </c>
      <c r="J24759">
        <f t="shared" si="1160"/>
        <v>0.9909045222124262</v>
      </c>
      <c r="K24759" s="3">
        <f t="shared" si="1161"/>
        <v>8.5522964417430458E-2</v>
      </c>
    </row>
    <row r="24760" spans="1:11" x14ac:dyDescent="0.25">
      <c r="A24760">
        <v>24759</v>
      </c>
      <c r="B24760" t="s">
        <v>14541</v>
      </c>
      <c r="C24760">
        <v>7.93</v>
      </c>
      <c r="D24760">
        <v>91.95</v>
      </c>
      <c r="E24760">
        <v>6.71</v>
      </c>
      <c r="I24760">
        <f t="shared" si="1159"/>
        <v>1.0676650925427815</v>
      </c>
      <c r="J24760">
        <f t="shared" si="1160"/>
        <v>0.98208229666692493</v>
      </c>
      <c r="K24760" s="3">
        <f t="shared" si="1161"/>
        <v>8.5582795875856599E-2</v>
      </c>
    </row>
    <row r="24761" spans="1:11" x14ac:dyDescent="0.25">
      <c r="A24761">
        <v>24760</v>
      </c>
      <c r="B24761" t="s">
        <v>14542</v>
      </c>
      <c r="C24761">
        <v>7.82</v>
      </c>
      <c r="D24761">
        <v>92.03</v>
      </c>
      <c r="E24761">
        <v>6.61</v>
      </c>
      <c r="I24761">
        <f t="shared" si="1159"/>
        <v>1.0596881220129255</v>
      </c>
      <c r="J24761">
        <f t="shared" si="1160"/>
        <v>0.97534312750419883</v>
      </c>
      <c r="K24761" s="3">
        <f t="shared" si="1161"/>
        <v>8.4344994508726678E-2</v>
      </c>
    </row>
    <row r="24762" spans="1:11" x14ac:dyDescent="0.25">
      <c r="A24762">
        <v>24761</v>
      </c>
      <c r="B24762" t="s">
        <v>14543</v>
      </c>
      <c r="C24762">
        <v>7.81</v>
      </c>
      <c r="D24762">
        <v>92.19</v>
      </c>
      <c r="E24762">
        <v>6.62</v>
      </c>
      <c r="I24762">
        <f t="shared" si="1159"/>
        <v>1.0589655514648719</v>
      </c>
      <c r="J24762">
        <f t="shared" si="1160"/>
        <v>0.97601520611324022</v>
      </c>
      <c r="K24762" s="3">
        <f t="shared" si="1161"/>
        <v>8.2950345351631705E-2</v>
      </c>
    </row>
    <row r="24763" spans="1:11" x14ac:dyDescent="0.25">
      <c r="A24763">
        <v>24762</v>
      </c>
      <c r="B24763" t="s">
        <v>14544</v>
      </c>
      <c r="C24763">
        <v>7.73</v>
      </c>
      <c r="D24763">
        <v>92.29</v>
      </c>
      <c r="E24763">
        <v>6.57</v>
      </c>
      <c r="I24763">
        <f t="shared" si="1159"/>
        <v>1.0532005851480797</v>
      </c>
      <c r="J24763">
        <f t="shared" si="1160"/>
        <v>0.97265888830634195</v>
      </c>
      <c r="K24763" s="3">
        <f t="shared" si="1161"/>
        <v>8.0541696841737731E-2</v>
      </c>
    </row>
    <row r="24764" spans="1:11" x14ac:dyDescent="0.25">
      <c r="A24764">
        <v>24763</v>
      </c>
      <c r="B24764" t="s">
        <v>14545</v>
      </c>
      <c r="C24764">
        <v>7.72</v>
      </c>
      <c r="D24764">
        <v>91.95</v>
      </c>
      <c r="E24764">
        <v>6.5</v>
      </c>
      <c r="I24764">
        <f t="shared" si="1159"/>
        <v>1.0524819107818559</v>
      </c>
      <c r="J24764">
        <f t="shared" si="1160"/>
        <v>0.96797712681678449</v>
      </c>
      <c r="K24764" s="3">
        <f t="shared" si="1161"/>
        <v>8.4504783965071439E-2</v>
      </c>
    </row>
    <row r="24765" spans="1:11" x14ac:dyDescent="0.25">
      <c r="A24765">
        <v>24764</v>
      </c>
      <c r="B24765" t="s">
        <v>14546</v>
      </c>
      <c r="C24765">
        <v>7.79</v>
      </c>
      <c r="D24765">
        <v>91.76</v>
      </c>
      <c r="E24765">
        <v>6.55</v>
      </c>
      <c r="I24765">
        <f t="shared" si="1159"/>
        <v>1.0575217115427422</v>
      </c>
      <c r="J24765">
        <f t="shared" si="1160"/>
        <v>0.97131921088875917</v>
      </c>
      <c r="K24765" s="3">
        <f t="shared" si="1161"/>
        <v>8.620250065398305E-2</v>
      </c>
    </row>
    <row r="24766" spans="1:11" x14ac:dyDescent="0.25">
      <c r="A24766">
        <v>24765</v>
      </c>
      <c r="B24766" t="s">
        <v>14547</v>
      </c>
      <c r="C24766">
        <v>7.74</v>
      </c>
      <c r="D24766">
        <v>91.65</v>
      </c>
      <c r="E24766">
        <v>6.48</v>
      </c>
      <c r="I24766">
        <f t="shared" si="1159"/>
        <v>1.0539196915344751</v>
      </c>
      <c r="J24766">
        <f t="shared" si="1160"/>
        <v>0.96664313254607581</v>
      </c>
      <c r="K24766" s="3">
        <f t="shared" si="1161"/>
        <v>8.7276558988399255E-2</v>
      </c>
    </row>
    <row r="24767" spans="1:11" x14ac:dyDescent="0.25">
      <c r="A24767">
        <v>24766</v>
      </c>
      <c r="B24767" t="s">
        <v>14548</v>
      </c>
      <c r="C24767">
        <v>7.7</v>
      </c>
      <c r="D24767">
        <v>92.02</v>
      </c>
      <c r="E24767">
        <v>6.49</v>
      </c>
      <c r="I24767">
        <f t="shared" si="1159"/>
        <v>1.0510458572223333</v>
      </c>
      <c r="J24767">
        <f t="shared" si="1160"/>
        <v>0.9673099270809461</v>
      </c>
      <c r="K24767" s="3">
        <f t="shared" si="1161"/>
        <v>8.3735930141387249E-2</v>
      </c>
    </row>
    <row r="24768" spans="1:11" x14ac:dyDescent="0.25">
      <c r="A24768">
        <v>24767</v>
      </c>
      <c r="B24768" t="s">
        <v>14549</v>
      </c>
      <c r="C24768">
        <v>7.72</v>
      </c>
      <c r="D24768">
        <v>91.64</v>
      </c>
      <c r="E24768">
        <v>6.45</v>
      </c>
      <c r="I24768">
        <f t="shared" si="1159"/>
        <v>1.0524819107818559</v>
      </c>
      <c r="J24768">
        <f t="shared" si="1160"/>
        <v>0.96464517804143302</v>
      </c>
      <c r="K24768" s="3">
        <f t="shared" si="1161"/>
        <v>8.7836732740422918E-2</v>
      </c>
    </row>
    <row r="24769" spans="1:11" x14ac:dyDescent="0.25">
      <c r="A24769">
        <v>24768</v>
      </c>
      <c r="B24769" t="s">
        <v>14550</v>
      </c>
      <c r="C24769">
        <v>7.68</v>
      </c>
      <c r="D24769">
        <v>91.51</v>
      </c>
      <c r="E24769">
        <v>6.39</v>
      </c>
      <c r="I24769">
        <f t="shared" si="1159"/>
        <v>1.0496115290816559</v>
      </c>
      <c r="J24769">
        <f t="shared" si="1160"/>
        <v>0.96066018105152307</v>
      </c>
      <c r="K24769" s="3">
        <f t="shared" si="1161"/>
        <v>8.8951348030132826E-2</v>
      </c>
    </row>
    <row r="24770" spans="1:11" x14ac:dyDescent="0.25">
      <c r="A24770">
        <v>24769</v>
      </c>
      <c r="B24770" t="s">
        <v>14551</v>
      </c>
      <c r="C24770">
        <v>7.82</v>
      </c>
      <c r="D24770">
        <v>90.71</v>
      </c>
      <c r="E24770">
        <v>6.4</v>
      </c>
      <c r="I24770">
        <f t="shared" si="1159"/>
        <v>1.0596881220129255</v>
      </c>
      <c r="J24770">
        <f t="shared" si="1160"/>
        <v>0.96132333824526361</v>
      </c>
      <c r="K24770" s="3">
        <f t="shared" si="1161"/>
        <v>9.836478376766189E-2</v>
      </c>
    </row>
    <row r="24771" spans="1:11" x14ac:dyDescent="0.25">
      <c r="A24771">
        <v>24770</v>
      </c>
      <c r="B24771" t="s">
        <v>14552</v>
      </c>
      <c r="C24771">
        <v>7.89</v>
      </c>
      <c r="D24771">
        <v>89.96</v>
      </c>
      <c r="E24771">
        <v>6.35</v>
      </c>
      <c r="I24771">
        <f t="shared" si="1159"/>
        <v>1.0647582809412923</v>
      </c>
      <c r="J24771">
        <f t="shared" si="1160"/>
        <v>0.95801158116659424</v>
      </c>
      <c r="K24771" s="3">
        <f t="shared" si="1161"/>
        <v>0.10674669977469808</v>
      </c>
    </row>
    <row r="24772" spans="1:11" x14ac:dyDescent="0.25">
      <c r="A24772">
        <v>24771</v>
      </c>
      <c r="B24772" t="s">
        <v>14553</v>
      </c>
      <c r="C24772">
        <v>7.87</v>
      </c>
      <c r="D24772">
        <v>90.61</v>
      </c>
      <c r="E24772">
        <v>6.44</v>
      </c>
      <c r="I24772">
        <f t="shared" ref="I24772:I24835" si="1162">0.6108*EXP((17.27*C24772)/(C24772+237.3))</f>
        <v>1.0633074895361621</v>
      </c>
      <c r="J24772">
        <f t="shared" ref="J24772:J24835" si="1163">0.6108*EXP((17.27*E24772)/(E24772+237.3))</f>
        <v>0.96398000220504076</v>
      </c>
      <c r="K24772" s="3">
        <f t="shared" ref="K24772:K24835" si="1164">I24772-J24772</f>
        <v>9.9327487331121289E-2</v>
      </c>
    </row>
    <row r="24773" spans="1:11" x14ac:dyDescent="0.25">
      <c r="A24773">
        <v>24772</v>
      </c>
      <c r="B24773" t="s">
        <v>14554</v>
      </c>
      <c r="C24773">
        <v>7.79</v>
      </c>
      <c r="D24773">
        <v>90.59</v>
      </c>
      <c r="E24773">
        <v>6.36</v>
      </c>
      <c r="I24773">
        <f t="shared" si="1162"/>
        <v>1.0575217115427422</v>
      </c>
      <c r="J24773">
        <f t="shared" si="1163"/>
        <v>0.95867312722361753</v>
      </c>
      <c r="K24773" s="3">
        <f t="shared" si="1164"/>
        <v>9.8848584319124688E-2</v>
      </c>
    </row>
    <row r="24774" spans="1:11" x14ac:dyDescent="0.25">
      <c r="A24774">
        <v>24773</v>
      </c>
      <c r="B24774" t="s">
        <v>14555</v>
      </c>
      <c r="C24774">
        <v>7.72</v>
      </c>
      <c r="D24774">
        <v>90.87</v>
      </c>
      <c r="E24774">
        <v>6.33</v>
      </c>
      <c r="I24774">
        <f t="shared" si="1162"/>
        <v>1.0524819107818559</v>
      </c>
      <c r="J24774">
        <f t="shared" si="1163"/>
        <v>0.95668969562401174</v>
      </c>
      <c r="K24774" s="3">
        <f t="shared" si="1164"/>
        <v>9.5792215157844196E-2</v>
      </c>
    </row>
    <row r="24775" spans="1:11" x14ac:dyDescent="0.25">
      <c r="A24775">
        <v>24774</v>
      </c>
      <c r="B24775" t="s">
        <v>14556</v>
      </c>
      <c r="C24775">
        <v>7.67</v>
      </c>
      <c r="D24775">
        <v>91.23</v>
      </c>
      <c r="E24775">
        <v>6.33</v>
      </c>
      <c r="I24775">
        <f t="shared" si="1162"/>
        <v>1.0488950114893367</v>
      </c>
      <c r="J24775">
        <f t="shared" si="1163"/>
        <v>0.95668969562401174</v>
      </c>
      <c r="K24775" s="3">
        <f t="shared" si="1164"/>
        <v>9.2205315865324988E-2</v>
      </c>
    </row>
    <row r="24776" spans="1:11" x14ac:dyDescent="0.25">
      <c r="A24776">
        <v>24775</v>
      </c>
      <c r="B24776" t="s">
        <v>14557</v>
      </c>
      <c r="C24776">
        <v>7.57</v>
      </c>
      <c r="D24776">
        <v>91.48</v>
      </c>
      <c r="E24776">
        <v>6.28</v>
      </c>
      <c r="I24776">
        <f t="shared" si="1162"/>
        <v>1.0417534870237999</v>
      </c>
      <c r="J24776">
        <f t="shared" si="1163"/>
        <v>0.95339201033620002</v>
      </c>
      <c r="K24776" s="3">
        <f t="shared" si="1164"/>
        <v>8.836147668759986E-2</v>
      </c>
    </row>
    <row r="24777" spans="1:11" x14ac:dyDescent="0.25">
      <c r="A24777">
        <v>24776</v>
      </c>
      <c r="B24777" t="s">
        <v>14558</v>
      </c>
      <c r="C24777">
        <v>7.42</v>
      </c>
      <c r="D24777">
        <v>91.3</v>
      </c>
      <c r="E24777">
        <v>6.1</v>
      </c>
      <c r="I24777">
        <f t="shared" si="1162"/>
        <v>1.0311214717805774</v>
      </c>
      <c r="J24777">
        <f t="shared" si="1163"/>
        <v>0.94160312126902845</v>
      </c>
      <c r="K24777" s="3">
        <f t="shared" si="1164"/>
        <v>8.9518350511548994E-2</v>
      </c>
    </row>
    <row r="24778" spans="1:11" x14ac:dyDescent="0.25">
      <c r="A24778">
        <v>24777</v>
      </c>
      <c r="B24778" t="s">
        <v>14559</v>
      </c>
      <c r="C24778">
        <v>7.17</v>
      </c>
      <c r="D24778">
        <v>90.23</v>
      </c>
      <c r="E24778">
        <v>5.69</v>
      </c>
      <c r="I24778">
        <f t="shared" si="1162"/>
        <v>1.0136136748494191</v>
      </c>
      <c r="J24778">
        <f t="shared" si="1163"/>
        <v>0.915228976360282</v>
      </c>
      <c r="K24778" s="3">
        <f t="shared" si="1164"/>
        <v>9.8384698489137112E-2</v>
      </c>
    </row>
    <row r="24779" spans="1:11" x14ac:dyDescent="0.25">
      <c r="A24779">
        <v>24778</v>
      </c>
      <c r="B24779" t="s">
        <v>14560</v>
      </c>
      <c r="C24779">
        <v>6.69</v>
      </c>
      <c r="D24779">
        <v>89.85</v>
      </c>
      <c r="E24779">
        <v>5.15</v>
      </c>
      <c r="I24779">
        <f t="shared" si="1162"/>
        <v>0.98073119077206128</v>
      </c>
      <c r="J24779">
        <f t="shared" si="1163"/>
        <v>0.88148691616389652</v>
      </c>
      <c r="K24779" s="3">
        <f t="shared" si="1164"/>
        <v>9.9244274608164762E-2</v>
      </c>
    </row>
    <row r="24780" spans="1:11" x14ac:dyDescent="0.25">
      <c r="A24780">
        <v>24779</v>
      </c>
      <c r="B24780" t="s">
        <v>14561</v>
      </c>
      <c r="C24780">
        <v>6.39</v>
      </c>
      <c r="D24780">
        <v>90.38</v>
      </c>
      <c r="E24780">
        <v>4.9400000000000004</v>
      </c>
      <c r="I24780">
        <f t="shared" si="1162"/>
        <v>0.96066018105152307</v>
      </c>
      <c r="J24780">
        <f t="shared" si="1163"/>
        <v>0.8686642270319711</v>
      </c>
      <c r="K24780" s="3">
        <f t="shared" si="1164"/>
        <v>9.1995954019551962E-2</v>
      </c>
    </row>
    <row r="24781" spans="1:11" x14ac:dyDescent="0.25">
      <c r="A24781">
        <v>24780</v>
      </c>
      <c r="B24781" t="s">
        <v>14562</v>
      </c>
      <c r="C24781">
        <v>6.16</v>
      </c>
      <c r="D24781">
        <v>91.35</v>
      </c>
      <c r="E24781">
        <v>4.87</v>
      </c>
      <c r="I24781">
        <f t="shared" si="1162"/>
        <v>0.94551839727254428</v>
      </c>
      <c r="J24781">
        <f t="shared" si="1163"/>
        <v>0.8644267007582993</v>
      </c>
      <c r="K24781" s="3">
        <f t="shared" si="1164"/>
        <v>8.1091696514244971E-2</v>
      </c>
    </row>
    <row r="24782" spans="1:11" x14ac:dyDescent="0.25">
      <c r="A24782">
        <v>24781</v>
      </c>
      <c r="B24782" t="s">
        <v>14563</v>
      </c>
      <c r="C24782">
        <v>6.3</v>
      </c>
      <c r="D24782">
        <v>92.35</v>
      </c>
      <c r="E24782">
        <v>5.16</v>
      </c>
      <c r="I24782">
        <f t="shared" si="1162"/>
        <v>0.95470988059941519</v>
      </c>
      <c r="J24782">
        <f t="shared" si="1163"/>
        <v>0.88210166122818656</v>
      </c>
      <c r="K24782" s="3">
        <f t="shared" si="1164"/>
        <v>7.2608219371228633E-2</v>
      </c>
    </row>
    <row r="24783" spans="1:11" x14ac:dyDescent="0.25">
      <c r="A24783">
        <v>24782</v>
      </c>
      <c r="B24783" t="s">
        <v>14564</v>
      </c>
      <c r="C24783">
        <v>6.45</v>
      </c>
      <c r="D24783">
        <v>92.63</v>
      </c>
      <c r="E24783">
        <v>5.35</v>
      </c>
      <c r="I24783">
        <f t="shared" si="1162"/>
        <v>0.96464517804143302</v>
      </c>
      <c r="J24783">
        <f t="shared" si="1163"/>
        <v>0.89385385731952183</v>
      </c>
      <c r="K24783" s="3">
        <f t="shared" si="1164"/>
        <v>7.0791320721911188E-2</v>
      </c>
    </row>
    <row r="24784" spans="1:11" x14ac:dyDescent="0.25">
      <c r="A24784">
        <v>24783</v>
      </c>
      <c r="B24784" t="s">
        <v>14565</v>
      </c>
      <c r="C24784">
        <v>6.29</v>
      </c>
      <c r="D24784">
        <v>91.8</v>
      </c>
      <c r="E24784">
        <v>5.0599999999999996</v>
      </c>
      <c r="I24784">
        <f t="shared" si="1162"/>
        <v>0.95405074496514353</v>
      </c>
      <c r="J24784">
        <f t="shared" si="1163"/>
        <v>0.8759711860031375</v>
      </c>
      <c r="K24784" s="3">
        <f t="shared" si="1164"/>
        <v>7.8079558962006024E-2</v>
      </c>
    </row>
    <row r="24785" spans="1:11" x14ac:dyDescent="0.25">
      <c r="A24785">
        <v>24784</v>
      </c>
      <c r="B24785" t="s">
        <v>14566</v>
      </c>
      <c r="C24785">
        <v>6.15</v>
      </c>
      <c r="D24785">
        <v>91.48</v>
      </c>
      <c r="E24785">
        <v>4.88</v>
      </c>
      <c r="I24785">
        <f t="shared" si="1162"/>
        <v>0.94486485673996468</v>
      </c>
      <c r="J24785">
        <f t="shared" si="1163"/>
        <v>0.86503094340789732</v>
      </c>
      <c r="K24785" s="3">
        <f t="shared" si="1164"/>
        <v>7.9833913332067352E-2</v>
      </c>
    </row>
    <row r="24786" spans="1:11" x14ac:dyDescent="0.25">
      <c r="A24786">
        <v>24785</v>
      </c>
      <c r="B24786" t="s">
        <v>14567</v>
      </c>
      <c r="C24786">
        <v>6.09</v>
      </c>
      <c r="D24786">
        <v>91.91</v>
      </c>
      <c r="E24786">
        <v>4.88</v>
      </c>
      <c r="I24786">
        <f t="shared" si="1162"/>
        <v>0.94095196616121224</v>
      </c>
      <c r="J24786">
        <f t="shared" si="1163"/>
        <v>0.86503094340789732</v>
      </c>
      <c r="K24786" s="3">
        <f t="shared" si="1164"/>
        <v>7.5921022753314915E-2</v>
      </c>
    </row>
    <row r="24787" spans="1:11" x14ac:dyDescent="0.25">
      <c r="A24787">
        <v>24786</v>
      </c>
      <c r="B24787" t="s">
        <v>14568</v>
      </c>
      <c r="C24787">
        <v>5.83</v>
      </c>
      <c r="D24787">
        <v>91.23</v>
      </c>
      <c r="E24787">
        <v>4.5199999999999996</v>
      </c>
      <c r="I24787">
        <f t="shared" si="1162"/>
        <v>0.92416062186200365</v>
      </c>
      <c r="J24787">
        <f t="shared" si="1163"/>
        <v>0.84351131113772349</v>
      </c>
      <c r="K24787" s="3">
        <f t="shared" si="1164"/>
        <v>8.0649310724280165E-2</v>
      </c>
    </row>
    <row r="24788" spans="1:11" x14ac:dyDescent="0.25">
      <c r="A24788">
        <v>24787</v>
      </c>
      <c r="B24788" t="s">
        <v>14569</v>
      </c>
      <c r="C24788">
        <v>5.94</v>
      </c>
      <c r="D24788">
        <v>92.64</v>
      </c>
      <c r="E24788">
        <v>4.84</v>
      </c>
      <c r="I24788">
        <f t="shared" si="1162"/>
        <v>0.93123214516376052</v>
      </c>
      <c r="J24788">
        <f t="shared" si="1163"/>
        <v>0.86261620536933015</v>
      </c>
      <c r="K24788" s="3">
        <f t="shared" si="1164"/>
        <v>6.861593979443037E-2</v>
      </c>
    </row>
    <row r="24789" spans="1:11" x14ac:dyDescent="0.25">
      <c r="A24789">
        <v>24788</v>
      </c>
      <c r="B24789" t="s">
        <v>14570</v>
      </c>
      <c r="C24789">
        <v>5.89</v>
      </c>
      <c r="D24789">
        <v>92.8</v>
      </c>
      <c r="E24789">
        <v>4.8099999999999996</v>
      </c>
      <c r="I24789">
        <f t="shared" si="1162"/>
        <v>0.92801192660857279</v>
      </c>
      <c r="J24789">
        <f t="shared" si="1163"/>
        <v>0.86080905469575764</v>
      </c>
      <c r="K24789" s="3">
        <f t="shared" si="1164"/>
        <v>6.7202871912815154E-2</v>
      </c>
    </row>
    <row r="24790" spans="1:11" x14ac:dyDescent="0.25">
      <c r="A24790">
        <v>24789</v>
      </c>
      <c r="B24790" t="s">
        <v>14571</v>
      </c>
      <c r="C24790">
        <v>6.24</v>
      </c>
      <c r="D24790">
        <v>93.41</v>
      </c>
      <c r="E24790">
        <v>5.26</v>
      </c>
      <c r="I24790">
        <f t="shared" si="1162"/>
        <v>0.95076107769807661</v>
      </c>
      <c r="J24790">
        <f t="shared" si="1163"/>
        <v>0.88826993257714093</v>
      </c>
      <c r="K24790" s="3">
        <f t="shared" si="1164"/>
        <v>6.2491145120935676E-2</v>
      </c>
    </row>
    <row r="24791" spans="1:11" x14ac:dyDescent="0.25">
      <c r="A24791">
        <v>24790</v>
      </c>
      <c r="B24791" t="s">
        <v>14572</v>
      </c>
      <c r="C24791">
        <v>6.33</v>
      </c>
      <c r="D24791">
        <v>93.32</v>
      </c>
      <c r="E24791">
        <v>5.33</v>
      </c>
      <c r="I24791">
        <f t="shared" si="1162"/>
        <v>0.95668969562401174</v>
      </c>
      <c r="J24791">
        <f t="shared" si="1163"/>
        <v>0.89261031799565316</v>
      </c>
      <c r="K24791" s="3">
        <f t="shared" si="1164"/>
        <v>6.407937762835858E-2</v>
      </c>
    </row>
    <row r="24792" spans="1:11" x14ac:dyDescent="0.25">
      <c r="A24792">
        <v>24791</v>
      </c>
      <c r="B24792" t="s">
        <v>14573</v>
      </c>
      <c r="C24792">
        <v>6.7</v>
      </c>
      <c r="D24792">
        <v>93.49</v>
      </c>
      <c r="E24792">
        <v>5.73</v>
      </c>
      <c r="I24792">
        <f t="shared" si="1162"/>
        <v>0.9814065388970683</v>
      </c>
      <c r="J24792">
        <f t="shared" si="1163"/>
        <v>0.91777307799109964</v>
      </c>
      <c r="K24792" s="3">
        <f t="shared" si="1164"/>
        <v>6.3633460905968664E-2</v>
      </c>
    </row>
    <row r="24793" spans="1:11" x14ac:dyDescent="0.25">
      <c r="A24793">
        <v>24792</v>
      </c>
      <c r="B24793" t="s">
        <v>14574</v>
      </c>
      <c r="C24793">
        <v>6.74</v>
      </c>
      <c r="D24793">
        <v>92.94</v>
      </c>
      <c r="E24793">
        <v>5.69</v>
      </c>
      <c r="I24793">
        <f t="shared" si="1162"/>
        <v>0.98411202997204628</v>
      </c>
      <c r="J24793">
        <f t="shared" si="1163"/>
        <v>0.915228976360282</v>
      </c>
      <c r="K24793" s="3">
        <f t="shared" si="1164"/>
        <v>6.8883053611764278E-2</v>
      </c>
    </row>
    <row r="24794" spans="1:11" x14ac:dyDescent="0.25">
      <c r="A24794">
        <v>24793</v>
      </c>
      <c r="B24794" t="s">
        <v>14575</v>
      </c>
      <c r="C24794">
        <v>6.66</v>
      </c>
      <c r="D24794">
        <v>92.31</v>
      </c>
      <c r="E24794">
        <v>5.5</v>
      </c>
      <c r="I24794">
        <f t="shared" si="1162"/>
        <v>0.97870760214148211</v>
      </c>
      <c r="J24794">
        <f t="shared" si="1163"/>
        <v>0.90322918741527269</v>
      </c>
      <c r="K24794" s="3">
        <f t="shared" si="1164"/>
        <v>7.547841472620942E-2</v>
      </c>
    </row>
    <row r="24795" spans="1:11" x14ac:dyDescent="0.25">
      <c r="A24795">
        <v>24794</v>
      </c>
      <c r="B24795" t="s">
        <v>14576</v>
      </c>
      <c r="C24795">
        <v>6.71</v>
      </c>
      <c r="D24795">
        <v>91.85</v>
      </c>
      <c r="E24795">
        <v>5.49</v>
      </c>
      <c r="I24795">
        <f t="shared" si="1162"/>
        <v>0.98208229666692493</v>
      </c>
      <c r="J24795">
        <f t="shared" si="1163"/>
        <v>0.90260147949411684</v>
      </c>
      <c r="K24795" s="3">
        <f t="shared" si="1164"/>
        <v>7.9480817172808083E-2</v>
      </c>
    </row>
    <row r="24796" spans="1:11" x14ac:dyDescent="0.25">
      <c r="A24796">
        <v>24795</v>
      </c>
      <c r="B24796" t="s">
        <v>14577</v>
      </c>
      <c r="C24796">
        <v>6.73</v>
      </c>
      <c r="D24796">
        <v>90.86</v>
      </c>
      <c r="E24796">
        <v>5.35</v>
      </c>
      <c r="I24796">
        <f t="shared" si="1162"/>
        <v>0.98343504199167853</v>
      </c>
      <c r="J24796">
        <f t="shared" si="1163"/>
        <v>0.89385385731952183</v>
      </c>
      <c r="K24796" s="3">
        <f t="shared" si="1164"/>
        <v>8.95811846721567E-2</v>
      </c>
    </row>
    <row r="24797" spans="1:11" x14ac:dyDescent="0.25">
      <c r="A24797">
        <v>24796</v>
      </c>
      <c r="B24797" t="s">
        <v>14578</v>
      </c>
      <c r="C24797">
        <v>6.66</v>
      </c>
      <c r="D24797">
        <v>90.72</v>
      </c>
      <c r="E24797">
        <v>5.26</v>
      </c>
      <c r="I24797">
        <f t="shared" si="1162"/>
        <v>0.97870760214148211</v>
      </c>
      <c r="J24797">
        <f t="shared" si="1163"/>
        <v>0.88826993257714093</v>
      </c>
      <c r="K24797" s="3">
        <f t="shared" si="1164"/>
        <v>9.0437669564341183E-2</v>
      </c>
    </row>
    <row r="24798" spans="1:11" x14ac:dyDescent="0.25">
      <c r="A24798">
        <v>24797</v>
      </c>
      <c r="B24798" t="s">
        <v>14579</v>
      </c>
      <c r="C24798">
        <v>6.61</v>
      </c>
      <c r="D24798">
        <v>90.59</v>
      </c>
      <c r="E24798">
        <v>5.19</v>
      </c>
      <c r="I24798">
        <f t="shared" si="1162"/>
        <v>0.97534312750419883</v>
      </c>
      <c r="J24798">
        <f t="shared" si="1163"/>
        <v>0.8839481649806642</v>
      </c>
      <c r="K24798" s="3">
        <f t="shared" si="1164"/>
        <v>9.1394962523534629E-2</v>
      </c>
    </row>
    <row r="24799" spans="1:11" x14ac:dyDescent="0.25">
      <c r="A24799">
        <v>24798</v>
      </c>
      <c r="B24799" t="s">
        <v>14580</v>
      </c>
      <c r="C24799">
        <v>6.46</v>
      </c>
      <c r="D24799">
        <v>91.32</v>
      </c>
      <c r="E24799">
        <v>5.16</v>
      </c>
      <c r="I24799">
        <f t="shared" si="1162"/>
        <v>0.96531075823681411</v>
      </c>
      <c r="J24799">
        <f t="shared" si="1163"/>
        <v>0.88210166122818656</v>
      </c>
      <c r="K24799" s="3">
        <f t="shared" si="1164"/>
        <v>8.3209097008627553E-2</v>
      </c>
    </row>
    <row r="24800" spans="1:11" x14ac:dyDescent="0.25">
      <c r="A24800">
        <v>24799</v>
      </c>
      <c r="B24800" t="s">
        <v>14581</v>
      </c>
      <c r="C24800">
        <v>6.31</v>
      </c>
      <c r="D24800">
        <v>90.91</v>
      </c>
      <c r="E24800">
        <v>4.95</v>
      </c>
      <c r="I24800">
        <f t="shared" si="1162"/>
        <v>0.95536941744795201</v>
      </c>
      <c r="J24800">
        <f t="shared" si="1163"/>
        <v>0.86927108076152426</v>
      </c>
      <c r="K24800" s="3">
        <f t="shared" si="1164"/>
        <v>8.6098336686427746E-2</v>
      </c>
    </row>
    <row r="24801" spans="1:11" x14ac:dyDescent="0.25">
      <c r="A24801">
        <v>24800</v>
      </c>
      <c r="B24801" t="s">
        <v>14582</v>
      </c>
      <c r="C24801">
        <v>5.92</v>
      </c>
      <c r="D24801">
        <v>90.01</v>
      </c>
      <c r="E24801">
        <v>4.41</v>
      </c>
      <c r="I24801">
        <f t="shared" si="1162"/>
        <v>0.92994287793668173</v>
      </c>
      <c r="J24801">
        <f t="shared" si="1163"/>
        <v>0.83703074179735359</v>
      </c>
      <c r="K24801" s="3">
        <f t="shared" si="1164"/>
        <v>9.2912136139328139E-2</v>
      </c>
    </row>
    <row r="24802" spans="1:11" x14ac:dyDescent="0.25">
      <c r="A24802">
        <v>24801</v>
      </c>
      <c r="B24802" t="s">
        <v>14583</v>
      </c>
      <c r="C24802">
        <v>5.86</v>
      </c>
      <c r="D24802">
        <v>91.72</v>
      </c>
      <c r="E24802">
        <v>4.63</v>
      </c>
      <c r="I24802">
        <f t="shared" si="1162"/>
        <v>0.92608450976410728</v>
      </c>
      <c r="J24802">
        <f t="shared" si="1163"/>
        <v>0.85003609352538489</v>
      </c>
      <c r="K24802" s="3">
        <f t="shared" si="1164"/>
        <v>7.6048416238722383E-2</v>
      </c>
    </row>
    <row r="24803" spans="1:11" x14ac:dyDescent="0.25">
      <c r="A24803">
        <v>24802</v>
      </c>
      <c r="B24803" t="s">
        <v>14584</v>
      </c>
      <c r="C24803">
        <v>6.16</v>
      </c>
      <c r="D24803">
        <v>93.15</v>
      </c>
      <c r="E24803">
        <v>5.15</v>
      </c>
      <c r="I24803">
        <f t="shared" si="1162"/>
        <v>0.94551839727254428</v>
      </c>
      <c r="J24803">
        <f t="shared" si="1163"/>
        <v>0.88148691616389652</v>
      </c>
      <c r="K24803" s="3">
        <f t="shared" si="1164"/>
        <v>6.4031481108647759E-2</v>
      </c>
    </row>
    <row r="24804" spans="1:11" x14ac:dyDescent="0.25">
      <c r="A24804">
        <v>24803</v>
      </c>
      <c r="B24804" t="s">
        <v>14585</v>
      </c>
      <c r="C24804">
        <v>6.58</v>
      </c>
      <c r="D24804">
        <v>93.44</v>
      </c>
      <c r="E24804">
        <v>5.61</v>
      </c>
      <c r="I24804">
        <f t="shared" si="1162"/>
        <v>0.97332933724328552</v>
      </c>
      <c r="J24804">
        <f t="shared" si="1163"/>
        <v>0.91015941435040104</v>
      </c>
      <c r="K24804" s="3">
        <f t="shared" si="1164"/>
        <v>6.3169922892884478E-2</v>
      </c>
    </row>
    <row r="24805" spans="1:11" x14ac:dyDescent="0.25">
      <c r="A24805">
        <v>24804</v>
      </c>
      <c r="B24805" t="s">
        <v>14586</v>
      </c>
      <c r="C24805">
        <v>6.81</v>
      </c>
      <c r="D24805">
        <v>93.49</v>
      </c>
      <c r="E24805">
        <v>5.84</v>
      </c>
      <c r="I24805">
        <f t="shared" si="1162"/>
        <v>0.98886245164885689</v>
      </c>
      <c r="J24805">
        <f t="shared" si="1163"/>
        <v>0.92480152606642696</v>
      </c>
      <c r="K24805" s="3">
        <f t="shared" si="1164"/>
        <v>6.4060925582429928E-2</v>
      </c>
    </row>
    <row r="24806" spans="1:11" x14ac:dyDescent="0.25">
      <c r="A24806">
        <v>24805</v>
      </c>
      <c r="B24806" t="s">
        <v>14587</v>
      </c>
      <c r="C24806">
        <v>6.96</v>
      </c>
      <c r="D24806">
        <v>93.54</v>
      </c>
      <c r="E24806">
        <v>5.99</v>
      </c>
      <c r="I24806">
        <f t="shared" si="1162"/>
        <v>0.99910999892650754</v>
      </c>
      <c r="J24806">
        <f t="shared" si="1163"/>
        <v>0.93446220742990982</v>
      </c>
      <c r="K24806" s="3">
        <f t="shared" si="1164"/>
        <v>6.4647791496597717E-2</v>
      </c>
    </row>
    <row r="24807" spans="1:11" x14ac:dyDescent="0.25">
      <c r="A24807">
        <v>24806</v>
      </c>
      <c r="B24807" t="s">
        <v>14588</v>
      </c>
      <c r="C24807">
        <v>6.63</v>
      </c>
      <c r="D24807">
        <v>92.43</v>
      </c>
      <c r="E24807">
        <v>5.49</v>
      </c>
      <c r="I24807">
        <f t="shared" si="1162"/>
        <v>0.97668769266956268</v>
      </c>
      <c r="J24807">
        <f t="shared" si="1163"/>
        <v>0.90260147949411684</v>
      </c>
      <c r="K24807" s="3">
        <f t="shared" si="1164"/>
        <v>7.4086213175445836E-2</v>
      </c>
    </row>
    <row r="24808" spans="1:11" x14ac:dyDescent="0.25">
      <c r="A24808">
        <v>24807</v>
      </c>
      <c r="B24808" t="s">
        <v>14589</v>
      </c>
      <c r="C24808">
        <v>6.42</v>
      </c>
      <c r="D24808">
        <v>92.46</v>
      </c>
      <c r="E24808">
        <v>5.29</v>
      </c>
      <c r="I24808">
        <f t="shared" si="1162"/>
        <v>0.96265086276822509</v>
      </c>
      <c r="J24808">
        <f t="shared" si="1163"/>
        <v>0.89012781402396901</v>
      </c>
      <c r="K24808" s="3">
        <f t="shared" si="1164"/>
        <v>7.252304874425608E-2</v>
      </c>
    </row>
    <row r="24809" spans="1:11" x14ac:dyDescent="0.25">
      <c r="A24809">
        <v>24808</v>
      </c>
      <c r="B24809" t="s">
        <v>14590</v>
      </c>
      <c r="C24809">
        <v>6.3</v>
      </c>
      <c r="D24809">
        <v>92.06</v>
      </c>
      <c r="E24809">
        <v>5.1100000000000003</v>
      </c>
      <c r="I24809">
        <f t="shared" si="1162"/>
        <v>0.95470988059941519</v>
      </c>
      <c r="J24809">
        <f t="shared" si="1163"/>
        <v>0.87903171153342419</v>
      </c>
      <c r="K24809" s="3">
        <f t="shared" si="1164"/>
        <v>7.5678169065991008E-2</v>
      </c>
    </row>
    <row r="24810" spans="1:11" x14ac:dyDescent="0.25">
      <c r="A24810">
        <v>24809</v>
      </c>
      <c r="B24810" t="s">
        <v>14591</v>
      </c>
      <c r="C24810">
        <v>5.83</v>
      </c>
      <c r="D24810">
        <v>90.73</v>
      </c>
      <c r="E24810">
        <v>4.4400000000000004</v>
      </c>
      <c r="I24810">
        <f t="shared" si="1162"/>
        <v>0.92416062186200365</v>
      </c>
      <c r="J24810">
        <f t="shared" si="1163"/>
        <v>0.83879379973615542</v>
      </c>
      <c r="K24810" s="3">
        <f t="shared" si="1164"/>
        <v>8.536682212584823E-2</v>
      </c>
    </row>
    <row r="24811" spans="1:11" x14ac:dyDescent="0.25">
      <c r="A24811">
        <v>24810</v>
      </c>
      <c r="B24811" t="s">
        <v>14592</v>
      </c>
      <c r="C24811">
        <v>5.48</v>
      </c>
      <c r="D24811">
        <v>91.29</v>
      </c>
      <c r="E24811">
        <v>4.18</v>
      </c>
      <c r="I24811">
        <f t="shared" si="1162"/>
        <v>0.90197415614857324</v>
      </c>
      <c r="J24811">
        <f t="shared" si="1163"/>
        <v>0.82362219933801251</v>
      </c>
      <c r="K24811" s="3">
        <f t="shared" si="1164"/>
        <v>7.835195681056073E-2</v>
      </c>
    </row>
    <row r="24812" spans="1:11" x14ac:dyDescent="0.25">
      <c r="A24812">
        <v>24811</v>
      </c>
      <c r="B24812" t="s">
        <v>14593</v>
      </c>
      <c r="C24812">
        <v>5.26</v>
      </c>
      <c r="D24812">
        <v>91.9</v>
      </c>
      <c r="E24812">
        <v>4.0599999999999996</v>
      </c>
      <c r="I24812">
        <f t="shared" si="1162"/>
        <v>0.88826993257714093</v>
      </c>
      <c r="J24812">
        <f t="shared" si="1163"/>
        <v>0.81670194648547079</v>
      </c>
      <c r="K24812" s="3">
        <f t="shared" si="1164"/>
        <v>7.1567986091670144E-2</v>
      </c>
    </row>
    <row r="24813" spans="1:11" x14ac:dyDescent="0.25">
      <c r="A24813">
        <v>24812</v>
      </c>
      <c r="B24813" t="s">
        <v>14594</v>
      </c>
      <c r="C24813">
        <v>5.25</v>
      </c>
      <c r="D24813">
        <v>92.71</v>
      </c>
      <c r="E24813">
        <v>4.17</v>
      </c>
      <c r="I24813">
        <f t="shared" si="1162"/>
        <v>0.88765139893856271</v>
      </c>
      <c r="J24813">
        <f t="shared" si="1163"/>
        <v>0.82304354240187128</v>
      </c>
      <c r="K24813" s="3">
        <f t="shared" si="1164"/>
        <v>6.4607856536691433E-2</v>
      </c>
    </row>
    <row r="24814" spans="1:11" x14ac:dyDescent="0.25">
      <c r="A24814">
        <v>24813</v>
      </c>
      <c r="B24814" t="s">
        <v>14595</v>
      </c>
      <c r="C24814">
        <v>5.1100000000000003</v>
      </c>
      <c r="D24814">
        <v>92.52</v>
      </c>
      <c r="E24814">
        <v>4.01</v>
      </c>
      <c r="I24814">
        <f t="shared" si="1162"/>
        <v>0.87903171153342419</v>
      </c>
      <c r="J24814">
        <f t="shared" si="1163"/>
        <v>0.81383368122838451</v>
      </c>
      <c r="K24814" s="3">
        <f t="shared" si="1164"/>
        <v>6.5198030305039678E-2</v>
      </c>
    </row>
    <row r="24815" spans="1:11" x14ac:dyDescent="0.25">
      <c r="A24815">
        <v>24814</v>
      </c>
      <c r="B24815" t="s">
        <v>14596</v>
      </c>
      <c r="C24815">
        <v>5.66</v>
      </c>
      <c r="D24815">
        <v>94.05</v>
      </c>
      <c r="E24815">
        <v>4.78</v>
      </c>
      <c r="I24815">
        <f t="shared" si="1162"/>
        <v>0.91332498147161312</v>
      </c>
      <c r="J24815">
        <f t="shared" si="1163"/>
        <v>0.8590052434405806</v>
      </c>
      <c r="K24815" s="3">
        <f t="shared" si="1164"/>
        <v>5.4319738031032516E-2</v>
      </c>
    </row>
    <row r="24816" spans="1:11" x14ac:dyDescent="0.25">
      <c r="A24816">
        <v>24815</v>
      </c>
      <c r="B24816" t="s">
        <v>14597</v>
      </c>
      <c r="C24816">
        <v>6.59</v>
      </c>
      <c r="D24816">
        <v>94.58</v>
      </c>
      <c r="E24816">
        <v>5.79</v>
      </c>
      <c r="I24816">
        <f t="shared" si="1162"/>
        <v>0.97400019328087906</v>
      </c>
      <c r="J24816">
        <f t="shared" si="1163"/>
        <v>0.9216009178941873</v>
      </c>
      <c r="K24816" s="3">
        <f t="shared" si="1164"/>
        <v>5.2399275386691757E-2</v>
      </c>
    </row>
    <row r="24817" spans="1:11" x14ac:dyDescent="0.25">
      <c r="A24817">
        <v>24816</v>
      </c>
      <c r="B24817" t="s">
        <v>14598</v>
      </c>
      <c r="C24817">
        <v>7.27</v>
      </c>
      <c r="D24817">
        <v>94.68</v>
      </c>
      <c r="E24817">
        <v>6.48</v>
      </c>
      <c r="I24817">
        <f t="shared" si="1162"/>
        <v>1.0205851232476313</v>
      </c>
      <c r="J24817">
        <f t="shared" si="1163"/>
        <v>0.96664313254607581</v>
      </c>
      <c r="K24817" s="3">
        <f t="shared" si="1164"/>
        <v>5.3941990701555476E-2</v>
      </c>
    </row>
    <row r="24818" spans="1:11" x14ac:dyDescent="0.25">
      <c r="A24818">
        <v>24817</v>
      </c>
      <c r="B24818" t="s">
        <v>14599</v>
      </c>
      <c r="C24818">
        <v>7.47</v>
      </c>
      <c r="D24818">
        <v>94.47</v>
      </c>
      <c r="E24818">
        <v>6.65</v>
      </c>
      <c r="I24818">
        <f t="shared" si="1162"/>
        <v>1.0346548106908464</v>
      </c>
      <c r="J24818">
        <f t="shared" si="1163"/>
        <v>0.97803389047166711</v>
      </c>
      <c r="K24818" s="3">
        <f t="shared" si="1164"/>
        <v>5.6620920219179305E-2</v>
      </c>
    </row>
    <row r="24819" spans="1:11" x14ac:dyDescent="0.25">
      <c r="A24819">
        <v>24818</v>
      </c>
      <c r="B24819" t="s">
        <v>14600</v>
      </c>
      <c r="C24819">
        <v>7.18</v>
      </c>
      <c r="D24819">
        <v>93.98</v>
      </c>
      <c r="E24819">
        <v>6.29</v>
      </c>
      <c r="I24819">
        <f t="shared" si="1162"/>
        <v>1.0143089273016574</v>
      </c>
      <c r="J24819">
        <f t="shared" si="1163"/>
        <v>0.95405074496514353</v>
      </c>
      <c r="K24819" s="3">
        <f t="shared" si="1164"/>
        <v>6.0258182336513921E-2</v>
      </c>
    </row>
    <row r="24820" spans="1:11" x14ac:dyDescent="0.25">
      <c r="A24820">
        <v>24819</v>
      </c>
      <c r="B24820" t="s">
        <v>14601</v>
      </c>
      <c r="C24820">
        <v>6.9</v>
      </c>
      <c r="D24820">
        <v>93.97</v>
      </c>
      <c r="E24820">
        <v>6.01</v>
      </c>
      <c r="I24820">
        <f t="shared" si="1162"/>
        <v>0.99499981011308136</v>
      </c>
      <c r="J24820">
        <f t="shared" si="1163"/>
        <v>0.93575699434221826</v>
      </c>
      <c r="K24820" s="3">
        <f t="shared" si="1164"/>
        <v>5.92428157708631E-2</v>
      </c>
    </row>
    <row r="24821" spans="1:11" x14ac:dyDescent="0.25">
      <c r="A24821">
        <v>24820</v>
      </c>
      <c r="B24821" t="s">
        <v>14602</v>
      </c>
      <c r="C24821">
        <v>7.19</v>
      </c>
      <c r="D24821">
        <v>94.52</v>
      </c>
      <c r="E24821">
        <v>6.38</v>
      </c>
      <c r="I24821">
        <f t="shared" si="1162"/>
        <v>1.015004599705511</v>
      </c>
      <c r="J24821">
        <f t="shared" si="1163"/>
        <v>0.95999742695647849</v>
      </c>
      <c r="K24821" s="3">
        <f t="shared" si="1164"/>
        <v>5.5007172749032551E-2</v>
      </c>
    </row>
    <row r="24822" spans="1:11" x14ac:dyDescent="0.25">
      <c r="A24822">
        <v>24821</v>
      </c>
      <c r="B24822" t="s">
        <v>14603</v>
      </c>
      <c r="C24822">
        <v>7.55</v>
      </c>
      <c r="D24822">
        <v>94.67</v>
      </c>
      <c r="E24822">
        <v>6.76</v>
      </c>
      <c r="I24822">
        <f t="shared" si="1162"/>
        <v>1.0403303309606557</v>
      </c>
      <c r="J24822">
        <f t="shared" si="1163"/>
        <v>0.98546723763311528</v>
      </c>
      <c r="K24822" s="3">
        <f t="shared" si="1164"/>
        <v>5.4863093327540469E-2</v>
      </c>
    </row>
    <row r="24823" spans="1:11" x14ac:dyDescent="0.25">
      <c r="A24823">
        <v>24822</v>
      </c>
      <c r="B24823" t="s">
        <v>14604</v>
      </c>
      <c r="C24823">
        <v>7.69</v>
      </c>
      <c r="D24823">
        <v>94.54</v>
      </c>
      <c r="E24823">
        <v>6.87</v>
      </c>
      <c r="I24823">
        <f t="shared" si="1162"/>
        <v>1.0503284775854718</v>
      </c>
      <c r="J24823">
        <f t="shared" si="1163"/>
        <v>0.99295030644159454</v>
      </c>
      <c r="K24823" s="3">
        <f t="shared" si="1164"/>
        <v>5.7378171143877221E-2</v>
      </c>
    </row>
    <row r="24824" spans="1:11" x14ac:dyDescent="0.25">
      <c r="A24824">
        <v>24823</v>
      </c>
      <c r="B24824" t="s">
        <v>14605</v>
      </c>
      <c r="C24824">
        <v>7.49</v>
      </c>
      <c r="D24824">
        <v>94.34</v>
      </c>
      <c r="E24824">
        <v>6.65</v>
      </c>
      <c r="I24824">
        <f t="shared" si="1162"/>
        <v>1.0360711286812629</v>
      </c>
      <c r="J24824">
        <f t="shared" si="1163"/>
        <v>0.97803389047166711</v>
      </c>
      <c r="K24824" s="3">
        <f t="shared" si="1164"/>
        <v>5.8037238209595832E-2</v>
      </c>
    </row>
    <row r="24825" spans="1:11" x14ac:dyDescent="0.25">
      <c r="A24825">
        <v>24824</v>
      </c>
      <c r="B24825" t="s">
        <v>14606</v>
      </c>
      <c r="C24825">
        <v>7.13</v>
      </c>
      <c r="D24825">
        <v>93.9</v>
      </c>
      <c r="E24825">
        <v>6.22</v>
      </c>
      <c r="I24825">
        <f t="shared" si="1162"/>
        <v>1.0108368602208235</v>
      </c>
      <c r="J24825">
        <f t="shared" si="1163"/>
        <v>0.94944801198514761</v>
      </c>
      <c r="K24825" s="3">
        <f t="shared" si="1164"/>
        <v>6.1388848235675919E-2</v>
      </c>
    </row>
    <row r="24826" spans="1:11" x14ac:dyDescent="0.25">
      <c r="A24826">
        <v>24825</v>
      </c>
      <c r="B24826" t="s">
        <v>14607</v>
      </c>
      <c r="C24826">
        <v>7.49</v>
      </c>
      <c r="D24826">
        <v>94.69</v>
      </c>
      <c r="E24826">
        <v>6.7</v>
      </c>
      <c r="I24826">
        <f t="shared" si="1162"/>
        <v>1.0360711286812629</v>
      </c>
      <c r="J24826">
        <f t="shared" si="1163"/>
        <v>0.9814065388970683</v>
      </c>
      <c r="K24826" s="3">
        <f t="shared" si="1164"/>
        <v>5.4664589784194639E-2</v>
      </c>
    </row>
    <row r="24827" spans="1:11" x14ac:dyDescent="0.25">
      <c r="A24827">
        <v>24826</v>
      </c>
      <c r="B24827" t="s">
        <v>14608</v>
      </c>
      <c r="C24827">
        <v>8.56</v>
      </c>
      <c r="D24827">
        <v>95.12</v>
      </c>
      <c r="E24827">
        <v>7.83</v>
      </c>
      <c r="I24827">
        <f t="shared" si="1162"/>
        <v>1.1143779142625847</v>
      </c>
      <c r="J24827">
        <f t="shared" si="1163"/>
        <v>1.060411126582617</v>
      </c>
      <c r="K24827" s="3">
        <f t="shared" si="1164"/>
        <v>5.3966787679967654E-2</v>
      </c>
    </row>
    <row r="24828" spans="1:11" x14ac:dyDescent="0.25">
      <c r="A24828">
        <v>24827</v>
      </c>
      <c r="B24828" t="s">
        <v>14609</v>
      </c>
      <c r="C24828">
        <v>9.07</v>
      </c>
      <c r="D24828">
        <v>95.12</v>
      </c>
      <c r="E24828">
        <v>8.34</v>
      </c>
      <c r="I24828">
        <f t="shared" si="1162"/>
        <v>1.1535008378090503</v>
      </c>
      <c r="J24828">
        <f t="shared" si="1163"/>
        <v>1.0978651201704841</v>
      </c>
      <c r="K24828" s="3">
        <f t="shared" si="1164"/>
        <v>5.5635717638566229E-2</v>
      </c>
    </row>
    <row r="24829" spans="1:11" x14ac:dyDescent="0.25">
      <c r="A24829">
        <v>24828</v>
      </c>
      <c r="B24829" t="s">
        <v>14610</v>
      </c>
      <c r="C24829">
        <v>9.34</v>
      </c>
      <c r="D24829">
        <v>95.05</v>
      </c>
      <c r="E24829">
        <v>8.6</v>
      </c>
      <c r="I24829">
        <f t="shared" si="1162"/>
        <v>1.1746981405693468</v>
      </c>
      <c r="J24829">
        <f t="shared" si="1163"/>
        <v>1.1174036087713535</v>
      </c>
      <c r="K24829" s="3">
        <f t="shared" si="1164"/>
        <v>5.7294531797993375E-2</v>
      </c>
    </row>
    <row r="24830" spans="1:11" x14ac:dyDescent="0.25">
      <c r="A24830">
        <v>24829</v>
      </c>
      <c r="B24830" t="s">
        <v>14611</v>
      </c>
      <c r="C24830">
        <v>9.85</v>
      </c>
      <c r="D24830">
        <v>95.06</v>
      </c>
      <c r="E24830">
        <v>9.11</v>
      </c>
      <c r="I24830">
        <f t="shared" si="1162"/>
        <v>1.2156740990931261</v>
      </c>
      <c r="J24830">
        <f t="shared" si="1163"/>
        <v>1.1566197870926747</v>
      </c>
      <c r="K24830" s="3">
        <f t="shared" si="1164"/>
        <v>5.9054312000451414E-2</v>
      </c>
    </row>
    <row r="24831" spans="1:11" x14ac:dyDescent="0.25">
      <c r="A24831">
        <v>24830</v>
      </c>
      <c r="B24831" t="s">
        <v>14612</v>
      </c>
      <c r="C24831">
        <v>10.27</v>
      </c>
      <c r="D24831">
        <v>95.08</v>
      </c>
      <c r="E24831">
        <v>9.5299999999999994</v>
      </c>
      <c r="I24831">
        <f t="shared" si="1162"/>
        <v>1.2503574240382131</v>
      </c>
      <c r="J24831">
        <f t="shared" si="1163"/>
        <v>1.1898194308764862</v>
      </c>
      <c r="K24831" s="3">
        <f t="shared" si="1164"/>
        <v>6.0537993161726922E-2</v>
      </c>
    </row>
    <row r="24832" spans="1:11" x14ac:dyDescent="0.25">
      <c r="A24832">
        <v>24831</v>
      </c>
      <c r="B24832" t="s">
        <v>14613</v>
      </c>
      <c r="C24832">
        <v>10.4</v>
      </c>
      <c r="D24832">
        <v>94.94</v>
      </c>
      <c r="E24832">
        <v>9.64</v>
      </c>
      <c r="I24832">
        <f t="shared" si="1162"/>
        <v>1.261267593034217</v>
      </c>
      <c r="J24832">
        <f t="shared" si="1163"/>
        <v>1.1986518857814787</v>
      </c>
      <c r="K24832" s="3">
        <f t="shared" si="1164"/>
        <v>6.261570725273824E-2</v>
      </c>
    </row>
    <row r="24833" spans="1:11" x14ac:dyDescent="0.25">
      <c r="A24833">
        <v>24832</v>
      </c>
      <c r="B24833" t="s">
        <v>14614</v>
      </c>
      <c r="C24833">
        <v>10.53</v>
      </c>
      <c r="D24833">
        <v>94.83</v>
      </c>
      <c r="E24833">
        <v>9.75</v>
      </c>
      <c r="I24833">
        <f t="shared" si="1162"/>
        <v>1.2722613642663765</v>
      </c>
      <c r="J24833">
        <f t="shared" si="1163"/>
        <v>1.2075419540852388</v>
      </c>
      <c r="K24833" s="3">
        <f t="shared" si="1164"/>
        <v>6.4719410181137693E-2</v>
      </c>
    </row>
    <row r="24834" spans="1:11" x14ac:dyDescent="0.25">
      <c r="A24834">
        <v>24833</v>
      </c>
      <c r="B24834" t="s">
        <v>14615</v>
      </c>
      <c r="C24834">
        <v>10.58</v>
      </c>
      <c r="D24834">
        <v>94.69</v>
      </c>
      <c r="E24834">
        <v>9.7799999999999994</v>
      </c>
      <c r="I24834">
        <f t="shared" si="1162"/>
        <v>1.2765121142011402</v>
      </c>
      <c r="J24834">
        <f t="shared" si="1163"/>
        <v>1.2099765592877632</v>
      </c>
      <c r="K24834" s="3">
        <f t="shared" si="1164"/>
        <v>6.6535554913377037E-2</v>
      </c>
    </row>
    <row r="24835" spans="1:11" x14ac:dyDescent="0.25">
      <c r="A24835">
        <v>24834</v>
      </c>
      <c r="B24835" t="s">
        <v>14616</v>
      </c>
      <c r="C24835">
        <v>10.96</v>
      </c>
      <c r="D24835">
        <v>94.59</v>
      </c>
      <c r="E24835">
        <v>10.14</v>
      </c>
      <c r="I24835">
        <f t="shared" si="1162"/>
        <v>1.3092278818688887</v>
      </c>
      <c r="J24835">
        <f t="shared" si="1163"/>
        <v>1.2395303143174685</v>
      </c>
      <c r="K24835" s="3">
        <f t="shared" si="1164"/>
        <v>6.9697567551420203E-2</v>
      </c>
    </row>
    <row r="24836" spans="1:11" x14ac:dyDescent="0.25">
      <c r="A24836">
        <v>24835</v>
      </c>
      <c r="B24836" t="s">
        <v>14617</v>
      </c>
      <c r="C24836">
        <v>11.43</v>
      </c>
      <c r="D24836">
        <v>93.91</v>
      </c>
      <c r="E24836">
        <v>10.5</v>
      </c>
      <c r="I24836">
        <f t="shared" ref="I24836:I24899" si="1165">0.6108*EXP((17.27*C24836)/(C24836+237.3))</f>
        <v>1.3507098424529123</v>
      </c>
      <c r="J24836">
        <f t="shared" ref="J24836:J24899" si="1166">0.6108*EXP((17.27*E24836)/(E24836+237.3))</f>
        <v>1.2697168912941836</v>
      </c>
      <c r="K24836" s="3">
        <f t="shared" ref="K24836:K24899" si="1167">I24836-J24836</f>
        <v>8.0992951158728621E-2</v>
      </c>
    </row>
    <row r="24837" spans="1:11" x14ac:dyDescent="0.25">
      <c r="A24837">
        <v>24836</v>
      </c>
      <c r="B24837" t="s">
        <v>14618</v>
      </c>
      <c r="C24837">
        <v>11.47</v>
      </c>
      <c r="D24837">
        <v>91.16</v>
      </c>
      <c r="E24837">
        <v>10.09</v>
      </c>
      <c r="I24837">
        <f t="shared" si="1165"/>
        <v>1.3542929625198046</v>
      </c>
      <c r="J24837">
        <f t="shared" si="1166"/>
        <v>1.2353880433172073</v>
      </c>
      <c r="K24837" s="3">
        <f t="shared" si="1167"/>
        <v>0.11890491920259727</v>
      </c>
    </row>
    <row r="24838" spans="1:11" x14ac:dyDescent="0.25">
      <c r="A24838">
        <v>24837</v>
      </c>
      <c r="B24838" t="s">
        <v>14619</v>
      </c>
      <c r="C24838">
        <v>11.64</v>
      </c>
      <c r="D24838">
        <v>89.78</v>
      </c>
      <c r="E24838">
        <v>10.039999999999999</v>
      </c>
      <c r="I24838">
        <f t="shared" si="1165"/>
        <v>1.3696145614287785</v>
      </c>
      <c r="J24838">
        <f t="shared" si="1166"/>
        <v>1.2312579486492117</v>
      </c>
      <c r="K24838" s="3">
        <f t="shared" si="1167"/>
        <v>0.13835661277956679</v>
      </c>
    </row>
    <row r="24839" spans="1:11" x14ac:dyDescent="0.25">
      <c r="A24839">
        <v>24838</v>
      </c>
      <c r="B24839" t="s">
        <v>14620</v>
      </c>
      <c r="C24839">
        <v>12.07</v>
      </c>
      <c r="D24839">
        <v>86.63</v>
      </c>
      <c r="E24839">
        <v>9.92</v>
      </c>
      <c r="I24839">
        <f t="shared" si="1165"/>
        <v>1.4090509146703718</v>
      </c>
      <c r="J24839">
        <f t="shared" si="1166"/>
        <v>1.2213952181742944</v>
      </c>
      <c r="K24839" s="3">
        <f t="shared" si="1167"/>
        <v>0.18765569649607738</v>
      </c>
    </row>
    <row r="24840" spans="1:11" x14ac:dyDescent="0.25">
      <c r="A24840">
        <v>24839</v>
      </c>
      <c r="B24840" t="s">
        <v>14621</v>
      </c>
      <c r="C24840">
        <v>12.85</v>
      </c>
      <c r="D24840">
        <v>85.13</v>
      </c>
      <c r="E24840">
        <v>10.42</v>
      </c>
      <c r="I24840">
        <f t="shared" si="1165"/>
        <v>1.4831378420299401</v>
      </c>
      <c r="J24840">
        <f t="shared" si="1166"/>
        <v>1.2629534872576296</v>
      </c>
      <c r="K24840" s="3">
        <f t="shared" si="1167"/>
        <v>0.22018435477231058</v>
      </c>
    </row>
    <row r="24841" spans="1:11" x14ac:dyDescent="0.25">
      <c r="A24841">
        <v>24840</v>
      </c>
      <c r="B24841" t="s">
        <v>14622</v>
      </c>
      <c r="C24841">
        <v>13.32</v>
      </c>
      <c r="D24841">
        <v>83.06</v>
      </c>
      <c r="E24841">
        <v>10.52</v>
      </c>
      <c r="I24841">
        <f t="shared" si="1165"/>
        <v>1.5294123528754255</v>
      </c>
      <c r="J24841">
        <f t="shared" si="1166"/>
        <v>1.2714127090248435</v>
      </c>
      <c r="K24841" s="3">
        <f t="shared" si="1167"/>
        <v>0.25799964385058205</v>
      </c>
    </row>
    <row r="24842" spans="1:11" x14ac:dyDescent="0.25">
      <c r="A24842">
        <v>24841</v>
      </c>
      <c r="B24842" t="s">
        <v>14623</v>
      </c>
      <c r="C24842">
        <v>13.88</v>
      </c>
      <c r="D24842">
        <v>78.84</v>
      </c>
      <c r="E24842">
        <v>10.28</v>
      </c>
      <c r="I24842">
        <f t="shared" si="1165"/>
        <v>1.5861985043143554</v>
      </c>
      <c r="J24842">
        <f t="shared" si="1166"/>
        <v>1.2511937120548535</v>
      </c>
      <c r="K24842" s="3">
        <f t="shared" si="1167"/>
        <v>0.33500479225950186</v>
      </c>
    </row>
    <row r="24843" spans="1:11" x14ac:dyDescent="0.25">
      <c r="A24843">
        <v>24842</v>
      </c>
      <c r="B24843" t="s">
        <v>14624</v>
      </c>
      <c r="C24843">
        <v>13.88</v>
      </c>
      <c r="D24843">
        <v>77.58</v>
      </c>
      <c r="E24843">
        <v>10.039999999999999</v>
      </c>
      <c r="I24843">
        <f t="shared" si="1165"/>
        <v>1.5861985043143554</v>
      </c>
      <c r="J24843">
        <f t="shared" si="1166"/>
        <v>1.2312579486492117</v>
      </c>
      <c r="K24843" s="3">
        <f t="shared" si="1167"/>
        <v>0.35494055566514371</v>
      </c>
    </row>
    <row r="24844" spans="1:11" x14ac:dyDescent="0.25">
      <c r="A24844">
        <v>24843</v>
      </c>
      <c r="B24844" t="s">
        <v>14625</v>
      </c>
      <c r="C24844">
        <v>13.53</v>
      </c>
      <c r="D24844">
        <v>77.72</v>
      </c>
      <c r="E24844">
        <v>9.73</v>
      </c>
      <c r="I24844">
        <f t="shared" si="1165"/>
        <v>1.550494506369227</v>
      </c>
      <c r="J24844">
        <f t="shared" si="1166"/>
        <v>1.2059212783089701</v>
      </c>
      <c r="K24844" s="3">
        <f t="shared" si="1167"/>
        <v>0.34457322806025692</v>
      </c>
    </row>
    <row r="24845" spans="1:11" x14ac:dyDescent="0.25">
      <c r="A24845">
        <v>24844</v>
      </c>
      <c r="B24845" t="s">
        <v>14626</v>
      </c>
      <c r="C24845">
        <v>13.14</v>
      </c>
      <c r="D24845">
        <v>78.22</v>
      </c>
      <c r="E24845">
        <v>9.44</v>
      </c>
      <c r="I24845">
        <f t="shared" si="1165"/>
        <v>1.5115426161329031</v>
      </c>
      <c r="J24845">
        <f t="shared" si="1166"/>
        <v>1.1826355068503123</v>
      </c>
      <c r="K24845" s="3">
        <f t="shared" si="1167"/>
        <v>0.32890710928259081</v>
      </c>
    </row>
    <row r="24846" spans="1:11" x14ac:dyDescent="0.25">
      <c r="A24846">
        <v>24845</v>
      </c>
      <c r="B24846" t="s">
        <v>14627</v>
      </c>
      <c r="C24846">
        <v>13.4</v>
      </c>
      <c r="D24846">
        <v>78.5</v>
      </c>
      <c r="E24846">
        <v>9.76</v>
      </c>
      <c r="I24846">
        <f t="shared" si="1165"/>
        <v>1.537413793359947</v>
      </c>
      <c r="J24846">
        <f t="shared" si="1166"/>
        <v>1.2083530100396371</v>
      </c>
      <c r="K24846" s="3">
        <f t="shared" si="1167"/>
        <v>0.32906078332030986</v>
      </c>
    </row>
    <row r="24847" spans="1:11" x14ac:dyDescent="0.25">
      <c r="A24847">
        <v>24846</v>
      </c>
      <c r="B24847" t="s">
        <v>14628</v>
      </c>
      <c r="C24847">
        <v>14.3</v>
      </c>
      <c r="D24847">
        <v>75.53</v>
      </c>
      <c r="E24847">
        <v>10.050000000000001</v>
      </c>
      <c r="I24847">
        <f t="shared" si="1165"/>
        <v>1.6299939408502728</v>
      </c>
      <c r="J24847">
        <f t="shared" si="1166"/>
        <v>1.2320829949437389</v>
      </c>
      <c r="K24847" s="3">
        <f t="shared" si="1167"/>
        <v>0.39791094590653397</v>
      </c>
    </row>
    <row r="24848" spans="1:11" x14ac:dyDescent="0.25">
      <c r="A24848">
        <v>24847</v>
      </c>
      <c r="B24848" t="s">
        <v>14629</v>
      </c>
      <c r="C24848">
        <v>14.59</v>
      </c>
      <c r="D24848">
        <v>73.98</v>
      </c>
      <c r="E24848">
        <v>10.02</v>
      </c>
      <c r="I24848">
        <f t="shared" si="1165"/>
        <v>1.6608493270472218</v>
      </c>
      <c r="J24848">
        <f t="shared" si="1166"/>
        <v>1.2296093133087638</v>
      </c>
      <c r="K24848" s="3">
        <f t="shared" si="1167"/>
        <v>0.43124001373845799</v>
      </c>
    </row>
    <row r="24849" spans="1:11" x14ac:dyDescent="0.25">
      <c r="A24849">
        <v>24848</v>
      </c>
      <c r="B24849" t="s">
        <v>14630</v>
      </c>
      <c r="C24849">
        <v>15.13</v>
      </c>
      <c r="D24849">
        <v>72.680000000000007</v>
      </c>
      <c r="E24849">
        <v>10.28</v>
      </c>
      <c r="I24849">
        <f t="shared" si="1165"/>
        <v>1.7196715912331433</v>
      </c>
      <c r="J24849">
        <f t="shared" si="1166"/>
        <v>1.2511937120548535</v>
      </c>
      <c r="K24849" s="3">
        <f t="shared" si="1167"/>
        <v>0.46847787917828976</v>
      </c>
    </row>
    <row r="24850" spans="1:11" x14ac:dyDescent="0.25">
      <c r="A24850">
        <v>24849</v>
      </c>
      <c r="B24850" t="s">
        <v>14631</v>
      </c>
      <c r="C24850">
        <v>15.1</v>
      </c>
      <c r="D24850">
        <v>69.489999999999995</v>
      </c>
      <c r="E24850">
        <v>9.58</v>
      </c>
      <c r="I24850">
        <f t="shared" si="1165"/>
        <v>1.7163564077019398</v>
      </c>
      <c r="J24850">
        <f t="shared" si="1166"/>
        <v>1.1938270613559196</v>
      </c>
      <c r="K24850" s="3">
        <f t="shared" si="1167"/>
        <v>0.52252934634602011</v>
      </c>
    </row>
    <row r="24851" spans="1:11" x14ac:dyDescent="0.25">
      <c r="A24851">
        <v>24850</v>
      </c>
      <c r="B24851" t="s">
        <v>14632</v>
      </c>
      <c r="C24851">
        <v>15.23</v>
      </c>
      <c r="D24851">
        <v>71.45</v>
      </c>
      <c r="E24851">
        <v>10.11</v>
      </c>
      <c r="I24851">
        <f t="shared" si="1165"/>
        <v>1.7307627880140952</v>
      </c>
      <c r="J24851">
        <f t="shared" si="1166"/>
        <v>1.2370434888442983</v>
      </c>
      <c r="K24851" s="3">
        <f t="shared" si="1167"/>
        <v>0.49371929916979695</v>
      </c>
    </row>
    <row r="24852" spans="1:11" x14ac:dyDescent="0.25">
      <c r="A24852">
        <v>24851</v>
      </c>
      <c r="B24852" t="s">
        <v>14633</v>
      </c>
      <c r="C24852">
        <v>15.41</v>
      </c>
      <c r="D24852">
        <v>68.05</v>
      </c>
      <c r="E24852">
        <v>9.56</v>
      </c>
      <c r="I24852">
        <f t="shared" si="1165"/>
        <v>1.7508850679403625</v>
      </c>
      <c r="J24852">
        <f t="shared" si="1166"/>
        <v>1.1922225867310254</v>
      </c>
      <c r="K24852" s="3">
        <f t="shared" si="1167"/>
        <v>0.55866248120933704</v>
      </c>
    </row>
    <row r="24853" spans="1:11" x14ac:dyDescent="0.25">
      <c r="A24853">
        <v>24852</v>
      </c>
      <c r="B24853" t="s">
        <v>14634</v>
      </c>
      <c r="C24853">
        <v>15.34</v>
      </c>
      <c r="D24853">
        <v>69.78</v>
      </c>
      <c r="E24853">
        <v>9.8699999999999992</v>
      </c>
      <c r="I24853">
        <f t="shared" si="1165"/>
        <v>1.7430354977705143</v>
      </c>
      <c r="J24853">
        <f t="shared" si="1166"/>
        <v>1.2173062948610973</v>
      </c>
      <c r="K24853" s="3">
        <f t="shared" si="1167"/>
        <v>0.52572920290941694</v>
      </c>
    </row>
    <row r="24854" spans="1:11" x14ac:dyDescent="0.25">
      <c r="A24854">
        <v>24853</v>
      </c>
      <c r="B24854" t="s">
        <v>14635</v>
      </c>
      <c r="C24854">
        <v>15.95</v>
      </c>
      <c r="D24854">
        <v>66.099999999999994</v>
      </c>
      <c r="E24854">
        <v>9.64</v>
      </c>
      <c r="I24854">
        <f t="shared" si="1165"/>
        <v>1.8124877974996079</v>
      </c>
      <c r="J24854">
        <f t="shared" si="1166"/>
        <v>1.1986518857814787</v>
      </c>
      <c r="K24854" s="3">
        <f t="shared" si="1167"/>
        <v>0.61383591171812912</v>
      </c>
    </row>
    <row r="24855" spans="1:11" x14ac:dyDescent="0.25">
      <c r="A24855">
        <v>24854</v>
      </c>
      <c r="B24855" t="s">
        <v>14636</v>
      </c>
      <c r="C24855">
        <v>16.16</v>
      </c>
      <c r="D24855">
        <v>62.44</v>
      </c>
      <c r="E24855">
        <v>9</v>
      </c>
      <c r="I24855">
        <f t="shared" si="1165"/>
        <v>1.836952517514028</v>
      </c>
      <c r="J24855">
        <f t="shared" si="1166"/>
        <v>1.1480604779781116</v>
      </c>
      <c r="K24855" s="3">
        <f t="shared" si="1167"/>
        <v>0.68889203953591638</v>
      </c>
    </row>
    <row r="24856" spans="1:11" x14ac:dyDescent="0.25">
      <c r="A24856">
        <v>24855</v>
      </c>
      <c r="B24856" t="s">
        <v>14637</v>
      </c>
      <c r="C24856">
        <v>16.239999999999998</v>
      </c>
      <c r="D24856">
        <v>61.53</v>
      </c>
      <c r="E24856">
        <v>8.85</v>
      </c>
      <c r="I24856">
        <f t="shared" si="1165"/>
        <v>1.8463482445557222</v>
      </c>
      <c r="J24856">
        <f t="shared" si="1166"/>
        <v>1.1364785211252721</v>
      </c>
      <c r="K24856" s="3">
        <f t="shared" si="1167"/>
        <v>0.70986972343045007</v>
      </c>
    </row>
    <row r="24857" spans="1:11" x14ac:dyDescent="0.25">
      <c r="A24857">
        <v>24856</v>
      </c>
      <c r="B24857" t="s">
        <v>14638</v>
      </c>
      <c r="C24857">
        <v>16.329999999999998</v>
      </c>
      <c r="D24857">
        <v>61.76</v>
      </c>
      <c r="E24857">
        <v>9</v>
      </c>
      <c r="I24857">
        <f t="shared" si="1165"/>
        <v>1.8569687498404233</v>
      </c>
      <c r="J24857">
        <f t="shared" si="1166"/>
        <v>1.1480604779781116</v>
      </c>
      <c r="K24857" s="3">
        <f t="shared" si="1167"/>
        <v>0.70890827186231165</v>
      </c>
    </row>
    <row r="24858" spans="1:11" x14ac:dyDescent="0.25">
      <c r="A24858">
        <v>24857</v>
      </c>
      <c r="B24858" t="s">
        <v>14639</v>
      </c>
      <c r="C24858">
        <v>16.309999999999999</v>
      </c>
      <c r="D24858">
        <v>61.32</v>
      </c>
      <c r="E24858">
        <v>8.8699999999999992</v>
      </c>
      <c r="I24858">
        <f t="shared" si="1165"/>
        <v>1.85460402288749</v>
      </c>
      <c r="J24858">
        <f t="shared" si="1166"/>
        <v>1.1380168177777927</v>
      </c>
      <c r="K24858" s="3">
        <f t="shared" si="1167"/>
        <v>0.71658720510969731</v>
      </c>
    </row>
    <row r="24859" spans="1:11" x14ac:dyDescent="0.25">
      <c r="A24859">
        <v>24858</v>
      </c>
      <c r="B24859" t="s">
        <v>14640</v>
      </c>
      <c r="C24859">
        <v>16.239999999999998</v>
      </c>
      <c r="D24859">
        <v>61.37</v>
      </c>
      <c r="E24859">
        <v>8.81</v>
      </c>
      <c r="I24859">
        <f t="shared" si="1165"/>
        <v>1.8463482445557222</v>
      </c>
      <c r="J24859">
        <f t="shared" si="1166"/>
        <v>1.1334074155948775</v>
      </c>
      <c r="K24859" s="3">
        <f t="shared" si="1167"/>
        <v>0.71294082896084476</v>
      </c>
    </row>
    <row r="24860" spans="1:11" x14ac:dyDescent="0.25">
      <c r="A24860">
        <v>24859</v>
      </c>
      <c r="B24860" t="s">
        <v>14641</v>
      </c>
      <c r="C24860">
        <v>16.27</v>
      </c>
      <c r="D24860">
        <v>60.66</v>
      </c>
      <c r="E24860">
        <v>8.67</v>
      </c>
      <c r="I24860">
        <f t="shared" si="1165"/>
        <v>1.8498824835886514</v>
      </c>
      <c r="J24860">
        <f t="shared" si="1166"/>
        <v>1.1227159729370062</v>
      </c>
      <c r="K24860" s="3">
        <f t="shared" si="1167"/>
        <v>0.72716651065164517</v>
      </c>
    </row>
    <row r="24861" spans="1:11" x14ac:dyDescent="0.25">
      <c r="A24861">
        <v>24860</v>
      </c>
      <c r="B24861" t="s">
        <v>14642</v>
      </c>
      <c r="C24861">
        <v>16.13</v>
      </c>
      <c r="D24861">
        <v>59.97</v>
      </c>
      <c r="E24861">
        <v>8.3699999999999992</v>
      </c>
      <c r="I24861">
        <f t="shared" si="1165"/>
        <v>1.8334399372925647</v>
      </c>
      <c r="J24861">
        <f t="shared" si="1166"/>
        <v>1.1001041072008479</v>
      </c>
      <c r="K24861" s="3">
        <f t="shared" si="1167"/>
        <v>0.73333583009171677</v>
      </c>
    </row>
    <row r="24862" spans="1:11" x14ac:dyDescent="0.25">
      <c r="A24862">
        <v>24861</v>
      </c>
      <c r="B24862" t="s">
        <v>14643</v>
      </c>
      <c r="C24862">
        <v>15.91</v>
      </c>
      <c r="D24862">
        <v>58.75</v>
      </c>
      <c r="E24862">
        <v>7.86</v>
      </c>
      <c r="I24862">
        <f t="shared" si="1165"/>
        <v>1.8078603674141749</v>
      </c>
      <c r="J24862">
        <f t="shared" si="1166"/>
        <v>1.0625827466504858</v>
      </c>
      <c r="K24862" s="3">
        <f t="shared" si="1167"/>
        <v>0.74527762076368909</v>
      </c>
    </row>
    <row r="24863" spans="1:11" x14ac:dyDescent="0.25">
      <c r="A24863">
        <v>24862</v>
      </c>
      <c r="B24863" t="s">
        <v>14644</v>
      </c>
      <c r="C24863">
        <v>15.32</v>
      </c>
      <c r="D24863">
        <v>59.91</v>
      </c>
      <c r="E24863">
        <v>7.6</v>
      </c>
      <c r="I24863">
        <f t="shared" si="1165"/>
        <v>1.7407984378454429</v>
      </c>
      <c r="J24863">
        <f t="shared" si="1166"/>
        <v>1.0438914352743032</v>
      </c>
      <c r="K24863" s="3">
        <f t="shared" si="1167"/>
        <v>0.69690700257113969</v>
      </c>
    </row>
    <row r="24864" spans="1:11" x14ac:dyDescent="0.25">
      <c r="A24864">
        <v>24863</v>
      </c>
      <c r="B24864" t="s">
        <v>14645</v>
      </c>
      <c r="C24864">
        <v>14.98</v>
      </c>
      <c r="D24864">
        <v>62.99</v>
      </c>
      <c r="E24864">
        <v>8.01</v>
      </c>
      <c r="I24864">
        <f t="shared" si="1165"/>
        <v>1.7031516442646557</v>
      </c>
      <c r="J24864">
        <f t="shared" si="1166"/>
        <v>1.0734996810380399</v>
      </c>
      <c r="K24864" s="3">
        <f t="shared" si="1167"/>
        <v>0.62965196322661576</v>
      </c>
    </row>
    <row r="24865" spans="1:11" x14ac:dyDescent="0.25">
      <c r="A24865">
        <v>24864</v>
      </c>
      <c r="B24865" t="s">
        <v>14646</v>
      </c>
      <c r="C24865">
        <v>14.54</v>
      </c>
      <c r="D24865">
        <v>62.78</v>
      </c>
      <c r="E24865">
        <v>7.54</v>
      </c>
      <c r="I24865">
        <f t="shared" si="1165"/>
        <v>1.655493168232792</v>
      </c>
      <c r="J24865">
        <f t="shared" si="1166"/>
        <v>1.0396193950989241</v>
      </c>
      <c r="K24865" s="3">
        <f t="shared" si="1167"/>
        <v>0.61587377313386793</v>
      </c>
    </row>
    <row r="24866" spans="1:11" x14ac:dyDescent="0.25">
      <c r="A24866">
        <v>24865</v>
      </c>
      <c r="B24866" t="s">
        <v>14647</v>
      </c>
      <c r="C24866">
        <v>14.26</v>
      </c>
      <c r="D24866">
        <v>62.93</v>
      </c>
      <c r="E24866">
        <v>7.31</v>
      </c>
      <c r="I24866">
        <f t="shared" si="1165"/>
        <v>1.6257777375214264</v>
      </c>
      <c r="J24866">
        <f t="shared" si="1166"/>
        <v>1.0233855038388688</v>
      </c>
      <c r="K24866" s="3">
        <f t="shared" si="1167"/>
        <v>0.60239223368255757</v>
      </c>
    </row>
    <row r="24867" spans="1:11" x14ac:dyDescent="0.25">
      <c r="A24867">
        <v>24866</v>
      </c>
      <c r="B24867" t="s">
        <v>14648</v>
      </c>
      <c r="C24867">
        <v>14.18</v>
      </c>
      <c r="D24867">
        <v>65.930000000000007</v>
      </c>
      <c r="E24867">
        <v>7.92</v>
      </c>
      <c r="I24867">
        <f t="shared" si="1165"/>
        <v>1.6173740222631401</v>
      </c>
      <c r="J24867">
        <f t="shared" si="1166"/>
        <v>1.0669377354845739</v>
      </c>
      <c r="K24867" s="3">
        <f t="shared" si="1167"/>
        <v>0.55043628677856615</v>
      </c>
    </row>
    <row r="24868" spans="1:11" x14ac:dyDescent="0.25">
      <c r="A24868">
        <v>24867</v>
      </c>
      <c r="B24868" t="s">
        <v>14649</v>
      </c>
      <c r="C24868">
        <v>14.04</v>
      </c>
      <c r="D24868">
        <v>65.97</v>
      </c>
      <c r="E24868">
        <v>7.79</v>
      </c>
      <c r="I24868">
        <f t="shared" si="1165"/>
        <v>1.6027591875099172</v>
      </c>
      <c r="J24868">
        <f t="shared" si="1166"/>
        <v>1.0575217115427422</v>
      </c>
      <c r="K24868" s="3">
        <f t="shared" si="1167"/>
        <v>0.54523747596717498</v>
      </c>
    </row>
    <row r="24869" spans="1:11" x14ac:dyDescent="0.25">
      <c r="A24869">
        <v>24868</v>
      </c>
      <c r="B24869" t="s">
        <v>14650</v>
      </c>
      <c r="C24869">
        <v>14.01</v>
      </c>
      <c r="D24869">
        <v>66.72</v>
      </c>
      <c r="E24869">
        <v>7.94</v>
      </c>
      <c r="I24869">
        <f t="shared" si="1165"/>
        <v>1.5996425547583877</v>
      </c>
      <c r="J24869">
        <f t="shared" si="1166"/>
        <v>1.0683928860791065</v>
      </c>
      <c r="K24869" s="3">
        <f t="shared" si="1167"/>
        <v>0.53124966867928114</v>
      </c>
    </row>
    <row r="24870" spans="1:11" x14ac:dyDescent="0.25">
      <c r="A24870">
        <v>24869</v>
      </c>
      <c r="B24870" t="s">
        <v>14651</v>
      </c>
      <c r="C24870">
        <v>13.77</v>
      </c>
      <c r="D24870">
        <v>70.55</v>
      </c>
      <c r="E24870">
        <v>8.52</v>
      </c>
      <c r="I24870">
        <f t="shared" si="1165"/>
        <v>1.5749003082009472</v>
      </c>
      <c r="J24870">
        <f t="shared" si="1166"/>
        <v>1.1113594320109808</v>
      </c>
      <c r="K24870" s="3">
        <f t="shared" si="1167"/>
        <v>0.46354087618996642</v>
      </c>
    </row>
    <row r="24871" spans="1:11" x14ac:dyDescent="0.25">
      <c r="A24871">
        <v>24870</v>
      </c>
      <c r="B24871" t="s">
        <v>14652</v>
      </c>
      <c r="C24871">
        <v>13.52</v>
      </c>
      <c r="D24871">
        <v>68.959999999999994</v>
      </c>
      <c r="E24871">
        <v>7.95</v>
      </c>
      <c r="I24871">
        <f t="shared" si="1165"/>
        <v>1.5494848415506739</v>
      </c>
      <c r="J24871">
        <f t="shared" si="1166"/>
        <v>1.0691211163174248</v>
      </c>
      <c r="K24871" s="3">
        <f t="shared" si="1167"/>
        <v>0.48036372523324911</v>
      </c>
    </row>
    <row r="24872" spans="1:11" x14ac:dyDescent="0.25">
      <c r="A24872">
        <v>24871</v>
      </c>
      <c r="B24872" t="s">
        <v>14653</v>
      </c>
      <c r="C24872">
        <v>13.4</v>
      </c>
      <c r="D24872">
        <v>67.099999999999994</v>
      </c>
      <c r="E24872">
        <v>7.44</v>
      </c>
      <c r="I24872">
        <f t="shared" si="1165"/>
        <v>1.537413793359947</v>
      </c>
      <c r="J24872">
        <f t="shared" si="1166"/>
        <v>1.032533530259105</v>
      </c>
      <c r="K24872" s="3">
        <f t="shared" si="1167"/>
        <v>0.504880263100842</v>
      </c>
    </row>
    <row r="24873" spans="1:11" x14ac:dyDescent="0.25">
      <c r="A24873">
        <v>24872</v>
      </c>
      <c r="B24873" t="s">
        <v>14654</v>
      </c>
      <c r="C24873">
        <v>13.1</v>
      </c>
      <c r="D24873">
        <v>69.27</v>
      </c>
      <c r="E24873">
        <v>7.62</v>
      </c>
      <c r="I24873">
        <f t="shared" si="1165"/>
        <v>1.5075965447621003</v>
      </c>
      <c r="J24873">
        <f t="shared" si="1166"/>
        <v>1.0453188794524415</v>
      </c>
      <c r="K24873" s="3">
        <f t="shared" si="1167"/>
        <v>0.46227766530965875</v>
      </c>
    </row>
    <row r="24874" spans="1:11" x14ac:dyDescent="0.25">
      <c r="A24874">
        <v>24873</v>
      </c>
      <c r="B24874" t="s">
        <v>14655</v>
      </c>
      <c r="C24874">
        <v>12.79</v>
      </c>
      <c r="D24874">
        <v>72.599999999999994</v>
      </c>
      <c r="E24874">
        <v>8.01</v>
      </c>
      <c r="I24874">
        <f t="shared" si="1165"/>
        <v>1.4773198543505097</v>
      </c>
      <c r="J24874">
        <f t="shared" si="1166"/>
        <v>1.0734996810380399</v>
      </c>
      <c r="K24874" s="3">
        <f t="shared" si="1167"/>
        <v>0.40382017331246978</v>
      </c>
    </row>
    <row r="24875" spans="1:11" x14ac:dyDescent="0.25">
      <c r="A24875">
        <v>24874</v>
      </c>
      <c r="B24875" t="s">
        <v>14656</v>
      </c>
      <c r="C24875">
        <v>12.36</v>
      </c>
      <c r="D24875">
        <v>74.319999999999993</v>
      </c>
      <c r="E24875">
        <v>7.94</v>
      </c>
      <c r="I24875">
        <f t="shared" si="1165"/>
        <v>1.4362073910326802</v>
      </c>
      <c r="J24875">
        <f t="shared" si="1166"/>
        <v>1.0683928860791065</v>
      </c>
      <c r="K24875" s="3">
        <f t="shared" si="1167"/>
        <v>0.36781450495357371</v>
      </c>
    </row>
    <row r="24876" spans="1:11" x14ac:dyDescent="0.25">
      <c r="A24876">
        <v>24875</v>
      </c>
      <c r="B24876" t="s">
        <v>14657</v>
      </c>
      <c r="C24876">
        <v>12.16</v>
      </c>
      <c r="D24876">
        <v>75.650000000000006</v>
      </c>
      <c r="E24876">
        <v>8</v>
      </c>
      <c r="I24876">
        <f t="shared" si="1165"/>
        <v>1.4174301091044448</v>
      </c>
      <c r="J24876">
        <f t="shared" si="1166"/>
        <v>1.0727688258811263</v>
      </c>
      <c r="K24876" s="3">
        <f t="shared" si="1167"/>
        <v>0.34466128322331846</v>
      </c>
    </row>
    <row r="24877" spans="1:11" x14ac:dyDescent="0.25">
      <c r="A24877">
        <v>24876</v>
      </c>
      <c r="B24877" t="s">
        <v>14658</v>
      </c>
      <c r="C24877">
        <v>11.71</v>
      </c>
      <c r="D24877">
        <v>75.08</v>
      </c>
      <c r="E24877">
        <v>7.45</v>
      </c>
      <c r="I24877">
        <f t="shared" si="1165"/>
        <v>1.3759675827562614</v>
      </c>
      <c r="J24877">
        <f t="shared" si="1166"/>
        <v>1.0332401978218262</v>
      </c>
      <c r="K24877" s="3">
        <f t="shared" si="1167"/>
        <v>0.34272738493443522</v>
      </c>
    </row>
    <row r="24878" spans="1:11" x14ac:dyDescent="0.25">
      <c r="A24878">
        <v>24877</v>
      </c>
      <c r="B24878" t="s">
        <v>14659</v>
      </c>
      <c r="C24878">
        <v>11.07</v>
      </c>
      <c r="D24878">
        <v>78.290000000000006</v>
      </c>
      <c r="E24878">
        <v>7.44</v>
      </c>
      <c r="I24878">
        <f t="shared" si="1165"/>
        <v>1.3188347238947102</v>
      </c>
      <c r="J24878">
        <f t="shared" si="1166"/>
        <v>1.032533530259105</v>
      </c>
      <c r="K24878" s="3">
        <f t="shared" si="1167"/>
        <v>0.28630119363560524</v>
      </c>
    </row>
    <row r="24879" spans="1:11" x14ac:dyDescent="0.25">
      <c r="A24879">
        <v>24878</v>
      </c>
      <c r="B24879" t="s">
        <v>14660</v>
      </c>
      <c r="C24879">
        <v>10.43</v>
      </c>
      <c r="D24879">
        <v>79.73</v>
      </c>
      <c r="E24879">
        <v>7.09</v>
      </c>
      <c r="I24879">
        <f t="shared" si="1165"/>
        <v>1.2637971770186063</v>
      </c>
      <c r="J24879">
        <f t="shared" si="1166"/>
        <v>1.0080667474858265</v>
      </c>
      <c r="K24879" s="3">
        <f t="shared" si="1167"/>
        <v>0.2557304295327798</v>
      </c>
    </row>
    <row r="24880" spans="1:11" x14ac:dyDescent="0.25">
      <c r="A24880">
        <v>24879</v>
      </c>
      <c r="B24880" t="s">
        <v>14661</v>
      </c>
      <c r="C24880">
        <v>9.74</v>
      </c>
      <c r="D24880">
        <v>81</v>
      </c>
      <c r="E24880">
        <v>6.64</v>
      </c>
      <c r="I24880">
        <f t="shared" si="1165"/>
        <v>1.2067313769221037</v>
      </c>
      <c r="J24880">
        <f t="shared" si="1166"/>
        <v>0.97736058738504783</v>
      </c>
      <c r="K24880" s="3">
        <f t="shared" si="1167"/>
        <v>0.22937078953705592</v>
      </c>
    </row>
    <row r="24881" spans="1:11" x14ac:dyDescent="0.25">
      <c r="A24881">
        <v>24880</v>
      </c>
      <c r="B24881" t="s">
        <v>14662</v>
      </c>
      <c r="C24881">
        <v>9.25</v>
      </c>
      <c r="D24881">
        <v>83.58</v>
      </c>
      <c r="E24881">
        <v>6.63</v>
      </c>
      <c r="I24881">
        <f t="shared" si="1165"/>
        <v>1.1675946155440191</v>
      </c>
      <c r="J24881">
        <f t="shared" si="1166"/>
        <v>0.97668769266956268</v>
      </c>
      <c r="K24881" s="3">
        <f t="shared" si="1167"/>
        <v>0.19090692287445643</v>
      </c>
    </row>
    <row r="24882" spans="1:11" x14ac:dyDescent="0.25">
      <c r="A24882">
        <v>24881</v>
      </c>
      <c r="B24882" t="s">
        <v>14663</v>
      </c>
      <c r="C24882">
        <v>8.76</v>
      </c>
      <c r="D24882">
        <v>84.67</v>
      </c>
      <c r="E24882">
        <v>6.33</v>
      </c>
      <c r="I24882">
        <f t="shared" si="1165"/>
        <v>1.1295788040961148</v>
      </c>
      <c r="J24882">
        <f t="shared" si="1166"/>
        <v>0.95668969562401174</v>
      </c>
      <c r="K24882" s="3">
        <f t="shared" si="1167"/>
        <v>0.17288910847210304</v>
      </c>
    </row>
    <row r="24883" spans="1:11" x14ac:dyDescent="0.25">
      <c r="A24883">
        <v>24882</v>
      </c>
      <c r="B24883" t="s">
        <v>14664</v>
      </c>
      <c r="C24883">
        <v>8.57</v>
      </c>
      <c r="D24883">
        <v>82.71</v>
      </c>
      <c r="E24883">
        <v>5.8</v>
      </c>
      <c r="I24883">
        <f t="shared" si="1165"/>
        <v>1.1151336611661788</v>
      </c>
      <c r="J24883">
        <f t="shared" si="1166"/>
        <v>0.92224025736807469</v>
      </c>
      <c r="K24883" s="3">
        <f t="shared" si="1167"/>
        <v>0.19289340379810416</v>
      </c>
    </row>
    <row r="24884" spans="1:11" x14ac:dyDescent="0.25">
      <c r="A24884">
        <v>24883</v>
      </c>
      <c r="B24884" t="s">
        <v>14665</v>
      </c>
      <c r="C24884">
        <v>8</v>
      </c>
      <c r="D24884">
        <v>83.44</v>
      </c>
      <c r="E24884">
        <v>5.37</v>
      </c>
      <c r="I24884">
        <f t="shared" si="1165"/>
        <v>1.0727688258811263</v>
      </c>
      <c r="J24884">
        <f t="shared" si="1166"/>
        <v>0.89509892367452137</v>
      </c>
      <c r="K24884" s="3">
        <f t="shared" si="1167"/>
        <v>0.17766990220660495</v>
      </c>
    </row>
    <row r="24885" spans="1:11" x14ac:dyDescent="0.25">
      <c r="A24885">
        <v>24884</v>
      </c>
      <c r="B24885" t="s">
        <v>14666</v>
      </c>
      <c r="C24885">
        <v>7.34</v>
      </c>
      <c r="D24885">
        <v>84</v>
      </c>
      <c r="E24885">
        <v>4.83</v>
      </c>
      <c r="I24885">
        <f t="shared" si="1165"/>
        <v>1.0254902277003786</v>
      </c>
      <c r="J24885">
        <f t="shared" si="1166"/>
        <v>0.86201345043815003</v>
      </c>
      <c r="K24885" s="3">
        <f t="shared" si="1167"/>
        <v>0.16347677726222853</v>
      </c>
    </row>
    <row r="24886" spans="1:11" x14ac:dyDescent="0.25">
      <c r="A24886">
        <v>24885</v>
      </c>
      <c r="B24886" t="s">
        <v>14667</v>
      </c>
      <c r="C24886">
        <v>6.78</v>
      </c>
      <c r="D24886">
        <v>85.85</v>
      </c>
      <c r="E24886">
        <v>4.58</v>
      </c>
      <c r="I24886">
        <f t="shared" si="1165"/>
        <v>0.98682408898148199</v>
      </c>
      <c r="J24886">
        <f t="shared" si="1166"/>
        <v>0.8470647859250241</v>
      </c>
      <c r="K24886" s="3">
        <f t="shared" si="1167"/>
        <v>0.1397593030564579</v>
      </c>
    </row>
    <row r="24887" spans="1:11" x14ac:dyDescent="0.25">
      <c r="A24887">
        <v>24886</v>
      </c>
      <c r="B24887" t="s">
        <v>14668</v>
      </c>
      <c r="C24887">
        <v>6.34</v>
      </c>
      <c r="D24887">
        <v>86.39</v>
      </c>
      <c r="E24887">
        <v>4.24</v>
      </c>
      <c r="I24887">
        <f t="shared" si="1165"/>
        <v>0.9573504373698527</v>
      </c>
      <c r="J24887">
        <f t="shared" si="1166"/>
        <v>0.82710168373208004</v>
      </c>
      <c r="K24887" s="3">
        <f t="shared" si="1167"/>
        <v>0.13024875363777266</v>
      </c>
    </row>
    <row r="24888" spans="1:11" x14ac:dyDescent="0.25">
      <c r="A24888">
        <v>24887</v>
      </c>
      <c r="B24888" t="s">
        <v>14669</v>
      </c>
      <c r="C24888">
        <v>5.9</v>
      </c>
      <c r="D24888">
        <v>87.55</v>
      </c>
      <c r="E24888">
        <v>3.99</v>
      </c>
      <c r="I24888">
        <f t="shared" si="1165"/>
        <v>0.92865518405702308</v>
      </c>
      <c r="J24888">
        <f t="shared" si="1166"/>
        <v>0.81268886586525768</v>
      </c>
      <c r="K24888" s="3">
        <f t="shared" si="1167"/>
        <v>0.11596631819176539</v>
      </c>
    </row>
    <row r="24889" spans="1:11" x14ac:dyDescent="0.25">
      <c r="A24889">
        <v>24888</v>
      </c>
      <c r="B24889" t="s">
        <v>14670</v>
      </c>
      <c r="C24889">
        <v>5.56</v>
      </c>
      <c r="D24889">
        <v>88.42</v>
      </c>
      <c r="E24889">
        <v>3.81</v>
      </c>
      <c r="I24889">
        <f t="shared" si="1165"/>
        <v>0.90700352234383319</v>
      </c>
      <c r="J24889">
        <f t="shared" si="1166"/>
        <v>0.80244929166020074</v>
      </c>
      <c r="K24889" s="3">
        <f t="shared" si="1167"/>
        <v>0.10455423068363245</v>
      </c>
    </row>
    <row r="24890" spans="1:11" x14ac:dyDescent="0.25">
      <c r="A24890">
        <v>24889</v>
      </c>
      <c r="B24890" t="s">
        <v>14671</v>
      </c>
      <c r="C24890">
        <v>5.32</v>
      </c>
      <c r="D24890">
        <v>89.13</v>
      </c>
      <c r="E24890">
        <v>3.68</v>
      </c>
      <c r="I24890">
        <f t="shared" si="1165"/>
        <v>0.89198912046887679</v>
      </c>
      <c r="J24890">
        <f t="shared" si="1166"/>
        <v>0.79512500671953146</v>
      </c>
      <c r="K24890" s="3">
        <f t="shared" si="1167"/>
        <v>9.6864113749345337E-2</v>
      </c>
    </row>
    <row r="24891" spans="1:11" x14ac:dyDescent="0.25">
      <c r="A24891">
        <v>24890</v>
      </c>
      <c r="B24891" t="s">
        <v>14672</v>
      </c>
      <c r="C24891">
        <v>5.1100000000000003</v>
      </c>
      <c r="D24891">
        <v>89.65</v>
      </c>
      <c r="E24891">
        <v>3.56</v>
      </c>
      <c r="I24891">
        <f t="shared" si="1165"/>
        <v>0.87903171153342419</v>
      </c>
      <c r="J24891">
        <f t="shared" si="1166"/>
        <v>0.78841655171017033</v>
      </c>
      <c r="K24891" s="3">
        <f t="shared" si="1167"/>
        <v>9.0615159823253855E-2</v>
      </c>
    </row>
    <row r="24892" spans="1:11" x14ac:dyDescent="0.25">
      <c r="A24892">
        <v>24891</v>
      </c>
      <c r="B24892" t="s">
        <v>14673</v>
      </c>
      <c r="C24892">
        <v>5.17</v>
      </c>
      <c r="D24892">
        <v>91.16</v>
      </c>
      <c r="E24892">
        <v>3.85</v>
      </c>
      <c r="I24892">
        <f t="shared" si="1165"/>
        <v>0.88271678425300892</v>
      </c>
      <c r="J24892">
        <f t="shared" si="1166"/>
        <v>0.80471486190276553</v>
      </c>
      <c r="K24892" s="3">
        <f t="shared" si="1167"/>
        <v>7.8001922350243391E-2</v>
      </c>
    </row>
    <row r="24893" spans="1:11" x14ac:dyDescent="0.25">
      <c r="A24893">
        <v>24892</v>
      </c>
      <c r="B24893" t="s">
        <v>14674</v>
      </c>
      <c r="C24893">
        <v>5.89</v>
      </c>
      <c r="D24893">
        <v>92.82</v>
      </c>
      <c r="E24893">
        <v>4.82</v>
      </c>
      <c r="I24893">
        <f t="shared" si="1165"/>
        <v>0.92801192660857279</v>
      </c>
      <c r="J24893">
        <f t="shared" si="1166"/>
        <v>0.8614110669456877</v>
      </c>
      <c r="K24893" s="3">
        <f t="shared" si="1167"/>
        <v>6.6600859662885092E-2</v>
      </c>
    </row>
    <row r="24894" spans="1:11" x14ac:dyDescent="0.25">
      <c r="A24894">
        <v>24893</v>
      </c>
      <c r="B24894" t="s">
        <v>14675</v>
      </c>
      <c r="C24894">
        <v>6.23</v>
      </c>
      <c r="D24894">
        <v>92.43</v>
      </c>
      <c r="E24894">
        <v>5.0999999999999996</v>
      </c>
      <c r="I24894">
        <f t="shared" si="1165"/>
        <v>0.9501043449648271</v>
      </c>
      <c r="J24894">
        <f t="shared" si="1166"/>
        <v>0.8784188532885675</v>
      </c>
      <c r="K24894" s="3">
        <f t="shared" si="1167"/>
        <v>7.1685491676259594E-2</v>
      </c>
    </row>
    <row r="24895" spans="1:11" x14ac:dyDescent="0.25">
      <c r="A24895">
        <v>24894</v>
      </c>
      <c r="B24895" t="s">
        <v>14676</v>
      </c>
      <c r="C24895">
        <v>6.02</v>
      </c>
      <c r="D24895">
        <v>92.13</v>
      </c>
      <c r="E24895">
        <v>4.8499999999999996</v>
      </c>
      <c r="I24895">
        <f t="shared" si="1165"/>
        <v>0.93640498048173659</v>
      </c>
      <c r="J24895">
        <f t="shared" si="1166"/>
        <v>0.86321933193549771</v>
      </c>
      <c r="K24895" s="3">
        <f t="shared" si="1167"/>
        <v>7.3185648546238879E-2</v>
      </c>
    </row>
    <row r="24896" spans="1:11" x14ac:dyDescent="0.25">
      <c r="A24896">
        <v>24895</v>
      </c>
      <c r="B24896" t="s">
        <v>14677</v>
      </c>
      <c r="C24896">
        <v>5.78</v>
      </c>
      <c r="D24896">
        <v>92.23</v>
      </c>
      <c r="E24896">
        <v>4.62</v>
      </c>
      <c r="I24896">
        <f t="shared" si="1165"/>
        <v>0.92096196909138384</v>
      </c>
      <c r="J24896">
        <f t="shared" si="1166"/>
        <v>0.84944109772088827</v>
      </c>
      <c r="K24896" s="3">
        <f t="shared" si="1167"/>
        <v>7.1520871370495565E-2</v>
      </c>
    </row>
    <row r="24897" spans="1:11" x14ac:dyDescent="0.25">
      <c r="A24897">
        <v>24896</v>
      </c>
      <c r="B24897" t="s">
        <v>14678</v>
      </c>
      <c r="C24897">
        <v>5.49</v>
      </c>
      <c r="D24897">
        <v>92.01</v>
      </c>
      <c r="E24897">
        <v>4.3</v>
      </c>
      <c r="I24897">
        <f t="shared" si="1165"/>
        <v>0.90260147949411684</v>
      </c>
      <c r="J24897">
        <f t="shared" si="1166"/>
        <v>0.83059412841761049</v>
      </c>
      <c r="K24897" s="3">
        <f t="shared" si="1167"/>
        <v>7.2007351076506354E-2</v>
      </c>
    </row>
    <row r="24898" spans="1:11" x14ac:dyDescent="0.25">
      <c r="A24898">
        <v>24897</v>
      </c>
      <c r="B24898" t="s">
        <v>14679</v>
      </c>
      <c r="C24898">
        <v>5.22</v>
      </c>
      <c r="D24898">
        <v>91.77</v>
      </c>
      <c r="E24898">
        <v>4</v>
      </c>
      <c r="I24898">
        <f t="shared" si="1165"/>
        <v>0.88579807575596825</v>
      </c>
      <c r="J24898">
        <f t="shared" si="1166"/>
        <v>0.81326109582625294</v>
      </c>
      <c r="K24898" s="3">
        <f t="shared" si="1167"/>
        <v>7.2536979929715306E-2</v>
      </c>
    </row>
    <row r="24899" spans="1:11" x14ac:dyDescent="0.25">
      <c r="A24899">
        <v>24898</v>
      </c>
      <c r="B24899" t="s">
        <v>14680</v>
      </c>
      <c r="C24899">
        <v>4.9800000000000004</v>
      </c>
      <c r="D24899">
        <v>91.58</v>
      </c>
      <c r="E24899">
        <v>3.73</v>
      </c>
      <c r="I24899">
        <f t="shared" si="1165"/>
        <v>0.87109388553677136</v>
      </c>
      <c r="J24899">
        <f t="shared" si="1166"/>
        <v>0.79793502843386832</v>
      </c>
      <c r="K24899" s="3">
        <f t="shared" si="1167"/>
        <v>7.3158857102903041E-2</v>
      </c>
    </row>
    <row r="24900" spans="1:11" x14ac:dyDescent="0.25">
      <c r="A24900">
        <v>24899</v>
      </c>
      <c r="B24900" t="s">
        <v>14681</v>
      </c>
      <c r="C24900">
        <v>4.8899999999999997</v>
      </c>
      <c r="D24900">
        <v>91.88</v>
      </c>
      <c r="E24900">
        <v>3.68</v>
      </c>
      <c r="I24900">
        <f t="shared" ref="I24900:I24963" si="1168">0.6108*EXP((17.27*C24900)/(C24900+237.3))</f>
        <v>0.86563555847841056</v>
      </c>
      <c r="J24900">
        <f t="shared" ref="J24900:J24963" si="1169">0.6108*EXP((17.27*E24900)/(E24900+237.3))</f>
        <v>0.79512500671953146</v>
      </c>
      <c r="K24900" s="3">
        <f t="shared" ref="K24900:K24963" si="1170">I24900-J24900</f>
        <v>7.0510551758879103E-2</v>
      </c>
    </row>
    <row r="24901" spans="1:11" x14ac:dyDescent="0.25">
      <c r="A24901">
        <v>24900</v>
      </c>
      <c r="B24901" t="s">
        <v>14682</v>
      </c>
      <c r="C24901">
        <v>4.88</v>
      </c>
      <c r="D24901">
        <v>92.39</v>
      </c>
      <c r="E24901">
        <v>3.75</v>
      </c>
      <c r="I24901">
        <f t="shared" si="1168"/>
        <v>0.86503094340789732</v>
      </c>
      <c r="J24901">
        <f t="shared" si="1169"/>
        <v>0.7990614883334991</v>
      </c>
      <c r="K24901" s="3">
        <f t="shared" si="1170"/>
        <v>6.596945507439822E-2</v>
      </c>
    </row>
    <row r="24902" spans="1:11" x14ac:dyDescent="0.25">
      <c r="A24902">
        <v>24901</v>
      </c>
      <c r="B24902" t="s">
        <v>14683</v>
      </c>
      <c r="C24902">
        <v>4.96</v>
      </c>
      <c r="D24902">
        <v>92.66</v>
      </c>
      <c r="E24902">
        <v>3.88</v>
      </c>
      <c r="I24902">
        <f t="shared" si="1168"/>
        <v>0.86987830829063528</v>
      </c>
      <c r="J24902">
        <f t="shared" si="1169"/>
        <v>0.8064177413438306</v>
      </c>
      <c r="K24902" s="3">
        <f t="shared" si="1170"/>
        <v>6.3460566946804686E-2</v>
      </c>
    </row>
    <row r="24903" spans="1:11" x14ac:dyDescent="0.25">
      <c r="A24903">
        <v>24902</v>
      </c>
      <c r="B24903" t="s">
        <v>14684</v>
      </c>
      <c r="C24903">
        <v>5.34</v>
      </c>
      <c r="D24903">
        <v>93.19</v>
      </c>
      <c r="E24903">
        <v>4.33</v>
      </c>
      <c r="I24903">
        <f t="shared" si="1168"/>
        <v>0.89323189687902094</v>
      </c>
      <c r="J24903">
        <f t="shared" si="1169"/>
        <v>0.83234522379337783</v>
      </c>
      <c r="K24903" s="3">
        <f t="shared" si="1170"/>
        <v>6.0886673085643106E-2</v>
      </c>
    </row>
    <row r="24904" spans="1:11" x14ac:dyDescent="0.25">
      <c r="A24904">
        <v>24903</v>
      </c>
      <c r="B24904" t="s">
        <v>14685</v>
      </c>
      <c r="C24904">
        <v>6.4</v>
      </c>
      <c r="D24904">
        <v>94.17</v>
      </c>
      <c r="E24904">
        <v>5.54</v>
      </c>
      <c r="I24904">
        <f t="shared" si="1168"/>
        <v>0.96132333824526361</v>
      </c>
      <c r="J24904">
        <f t="shared" si="1169"/>
        <v>0.90574386889578418</v>
      </c>
      <c r="K24904" s="3">
        <f t="shared" si="1170"/>
        <v>5.5579469349479438E-2</v>
      </c>
    </row>
    <row r="24905" spans="1:11" x14ac:dyDescent="0.25">
      <c r="A24905">
        <v>24904</v>
      </c>
      <c r="B24905" t="s">
        <v>14686</v>
      </c>
      <c r="C24905">
        <v>7.58</v>
      </c>
      <c r="D24905">
        <v>94.48</v>
      </c>
      <c r="E24905">
        <v>6.76</v>
      </c>
      <c r="I24905">
        <f t="shared" si="1168"/>
        <v>1.042465707665998</v>
      </c>
      <c r="J24905">
        <f t="shared" si="1169"/>
        <v>0.98546723763311528</v>
      </c>
      <c r="K24905" s="3">
        <f t="shared" si="1170"/>
        <v>5.699847003288272E-2</v>
      </c>
    </row>
    <row r="24906" spans="1:11" x14ac:dyDescent="0.25">
      <c r="A24906">
        <v>24905</v>
      </c>
      <c r="B24906" t="s">
        <v>14687</v>
      </c>
      <c r="C24906">
        <v>8.15</v>
      </c>
      <c r="D24906">
        <v>94.42</v>
      </c>
      <c r="E24906">
        <v>7.31</v>
      </c>
      <c r="I24906">
        <f t="shared" si="1168"/>
        <v>1.0837777741001573</v>
      </c>
      <c r="J24906">
        <f t="shared" si="1169"/>
        <v>1.0233855038388688</v>
      </c>
      <c r="K24906" s="3">
        <f t="shared" si="1170"/>
        <v>6.0392270261288461E-2</v>
      </c>
    </row>
    <row r="24907" spans="1:11" x14ac:dyDescent="0.25">
      <c r="A24907">
        <v>24906</v>
      </c>
      <c r="B24907" t="s">
        <v>14688</v>
      </c>
      <c r="C24907">
        <v>8.15</v>
      </c>
      <c r="D24907">
        <v>93.92</v>
      </c>
      <c r="E24907">
        <v>7.24</v>
      </c>
      <c r="I24907">
        <f t="shared" si="1168"/>
        <v>1.0837777741001573</v>
      </c>
      <c r="J24907">
        <f t="shared" si="1169"/>
        <v>1.0184892685954441</v>
      </c>
      <c r="K24907" s="3">
        <f t="shared" si="1170"/>
        <v>6.5288505504713212E-2</v>
      </c>
    </row>
    <row r="24908" spans="1:11" x14ac:dyDescent="0.25">
      <c r="A24908">
        <v>24907</v>
      </c>
      <c r="B24908" t="s">
        <v>14689</v>
      </c>
      <c r="C24908">
        <v>8.5</v>
      </c>
      <c r="D24908">
        <v>94.08</v>
      </c>
      <c r="E24908">
        <v>7.61</v>
      </c>
      <c r="I24908">
        <f t="shared" si="1168"/>
        <v>1.109852890889037</v>
      </c>
      <c r="J24908">
        <f t="shared" si="1169"/>
        <v>1.0446049426817505</v>
      </c>
      <c r="K24908" s="3">
        <f t="shared" si="1170"/>
        <v>6.5247948207286521E-2</v>
      </c>
    </row>
    <row r="24909" spans="1:11" x14ac:dyDescent="0.25">
      <c r="A24909">
        <v>24908</v>
      </c>
      <c r="B24909" t="s">
        <v>14690</v>
      </c>
      <c r="C24909">
        <v>8.65</v>
      </c>
      <c r="D24909">
        <v>93.99</v>
      </c>
      <c r="E24909">
        <v>7.75</v>
      </c>
      <c r="I24909">
        <f t="shared" si="1168"/>
        <v>1.1211958915675988</v>
      </c>
      <c r="J24909">
        <f t="shared" si="1169"/>
        <v>1.0546392301630549</v>
      </c>
      <c r="K24909" s="3">
        <f t="shared" si="1170"/>
        <v>6.655666140454386E-2</v>
      </c>
    </row>
    <row r="24910" spans="1:11" x14ac:dyDescent="0.25">
      <c r="A24910">
        <v>24909</v>
      </c>
      <c r="B24910" t="s">
        <v>14691</v>
      </c>
      <c r="C24910">
        <v>8.3800000000000008</v>
      </c>
      <c r="D24910">
        <v>93.49</v>
      </c>
      <c r="E24910">
        <v>7.4</v>
      </c>
      <c r="I24910">
        <f t="shared" si="1168"/>
        <v>1.1008513287420025</v>
      </c>
      <c r="J24910">
        <f t="shared" si="1169"/>
        <v>1.0297111140367921</v>
      </c>
      <c r="K24910" s="3">
        <f t="shared" si="1170"/>
        <v>7.1140214705210481E-2</v>
      </c>
    </row>
    <row r="24911" spans="1:11" x14ac:dyDescent="0.25">
      <c r="A24911">
        <v>24910</v>
      </c>
      <c r="B24911" t="s">
        <v>14692</v>
      </c>
      <c r="C24911">
        <v>7.89</v>
      </c>
      <c r="D24911">
        <v>93.35</v>
      </c>
      <c r="E24911">
        <v>6.89</v>
      </c>
      <c r="I24911">
        <f t="shared" si="1168"/>
        <v>1.0647582809412923</v>
      </c>
      <c r="J24911">
        <f t="shared" si="1169"/>
        <v>0.99431622859432811</v>
      </c>
      <c r="K24911" s="3">
        <f t="shared" si="1170"/>
        <v>7.0442052346964212E-2</v>
      </c>
    </row>
    <row r="24912" spans="1:11" x14ac:dyDescent="0.25">
      <c r="A24912">
        <v>24911</v>
      </c>
      <c r="B24912" t="s">
        <v>14693</v>
      </c>
      <c r="C24912">
        <v>7.37</v>
      </c>
      <c r="D24912">
        <v>93.01</v>
      </c>
      <c r="E24912">
        <v>6.32</v>
      </c>
      <c r="I24912">
        <f t="shared" si="1168"/>
        <v>1.0275987624664691</v>
      </c>
      <c r="J24912">
        <f t="shared" si="1169"/>
        <v>0.95602935571977932</v>
      </c>
      <c r="K24912" s="3">
        <f t="shared" si="1170"/>
        <v>7.1569406746689768E-2</v>
      </c>
    </row>
    <row r="24913" spans="1:11" x14ac:dyDescent="0.25">
      <c r="A24913">
        <v>24912</v>
      </c>
      <c r="B24913" t="s">
        <v>14694</v>
      </c>
      <c r="C24913">
        <v>7.41</v>
      </c>
      <c r="D24913">
        <v>93.64</v>
      </c>
      <c r="E24913">
        <v>6.46</v>
      </c>
      <c r="I24913">
        <f t="shared" si="1168"/>
        <v>1.030416080426382</v>
      </c>
      <c r="J24913">
        <f t="shared" si="1169"/>
        <v>0.96531075823681411</v>
      </c>
      <c r="K24913" s="3">
        <f t="shared" si="1170"/>
        <v>6.5105322189567882E-2</v>
      </c>
    </row>
    <row r="24914" spans="1:11" x14ac:dyDescent="0.25">
      <c r="A24914">
        <v>24913</v>
      </c>
      <c r="B24914" t="s">
        <v>14695</v>
      </c>
      <c r="C24914">
        <v>7.32</v>
      </c>
      <c r="D24914">
        <v>93.7</v>
      </c>
      <c r="E24914">
        <v>6.38</v>
      </c>
      <c r="I24914">
        <f t="shared" si="1168"/>
        <v>1.0240866553893999</v>
      </c>
      <c r="J24914">
        <f t="shared" si="1169"/>
        <v>0.95999742695647849</v>
      </c>
      <c r="K24914" s="3">
        <f t="shared" si="1170"/>
        <v>6.4089228432921419E-2</v>
      </c>
    </row>
    <row r="24915" spans="1:11" x14ac:dyDescent="0.25">
      <c r="A24915">
        <v>24914</v>
      </c>
      <c r="B24915" t="s">
        <v>14696</v>
      </c>
      <c r="C24915">
        <v>7.44</v>
      </c>
      <c r="D24915">
        <v>93.8</v>
      </c>
      <c r="E24915">
        <v>6.51</v>
      </c>
      <c r="I24915">
        <f t="shared" si="1168"/>
        <v>1.032533530259105</v>
      </c>
      <c r="J24915">
        <f t="shared" si="1169"/>
        <v>0.968644731964309</v>
      </c>
      <c r="K24915" s="3">
        <f t="shared" si="1170"/>
        <v>6.388879829479599E-2</v>
      </c>
    </row>
    <row r="24916" spans="1:11" x14ac:dyDescent="0.25">
      <c r="A24916">
        <v>24915</v>
      </c>
      <c r="B24916" t="s">
        <v>14697</v>
      </c>
      <c r="C24916">
        <v>7.67</v>
      </c>
      <c r="D24916">
        <v>93.99</v>
      </c>
      <c r="E24916">
        <v>6.77</v>
      </c>
      <c r="I24916">
        <f t="shared" si="1168"/>
        <v>1.0488950114893367</v>
      </c>
      <c r="J24916">
        <f t="shared" si="1169"/>
        <v>0.98614545773982742</v>
      </c>
      <c r="K24916" s="3">
        <f t="shared" si="1170"/>
        <v>6.2749553749509301E-2</v>
      </c>
    </row>
    <row r="24917" spans="1:11" x14ac:dyDescent="0.25">
      <c r="A24917">
        <v>24916</v>
      </c>
      <c r="B24917" t="s">
        <v>14698</v>
      </c>
      <c r="C24917">
        <v>7.98</v>
      </c>
      <c r="D24917">
        <v>94.19</v>
      </c>
      <c r="E24917">
        <v>7.11</v>
      </c>
      <c r="I24917">
        <f t="shared" si="1168"/>
        <v>1.0713084294845034</v>
      </c>
      <c r="J24917">
        <f t="shared" si="1169"/>
        <v>1.0094509669822347</v>
      </c>
      <c r="K24917" s="3">
        <f t="shared" si="1170"/>
        <v>6.1857462502268756E-2</v>
      </c>
    </row>
    <row r="24918" spans="1:11" x14ac:dyDescent="0.25">
      <c r="A24918">
        <v>24917</v>
      </c>
      <c r="B24918" t="s">
        <v>14699</v>
      </c>
      <c r="C24918">
        <v>8.27</v>
      </c>
      <c r="D24918">
        <v>94.18</v>
      </c>
      <c r="E24918">
        <v>7.39</v>
      </c>
      <c r="I24918">
        <f t="shared" si="1168"/>
        <v>1.0926564071733049</v>
      </c>
      <c r="J24918">
        <f t="shared" si="1169"/>
        <v>1.0290065723928432</v>
      </c>
      <c r="K24918" s="3">
        <f t="shared" si="1170"/>
        <v>6.3649834780461712E-2</v>
      </c>
    </row>
    <row r="24919" spans="1:11" x14ac:dyDescent="0.25">
      <c r="A24919">
        <v>24918</v>
      </c>
      <c r="B24919" t="s">
        <v>14700</v>
      </c>
      <c r="C24919">
        <v>8.92</v>
      </c>
      <c r="D24919">
        <v>94.56</v>
      </c>
      <c r="E24919">
        <v>8.1</v>
      </c>
      <c r="I24919">
        <f t="shared" si="1168"/>
        <v>1.1418705773431763</v>
      </c>
      <c r="J24919">
        <f t="shared" si="1169"/>
        <v>1.0800971266534045</v>
      </c>
      <c r="K24919" s="3">
        <f t="shared" si="1170"/>
        <v>6.1773450689771803E-2</v>
      </c>
    </row>
    <row r="24920" spans="1:11" x14ac:dyDescent="0.25">
      <c r="A24920">
        <v>24919</v>
      </c>
      <c r="B24920" t="s">
        <v>14701</v>
      </c>
      <c r="C24920">
        <v>9.56</v>
      </c>
      <c r="D24920">
        <v>94.71</v>
      </c>
      <c r="E24920">
        <v>8.77</v>
      </c>
      <c r="I24920">
        <f t="shared" si="1168"/>
        <v>1.1922225867310254</v>
      </c>
      <c r="J24920">
        <f t="shared" si="1169"/>
        <v>1.1303436147077137</v>
      </c>
      <c r="K24920" s="3">
        <f t="shared" si="1170"/>
        <v>6.1878972023311718E-2</v>
      </c>
    </row>
    <row r="24921" spans="1:11" x14ac:dyDescent="0.25">
      <c r="A24921">
        <v>24920</v>
      </c>
      <c r="B24921" t="s">
        <v>14702</v>
      </c>
      <c r="C24921">
        <v>9.82</v>
      </c>
      <c r="D24921">
        <v>94.58</v>
      </c>
      <c r="E24921">
        <v>9</v>
      </c>
      <c r="I24921">
        <f t="shared" si="1168"/>
        <v>1.2132294139056474</v>
      </c>
      <c r="J24921">
        <f t="shared" si="1169"/>
        <v>1.1480604779781116</v>
      </c>
      <c r="K24921" s="3">
        <f t="shared" si="1170"/>
        <v>6.5168935927535809E-2</v>
      </c>
    </row>
    <row r="24922" spans="1:11" x14ac:dyDescent="0.25">
      <c r="A24922">
        <v>24921</v>
      </c>
      <c r="B24922" t="s">
        <v>14703</v>
      </c>
      <c r="C24922">
        <v>9.9</v>
      </c>
      <c r="D24922">
        <v>94.37</v>
      </c>
      <c r="E24922">
        <v>9.0500000000000007</v>
      </c>
      <c r="I24922">
        <f t="shared" si="1168"/>
        <v>1.2197582018255091</v>
      </c>
      <c r="J24922">
        <f t="shared" si="1169"/>
        <v>1.1519441397592496</v>
      </c>
      <c r="K24922" s="3">
        <f t="shared" si="1170"/>
        <v>6.7814062066259506E-2</v>
      </c>
    </row>
    <row r="24923" spans="1:11" x14ac:dyDescent="0.25">
      <c r="A24923">
        <v>24922</v>
      </c>
      <c r="B24923" t="s">
        <v>14704</v>
      </c>
      <c r="C24923">
        <v>9.91</v>
      </c>
      <c r="D24923">
        <v>94.24</v>
      </c>
      <c r="E24923">
        <v>9.0299999999999994</v>
      </c>
      <c r="I24923">
        <f t="shared" si="1168"/>
        <v>1.2205764686674538</v>
      </c>
      <c r="J24923">
        <f t="shared" si="1169"/>
        <v>1.150389290268198</v>
      </c>
      <c r="K24923" s="3">
        <f t="shared" si="1170"/>
        <v>7.0187178399255812E-2</v>
      </c>
    </row>
    <row r="24924" spans="1:11" x14ac:dyDescent="0.25">
      <c r="A24924">
        <v>24923</v>
      </c>
      <c r="B24924" t="s">
        <v>14705</v>
      </c>
      <c r="C24924">
        <v>9.89</v>
      </c>
      <c r="D24924">
        <v>94.16</v>
      </c>
      <c r="E24924">
        <v>9</v>
      </c>
      <c r="I24924">
        <f t="shared" si="1168"/>
        <v>1.2189404174056151</v>
      </c>
      <c r="J24924">
        <f t="shared" si="1169"/>
        <v>1.1480604779781116</v>
      </c>
      <c r="K24924" s="3">
        <f t="shared" si="1170"/>
        <v>7.087993942750348E-2</v>
      </c>
    </row>
    <row r="24925" spans="1:11" x14ac:dyDescent="0.25">
      <c r="A24925">
        <v>24924</v>
      </c>
      <c r="B24925" t="s">
        <v>14706</v>
      </c>
      <c r="C24925">
        <v>9.42</v>
      </c>
      <c r="D24925">
        <v>93.65</v>
      </c>
      <c r="E24925">
        <v>8.4600000000000009</v>
      </c>
      <c r="I24925">
        <f t="shared" si="1168"/>
        <v>1.1810442703473181</v>
      </c>
      <c r="J24925">
        <f t="shared" si="1169"/>
        <v>1.1068451994810282</v>
      </c>
      <c r="K24925" s="3">
        <f t="shared" si="1170"/>
        <v>7.4199070866289851E-2</v>
      </c>
    </row>
    <row r="24926" spans="1:11" x14ac:dyDescent="0.25">
      <c r="A24926">
        <v>24925</v>
      </c>
      <c r="B24926" t="s">
        <v>14707</v>
      </c>
      <c r="C24926">
        <v>8.85</v>
      </c>
      <c r="D24926">
        <v>93.36</v>
      </c>
      <c r="E24926">
        <v>7.84</v>
      </c>
      <c r="I24926">
        <f t="shared" si="1168"/>
        <v>1.1364785211252721</v>
      </c>
      <c r="J24926">
        <f t="shared" si="1169"/>
        <v>1.0611345653967965</v>
      </c>
      <c r="K24926" s="3">
        <f t="shared" si="1170"/>
        <v>7.5343955728475631E-2</v>
      </c>
    </row>
    <row r="24927" spans="1:11" x14ac:dyDescent="0.25">
      <c r="A24927">
        <v>24926</v>
      </c>
      <c r="B24927" t="s">
        <v>14708</v>
      </c>
      <c r="C24927">
        <v>8.07</v>
      </c>
      <c r="D24927">
        <v>93.1</v>
      </c>
      <c r="E24927">
        <v>7.03</v>
      </c>
      <c r="I24927">
        <f t="shared" si="1168"/>
        <v>1.0778940235513015</v>
      </c>
      <c r="J24927">
        <f t="shared" si="1169"/>
        <v>1.0039241141629878</v>
      </c>
      <c r="K24927" s="3">
        <f t="shared" si="1170"/>
        <v>7.3969909388313715E-2</v>
      </c>
    </row>
    <row r="24928" spans="1:11" x14ac:dyDescent="0.25">
      <c r="A24928">
        <v>24927</v>
      </c>
      <c r="B24928" t="s">
        <v>14709</v>
      </c>
      <c r="C24928">
        <v>7.48</v>
      </c>
      <c r="D24928">
        <v>93.06</v>
      </c>
      <c r="E24928">
        <v>6.44</v>
      </c>
      <c r="I24928">
        <f t="shared" si="1168"/>
        <v>1.0353627564360872</v>
      </c>
      <c r="J24928">
        <f t="shared" si="1169"/>
        <v>0.96398000220504076</v>
      </c>
      <c r="K24928" s="3">
        <f t="shared" si="1170"/>
        <v>7.1382754231046452E-2</v>
      </c>
    </row>
    <row r="24929" spans="1:11" x14ac:dyDescent="0.25">
      <c r="A24929">
        <v>24928</v>
      </c>
      <c r="B24929" t="s">
        <v>14710</v>
      </c>
      <c r="C24929">
        <v>7.04</v>
      </c>
      <c r="D24929">
        <v>93.11</v>
      </c>
      <c r="E24929">
        <v>6.01</v>
      </c>
      <c r="I24929">
        <f t="shared" si="1168"/>
        <v>1.0046135100212563</v>
      </c>
      <c r="J24929">
        <f t="shared" si="1169"/>
        <v>0.93575699434221826</v>
      </c>
      <c r="K24929" s="3">
        <f t="shared" si="1170"/>
        <v>6.8856515679038055E-2</v>
      </c>
    </row>
    <row r="24930" spans="1:11" x14ac:dyDescent="0.25">
      <c r="A24930">
        <v>24929</v>
      </c>
      <c r="B24930" t="s">
        <v>14711</v>
      </c>
      <c r="C24930">
        <v>6.83</v>
      </c>
      <c r="D24930">
        <v>93.33</v>
      </c>
      <c r="E24930">
        <v>5.83</v>
      </c>
      <c r="I24930">
        <f t="shared" si="1168"/>
        <v>0.99022341968011818</v>
      </c>
      <c r="J24930">
        <f t="shared" si="1169"/>
        <v>0.92416062186200365</v>
      </c>
      <c r="K24930" s="3">
        <f t="shared" si="1170"/>
        <v>6.6062797818114527E-2</v>
      </c>
    </row>
    <row r="24931" spans="1:11" x14ac:dyDescent="0.25">
      <c r="A24931">
        <v>24930</v>
      </c>
      <c r="B24931" t="s">
        <v>14712</v>
      </c>
      <c r="C24931">
        <v>6.75</v>
      </c>
      <c r="D24931">
        <v>93.53</v>
      </c>
      <c r="E24931">
        <v>5.79</v>
      </c>
      <c r="I24931">
        <f t="shared" si="1168"/>
        <v>0.98478942844820505</v>
      </c>
      <c r="J24931">
        <f t="shared" si="1169"/>
        <v>0.9216009178941873</v>
      </c>
      <c r="K24931" s="3">
        <f t="shared" si="1170"/>
        <v>6.3188510554017752E-2</v>
      </c>
    </row>
    <row r="24932" spans="1:11" x14ac:dyDescent="0.25">
      <c r="A24932">
        <v>24931</v>
      </c>
      <c r="B24932" t="s">
        <v>14713</v>
      </c>
      <c r="C24932">
        <v>6.85</v>
      </c>
      <c r="D24932">
        <v>93.97</v>
      </c>
      <c r="E24932">
        <v>5.95</v>
      </c>
      <c r="I24932">
        <f t="shared" si="1168"/>
        <v>0.99158603737418516</v>
      </c>
      <c r="J24932">
        <f t="shared" si="1169"/>
        <v>0.93187736929681486</v>
      </c>
      <c r="K24932" s="3">
        <f t="shared" si="1170"/>
        <v>5.9708668077370297E-2</v>
      </c>
    </row>
    <row r="24933" spans="1:11" x14ac:dyDescent="0.25">
      <c r="A24933">
        <v>24932</v>
      </c>
      <c r="B24933" t="s">
        <v>14714</v>
      </c>
      <c r="C24933">
        <v>7.41</v>
      </c>
      <c r="D24933">
        <v>94.34</v>
      </c>
      <c r="E24933">
        <v>6.57</v>
      </c>
      <c r="I24933">
        <f t="shared" si="1168"/>
        <v>1.030416080426382</v>
      </c>
      <c r="J24933">
        <f t="shared" si="1169"/>
        <v>0.97265888830634195</v>
      </c>
      <c r="K24933" s="3">
        <f t="shared" si="1170"/>
        <v>5.7757192120040046E-2</v>
      </c>
    </row>
    <row r="24934" spans="1:11" x14ac:dyDescent="0.25">
      <c r="A24934">
        <v>24933</v>
      </c>
      <c r="B24934" t="s">
        <v>14715</v>
      </c>
      <c r="C24934">
        <v>7.85</v>
      </c>
      <c r="D24934">
        <v>94.43</v>
      </c>
      <c r="E24934">
        <v>7.02</v>
      </c>
      <c r="I24934">
        <f t="shared" si="1168"/>
        <v>1.0618584386784071</v>
      </c>
      <c r="J24934">
        <f t="shared" si="1169"/>
        <v>1.0032351350130275</v>
      </c>
      <c r="K24934" s="3">
        <f t="shared" si="1170"/>
        <v>5.86233036653796E-2</v>
      </c>
    </row>
    <row r="24935" spans="1:11" x14ac:dyDescent="0.25">
      <c r="A24935">
        <v>24934</v>
      </c>
      <c r="B24935" t="s">
        <v>14716</v>
      </c>
      <c r="C24935">
        <v>8.17</v>
      </c>
      <c r="D24935">
        <v>94.56</v>
      </c>
      <c r="E24935">
        <v>7.36</v>
      </c>
      <c r="I24935">
        <f t="shared" si="1168"/>
        <v>1.0852531214737666</v>
      </c>
      <c r="J24935">
        <f t="shared" si="1169"/>
        <v>1.0268954937465735</v>
      </c>
      <c r="K24935" s="3">
        <f t="shared" si="1170"/>
        <v>5.8357627727193107E-2</v>
      </c>
    </row>
    <row r="24936" spans="1:11" x14ac:dyDescent="0.25">
      <c r="A24936">
        <v>24935</v>
      </c>
      <c r="B24936" t="s">
        <v>14717</v>
      </c>
      <c r="C24936">
        <v>8.82</v>
      </c>
      <c r="D24936">
        <v>94.78</v>
      </c>
      <c r="E24936">
        <v>8.0399999999999991</v>
      </c>
      <c r="I24936">
        <f t="shared" si="1168"/>
        <v>1.1341745065867095</v>
      </c>
      <c r="J24936">
        <f t="shared" si="1169"/>
        <v>1.0756948770378416</v>
      </c>
      <c r="K24936" s="3">
        <f t="shared" si="1170"/>
        <v>5.8479629548867873E-2</v>
      </c>
    </row>
    <row r="24937" spans="1:11" x14ac:dyDescent="0.25">
      <c r="A24937">
        <v>24936</v>
      </c>
      <c r="B24937" t="s">
        <v>14718</v>
      </c>
      <c r="C24937">
        <v>8.98</v>
      </c>
      <c r="D24937">
        <v>94.65</v>
      </c>
      <c r="E24937">
        <v>8.18</v>
      </c>
      <c r="I24937">
        <f t="shared" si="1168"/>
        <v>1.1465102416841408</v>
      </c>
      <c r="J24937">
        <f t="shared" si="1169"/>
        <v>1.0859914578630467</v>
      </c>
      <c r="K24937" s="3">
        <f t="shared" si="1170"/>
        <v>6.0518783821094102E-2</v>
      </c>
    </row>
    <row r="24938" spans="1:11" x14ac:dyDescent="0.25">
      <c r="A24938">
        <v>24937</v>
      </c>
      <c r="B24938" t="s">
        <v>14719</v>
      </c>
      <c r="C24938">
        <v>9.14</v>
      </c>
      <c r="D24938">
        <v>94.59</v>
      </c>
      <c r="E24938">
        <v>8.32</v>
      </c>
      <c r="I24938">
        <f t="shared" si="1168"/>
        <v>1.1589638654902625</v>
      </c>
      <c r="J24938">
        <f t="shared" si="1169"/>
        <v>1.0963746911998045</v>
      </c>
      <c r="K24938" s="3">
        <f t="shared" si="1170"/>
        <v>6.2589174290458072E-2</v>
      </c>
    </row>
    <row r="24939" spans="1:11" x14ac:dyDescent="0.25">
      <c r="A24939">
        <v>24938</v>
      </c>
      <c r="B24939" t="s">
        <v>14720</v>
      </c>
      <c r="C24939">
        <v>9.07</v>
      </c>
      <c r="D24939">
        <v>94.39</v>
      </c>
      <c r="E24939">
        <v>8.23</v>
      </c>
      <c r="I24939">
        <f t="shared" si="1168"/>
        <v>1.1535008378090503</v>
      </c>
      <c r="J24939">
        <f t="shared" si="1169"/>
        <v>1.089689775882094</v>
      </c>
      <c r="K24939" s="3">
        <f t="shared" si="1170"/>
        <v>6.3811061926956292E-2</v>
      </c>
    </row>
    <row r="24940" spans="1:11" x14ac:dyDescent="0.25">
      <c r="A24940">
        <v>24939</v>
      </c>
      <c r="B24940" t="s">
        <v>14721</v>
      </c>
      <c r="C24940">
        <v>9.1199999999999992</v>
      </c>
      <c r="D24940">
        <v>94.48</v>
      </c>
      <c r="E24940">
        <v>8.2899999999999991</v>
      </c>
      <c r="I24940">
        <f t="shared" si="1168"/>
        <v>1.1574006826967937</v>
      </c>
      <c r="J24940">
        <f t="shared" si="1169"/>
        <v>1.0941423867663485</v>
      </c>
      <c r="K24940" s="3">
        <f t="shared" si="1170"/>
        <v>6.3258295930445296E-2</v>
      </c>
    </row>
    <row r="24941" spans="1:11" x14ac:dyDescent="0.25">
      <c r="A24941">
        <v>24940</v>
      </c>
      <c r="B24941" t="s">
        <v>14722</v>
      </c>
      <c r="C24941">
        <v>9.08</v>
      </c>
      <c r="D24941">
        <v>94.33</v>
      </c>
      <c r="E24941">
        <v>8.23</v>
      </c>
      <c r="I24941">
        <f t="shared" si="1168"/>
        <v>1.1542798806298451</v>
      </c>
      <c r="J24941">
        <f t="shared" si="1169"/>
        <v>1.089689775882094</v>
      </c>
      <c r="K24941" s="3">
        <f t="shared" si="1170"/>
        <v>6.4590104747751065E-2</v>
      </c>
    </row>
    <row r="24942" spans="1:11" x14ac:dyDescent="0.25">
      <c r="A24942">
        <v>24941</v>
      </c>
      <c r="B24942" t="s">
        <v>14723</v>
      </c>
      <c r="C24942">
        <v>8.9600000000000009</v>
      </c>
      <c r="D24942">
        <v>94.26</v>
      </c>
      <c r="E24942">
        <v>8.1</v>
      </c>
      <c r="I24942">
        <f t="shared" si="1168"/>
        <v>1.1449618473931411</v>
      </c>
      <c r="J24942">
        <f t="shared" si="1169"/>
        <v>1.0800971266534045</v>
      </c>
      <c r="K24942" s="3">
        <f t="shared" si="1170"/>
        <v>6.4864720739736592E-2</v>
      </c>
    </row>
    <row r="24943" spans="1:11" x14ac:dyDescent="0.25">
      <c r="A24943">
        <v>24942</v>
      </c>
      <c r="B24943" t="s">
        <v>14724</v>
      </c>
      <c r="C24943">
        <v>8.7799999999999994</v>
      </c>
      <c r="D24943">
        <v>94.21</v>
      </c>
      <c r="E24943">
        <v>7.91</v>
      </c>
      <c r="I24943">
        <f t="shared" si="1168"/>
        <v>1.1311088809315155</v>
      </c>
      <c r="J24943">
        <f t="shared" si="1169"/>
        <v>1.0662108146807006</v>
      </c>
      <c r="K24943" s="3">
        <f t="shared" si="1170"/>
        <v>6.4898066250814956E-2</v>
      </c>
    </row>
    <row r="24944" spans="1:11" x14ac:dyDescent="0.25">
      <c r="A24944">
        <v>24943</v>
      </c>
      <c r="B24944" t="s">
        <v>14725</v>
      </c>
      <c r="C24944">
        <v>8.66</v>
      </c>
      <c r="D24944">
        <v>94.19</v>
      </c>
      <c r="E24944">
        <v>7.79</v>
      </c>
      <c r="I24944">
        <f t="shared" si="1168"/>
        <v>1.121955705718084</v>
      </c>
      <c r="J24944">
        <f t="shared" si="1169"/>
        <v>1.0575217115427422</v>
      </c>
      <c r="K24944" s="3">
        <f t="shared" si="1170"/>
        <v>6.4433994175341791E-2</v>
      </c>
    </row>
    <row r="24945" spans="1:11" x14ac:dyDescent="0.25">
      <c r="A24945">
        <v>24944</v>
      </c>
      <c r="B24945" t="s">
        <v>14726</v>
      </c>
      <c r="C24945">
        <v>8.6199999999999992</v>
      </c>
      <c r="D24945">
        <v>94.3</v>
      </c>
      <c r="E24945">
        <v>7.76</v>
      </c>
      <c r="I24945">
        <f t="shared" si="1168"/>
        <v>1.1189191652204669</v>
      </c>
      <c r="J24945">
        <f t="shared" si="1169"/>
        <v>1.0553592012559259</v>
      </c>
      <c r="K24945" s="3">
        <f t="shared" si="1170"/>
        <v>6.3559963964541E-2</v>
      </c>
    </row>
    <row r="24946" spans="1:11" x14ac:dyDescent="0.25">
      <c r="A24946">
        <v>24945</v>
      </c>
      <c r="B24946" t="s">
        <v>14727</v>
      </c>
      <c r="C24946">
        <v>8.41</v>
      </c>
      <c r="D24946">
        <v>94.15</v>
      </c>
      <c r="E24946">
        <v>7.53</v>
      </c>
      <c r="I24946">
        <f t="shared" si="1168"/>
        <v>1.1030956741507725</v>
      </c>
      <c r="J24946">
        <f t="shared" si="1169"/>
        <v>1.038908887056716</v>
      </c>
      <c r="K24946" s="3">
        <f t="shared" si="1170"/>
        <v>6.4186787094056452E-2</v>
      </c>
    </row>
    <row r="24947" spans="1:11" x14ac:dyDescent="0.25">
      <c r="A24947">
        <v>24946</v>
      </c>
      <c r="B24947" t="s">
        <v>14728</v>
      </c>
      <c r="C24947">
        <v>8.3699999999999992</v>
      </c>
      <c r="D24947">
        <v>94.2</v>
      </c>
      <c r="E24947">
        <v>7.5</v>
      </c>
      <c r="I24947">
        <f t="shared" si="1168"/>
        <v>1.1001041072008479</v>
      </c>
      <c r="J24947">
        <f t="shared" si="1169"/>
        <v>1.0367799276460743</v>
      </c>
      <c r="K24947" s="3">
        <f t="shared" si="1170"/>
        <v>6.3324179554773652E-2</v>
      </c>
    </row>
    <row r="24948" spans="1:11" x14ac:dyDescent="0.25">
      <c r="A24948">
        <v>24947</v>
      </c>
      <c r="B24948" t="s">
        <v>14729</v>
      </c>
      <c r="C24948">
        <v>8.19</v>
      </c>
      <c r="D24948">
        <v>94.22</v>
      </c>
      <c r="E24948">
        <v>7.33</v>
      </c>
      <c r="I24948">
        <f t="shared" si="1168"/>
        <v>1.0867302363554476</v>
      </c>
      <c r="J24948">
        <f t="shared" si="1169"/>
        <v>1.0247882299371598</v>
      </c>
      <c r="K24948" s="3">
        <f t="shared" si="1170"/>
        <v>6.1942006418287843E-2</v>
      </c>
    </row>
    <row r="24949" spans="1:11" x14ac:dyDescent="0.25">
      <c r="A24949">
        <v>24948</v>
      </c>
      <c r="B24949" t="s">
        <v>14730</v>
      </c>
      <c r="C24949">
        <v>8.3000000000000007</v>
      </c>
      <c r="D24949">
        <v>94.44</v>
      </c>
      <c r="E24949">
        <v>7.47</v>
      </c>
      <c r="I24949">
        <f t="shared" si="1168"/>
        <v>1.0948860433443903</v>
      </c>
      <c r="J24949">
        <f t="shared" si="1169"/>
        <v>1.0346548106908464</v>
      </c>
      <c r="K24949" s="3">
        <f t="shared" si="1170"/>
        <v>6.0231232653543909E-2</v>
      </c>
    </row>
    <row r="24950" spans="1:11" x14ac:dyDescent="0.25">
      <c r="A24950">
        <v>24949</v>
      </c>
      <c r="B24950" t="s">
        <v>14731</v>
      </c>
      <c r="C24950">
        <v>8.68</v>
      </c>
      <c r="D24950">
        <v>94.7</v>
      </c>
      <c r="E24950">
        <v>7.89</v>
      </c>
      <c r="I24950">
        <f t="shared" si="1168"/>
        <v>1.123476693455139</v>
      </c>
      <c r="J24950">
        <f t="shared" si="1169"/>
        <v>1.0647582809412923</v>
      </c>
      <c r="K24950" s="3">
        <f t="shared" si="1170"/>
        <v>5.8718412513846685E-2</v>
      </c>
    </row>
    <row r="24951" spans="1:11" x14ac:dyDescent="0.25">
      <c r="A24951">
        <v>24950</v>
      </c>
      <c r="B24951" t="s">
        <v>14732</v>
      </c>
      <c r="C24951">
        <v>8.9600000000000009</v>
      </c>
      <c r="D24951">
        <v>94.71</v>
      </c>
      <c r="E24951">
        <v>8.17</v>
      </c>
      <c r="I24951">
        <f t="shared" si="1168"/>
        <v>1.1449618473931411</v>
      </c>
      <c r="J24951">
        <f t="shared" si="1169"/>
        <v>1.0852531214737666</v>
      </c>
      <c r="K24951" s="3">
        <f t="shared" si="1170"/>
        <v>5.9708725919374483E-2</v>
      </c>
    </row>
    <row r="24952" spans="1:11" x14ac:dyDescent="0.25">
      <c r="A24952">
        <v>24951</v>
      </c>
      <c r="B24952" t="s">
        <v>14733</v>
      </c>
      <c r="C24952">
        <v>9.06</v>
      </c>
      <c r="D24952">
        <v>94.62</v>
      </c>
      <c r="E24952">
        <v>8.25</v>
      </c>
      <c r="I24952">
        <f t="shared" si="1168"/>
        <v>1.1527222575970579</v>
      </c>
      <c r="J24952">
        <f t="shared" si="1169"/>
        <v>1.0911722041503606</v>
      </c>
      <c r="K24952" s="3">
        <f t="shared" si="1170"/>
        <v>6.1550053446697284E-2</v>
      </c>
    </row>
    <row r="24953" spans="1:11" x14ac:dyDescent="0.25">
      <c r="A24953">
        <v>24952</v>
      </c>
      <c r="B24953" t="s">
        <v>14734</v>
      </c>
      <c r="C24953">
        <v>9.24</v>
      </c>
      <c r="D24953">
        <v>94.71</v>
      </c>
      <c r="E24953">
        <v>8.4499999999999993</v>
      </c>
      <c r="I24953">
        <f t="shared" si="1168"/>
        <v>1.1668076723831962</v>
      </c>
      <c r="J24953">
        <f t="shared" si="1169"/>
        <v>1.1060943983837987</v>
      </c>
      <c r="K24953" s="3">
        <f t="shared" si="1170"/>
        <v>6.071327399939741E-2</v>
      </c>
    </row>
    <row r="24954" spans="1:11" x14ac:dyDescent="0.25">
      <c r="A24954">
        <v>24953</v>
      </c>
      <c r="B24954" t="s">
        <v>14735</v>
      </c>
      <c r="C24954">
        <v>9.2200000000000006</v>
      </c>
      <c r="D24954">
        <v>94.56</v>
      </c>
      <c r="E24954">
        <v>8.4</v>
      </c>
      <c r="I24954">
        <f t="shared" si="1168"/>
        <v>1.1652351856616745</v>
      </c>
      <c r="J24954">
        <f t="shared" si="1169"/>
        <v>1.1023471119888075</v>
      </c>
      <c r="K24954" s="3">
        <f t="shared" si="1170"/>
        <v>6.2888073672866973E-2</v>
      </c>
    </row>
    <row r="24955" spans="1:11" x14ac:dyDescent="0.25">
      <c r="A24955">
        <v>24954</v>
      </c>
      <c r="B24955" t="s">
        <v>14736</v>
      </c>
      <c r="C24955">
        <v>9.11</v>
      </c>
      <c r="D24955">
        <v>94.41</v>
      </c>
      <c r="E24955">
        <v>8.27</v>
      </c>
      <c r="I24955">
        <f t="shared" si="1168"/>
        <v>1.1566197870926747</v>
      </c>
      <c r="J24955">
        <f t="shared" si="1169"/>
        <v>1.0926564071733049</v>
      </c>
      <c r="K24955" s="3">
        <f t="shared" si="1170"/>
        <v>6.3963379919369734E-2</v>
      </c>
    </row>
    <row r="24956" spans="1:11" x14ac:dyDescent="0.25">
      <c r="A24956">
        <v>24955</v>
      </c>
      <c r="B24956" t="s">
        <v>14737</v>
      </c>
      <c r="C24956">
        <v>8.91</v>
      </c>
      <c r="D24956">
        <v>94.24</v>
      </c>
      <c r="E24956">
        <v>8.0399999999999991</v>
      </c>
      <c r="I24956">
        <f t="shared" si="1168"/>
        <v>1.1410989081631515</v>
      </c>
      <c r="J24956">
        <f t="shared" si="1169"/>
        <v>1.0756948770378416</v>
      </c>
      <c r="K24956" s="3">
        <f t="shared" si="1170"/>
        <v>6.5404031125309903E-2</v>
      </c>
    </row>
    <row r="24957" spans="1:11" x14ac:dyDescent="0.25">
      <c r="A24957">
        <v>24956</v>
      </c>
      <c r="B24957" t="s">
        <v>14738</v>
      </c>
      <c r="C24957">
        <v>8.91</v>
      </c>
      <c r="D24957">
        <v>94.48</v>
      </c>
      <c r="E24957">
        <v>8.08</v>
      </c>
      <c r="I24957">
        <f t="shared" si="1168"/>
        <v>1.1410989081631515</v>
      </c>
      <c r="J24957">
        <f t="shared" si="1169"/>
        <v>1.0786279513308239</v>
      </c>
      <c r="K24957" s="3">
        <f t="shared" si="1170"/>
        <v>6.2470956832327618E-2</v>
      </c>
    </row>
    <row r="24958" spans="1:11" x14ac:dyDescent="0.25">
      <c r="A24958">
        <v>24957</v>
      </c>
      <c r="B24958" t="s">
        <v>14739</v>
      </c>
      <c r="C24958">
        <v>9.1199999999999992</v>
      </c>
      <c r="D24958">
        <v>94.66</v>
      </c>
      <c r="E24958">
        <v>8.32</v>
      </c>
      <c r="I24958">
        <f t="shared" si="1168"/>
        <v>1.1574006826967937</v>
      </c>
      <c r="J24958">
        <f t="shared" si="1169"/>
        <v>1.0963746911998045</v>
      </c>
      <c r="K24958" s="3">
        <f t="shared" si="1170"/>
        <v>6.1025991496989285E-2</v>
      </c>
    </row>
    <row r="24959" spans="1:11" x14ac:dyDescent="0.25">
      <c r="A24959">
        <v>24958</v>
      </c>
      <c r="B24959" t="s">
        <v>14740</v>
      </c>
      <c r="C24959">
        <v>9.25</v>
      </c>
      <c r="D24959">
        <v>94.68</v>
      </c>
      <c r="E24959">
        <v>8.4499999999999993</v>
      </c>
      <c r="I24959">
        <f t="shared" si="1168"/>
        <v>1.1675946155440191</v>
      </c>
      <c r="J24959">
        <f t="shared" si="1169"/>
        <v>1.1060943983837987</v>
      </c>
      <c r="K24959" s="3">
        <f t="shared" si="1170"/>
        <v>6.1500217160220361E-2</v>
      </c>
    </row>
    <row r="24960" spans="1:11" x14ac:dyDescent="0.25">
      <c r="A24960">
        <v>24959</v>
      </c>
      <c r="B24960" t="s">
        <v>14741</v>
      </c>
      <c r="C24960">
        <v>9.42</v>
      </c>
      <c r="D24960">
        <v>94.68</v>
      </c>
      <c r="E24960">
        <v>8.6199999999999992</v>
      </c>
      <c r="I24960">
        <f t="shared" si="1168"/>
        <v>1.1810442703473181</v>
      </c>
      <c r="J24960">
        <f t="shared" si="1169"/>
        <v>1.1189191652204669</v>
      </c>
      <c r="K24960" s="3">
        <f t="shared" si="1170"/>
        <v>6.212510512685121E-2</v>
      </c>
    </row>
    <row r="24961" spans="1:11" x14ac:dyDescent="0.25">
      <c r="A24961">
        <v>24960</v>
      </c>
      <c r="B24961" t="s">
        <v>14742</v>
      </c>
      <c r="C24961">
        <v>9.5500000000000007</v>
      </c>
      <c r="D24961">
        <v>94.68</v>
      </c>
      <c r="E24961">
        <v>8.75</v>
      </c>
      <c r="I24961">
        <f t="shared" si="1168"/>
        <v>1.1914210608745304</v>
      </c>
      <c r="J24961">
        <f t="shared" si="1169"/>
        <v>1.1288144488649889</v>
      </c>
      <c r="K24961" s="3">
        <f t="shared" si="1170"/>
        <v>6.2606612009541429E-2</v>
      </c>
    </row>
    <row r="24962" spans="1:11" x14ac:dyDescent="0.25">
      <c r="A24962">
        <v>24961</v>
      </c>
      <c r="B24962" t="s">
        <v>14743</v>
      </c>
      <c r="C24962">
        <v>9.74</v>
      </c>
      <c r="D24962">
        <v>94.74</v>
      </c>
      <c r="E24962">
        <v>8.94</v>
      </c>
      <c r="I24962">
        <f t="shared" si="1168"/>
        <v>1.2067313769221037</v>
      </c>
      <c r="J24962">
        <f t="shared" si="1169"/>
        <v>1.1434152932355073</v>
      </c>
      <c r="K24962" s="3">
        <f t="shared" si="1170"/>
        <v>6.3316083686596469E-2</v>
      </c>
    </row>
    <row r="24963" spans="1:11" x14ac:dyDescent="0.25">
      <c r="A24963">
        <v>24962</v>
      </c>
      <c r="B24963" t="s">
        <v>14744</v>
      </c>
      <c r="C24963">
        <v>9.7799999999999994</v>
      </c>
      <c r="D24963">
        <v>94.66</v>
      </c>
      <c r="E24963">
        <v>8.9700000000000006</v>
      </c>
      <c r="I24963">
        <f t="shared" si="1168"/>
        <v>1.2099765592877632</v>
      </c>
      <c r="J24963">
        <f t="shared" si="1169"/>
        <v>1.1457358144051559</v>
      </c>
      <c r="K24963" s="3">
        <f t="shared" si="1170"/>
        <v>6.4240744882607226E-2</v>
      </c>
    </row>
    <row r="24964" spans="1:11" x14ac:dyDescent="0.25">
      <c r="A24964">
        <v>24963</v>
      </c>
      <c r="B24964" t="s">
        <v>14745</v>
      </c>
      <c r="C24964">
        <v>9.7899999999999991</v>
      </c>
      <c r="D24964">
        <v>94.65</v>
      </c>
      <c r="E24964">
        <v>8.98</v>
      </c>
      <c r="I24964">
        <f t="shared" ref="I24964:I25027" si="1171">0.6108*EXP((17.27*C24964)/(C24964+237.3))</f>
        <v>1.210789053064508</v>
      </c>
      <c r="J24964">
        <f t="shared" ref="J24964:J25027" si="1172">0.6108*EXP((17.27*E24964)/(E24964+237.3))</f>
        <v>1.1465102416841408</v>
      </c>
      <c r="K24964" s="3">
        <f t="shared" ref="K24964:K25027" si="1173">I24964-J24964</f>
        <v>6.4278811380367173E-2</v>
      </c>
    </row>
    <row r="24965" spans="1:11" x14ac:dyDescent="0.25">
      <c r="A24965">
        <v>24964</v>
      </c>
      <c r="B24965" t="s">
        <v>14746</v>
      </c>
      <c r="C24965">
        <v>9.85</v>
      </c>
      <c r="D24965">
        <v>94.65</v>
      </c>
      <c r="E24965">
        <v>9.0500000000000007</v>
      </c>
      <c r="I24965">
        <f t="shared" si="1171"/>
        <v>1.2156740990931261</v>
      </c>
      <c r="J24965">
        <f t="shared" si="1172"/>
        <v>1.1519441397592496</v>
      </c>
      <c r="K24965" s="3">
        <f t="shared" si="1173"/>
        <v>6.3729959333876485E-2</v>
      </c>
    </row>
    <row r="24966" spans="1:11" x14ac:dyDescent="0.25">
      <c r="A24966">
        <v>24965</v>
      </c>
      <c r="B24966" t="s">
        <v>14747</v>
      </c>
      <c r="C24966">
        <v>10.06</v>
      </c>
      <c r="D24966">
        <v>94.78</v>
      </c>
      <c r="E24966">
        <v>9.27</v>
      </c>
      <c r="I24966">
        <f t="shared" si="1171"/>
        <v>1.2329085273134166</v>
      </c>
      <c r="J24966">
        <f t="shared" si="1172"/>
        <v>1.1691699026476059</v>
      </c>
      <c r="K24966" s="3">
        <f t="shared" si="1173"/>
        <v>6.3738624665810706E-2</v>
      </c>
    </row>
    <row r="24967" spans="1:11" x14ac:dyDescent="0.25">
      <c r="A24967">
        <v>24966</v>
      </c>
      <c r="B24967" t="s">
        <v>14748</v>
      </c>
      <c r="C24967">
        <v>10.19</v>
      </c>
      <c r="D24967">
        <v>94.81</v>
      </c>
      <c r="E24967">
        <v>9.4</v>
      </c>
      <c r="I24967">
        <f t="shared" si="1171"/>
        <v>1.2436847922667533</v>
      </c>
      <c r="J24967">
        <f t="shared" si="1172"/>
        <v>1.1794549173707165</v>
      </c>
      <c r="K24967" s="3">
        <f t="shared" si="1173"/>
        <v>6.422987489603682E-2</v>
      </c>
    </row>
    <row r="24968" spans="1:11" x14ac:dyDescent="0.25">
      <c r="A24968">
        <v>24967</v>
      </c>
      <c r="B24968" t="s">
        <v>14749</v>
      </c>
      <c r="C24968">
        <v>10.37</v>
      </c>
      <c r="D24968">
        <v>94.81</v>
      </c>
      <c r="E24968">
        <v>9.58</v>
      </c>
      <c r="I24968">
        <f t="shared" si="1171"/>
        <v>1.2587424612278404</v>
      </c>
      <c r="J24968">
        <f t="shared" si="1172"/>
        <v>1.1938270613559196</v>
      </c>
      <c r="K24968" s="3">
        <f t="shared" si="1173"/>
        <v>6.4915399871920743E-2</v>
      </c>
    </row>
    <row r="24969" spans="1:11" x14ac:dyDescent="0.25">
      <c r="A24969">
        <v>24968</v>
      </c>
      <c r="B24969" t="s">
        <v>14750</v>
      </c>
      <c r="C24969">
        <v>10.5</v>
      </c>
      <c r="D24969">
        <v>94.82</v>
      </c>
      <c r="E24969">
        <v>9.7100000000000009</v>
      </c>
      <c r="I24969">
        <f t="shared" si="1171"/>
        <v>1.2697168912941836</v>
      </c>
      <c r="J24969">
        <f t="shared" si="1172"/>
        <v>1.2043025157681533</v>
      </c>
      <c r="K24969" s="3">
        <f t="shared" si="1173"/>
        <v>6.5414375526030355E-2</v>
      </c>
    </row>
    <row r="24970" spans="1:11" x14ac:dyDescent="0.25">
      <c r="A24970">
        <v>24969</v>
      </c>
      <c r="B24970" t="s">
        <v>14751</v>
      </c>
      <c r="C24970">
        <v>10.67</v>
      </c>
      <c r="D24970">
        <v>94.86</v>
      </c>
      <c r="E24970">
        <v>9.89</v>
      </c>
      <c r="I24970">
        <f t="shared" si="1171"/>
        <v>1.2841949323477997</v>
      </c>
      <c r="J24970">
        <f t="shared" si="1172"/>
        <v>1.2189404174056151</v>
      </c>
      <c r="K24970" s="3">
        <f t="shared" si="1173"/>
        <v>6.5254514942184594E-2</v>
      </c>
    </row>
    <row r="24971" spans="1:11" x14ac:dyDescent="0.25">
      <c r="A24971">
        <v>24970</v>
      </c>
      <c r="B24971" t="s">
        <v>14752</v>
      </c>
      <c r="C24971">
        <v>10.84</v>
      </c>
      <c r="D24971">
        <v>94.87</v>
      </c>
      <c r="E24971">
        <v>10.06</v>
      </c>
      <c r="I24971">
        <f t="shared" si="1171"/>
        <v>1.298817882607785</v>
      </c>
      <c r="J24971">
        <f t="shared" si="1172"/>
        <v>1.2329085273134166</v>
      </c>
      <c r="K24971" s="3">
        <f t="shared" si="1173"/>
        <v>6.5909355294368366E-2</v>
      </c>
    </row>
    <row r="24972" spans="1:11" x14ac:dyDescent="0.25">
      <c r="A24972">
        <v>24971</v>
      </c>
      <c r="B24972" t="s">
        <v>14753</v>
      </c>
      <c r="C24972">
        <v>11.09</v>
      </c>
      <c r="D24972">
        <v>94.92</v>
      </c>
      <c r="E24972">
        <v>10.32</v>
      </c>
      <c r="I24972">
        <f t="shared" si="1171"/>
        <v>1.3205880622314234</v>
      </c>
      <c r="J24972">
        <f t="shared" si="1172"/>
        <v>1.2545437837895914</v>
      </c>
      <c r="K24972" s="3">
        <f t="shared" si="1173"/>
        <v>6.6044278441832027E-2</v>
      </c>
    </row>
    <row r="24973" spans="1:11" x14ac:dyDescent="0.25">
      <c r="A24973">
        <v>24972</v>
      </c>
      <c r="B24973" t="s">
        <v>14754</v>
      </c>
      <c r="C24973">
        <v>11.25</v>
      </c>
      <c r="D24973">
        <v>94.91</v>
      </c>
      <c r="E24973">
        <v>10.48</v>
      </c>
      <c r="I24973">
        <f t="shared" si="1171"/>
        <v>1.3346886720571096</v>
      </c>
      <c r="J24973">
        <f t="shared" si="1172"/>
        <v>1.2680230622409046</v>
      </c>
      <c r="K24973" s="3">
        <f t="shared" si="1173"/>
        <v>6.6665609816205063E-2</v>
      </c>
    </row>
    <row r="24974" spans="1:11" x14ac:dyDescent="0.25">
      <c r="A24974">
        <v>24973</v>
      </c>
      <c r="B24974" t="s">
        <v>14755</v>
      </c>
      <c r="C24974">
        <v>11.42</v>
      </c>
      <c r="D24974">
        <v>94.86</v>
      </c>
      <c r="E24974">
        <v>10.64</v>
      </c>
      <c r="I24974">
        <f t="shared" si="1171"/>
        <v>1.3498153649526086</v>
      </c>
      <c r="J24974">
        <f t="shared" si="1172"/>
        <v>1.2816294892538997</v>
      </c>
      <c r="K24974" s="3">
        <f t="shared" si="1173"/>
        <v>6.818587569870882E-2</v>
      </c>
    </row>
    <row r="24975" spans="1:11" x14ac:dyDescent="0.25">
      <c r="A24975">
        <v>24974</v>
      </c>
      <c r="B24975" t="s">
        <v>14756</v>
      </c>
      <c r="C24975">
        <v>11.6</v>
      </c>
      <c r="D24975">
        <v>94.9</v>
      </c>
      <c r="E24975">
        <v>10.83</v>
      </c>
      <c r="I24975">
        <f t="shared" si="1171"/>
        <v>1.3659958455711463</v>
      </c>
      <c r="J24975">
        <f t="shared" si="1172"/>
        <v>1.2979536756541261</v>
      </c>
      <c r="K24975" s="3">
        <f t="shared" si="1173"/>
        <v>6.8042169917020168E-2</v>
      </c>
    </row>
    <row r="24976" spans="1:11" x14ac:dyDescent="0.25">
      <c r="A24976">
        <v>24975</v>
      </c>
      <c r="B24976" t="s">
        <v>14757</v>
      </c>
      <c r="C24976">
        <v>11.71</v>
      </c>
      <c r="D24976">
        <v>94.85</v>
      </c>
      <c r="E24976">
        <v>10.92</v>
      </c>
      <c r="I24976">
        <f t="shared" si="1171"/>
        <v>1.3759675827562614</v>
      </c>
      <c r="J24976">
        <f t="shared" si="1172"/>
        <v>1.3057497641753606</v>
      </c>
      <c r="K24976" s="3">
        <f t="shared" si="1173"/>
        <v>7.0217818580900815E-2</v>
      </c>
    </row>
    <row r="24977" spans="1:11" x14ac:dyDescent="0.25">
      <c r="A24977">
        <v>24976</v>
      </c>
      <c r="B24977" t="s">
        <v>14758</v>
      </c>
      <c r="C24977">
        <v>11.7</v>
      </c>
      <c r="D24977">
        <v>94.71</v>
      </c>
      <c r="E24977">
        <v>10.89</v>
      </c>
      <c r="I24977">
        <f t="shared" si="1171"/>
        <v>1.3750584263039283</v>
      </c>
      <c r="J24977">
        <f t="shared" si="1172"/>
        <v>1.303146507728729</v>
      </c>
      <c r="K24977" s="3">
        <f t="shared" si="1173"/>
        <v>7.1911918575199296E-2</v>
      </c>
    </row>
    <row r="24978" spans="1:11" x14ac:dyDescent="0.25">
      <c r="A24978">
        <v>24977</v>
      </c>
      <c r="B24978" t="s">
        <v>14759</v>
      </c>
      <c r="C24978">
        <v>11.73</v>
      </c>
      <c r="D24978">
        <v>94.71</v>
      </c>
      <c r="E24978">
        <v>10.92</v>
      </c>
      <c r="I24978">
        <f t="shared" si="1171"/>
        <v>1.3777874799875967</v>
      </c>
      <c r="J24978">
        <f t="shared" si="1172"/>
        <v>1.3057497641753606</v>
      </c>
      <c r="K24978" s="3">
        <f t="shared" si="1173"/>
        <v>7.2037715812236058E-2</v>
      </c>
    </row>
    <row r="24979" spans="1:11" x14ac:dyDescent="0.25">
      <c r="A24979">
        <v>24978</v>
      </c>
      <c r="B24979" t="s">
        <v>14760</v>
      </c>
      <c r="C24979">
        <v>11.85</v>
      </c>
      <c r="D24979">
        <v>94.77</v>
      </c>
      <c r="E24979">
        <v>11.05</v>
      </c>
      <c r="I24979">
        <f t="shared" si="1171"/>
        <v>1.3887513344053244</v>
      </c>
      <c r="J24979">
        <f t="shared" si="1172"/>
        <v>1.3170834316210762</v>
      </c>
      <c r="K24979" s="3">
        <f t="shared" si="1173"/>
        <v>7.1667902784248172E-2</v>
      </c>
    </row>
    <row r="24980" spans="1:11" x14ac:dyDescent="0.25">
      <c r="A24980">
        <v>24979</v>
      </c>
      <c r="B24980" t="s">
        <v>14761</v>
      </c>
      <c r="C24980">
        <v>12.08</v>
      </c>
      <c r="D24980">
        <v>94.84</v>
      </c>
      <c r="E24980">
        <v>11.3</v>
      </c>
      <c r="I24980">
        <f t="shared" si="1171"/>
        <v>1.4099797827605063</v>
      </c>
      <c r="J24980">
        <f t="shared" si="1172"/>
        <v>1.3391221593998479</v>
      </c>
      <c r="K24980" s="3">
        <f t="shared" si="1173"/>
        <v>7.0857623360658373E-2</v>
      </c>
    </row>
    <row r="24981" spans="1:11" x14ac:dyDescent="0.25">
      <c r="A24981">
        <v>24980</v>
      </c>
      <c r="B24981" t="s">
        <v>14762</v>
      </c>
      <c r="C24981">
        <v>12.78</v>
      </c>
      <c r="D24981">
        <v>95.03</v>
      </c>
      <c r="E24981">
        <v>12.02</v>
      </c>
      <c r="I24981">
        <f t="shared" si="1171"/>
        <v>1.4763521403092248</v>
      </c>
      <c r="J24981">
        <f t="shared" si="1172"/>
        <v>1.4044146313353016</v>
      </c>
      <c r="K24981" s="3">
        <f t="shared" si="1173"/>
        <v>7.1937508973923148E-2</v>
      </c>
    </row>
    <row r="24982" spans="1:11" x14ac:dyDescent="0.25">
      <c r="A24982">
        <v>24981</v>
      </c>
      <c r="B24982" t="s">
        <v>14763</v>
      </c>
      <c r="C24982">
        <v>13.08</v>
      </c>
      <c r="D24982">
        <v>94.67</v>
      </c>
      <c r="E24982">
        <v>12.26</v>
      </c>
      <c r="I24982">
        <f t="shared" si="1171"/>
        <v>1.5056269023264943</v>
      </c>
      <c r="J24982">
        <f t="shared" si="1172"/>
        <v>1.426791622589759</v>
      </c>
      <c r="K24982" s="3">
        <f t="shared" si="1173"/>
        <v>7.883527973673532E-2</v>
      </c>
    </row>
    <row r="24983" spans="1:11" x14ac:dyDescent="0.25">
      <c r="A24983">
        <v>24982</v>
      </c>
      <c r="B24983" t="s">
        <v>14764</v>
      </c>
      <c r="C24983">
        <v>13.19</v>
      </c>
      <c r="D24983">
        <v>91.78</v>
      </c>
      <c r="E24983">
        <v>11.9</v>
      </c>
      <c r="I24983">
        <f t="shared" si="1171"/>
        <v>1.5164879528336124</v>
      </c>
      <c r="J24983">
        <f t="shared" si="1172"/>
        <v>1.3933421778648425</v>
      </c>
      <c r="K24983" s="3">
        <f t="shared" si="1173"/>
        <v>0.12314577496876988</v>
      </c>
    </row>
    <row r="24984" spans="1:11" x14ac:dyDescent="0.25">
      <c r="A24984">
        <v>24983</v>
      </c>
      <c r="B24984" t="s">
        <v>14765</v>
      </c>
      <c r="C24984">
        <v>13.24</v>
      </c>
      <c r="D24984">
        <v>87.55</v>
      </c>
      <c r="E24984">
        <v>11.24</v>
      </c>
      <c r="I24984">
        <f t="shared" si="1171"/>
        <v>1.5214474857029727</v>
      </c>
      <c r="J24984">
        <f t="shared" si="1172"/>
        <v>1.3338035239605734</v>
      </c>
      <c r="K24984" s="3">
        <f t="shared" si="1173"/>
        <v>0.18764396174239928</v>
      </c>
    </row>
    <row r="24985" spans="1:11" x14ac:dyDescent="0.25">
      <c r="A24985">
        <v>24984</v>
      </c>
      <c r="B24985" t="s">
        <v>14766</v>
      </c>
      <c r="C24985">
        <v>13.11</v>
      </c>
      <c r="D24985">
        <v>86.44</v>
      </c>
      <c r="E24985">
        <v>10.92</v>
      </c>
      <c r="I24985">
        <f t="shared" si="1171"/>
        <v>1.5085822138781249</v>
      </c>
      <c r="J24985">
        <f t="shared" si="1172"/>
        <v>1.3057497641753606</v>
      </c>
      <c r="K24985" s="3">
        <f t="shared" si="1173"/>
        <v>0.20283244970276426</v>
      </c>
    </row>
    <row r="24986" spans="1:11" x14ac:dyDescent="0.25">
      <c r="A24986">
        <v>24985</v>
      </c>
      <c r="B24986" t="s">
        <v>14767</v>
      </c>
      <c r="C24986">
        <v>13.25</v>
      </c>
      <c r="D24986">
        <v>86.4</v>
      </c>
      <c r="E24986">
        <v>11.05</v>
      </c>
      <c r="I24986">
        <f t="shared" si="1171"/>
        <v>1.5224410988664454</v>
      </c>
      <c r="J24986">
        <f t="shared" si="1172"/>
        <v>1.3170834316210762</v>
      </c>
      <c r="K24986" s="3">
        <f t="shared" si="1173"/>
        <v>0.20535766724536919</v>
      </c>
    </row>
    <row r="24987" spans="1:11" x14ac:dyDescent="0.25">
      <c r="A24987">
        <v>24986</v>
      </c>
      <c r="B24987" t="s">
        <v>14768</v>
      </c>
      <c r="C24987">
        <v>14.06</v>
      </c>
      <c r="D24987">
        <v>81.92</v>
      </c>
      <c r="E24987">
        <v>11.03</v>
      </c>
      <c r="I24987">
        <f t="shared" si="1171"/>
        <v>1.6048399011675016</v>
      </c>
      <c r="J24987">
        <f t="shared" si="1172"/>
        <v>1.3153341833745329</v>
      </c>
      <c r="K24987" s="3">
        <f t="shared" si="1173"/>
        <v>0.28950571779296874</v>
      </c>
    </row>
    <row r="24988" spans="1:11" x14ac:dyDescent="0.25">
      <c r="A24988">
        <v>24987</v>
      </c>
      <c r="B24988" t="s">
        <v>14769</v>
      </c>
      <c r="C24988">
        <v>15.18</v>
      </c>
      <c r="D24988">
        <v>77.91</v>
      </c>
      <c r="E24988">
        <v>11.37</v>
      </c>
      <c r="I24988">
        <f t="shared" si="1171"/>
        <v>1.725209374841759</v>
      </c>
      <c r="J24988">
        <f t="shared" si="1172"/>
        <v>1.3453507796376623</v>
      </c>
      <c r="K24988" s="3">
        <f t="shared" si="1173"/>
        <v>0.37985859520409671</v>
      </c>
    </row>
    <row r="24989" spans="1:11" x14ac:dyDescent="0.25">
      <c r="A24989">
        <v>24988</v>
      </c>
      <c r="B24989" t="s">
        <v>14770</v>
      </c>
      <c r="C24989">
        <v>15.76</v>
      </c>
      <c r="D24989">
        <v>75.63</v>
      </c>
      <c r="E24989">
        <v>11.49</v>
      </c>
      <c r="I24989">
        <f t="shared" si="1171"/>
        <v>1.7905995910450601</v>
      </c>
      <c r="J24989">
        <f t="shared" si="1172"/>
        <v>1.3560876522123593</v>
      </c>
      <c r="K24989" s="3">
        <f t="shared" si="1173"/>
        <v>0.43451193883270078</v>
      </c>
    </row>
    <row r="24990" spans="1:11" x14ac:dyDescent="0.25">
      <c r="A24990">
        <v>24989</v>
      </c>
      <c r="B24990" t="s">
        <v>14771</v>
      </c>
      <c r="C24990">
        <v>16.04</v>
      </c>
      <c r="D24990">
        <v>69.400000000000006</v>
      </c>
      <c r="E24990">
        <v>10.46</v>
      </c>
      <c r="I24990">
        <f t="shared" si="1171"/>
        <v>1.8229374872543513</v>
      </c>
      <c r="J24990">
        <f t="shared" si="1172"/>
        <v>1.2663312198754275</v>
      </c>
      <c r="K24990" s="3">
        <f t="shared" si="1173"/>
        <v>0.55660626737892382</v>
      </c>
    </row>
    <row r="24991" spans="1:11" x14ac:dyDescent="0.25">
      <c r="A24991">
        <v>24990</v>
      </c>
      <c r="B24991" t="s">
        <v>14772</v>
      </c>
      <c r="C24991">
        <v>15.95</v>
      </c>
      <c r="D24991">
        <v>69</v>
      </c>
      <c r="E24991">
        <v>10.28</v>
      </c>
      <c r="I24991">
        <f t="shared" si="1171"/>
        <v>1.8124877974996079</v>
      </c>
      <c r="J24991">
        <f t="shared" si="1172"/>
        <v>1.2511937120548535</v>
      </c>
      <c r="K24991" s="3">
        <f t="shared" si="1173"/>
        <v>0.56129408544475434</v>
      </c>
    </row>
    <row r="24992" spans="1:11" x14ac:dyDescent="0.25">
      <c r="A24992">
        <v>24991</v>
      </c>
      <c r="B24992" t="s">
        <v>14773</v>
      </c>
      <c r="C24992">
        <v>15.83</v>
      </c>
      <c r="D24992">
        <v>71.17</v>
      </c>
      <c r="E24992">
        <v>10.63</v>
      </c>
      <c r="I24992">
        <f t="shared" si="1171"/>
        <v>1.7986365602606806</v>
      </c>
      <c r="J24992">
        <f t="shared" si="1172"/>
        <v>1.2807753432144617</v>
      </c>
      <c r="K24992" s="3">
        <f t="shared" si="1173"/>
        <v>0.5178612170462189</v>
      </c>
    </row>
    <row r="24993" spans="1:11" x14ac:dyDescent="0.25">
      <c r="A24993">
        <v>24992</v>
      </c>
      <c r="B24993" t="s">
        <v>14774</v>
      </c>
      <c r="C24993">
        <v>15.75</v>
      </c>
      <c r="D24993">
        <v>70.53</v>
      </c>
      <c r="E24993">
        <v>10.42</v>
      </c>
      <c r="I24993">
        <f t="shared" si="1171"/>
        <v>1.7894540260066465</v>
      </c>
      <c r="J24993">
        <f t="shared" si="1172"/>
        <v>1.2629534872576296</v>
      </c>
      <c r="K24993" s="3">
        <f t="shared" si="1173"/>
        <v>0.52650053874901692</v>
      </c>
    </row>
    <row r="24994" spans="1:11" x14ac:dyDescent="0.25">
      <c r="A24994">
        <v>24993</v>
      </c>
      <c r="B24994" t="s">
        <v>14775</v>
      </c>
      <c r="C24994">
        <v>15.71</v>
      </c>
      <c r="D24994">
        <v>70.849999999999994</v>
      </c>
      <c r="E24994">
        <v>10.45</v>
      </c>
      <c r="I24994">
        <f t="shared" si="1171"/>
        <v>1.7848781871583712</v>
      </c>
      <c r="J24994">
        <f t="shared" si="1172"/>
        <v>1.2654860430793122</v>
      </c>
      <c r="K24994" s="3">
        <f t="shared" si="1173"/>
        <v>0.51939214407905898</v>
      </c>
    </row>
    <row r="24995" spans="1:11" x14ac:dyDescent="0.25">
      <c r="A24995">
        <v>24994</v>
      </c>
      <c r="B24995" t="s">
        <v>14776</v>
      </c>
      <c r="C24995">
        <v>15.68</v>
      </c>
      <c r="D24995">
        <v>70.73</v>
      </c>
      <c r="E24995">
        <v>10.39</v>
      </c>
      <c r="I24995">
        <f t="shared" si="1171"/>
        <v>1.7814530418322028</v>
      </c>
      <c r="J24995">
        <f t="shared" si="1172"/>
        <v>1.2604253880759992</v>
      </c>
      <c r="K24995" s="3">
        <f t="shared" si="1173"/>
        <v>0.52102765375620352</v>
      </c>
    </row>
    <row r="24996" spans="1:11" x14ac:dyDescent="0.25">
      <c r="A24996">
        <v>24995</v>
      </c>
      <c r="B24996" t="s">
        <v>14777</v>
      </c>
      <c r="C24996">
        <v>15.7</v>
      </c>
      <c r="D24996">
        <v>70.239999999999995</v>
      </c>
      <c r="E24996">
        <v>10.31</v>
      </c>
      <c r="I24996">
        <f t="shared" si="1171"/>
        <v>1.7837358312436735</v>
      </c>
      <c r="J24996">
        <f t="shared" si="1172"/>
        <v>1.2537055274122102</v>
      </c>
      <c r="K24996" s="3">
        <f t="shared" si="1173"/>
        <v>0.53003030383146332</v>
      </c>
    </row>
    <row r="24997" spans="1:11" x14ac:dyDescent="0.25">
      <c r="A24997">
        <v>24996</v>
      </c>
      <c r="B24997" t="s">
        <v>14778</v>
      </c>
      <c r="C24997">
        <v>15.72</v>
      </c>
      <c r="D24997">
        <v>71</v>
      </c>
      <c r="E24997">
        <v>10.49</v>
      </c>
      <c r="I24997">
        <f t="shared" si="1171"/>
        <v>1.7860211842863394</v>
      </c>
      <c r="J24997">
        <f t="shared" si="1172"/>
        <v>1.2688697283072581</v>
      </c>
      <c r="K24997" s="3">
        <f t="shared" si="1173"/>
        <v>0.5171514559790813</v>
      </c>
    </row>
    <row r="24998" spans="1:11" x14ac:dyDescent="0.25">
      <c r="A24998">
        <v>24997</v>
      </c>
      <c r="B24998" t="s">
        <v>14779</v>
      </c>
      <c r="C24998">
        <v>15.65</v>
      </c>
      <c r="D24998">
        <v>70.36</v>
      </c>
      <c r="E24998">
        <v>10.28</v>
      </c>
      <c r="I24998">
        <f t="shared" si="1171"/>
        <v>1.7780336591807981</v>
      </c>
      <c r="J24998">
        <f t="shared" si="1172"/>
        <v>1.2511937120548535</v>
      </c>
      <c r="K24998" s="3">
        <f t="shared" si="1173"/>
        <v>0.52683994712594462</v>
      </c>
    </row>
    <row r="24999" spans="1:11" x14ac:dyDescent="0.25">
      <c r="A24999">
        <v>24998</v>
      </c>
      <c r="B24999" t="s">
        <v>14780</v>
      </c>
      <c r="C24999">
        <v>15.74</v>
      </c>
      <c r="D24999">
        <v>70.290000000000006</v>
      </c>
      <c r="E24999">
        <v>10.36</v>
      </c>
      <c r="I24999">
        <f t="shared" si="1171"/>
        <v>1.7883091034046827</v>
      </c>
      <c r="J24999">
        <f t="shared" si="1172"/>
        <v>1.2579017388427214</v>
      </c>
      <c r="K24999" s="3">
        <f t="shared" si="1173"/>
        <v>0.53040736456196136</v>
      </c>
    </row>
    <row r="25000" spans="1:11" x14ac:dyDescent="0.25">
      <c r="A25000">
        <v>24999</v>
      </c>
      <c r="B25000" t="s">
        <v>14781</v>
      </c>
      <c r="C25000">
        <v>15.73</v>
      </c>
      <c r="D25000">
        <v>71.89</v>
      </c>
      <c r="E25000">
        <v>10.69</v>
      </c>
      <c r="I25000">
        <f t="shared" si="1171"/>
        <v>1.7871648229331984</v>
      </c>
      <c r="J25000">
        <f t="shared" si="1172"/>
        <v>1.2859077343939753</v>
      </c>
      <c r="K25000" s="3">
        <f t="shared" si="1173"/>
        <v>0.50125708853922313</v>
      </c>
    </row>
    <row r="25001" spans="1:11" x14ac:dyDescent="0.25">
      <c r="A25001">
        <v>25000</v>
      </c>
      <c r="B25001" t="s">
        <v>14782</v>
      </c>
      <c r="C25001">
        <v>15.91</v>
      </c>
      <c r="D25001">
        <v>70.48</v>
      </c>
      <c r="E25001">
        <v>10.57</v>
      </c>
      <c r="I25001">
        <f t="shared" si="1171"/>
        <v>1.8078603674141749</v>
      </c>
      <c r="J25001">
        <f t="shared" si="1172"/>
        <v>1.2756609668862295</v>
      </c>
      <c r="K25001" s="3">
        <f t="shared" si="1173"/>
        <v>0.53219940052794534</v>
      </c>
    </row>
    <row r="25002" spans="1:11" x14ac:dyDescent="0.25">
      <c r="A25002">
        <v>25001</v>
      </c>
      <c r="B25002" t="s">
        <v>14783</v>
      </c>
      <c r="C25002">
        <v>15.9</v>
      </c>
      <c r="D25002">
        <v>70.760000000000005</v>
      </c>
      <c r="E25002">
        <v>10.62</v>
      </c>
      <c r="I25002">
        <f t="shared" si="1171"/>
        <v>1.8067051290327525</v>
      </c>
      <c r="J25002">
        <f t="shared" si="1172"/>
        <v>1.2799216975872638</v>
      </c>
      <c r="K25002" s="3">
        <f t="shared" si="1173"/>
        <v>0.52678343144548867</v>
      </c>
    </row>
    <row r="25003" spans="1:11" x14ac:dyDescent="0.25">
      <c r="A25003">
        <v>25002</v>
      </c>
      <c r="B25003" t="s">
        <v>14784</v>
      </c>
      <c r="C25003">
        <v>15.97</v>
      </c>
      <c r="D25003">
        <v>69.36</v>
      </c>
      <c r="E25003">
        <v>10.38</v>
      </c>
      <c r="I25003">
        <f t="shared" si="1171"/>
        <v>1.8148054027926146</v>
      </c>
      <c r="J25003">
        <f t="shared" si="1172"/>
        <v>1.2595836775564206</v>
      </c>
      <c r="K25003" s="3">
        <f t="shared" si="1173"/>
        <v>0.55522172523619395</v>
      </c>
    </row>
    <row r="25004" spans="1:11" x14ac:dyDescent="0.25">
      <c r="A25004">
        <v>25003</v>
      </c>
      <c r="B25004" t="s">
        <v>14785</v>
      </c>
      <c r="C25004">
        <v>15.86</v>
      </c>
      <c r="D25004">
        <v>69.349999999999994</v>
      </c>
      <c r="E25004">
        <v>10.27</v>
      </c>
      <c r="I25004">
        <f t="shared" si="1171"/>
        <v>1.8020906428312817</v>
      </c>
      <c r="J25004">
        <f t="shared" si="1172"/>
        <v>1.2503574240382131</v>
      </c>
      <c r="K25004" s="3">
        <f t="shared" si="1173"/>
        <v>0.55173321879306858</v>
      </c>
    </row>
    <row r="25005" spans="1:11" x14ac:dyDescent="0.25">
      <c r="A25005">
        <v>25004</v>
      </c>
      <c r="B25005" t="s">
        <v>14786</v>
      </c>
      <c r="C25005">
        <v>15.72</v>
      </c>
      <c r="D25005">
        <v>70.63</v>
      </c>
      <c r="E25005">
        <v>10.41</v>
      </c>
      <c r="I25005">
        <f t="shared" si="1171"/>
        <v>1.7860211842863394</v>
      </c>
      <c r="J25005">
        <f t="shared" si="1172"/>
        <v>1.2621102926788137</v>
      </c>
      <c r="K25005" s="3">
        <f t="shared" si="1173"/>
        <v>0.52391089160752569</v>
      </c>
    </row>
    <row r="25006" spans="1:11" x14ac:dyDescent="0.25">
      <c r="A25006">
        <v>25005</v>
      </c>
      <c r="B25006" t="s">
        <v>14787</v>
      </c>
      <c r="C25006">
        <v>15.66</v>
      </c>
      <c r="D25006">
        <v>71.45</v>
      </c>
      <c r="E25006">
        <v>10.53</v>
      </c>
      <c r="I25006">
        <f t="shared" si="1171"/>
        <v>1.7791728136093212</v>
      </c>
      <c r="J25006">
        <f t="shared" si="1172"/>
        <v>1.2722613642663765</v>
      </c>
      <c r="K25006" s="3">
        <f t="shared" si="1173"/>
        <v>0.50691144934294474</v>
      </c>
    </row>
    <row r="25007" spans="1:11" x14ac:dyDescent="0.25">
      <c r="A25007">
        <v>25006</v>
      </c>
      <c r="B25007" t="s">
        <v>14788</v>
      </c>
      <c r="C25007">
        <v>15.71</v>
      </c>
      <c r="D25007">
        <v>73.069999999999993</v>
      </c>
      <c r="E25007">
        <v>10.91</v>
      </c>
      <c r="I25007">
        <f t="shared" si="1171"/>
        <v>1.7848781871583712</v>
      </c>
      <c r="J25007">
        <f t="shared" si="1172"/>
        <v>1.304881504655542</v>
      </c>
      <c r="K25007" s="3">
        <f t="shared" si="1173"/>
        <v>0.47999668250282923</v>
      </c>
    </row>
    <row r="25008" spans="1:11" x14ac:dyDescent="0.25">
      <c r="A25008">
        <v>25007</v>
      </c>
      <c r="B25008" t="s">
        <v>14789</v>
      </c>
      <c r="C25008">
        <v>15.7</v>
      </c>
      <c r="D25008">
        <v>72.52</v>
      </c>
      <c r="E25008">
        <v>10.79</v>
      </c>
      <c r="I25008">
        <f t="shared" si="1171"/>
        <v>1.7837358312436735</v>
      </c>
      <c r="J25008">
        <f t="shared" si="1172"/>
        <v>1.2945018996671733</v>
      </c>
      <c r="K25008" s="3">
        <f t="shared" si="1173"/>
        <v>0.48923393157650019</v>
      </c>
    </row>
    <row r="25009" spans="1:11" x14ac:dyDescent="0.25">
      <c r="A25009">
        <v>25008</v>
      </c>
      <c r="B25009" t="s">
        <v>14790</v>
      </c>
      <c r="C25009">
        <v>15.58</v>
      </c>
      <c r="D25009">
        <v>72.89</v>
      </c>
      <c r="E25009">
        <v>10.75</v>
      </c>
      <c r="I25009">
        <f t="shared" si="1171"/>
        <v>1.7700774638170524</v>
      </c>
      <c r="J25009">
        <f t="shared" si="1172"/>
        <v>1.2910581945149544</v>
      </c>
      <c r="K25009" s="3">
        <f t="shared" si="1173"/>
        <v>0.47901926930209804</v>
      </c>
    </row>
    <row r="25010" spans="1:11" x14ac:dyDescent="0.25">
      <c r="A25010">
        <v>25009</v>
      </c>
      <c r="B25010" t="s">
        <v>14791</v>
      </c>
      <c r="C25010">
        <v>15.53</v>
      </c>
      <c r="D25010">
        <v>74.150000000000006</v>
      </c>
      <c r="E25010">
        <v>10.96</v>
      </c>
      <c r="I25010">
        <f t="shared" si="1171"/>
        <v>1.764413590746845</v>
      </c>
      <c r="J25010">
        <f t="shared" si="1172"/>
        <v>1.3092278818688887</v>
      </c>
      <c r="K25010" s="3">
        <f t="shared" si="1173"/>
        <v>0.45518570887795629</v>
      </c>
    </row>
    <row r="25011" spans="1:11" x14ac:dyDescent="0.25">
      <c r="A25011">
        <v>25010</v>
      </c>
      <c r="B25011" t="s">
        <v>14792</v>
      </c>
      <c r="C25011">
        <v>15.39</v>
      </c>
      <c r="D25011">
        <v>74.13</v>
      </c>
      <c r="E25011">
        <v>10.82</v>
      </c>
      <c r="I25011">
        <f t="shared" si="1171"/>
        <v>1.7486391776386401</v>
      </c>
      <c r="J25011">
        <f t="shared" si="1172"/>
        <v>1.2970899741352795</v>
      </c>
      <c r="K25011" s="3">
        <f t="shared" si="1173"/>
        <v>0.45154920350336059</v>
      </c>
    </row>
    <row r="25012" spans="1:11" x14ac:dyDescent="0.25">
      <c r="A25012">
        <v>25011</v>
      </c>
      <c r="B25012" t="s">
        <v>14793</v>
      </c>
      <c r="C25012">
        <v>15.21</v>
      </c>
      <c r="D25012">
        <v>74.89</v>
      </c>
      <c r="E25012">
        <v>10.8</v>
      </c>
      <c r="I25012">
        <f t="shared" si="1171"/>
        <v>1.7285395448016492</v>
      </c>
      <c r="J25012">
        <f t="shared" si="1172"/>
        <v>1.2953640863937455</v>
      </c>
      <c r="K25012" s="3">
        <f t="shared" si="1173"/>
        <v>0.43317545840790372</v>
      </c>
    </row>
    <row r="25013" spans="1:11" x14ac:dyDescent="0.25">
      <c r="A25013">
        <v>25012</v>
      </c>
      <c r="B25013" t="s">
        <v>14794</v>
      </c>
      <c r="C25013">
        <v>15.09</v>
      </c>
      <c r="D25013">
        <v>77.42</v>
      </c>
      <c r="E25013">
        <v>11.18</v>
      </c>
      <c r="I25013">
        <f t="shared" si="1171"/>
        <v>1.7152525925046267</v>
      </c>
      <c r="J25013">
        <f t="shared" si="1172"/>
        <v>1.3285034594497944</v>
      </c>
      <c r="K25013" s="3">
        <f t="shared" si="1173"/>
        <v>0.38674913305483227</v>
      </c>
    </row>
    <row r="25014" spans="1:11" x14ac:dyDescent="0.25">
      <c r="A25014">
        <v>25013</v>
      </c>
      <c r="B25014" t="s">
        <v>14795</v>
      </c>
      <c r="C25014">
        <v>14.96</v>
      </c>
      <c r="D25014">
        <v>76.09</v>
      </c>
      <c r="E25014">
        <v>10.8</v>
      </c>
      <c r="I25014">
        <f t="shared" si="1171"/>
        <v>1.7009595332833891</v>
      </c>
      <c r="J25014">
        <f t="shared" si="1172"/>
        <v>1.2953640863937455</v>
      </c>
      <c r="K25014" s="3">
        <f t="shared" si="1173"/>
        <v>0.40559544688964366</v>
      </c>
    </row>
    <row r="25015" spans="1:11" x14ac:dyDescent="0.25">
      <c r="A25015">
        <v>25014</v>
      </c>
      <c r="B25015" t="s">
        <v>14796</v>
      </c>
      <c r="C25015">
        <v>14.92</v>
      </c>
      <c r="D25015">
        <v>76.08</v>
      </c>
      <c r="E25015">
        <v>10.75</v>
      </c>
      <c r="I25015">
        <f t="shared" si="1171"/>
        <v>1.6965827324289091</v>
      </c>
      <c r="J25015">
        <f t="shared" si="1172"/>
        <v>1.2910581945149544</v>
      </c>
      <c r="K25015" s="3">
        <f t="shared" si="1173"/>
        <v>0.40552453791395471</v>
      </c>
    </row>
    <row r="25016" spans="1:11" x14ac:dyDescent="0.25">
      <c r="A25016">
        <v>25015</v>
      </c>
      <c r="B25016" t="s">
        <v>14797</v>
      </c>
      <c r="C25016">
        <v>14.87</v>
      </c>
      <c r="D25016">
        <v>76.959999999999994</v>
      </c>
      <c r="E25016">
        <v>10.89</v>
      </c>
      <c r="I25016">
        <f t="shared" si="1171"/>
        <v>1.691125621473105</v>
      </c>
      <c r="J25016">
        <f t="shared" si="1172"/>
        <v>1.303146507728729</v>
      </c>
      <c r="K25016" s="3">
        <f t="shared" si="1173"/>
        <v>0.38797911374437599</v>
      </c>
    </row>
    <row r="25017" spans="1:11" x14ac:dyDescent="0.25">
      <c r="A25017">
        <v>25016</v>
      </c>
      <c r="B25017" t="s">
        <v>14798</v>
      </c>
      <c r="C25017">
        <v>14.69</v>
      </c>
      <c r="D25017">
        <v>78.47</v>
      </c>
      <c r="E25017">
        <v>11</v>
      </c>
      <c r="I25017">
        <f t="shared" si="1171"/>
        <v>1.6716072601408933</v>
      </c>
      <c r="J25017">
        <f t="shared" si="1172"/>
        <v>1.3127141391058279</v>
      </c>
      <c r="K25017" s="3">
        <f t="shared" si="1173"/>
        <v>0.35889312103506543</v>
      </c>
    </row>
    <row r="25018" spans="1:11" x14ac:dyDescent="0.25">
      <c r="A25018">
        <v>25017</v>
      </c>
      <c r="B25018" t="s">
        <v>14799</v>
      </c>
      <c r="C25018">
        <v>14.45</v>
      </c>
      <c r="D25018">
        <v>78.540000000000006</v>
      </c>
      <c r="E25018">
        <v>10.78</v>
      </c>
      <c r="I25018">
        <f t="shared" si="1171"/>
        <v>1.6458902519949117</v>
      </c>
      <c r="J25018">
        <f t="shared" si="1172"/>
        <v>1.2936402173676451</v>
      </c>
      <c r="K25018" s="3">
        <f t="shared" si="1173"/>
        <v>0.35225003462726656</v>
      </c>
    </row>
    <row r="25019" spans="1:11" x14ac:dyDescent="0.25">
      <c r="A25019">
        <v>25018</v>
      </c>
      <c r="B25019" t="s">
        <v>14800</v>
      </c>
      <c r="C25019">
        <v>14.27</v>
      </c>
      <c r="D25019">
        <v>80.81</v>
      </c>
      <c r="E25019">
        <v>11.04</v>
      </c>
      <c r="I25019">
        <f t="shared" si="1171"/>
        <v>1.6268308904476887</v>
      </c>
      <c r="J25019">
        <f t="shared" si="1172"/>
        <v>1.3162085521216036</v>
      </c>
      <c r="K25019" s="3">
        <f t="shared" si="1173"/>
        <v>0.3106223383260851</v>
      </c>
    </row>
    <row r="25020" spans="1:11" x14ac:dyDescent="0.25">
      <c r="A25020">
        <v>25019</v>
      </c>
      <c r="B25020" t="s">
        <v>14801</v>
      </c>
      <c r="C25020">
        <v>14.06</v>
      </c>
      <c r="D25020">
        <v>81.19</v>
      </c>
      <c r="E25020">
        <v>10.9</v>
      </c>
      <c r="I25020">
        <f t="shared" si="1171"/>
        <v>1.6048399011675016</v>
      </c>
      <c r="J25020">
        <f t="shared" si="1172"/>
        <v>1.3040137525909687</v>
      </c>
      <c r="K25020" s="3">
        <f t="shared" si="1173"/>
        <v>0.30082614857653289</v>
      </c>
    </row>
    <row r="25021" spans="1:11" x14ac:dyDescent="0.25">
      <c r="A25021">
        <v>25020</v>
      </c>
      <c r="B25021" t="s">
        <v>14802</v>
      </c>
      <c r="C25021">
        <v>13.8</v>
      </c>
      <c r="D25021">
        <v>81.58</v>
      </c>
      <c r="E25021">
        <v>10.72</v>
      </c>
      <c r="I25021">
        <f t="shared" si="1171"/>
        <v>1.5779746093220435</v>
      </c>
      <c r="J25021">
        <f t="shared" si="1172"/>
        <v>1.2884807024510088</v>
      </c>
      <c r="K25021" s="3">
        <f t="shared" si="1173"/>
        <v>0.28949390687103471</v>
      </c>
    </row>
    <row r="25022" spans="1:11" x14ac:dyDescent="0.25">
      <c r="A25022">
        <v>25021</v>
      </c>
      <c r="B25022" t="s">
        <v>14803</v>
      </c>
      <c r="C25022">
        <v>13.45</v>
      </c>
      <c r="D25022">
        <v>81.05</v>
      </c>
      <c r="E25022">
        <v>10.28</v>
      </c>
      <c r="I25022">
        <f t="shared" si="1171"/>
        <v>1.5424333294814421</v>
      </c>
      <c r="J25022">
        <f t="shared" si="1172"/>
        <v>1.2511937120548535</v>
      </c>
      <c r="K25022" s="3">
        <f t="shared" si="1173"/>
        <v>0.29123961742658855</v>
      </c>
    </row>
    <row r="25023" spans="1:11" x14ac:dyDescent="0.25">
      <c r="A25023">
        <v>25022</v>
      </c>
      <c r="B25023" t="s">
        <v>14804</v>
      </c>
      <c r="C25023">
        <v>13.01</v>
      </c>
      <c r="D25023">
        <v>81.17</v>
      </c>
      <c r="E25023">
        <v>9.8699999999999992</v>
      </c>
      <c r="I25023">
        <f t="shared" si="1171"/>
        <v>1.498750930705772</v>
      </c>
      <c r="J25023">
        <f t="shared" si="1172"/>
        <v>1.2173062948610973</v>
      </c>
      <c r="K25023" s="3">
        <f t="shared" si="1173"/>
        <v>0.28144463584467472</v>
      </c>
    </row>
    <row r="25024" spans="1:11" x14ac:dyDescent="0.25">
      <c r="A25024">
        <v>25023</v>
      </c>
      <c r="B25024" t="s">
        <v>14805</v>
      </c>
      <c r="C25024">
        <v>12.35</v>
      </c>
      <c r="D25024">
        <v>81.02</v>
      </c>
      <c r="E25024">
        <v>9.1999999999999993</v>
      </c>
      <c r="I25024">
        <f t="shared" si="1171"/>
        <v>1.4352633650980335</v>
      </c>
      <c r="J25024">
        <f t="shared" si="1172"/>
        <v>1.1636645634990301</v>
      </c>
      <c r="K25024" s="3">
        <f t="shared" si="1173"/>
        <v>0.2715988015990034</v>
      </c>
    </row>
    <row r="25025" spans="1:11" x14ac:dyDescent="0.25">
      <c r="A25025">
        <v>25024</v>
      </c>
      <c r="B25025" t="s">
        <v>14806</v>
      </c>
      <c r="C25025">
        <v>11.7</v>
      </c>
      <c r="D25025">
        <v>81.19</v>
      </c>
      <c r="E25025">
        <v>8.59</v>
      </c>
      <c r="I25025">
        <f t="shared" si="1171"/>
        <v>1.3750584263039283</v>
      </c>
      <c r="J25025">
        <f t="shared" si="1172"/>
        <v>1.116646508190601</v>
      </c>
      <c r="K25025" s="3">
        <f t="shared" si="1173"/>
        <v>0.25841191811332731</v>
      </c>
    </row>
    <row r="25026" spans="1:11" x14ac:dyDescent="0.25">
      <c r="A25026">
        <v>25025</v>
      </c>
      <c r="B25026" t="s">
        <v>14807</v>
      </c>
      <c r="C25026">
        <v>11</v>
      </c>
      <c r="D25026">
        <v>82.59</v>
      </c>
      <c r="E25026">
        <v>8.17</v>
      </c>
      <c r="I25026">
        <f t="shared" si="1171"/>
        <v>1.3127141391058279</v>
      </c>
      <c r="J25026">
        <f t="shared" si="1172"/>
        <v>1.0852531214737666</v>
      </c>
      <c r="K25026" s="3">
        <f t="shared" si="1173"/>
        <v>0.22746101763206128</v>
      </c>
    </row>
    <row r="25027" spans="1:11" x14ac:dyDescent="0.25">
      <c r="A25027">
        <v>25026</v>
      </c>
      <c r="B25027" t="s">
        <v>14808</v>
      </c>
      <c r="C25027">
        <v>10.4</v>
      </c>
      <c r="D25027">
        <v>84.16</v>
      </c>
      <c r="E25027">
        <v>7.85</v>
      </c>
      <c r="I25027">
        <f t="shared" si="1171"/>
        <v>1.261267593034217</v>
      </c>
      <c r="J25027">
        <f t="shared" si="1172"/>
        <v>1.0618584386784071</v>
      </c>
      <c r="K25027" s="3">
        <f t="shared" si="1173"/>
        <v>0.19940915435580986</v>
      </c>
    </row>
    <row r="25028" spans="1:11" x14ac:dyDescent="0.25">
      <c r="A25028">
        <v>25027</v>
      </c>
      <c r="B25028" t="s">
        <v>14809</v>
      </c>
      <c r="C25028">
        <v>9.9</v>
      </c>
      <c r="D25028">
        <v>85.16</v>
      </c>
      <c r="E25028">
        <v>7.53</v>
      </c>
      <c r="I25028">
        <f t="shared" ref="I25028:I25091" si="1174">0.6108*EXP((17.27*C25028)/(C25028+237.3))</f>
        <v>1.2197582018255091</v>
      </c>
      <c r="J25028">
        <f t="shared" ref="J25028:J25091" si="1175">0.6108*EXP((17.27*E25028)/(E25028+237.3))</f>
        <v>1.038908887056716</v>
      </c>
      <c r="K25028" s="3">
        <f t="shared" ref="K25028:K25091" si="1176">I25028-J25028</f>
        <v>0.18084931476879307</v>
      </c>
    </row>
    <row r="25029" spans="1:11" x14ac:dyDescent="0.25">
      <c r="A25029">
        <v>25028</v>
      </c>
      <c r="B25029" t="s">
        <v>14810</v>
      </c>
      <c r="C25029">
        <v>9.4600000000000009</v>
      </c>
      <c r="D25029">
        <v>85.68</v>
      </c>
      <c r="E25029">
        <v>7.19</v>
      </c>
      <c r="I25029">
        <f t="shared" si="1174"/>
        <v>1.184228628785037</v>
      </c>
      <c r="J25029">
        <f t="shared" si="1175"/>
        <v>1.015004599705511</v>
      </c>
      <c r="K25029" s="3">
        <f t="shared" si="1176"/>
        <v>0.16922402907952594</v>
      </c>
    </row>
    <row r="25030" spans="1:11" x14ac:dyDescent="0.25">
      <c r="A25030">
        <v>25029</v>
      </c>
      <c r="B25030" t="s">
        <v>14811</v>
      </c>
      <c r="C25030">
        <v>8.98</v>
      </c>
      <c r="D25030">
        <v>85.93</v>
      </c>
      <c r="E25030">
        <v>6.77</v>
      </c>
      <c r="I25030">
        <f t="shared" si="1174"/>
        <v>1.1465102416841408</v>
      </c>
      <c r="J25030">
        <f t="shared" si="1175"/>
        <v>0.98614545773982742</v>
      </c>
      <c r="K25030" s="3">
        <f t="shared" si="1176"/>
        <v>0.16036478394431342</v>
      </c>
    </row>
    <row r="25031" spans="1:11" x14ac:dyDescent="0.25">
      <c r="A25031">
        <v>25030</v>
      </c>
      <c r="B25031" t="s">
        <v>14812</v>
      </c>
      <c r="C25031">
        <v>8.68</v>
      </c>
      <c r="D25031">
        <v>88.9</v>
      </c>
      <c r="E25031">
        <v>6.97</v>
      </c>
      <c r="I25031">
        <f t="shared" si="1174"/>
        <v>1.123476693455139</v>
      </c>
      <c r="J25031">
        <f t="shared" si="1175"/>
        <v>0.99979648234878604</v>
      </c>
      <c r="K25031" s="3">
        <f t="shared" si="1176"/>
        <v>0.12368021110635297</v>
      </c>
    </row>
    <row r="25032" spans="1:11" x14ac:dyDescent="0.25">
      <c r="A25032">
        <v>25031</v>
      </c>
      <c r="B25032" t="s">
        <v>14813</v>
      </c>
      <c r="C25032">
        <v>8.36</v>
      </c>
      <c r="D25032">
        <v>88.16</v>
      </c>
      <c r="E25032">
        <v>6.53</v>
      </c>
      <c r="I25032">
        <f t="shared" si="1174"/>
        <v>1.0993573320771413</v>
      </c>
      <c r="J25032">
        <f t="shared" si="1175"/>
        <v>0.9699811593377361</v>
      </c>
      <c r="K25032" s="3">
        <f t="shared" si="1176"/>
        <v>0.12937617273940516</v>
      </c>
    </row>
    <row r="25033" spans="1:11" x14ac:dyDescent="0.25">
      <c r="A25033">
        <v>25032</v>
      </c>
      <c r="B25033" t="s">
        <v>14814</v>
      </c>
      <c r="C25033">
        <v>8.23</v>
      </c>
      <c r="D25033">
        <v>90.23</v>
      </c>
      <c r="E25033">
        <v>6.74</v>
      </c>
      <c r="I25033">
        <f t="shared" si="1174"/>
        <v>1.089689775882094</v>
      </c>
      <c r="J25033">
        <f t="shared" si="1175"/>
        <v>0.98411202997204628</v>
      </c>
      <c r="K25033" s="3">
        <f t="shared" si="1176"/>
        <v>0.10557774591004776</v>
      </c>
    </row>
    <row r="25034" spans="1:11" x14ac:dyDescent="0.25">
      <c r="A25034">
        <v>25033</v>
      </c>
      <c r="B25034" t="s">
        <v>14815</v>
      </c>
      <c r="C25034">
        <v>8.06</v>
      </c>
      <c r="D25034">
        <v>90.06</v>
      </c>
      <c r="E25034">
        <v>6.54</v>
      </c>
      <c r="I25034">
        <f t="shared" si="1174"/>
        <v>1.0771605353926768</v>
      </c>
      <c r="J25034">
        <f t="shared" si="1175"/>
        <v>0.97064998198552155</v>
      </c>
      <c r="K25034" s="3">
        <f t="shared" si="1176"/>
        <v>0.10651055340715521</v>
      </c>
    </row>
    <row r="25035" spans="1:11" x14ac:dyDescent="0.25">
      <c r="A25035">
        <v>25034</v>
      </c>
      <c r="B25035" t="s">
        <v>14816</v>
      </c>
      <c r="C25035">
        <v>7.71</v>
      </c>
      <c r="D25035">
        <v>89.23</v>
      </c>
      <c r="E25035">
        <v>6.05</v>
      </c>
      <c r="I25035">
        <f t="shared" si="1174"/>
        <v>1.0517636682138831</v>
      </c>
      <c r="J25035">
        <f t="shared" si="1175"/>
        <v>0.93835131211155531</v>
      </c>
      <c r="K25035" s="3">
        <f t="shared" si="1176"/>
        <v>0.1134123561023278</v>
      </c>
    </row>
    <row r="25036" spans="1:11" x14ac:dyDescent="0.25">
      <c r="A25036">
        <v>25035</v>
      </c>
      <c r="B25036" t="s">
        <v>14817</v>
      </c>
      <c r="C25036">
        <v>7.26</v>
      </c>
      <c r="D25036">
        <v>87.91</v>
      </c>
      <c r="E25036">
        <v>5.4</v>
      </c>
      <c r="I25036">
        <f t="shared" si="1174"/>
        <v>1.0198860834129948</v>
      </c>
      <c r="J25036">
        <f t="shared" si="1175"/>
        <v>0.89696938990401942</v>
      </c>
      <c r="K25036" s="3">
        <f t="shared" si="1176"/>
        <v>0.12291669350897538</v>
      </c>
    </row>
    <row r="25037" spans="1:11" x14ac:dyDescent="0.25">
      <c r="A25037">
        <v>25036</v>
      </c>
      <c r="B25037" t="s">
        <v>14818</v>
      </c>
      <c r="C25037">
        <v>6.88</v>
      </c>
      <c r="D25037">
        <v>88.63</v>
      </c>
      <c r="E25037">
        <v>5.14</v>
      </c>
      <c r="I25037">
        <f t="shared" si="1174"/>
        <v>0.99363306077524038</v>
      </c>
      <c r="J25037">
        <f t="shared" si="1175"/>
        <v>0.88087254886114297</v>
      </c>
      <c r="K25037" s="3">
        <f t="shared" si="1176"/>
        <v>0.11276051191409742</v>
      </c>
    </row>
    <row r="25038" spans="1:11" x14ac:dyDescent="0.25">
      <c r="A25038">
        <v>25037</v>
      </c>
      <c r="B25038" t="s">
        <v>14819</v>
      </c>
      <c r="C25038">
        <v>6.55</v>
      </c>
      <c r="D25038">
        <v>89.8</v>
      </c>
      <c r="E25038">
        <v>5</v>
      </c>
      <c r="I25038">
        <f t="shared" si="1174"/>
        <v>0.97131921088875917</v>
      </c>
      <c r="J25038">
        <f t="shared" si="1175"/>
        <v>0.87231096034971234</v>
      </c>
      <c r="K25038" s="3">
        <f t="shared" si="1176"/>
        <v>9.9008250539046827E-2</v>
      </c>
    </row>
    <row r="25039" spans="1:11" x14ac:dyDescent="0.25">
      <c r="A25039">
        <v>25038</v>
      </c>
      <c r="B25039" t="s">
        <v>14820</v>
      </c>
      <c r="C25039">
        <v>6.45</v>
      </c>
      <c r="D25039">
        <v>90.86</v>
      </c>
      <c r="E25039">
        <v>5.08</v>
      </c>
      <c r="I25039">
        <f t="shared" si="1174"/>
        <v>0.96464517804143302</v>
      </c>
      <c r="J25039">
        <f t="shared" si="1175"/>
        <v>0.87719426690389068</v>
      </c>
      <c r="K25039" s="3">
        <f t="shared" si="1176"/>
        <v>8.7450911137542331E-2</v>
      </c>
    </row>
    <row r="25040" spans="1:11" x14ac:dyDescent="0.25">
      <c r="A25040">
        <v>25039</v>
      </c>
      <c r="B25040" t="s">
        <v>14821</v>
      </c>
      <c r="C25040">
        <v>6.39</v>
      </c>
      <c r="D25040">
        <v>91.14</v>
      </c>
      <c r="E25040">
        <v>5.05</v>
      </c>
      <c r="I25040">
        <f t="shared" si="1174"/>
        <v>0.96066018105152307</v>
      </c>
      <c r="J25040">
        <f t="shared" si="1175"/>
        <v>0.87536020961350614</v>
      </c>
      <c r="K25040" s="3">
        <f t="shared" si="1176"/>
        <v>8.529997143801693E-2</v>
      </c>
    </row>
    <row r="25041" spans="1:11" x14ac:dyDescent="0.25">
      <c r="A25041">
        <v>25040</v>
      </c>
      <c r="B25041" t="s">
        <v>14822</v>
      </c>
      <c r="C25041">
        <v>6.25</v>
      </c>
      <c r="D25041">
        <v>91.21</v>
      </c>
      <c r="E25041">
        <v>4.93</v>
      </c>
      <c r="I25041">
        <f t="shared" si="1174"/>
        <v>0.95141821039330121</v>
      </c>
      <c r="J25041">
        <f t="shared" si="1175"/>
        <v>0.86805774690477167</v>
      </c>
      <c r="K25041" s="3">
        <f t="shared" si="1176"/>
        <v>8.3360463488529546E-2</v>
      </c>
    </row>
    <row r="25042" spans="1:11" x14ac:dyDescent="0.25">
      <c r="A25042">
        <v>25041</v>
      </c>
      <c r="B25042" t="s">
        <v>14823</v>
      </c>
      <c r="C25042">
        <v>6.13</v>
      </c>
      <c r="D25042">
        <v>91.44</v>
      </c>
      <c r="E25042">
        <v>4.8499999999999996</v>
      </c>
      <c r="I25042">
        <f t="shared" si="1174"/>
        <v>0.94355896973575737</v>
      </c>
      <c r="J25042">
        <f t="shared" si="1175"/>
        <v>0.86321933193549771</v>
      </c>
      <c r="K25042" s="3">
        <f t="shared" si="1176"/>
        <v>8.0339637800259656E-2</v>
      </c>
    </row>
    <row r="25043" spans="1:11" x14ac:dyDescent="0.25">
      <c r="A25043">
        <v>25042</v>
      </c>
      <c r="B25043" t="s">
        <v>14824</v>
      </c>
      <c r="C25043">
        <v>6.09</v>
      </c>
      <c r="D25043">
        <v>91.83</v>
      </c>
      <c r="E25043">
        <v>4.87</v>
      </c>
      <c r="I25043">
        <f t="shared" si="1174"/>
        <v>0.94095196616121224</v>
      </c>
      <c r="J25043">
        <f t="shared" si="1175"/>
        <v>0.8644267007582993</v>
      </c>
      <c r="K25043" s="3">
        <f t="shared" si="1176"/>
        <v>7.6525265402912934E-2</v>
      </c>
    </row>
    <row r="25044" spans="1:11" x14ac:dyDescent="0.25">
      <c r="A25044">
        <v>25043</v>
      </c>
      <c r="B25044" t="s">
        <v>14825</v>
      </c>
      <c r="C25044">
        <v>6.13</v>
      </c>
      <c r="D25044">
        <v>92.22</v>
      </c>
      <c r="E25044">
        <v>4.97</v>
      </c>
      <c r="I25044">
        <f t="shared" si="1174"/>
        <v>0.94355896973575737</v>
      </c>
      <c r="J25044">
        <f t="shared" si="1175"/>
        <v>0.8704859098165928</v>
      </c>
      <c r="K25044" s="3">
        <f t="shared" si="1176"/>
        <v>7.3073059919164574E-2</v>
      </c>
    </row>
    <row r="25045" spans="1:11" x14ac:dyDescent="0.25">
      <c r="A25045">
        <v>25044</v>
      </c>
      <c r="B25045" t="s">
        <v>14826</v>
      </c>
      <c r="C25045">
        <v>6.24</v>
      </c>
      <c r="D25045">
        <v>92.6</v>
      </c>
      <c r="E25045">
        <v>5.13</v>
      </c>
      <c r="I25045">
        <f t="shared" si="1174"/>
        <v>0.95076107769807661</v>
      </c>
      <c r="J25045">
        <f t="shared" si="1175"/>
        <v>0.88025855912101525</v>
      </c>
      <c r="K25045" s="3">
        <f t="shared" si="1176"/>
        <v>7.0502518577061357E-2</v>
      </c>
    </row>
    <row r="25046" spans="1:11" x14ac:dyDescent="0.25">
      <c r="A25046">
        <v>25045</v>
      </c>
      <c r="B25046" t="s">
        <v>14827</v>
      </c>
      <c r="C25046">
        <v>6.39</v>
      </c>
      <c r="D25046">
        <v>92.9</v>
      </c>
      <c r="E25046">
        <v>5.33</v>
      </c>
      <c r="I25046">
        <f t="shared" si="1174"/>
        <v>0.96066018105152307</v>
      </c>
      <c r="J25046">
        <f t="shared" si="1175"/>
        <v>0.89261031799565316</v>
      </c>
      <c r="K25046" s="3">
        <f t="shared" si="1176"/>
        <v>6.8049863055869908E-2</v>
      </c>
    </row>
    <row r="25047" spans="1:11" x14ac:dyDescent="0.25">
      <c r="A25047">
        <v>25046</v>
      </c>
      <c r="B25047" t="s">
        <v>14828</v>
      </c>
      <c r="C25047">
        <v>6.6</v>
      </c>
      <c r="D25047">
        <v>93.2</v>
      </c>
      <c r="E25047">
        <v>5.59</v>
      </c>
      <c r="I25047">
        <f t="shared" si="1174"/>
        <v>0.9746714566306458</v>
      </c>
      <c r="J25047">
        <f t="shared" si="1175"/>
        <v>0.90889589795415693</v>
      </c>
      <c r="K25047" s="3">
        <f t="shared" si="1176"/>
        <v>6.5775558676488877E-2</v>
      </c>
    </row>
    <row r="25048" spans="1:11" x14ac:dyDescent="0.25">
      <c r="A25048">
        <v>25047</v>
      </c>
      <c r="B25048" t="s">
        <v>14829</v>
      </c>
      <c r="C25048">
        <v>6.87</v>
      </c>
      <c r="D25048">
        <v>93.45</v>
      </c>
      <c r="E25048">
        <v>5.89</v>
      </c>
      <c r="I25048">
        <f t="shared" si="1174"/>
        <v>0.99295030644159454</v>
      </c>
      <c r="J25048">
        <f t="shared" si="1175"/>
        <v>0.92801192660857279</v>
      </c>
      <c r="K25048" s="3">
        <f t="shared" si="1176"/>
        <v>6.4938379833021753E-2</v>
      </c>
    </row>
    <row r="25049" spans="1:11" x14ac:dyDescent="0.25">
      <c r="A25049">
        <v>25048</v>
      </c>
      <c r="B25049" t="s">
        <v>14830</v>
      </c>
      <c r="C25049">
        <v>7.22</v>
      </c>
      <c r="D25049">
        <v>93.63</v>
      </c>
      <c r="E25049">
        <v>6.26</v>
      </c>
      <c r="I25049">
        <f t="shared" si="1174"/>
        <v>1.0170941387967176</v>
      </c>
      <c r="J25049">
        <f t="shared" si="1175"/>
        <v>0.9520757432589938</v>
      </c>
      <c r="K25049" s="3">
        <f t="shared" si="1176"/>
        <v>6.5018395537723817E-2</v>
      </c>
    </row>
    <row r="25050" spans="1:11" x14ac:dyDescent="0.25">
      <c r="A25050">
        <v>25049</v>
      </c>
      <c r="B25050" t="s">
        <v>14831</v>
      </c>
      <c r="C25050">
        <v>7.48</v>
      </c>
      <c r="D25050">
        <v>93.66</v>
      </c>
      <c r="E25050">
        <v>6.53</v>
      </c>
      <c r="I25050">
        <f t="shared" si="1174"/>
        <v>1.0353627564360872</v>
      </c>
      <c r="J25050">
        <f t="shared" si="1175"/>
        <v>0.9699811593377361</v>
      </c>
      <c r="K25050" s="3">
        <f t="shared" si="1176"/>
        <v>6.5381597098351119E-2</v>
      </c>
    </row>
    <row r="25051" spans="1:11" x14ac:dyDescent="0.25">
      <c r="A25051">
        <v>25050</v>
      </c>
      <c r="B25051" t="s">
        <v>14832</v>
      </c>
      <c r="C25051">
        <v>7.91</v>
      </c>
      <c r="D25051">
        <v>93.97</v>
      </c>
      <c r="E25051">
        <v>7.01</v>
      </c>
      <c r="I25051">
        <f t="shared" si="1174"/>
        <v>1.0662108146807006</v>
      </c>
      <c r="J25051">
        <f t="shared" si="1175"/>
        <v>1.0025465723558828</v>
      </c>
      <c r="K25051" s="3">
        <f t="shared" si="1176"/>
        <v>6.366424232481771E-2</v>
      </c>
    </row>
    <row r="25052" spans="1:11" x14ac:dyDescent="0.25">
      <c r="A25052">
        <v>25051</v>
      </c>
      <c r="B25052" t="s">
        <v>14833</v>
      </c>
      <c r="C25052">
        <v>8.41</v>
      </c>
      <c r="D25052">
        <v>94.09</v>
      </c>
      <c r="E25052">
        <v>7.52</v>
      </c>
      <c r="I25052">
        <f t="shared" si="1174"/>
        <v>1.1030956741507725</v>
      </c>
      <c r="J25052">
        <f t="shared" si="1175"/>
        <v>1.0381988066138694</v>
      </c>
      <c r="K25052" s="3">
        <f t="shared" si="1176"/>
        <v>6.4896867536903047E-2</v>
      </c>
    </row>
    <row r="25053" spans="1:11" x14ac:dyDescent="0.25">
      <c r="A25053">
        <v>25052</v>
      </c>
      <c r="B25053" t="s">
        <v>14834</v>
      </c>
      <c r="C25053">
        <v>8.73</v>
      </c>
      <c r="D25053">
        <v>94.04</v>
      </c>
      <c r="E25053">
        <v>7.83</v>
      </c>
      <c r="I25053">
        <f t="shared" si="1174"/>
        <v>1.127287103617715</v>
      </c>
      <c r="J25053">
        <f t="shared" si="1175"/>
        <v>1.060411126582617</v>
      </c>
      <c r="K25053" s="3">
        <f t="shared" si="1176"/>
        <v>6.6875977035097955E-2</v>
      </c>
    </row>
    <row r="25054" spans="1:11" x14ac:dyDescent="0.25">
      <c r="A25054">
        <v>25053</v>
      </c>
      <c r="B25054" t="s">
        <v>14835</v>
      </c>
      <c r="C25054">
        <v>9.08</v>
      </c>
      <c r="D25054">
        <v>94.13</v>
      </c>
      <c r="E25054">
        <v>8.1999999999999993</v>
      </c>
      <c r="I25054">
        <f t="shared" si="1174"/>
        <v>1.1542798806298451</v>
      </c>
      <c r="J25054">
        <f t="shared" si="1175"/>
        <v>1.087469457177191</v>
      </c>
      <c r="K25054" s="3">
        <f t="shared" si="1176"/>
        <v>6.6810423452654089E-2</v>
      </c>
    </row>
    <row r="25055" spans="1:11" x14ac:dyDescent="0.25">
      <c r="A25055">
        <v>25054</v>
      </c>
      <c r="B25055" t="s">
        <v>14836</v>
      </c>
      <c r="C25055">
        <v>9.32</v>
      </c>
      <c r="D25055">
        <v>94.03</v>
      </c>
      <c r="E25055">
        <v>8.42</v>
      </c>
      <c r="I25055">
        <f t="shared" si="1174"/>
        <v>1.1731163026762055</v>
      </c>
      <c r="J25055">
        <f t="shared" si="1175"/>
        <v>1.1038446836428126</v>
      </c>
      <c r="K25055" s="3">
        <f t="shared" si="1176"/>
        <v>6.9271619033392851E-2</v>
      </c>
    </row>
    <row r="25056" spans="1:11" x14ac:dyDescent="0.25">
      <c r="A25056">
        <v>25055</v>
      </c>
      <c r="B25056" t="s">
        <v>14837</v>
      </c>
      <c r="C25056">
        <v>9.34</v>
      </c>
      <c r="D25056">
        <v>93.91</v>
      </c>
      <c r="E25056">
        <v>8.42</v>
      </c>
      <c r="I25056">
        <f t="shared" si="1174"/>
        <v>1.1746981405693468</v>
      </c>
      <c r="J25056">
        <f t="shared" si="1175"/>
        <v>1.1038446836428126</v>
      </c>
      <c r="K25056" s="3">
        <f t="shared" si="1176"/>
        <v>7.085345692653422E-2</v>
      </c>
    </row>
    <row r="25057" spans="1:11" x14ac:dyDescent="0.25">
      <c r="A25057">
        <v>25056</v>
      </c>
      <c r="B25057" t="s">
        <v>14838</v>
      </c>
      <c r="C25057">
        <v>9.27</v>
      </c>
      <c r="D25057">
        <v>93.81</v>
      </c>
      <c r="E25057">
        <v>8.34</v>
      </c>
      <c r="I25057">
        <f t="shared" si="1174"/>
        <v>1.1691699026476059</v>
      </c>
      <c r="J25057">
        <f t="shared" si="1175"/>
        <v>1.0978651201704841</v>
      </c>
      <c r="K25057" s="3">
        <f t="shared" si="1176"/>
        <v>7.1304782477121798E-2</v>
      </c>
    </row>
    <row r="25058" spans="1:11" x14ac:dyDescent="0.25">
      <c r="A25058">
        <v>25057</v>
      </c>
      <c r="B25058" t="s">
        <v>14839</v>
      </c>
      <c r="C25058">
        <v>9.2200000000000006</v>
      </c>
      <c r="D25058">
        <v>93.82</v>
      </c>
      <c r="E25058">
        <v>8.2899999999999991</v>
      </c>
      <c r="I25058">
        <f t="shared" si="1174"/>
        <v>1.1652351856616745</v>
      </c>
      <c r="J25058">
        <f t="shared" si="1175"/>
        <v>1.0941423867663485</v>
      </c>
      <c r="K25058" s="3">
        <f t="shared" si="1176"/>
        <v>7.1092798895326048E-2</v>
      </c>
    </row>
    <row r="25059" spans="1:11" x14ac:dyDescent="0.25">
      <c r="A25059">
        <v>25058</v>
      </c>
      <c r="B25059" t="s">
        <v>14840</v>
      </c>
      <c r="C25059">
        <v>9.27</v>
      </c>
      <c r="D25059">
        <v>93.91</v>
      </c>
      <c r="E25059">
        <v>8.35</v>
      </c>
      <c r="I25059">
        <f t="shared" si="1174"/>
        <v>1.1691699026476059</v>
      </c>
      <c r="J25059">
        <f t="shared" si="1175"/>
        <v>1.0986110031429619</v>
      </c>
      <c r="K25059" s="3">
        <f t="shared" si="1176"/>
        <v>7.0558899504644002E-2</v>
      </c>
    </row>
    <row r="25060" spans="1:11" x14ac:dyDescent="0.25">
      <c r="A25060">
        <v>25059</v>
      </c>
      <c r="B25060" t="s">
        <v>14841</v>
      </c>
      <c r="C25060">
        <v>9.31</v>
      </c>
      <c r="D25060">
        <v>93.92</v>
      </c>
      <c r="E25060">
        <v>8.39</v>
      </c>
      <c r="I25060">
        <f t="shared" si="1174"/>
        <v>1.1723260866068486</v>
      </c>
      <c r="J25060">
        <f t="shared" si="1175"/>
        <v>1.1015989969286191</v>
      </c>
      <c r="K25060" s="3">
        <f t="shared" si="1176"/>
        <v>7.0727089678229493E-2</v>
      </c>
    </row>
    <row r="25061" spans="1:11" x14ac:dyDescent="0.25">
      <c r="A25061">
        <v>25060</v>
      </c>
      <c r="B25061" t="s">
        <v>14842</v>
      </c>
      <c r="C25061">
        <v>9.2899999999999991</v>
      </c>
      <c r="D25061">
        <v>93.89</v>
      </c>
      <c r="E25061">
        <v>8.36</v>
      </c>
      <c r="I25061">
        <f t="shared" si="1174"/>
        <v>1.1707470590373388</v>
      </c>
      <c r="J25061">
        <f t="shared" si="1175"/>
        <v>1.0993573320771413</v>
      </c>
      <c r="K25061" s="3">
        <f t="shared" si="1176"/>
        <v>7.1389726960197519E-2</v>
      </c>
    </row>
    <row r="25062" spans="1:11" x14ac:dyDescent="0.25">
      <c r="A25062">
        <v>25061</v>
      </c>
      <c r="B25062" t="s">
        <v>14843</v>
      </c>
      <c r="C25062">
        <v>9.56</v>
      </c>
      <c r="D25062">
        <v>94.19</v>
      </c>
      <c r="E25062">
        <v>8.69</v>
      </c>
      <c r="I25062">
        <f t="shared" si="1174"/>
        <v>1.1922225867310254</v>
      </c>
      <c r="J25062">
        <f t="shared" si="1175"/>
        <v>1.1242378675033513</v>
      </c>
      <c r="K25062" s="3">
        <f t="shared" si="1176"/>
        <v>6.7984719227674129E-2</v>
      </c>
    </row>
    <row r="25063" spans="1:11" x14ac:dyDescent="0.25">
      <c r="A25063">
        <v>25062</v>
      </c>
      <c r="B25063" t="s">
        <v>14844</v>
      </c>
      <c r="C25063">
        <v>9.8800000000000008</v>
      </c>
      <c r="D25063">
        <v>94.28</v>
      </c>
      <c r="E25063">
        <v>9.01</v>
      </c>
      <c r="I25063">
        <f t="shared" si="1174"/>
        <v>1.2181231151650269</v>
      </c>
      <c r="J25063">
        <f t="shared" si="1175"/>
        <v>1.1488362874608846</v>
      </c>
      <c r="K25063" s="3">
        <f t="shared" si="1176"/>
        <v>6.9286827704142295E-2</v>
      </c>
    </row>
    <row r="25064" spans="1:11" x14ac:dyDescent="0.25">
      <c r="A25064">
        <v>25063</v>
      </c>
      <c r="B25064" t="s">
        <v>14845</v>
      </c>
      <c r="C25064">
        <v>10.11</v>
      </c>
      <c r="D25064">
        <v>94.34</v>
      </c>
      <c r="E25064">
        <v>9.25</v>
      </c>
      <c r="I25064">
        <f t="shared" si="1174"/>
        <v>1.2370434888442983</v>
      </c>
      <c r="J25064">
        <f t="shared" si="1175"/>
        <v>1.1675946155440191</v>
      </c>
      <c r="K25064" s="3">
        <f t="shared" si="1176"/>
        <v>6.9448873300279157E-2</v>
      </c>
    </row>
    <row r="25065" spans="1:11" x14ac:dyDescent="0.25">
      <c r="A25065">
        <v>25064</v>
      </c>
      <c r="B25065" t="s">
        <v>14846</v>
      </c>
      <c r="C25065">
        <v>10.029999999999999</v>
      </c>
      <c r="D25065">
        <v>94.01</v>
      </c>
      <c r="E25065">
        <v>9.1199999999999992</v>
      </c>
      <c r="I25065">
        <f t="shared" si="1174"/>
        <v>1.2304333881855989</v>
      </c>
      <c r="J25065">
        <f t="shared" si="1175"/>
        <v>1.1574006826967937</v>
      </c>
      <c r="K25065" s="3">
        <f t="shared" si="1176"/>
        <v>7.3032705488805139E-2</v>
      </c>
    </row>
    <row r="25066" spans="1:11" x14ac:dyDescent="0.25">
      <c r="A25066">
        <v>25065</v>
      </c>
      <c r="B25066" t="s">
        <v>14847</v>
      </c>
      <c r="C25066">
        <v>9.56</v>
      </c>
      <c r="D25066">
        <v>93.48</v>
      </c>
      <c r="E25066">
        <v>8.57</v>
      </c>
      <c r="I25066">
        <f t="shared" si="1174"/>
        <v>1.1922225867310254</v>
      </c>
      <c r="J25066">
        <f t="shared" si="1175"/>
        <v>1.1151336611661788</v>
      </c>
      <c r="K25066" s="3">
        <f t="shared" si="1176"/>
        <v>7.7088925564846589E-2</v>
      </c>
    </row>
    <row r="25067" spans="1:11" x14ac:dyDescent="0.25">
      <c r="A25067">
        <v>25066</v>
      </c>
      <c r="B25067" t="s">
        <v>14848</v>
      </c>
      <c r="C25067">
        <v>9.19</v>
      </c>
      <c r="D25067">
        <v>93.76</v>
      </c>
      <c r="E25067">
        <v>8.24</v>
      </c>
      <c r="I25067">
        <f t="shared" si="1174"/>
        <v>1.1628799510371677</v>
      </c>
      <c r="J25067">
        <f t="shared" si="1175"/>
        <v>1.0904307682852976</v>
      </c>
      <c r="K25067" s="3">
        <f t="shared" si="1176"/>
        <v>7.2449182751870067E-2</v>
      </c>
    </row>
    <row r="25068" spans="1:11" x14ac:dyDescent="0.25">
      <c r="A25068">
        <v>25067</v>
      </c>
      <c r="B25068" t="s">
        <v>14849</v>
      </c>
      <c r="C25068">
        <v>8.8800000000000008</v>
      </c>
      <c r="D25068">
        <v>93.52</v>
      </c>
      <c r="E25068">
        <v>7.9</v>
      </c>
      <c r="I25068">
        <f t="shared" si="1174"/>
        <v>1.1387866528898778</v>
      </c>
      <c r="J25068">
        <f t="shared" si="1175"/>
        <v>1.0654843299074719</v>
      </c>
      <c r="K25068" s="3">
        <f t="shared" si="1176"/>
        <v>7.330232298240591E-2</v>
      </c>
    </row>
    <row r="25069" spans="1:11" x14ac:dyDescent="0.25">
      <c r="A25069">
        <v>25068</v>
      </c>
      <c r="B25069" t="s">
        <v>14850</v>
      </c>
      <c r="C25069">
        <v>8.59</v>
      </c>
      <c r="D25069">
        <v>93.57</v>
      </c>
      <c r="E25069">
        <v>7.62</v>
      </c>
      <c r="I25069">
        <f t="shared" si="1174"/>
        <v>1.116646508190601</v>
      </c>
      <c r="J25069">
        <f t="shared" si="1175"/>
        <v>1.0453188794524415</v>
      </c>
      <c r="K25069" s="3">
        <f t="shared" si="1176"/>
        <v>7.1327628738159454E-2</v>
      </c>
    </row>
    <row r="25070" spans="1:11" x14ac:dyDescent="0.25">
      <c r="A25070">
        <v>25069</v>
      </c>
      <c r="B25070" t="s">
        <v>14851</v>
      </c>
      <c r="C25070">
        <v>8.2899999999999991</v>
      </c>
      <c r="D25070">
        <v>93.48</v>
      </c>
      <c r="E25070">
        <v>7.31</v>
      </c>
      <c r="I25070">
        <f t="shared" si="1174"/>
        <v>1.0941423867663485</v>
      </c>
      <c r="J25070">
        <f t="shared" si="1175"/>
        <v>1.0233855038388688</v>
      </c>
      <c r="K25070" s="3">
        <f t="shared" si="1176"/>
        <v>7.0756882927479614E-2</v>
      </c>
    </row>
    <row r="25071" spans="1:11" x14ac:dyDescent="0.25">
      <c r="A25071">
        <v>25070</v>
      </c>
      <c r="B25071" t="s">
        <v>14852</v>
      </c>
      <c r="C25071">
        <v>8.2200000000000006</v>
      </c>
      <c r="D25071">
        <v>93.71</v>
      </c>
      <c r="E25071">
        <v>7.28</v>
      </c>
      <c r="I25071">
        <f t="shared" si="1174"/>
        <v>1.0889492267140577</v>
      </c>
      <c r="J25071">
        <f t="shared" si="1175"/>
        <v>1.0212845849897185</v>
      </c>
      <c r="K25071" s="3">
        <f t="shared" si="1176"/>
        <v>6.766464172433917E-2</v>
      </c>
    </row>
    <row r="25072" spans="1:11" x14ac:dyDescent="0.25">
      <c r="A25072">
        <v>25071</v>
      </c>
      <c r="B25072" t="s">
        <v>14853</v>
      </c>
      <c r="C25072">
        <v>8.2200000000000006</v>
      </c>
      <c r="D25072">
        <v>93.99</v>
      </c>
      <c r="E25072">
        <v>7.32</v>
      </c>
      <c r="I25072">
        <f t="shared" si="1174"/>
        <v>1.0889492267140577</v>
      </c>
      <c r="J25072">
        <f t="shared" si="1175"/>
        <v>1.0240866553893999</v>
      </c>
      <c r="K25072" s="3">
        <f t="shared" si="1176"/>
        <v>6.4862571324657781E-2</v>
      </c>
    </row>
    <row r="25073" spans="1:11" x14ac:dyDescent="0.25">
      <c r="A25073">
        <v>25072</v>
      </c>
      <c r="B25073" t="s">
        <v>14854</v>
      </c>
      <c r="C25073">
        <v>8.3800000000000008</v>
      </c>
      <c r="D25073">
        <v>93.97</v>
      </c>
      <c r="E25073">
        <v>7.48</v>
      </c>
      <c r="I25073">
        <f t="shared" si="1174"/>
        <v>1.1008513287420025</v>
      </c>
      <c r="J25073">
        <f t="shared" si="1175"/>
        <v>1.0353627564360872</v>
      </c>
      <c r="K25073" s="3">
        <f t="shared" si="1176"/>
        <v>6.5488572305915316E-2</v>
      </c>
    </row>
    <row r="25074" spans="1:11" x14ac:dyDescent="0.25">
      <c r="A25074">
        <v>25073</v>
      </c>
      <c r="B25074" t="s">
        <v>14855</v>
      </c>
      <c r="C25074">
        <v>8.41</v>
      </c>
      <c r="D25074">
        <v>94.02</v>
      </c>
      <c r="E25074">
        <v>7.51</v>
      </c>
      <c r="I25074">
        <f t="shared" si="1174"/>
        <v>1.1030956741507725</v>
      </c>
      <c r="J25074">
        <f t="shared" si="1175"/>
        <v>1.0374891535503148</v>
      </c>
      <c r="K25074" s="3">
        <f t="shared" si="1176"/>
        <v>6.5606520600457685E-2</v>
      </c>
    </row>
    <row r="25075" spans="1:11" x14ac:dyDescent="0.25">
      <c r="A25075">
        <v>25074</v>
      </c>
      <c r="B25075" t="s">
        <v>14856</v>
      </c>
      <c r="C25075">
        <v>9.57</v>
      </c>
      <c r="D25075">
        <v>94.85</v>
      </c>
      <c r="E25075">
        <v>8.8000000000000007</v>
      </c>
      <c r="I25075">
        <f t="shared" si="1174"/>
        <v>1.1930245868116587</v>
      </c>
      <c r="J25075">
        <f t="shared" si="1175"/>
        <v>1.1326407811431278</v>
      </c>
      <c r="K25075" s="3">
        <f t="shared" si="1176"/>
        <v>6.0383805668530854E-2</v>
      </c>
    </row>
    <row r="25076" spans="1:11" x14ac:dyDescent="0.25">
      <c r="A25076">
        <v>25075</v>
      </c>
      <c r="B25076" t="s">
        <v>14857</v>
      </c>
      <c r="C25076">
        <v>10</v>
      </c>
      <c r="D25076">
        <v>94.87</v>
      </c>
      <c r="E25076">
        <v>9.23</v>
      </c>
      <c r="I25076">
        <f t="shared" si="1174"/>
        <v>1.2279626193393784</v>
      </c>
      <c r="J25076">
        <f t="shared" si="1175"/>
        <v>1.1660211958345033</v>
      </c>
      <c r="K25076" s="3">
        <f t="shared" si="1176"/>
        <v>6.1941423504875193E-2</v>
      </c>
    </row>
    <row r="25077" spans="1:11" x14ac:dyDescent="0.25">
      <c r="A25077">
        <v>25076</v>
      </c>
      <c r="B25077" t="s">
        <v>14858</v>
      </c>
      <c r="C25077">
        <v>9.99</v>
      </c>
      <c r="D25077">
        <v>94.46</v>
      </c>
      <c r="E25077">
        <v>9.16</v>
      </c>
      <c r="I25077">
        <f t="shared" si="1174"/>
        <v>1.2271399997590529</v>
      </c>
      <c r="J25077">
        <f t="shared" si="1175"/>
        <v>1.1605289052991803</v>
      </c>
      <c r="K25077" s="3">
        <f t="shared" si="1176"/>
        <v>6.6611094459872566E-2</v>
      </c>
    </row>
    <row r="25078" spans="1:11" x14ac:dyDescent="0.25">
      <c r="A25078">
        <v>25077</v>
      </c>
      <c r="B25078" t="s">
        <v>14859</v>
      </c>
      <c r="C25078">
        <v>10.220000000000001</v>
      </c>
      <c r="D25078">
        <v>94.54</v>
      </c>
      <c r="E25078">
        <v>9.39</v>
      </c>
      <c r="I25078">
        <f t="shared" si="1174"/>
        <v>1.2461833511317946</v>
      </c>
      <c r="J25078">
        <f t="shared" si="1175"/>
        <v>1.1786609466098228</v>
      </c>
      <c r="K25078" s="3">
        <f t="shared" si="1176"/>
        <v>6.7522404521971779E-2</v>
      </c>
    </row>
    <row r="25079" spans="1:11" x14ac:dyDescent="0.25">
      <c r="A25079">
        <v>25078</v>
      </c>
      <c r="B25079" t="s">
        <v>14860</v>
      </c>
      <c r="C25079">
        <v>10.56</v>
      </c>
      <c r="D25079">
        <v>94.63</v>
      </c>
      <c r="E25079">
        <v>9.75</v>
      </c>
      <c r="I25079">
        <f t="shared" si="1174"/>
        <v>1.2748103184847024</v>
      </c>
      <c r="J25079">
        <f t="shared" si="1175"/>
        <v>1.2075419540852388</v>
      </c>
      <c r="K25079" s="3">
        <f t="shared" si="1176"/>
        <v>6.7268364399463598E-2</v>
      </c>
    </row>
    <row r="25080" spans="1:11" x14ac:dyDescent="0.25">
      <c r="A25080">
        <v>25079</v>
      </c>
      <c r="B25080" t="s">
        <v>14861</v>
      </c>
      <c r="C25080">
        <v>10.73</v>
      </c>
      <c r="D25080">
        <v>94.59</v>
      </c>
      <c r="E25080">
        <v>9.91</v>
      </c>
      <c r="I25080">
        <f t="shared" si="1174"/>
        <v>1.2893393634701535</v>
      </c>
      <c r="J25080">
        <f t="shared" si="1175"/>
        <v>1.2205764686674538</v>
      </c>
      <c r="K25080" s="3">
        <f t="shared" si="1176"/>
        <v>6.8762894802699703E-2</v>
      </c>
    </row>
    <row r="25081" spans="1:11" x14ac:dyDescent="0.25">
      <c r="A25081">
        <v>25080</v>
      </c>
      <c r="B25081" t="s">
        <v>14862</v>
      </c>
      <c r="C25081">
        <v>11.28</v>
      </c>
      <c r="D25081">
        <v>94.81</v>
      </c>
      <c r="E25081">
        <v>10.49</v>
      </c>
      <c r="I25081">
        <f t="shared" si="1174"/>
        <v>1.3373472140642026</v>
      </c>
      <c r="J25081">
        <f t="shared" si="1175"/>
        <v>1.2688697283072581</v>
      </c>
      <c r="K25081" s="3">
        <f t="shared" si="1176"/>
        <v>6.8477485756944567E-2</v>
      </c>
    </row>
    <row r="25082" spans="1:11" x14ac:dyDescent="0.25">
      <c r="A25082">
        <v>25081</v>
      </c>
      <c r="B25082" t="s">
        <v>14863</v>
      </c>
      <c r="C25082">
        <v>11.44</v>
      </c>
      <c r="D25082">
        <v>94.73</v>
      </c>
      <c r="E25082">
        <v>10.64</v>
      </c>
      <c r="I25082">
        <f t="shared" si="1174"/>
        <v>1.3516048407013632</v>
      </c>
      <c r="J25082">
        <f t="shared" si="1175"/>
        <v>1.2816294892538997</v>
      </c>
      <c r="K25082" s="3">
        <f t="shared" si="1176"/>
        <v>6.9975351447463474E-2</v>
      </c>
    </row>
    <row r="25083" spans="1:11" x14ac:dyDescent="0.25">
      <c r="A25083">
        <v>25082</v>
      </c>
      <c r="B25083" t="s">
        <v>14864</v>
      </c>
      <c r="C25083">
        <v>11.59</v>
      </c>
      <c r="D25083">
        <v>94.66</v>
      </c>
      <c r="E25083">
        <v>10.78</v>
      </c>
      <c r="I25083">
        <f t="shared" si="1174"/>
        <v>1.3650924801435782</v>
      </c>
      <c r="J25083">
        <f t="shared" si="1175"/>
        <v>1.2936402173676451</v>
      </c>
      <c r="K25083" s="3">
        <f t="shared" si="1176"/>
        <v>7.1452262775933084E-2</v>
      </c>
    </row>
    <row r="25084" spans="1:11" x14ac:dyDescent="0.25">
      <c r="A25084">
        <v>25083</v>
      </c>
      <c r="B25084" t="s">
        <v>14865</v>
      </c>
      <c r="C25084">
        <v>11.64</v>
      </c>
      <c r="D25084">
        <v>94.56</v>
      </c>
      <c r="E25084">
        <v>10.81</v>
      </c>
      <c r="I25084">
        <f t="shared" si="1174"/>
        <v>1.3696145614287785</v>
      </c>
      <c r="J25084">
        <f t="shared" si="1175"/>
        <v>1.2962267777991505</v>
      </c>
      <c r="K25084" s="3">
        <f t="shared" si="1176"/>
        <v>7.3387783629627945E-2</v>
      </c>
    </row>
    <row r="25085" spans="1:11" x14ac:dyDescent="0.25">
      <c r="A25085">
        <v>25084</v>
      </c>
      <c r="B25085" t="s">
        <v>14866</v>
      </c>
      <c r="C25085">
        <v>11.86</v>
      </c>
      <c r="D25085">
        <v>94.61</v>
      </c>
      <c r="E25085">
        <v>11.04</v>
      </c>
      <c r="I25085">
        <f t="shared" si="1174"/>
        <v>1.38966843866724</v>
      </c>
      <c r="J25085">
        <f t="shared" si="1175"/>
        <v>1.3162085521216036</v>
      </c>
      <c r="K25085" s="3">
        <f t="shared" si="1176"/>
        <v>7.3459886545636399E-2</v>
      </c>
    </row>
    <row r="25086" spans="1:11" x14ac:dyDescent="0.25">
      <c r="A25086">
        <v>25085</v>
      </c>
      <c r="B25086" t="s">
        <v>14867</v>
      </c>
      <c r="C25086">
        <v>12.12</v>
      </c>
      <c r="D25086">
        <v>94.65</v>
      </c>
      <c r="E25086">
        <v>11.3</v>
      </c>
      <c r="I25086">
        <f t="shared" si="1174"/>
        <v>1.4137006353662969</v>
      </c>
      <c r="J25086">
        <f t="shared" si="1175"/>
        <v>1.3391221593998479</v>
      </c>
      <c r="K25086" s="3">
        <f t="shared" si="1176"/>
        <v>7.4578475966448954E-2</v>
      </c>
    </row>
    <row r="25087" spans="1:11" x14ac:dyDescent="0.25">
      <c r="A25087">
        <v>25086</v>
      </c>
      <c r="B25087" t="s">
        <v>14868</v>
      </c>
      <c r="C25087">
        <v>12.19</v>
      </c>
      <c r="D25087">
        <v>94.6</v>
      </c>
      <c r="E25087">
        <v>11.37</v>
      </c>
      <c r="I25087">
        <f t="shared" si="1174"/>
        <v>1.4202328822568968</v>
      </c>
      <c r="J25087">
        <f t="shared" si="1175"/>
        <v>1.3453507796376623</v>
      </c>
      <c r="K25087" s="3">
        <f t="shared" si="1176"/>
        <v>7.4882102619234558E-2</v>
      </c>
    </row>
    <row r="25088" spans="1:11" x14ac:dyDescent="0.25">
      <c r="A25088">
        <v>25087</v>
      </c>
      <c r="B25088" t="s">
        <v>14869</v>
      </c>
      <c r="C25088">
        <v>11.94</v>
      </c>
      <c r="D25088">
        <v>94.18</v>
      </c>
      <c r="E25088">
        <v>11.05</v>
      </c>
      <c r="I25088">
        <f t="shared" si="1174"/>
        <v>1.3970244451309146</v>
      </c>
      <c r="J25088">
        <f t="shared" si="1175"/>
        <v>1.3170834316210762</v>
      </c>
      <c r="K25088" s="3">
        <f t="shared" si="1176"/>
        <v>7.9941013509838399E-2</v>
      </c>
    </row>
    <row r="25089" spans="1:11" x14ac:dyDescent="0.25">
      <c r="A25089">
        <v>25088</v>
      </c>
      <c r="B25089" t="s">
        <v>14870</v>
      </c>
      <c r="C25089">
        <v>11.42</v>
      </c>
      <c r="D25089">
        <v>93.84</v>
      </c>
      <c r="E25089">
        <v>10.47</v>
      </c>
      <c r="I25089">
        <f t="shared" si="1174"/>
        <v>1.3498153649526086</v>
      </c>
      <c r="J25089">
        <f t="shared" si="1175"/>
        <v>1.2671768928464764</v>
      </c>
      <c r="K25089" s="3">
        <f t="shared" si="1176"/>
        <v>8.2638472106132177E-2</v>
      </c>
    </row>
    <row r="25090" spans="1:11" x14ac:dyDescent="0.25">
      <c r="A25090">
        <v>25089</v>
      </c>
      <c r="B25090" t="s">
        <v>14871</v>
      </c>
      <c r="C25090">
        <v>11.2</v>
      </c>
      <c r="D25090">
        <v>94.06</v>
      </c>
      <c r="E25090">
        <v>10.3</v>
      </c>
      <c r="I25090">
        <f t="shared" si="1174"/>
        <v>1.3302680876001909</v>
      </c>
      <c r="J25090">
        <f t="shared" si="1175"/>
        <v>1.2528677634951673</v>
      </c>
      <c r="K25090" s="3">
        <f t="shared" si="1176"/>
        <v>7.7400324105023621E-2</v>
      </c>
    </row>
    <row r="25091" spans="1:11" x14ac:dyDescent="0.25">
      <c r="A25091">
        <v>25090</v>
      </c>
      <c r="B25091" t="s">
        <v>14872</v>
      </c>
      <c r="C25091">
        <v>11.38</v>
      </c>
      <c r="D25091">
        <v>94.44</v>
      </c>
      <c r="E25091">
        <v>10.53</v>
      </c>
      <c r="I25091">
        <f t="shared" si="1174"/>
        <v>1.3462426572691268</v>
      </c>
      <c r="J25091">
        <f t="shared" si="1175"/>
        <v>1.2722613642663765</v>
      </c>
      <c r="K25091" s="3">
        <f t="shared" si="1176"/>
        <v>7.3981293002750359E-2</v>
      </c>
    </row>
    <row r="25092" spans="1:11" x14ac:dyDescent="0.25">
      <c r="A25092">
        <v>25091</v>
      </c>
      <c r="B25092" t="s">
        <v>14873</v>
      </c>
      <c r="C25092">
        <v>11.6</v>
      </c>
      <c r="D25092">
        <v>94.45</v>
      </c>
      <c r="E25092">
        <v>10.75</v>
      </c>
      <c r="I25092">
        <f t="shared" ref="I25092:I25155" si="1177">0.6108*EXP((17.27*C25092)/(C25092+237.3))</f>
        <v>1.3659958455711463</v>
      </c>
      <c r="J25092">
        <f t="shared" ref="J25092:J25155" si="1178">0.6108*EXP((17.27*E25092)/(E25092+237.3))</f>
        <v>1.2910581945149544</v>
      </c>
      <c r="K25092" s="3">
        <f t="shared" ref="K25092:K25155" si="1179">I25092-J25092</f>
        <v>7.4937651056191878E-2</v>
      </c>
    </row>
    <row r="25093" spans="1:11" x14ac:dyDescent="0.25">
      <c r="A25093">
        <v>25092</v>
      </c>
      <c r="B25093" t="s">
        <v>14874</v>
      </c>
      <c r="C25093">
        <v>11.77</v>
      </c>
      <c r="D25093">
        <v>94.55</v>
      </c>
      <c r="E25093">
        <v>10.94</v>
      </c>
      <c r="I25093">
        <f t="shared" si="1177"/>
        <v>1.3814336190766106</v>
      </c>
      <c r="J25093">
        <f t="shared" si="1178"/>
        <v>1.3074878065928888</v>
      </c>
      <c r="K25093" s="3">
        <f t="shared" si="1179"/>
        <v>7.3945812483721785E-2</v>
      </c>
    </row>
    <row r="25094" spans="1:11" x14ac:dyDescent="0.25">
      <c r="A25094">
        <v>25093</v>
      </c>
      <c r="B25094" t="s">
        <v>14875</v>
      </c>
      <c r="C25094">
        <v>11.78</v>
      </c>
      <c r="D25094">
        <v>94.43</v>
      </c>
      <c r="E25094">
        <v>10.93</v>
      </c>
      <c r="I25094">
        <f t="shared" si="1177"/>
        <v>1.382346477172171</v>
      </c>
      <c r="J25094">
        <f t="shared" si="1178"/>
        <v>1.3066185314034373</v>
      </c>
      <c r="K25094" s="3">
        <f t="shared" si="1179"/>
        <v>7.5727945768733651E-2</v>
      </c>
    </row>
    <row r="25095" spans="1:11" x14ac:dyDescent="0.25">
      <c r="A25095">
        <v>25094</v>
      </c>
      <c r="B25095" t="s">
        <v>14876</v>
      </c>
      <c r="C25095">
        <v>11.68</v>
      </c>
      <c r="D25095">
        <v>94.3</v>
      </c>
      <c r="E25095">
        <v>10.8</v>
      </c>
      <c r="I25095">
        <f t="shared" si="1177"/>
        <v>1.3732416964200245</v>
      </c>
      <c r="J25095">
        <f t="shared" si="1178"/>
        <v>1.2953640863937455</v>
      </c>
      <c r="K25095" s="3">
        <f t="shared" si="1179"/>
        <v>7.7877610026279021E-2</v>
      </c>
    </row>
    <row r="25096" spans="1:11" x14ac:dyDescent="0.25">
      <c r="A25096">
        <v>25095</v>
      </c>
      <c r="B25096" t="s">
        <v>14877</v>
      </c>
      <c r="C25096">
        <v>11.61</v>
      </c>
      <c r="D25096">
        <v>94.28</v>
      </c>
      <c r="E25096">
        <v>10.74</v>
      </c>
      <c r="I25096">
        <f t="shared" si="1177"/>
        <v>1.3668997361532613</v>
      </c>
      <c r="J25096">
        <f t="shared" si="1178"/>
        <v>1.2901985274077423</v>
      </c>
      <c r="K25096" s="3">
        <f t="shared" si="1179"/>
        <v>7.6701208745519001E-2</v>
      </c>
    </row>
    <row r="25097" spans="1:11" x14ac:dyDescent="0.25">
      <c r="A25097">
        <v>25096</v>
      </c>
      <c r="B25097" t="s">
        <v>14878</v>
      </c>
      <c r="C25097">
        <v>11.43</v>
      </c>
      <c r="D25097">
        <v>94.14</v>
      </c>
      <c r="E25097">
        <v>10.53</v>
      </c>
      <c r="I25097">
        <f t="shared" si="1177"/>
        <v>1.3507098424529123</v>
      </c>
      <c r="J25097">
        <f t="shared" si="1178"/>
        <v>1.2722613642663765</v>
      </c>
      <c r="K25097" s="3">
        <f t="shared" si="1179"/>
        <v>7.8448478186535775E-2</v>
      </c>
    </row>
    <row r="25098" spans="1:11" x14ac:dyDescent="0.25">
      <c r="A25098">
        <v>25097</v>
      </c>
      <c r="B25098" t="s">
        <v>14879</v>
      </c>
      <c r="C25098">
        <v>10.79</v>
      </c>
      <c r="D25098">
        <v>93.52</v>
      </c>
      <c r="E25098">
        <v>9.8000000000000007</v>
      </c>
      <c r="I25098">
        <f t="shared" si="1177"/>
        <v>1.2945018996671733</v>
      </c>
      <c r="J25098">
        <f t="shared" si="1178"/>
        <v>1.2116020265985501</v>
      </c>
      <c r="K25098" s="3">
        <f t="shared" si="1179"/>
        <v>8.2899873068623231E-2</v>
      </c>
    </row>
    <row r="25099" spans="1:11" x14ac:dyDescent="0.25">
      <c r="A25099">
        <v>25098</v>
      </c>
      <c r="B25099" t="s">
        <v>14880</v>
      </c>
      <c r="C25099">
        <v>10.1</v>
      </c>
      <c r="D25099">
        <v>93.5</v>
      </c>
      <c r="E25099">
        <v>9.11</v>
      </c>
      <c r="I25099">
        <f t="shared" si="1177"/>
        <v>1.2362155224318401</v>
      </c>
      <c r="J25099">
        <f t="shared" si="1178"/>
        <v>1.1566197870926747</v>
      </c>
      <c r="K25099" s="3">
        <f t="shared" si="1179"/>
        <v>7.9595735339165419E-2</v>
      </c>
    </row>
    <row r="25100" spans="1:11" x14ac:dyDescent="0.25">
      <c r="A25100">
        <v>25099</v>
      </c>
      <c r="B25100" t="s">
        <v>14881</v>
      </c>
      <c r="C25100">
        <v>10.119999999999999</v>
      </c>
      <c r="D25100">
        <v>94.1</v>
      </c>
      <c r="E25100">
        <v>9.23</v>
      </c>
      <c r="I25100">
        <f t="shared" si="1177"/>
        <v>1.2378719427994167</v>
      </c>
      <c r="J25100">
        <f t="shared" si="1178"/>
        <v>1.1660211958345033</v>
      </c>
      <c r="K25100" s="3">
        <f t="shared" si="1179"/>
        <v>7.1850746964913448E-2</v>
      </c>
    </row>
    <row r="25101" spans="1:11" x14ac:dyDescent="0.25">
      <c r="A25101">
        <v>25100</v>
      </c>
      <c r="B25101" t="s">
        <v>14882</v>
      </c>
      <c r="C25101">
        <v>10.19</v>
      </c>
      <c r="D25101">
        <v>94.23</v>
      </c>
      <c r="E25101">
        <v>9.31</v>
      </c>
      <c r="I25101">
        <f t="shared" si="1177"/>
        <v>1.2436847922667533</v>
      </c>
      <c r="J25101">
        <f t="shared" si="1178"/>
        <v>1.1723260866068486</v>
      </c>
      <c r="K25101" s="3">
        <f t="shared" si="1179"/>
        <v>7.1358705659904764E-2</v>
      </c>
    </row>
    <row r="25102" spans="1:11" x14ac:dyDescent="0.25">
      <c r="A25102">
        <v>25101</v>
      </c>
      <c r="B25102" t="s">
        <v>14883</v>
      </c>
      <c r="C25102">
        <v>10.93</v>
      </c>
      <c r="D25102">
        <v>94.8</v>
      </c>
      <c r="E25102">
        <v>10.14</v>
      </c>
      <c r="I25102">
        <f t="shared" si="1177"/>
        <v>1.3066185314034373</v>
      </c>
      <c r="J25102">
        <f t="shared" si="1178"/>
        <v>1.2395303143174685</v>
      </c>
      <c r="K25102" s="3">
        <f t="shared" si="1179"/>
        <v>6.7088217085968793E-2</v>
      </c>
    </row>
    <row r="25103" spans="1:11" x14ac:dyDescent="0.25">
      <c r="A25103">
        <v>25102</v>
      </c>
      <c r="B25103" t="s">
        <v>14884</v>
      </c>
      <c r="C25103">
        <v>11.44</v>
      </c>
      <c r="D25103">
        <v>94.91</v>
      </c>
      <c r="E25103">
        <v>10.67</v>
      </c>
      <c r="I25103">
        <f t="shared" si="1177"/>
        <v>1.3516048407013632</v>
      </c>
      <c r="J25103">
        <f t="shared" si="1178"/>
        <v>1.2841949323477997</v>
      </c>
      <c r="K25103" s="3">
        <f t="shared" si="1179"/>
        <v>6.740990835356353E-2</v>
      </c>
    </row>
    <row r="25104" spans="1:11" x14ac:dyDescent="0.25">
      <c r="A25104">
        <v>25103</v>
      </c>
      <c r="B25104" t="s">
        <v>14885</v>
      </c>
      <c r="C25104">
        <v>11.66</v>
      </c>
      <c r="D25104">
        <v>94.79</v>
      </c>
      <c r="E25104">
        <v>10.86</v>
      </c>
      <c r="I25104">
        <f t="shared" si="1177"/>
        <v>1.3714270754904827</v>
      </c>
      <c r="J25104">
        <f t="shared" si="1178"/>
        <v>1.3005478138284297</v>
      </c>
      <c r="K25104" s="3">
        <f t="shared" si="1179"/>
        <v>7.087926166205305E-2</v>
      </c>
    </row>
    <row r="25105" spans="1:11" x14ac:dyDescent="0.25">
      <c r="A25105">
        <v>25104</v>
      </c>
      <c r="B25105" t="s">
        <v>14886</v>
      </c>
      <c r="C25105">
        <v>12.04</v>
      </c>
      <c r="D25105">
        <v>94.86</v>
      </c>
      <c r="E25105">
        <v>11.26</v>
      </c>
      <c r="I25105">
        <f t="shared" si="1177"/>
        <v>1.4062675343055455</v>
      </c>
      <c r="J25105">
        <f t="shared" si="1178"/>
        <v>1.3355743362688723</v>
      </c>
      <c r="K25105" s="3">
        <f t="shared" si="1179"/>
        <v>7.0693198036673177E-2</v>
      </c>
    </row>
    <row r="25106" spans="1:11" x14ac:dyDescent="0.25">
      <c r="A25106">
        <v>25105</v>
      </c>
      <c r="B25106" t="s">
        <v>14887</v>
      </c>
      <c r="C25106">
        <v>12.04</v>
      </c>
      <c r="D25106">
        <v>94.6</v>
      </c>
      <c r="E25106">
        <v>11.21</v>
      </c>
      <c r="I25106">
        <f t="shared" si="1177"/>
        <v>1.4062675343055455</v>
      </c>
      <c r="J25106">
        <f t="shared" si="1178"/>
        <v>1.3311511737988142</v>
      </c>
      <c r="K25106" s="3">
        <f t="shared" si="1179"/>
        <v>7.5116360506731317E-2</v>
      </c>
    </row>
    <row r="25107" spans="1:11" x14ac:dyDescent="0.25">
      <c r="A25107">
        <v>25106</v>
      </c>
      <c r="B25107" t="s">
        <v>14888</v>
      </c>
      <c r="C25107">
        <v>12.11</v>
      </c>
      <c r="D25107">
        <v>94.56</v>
      </c>
      <c r="E25107">
        <v>11.27</v>
      </c>
      <c r="I25107">
        <f t="shared" si="1177"/>
        <v>1.4127696146474948</v>
      </c>
      <c r="J25107">
        <f t="shared" si="1178"/>
        <v>1.3364605168523671</v>
      </c>
      <c r="K25107" s="3">
        <f t="shared" si="1179"/>
        <v>7.6309097795127734E-2</v>
      </c>
    </row>
    <row r="25108" spans="1:11" x14ac:dyDescent="0.25">
      <c r="A25108">
        <v>25107</v>
      </c>
      <c r="B25108" t="s">
        <v>14889</v>
      </c>
      <c r="C25108">
        <v>12.14</v>
      </c>
      <c r="D25108">
        <v>94.59</v>
      </c>
      <c r="E25108">
        <v>11.31</v>
      </c>
      <c r="I25108">
        <f t="shared" si="1177"/>
        <v>1.415564293531423</v>
      </c>
      <c r="J25108">
        <f t="shared" si="1178"/>
        <v>1.3400104080373922</v>
      </c>
      <c r="K25108" s="3">
        <f t="shared" si="1179"/>
        <v>7.5553885494030748E-2</v>
      </c>
    </row>
    <row r="25109" spans="1:11" x14ac:dyDescent="0.25">
      <c r="A25109">
        <v>25108</v>
      </c>
      <c r="B25109" t="s">
        <v>14890</v>
      </c>
      <c r="C25109">
        <v>12.22</v>
      </c>
      <c r="D25109">
        <v>94.58</v>
      </c>
      <c r="E25109">
        <v>11.39</v>
      </c>
      <c r="I25109">
        <f t="shared" si="1177"/>
        <v>1.423040521548623</v>
      </c>
      <c r="J25109">
        <f t="shared" si="1178"/>
        <v>1.3471350543584519</v>
      </c>
      <c r="K25109" s="3">
        <f t="shared" si="1179"/>
        <v>7.5905467190171105E-2</v>
      </c>
    </row>
    <row r="25110" spans="1:11" x14ac:dyDescent="0.25">
      <c r="A25110">
        <v>25109</v>
      </c>
      <c r="B25110" t="s">
        <v>14891</v>
      </c>
      <c r="C25110">
        <v>12.17</v>
      </c>
      <c r="D25110">
        <v>94.45</v>
      </c>
      <c r="E25110">
        <v>11.32</v>
      </c>
      <c r="I25110">
        <f t="shared" si="1177"/>
        <v>1.4183638265835148</v>
      </c>
      <c r="J25110">
        <f t="shared" si="1178"/>
        <v>1.3408991743307455</v>
      </c>
      <c r="K25110" s="3">
        <f t="shared" si="1179"/>
        <v>7.7464652252769328E-2</v>
      </c>
    </row>
    <row r="25111" spans="1:11" x14ac:dyDescent="0.25">
      <c r="A25111">
        <v>25110</v>
      </c>
      <c r="B25111" t="s">
        <v>14892</v>
      </c>
      <c r="C25111">
        <v>12.22</v>
      </c>
      <c r="D25111">
        <v>94.48</v>
      </c>
      <c r="E25111">
        <v>11.38</v>
      </c>
      <c r="I25111">
        <f t="shared" si="1177"/>
        <v>1.423040521548623</v>
      </c>
      <c r="J25111">
        <f t="shared" si="1178"/>
        <v>1.3462426572691268</v>
      </c>
      <c r="K25111" s="3">
        <f t="shared" si="1179"/>
        <v>7.6797864279496197E-2</v>
      </c>
    </row>
    <row r="25112" spans="1:11" x14ac:dyDescent="0.25">
      <c r="A25112">
        <v>25111</v>
      </c>
      <c r="B25112" t="s">
        <v>14893</v>
      </c>
      <c r="C25112">
        <v>12.22</v>
      </c>
      <c r="D25112">
        <v>94.38</v>
      </c>
      <c r="E25112">
        <v>11.36</v>
      </c>
      <c r="I25112">
        <f t="shared" si="1177"/>
        <v>1.423040521548623</v>
      </c>
      <c r="J25112">
        <f t="shared" si="1178"/>
        <v>1.3444594212063117</v>
      </c>
      <c r="K25112" s="3">
        <f t="shared" si="1179"/>
        <v>7.8581100342311361E-2</v>
      </c>
    </row>
    <row r="25113" spans="1:11" x14ac:dyDescent="0.25">
      <c r="A25113">
        <v>25112</v>
      </c>
      <c r="B25113" t="s">
        <v>14894</v>
      </c>
      <c r="C25113">
        <v>12.42</v>
      </c>
      <c r="D25113">
        <v>94.45</v>
      </c>
      <c r="E25113">
        <v>11.57</v>
      </c>
      <c r="I25113">
        <f t="shared" si="1177"/>
        <v>1.441883005740874</v>
      </c>
      <c r="J25113">
        <f t="shared" si="1178"/>
        <v>1.3632873237120555</v>
      </c>
      <c r="K25113" s="3">
        <f t="shared" si="1179"/>
        <v>7.8595682028818503E-2</v>
      </c>
    </row>
    <row r="25114" spans="1:11" x14ac:dyDescent="0.25">
      <c r="A25114">
        <v>25113</v>
      </c>
      <c r="B25114" t="s">
        <v>14895</v>
      </c>
      <c r="C25114">
        <v>12.48</v>
      </c>
      <c r="D25114">
        <v>94.32</v>
      </c>
      <c r="E25114">
        <v>11.61</v>
      </c>
      <c r="I25114">
        <f t="shared" si="1177"/>
        <v>1.447578306514945</v>
      </c>
      <c r="J25114">
        <f t="shared" si="1178"/>
        <v>1.3668997361532613</v>
      </c>
      <c r="K25114" s="3">
        <f t="shared" si="1179"/>
        <v>8.0678570361683688E-2</v>
      </c>
    </row>
    <row r="25115" spans="1:11" x14ac:dyDescent="0.25">
      <c r="A25115">
        <v>25114</v>
      </c>
      <c r="B25115" t="s">
        <v>14896</v>
      </c>
      <c r="C25115">
        <v>12.66</v>
      </c>
      <c r="D25115">
        <v>94.27</v>
      </c>
      <c r="E25115">
        <v>11.78</v>
      </c>
      <c r="I25115">
        <f t="shared" si="1177"/>
        <v>1.4647829070911804</v>
      </c>
      <c r="J25115">
        <f t="shared" si="1178"/>
        <v>1.382346477172171</v>
      </c>
      <c r="K25115" s="3">
        <f t="shared" si="1179"/>
        <v>8.2436429919009457E-2</v>
      </c>
    </row>
    <row r="25116" spans="1:11" x14ac:dyDescent="0.25">
      <c r="A25116">
        <v>25115</v>
      </c>
      <c r="B25116" t="s">
        <v>14897</v>
      </c>
      <c r="C25116">
        <v>12.95</v>
      </c>
      <c r="D25116">
        <v>94.33</v>
      </c>
      <c r="E25116">
        <v>12.08</v>
      </c>
      <c r="I25116">
        <f t="shared" si="1177"/>
        <v>1.492879196549471</v>
      </c>
      <c r="J25116">
        <f t="shared" si="1178"/>
        <v>1.4099797827605063</v>
      </c>
      <c r="K25116" s="3">
        <f t="shared" si="1179"/>
        <v>8.2899413788964704E-2</v>
      </c>
    </row>
    <row r="25117" spans="1:11" x14ac:dyDescent="0.25">
      <c r="A25117">
        <v>25116</v>
      </c>
      <c r="B25117" t="s">
        <v>14898</v>
      </c>
      <c r="C25117">
        <v>13.22</v>
      </c>
      <c r="D25117">
        <v>93.85</v>
      </c>
      <c r="E25117">
        <v>12.27</v>
      </c>
      <c r="I25117">
        <f t="shared" si="1177"/>
        <v>1.5194619667979277</v>
      </c>
      <c r="J25117">
        <f t="shared" si="1178"/>
        <v>1.4277307535544741</v>
      </c>
      <c r="K25117" s="3">
        <f t="shared" si="1179"/>
        <v>9.1731213243453569E-2</v>
      </c>
    </row>
    <row r="25118" spans="1:11" x14ac:dyDescent="0.25">
      <c r="A25118">
        <v>25117</v>
      </c>
      <c r="B25118" t="s">
        <v>14899</v>
      </c>
      <c r="C25118">
        <v>13.38</v>
      </c>
      <c r="D25118">
        <v>92.87</v>
      </c>
      <c r="E25118">
        <v>12.27</v>
      </c>
      <c r="I25118">
        <f t="shared" si="1177"/>
        <v>1.5354099966889685</v>
      </c>
      <c r="J25118">
        <f t="shared" si="1178"/>
        <v>1.4277307535544741</v>
      </c>
      <c r="K25118" s="3">
        <f t="shared" si="1179"/>
        <v>0.1076792431344944</v>
      </c>
    </row>
    <row r="25119" spans="1:11" x14ac:dyDescent="0.25">
      <c r="A25119">
        <v>25118</v>
      </c>
      <c r="B25119" t="s">
        <v>14900</v>
      </c>
      <c r="C25119">
        <v>13.48</v>
      </c>
      <c r="D25119">
        <v>91.87</v>
      </c>
      <c r="E25119">
        <v>12.2</v>
      </c>
      <c r="I25119">
        <f t="shared" si="1177"/>
        <v>1.5454519499592112</v>
      </c>
      <c r="J25119">
        <f t="shared" si="1178"/>
        <v>1.4211682209835756</v>
      </c>
      <c r="K25119" s="3">
        <f t="shared" si="1179"/>
        <v>0.12428372897563555</v>
      </c>
    </row>
    <row r="25120" spans="1:11" x14ac:dyDescent="0.25">
      <c r="A25120">
        <v>25119</v>
      </c>
      <c r="B25120" t="s">
        <v>14901</v>
      </c>
      <c r="C25120">
        <v>13.52</v>
      </c>
      <c r="D25120">
        <v>91.41</v>
      </c>
      <c r="E25120">
        <v>12.17</v>
      </c>
      <c r="I25120">
        <f t="shared" si="1177"/>
        <v>1.5494848415506739</v>
      </c>
      <c r="J25120">
        <f t="shared" si="1178"/>
        <v>1.4183638265835148</v>
      </c>
      <c r="K25120" s="3">
        <f t="shared" si="1179"/>
        <v>0.13112101496715911</v>
      </c>
    </row>
    <row r="25121" spans="1:11" x14ac:dyDescent="0.25">
      <c r="A25121">
        <v>25120</v>
      </c>
      <c r="B25121" t="s">
        <v>14902</v>
      </c>
      <c r="C25121">
        <v>13.58</v>
      </c>
      <c r="D25121">
        <v>91.53</v>
      </c>
      <c r="E25121">
        <v>12.24</v>
      </c>
      <c r="I25121">
        <f t="shared" si="1177"/>
        <v>1.5555514960237653</v>
      </c>
      <c r="J25121">
        <f t="shared" si="1178"/>
        <v>1.4249149880394458</v>
      </c>
      <c r="K25121" s="3">
        <f t="shared" si="1179"/>
        <v>0.13063650798431947</v>
      </c>
    </row>
    <row r="25122" spans="1:11" x14ac:dyDescent="0.25">
      <c r="A25122">
        <v>25121</v>
      </c>
      <c r="B25122" t="s">
        <v>14903</v>
      </c>
      <c r="C25122">
        <v>13.61</v>
      </c>
      <c r="D25122">
        <v>91.05</v>
      </c>
      <c r="E25122">
        <v>12.19</v>
      </c>
      <c r="I25122">
        <f t="shared" si="1177"/>
        <v>1.5585926323859154</v>
      </c>
      <c r="J25122">
        <f t="shared" si="1178"/>
        <v>1.4202328822568968</v>
      </c>
      <c r="K25122" s="3">
        <f t="shared" si="1179"/>
        <v>0.13835975012901858</v>
      </c>
    </row>
    <row r="25123" spans="1:11" x14ac:dyDescent="0.25">
      <c r="A25123">
        <v>25122</v>
      </c>
      <c r="B25123" t="s">
        <v>14904</v>
      </c>
      <c r="C25123">
        <v>13.53</v>
      </c>
      <c r="D25123">
        <v>90.6</v>
      </c>
      <c r="E25123">
        <v>12.04</v>
      </c>
      <c r="I25123">
        <f t="shared" si="1177"/>
        <v>1.550494506369227</v>
      </c>
      <c r="J25123">
        <f t="shared" si="1178"/>
        <v>1.4062675343055455</v>
      </c>
      <c r="K25123" s="3">
        <f t="shared" si="1179"/>
        <v>0.14422697206368151</v>
      </c>
    </row>
    <row r="25124" spans="1:11" x14ac:dyDescent="0.25">
      <c r="A25124">
        <v>25123</v>
      </c>
      <c r="B25124" t="s">
        <v>14905</v>
      </c>
      <c r="C25124">
        <v>13.46</v>
      </c>
      <c r="D25124">
        <v>90.99</v>
      </c>
      <c r="E25124">
        <v>12.03</v>
      </c>
      <c r="I25124">
        <f t="shared" si="1177"/>
        <v>1.5434389608472148</v>
      </c>
      <c r="J25124">
        <f t="shared" si="1178"/>
        <v>1.4053408146029278</v>
      </c>
      <c r="K25124" s="3">
        <f t="shared" si="1179"/>
        <v>0.13809814624428696</v>
      </c>
    </row>
    <row r="25125" spans="1:11" x14ac:dyDescent="0.25">
      <c r="A25125">
        <v>25124</v>
      </c>
      <c r="B25125" t="s">
        <v>14906</v>
      </c>
      <c r="C25125">
        <v>13.44</v>
      </c>
      <c r="D25125">
        <v>90.74</v>
      </c>
      <c r="E25125">
        <v>11.97</v>
      </c>
      <c r="I25125">
        <f t="shared" si="1177"/>
        <v>1.5414282732025102</v>
      </c>
      <c r="J25125">
        <f t="shared" si="1178"/>
        <v>1.3997917522667138</v>
      </c>
      <c r="K25125" s="3">
        <f t="shared" si="1179"/>
        <v>0.14163652093579637</v>
      </c>
    </row>
    <row r="25126" spans="1:11" x14ac:dyDescent="0.25">
      <c r="A25126">
        <v>25125</v>
      </c>
      <c r="B25126" t="s">
        <v>14907</v>
      </c>
      <c r="C25126">
        <v>13.44</v>
      </c>
      <c r="D25126">
        <v>90.39</v>
      </c>
      <c r="E25126">
        <v>11.91</v>
      </c>
      <c r="I25126">
        <f t="shared" si="1177"/>
        <v>1.5414282732025102</v>
      </c>
      <c r="J25126">
        <f t="shared" si="1178"/>
        <v>1.3942619445168092</v>
      </c>
      <c r="K25126" s="3">
        <f t="shared" si="1179"/>
        <v>0.14716632868570101</v>
      </c>
    </row>
    <row r="25127" spans="1:11" x14ac:dyDescent="0.25">
      <c r="A25127">
        <v>25126</v>
      </c>
      <c r="B25127" t="s">
        <v>14908</v>
      </c>
      <c r="C25127">
        <v>13.45</v>
      </c>
      <c r="D25127">
        <v>90.32</v>
      </c>
      <c r="E25127">
        <v>11.91</v>
      </c>
      <c r="I25127">
        <f t="shared" si="1177"/>
        <v>1.5424333294814421</v>
      </c>
      <c r="J25127">
        <f t="shared" si="1178"/>
        <v>1.3942619445168092</v>
      </c>
      <c r="K25127" s="3">
        <f t="shared" si="1179"/>
        <v>0.14817138496463289</v>
      </c>
    </row>
    <row r="25128" spans="1:11" x14ac:dyDescent="0.25">
      <c r="A25128">
        <v>25127</v>
      </c>
      <c r="B25128" t="s">
        <v>14909</v>
      </c>
      <c r="C25128">
        <v>13.38</v>
      </c>
      <c r="D25128">
        <v>91.08</v>
      </c>
      <c r="E25128">
        <v>11.97</v>
      </c>
      <c r="I25128">
        <f t="shared" si="1177"/>
        <v>1.5354099966889685</v>
      </c>
      <c r="J25128">
        <f t="shared" si="1178"/>
        <v>1.3997917522667138</v>
      </c>
      <c r="K25128" s="3">
        <f t="shared" si="1179"/>
        <v>0.13561824442225467</v>
      </c>
    </row>
    <row r="25129" spans="1:11" x14ac:dyDescent="0.25">
      <c r="A25129">
        <v>25128</v>
      </c>
      <c r="B25129" t="s">
        <v>14910</v>
      </c>
      <c r="C25129">
        <v>13.35</v>
      </c>
      <c r="D25129">
        <v>91.48</v>
      </c>
      <c r="E25129">
        <v>12.01</v>
      </c>
      <c r="I25129">
        <f t="shared" si="1177"/>
        <v>1.5324085994618508</v>
      </c>
      <c r="J25129">
        <f t="shared" si="1178"/>
        <v>1.403488984238124</v>
      </c>
      <c r="K25129" s="3">
        <f t="shared" si="1179"/>
        <v>0.12891961522372686</v>
      </c>
    </row>
    <row r="25130" spans="1:11" x14ac:dyDescent="0.25">
      <c r="A25130">
        <v>25129</v>
      </c>
      <c r="B25130" t="s">
        <v>14911</v>
      </c>
      <c r="C25130">
        <v>13.23</v>
      </c>
      <c r="D25130">
        <v>91.58</v>
      </c>
      <c r="E25130">
        <v>11.91</v>
      </c>
      <c r="I25130">
        <f t="shared" si="1177"/>
        <v>1.5204544417726475</v>
      </c>
      <c r="J25130">
        <f t="shared" si="1178"/>
        <v>1.3942619445168092</v>
      </c>
      <c r="K25130" s="3">
        <f t="shared" si="1179"/>
        <v>0.12619249725583837</v>
      </c>
    </row>
    <row r="25131" spans="1:11" x14ac:dyDescent="0.25">
      <c r="A25131">
        <v>25130</v>
      </c>
      <c r="B25131" t="s">
        <v>14912</v>
      </c>
      <c r="C25131">
        <v>13.11</v>
      </c>
      <c r="D25131">
        <v>92</v>
      </c>
      <c r="E25131">
        <v>11.86</v>
      </c>
      <c r="I25131">
        <f t="shared" si="1177"/>
        <v>1.5085822138781249</v>
      </c>
      <c r="J25131">
        <f t="shared" si="1178"/>
        <v>1.38966843866724</v>
      </c>
      <c r="K25131" s="3">
        <f t="shared" si="1179"/>
        <v>0.11891377521088486</v>
      </c>
    </row>
    <row r="25132" spans="1:11" x14ac:dyDescent="0.25">
      <c r="A25132">
        <v>25131</v>
      </c>
      <c r="B25132" t="s">
        <v>14913</v>
      </c>
      <c r="C25132">
        <v>13.12</v>
      </c>
      <c r="D25132">
        <v>92.5</v>
      </c>
      <c r="E25132">
        <v>11.95</v>
      </c>
      <c r="I25132">
        <f t="shared" si="1177"/>
        <v>1.5095684486277599</v>
      </c>
      <c r="J25132">
        <f t="shared" si="1178"/>
        <v>1.3979463464333168</v>
      </c>
      <c r="K25132" s="3">
        <f t="shared" si="1179"/>
        <v>0.11162210219444302</v>
      </c>
    </row>
    <row r="25133" spans="1:11" x14ac:dyDescent="0.25">
      <c r="A25133">
        <v>25132</v>
      </c>
      <c r="B25133" t="s">
        <v>14914</v>
      </c>
      <c r="C25133">
        <v>13.09</v>
      </c>
      <c r="D25133">
        <v>92.57</v>
      </c>
      <c r="E25133">
        <v>11.93</v>
      </c>
      <c r="I25133">
        <f t="shared" si="1177"/>
        <v>1.506611441003562</v>
      </c>
      <c r="J25133">
        <f t="shared" si="1178"/>
        <v>1.3961030778864085</v>
      </c>
      <c r="K25133" s="3">
        <f t="shared" si="1179"/>
        <v>0.11050836311715351</v>
      </c>
    </row>
    <row r="25134" spans="1:11" x14ac:dyDescent="0.25">
      <c r="A25134">
        <v>25133</v>
      </c>
      <c r="B25134" t="s">
        <v>14915</v>
      </c>
      <c r="C25134">
        <v>13.05</v>
      </c>
      <c r="D25134">
        <v>92.42</v>
      </c>
      <c r="E25134">
        <v>11.86</v>
      </c>
      <c r="I25134">
        <f t="shared" si="1177"/>
        <v>1.502676674025597</v>
      </c>
      <c r="J25134">
        <f t="shared" si="1178"/>
        <v>1.38966843866724</v>
      </c>
      <c r="K25134" s="3">
        <f t="shared" si="1179"/>
        <v>0.11300823535835702</v>
      </c>
    </row>
    <row r="25135" spans="1:11" x14ac:dyDescent="0.25">
      <c r="A25135">
        <v>25134</v>
      </c>
      <c r="B25135" t="s">
        <v>14916</v>
      </c>
      <c r="C25135">
        <v>13.03</v>
      </c>
      <c r="D25135">
        <v>92.61</v>
      </c>
      <c r="E25135">
        <v>11.87</v>
      </c>
      <c r="I25135">
        <f t="shared" si="1177"/>
        <v>1.5007126755103026</v>
      </c>
      <c r="J25135">
        <f t="shared" si="1178"/>
        <v>1.3905860748812382</v>
      </c>
      <c r="K25135" s="3">
        <f t="shared" si="1179"/>
        <v>0.11012660062906443</v>
      </c>
    </row>
    <row r="25136" spans="1:11" x14ac:dyDescent="0.25">
      <c r="A25136">
        <v>25135</v>
      </c>
      <c r="B25136" t="s">
        <v>14917</v>
      </c>
      <c r="C25136">
        <v>13.04</v>
      </c>
      <c r="D25136">
        <v>92.79</v>
      </c>
      <c r="E25136">
        <v>11.91</v>
      </c>
      <c r="I25136">
        <f t="shared" si="1177"/>
        <v>1.5016943929164366</v>
      </c>
      <c r="J25136">
        <f t="shared" si="1178"/>
        <v>1.3942619445168092</v>
      </c>
      <c r="K25136" s="3">
        <f t="shared" si="1179"/>
        <v>0.1074324483996274</v>
      </c>
    </row>
    <row r="25137" spans="1:11" x14ac:dyDescent="0.25">
      <c r="A25137">
        <v>25136</v>
      </c>
      <c r="B25137" t="s">
        <v>14918</v>
      </c>
      <c r="C25137">
        <v>12.91</v>
      </c>
      <c r="D25137">
        <v>92.61</v>
      </c>
      <c r="E25137">
        <v>11.76</v>
      </c>
      <c r="I25137">
        <f t="shared" si="1177"/>
        <v>1.4889759353494478</v>
      </c>
      <c r="J25137">
        <f t="shared" si="1178"/>
        <v>1.38052129057213</v>
      </c>
      <c r="K25137" s="3">
        <f t="shared" si="1179"/>
        <v>0.10845464477731781</v>
      </c>
    </row>
    <row r="25138" spans="1:11" x14ac:dyDescent="0.25">
      <c r="A25138">
        <v>25137</v>
      </c>
      <c r="B25138" t="s">
        <v>14919</v>
      </c>
      <c r="C25138">
        <v>12.72</v>
      </c>
      <c r="D25138">
        <v>92.32</v>
      </c>
      <c r="E25138">
        <v>11.52</v>
      </c>
      <c r="I25138">
        <f t="shared" si="1177"/>
        <v>1.4705575346815967</v>
      </c>
      <c r="J25138">
        <f t="shared" si="1178"/>
        <v>1.3587836046482979</v>
      </c>
      <c r="K25138" s="3">
        <f t="shared" si="1179"/>
        <v>0.11177393003329872</v>
      </c>
    </row>
    <row r="25139" spans="1:11" x14ac:dyDescent="0.25">
      <c r="A25139">
        <v>25138</v>
      </c>
      <c r="B25139" t="s">
        <v>14920</v>
      </c>
      <c r="C25139">
        <v>12.5</v>
      </c>
      <c r="D25139">
        <v>92.18</v>
      </c>
      <c r="E25139">
        <v>11.28</v>
      </c>
      <c r="I25139">
        <f t="shared" si="1177"/>
        <v>1.4494811248284514</v>
      </c>
      <c r="J25139">
        <f t="shared" si="1178"/>
        <v>1.3373472140642026</v>
      </c>
      <c r="K25139" s="3">
        <f t="shared" si="1179"/>
        <v>0.11213391076424872</v>
      </c>
    </row>
    <row r="25140" spans="1:11" x14ac:dyDescent="0.25">
      <c r="A25140">
        <v>25139</v>
      </c>
      <c r="B25140" t="s">
        <v>14921</v>
      </c>
      <c r="C25140">
        <v>12.45</v>
      </c>
      <c r="D25140">
        <v>92.61</v>
      </c>
      <c r="E25140">
        <v>11.3</v>
      </c>
      <c r="I25140">
        <f t="shared" si="1177"/>
        <v>1.4447281917406372</v>
      </c>
      <c r="J25140">
        <f t="shared" si="1178"/>
        <v>1.3391221593998479</v>
      </c>
      <c r="K25140" s="3">
        <f t="shared" si="1179"/>
        <v>0.10560603234078925</v>
      </c>
    </row>
    <row r="25141" spans="1:11" x14ac:dyDescent="0.25">
      <c r="A25141">
        <v>25140</v>
      </c>
      <c r="B25141" t="s">
        <v>14922</v>
      </c>
      <c r="C25141">
        <v>12.42</v>
      </c>
      <c r="D25141">
        <v>92.82</v>
      </c>
      <c r="E25141">
        <v>11.3</v>
      </c>
      <c r="I25141">
        <f t="shared" si="1177"/>
        <v>1.441883005740874</v>
      </c>
      <c r="J25141">
        <f t="shared" si="1178"/>
        <v>1.3391221593998479</v>
      </c>
      <c r="K25141" s="3">
        <f t="shared" si="1179"/>
        <v>0.10276084634102611</v>
      </c>
    </row>
    <row r="25142" spans="1:11" x14ac:dyDescent="0.25">
      <c r="A25142">
        <v>25141</v>
      </c>
      <c r="B25142" t="s">
        <v>14923</v>
      </c>
      <c r="C25142">
        <v>12.4</v>
      </c>
      <c r="D25142">
        <v>92.58</v>
      </c>
      <c r="E25142">
        <v>11.24</v>
      </c>
      <c r="I25142">
        <f t="shared" si="1177"/>
        <v>1.4399889496967868</v>
      </c>
      <c r="J25142">
        <f t="shared" si="1178"/>
        <v>1.3338035239605734</v>
      </c>
      <c r="K25142" s="3">
        <f t="shared" si="1179"/>
        <v>0.10618542573621337</v>
      </c>
    </row>
    <row r="25143" spans="1:11" x14ac:dyDescent="0.25">
      <c r="A25143">
        <v>25142</v>
      </c>
      <c r="B25143" t="s">
        <v>14924</v>
      </c>
      <c r="C25143">
        <v>12.38</v>
      </c>
      <c r="D25143">
        <v>92.13</v>
      </c>
      <c r="E25143">
        <v>11.16</v>
      </c>
      <c r="I25143">
        <f t="shared" si="1177"/>
        <v>1.4380970788431684</v>
      </c>
      <c r="J25143">
        <f t="shared" si="1178"/>
        <v>1.3267408885898018</v>
      </c>
      <c r="K25143" s="3">
        <f t="shared" si="1179"/>
        <v>0.11135619025336663</v>
      </c>
    </row>
    <row r="25144" spans="1:11" x14ac:dyDescent="0.25">
      <c r="A25144">
        <v>25143</v>
      </c>
      <c r="B25144" t="s">
        <v>14925</v>
      </c>
      <c r="C25144">
        <v>12.28</v>
      </c>
      <c r="D25144">
        <v>91.88</v>
      </c>
      <c r="E25144">
        <v>11.01</v>
      </c>
      <c r="I25144">
        <f t="shared" si="1177"/>
        <v>1.4286704273349748</v>
      </c>
      <c r="J25144">
        <f t="shared" si="1178"/>
        <v>1.3135869771207336</v>
      </c>
      <c r="K25144" s="3">
        <f t="shared" si="1179"/>
        <v>0.11508345021424127</v>
      </c>
    </row>
    <row r="25145" spans="1:11" x14ac:dyDescent="0.25">
      <c r="A25145">
        <v>25144</v>
      </c>
      <c r="B25145" t="s">
        <v>14926</v>
      </c>
      <c r="C25145">
        <v>12.16</v>
      </c>
      <c r="D25145">
        <v>91.12</v>
      </c>
      <c r="E25145">
        <v>10.77</v>
      </c>
      <c r="I25145">
        <f t="shared" si="1177"/>
        <v>1.4174301091044448</v>
      </c>
      <c r="J25145">
        <f t="shared" si="1178"/>
        <v>1.2927790392434728</v>
      </c>
      <c r="K25145" s="3">
        <f t="shared" si="1179"/>
        <v>0.12465106986097196</v>
      </c>
    </row>
    <row r="25146" spans="1:11" x14ac:dyDescent="0.25">
      <c r="A25146">
        <v>25145</v>
      </c>
      <c r="B25146" t="s">
        <v>14927</v>
      </c>
      <c r="C25146">
        <v>11.98</v>
      </c>
      <c r="D25146">
        <v>91.6</v>
      </c>
      <c r="E25146">
        <v>10.67</v>
      </c>
      <c r="I25146">
        <f t="shared" si="1177"/>
        <v>1.4007152573254256</v>
      </c>
      <c r="J25146">
        <f t="shared" si="1178"/>
        <v>1.2841949323477997</v>
      </c>
      <c r="K25146" s="3">
        <f t="shared" si="1179"/>
        <v>0.11652032497762588</v>
      </c>
    </row>
    <row r="25147" spans="1:11" x14ac:dyDescent="0.25">
      <c r="A25147">
        <v>25146</v>
      </c>
      <c r="B25147" t="s">
        <v>14928</v>
      </c>
      <c r="C25147">
        <v>11.9</v>
      </c>
      <c r="D25147">
        <v>91.61</v>
      </c>
      <c r="E25147">
        <v>10.59</v>
      </c>
      <c r="I25147">
        <f t="shared" si="1177"/>
        <v>1.3933421778648425</v>
      </c>
      <c r="J25147">
        <f t="shared" si="1178"/>
        <v>1.2773637606789907</v>
      </c>
      <c r="K25147" s="3">
        <f t="shared" si="1179"/>
        <v>0.11597841718585178</v>
      </c>
    </row>
    <row r="25148" spans="1:11" x14ac:dyDescent="0.25">
      <c r="A25148">
        <v>25147</v>
      </c>
      <c r="B25148" t="s">
        <v>14929</v>
      </c>
      <c r="C25148">
        <v>11.84</v>
      </c>
      <c r="D25148">
        <v>91.15</v>
      </c>
      <c r="E25148">
        <v>10.45</v>
      </c>
      <c r="I25148">
        <f t="shared" si="1177"/>
        <v>1.3878347618327382</v>
      </c>
      <c r="J25148">
        <f t="shared" si="1178"/>
        <v>1.2654860430793122</v>
      </c>
      <c r="K25148" s="3">
        <f t="shared" si="1179"/>
        <v>0.12234871875342601</v>
      </c>
    </row>
    <row r="25149" spans="1:11" x14ac:dyDescent="0.25">
      <c r="A25149">
        <v>25148</v>
      </c>
      <c r="B25149" t="s">
        <v>14930</v>
      </c>
      <c r="C25149">
        <v>11.82</v>
      </c>
      <c r="D25149">
        <v>91.02</v>
      </c>
      <c r="E25149">
        <v>10.41</v>
      </c>
      <c r="I25149">
        <f t="shared" si="1177"/>
        <v>1.3860032107050653</v>
      </c>
      <c r="J25149">
        <f t="shared" si="1178"/>
        <v>1.2621102926788137</v>
      </c>
      <c r="K25149" s="3">
        <f t="shared" si="1179"/>
        <v>0.12389291802625158</v>
      </c>
    </row>
    <row r="25150" spans="1:11" x14ac:dyDescent="0.25">
      <c r="A25150">
        <v>25149</v>
      </c>
      <c r="B25150" t="s">
        <v>14931</v>
      </c>
      <c r="C25150">
        <v>11.67</v>
      </c>
      <c r="D25150">
        <v>90.78</v>
      </c>
      <c r="E25150">
        <v>10.220000000000001</v>
      </c>
      <c r="I25150">
        <f t="shared" si="1177"/>
        <v>1.3723341224664052</v>
      </c>
      <c r="J25150">
        <f t="shared" si="1178"/>
        <v>1.2461833511317946</v>
      </c>
      <c r="K25150" s="3">
        <f t="shared" si="1179"/>
        <v>0.12615077133461061</v>
      </c>
    </row>
    <row r="25151" spans="1:11" x14ac:dyDescent="0.25">
      <c r="A25151">
        <v>25150</v>
      </c>
      <c r="B25151" t="s">
        <v>14932</v>
      </c>
      <c r="C25151">
        <v>11.53</v>
      </c>
      <c r="D25151">
        <v>90.98</v>
      </c>
      <c r="E25151">
        <v>10.119999999999999</v>
      </c>
      <c r="I25151">
        <f t="shared" si="1177"/>
        <v>1.3596833012691176</v>
      </c>
      <c r="J25151">
        <f t="shared" si="1178"/>
        <v>1.2378719427994167</v>
      </c>
      <c r="K25151" s="3">
        <f t="shared" si="1179"/>
        <v>0.12181135846970093</v>
      </c>
    </row>
    <row r="25152" spans="1:11" x14ac:dyDescent="0.25">
      <c r="A25152">
        <v>25151</v>
      </c>
      <c r="B25152" t="s">
        <v>14933</v>
      </c>
      <c r="C25152">
        <v>11.56</v>
      </c>
      <c r="D25152">
        <v>90.58</v>
      </c>
      <c r="E25152">
        <v>10.08</v>
      </c>
      <c r="I25152">
        <f t="shared" si="1177"/>
        <v>1.3623855321883485</v>
      </c>
      <c r="J25152">
        <f t="shared" si="1178"/>
        <v>1.2345610512556655</v>
      </c>
      <c r="K25152" s="3">
        <f t="shared" si="1179"/>
        <v>0.12782448093268295</v>
      </c>
    </row>
    <row r="25153" spans="1:11" x14ac:dyDescent="0.25">
      <c r="A25153">
        <v>25152</v>
      </c>
      <c r="B25153" t="s">
        <v>14934</v>
      </c>
      <c r="C25153">
        <v>11.79</v>
      </c>
      <c r="D25153">
        <v>89.75</v>
      </c>
      <c r="E25153">
        <v>10.18</v>
      </c>
      <c r="I25153">
        <f t="shared" si="1177"/>
        <v>1.3832598651207253</v>
      </c>
      <c r="J25153">
        <f t="shared" si="1178"/>
        <v>1.2428529186492732</v>
      </c>
      <c r="K25153" s="3">
        <f t="shared" si="1179"/>
        <v>0.14040694647145213</v>
      </c>
    </row>
    <row r="25154" spans="1:11" x14ac:dyDescent="0.25">
      <c r="A25154">
        <v>25153</v>
      </c>
      <c r="B25154" t="s">
        <v>14935</v>
      </c>
      <c r="C25154">
        <v>11.9</v>
      </c>
      <c r="D25154">
        <v>89.85</v>
      </c>
      <c r="E25154">
        <v>10.3</v>
      </c>
      <c r="I25154">
        <f t="shared" si="1177"/>
        <v>1.3933421778648425</v>
      </c>
      <c r="J25154">
        <f t="shared" si="1178"/>
        <v>1.2528677634951673</v>
      </c>
      <c r="K25154" s="3">
        <f t="shared" si="1179"/>
        <v>0.14047441436967523</v>
      </c>
    </row>
    <row r="25155" spans="1:11" x14ac:dyDescent="0.25">
      <c r="A25155">
        <v>25154</v>
      </c>
      <c r="B25155" t="s">
        <v>14936</v>
      </c>
      <c r="C25155">
        <v>11.82</v>
      </c>
      <c r="D25155">
        <v>87.84</v>
      </c>
      <c r="E25155">
        <v>9.8800000000000008</v>
      </c>
      <c r="I25155">
        <f t="shared" si="1177"/>
        <v>1.3860032107050653</v>
      </c>
      <c r="J25155">
        <f t="shared" si="1178"/>
        <v>1.2181231151650269</v>
      </c>
      <c r="K25155" s="3">
        <f t="shared" si="1179"/>
        <v>0.16788009554003835</v>
      </c>
    </row>
    <row r="25156" spans="1:11" x14ac:dyDescent="0.25">
      <c r="A25156">
        <v>25155</v>
      </c>
      <c r="B25156" t="s">
        <v>14937</v>
      </c>
      <c r="C25156">
        <v>11.63</v>
      </c>
      <c r="D25156">
        <v>87.07</v>
      </c>
      <c r="E25156">
        <v>9.57</v>
      </c>
      <c r="I25156">
        <f t="shared" ref="I25156:I25219" si="1180">0.6108*EXP((17.27*C25156)/(C25156+237.3))</f>
        <v>1.3687090938217841</v>
      </c>
      <c r="J25156">
        <f t="shared" ref="J25156:J25219" si="1181">0.6108*EXP((17.27*E25156)/(E25156+237.3))</f>
        <v>1.1930245868116587</v>
      </c>
      <c r="K25156" s="3">
        <f t="shared" ref="K25156:K25219" si="1182">I25156-J25156</f>
        <v>0.17568450701012539</v>
      </c>
    </row>
    <row r="25157" spans="1:11" x14ac:dyDescent="0.25">
      <c r="A25157">
        <v>25156</v>
      </c>
      <c r="B25157" t="s">
        <v>14938</v>
      </c>
      <c r="C25157">
        <v>11.43</v>
      </c>
      <c r="D25157">
        <v>86.83</v>
      </c>
      <c r="E25157">
        <v>9.33</v>
      </c>
      <c r="I25157">
        <f t="shared" si="1180"/>
        <v>1.3507098424529123</v>
      </c>
      <c r="J25157">
        <f t="shared" si="1181"/>
        <v>1.1739069872513241</v>
      </c>
      <c r="K25157" s="3">
        <f t="shared" si="1182"/>
        <v>0.17680285520158812</v>
      </c>
    </row>
    <row r="25158" spans="1:11" x14ac:dyDescent="0.25">
      <c r="A25158">
        <v>25157</v>
      </c>
      <c r="B25158" t="s">
        <v>14939</v>
      </c>
      <c r="C25158">
        <v>11.39</v>
      </c>
      <c r="D25158">
        <v>86.29</v>
      </c>
      <c r="E25158">
        <v>9.19</v>
      </c>
      <c r="I25158">
        <f t="shared" si="1180"/>
        <v>1.3471350543584519</v>
      </c>
      <c r="J25158">
        <f t="shared" si="1181"/>
        <v>1.1628799510371677</v>
      </c>
      <c r="K25158" s="3">
        <f t="shared" si="1182"/>
        <v>0.18425510332128425</v>
      </c>
    </row>
    <row r="25159" spans="1:11" x14ac:dyDescent="0.25">
      <c r="A25159">
        <v>25158</v>
      </c>
      <c r="B25159" t="s">
        <v>14940</v>
      </c>
      <c r="C25159">
        <v>11.17</v>
      </c>
      <c r="D25159">
        <v>83.76</v>
      </c>
      <c r="E25159">
        <v>8.5399999999999991</v>
      </c>
      <c r="I25159">
        <f t="shared" si="1180"/>
        <v>1.327621916986351</v>
      </c>
      <c r="J25159">
        <f t="shared" si="1181"/>
        <v>1.1128677725235336</v>
      </c>
      <c r="K25159" s="3">
        <f t="shared" si="1182"/>
        <v>0.21475414446281738</v>
      </c>
    </row>
    <row r="25160" spans="1:11" x14ac:dyDescent="0.25">
      <c r="A25160">
        <v>25159</v>
      </c>
      <c r="B25160" t="s">
        <v>14941</v>
      </c>
      <c r="C25160">
        <v>10.83</v>
      </c>
      <c r="D25160">
        <v>86.04</v>
      </c>
      <c r="E25160">
        <v>8.6</v>
      </c>
      <c r="I25160">
        <f t="shared" si="1180"/>
        <v>1.2979536756541261</v>
      </c>
      <c r="J25160">
        <f t="shared" si="1181"/>
        <v>1.1174036087713535</v>
      </c>
      <c r="K25160" s="3">
        <f t="shared" si="1182"/>
        <v>0.18055006688277264</v>
      </c>
    </row>
    <row r="25161" spans="1:11" x14ac:dyDescent="0.25">
      <c r="A25161">
        <v>25160</v>
      </c>
      <c r="B25161" t="s">
        <v>14942</v>
      </c>
      <c r="C25161">
        <v>10.55</v>
      </c>
      <c r="D25161">
        <v>85.61</v>
      </c>
      <c r="E25161">
        <v>8.25</v>
      </c>
      <c r="I25161">
        <f t="shared" si="1180"/>
        <v>1.2739601687471036</v>
      </c>
      <c r="J25161">
        <f t="shared" si="1181"/>
        <v>1.0911722041503606</v>
      </c>
      <c r="K25161" s="3">
        <f t="shared" si="1182"/>
        <v>0.18278796459674296</v>
      </c>
    </row>
    <row r="25162" spans="1:11" x14ac:dyDescent="0.25">
      <c r="A25162">
        <v>25161</v>
      </c>
      <c r="B25162" t="s">
        <v>14943</v>
      </c>
      <c r="C25162">
        <v>10.3</v>
      </c>
      <c r="D25162">
        <v>86.51</v>
      </c>
      <c r="E25162">
        <v>8.16</v>
      </c>
      <c r="I25162">
        <f t="shared" si="1180"/>
        <v>1.2528677634951673</v>
      </c>
      <c r="J25162">
        <f t="shared" si="1181"/>
        <v>1.0845152269614811</v>
      </c>
      <c r="K25162" s="3">
        <f t="shared" si="1182"/>
        <v>0.1683525365336862</v>
      </c>
    </row>
    <row r="25163" spans="1:11" x14ac:dyDescent="0.25">
      <c r="A25163">
        <v>25162</v>
      </c>
      <c r="B25163" t="s">
        <v>14944</v>
      </c>
      <c r="C25163">
        <v>10.210000000000001</v>
      </c>
      <c r="D25163">
        <v>83.91</v>
      </c>
      <c r="E25163">
        <v>7.62</v>
      </c>
      <c r="I25163">
        <f t="shared" si="1180"/>
        <v>1.2453500082622306</v>
      </c>
      <c r="J25163">
        <f t="shared" si="1181"/>
        <v>1.0453188794524415</v>
      </c>
      <c r="K25163" s="3">
        <f t="shared" si="1182"/>
        <v>0.20003112880978913</v>
      </c>
    </row>
    <row r="25164" spans="1:11" x14ac:dyDescent="0.25">
      <c r="A25164">
        <v>25163</v>
      </c>
      <c r="B25164" t="s">
        <v>14945</v>
      </c>
      <c r="C25164">
        <v>10.16</v>
      </c>
      <c r="D25164">
        <v>83.92</v>
      </c>
      <c r="E25164">
        <v>7.58</v>
      </c>
      <c r="I25164">
        <f t="shared" si="1180"/>
        <v>1.2411906389466647</v>
      </c>
      <c r="J25164">
        <f t="shared" si="1181"/>
        <v>1.042465707665998</v>
      </c>
      <c r="K25164" s="3">
        <f t="shared" si="1182"/>
        <v>0.19872493128066671</v>
      </c>
    </row>
    <row r="25165" spans="1:11" x14ac:dyDescent="0.25">
      <c r="A25165">
        <v>25164</v>
      </c>
      <c r="B25165" t="s">
        <v>14946</v>
      </c>
      <c r="C25165">
        <v>10.15</v>
      </c>
      <c r="D25165">
        <v>82.51</v>
      </c>
      <c r="E25165">
        <v>7.32</v>
      </c>
      <c r="I25165">
        <f t="shared" si="1180"/>
        <v>1.2403602323705691</v>
      </c>
      <c r="J25165">
        <f t="shared" si="1181"/>
        <v>1.0240866553893999</v>
      </c>
      <c r="K25165" s="3">
        <f t="shared" si="1182"/>
        <v>0.21627357698116922</v>
      </c>
    </row>
    <row r="25166" spans="1:11" x14ac:dyDescent="0.25">
      <c r="A25166">
        <v>25165</v>
      </c>
      <c r="B25166" t="s">
        <v>14947</v>
      </c>
      <c r="C25166">
        <v>9.98</v>
      </c>
      <c r="D25166">
        <v>83.83</v>
      </c>
      <c r="E25166">
        <v>7.39</v>
      </c>
      <c r="I25166">
        <f t="shared" si="1180"/>
        <v>1.2263178647899544</v>
      </c>
      <c r="J25166">
        <f t="shared" si="1181"/>
        <v>1.0290065723928432</v>
      </c>
      <c r="K25166" s="3">
        <f t="shared" si="1182"/>
        <v>0.1973112923971112</v>
      </c>
    </row>
    <row r="25167" spans="1:11" x14ac:dyDescent="0.25">
      <c r="A25167">
        <v>25166</v>
      </c>
      <c r="B25167" t="s">
        <v>14948</v>
      </c>
      <c r="C25167">
        <v>9.9499999999999993</v>
      </c>
      <c r="D25167">
        <v>82.13</v>
      </c>
      <c r="E25167">
        <v>7.05</v>
      </c>
      <c r="I25167">
        <f t="shared" si="1180"/>
        <v>1.2238543651141256</v>
      </c>
      <c r="J25167">
        <f t="shared" si="1181"/>
        <v>1.0053033228034165</v>
      </c>
      <c r="K25167" s="3">
        <f t="shared" si="1182"/>
        <v>0.2185510423107091</v>
      </c>
    </row>
    <row r="25168" spans="1:11" x14ac:dyDescent="0.25">
      <c r="A25168">
        <v>25167</v>
      </c>
      <c r="B25168" t="s">
        <v>14949</v>
      </c>
      <c r="C25168">
        <v>9.94</v>
      </c>
      <c r="D25168">
        <v>82.63</v>
      </c>
      <c r="E25168">
        <v>7.13</v>
      </c>
      <c r="I25168">
        <f t="shared" si="1180"/>
        <v>1.2230341661545374</v>
      </c>
      <c r="J25168">
        <f t="shared" si="1181"/>
        <v>1.0108368602208235</v>
      </c>
      <c r="K25168" s="3">
        <f t="shared" si="1182"/>
        <v>0.21219730593371389</v>
      </c>
    </row>
    <row r="25169" spans="1:11" x14ac:dyDescent="0.25">
      <c r="A25169">
        <v>25168</v>
      </c>
      <c r="B25169" t="s">
        <v>14950</v>
      </c>
      <c r="C25169">
        <v>9.7899999999999991</v>
      </c>
      <c r="D25169">
        <v>82.97</v>
      </c>
      <c r="E25169">
        <v>7.05</v>
      </c>
      <c r="I25169">
        <f t="shared" si="1180"/>
        <v>1.210789053064508</v>
      </c>
      <c r="J25169">
        <f t="shared" si="1181"/>
        <v>1.0053033228034165</v>
      </c>
      <c r="K25169" s="3">
        <f t="shared" si="1182"/>
        <v>0.20548573026109151</v>
      </c>
    </row>
    <row r="25170" spans="1:11" x14ac:dyDescent="0.25">
      <c r="A25170">
        <v>25169</v>
      </c>
      <c r="B25170" t="s">
        <v>14951</v>
      </c>
      <c r="C25170">
        <v>9.7899999999999991</v>
      </c>
      <c r="D25170">
        <v>81.88</v>
      </c>
      <c r="E25170">
        <v>6.85</v>
      </c>
      <c r="I25170">
        <f t="shared" si="1180"/>
        <v>1.210789053064508</v>
      </c>
      <c r="J25170">
        <f t="shared" si="1181"/>
        <v>0.99158603737418516</v>
      </c>
      <c r="K25170" s="3">
        <f t="shared" si="1182"/>
        <v>0.21920301569032286</v>
      </c>
    </row>
    <row r="25171" spans="1:11" x14ac:dyDescent="0.25">
      <c r="A25171">
        <v>25170</v>
      </c>
      <c r="B25171" t="s">
        <v>14952</v>
      </c>
      <c r="C25171">
        <v>9.8000000000000007</v>
      </c>
      <c r="D25171">
        <v>81.819999999999993</v>
      </c>
      <c r="E25171">
        <v>6.85</v>
      </c>
      <c r="I25171">
        <f t="shared" si="1180"/>
        <v>1.2116020265985501</v>
      </c>
      <c r="J25171">
        <f t="shared" si="1181"/>
        <v>0.99158603737418516</v>
      </c>
      <c r="K25171" s="3">
        <f t="shared" si="1182"/>
        <v>0.22001598922436494</v>
      </c>
    </row>
    <row r="25172" spans="1:11" x14ac:dyDescent="0.25">
      <c r="A25172">
        <v>25171</v>
      </c>
      <c r="B25172" t="s">
        <v>14953</v>
      </c>
      <c r="C25172">
        <v>9.8000000000000007</v>
      </c>
      <c r="D25172">
        <v>80.709999999999994</v>
      </c>
      <c r="E25172">
        <v>6.65</v>
      </c>
      <c r="I25172">
        <f t="shared" si="1180"/>
        <v>1.2116020265985501</v>
      </c>
      <c r="J25172">
        <f t="shared" si="1181"/>
        <v>0.97803389047166711</v>
      </c>
      <c r="K25172" s="3">
        <f t="shared" si="1182"/>
        <v>0.23356813612688299</v>
      </c>
    </row>
    <row r="25173" spans="1:11" x14ac:dyDescent="0.25">
      <c r="A25173">
        <v>25172</v>
      </c>
      <c r="B25173" t="s">
        <v>14954</v>
      </c>
      <c r="C25173">
        <v>9.7200000000000006</v>
      </c>
      <c r="D25173">
        <v>80.69</v>
      </c>
      <c r="E25173">
        <v>6.58</v>
      </c>
      <c r="I25173">
        <f t="shared" si="1180"/>
        <v>1.2051116580046748</v>
      </c>
      <c r="J25173">
        <f t="shared" si="1181"/>
        <v>0.97332933724328552</v>
      </c>
      <c r="K25173" s="3">
        <f t="shared" si="1182"/>
        <v>0.23178232076138927</v>
      </c>
    </row>
    <row r="25174" spans="1:11" x14ac:dyDescent="0.25">
      <c r="A25174">
        <v>25173</v>
      </c>
      <c r="B25174" t="s">
        <v>14955</v>
      </c>
      <c r="C25174">
        <v>9.4600000000000009</v>
      </c>
      <c r="D25174">
        <v>81.7</v>
      </c>
      <c r="E25174">
        <v>6.5</v>
      </c>
      <c r="I25174">
        <f t="shared" si="1180"/>
        <v>1.184228628785037</v>
      </c>
      <c r="J25174">
        <f t="shared" si="1181"/>
        <v>0.96797712681678449</v>
      </c>
      <c r="K25174" s="3">
        <f t="shared" si="1182"/>
        <v>0.21625150196825249</v>
      </c>
    </row>
    <row r="25175" spans="1:11" x14ac:dyDescent="0.25">
      <c r="A25175">
        <v>25174</v>
      </c>
      <c r="B25175" t="s">
        <v>14956</v>
      </c>
      <c r="C25175">
        <v>9.23</v>
      </c>
      <c r="D25175">
        <v>82.64</v>
      </c>
      <c r="E25175">
        <v>6.44</v>
      </c>
      <c r="I25175">
        <f t="shared" si="1180"/>
        <v>1.1660211958345033</v>
      </c>
      <c r="J25175">
        <f t="shared" si="1181"/>
        <v>0.96398000220504076</v>
      </c>
      <c r="K25175" s="3">
        <f t="shared" si="1182"/>
        <v>0.20204119362946249</v>
      </c>
    </row>
    <row r="25176" spans="1:11" x14ac:dyDescent="0.25">
      <c r="A25176">
        <v>25175</v>
      </c>
      <c r="B25176" t="s">
        <v>14957</v>
      </c>
      <c r="C25176">
        <v>8.94</v>
      </c>
      <c r="D25176">
        <v>83.67</v>
      </c>
      <c r="E25176">
        <v>6.34</v>
      </c>
      <c r="I25176">
        <f t="shared" si="1180"/>
        <v>1.1434152932355073</v>
      </c>
      <c r="J25176">
        <f t="shared" si="1181"/>
        <v>0.9573504373698527</v>
      </c>
      <c r="K25176" s="3">
        <f t="shared" si="1182"/>
        <v>0.18606485586565458</v>
      </c>
    </row>
    <row r="25177" spans="1:11" x14ac:dyDescent="0.25">
      <c r="A25177">
        <v>25176</v>
      </c>
      <c r="B25177" t="s">
        <v>14958</v>
      </c>
      <c r="C25177">
        <v>8.8699999999999992</v>
      </c>
      <c r="D25177">
        <v>83.23</v>
      </c>
      <c r="E25177">
        <v>6.19</v>
      </c>
      <c r="I25177">
        <f t="shared" si="1180"/>
        <v>1.1380168177777927</v>
      </c>
      <c r="J25177">
        <f t="shared" si="1181"/>
        <v>0.94748140948481274</v>
      </c>
      <c r="K25177" s="3">
        <f t="shared" si="1182"/>
        <v>0.19053540829297999</v>
      </c>
    </row>
    <row r="25178" spans="1:11" x14ac:dyDescent="0.25">
      <c r="A25178">
        <v>25177</v>
      </c>
      <c r="B25178" t="s">
        <v>14959</v>
      </c>
      <c r="C25178">
        <v>8.77</v>
      </c>
      <c r="D25178">
        <v>83.16</v>
      </c>
      <c r="E25178">
        <v>6.08</v>
      </c>
      <c r="I25178">
        <f t="shared" si="1180"/>
        <v>1.1303436147077137</v>
      </c>
      <c r="J25178">
        <f t="shared" si="1181"/>
        <v>0.9403012078985914</v>
      </c>
      <c r="K25178" s="3">
        <f t="shared" si="1182"/>
        <v>0.19004240680912232</v>
      </c>
    </row>
    <row r="25179" spans="1:11" x14ac:dyDescent="0.25">
      <c r="A25179">
        <v>25178</v>
      </c>
      <c r="B25179" t="s">
        <v>14960</v>
      </c>
      <c r="C25179">
        <v>8.7799999999999994</v>
      </c>
      <c r="D25179">
        <v>83.05</v>
      </c>
      <c r="E25179">
        <v>6.07</v>
      </c>
      <c r="I25179">
        <f t="shared" si="1180"/>
        <v>1.1311088809315155</v>
      </c>
      <c r="J25179">
        <f t="shared" si="1181"/>
        <v>0.93965084627408724</v>
      </c>
      <c r="K25179" s="3">
        <f t="shared" si="1182"/>
        <v>0.19145803465742828</v>
      </c>
    </row>
    <row r="25180" spans="1:11" x14ac:dyDescent="0.25">
      <c r="A25180">
        <v>25179</v>
      </c>
      <c r="B25180" t="s">
        <v>14961</v>
      </c>
      <c r="C25180">
        <v>9.19</v>
      </c>
      <c r="D25180">
        <v>80.77</v>
      </c>
      <c r="E25180">
        <v>6.07</v>
      </c>
      <c r="I25180">
        <f t="shared" si="1180"/>
        <v>1.1628799510371677</v>
      </c>
      <c r="J25180">
        <f t="shared" si="1181"/>
        <v>0.93965084627408724</v>
      </c>
      <c r="K25180" s="3">
        <f t="shared" si="1182"/>
        <v>0.22322910476308044</v>
      </c>
    </row>
    <row r="25181" spans="1:11" x14ac:dyDescent="0.25">
      <c r="A25181">
        <v>25180</v>
      </c>
      <c r="B25181" t="s">
        <v>14962</v>
      </c>
      <c r="C25181">
        <v>9.68</v>
      </c>
      <c r="D25181">
        <v>79.040000000000006</v>
      </c>
      <c r="E25181">
        <v>6.23</v>
      </c>
      <c r="I25181">
        <f t="shared" si="1180"/>
        <v>1.2018779550560699</v>
      </c>
      <c r="J25181">
        <f t="shared" si="1181"/>
        <v>0.9501043449648271</v>
      </c>
      <c r="K25181" s="3">
        <f t="shared" si="1182"/>
        <v>0.25177361009124277</v>
      </c>
    </row>
    <row r="25182" spans="1:11" x14ac:dyDescent="0.25">
      <c r="A25182">
        <v>25181</v>
      </c>
      <c r="B25182" t="s">
        <v>14963</v>
      </c>
      <c r="C25182">
        <v>9.9499999999999993</v>
      </c>
      <c r="D25182">
        <v>79.94</v>
      </c>
      <c r="E25182">
        <v>6.66</v>
      </c>
      <c r="I25182">
        <f t="shared" si="1180"/>
        <v>1.2238543651141256</v>
      </c>
      <c r="J25182">
        <f t="shared" si="1181"/>
        <v>0.97870760214148211</v>
      </c>
      <c r="K25182" s="3">
        <f t="shared" si="1182"/>
        <v>0.24514676297264348</v>
      </c>
    </row>
    <row r="25183" spans="1:11" x14ac:dyDescent="0.25">
      <c r="A25183">
        <v>25182</v>
      </c>
      <c r="B25183" t="s">
        <v>14964</v>
      </c>
      <c r="C25183">
        <v>9.94</v>
      </c>
      <c r="D25183">
        <v>78.48</v>
      </c>
      <c r="E25183">
        <v>6.38</v>
      </c>
      <c r="I25183">
        <f t="shared" si="1180"/>
        <v>1.2230341661545374</v>
      </c>
      <c r="J25183">
        <f t="shared" si="1181"/>
        <v>0.95999742695647849</v>
      </c>
      <c r="K25183" s="3">
        <f t="shared" si="1182"/>
        <v>0.26303673919805892</v>
      </c>
    </row>
    <row r="25184" spans="1:11" x14ac:dyDescent="0.25">
      <c r="A25184">
        <v>25183</v>
      </c>
      <c r="B25184" t="s">
        <v>14965</v>
      </c>
      <c r="C25184">
        <v>10.050000000000001</v>
      </c>
      <c r="D25184">
        <v>78.3</v>
      </c>
      <c r="E25184">
        <v>6.45</v>
      </c>
      <c r="I25184">
        <f t="shared" si="1180"/>
        <v>1.2320829949437389</v>
      </c>
      <c r="J25184">
        <f t="shared" si="1181"/>
        <v>0.96464517804143302</v>
      </c>
      <c r="K25184" s="3">
        <f t="shared" si="1182"/>
        <v>0.26743781690230584</v>
      </c>
    </row>
    <row r="25185" spans="1:11" x14ac:dyDescent="0.25">
      <c r="A25185">
        <v>25184</v>
      </c>
      <c r="B25185" t="s">
        <v>14966</v>
      </c>
      <c r="C25185">
        <v>10.07</v>
      </c>
      <c r="D25185">
        <v>79.19</v>
      </c>
      <c r="E25185">
        <v>6.64</v>
      </c>
      <c r="I25185">
        <f t="shared" si="1180"/>
        <v>1.2337345460025801</v>
      </c>
      <c r="J25185">
        <f t="shared" si="1181"/>
        <v>0.97736058738504783</v>
      </c>
      <c r="K25185" s="3">
        <f t="shared" si="1182"/>
        <v>0.25637395861753232</v>
      </c>
    </row>
    <row r="25186" spans="1:11" x14ac:dyDescent="0.25">
      <c r="A25186">
        <v>25185</v>
      </c>
      <c r="B25186" t="s">
        <v>14967</v>
      </c>
      <c r="C25186">
        <v>10.050000000000001</v>
      </c>
      <c r="D25186">
        <v>79.959999999999994</v>
      </c>
      <c r="E25186">
        <v>6.76</v>
      </c>
      <c r="I25186">
        <f t="shared" si="1180"/>
        <v>1.2320829949437389</v>
      </c>
      <c r="J25186">
        <f t="shared" si="1181"/>
        <v>0.98546723763311528</v>
      </c>
      <c r="K25186" s="3">
        <f t="shared" si="1182"/>
        <v>0.24661575731062357</v>
      </c>
    </row>
    <row r="25187" spans="1:11" x14ac:dyDescent="0.25">
      <c r="A25187">
        <v>25186</v>
      </c>
      <c r="B25187" t="s">
        <v>14968</v>
      </c>
      <c r="C25187">
        <v>9.9</v>
      </c>
      <c r="D25187">
        <v>81.64</v>
      </c>
      <c r="E25187">
        <v>6.91</v>
      </c>
      <c r="I25187">
        <f t="shared" si="1180"/>
        <v>1.2197582018255091</v>
      </c>
      <c r="J25187">
        <f t="shared" si="1181"/>
        <v>0.99568380554581448</v>
      </c>
      <c r="K25187" s="3">
        <f t="shared" si="1182"/>
        <v>0.22407439627969461</v>
      </c>
    </row>
    <row r="25188" spans="1:11" x14ac:dyDescent="0.25">
      <c r="A25188">
        <v>25187</v>
      </c>
      <c r="B25188" t="s">
        <v>14969</v>
      </c>
      <c r="C25188">
        <v>9.84</v>
      </c>
      <c r="D25188">
        <v>80.39</v>
      </c>
      <c r="E25188">
        <v>6.64</v>
      </c>
      <c r="I25188">
        <f t="shared" si="1180"/>
        <v>1.214858723144286</v>
      </c>
      <c r="J25188">
        <f t="shared" si="1181"/>
        <v>0.97736058738504783</v>
      </c>
      <c r="K25188" s="3">
        <f t="shared" si="1182"/>
        <v>0.23749813575923817</v>
      </c>
    </row>
    <row r="25189" spans="1:11" x14ac:dyDescent="0.25">
      <c r="A25189">
        <v>25188</v>
      </c>
      <c r="B25189" t="s">
        <v>14970</v>
      </c>
      <c r="C25189">
        <v>9.7200000000000006</v>
      </c>
      <c r="D25189">
        <v>81.86</v>
      </c>
      <c r="E25189">
        <v>6.79</v>
      </c>
      <c r="I25189">
        <f t="shared" si="1180"/>
        <v>1.2051116580046748</v>
      </c>
      <c r="J25189">
        <f t="shared" si="1181"/>
        <v>0.98750313157130953</v>
      </c>
      <c r="K25189" s="3">
        <f t="shared" si="1182"/>
        <v>0.21760852643336526</v>
      </c>
    </row>
    <row r="25190" spans="1:11" x14ac:dyDescent="0.25">
      <c r="A25190">
        <v>25189</v>
      </c>
      <c r="B25190" t="s">
        <v>14971</v>
      </c>
      <c r="C25190">
        <v>9.65</v>
      </c>
      <c r="D25190">
        <v>82.37</v>
      </c>
      <c r="E25190">
        <v>6.8</v>
      </c>
      <c r="I25190">
        <f t="shared" si="1180"/>
        <v>1.1994576882851018</v>
      </c>
      <c r="J25190">
        <f t="shared" si="1181"/>
        <v>0.98818258572263085</v>
      </c>
      <c r="K25190" s="3">
        <f t="shared" si="1182"/>
        <v>0.21127510256247095</v>
      </c>
    </row>
    <row r="25191" spans="1:11" x14ac:dyDescent="0.25">
      <c r="A25191">
        <v>25190</v>
      </c>
      <c r="B25191" t="s">
        <v>14972</v>
      </c>
      <c r="C25191">
        <v>9.42</v>
      </c>
      <c r="D25191">
        <v>83.73</v>
      </c>
      <c r="E25191">
        <v>6.82</v>
      </c>
      <c r="I25191">
        <f t="shared" si="1180"/>
        <v>1.1810442703473181</v>
      </c>
      <c r="J25191">
        <f t="shared" si="1181"/>
        <v>0.98954272956348888</v>
      </c>
      <c r="K25191" s="3">
        <f t="shared" si="1182"/>
        <v>0.19150154078382919</v>
      </c>
    </row>
    <row r="25192" spans="1:11" x14ac:dyDescent="0.25">
      <c r="A25192">
        <v>25191</v>
      </c>
      <c r="B25192" t="s">
        <v>14973</v>
      </c>
      <c r="C25192">
        <v>9.14</v>
      </c>
      <c r="D25192">
        <v>85.44</v>
      </c>
      <c r="E25192">
        <v>6.83</v>
      </c>
      <c r="I25192">
        <f t="shared" si="1180"/>
        <v>1.1589638654902625</v>
      </c>
      <c r="J25192">
        <f t="shared" si="1181"/>
        <v>0.99022341968011818</v>
      </c>
      <c r="K25192" s="3">
        <f t="shared" si="1182"/>
        <v>0.16874044581014436</v>
      </c>
    </row>
    <row r="25193" spans="1:11" x14ac:dyDescent="0.25">
      <c r="A25193">
        <v>25192</v>
      </c>
      <c r="B25193" t="s">
        <v>14974</v>
      </c>
      <c r="C25193">
        <v>8.92</v>
      </c>
      <c r="D25193">
        <v>87.2</v>
      </c>
      <c r="E25193">
        <v>6.92</v>
      </c>
      <c r="I25193">
        <f t="shared" si="1180"/>
        <v>1.1418705773431763</v>
      </c>
      <c r="J25193">
        <f t="shared" si="1181"/>
        <v>0.99636821510693185</v>
      </c>
      <c r="K25193" s="3">
        <f t="shared" si="1182"/>
        <v>0.14550236223624446</v>
      </c>
    </row>
    <row r="25194" spans="1:11" x14ac:dyDescent="0.25">
      <c r="A25194">
        <v>25193</v>
      </c>
      <c r="B25194" t="s">
        <v>14975</v>
      </c>
      <c r="C25194">
        <v>8.81</v>
      </c>
      <c r="D25194">
        <v>87.43</v>
      </c>
      <c r="E25194">
        <v>6.85</v>
      </c>
      <c r="I25194">
        <f t="shared" si="1180"/>
        <v>1.1334074155948775</v>
      </c>
      <c r="J25194">
        <f t="shared" si="1181"/>
        <v>0.99158603737418516</v>
      </c>
      <c r="K25194" s="3">
        <f t="shared" si="1182"/>
        <v>0.1418213782206923</v>
      </c>
    </row>
    <row r="25195" spans="1:11" x14ac:dyDescent="0.25">
      <c r="A25195">
        <v>25194</v>
      </c>
      <c r="B25195" t="s">
        <v>14976</v>
      </c>
      <c r="C25195">
        <v>8.8800000000000008</v>
      </c>
      <c r="D25195">
        <v>86.15</v>
      </c>
      <c r="E25195">
        <v>6.7</v>
      </c>
      <c r="I25195">
        <f t="shared" si="1180"/>
        <v>1.1387866528898778</v>
      </c>
      <c r="J25195">
        <f t="shared" si="1181"/>
        <v>0.9814065388970683</v>
      </c>
      <c r="K25195" s="3">
        <f t="shared" si="1182"/>
        <v>0.15738011399280949</v>
      </c>
    </row>
    <row r="25196" spans="1:11" x14ac:dyDescent="0.25">
      <c r="A25196">
        <v>25195</v>
      </c>
      <c r="B25196" t="s">
        <v>14977</v>
      </c>
      <c r="C25196">
        <v>8.9600000000000009</v>
      </c>
      <c r="D25196">
        <v>85.51</v>
      </c>
      <c r="E25196">
        <v>6.67</v>
      </c>
      <c r="I25196">
        <f t="shared" si="1180"/>
        <v>1.1449618473931411</v>
      </c>
      <c r="J25196">
        <f t="shared" si="1181"/>
        <v>0.97938172260664391</v>
      </c>
      <c r="K25196" s="3">
        <f t="shared" si="1182"/>
        <v>0.1655801247864972</v>
      </c>
    </row>
    <row r="25197" spans="1:11" x14ac:dyDescent="0.25">
      <c r="A25197">
        <v>25196</v>
      </c>
      <c r="B25197" t="s">
        <v>14978</v>
      </c>
      <c r="C25197">
        <v>9.09</v>
      </c>
      <c r="D25197">
        <v>86.61</v>
      </c>
      <c r="E25197">
        <v>6.99</v>
      </c>
      <c r="I25197">
        <f t="shared" si="1180"/>
        <v>1.1550593862941569</v>
      </c>
      <c r="J25197">
        <f t="shared" si="1181"/>
        <v>1.001170695658524</v>
      </c>
      <c r="K25197" s="3">
        <f t="shared" si="1182"/>
        <v>0.15388869063563293</v>
      </c>
    </row>
    <row r="25198" spans="1:11" x14ac:dyDescent="0.25">
      <c r="A25198">
        <v>25197</v>
      </c>
      <c r="B25198" t="s">
        <v>14979</v>
      </c>
      <c r="C25198">
        <v>9</v>
      </c>
      <c r="D25198">
        <v>87.12</v>
      </c>
      <c r="E25198">
        <v>6.98</v>
      </c>
      <c r="I25198">
        <f t="shared" si="1180"/>
        <v>1.1480604779781116</v>
      </c>
      <c r="J25198">
        <f t="shared" si="1181"/>
        <v>1.0004833811877785</v>
      </c>
      <c r="K25198" s="3">
        <f t="shared" si="1182"/>
        <v>0.14757709679033315</v>
      </c>
    </row>
    <row r="25199" spans="1:11" x14ac:dyDescent="0.25">
      <c r="A25199">
        <v>25198</v>
      </c>
      <c r="B25199" t="s">
        <v>14980</v>
      </c>
      <c r="C25199">
        <v>8.8000000000000007</v>
      </c>
      <c r="D25199">
        <v>88.89</v>
      </c>
      <c r="E25199">
        <v>7.08</v>
      </c>
      <c r="I25199">
        <f t="shared" si="1180"/>
        <v>1.1326407811431278</v>
      </c>
      <c r="J25199">
        <f t="shared" si="1181"/>
        <v>1.0073752648504462</v>
      </c>
      <c r="K25199" s="3">
        <f t="shared" si="1182"/>
        <v>0.12526551629268168</v>
      </c>
    </row>
    <row r="25200" spans="1:11" x14ac:dyDescent="0.25">
      <c r="A25200">
        <v>25199</v>
      </c>
      <c r="B25200" t="s">
        <v>14981</v>
      </c>
      <c r="C25200">
        <v>8.6300000000000008</v>
      </c>
      <c r="D25200">
        <v>89.96</v>
      </c>
      <c r="E25200">
        <v>7.09</v>
      </c>
      <c r="I25200">
        <f t="shared" si="1180"/>
        <v>1.1196776215493249</v>
      </c>
      <c r="J25200">
        <f t="shared" si="1181"/>
        <v>1.0080667474858265</v>
      </c>
      <c r="K25200" s="3">
        <f t="shared" si="1182"/>
        <v>0.11161087406349846</v>
      </c>
    </row>
    <row r="25201" spans="1:11" x14ac:dyDescent="0.25">
      <c r="A25201">
        <v>25200</v>
      </c>
      <c r="B25201" t="s">
        <v>14982</v>
      </c>
      <c r="C25201">
        <v>8.5299999999999994</v>
      </c>
      <c r="D25201">
        <v>90.49</v>
      </c>
      <c r="E25201">
        <v>7.08</v>
      </c>
      <c r="I25201">
        <f t="shared" si="1180"/>
        <v>1.1121133772287237</v>
      </c>
      <c r="J25201">
        <f t="shared" si="1181"/>
        <v>1.0073752648504462</v>
      </c>
      <c r="K25201" s="3">
        <f t="shared" si="1182"/>
        <v>0.10473811237827757</v>
      </c>
    </row>
    <row r="25202" spans="1:11" x14ac:dyDescent="0.25">
      <c r="A25202">
        <v>25201</v>
      </c>
      <c r="B25202" t="s">
        <v>14983</v>
      </c>
      <c r="C25202">
        <v>8.5</v>
      </c>
      <c r="D25202">
        <v>90.85</v>
      </c>
      <c r="E25202">
        <v>7.1</v>
      </c>
      <c r="I25202">
        <f t="shared" si="1180"/>
        <v>1.109852890889037</v>
      </c>
      <c r="J25202">
        <f t="shared" si="1181"/>
        <v>1.0087586481243795</v>
      </c>
      <c r="K25202" s="3">
        <f t="shared" si="1182"/>
        <v>0.1010942427646575</v>
      </c>
    </row>
    <row r="25203" spans="1:11" x14ac:dyDescent="0.25">
      <c r="A25203">
        <v>25202</v>
      </c>
      <c r="B25203" t="s">
        <v>14984</v>
      </c>
      <c r="C25203">
        <v>8.44</v>
      </c>
      <c r="D25203">
        <v>91.05</v>
      </c>
      <c r="E25203">
        <v>7.07</v>
      </c>
      <c r="I25203">
        <f t="shared" si="1180"/>
        <v>1.1053440455307895</v>
      </c>
      <c r="J25203">
        <f t="shared" si="1181"/>
        <v>1.0066842000022007</v>
      </c>
      <c r="K25203" s="3">
        <f t="shared" si="1182"/>
        <v>9.8659845528588752E-2</v>
      </c>
    </row>
    <row r="25204" spans="1:11" x14ac:dyDescent="0.25">
      <c r="A25204">
        <v>25203</v>
      </c>
      <c r="B25204" t="s">
        <v>14985</v>
      </c>
      <c r="C25204">
        <v>8.4499999999999993</v>
      </c>
      <c r="D25204">
        <v>90.92</v>
      </c>
      <c r="E25204">
        <v>7.06</v>
      </c>
      <c r="I25204">
        <f t="shared" si="1180"/>
        <v>1.1060943983837987</v>
      </c>
      <c r="J25204">
        <f t="shared" si="1181"/>
        <v>1.0059935527251429</v>
      </c>
      <c r="K25204" s="3">
        <f t="shared" si="1182"/>
        <v>0.10010084565865585</v>
      </c>
    </row>
    <row r="25205" spans="1:11" x14ac:dyDescent="0.25">
      <c r="A25205">
        <v>25204</v>
      </c>
      <c r="B25205" t="s">
        <v>14986</v>
      </c>
      <c r="C25205">
        <v>8.4700000000000006</v>
      </c>
      <c r="D25205">
        <v>91.04</v>
      </c>
      <c r="E25205">
        <v>7.1</v>
      </c>
      <c r="I25205">
        <f t="shared" si="1180"/>
        <v>1.1075964490512507</v>
      </c>
      <c r="J25205">
        <f t="shared" si="1181"/>
        <v>1.0087586481243795</v>
      </c>
      <c r="K25205" s="3">
        <f t="shared" si="1182"/>
        <v>9.8837800926871111E-2</v>
      </c>
    </row>
    <row r="25206" spans="1:11" x14ac:dyDescent="0.25">
      <c r="A25206">
        <v>25205</v>
      </c>
      <c r="B25206" t="s">
        <v>14987</v>
      </c>
      <c r="C25206">
        <v>8.5</v>
      </c>
      <c r="D25206">
        <v>91.04</v>
      </c>
      <c r="E25206">
        <v>7.13</v>
      </c>
      <c r="I25206">
        <f t="shared" si="1180"/>
        <v>1.109852890889037</v>
      </c>
      <c r="J25206">
        <f t="shared" si="1181"/>
        <v>1.0108368602208235</v>
      </c>
      <c r="K25206" s="3">
        <f t="shared" si="1182"/>
        <v>9.9016030668213517E-2</v>
      </c>
    </row>
    <row r="25207" spans="1:11" x14ac:dyDescent="0.25">
      <c r="A25207">
        <v>25206</v>
      </c>
      <c r="B25207" t="s">
        <v>14988</v>
      </c>
      <c r="C25207">
        <v>8.52</v>
      </c>
      <c r="D25207">
        <v>91.03</v>
      </c>
      <c r="E25207">
        <v>7.15</v>
      </c>
      <c r="I25207">
        <f t="shared" si="1180"/>
        <v>1.1113594320109808</v>
      </c>
      <c r="J25207">
        <f t="shared" si="1181"/>
        <v>1.0122244289324474</v>
      </c>
      <c r="K25207" s="3">
        <f t="shared" si="1182"/>
        <v>9.9135003078533401E-2</v>
      </c>
    </row>
    <row r="25208" spans="1:11" x14ac:dyDescent="0.25">
      <c r="A25208">
        <v>25207</v>
      </c>
      <c r="B25208" t="s">
        <v>14989</v>
      </c>
      <c r="C25208">
        <v>8.58</v>
      </c>
      <c r="D25208">
        <v>90.68</v>
      </c>
      <c r="E25208">
        <v>7.15</v>
      </c>
      <c r="I25208">
        <f t="shared" si="1180"/>
        <v>1.1158898590655459</v>
      </c>
      <c r="J25208">
        <f t="shared" si="1181"/>
        <v>1.0122244289324474</v>
      </c>
      <c r="K25208" s="3">
        <f t="shared" si="1182"/>
        <v>0.10366543013309859</v>
      </c>
    </row>
    <row r="25209" spans="1:11" x14ac:dyDescent="0.25">
      <c r="A25209">
        <v>25208</v>
      </c>
      <c r="B25209" t="s">
        <v>14990</v>
      </c>
      <c r="C25209">
        <v>8.68</v>
      </c>
      <c r="D25209">
        <v>89.88</v>
      </c>
      <c r="E25209">
        <v>7.13</v>
      </c>
      <c r="I25209">
        <f t="shared" si="1180"/>
        <v>1.123476693455139</v>
      </c>
      <c r="J25209">
        <f t="shared" si="1181"/>
        <v>1.0108368602208235</v>
      </c>
      <c r="K25209" s="3">
        <f t="shared" si="1182"/>
        <v>0.11263983323431548</v>
      </c>
    </row>
    <row r="25210" spans="1:11" x14ac:dyDescent="0.25">
      <c r="A25210">
        <v>25209</v>
      </c>
      <c r="B25210" t="s">
        <v>14991</v>
      </c>
      <c r="C25210">
        <v>8.73</v>
      </c>
      <c r="D25210">
        <v>89.96</v>
      </c>
      <c r="E25210">
        <v>7.18</v>
      </c>
      <c r="I25210">
        <f t="shared" si="1180"/>
        <v>1.127287103617715</v>
      </c>
      <c r="J25210">
        <f t="shared" si="1181"/>
        <v>1.0143089273016574</v>
      </c>
      <c r="K25210" s="3">
        <f t="shared" si="1182"/>
        <v>0.11297817631605755</v>
      </c>
    </row>
    <row r="25211" spans="1:11" x14ac:dyDescent="0.25">
      <c r="A25211">
        <v>25210</v>
      </c>
      <c r="B25211" t="s">
        <v>14992</v>
      </c>
      <c r="C25211">
        <v>8.7799999999999994</v>
      </c>
      <c r="D25211">
        <v>89.62</v>
      </c>
      <c r="E25211">
        <v>7.18</v>
      </c>
      <c r="I25211">
        <f t="shared" si="1180"/>
        <v>1.1311088809315155</v>
      </c>
      <c r="J25211">
        <f t="shared" si="1181"/>
        <v>1.0143089273016574</v>
      </c>
      <c r="K25211" s="3">
        <f t="shared" si="1182"/>
        <v>0.11679995362985807</v>
      </c>
    </row>
    <row r="25212" spans="1:11" x14ac:dyDescent="0.25">
      <c r="A25212">
        <v>25211</v>
      </c>
      <c r="B25212" t="s">
        <v>14993</v>
      </c>
      <c r="C25212">
        <v>8.76</v>
      </c>
      <c r="D25212">
        <v>89.65</v>
      </c>
      <c r="E25212">
        <v>7.16</v>
      </c>
      <c r="I25212">
        <f t="shared" si="1180"/>
        <v>1.1295788040961148</v>
      </c>
      <c r="J25212">
        <f t="shared" si="1181"/>
        <v>1.0129188421319382</v>
      </c>
      <c r="K25212" s="3">
        <f t="shared" si="1182"/>
        <v>0.11665996196417661</v>
      </c>
    </row>
    <row r="25213" spans="1:11" x14ac:dyDescent="0.25">
      <c r="A25213">
        <v>25212</v>
      </c>
      <c r="B25213" t="s">
        <v>14994</v>
      </c>
      <c r="C25213">
        <v>8.75</v>
      </c>
      <c r="D25213">
        <v>89.28</v>
      </c>
      <c r="E25213">
        <v>7.09</v>
      </c>
      <c r="I25213">
        <f t="shared" si="1180"/>
        <v>1.1288144488649889</v>
      </c>
      <c r="J25213">
        <f t="shared" si="1181"/>
        <v>1.0080667474858265</v>
      </c>
      <c r="K25213" s="3">
        <f t="shared" si="1182"/>
        <v>0.12074770137916246</v>
      </c>
    </row>
    <row r="25214" spans="1:11" x14ac:dyDescent="0.25">
      <c r="A25214">
        <v>25213</v>
      </c>
      <c r="B25214" t="s">
        <v>14995</v>
      </c>
      <c r="C25214">
        <v>8.65</v>
      </c>
      <c r="D25214">
        <v>89.99</v>
      </c>
      <c r="E25214">
        <v>7.11</v>
      </c>
      <c r="I25214">
        <f t="shared" si="1180"/>
        <v>1.1211958915675988</v>
      </c>
      <c r="J25214">
        <f t="shared" si="1181"/>
        <v>1.0094509669822347</v>
      </c>
      <c r="K25214" s="3">
        <f t="shared" si="1182"/>
        <v>0.11174492458536411</v>
      </c>
    </row>
    <row r="25215" spans="1:11" x14ac:dyDescent="0.25">
      <c r="A25215">
        <v>25214</v>
      </c>
      <c r="B25215" t="s">
        <v>14996</v>
      </c>
      <c r="C25215">
        <v>8.5500000000000007</v>
      </c>
      <c r="D25215">
        <v>89.81</v>
      </c>
      <c r="E25215">
        <v>6.98</v>
      </c>
      <c r="I25215">
        <f t="shared" si="1180"/>
        <v>1.1136226181249442</v>
      </c>
      <c r="J25215">
        <f t="shared" si="1181"/>
        <v>1.0004833811877785</v>
      </c>
      <c r="K25215" s="3">
        <f t="shared" si="1182"/>
        <v>0.11313923693716577</v>
      </c>
    </row>
    <row r="25216" spans="1:11" x14ac:dyDescent="0.25">
      <c r="A25216">
        <v>25215</v>
      </c>
      <c r="B25216" t="s">
        <v>14997</v>
      </c>
      <c r="C25216">
        <v>8.49</v>
      </c>
      <c r="D25216">
        <v>89.68</v>
      </c>
      <c r="E25216">
        <v>6.9</v>
      </c>
      <c r="I25216">
        <f t="shared" si="1180"/>
        <v>1.1091002945262443</v>
      </c>
      <c r="J25216">
        <f t="shared" si="1181"/>
        <v>0.99499981011308136</v>
      </c>
      <c r="K25216" s="3">
        <f t="shared" si="1182"/>
        <v>0.11410048441316289</v>
      </c>
    </row>
    <row r="25217" spans="1:11" x14ac:dyDescent="0.25">
      <c r="A25217">
        <v>25216</v>
      </c>
      <c r="B25217" t="s">
        <v>14998</v>
      </c>
      <c r="C25217">
        <v>8.49</v>
      </c>
      <c r="D25217">
        <v>89.5</v>
      </c>
      <c r="E25217">
        <v>6.87</v>
      </c>
      <c r="I25217">
        <f t="shared" si="1180"/>
        <v>1.1091002945262443</v>
      </c>
      <c r="J25217">
        <f t="shared" si="1181"/>
        <v>0.99295030644159454</v>
      </c>
      <c r="K25217" s="3">
        <f t="shared" si="1182"/>
        <v>0.11614998808464971</v>
      </c>
    </row>
    <row r="25218" spans="1:11" x14ac:dyDescent="0.25">
      <c r="A25218">
        <v>25217</v>
      </c>
      <c r="B25218" t="s">
        <v>14999</v>
      </c>
      <c r="C25218">
        <v>8.4499999999999993</v>
      </c>
      <c r="D25218">
        <v>88.59</v>
      </c>
      <c r="E25218">
        <v>6.68</v>
      </c>
      <c r="I25218">
        <f t="shared" si="1180"/>
        <v>1.1060943983837987</v>
      </c>
      <c r="J25218">
        <f t="shared" si="1181"/>
        <v>0.98005625207939329</v>
      </c>
      <c r="K25218" s="3">
        <f t="shared" si="1182"/>
        <v>0.12603814630440546</v>
      </c>
    </row>
    <row r="25219" spans="1:11" x14ac:dyDescent="0.25">
      <c r="A25219">
        <v>25218</v>
      </c>
      <c r="B25219" t="s">
        <v>15000</v>
      </c>
      <c r="C25219">
        <v>8.6</v>
      </c>
      <c r="D25219">
        <v>86.21</v>
      </c>
      <c r="E25219">
        <v>6.43</v>
      </c>
      <c r="I25219">
        <f t="shared" si="1180"/>
        <v>1.1174036087713535</v>
      </c>
      <c r="J25219">
        <f t="shared" si="1181"/>
        <v>0.96331523051736556</v>
      </c>
      <c r="K25219" s="3">
        <f t="shared" si="1182"/>
        <v>0.15408837825398791</v>
      </c>
    </row>
    <row r="25220" spans="1:11" x14ac:dyDescent="0.25">
      <c r="A25220">
        <v>25219</v>
      </c>
      <c r="B25220" t="s">
        <v>15001</v>
      </c>
      <c r="C25220">
        <v>8.7200000000000006</v>
      </c>
      <c r="D25220">
        <v>84.92</v>
      </c>
      <c r="E25220">
        <v>6.33</v>
      </c>
      <c r="I25220">
        <f t="shared" ref="I25220:I25283" si="1183">0.6108*EXP((17.27*C25220)/(C25220+237.3))</f>
        <v>1.1265241131385857</v>
      </c>
      <c r="J25220">
        <f t="shared" ref="J25220:J25283" si="1184">0.6108*EXP((17.27*E25220)/(E25220+237.3))</f>
        <v>0.95668969562401174</v>
      </c>
      <c r="K25220" s="3">
        <f t="shared" ref="K25220:K25283" si="1185">I25220-J25220</f>
        <v>0.16983441751457395</v>
      </c>
    </row>
    <row r="25221" spans="1:11" x14ac:dyDescent="0.25">
      <c r="A25221">
        <v>25220</v>
      </c>
      <c r="B25221" t="s">
        <v>15002</v>
      </c>
      <c r="C25221">
        <v>8.6199999999999992</v>
      </c>
      <c r="D25221">
        <v>85.13</v>
      </c>
      <c r="E25221">
        <v>6.27</v>
      </c>
      <c r="I25221">
        <f t="shared" si="1183"/>
        <v>1.1189191652204669</v>
      </c>
      <c r="J25221">
        <f t="shared" si="1184"/>
        <v>0.95273367650373653</v>
      </c>
      <c r="K25221" s="3">
        <f t="shared" si="1185"/>
        <v>0.16618548871673033</v>
      </c>
    </row>
    <row r="25222" spans="1:11" x14ac:dyDescent="0.25">
      <c r="A25222">
        <v>25221</v>
      </c>
      <c r="B25222" t="s">
        <v>15003</v>
      </c>
      <c r="C25222">
        <v>8.65</v>
      </c>
      <c r="D25222">
        <v>84.69</v>
      </c>
      <c r="E25222">
        <v>6.23</v>
      </c>
      <c r="I25222">
        <f t="shared" si="1183"/>
        <v>1.1211958915675988</v>
      </c>
      <c r="J25222">
        <f t="shared" si="1184"/>
        <v>0.9501043449648271</v>
      </c>
      <c r="K25222" s="3">
        <f t="shared" si="1185"/>
        <v>0.1710915466027717</v>
      </c>
    </row>
    <row r="25223" spans="1:11" x14ac:dyDescent="0.25">
      <c r="A25223">
        <v>25222</v>
      </c>
      <c r="B25223" t="s">
        <v>15004</v>
      </c>
      <c r="C25223">
        <v>8.56</v>
      </c>
      <c r="D25223">
        <v>84.46</v>
      </c>
      <c r="E25223">
        <v>6.09</v>
      </c>
      <c r="I25223">
        <f t="shared" si="1183"/>
        <v>1.1143779142625847</v>
      </c>
      <c r="J25223">
        <f t="shared" si="1184"/>
        <v>0.94095196616121224</v>
      </c>
      <c r="K25223" s="3">
        <f t="shared" si="1185"/>
        <v>0.17342594810137246</v>
      </c>
    </row>
    <row r="25224" spans="1:11" x14ac:dyDescent="0.25">
      <c r="A25224">
        <v>25223</v>
      </c>
      <c r="B25224" t="s">
        <v>15005</v>
      </c>
      <c r="C25224">
        <v>8.61</v>
      </c>
      <c r="D25224">
        <v>82.48</v>
      </c>
      <c r="E25224">
        <v>5.8</v>
      </c>
      <c r="I25224">
        <f t="shared" si="1183"/>
        <v>1.1181611610379085</v>
      </c>
      <c r="J25224">
        <f t="shared" si="1184"/>
        <v>0.92224025736807469</v>
      </c>
      <c r="K25224" s="3">
        <f t="shared" si="1185"/>
        <v>0.19592090366983383</v>
      </c>
    </row>
    <row r="25225" spans="1:11" x14ac:dyDescent="0.25">
      <c r="A25225">
        <v>25224</v>
      </c>
      <c r="B25225" t="s">
        <v>15006</v>
      </c>
      <c r="C25225">
        <v>8.7100000000000009</v>
      </c>
      <c r="D25225">
        <v>81.97</v>
      </c>
      <c r="E25225">
        <v>5.81</v>
      </c>
      <c r="I25225">
        <f t="shared" si="1183"/>
        <v>1.1257615771139671</v>
      </c>
      <c r="J25225">
        <f t="shared" si="1184"/>
        <v>0.92287998771757862</v>
      </c>
      <c r="K25225" s="3">
        <f t="shared" si="1185"/>
        <v>0.20288158939638845</v>
      </c>
    </row>
    <row r="25226" spans="1:11" x14ac:dyDescent="0.25">
      <c r="A25226">
        <v>25225</v>
      </c>
      <c r="B25226" t="s">
        <v>15007</v>
      </c>
      <c r="C25226">
        <v>8.6199999999999992</v>
      </c>
      <c r="D25226">
        <v>81.89</v>
      </c>
      <c r="E25226">
        <v>5.71</v>
      </c>
      <c r="I25226">
        <f t="shared" si="1183"/>
        <v>1.1189191652204669</v>
      </c>
      <c r="J25226">
        <f t="shared" si="1184"/>
        <v>0.91650024909971417</v>
      </c>
      <c r="K25226" s="3">
        <f t="shared" si="1185"/>
        <v>0.20241891612075269</v>
      </c>
    </row>
    <row r="25227" spans="1:11" x14ac:dyDescent="0.25">
      <c r="A25227">
        <v>25226</v>
      </c>
      <c r="B25227" t="s">
        <v>15008</v>
      </c>
      <c r="C25227">
        <v>8.65</v>
      </c>
      <c r="D25227">
        <v>79.8</v>
      </c>
      <c r="E25227">
        <v>5.37</v>
      </c>
      <c r="I25227">
        <f t="shared" si="1183"/>
        <v>1.1211958915675988</v>
      </c>
      <c r="J25227">
        <f t="shared" si="1184"/>
        <v>0.89509892367452137</v>
      </c>
      <c r="K25227" s="3">
        <f t="shared" si="1185"/>
        <v>0.22609696789307743</v>
      </c>
    </row>
    <row r="25228" spans="1:11" x14ac:dyDescent="0.25">
      <c r="A25228">
        <v>25227</v>
      </c>
      <c r="B25228" t="s">
        <v>15009</v>
      </c>
      <c r="C25228">
        <v>8.61</v>
      </c>
      <c r="D25228">
        <v>80.31</v>
      </c>
      <c r="E25228">
        <v>5.42</v>
      </c>
      <c r="I25228">
        <f t="shared" si="1183"/>
        <v>1.1181611610379085</v>
      </c>
      <c r="J25228">
        <f t="shared" si="1184"/>
        <v>0.89821828086636679</v>
      </c>
      <c r="K25228" s="3">
        <f t="shared" si="1185"/>
        <v>0.21994288017154173</v>
      </c>
    </row>
    <row r="25229" spans="1:11" x14ac:dyDescent="0.25">
      <c r="A25229">
        <v>25228</v>
      </c>
      <c r="B25229" t="s">
        <v>15010</v>
      </c>
      <c r="C25229">
        <v>8.57</v>
      </c>
      <c r="D25229">
        <v>79.489999999999995</v>
      </c>
      <c r="E25229">
        <v>5.23</v>
      </c>
      <c r="I25229">
        <f t="shared" si="1183"/>
        <v>1.1151336611661788</v>
      </c>
      <c r="J25229">
        <f t="shared" si="1184"/>
        <v>0.88641547072770122</v>
      </c>
      <c r="K25229" s="3">
        <f t="shared" si="1185"/>
        <v>0.22871819043847763</v>
      </c>
    </row>
    <row r="25230" spans="1:11" x14ac:dyDescent="0.25">
      <c r="A25230">
        <v>25229</v>
      </c>
      <c r="B25230" t="s">
        <v>15011</v>
      </c>
      <c r="C25230">
        <v>8.52</v>
      </c>
      <c r="D25230">
        <v>78.52</v>
      </c>
      <c r="E25230">
        <v>5.01</v>
      </c>
      <c r="I25230">
        <f t="shared" si="1183"/>
        <v>1.1113594320109808</v>
      </c>
      <c r="J25230">
        <f t="shared" si="1184"/>
        <v>0.87292005983764887</v>
      </c>
      <c r="K25230" s="3">
        <f t="shared" si="1185"/>
        <v>0.23843937217333189</v>
      </c>
    </row>
    <row r="25231" spans="1:11" x14ac:dyDescent="0.25">
      <c r="A25231">
        <v>25230</v>
      </c>
      <c r="B25231" t="s">
        <v>15012</v>
      </c>
      <c r="C25231">
        <v>8.51</v>
      </c>
      <c r="D25231">
        <v>79.19</v>
      </c>
      <c r="E25231">
        <v>5.12</v>
      </c>
      <c r="I25231">
        <f t="shared" si="1183"/>
        <v>1.1106059366408663</v>
      </c>
      <c r="J25231">
        <f t="shared" si="1184"/>
        <v>0.87964494674468885</v>
      </c>
      <c r="K25231" s="3">
        <f t="shared" si="1185"/>
        <v>0.23096098989617742</v>
      </c>
    </row>
    <row r="25232" spans="1:11" x14ac:dyDescent="0.25">
      <c r="A25232">
        <v>25231</v>
      </c>
      <c r="B25232" t="s">
        <v>15013</v>
      </c>
      <c r="C25232">
        <v>8.4700000000000006</v>
      </c>
      <c r="D25232">
        <v>78.34</v>
      </c>
      <c r="E25232">
        <v>4.93</v>
      </c>
      <c r="I25232">
        <f t="shared" si="1183"/>
        <v>1.1075964490512507</v>
      </c>
      <c r="J25232">
        <f t="shared" si="1184"/>
        <v>0.86805774690477167</v>
      </c>
      <c r="K25232" s="3">
        <f t="shared" si="1185"/>
        <v>0.23953870214647899</v>
      </c>
    </row>
    <row r="25233" spans="1:11" x14ac:dyDescent="0.25">
      <c r="A25233">
        <v>25232</v>
      </c>
      <c r="B25233" t="s">
        <v>15014</v>
      </c>
      <c r="C25233">
        <v>8.5500000000000007</v>
      </c>
      <c r="D25233">
        <v>78.260000000000005</v>
      </c>
      <c r="E25233">
        <v>4.99</v>
      </c>
      <c r="I25233">
        <f t="shared" si="1183"/>
        <v>1.1136226181249442</v>
      </c>
      <c r="J25233">
        <f t="shared" si="1184"/>
        <v>0.87170223564862959</v>
      </c>
      <c r="K25233" s="3">
        <f t="shared" si="1185"/>
        <v>0.24192038247631464</v>
      </c>
    </row>
    <row r="25234" spans="1:11" x14ac:dyDescent="0.25">
      <c r="A25234">
        <v>25233</v>
      </c>
      <c r="B25234" t="s">
        <v>15015</v>
      </c>
      <c r="C25234">
        <v>8.34</v>
      </c>
      <c r="D25234">
        <v>77.53</v>
      </c>
      <c r="E25234">
        <v>4.6500000000000004</v>
      </c>
      <c r="I25234">
        <f t="shared" si="1183"/>
        <v>1.0978651201704841</v>
      </c>
      <c r="J25234">
        <f t="shared" si="1184"/>
        <v>0.85122718792219287</v>
      </c>
      <c r="K25234" s="3">
        <f t="shared" si="1185"/>
        <v>0.24663793224829123</v>
      </c>
    </row>
    <row r="25235" spans="1:11" x14ac:dyDescent="0.25">
      <c r="A25235">
        <v>25234</v>
      </c>
      <c r="B25235" t="s">
        <v>15016</v>
      </c>
      <c r="C25235">
        <v>8.1300000000000008</v>
      </c>
      <c r="D25235">
        <v>77.8</v>
      </c>
      <c r="E25235">
        <v>4.49</v>
      </c>
      <c r="I25235">
        <f t="shared" si="1183"/>
        <v>1.0823041924267343</v>
      </c>
      <c r="J25235">
        <f t="shared" si="1184"/>
        <v>0.84173950920963403</v>
      </c>
      <c r="K25235" s="3">
        <f t="shared" si="1185"/>
        <v>0.24056468321710023</v>
      </c>
    </row>
    <row r="25236" spans="1:11" x14ac:dyDescent="0.25">
      <c r="A25236">
        <v>25235</v>
      </c>
      <c r="B25236" t="s">
        <v>15017</v>
      </c>
      <c r="C25236">
        <v>8.1300000000000008</v>
      </c>
      <c r="D25236">
        <v>78.88</v>
      </c>
      <c r="E25236">
        <v>4.6900000000000004</v>
      </c>
      <c r="I25236">
        <f t="shared" si="1183"/>
        <v>1.0823041924267343</v>
      </c>
      <c r="J25236">
        <f t="shared" si="1184"/>
        <v>0.85361379331826392</v>
      </c>
      <c r="K25236" s="3">
        <f t="shared" si="1185"/>
        <v>0.22869039910847033</v>
      </c>
    </row>
    <row r="25237" spans="1:11" x14ac:dyDescent="0.25">
      <c r="A25237">
        <v>25236</v>
      </c>
      <c r="B25237" t="s">
        <v>15018</v>
      </c>
      <c r="C25237">
        <v>8.0399999999999991</v>
      </c>
      <c r="D25237">
        <v>79.2</v>
      </c>
      <c r="E25237">
        <v>4.67</v>
      </c>
      <c r="I25237">
        <f t="shared" si="1183"/>
        <v>1.0756948770378416</v>
      </c>
      <c r="J25237">
        <f t="shared" si="1184"/>
        <v>0.85241975400037662</v>
      </c>
      <c r="K25237" s="3">
        <f t="shared" si="1185"/>
        <v>0.223275123037465</v>
      </c>
    </row>
    <row r="25238" spans="1:11" x14ac:dyDescent="0.25">
      <c r="A25238">
        <v>25237</v>
      </c>
      <c r="B25238" t="s">
        <v>15019</v>
      </c>
      <c r="C25238">
        <v>7.84</v>
      </c>
      <c r="D25238">
        <v>79.72</v>
      </c>
      <c r="E25238">
        <v>4.5599999999999996</v>
      </c>
      <c r="I25238">
        <f t="shared" si="1183"/>
        <v>1.0611345653967965</v>
      </c>
      <c r="J25238">
        <f t="shared" si="1184"/>
        <v>0.84587883016065923</v>
      </c>
      <c r="K25238" s="3">
        <f t="shared" si="1185"/>
        <v>0.21525573523613728</v>
      </c>
    </row>
    <row r="25239" spans="1:11" x14ac:dyDescent="0.25">
      <c r="A25239">
        <v>25238</v>
      </c>
      <c r="B25239" t="s">
        <v>15020</v>
      </c>
      <c r="C25239">
        <v>7.72</v>
      </c>
      <c r="D25239">
        <v>80.11</v>
      </c>
      <c r="E25239">
        <v>4.5199999999999996</v>
      </c>
      <c r="I25239">
        <f t="shared" si="1183"/>
        <v>1.0524819107818559</v>
      </c>
      <c r="J25239">
        <f t="shared" si="1184"/>
        <v>0.84351131113772349</v>
      </c>
      <c r="K25239" s="3">
        <f t="shared" si="1185"/>
        <v>0.20897059964413245</v>
      </c>
    </row>
    <row r="25240" spans="1:11" x14ac:dyDescent="0.25">
      <c r="A25240">
        <v>25239</v>
      </c>
      <c r="B25240" t="s">
        <v>15021</v>
      </c>
      <c r="C25240">
        <v>7.6</v>
      </c>
      <c r="D25240">
        <v>80.56</v>
      </c>
      <c r="E25240">
        <v>4.4800000000000004</v>
      </c>
      <c r="I25240">
        <f t="shared" si="1183"/>
        <v>1.0438914352743032</v>
      </c>
      <c r="J25240">
        <f t="shared" si="1184"/>
        <v>0.84114963845640267</v>
      </c>
      <c r="K25240" s="3">
        <f t="shared" si="1185"/>
        <v>0.2027417968179005</v>
      </c>
    </row>
    <row r="25241" spans="1:11" x14ac:dyDescent="0.25">
      <c r="A25241">
        <v>25240</v>
      </c>
      <c r="B25241" t="s">
        <v>15022</v>
      </c>
      <c r="C25241">
        <v>7.47</v>
      </c>
      <c r="D25241">
        <v>81.56</v>
      </c>
      <c r="E25241">
        <v>4.53</v>
      </c>
      <c r="I25241">
        <f t="shared" si="1183"/>
        <v>1.0346548106908464</v>
      </c>
      <c r="J25241">
        <f t="shared" si="1184"/>
        <v>0.84410264231484444</v>
      </c>
      <c r="K25241" s="3">
        <f t="shared" si="1185"/>
        <v>0.19055216837600197</v>
      </c>
    </row>
    <row r="25242" spans="1:11" x14ac:dyDescent="0.25">
      <c r="A25242">
        <v>25241</v>
      </c>
      <c r="B25242" t="s">
        <v>15023</v>
      </c>
      <c r="C25242">
        <v>7.49</v>
      </c>
      <c r="D25242">
        <v>81.98</v>
      </c>
      <c r="E25242">
        <v>4.63</v>
      </c>
      <c r="I25242">
        <f t="shared" si="1183"/>
        <v>1.0360711286812629</v>
      </c>
      <c r="J25242">
        <f t="shared" si="1184"/>
        <v>0.85003609352538489</v>
      </c>
      <c r="K25242" s="3">
        <f t="shared" si="1185"/>
        <v>0.18603503515587805</v>
      </c>
    </row>
    <row r="25243" spans="1:11" x14ac:dyDescent="0.25">
      <c r="A25243">
        <v>25242</v>
      </c>
      <c r="B25243" t="s">
        <v>15024</v>
      </c>
      <c r="C25243">
        <v>7.47</v>
      </c>
      <c r="D25243">
        <v>84.33</v>
      </c>
      <c r="E25243">
        <v>5.01</v>
      </c>
      <c r="I25243">
        <f t="shared" si="1183"/>
        <v>1.0346548106908464</v>
      </c>
      <c r="J25243">
        <f t="shared" si="1184"/>
        <v>0.87292005983764887</v>
      </c>
      <c r="K25243" s="3">
        <f t="shared" si="1185"/>
        <v>0.16173475085319755</v>
      </c>
    </row>
    <row r="25244" spans="1:11" x14ac:dyDescent="0.25">
      <c r="A25244">
        <v>25243</v>
      </c>
      <c r="B25244" t="s">
        <v>15025</v>
      </c>
      <c r="C25244">
        <v>7.18</v>
      </c>
      <c r="D25244">
        <v>87.07</v>
      </c>
      <c r="E25244">
        <v>5.18</v>
      </c>
      <c r="I25244">
        <f t="shared" si="1183"/>
        <v>1.0143089273016574</v>
      </c>
      <c r="J25244">
        <f t="shared" si="1184"/>
        <v>0.88333228543744569</v>
      </c>
      <c r="K25244" s="3">
        <f t="shared" si="1185"/>
        <v>0.13097664186421176</v>
      </c>
    </row>
    <row r="25245" spans="1:11" x14ac:dyDescent="0.25">
      <c r="A25245">
        <v>25244</v>
      </c>
      <c r="B25245" t="s">
        <v>15026</v>
      </c>
      <c r="C25245">
        <v>6.96</v>
      </c>
      <c r="D25245">
        <v>88.58</v>
      </c>
      <c r="E25245">
        <v>5.21</v>
      </c>
      <c r="I25245">
        <f t="shared" si="1183"/>
        <v>0.99910999892650754</v>
      </c>
      <c r="J25245">
        <f t="shared" si="1184"/>
        <v>0.88518105994054364</v>
      </c>
      <c r="K25245" s="3">
        <f t="shared" si="1185"/>
        <v>0.1139289389859639</v>
      </c>
    </row>
    <row r="25246" spans="1:11" x14ac:dyDescent="0.25">
      <c r="A25246">
        <v>25245</v>
      </c>
      <c r="B25246" t="s">
        <v>15027</v>
      </c>
      <c r="C25246">
        <v>6.75</v>
      </c>
      <c r="D25246">
        <v>89.64</v>
      </c>
      <c r="E25246">
        <v>5.18</v>
      </c>
      <c r="I25246">
        <f t="shared" si="1183"/>
        <v>0.98478942844820505</v>
      </c>
      <c r="J25246">
        <f t="shared" si="1184"/>
        <v>0.88333228543744569</v>
      </c>
      <c r="K25246" s="3">
        <f t="shared" si="1185"/>
        <v>0.10145714301075937</v>
      </c>
    </row>
    <row r="25247" spans="1:11" x14ac:dyDescent="0.25">
      <c r="A25247">
        <v>25246</v>
      </c>
      <c r="B25247" t="s">
        <v>15028</v>
      </c>
      <c r="C25247">
        <v>6.65</v>
      </c>
      <c r="D25247">
        <v>89.9</v>
      </c>
      <c r="E25247">
        <v>5.1100000000000003</v>
      </c>
      <c r="I25247">
        <f t="shared" si="1183"/>
        <v>0.97803389047166711</v>
      </c>
      <c r="J25247">
        <f t="shared" si="1184"/>
        <v>0.87903171153342419</v>
      </c>
      <c r="K25247" s="3">
        <f t="shared" si="1185"/>
        <v>9.9002178938242924E-2</v>
      </c>
    </row>
    <row r="25248" spans="1:11" x14ac:dyDescent="0.25">
      <c r="A25248">
        <v>25247</v>
      </c>
      <c r="B25248" t="s">
        <v>15029</v>
      </c>
      <c r="C25248">
        <v>6.48</v>
      </c>
      <c r="D25248">
        <v>89.44</v>
      </c>
      <c r="E25248">
        <v>4.87</v>
      </c>
      <c r="I25248">
        <f t="shared" si="1183"/>
        <v>0.96664313254607581</v>
      </c>
      <c r="J25248">
        <f t="shared" si="1184"/>
        <v>0.8644267007582993</v>
      </c>
      <c r="K25248" s="3">
        <f t="shared" si="1185"/>
        <v>0.10221643178777651</v>
      </c>
    </row>
    <row r="25249" spans="1:11" x14ac:dyDescent="0.25">
      <c r="A25249">
        <v>25248</v>
      </c>
      <c r="B25249" t="s">
        <v>15030</v>
      </c>
      <c r="C25249">
        <v>6.38</v>
      </c>
      <c r="D25249">
        <v>89.17</v>
      </c>
      <c r="E25249">
        <v>4.7300000000000004</v>
      </c>
      <c r="I25249">
        <f t="shared" si="1183"/>
        <v>0.95999742695647849</v>
      </c>
      <c r="J25249">
        <f t="shared" si="1184"/>
        <v>0.85600629791320293</v>
      </c>
      <c r="K25249" s="3">
        <f t="shared" si="1185"/>
        <v>0.10399112904327557</v>
      </c>
    </row>
    <row r="25250" spans="1:11" x14ac:dyDescent="0.25">
      <c r="A25250">
        <v>25249</v>
      </c>
      <c r="B25250" t="s">
        <v>15031</v>
      </c>
      <c r="C25250">
        <v>6.28</v>
      </c>
      <c r="D25250">
        <v>89.1</v>
      </c>
      <c r="E25250">
        <v>4.62</v>
      </c>
      <c r="I25250">
        <f t="shared" si="1183"/>
        <v>0.95339201033620002</v>
      </c>
      <c r="J25250">
        <f t="shared" si="1184"/>
        <v>0.84944109772088827</v>
      </c>
      <c r="K25250" s="3">
        <f t="shared" si="1185"/>
        <v>0.10395091261531175</v>
      </c>
    </row>
    <row r="25251" spans="1:11" x14ac:dyDescent="0.25">
      <c r="A25251">
        <v>25250</v>
      </c>
      <c r="B25251" t="s">
        <v>15032</v>
      </c>
      <c r="C25251">
        <v>6.22</v>
      </c>
      <c r="D25251">
        <v>89.03</v>
      </c>
      <c r="E25251">
        <v>4.55</v>
      </c>
      <c r="I25251">
        <f t="shared" si="1183"/>
        <v>0.94944801198514761</v>
      </c>
      <c r="J25251">
        <f t="shared" si="1184"/>
        <v>0.84528640163253066</v>
      </c>
      <c r="K25251" s="3">
        <f t="shared" si="1185"/>
        <v>0.10416161035261695</v>
      </c>
    </row>
    <row r="25252" spans="1:11" x14ac:dyDescent="0.25">
      <c r="A25252">
        <v>25251</v>
      </c>
      <c r="B25252" t="s">
        <v>15033</v>
      </c>
      <c r="C25252">
        <v>6.16</v>
      </c>
      <c r="D25252">
        <v>88.76</v>
      </c>
      <c r="E25252">
        <v>4.45</v>
      </c>
      <c r="I25252">
        <f t="shared" si="1183"/>
        <v>0.94551839727254428</v>
      </c>
      <c r="J25252">
        <f t="shared" si="1184"/>
        <v>0.8393822131586206</v>
      </c>
      <c r="K25252" s="3">
        <f t="shared" si="1185"/>
        <v>0.10613618411392367</v>
      </c>
    </row>
    <row r="25253" spans="1:11" x14ac:dyDescent="0.25">
      <c r="A25253">
        <v>25252</v>
      </c>
      <c r="B25253" t="s">
        <v>15034</v>
      </c>
      <c r="C25253">
        <v>6.17</v>
      </c>
      <c r="D25253">
        <v>88.55</v>
      </c>
      <c r="E25253">
        <v>4.43</v>
      </c>
      <c r="I25253">
        <f t="shared" si="1183"/>
        <v>0.94617233610234064</v>
      </c>
      <c r="J25253">
        <f t="shared" si="1184"/>
        <v>0.83820575016370957</v>
      </c>
      <c r="K25253" s="3">
        <f t="shared" si="1185"/>
        <v>0.10796658593863107</v>
      </c>
    </row>
    <row r="25254" spans="1:11" x14ac:dyDescent="0.25">
      <c r="A25254">
        <v>25253</v>
      </c>
      <c r="B25254" t="s">
        <v>15035</v>
      </c>
      <c r="C25254">
        <v>6.23</v>
      </c>
      <c r="D25254">
        <v>88.12</v>
      </c>
      <c r="E25254">
        <v>4.41</v>
      </c>
      <c r="I25254">
        <f t="shared" si="1183"/>
        <v>0.9501043449648271</v>
      </c>
      <c r="J25254">
        <f t="shared" si="1184"/>
        <v>0.83703074179735359</v>
      </c>
      <c r="K25254" s="3">
        <f t="shared" si="1185"/>
        <v>0.1130736031674735</v>
      </c>
    </row>
    <row r="25255" spans="1:11" x14ac:dyDescent="0.25">
      <c r="A25255">
        <v>25254</v>
      </c>
      <c r="B25255" t="s">
        <v>15036</v>
      </c>
      <c r="C25255">
        <v>6.1</v>
      </c>
      <c r="D25255">
        <v>89.41</v>
      </c>
      <c r="E25255">
        <v>4.5</v>
      </c>
      <c r="I25255">
        <f t="shared" si="1183"/>
        <v>0.94160312126902845</v>
      </c>
      <c r="J25255">
        <f t="shared" si="1184"/>
        <v>0.84232974477864808</v>
      </c>
      <c r="K25255" s="3">
        <f t="shared" si="1185"/>
        <v>9.9273376490380372E-2</v>
      </c>
    </row>
    <row r="25256" spans="1:11" x14ac:dyDescent="0.25">
      <c r="A25256">
        <v>25255</v>
      </c>
      <c r="B25256" t="s">
        <v>15037</v>
      </c>
      <c r="C25256">
        <v>5.99</v>
      </c>
      <c r="D25256">
        <v>89.67</v>
      </c>
      <c r="E25256">
        <v>4.43</v>
      </c>
      <c r="I25256">
        <f t="shared" si="1183"/>
        <v>0.93446220742990982</v>
      </c>
      <c r="J25256">
        <f t="shared" si="1184"/>
        <v>0.83820575016370957</v>
      </c>
      <c r="K25256" s="3">
        <f t="shared" si="1185"/>
        <v>9.6256457266200246E-2</v>
      </c>
    </row>
    <row r="25257" spans="1:11" x14ac:dyDescent="0.25">
      <c r="A25257">
        <v>25256</v>
      </c>
      <c r="B25257" t="s">
        <v>15038</v>
      </c>
      <c r="C25257">
        <v>5.97</v>
      </c>
      <c r="D25257">
        <v>90.26</v>
      </c>
      <c r="E25257">
        <v>4.5</v>
      </c>
      <c r="I25257">
        <f t="shared" si="1183"/>
        <v>0.93316899963118627</v>
      </c>
      <c r="J25257">
        <f t="shared" si="1184"/>
        <v>0.84232974477864808</v>
      </c>
      <c r="K25257" s="3">
        <f t="shared" si="1185"/>
        <v>9.0839254852538187E-2</v>
      </c>
    </row>
    <row r="25258" spans="1:11" x14ac:dyDescent="0.25">
      <c r="A25258">
        <v>25257</v>
      </c>
      <c r="B25258" t="s">
        <v>15039</v>
      </c>
      <c r="C25258">
        <v>5.95</v>
      </c>
      <c r="D25258">
        <v>91.01</v>
      </c>
      <c r="E25258">
        <v>4.5999999999999996</v>
      </c>
      <c r="I25258">
        <f t="shared" si="1183"/>
        <v>0.93187736929681486</v>
      </c>
      <c r="J25258">
        <f t="shared" si="1184"/>
        <v>0.84825220792722944</v>
      </c>
      <c r="K25258" s="3">
        <f t="shared" si="1185"/>
        <v>8.3625161369585421E-2</v>
      </c>
    </row>
    <row r="25259" spans="1:11" x14ac:dyDescent="0.25">
      <c r="A25259">
        <v>25258</v>
      </c>
      <c r="B25259" t="s">
        <v>15040</v>
      </c>
      <c r="C25259">
        <v>5.99</v>
      </c>
      <c r="D25259">
        <v>91.16</v>
      </c>
      <c r="E25259">
        <v>4.67</v>
      </c>
      <c r="I25259">
        <f t="shared" si="1183"/>
        <v>0.93446220742990982</v>
      </c>
      <c r="J25259">
        <f t="shared" si="1184"/>
        <v>0.85241975400037662</v>
      </c>
      <c r="K25259" s="3">
        <f t="shared" si="1185"/>
        <v>8.2042453429533202E-2</v>
      </c>
    </row>
    <row r="25260" spans="1:11" x14ac:dyDescent="0.25">
      <c r="A25260">
        <v>25259</v>
      </c>
      <c r="B25260" t="s">
        <v>15041</v>
      </c>
      <c r="C25260">
        <v>5.97</v>
      </c>
      <c r="D25260">
        <v>90.65</v>
      </c>
      <c r="E25260">
        <v>4.5599999999999996</v>
      </c>
      <c r="I25260">
        <f t="shared" si="1183"/>
        <v>0.93316899963118627</v>
      </c>
      <c r="J25260">
        <f t="shared" si="1184"/>
        <v>0.84587883016065923</v>
      </c>
      <c r="K25260" s="3">
        <f t="shared" si="1185"/>
        <v>8.7290169470527035E-2</v>
      </c>
    </row>
    <row r="25261" spans="1:11" x14ac:dyDescent="0.25">
      <c r="A25261">
        <v>25260</v>
      </c>
      <c r="B25261" t="s">
        <v>15042</v>
      </c>
      <c r="C25261">
        <v>6.05</v>
      </c>
      <c r="D25261">
        <v>90.93</v>
      </c>
      <c r="E25261">
        <v>4.68</v>
      </c>
      <c r="I25261">
        <f t="shared" si="1183"/>
        <v>0.93835131211155531</v>
      </c>
      <c r="J25261">
        <f t="shared" si="1184"/>
        <v>0.85301658940690916</v>
      </c>
      <c r="K25261" s="3">
        <f t="shared" si="1185"/>
        <v>8.5334722704646149E-2</v>
      </c>
    </row>
    <row r="25262" spans="1:11" x14ac:dyDescent="0.25">
      <c r="A25262">
        <v>25261</v>
      </c>
      <c r="B25262" t="s">
        <v>15043</v>
      </c>
      <c r="C25262">
        <v>6.15</v>
      </c>
      <c r="D25262">
        <v>91.35</v>
      </c>
      <c r="E25262">
        <v>4.8499999999999996</v>
      </c>
      <c r="I25262">
        <f t="shared" si="1183"/>
        <v>0.94486485673996468</v>
      </c>
      <c r="J25262">
        <f t="shared" si="1184"/>
        <v>0.86321933193549771</v>
      </c>
      <c r="K25262" s="3">
        <f t="shared" si="1185"/>
        <v>8.1645524804466962E-2</v>
      </c>
    </row>
    <row r="25263" spans="1:11" x14ac:dyDescent="0.25">
      <c r="A25263">
        <v>25262</v>
      </c>
      <c r="B25263" t="s">
        <v>15044</v>
      </c>
      <c r="C25263">
        <v>6.29</v>
      </c>
      <c r="D25263">
        <v>90.74</v>
      </c>
      <c r="E25263">
        <v>4.9000000000000004</v>
      </c>
      <c r="I25263">
        <f t="shared" si="1183"/>
        <v>0.95405074496514353</v>
      </c>
      <c r="J25263">
        <f t="shared" si="1184"/>
        <v>0.86624054616653301</v>
      </c>
      <c r="K25263" s="3">
        <f t="shared" si="1185"/>
        <v>8.7810198798610517E-2</v>
      </c>
    </row>
    <row r="25264" spans="1:11" x14ac:dyDescent="0.25">
      <c r="A25264">
        <v>25263</v>
      </c>
      <c r="B25264" t="s">
        <v>15045</v>
      </c>
      <c r="C25264">
        <v>6.45</v>
      </c>
      <c r="D25264">
        <v>88.75</v>
      </c>
      <c r="E25264">
        <v>4.74</v>
      </c>
      <c r="I25264">
        <f t="shared" si="1183"/>
        <v>0.96464517804143302</v>
      </c>
      <c r="J25264">
        <f t="shared" si="1184"/>
        <v>0.85660534727538107</v>
      </c>
      <c r="K25264" s="3">
        <f t="shared" si="1185"/>
        <v>0.10803983076605195</v>
      </c>
    </row>
    <row r="25265" spans="1:11" x14ac:dyDescent="0.25">
      <c r="A25265">
        <v>25264</v>
      </c>
      <c r="B25265" t="s">
        <v>15046</v>
      </c>
      <c r="C25265">
        <v>6.55</v>
      </c>
      <c r="D25265">
        <v>87.35</v>
      </c>
      <c r="E25265">
        <v>4.6100000000000003</v>
      </c>
      <c r="I25265">
        <f t="shared" si="1183"/>
        <v>0.97131921088875917</v>
      </c>
      <c r="J25265">
        <f t="shared" si="1184"/>
        <v>0.8488464692529738</v>
      </c>
      <c r="K25265" s="3">
        <f t="shared" si="1185"/>
        <v>0.12247274163578536</v>
      </c>
    </row>
    <row r="25266" spans="1:11" x14ac:dyDescent="0.25">
      <c r="A25266">
        <v>25265</v>
      </c>
      <c r="B25266" t="s">
        <v>15047</v>
      </c>
      <c r="C25266">
        <v>6.67</v>
      </c>
      <c r="D25266">
        <v>85.63</v>
      </c>
      <c r="E25266">
        <v>4.4400000000000004</v>
      </c>
      <c r="I25266">
        <f t="shared" si="1183"/>
        <v>0.97938172260664391</v>
      </c>
      <c r="J25266">
        <f t="shared" si="1184"/>
        <v>0.83879379973615542</v>
      </c>
      <c r="K25266" s="3">
        <f t="shared" si="1185"/>
        <v>0.14058792287048849</v>
      </c>
    </row>
    <row r="25267" spans="1:11" x14ac:dyDescent="0.25">
      <c r="A25267">
        <v>25266</v>
      </c>
      <c r="B25267" t="s">
        <v>15048</v>
      </c>
      <c r="C25267">
        <v>6.78</v>
      </c>
      <c r="D25267">
        <v>85.32</v>
      </c>
      <c r="E25267">
        <v>4.49</v>
      </c>
      <c r="I25267">
        <f t="shared" si="1183"/>
        <v>0.98682408898148199</v>
      </c>
      <c r="J25267">
        <f t="shared" si="1184"/>
        <v>0.84173950920963403</v>
      </c>
      <c r="K25267" s="3">
        <f t="shared" si="1185"/>
        <v>0.14508457977184797</v>
      </c>
    </row>
    <row r="25268" spans="1:11" x14ac:dyDescent="0.25">
      <c r="A25268">
        <v>25267</v>
      </c>
      <c r="B25268" t="s">
        <v>15049</v>
      </c>
      <c r="C25268">
        <v>6.74</v>
      </c>
      <c r="D25268">
        <v>84.01</v>
      </c>
      <c r="E25268">
        <v>4.24</v>
      </c>
      <c r="I25268">
        <f t="shared" si="1183"/>
        <v>0.98411202997204628</v>
      </c>
      <c r="J25268">
        <f t="shared" si="1184"/>
        <v>0.82710168373208004</v>
      </c>
      <c r="K25268" s="3">
        <f t="shared" si="1185"/>
        <v>0.15701034623996624</v>
      </c>
    </row>
    <row r="25269" spans="1:11" x14ac:dyDescent="0.25">
      <c r="A25269">
        <v>25268</v>
      </c>
      <c r="B25269" t="s">
        <v>15050</v>
      </c>
      <c r="C25269">
        <v>6.75</v>
      </c>
      <c r="D25269">
        <v>85.25</v>
      </c>
      <c r="E25269">
        <v>4.46</v>
      </c>
      <c r="I25269">
        <f t="shared" si="1183"/>
        <v>0.98478942844820505</v>
      </c>
      <c r="J25269">
        <f t="shared" si="1184"/>
        <v>0.83997099062409031</v>
      </c>
      <c r="K25269" s="3">
        <f t="shared" si="1185"/>
        <v>0.14481843782411474</v>
      </c>
    </row>
    <row r="25270" spans="1:11" x14ac:dyDescent="0.25">
      <c r="A25270">
        <v>25269</v>
      </c>
      <c r="B25270" t="s">
        <v>15051</v>
      </c>
      <c r="C25270">
        <v>7.43</v>
      </c>
      <c r="D25270">
        <v>83.87</v>
      </c>
      <c r="E25270">
        <v>4.8899999999999997</v>
      </c>
      <c r="I25270">
        <f t="shared" si="1183"/>
        <v>1.0318272883184356</v>
      </c>
      <c r="J25270">
        <f t="shared" si="1184"/>
        <v>0.86563555847841056</v>
      </c>
      <c r="K25270" s="3">
        <f t="shared" si="1185"/>
        <v>0.16619172984002506</v>
      </c>
    </row>
    <row r="25271" spans="1:11" x14ac:dyDescent="0.25">
      <c r="A25271">
        <v>25270</v>
      </c>
      <c r="B25271" t="s">
        <v>15052</v>
      </c>
      <c r="C25271">
        <v>7.75</v>
      </c>
      <c r="D25271">
        <v>81.680000000000007</v>
      </c>
      <c r="E25271">
        <v>4.82</v>
      </c>
      <c r="I25271">
        <f t="shared" si="1183"/>
        <v>1.0546392301630549</v>
      </c>
      <c r="J25271">
        <f t="shared" si="1184"/>
        <v>0.8614110669456877</v>
      </c>
      <c r="K25271" s="3">
        <f t="shared" si="1185"/>
        <v>0.19322816321736724</v>
      </c>
    </row>
    <row r="25272" spans="1:11" x14ac:dyDescent="0.25">
      <c r="A25272">
        <v>25271</v>
      </c>
      <c r="B25272" t="s">
        <v>15053</v>
      </c>
      <c r="C25272">
        <v>7.99</v>
      </c>
      <c r="D25272">
        <v>79.12</v>
      </c>
      <c r="E25272">
        <v>4.5999999999999996</v>
      </c>
      <c r="I25272">
        <f t="shared" si="1183"/>
        <v>1.0720384087714265</v>
      </c>
      <c r="J25272">
        <f t="shared" si="1184"/>
        <v>0.84825220792722944</v>
      </c>
      <c r="K25272" s="3">
        <f t="shared" si="1185"/>
        <v>0.22378620084419709</v>
      </c>
    </row>
    <row r="25273" spans="1:11" x14ac:dyDescent="0.25">
      <c r="A25273">
        <v>25272</v>
      </c>
      <c r="B25273" t="s">
        <v>15054</v>
      </c>
      <c r="C25273">
        <v>8.01</v>
      </c>
      <c r="D25273">
        <v>77.52</v>
      </c>
      <c r="E25273">
        <v>4.33</v>
      </c>
      <c r="I25273">
        <f t="shared" si="1183"/>
        <v>1.0734996810380399</v>
      </c>
      <c r="J25273">
        <f t="shared" si="1184"/>
        <v>0.83234522379337783</v>
      </c>
      <c r="K25273" s="3">
        <f t="shared" si="1185"/>
        <v>0.24115445724466211</v>
      </c>
    </row>
    <row r="25274" spans="1:11" x14ac:dyDescent="0.25">
      <c r="A25274">
        <v>25273</v>
      </c>
      <c r="B25274" t="s">
        <v>15055</v>
      </c>
      <c r="C25274">
        <v>8.08</v>
      </c>
      <c r="D25274">
        <v>78.08</v>
      </c>
      <c r="E25274">
        <v>4.5</v>
      </c>
      <c r="I25274">
        <f t="shared" si="1183"/>
        <v>1.0786279513308239</v>
      </c>
      <c r="J25274">
        <f t="shared" si="1184"/>
        <v>0.84232974477864808</v>
      </c>
      <c r="K25274" s="3">
        <f t="shared" si="1185"/>
        <v>0.23629820655217582</v>
      </c>
    </row>
    <row r="25275" spans="1:11" x14ac:dyDescent="0.25">
      <c r="A25275">
        <v>25274</v>
      </c>
      <c r="B25275" t="s">
        <v>15056</v>
      </c>
      <c r="C25275">
        <v>7.88</v>
      </c>
      <c r="D25275">
        <v>77.489999999999995</v>
      </c>
      <c r="E25275">
        <v>4.2</v>
      </c>
      <c r="I25275">
        <f t="shared" si="1183"/>
        <v>1.0640326675586591</v>
      </c>
      <c r="J25275">
        <f t="shared" si="1184"/>
        <v>0.82478058998620984</v>
      </c>
      <c r="K25275" s="3">
        <f t="shared" si="1185"/>
        <v>0.23925207757244926</v>
      </c>
    </row>
    <row r="25276" spans="1:11" x14ac:dyDescent="0.25">
      <c r="A25276">
        <v>25275</v>
      </c>
      <c r="B25276" t="s">
        <v>15057</v>
      </c>
      <c r="C25276">
        <v>8.17</v>
      </c>
      <c r="D25276">
        <v>76.58</v>
      </c>
      <c r="E25276">
        <v>4.3099999999999996</v>
      </c>
      <c r="I25276">
        <f t="shared" si="1183"/>
        <v>1.0852531214737666</v>
      </c>
      <c r="J25276">
        <f t="shared" si="1184"/>
        <v>0.83117746546341553</v>
      </c>
      <c r="K25276" s="3">
        <f t="shared" si="1185"/>
        <v>0.25407565601035109</v>
      </c>
    </row>
    <row r="25277" spans="1:11" x14ac:dyDescent="0.25">
      <c r="A25277">
        <v>25276</v>
      </c>
      <c r="B25277" t="s">
        <v>15058</v>
      </c>
      <c r="C25277">
        <v>8.82</v>
      </c>
      <c r="D25277">
        <v>73.45</v>
      </c>
      <c r="E25277">
        <v>4.3499999999999996</v>
      </c>
      <c r="I25277">
        <f t="shared" si="1183"/>
        <v>1.1341745065867095</v>
      </c>
      <c r="J25277">
        <f t="shared" si="1184"/>
        <v>0.83351442905422246</v>
      </c>
      <c r="K25277" s="3">
        <f t="shared" si="1185"/>
        <v>0.30066007753248702</v>
      </c>
    </row>
    <row r="25278" spans="1:11" x14ac:dyDescent="0.25">
      <c r="A25278">
        <v>25277</v>
      </c>
      <c r="B25278" t="s">
        <v>15059</v>
      </c>
      <c r="C25278">
        <v>9.49</v>
      </c>
      <c r="D25278">
        <v>71.12</v>
      </c>
      <c r="E25278">
        <v>4.53</v>
      </c>
      <c r="I25278">
        <f t="shared" si="1183"/>
        <v>1.1866218510433961</v>
      </c>
      <c r="J25278">
        <f t="shared" si="1184"/>
        <v>0.84410264231484444</v>
      </c>
      <c r="K25278" s="3">
        <f t="shared" si="1185"/>
        <v>0.34251920872855168</v>
      </c>
    </row>
    <row r="25279" spans="1:11" x14ac:dyDescent="0.25">
      <c r="A25279">
        <v>25278</v>
      </c>
      <c r="B25279" t="s">
        <v>15060</v>
      </c>
      <c r="C25279">
        <v>9.19</v>
      </c>
      <c r="D25279">
        <v>70.81</v>
      </c>
      <c r="E25279">
        <v>4.18</v>
      </c>
      <c r="I25279">
        <f t="shared" si="1183"/>
        <v>1.1628799510371677</v>
      </c>
      <c r="J25279">
        <f t="shared" si="1184"/>
        <v>0.82362219933801251</v>
      </c>
      <c r="K25279" s="3">
        <f t="shared" si="1185"/>
        <v>0.33925775169915517</v>
      </c>
    </row>
    <row r="25280" spans="1:11" x14ac:dyDescent="0.25">
      <c r="A25280">
        <v>25279</v>
      </c>
      <c r="B25280" t="s">
        <v>15061</v>
      </c>
      <c r="C25280">
        <v>8.61</v>
      </c>
      <c r="D25280">
        <v>72.13</v>
      </c>
      <c r="E25280">
        <v>3.88</v>
      </c>
      <c r="I25280">
        <f t="shared" si="1183"/>
        <v>1.1181611610379085</v>
      </c>
      <c r="J25280">
        <f t="shared" si="1184"/>
        <v>0.8064177413438306</v>
      </c>
      <c r="K25280" s="3">
        <f t="shared" si="1185"/>
        <v>0.31174341969407793</v>
      </c>
    </row>
    <row r="25281" spans="1:11" x14ac:dyDescent="0.25">
      <c r="A25281">
        <v>25280</v>
      </c>
      <c r="B25281" t="s">
        <v>15062</v>
      </c>
      <c r="C25281">
        <v>8.26</v>
      </c>
      <c r="D25281">
        <v>76.430000000000007</v>
      </c>
      <c r="E25281">
        <v>4.3600000000000003</v>
      </c>
      <c r="I25281">
        <f t="shared" si="1183"/>
        <v>1.0919140837040695</v>
      </c>
      <c r="J25281">
        <f t="shared" si="1184"/>
        <v>0.83409957476394314</v>
      </c>
      <c r="K25281" s="3">
        <f t="shared" si="1185"/>
        <v>0.25781450894012636</v>
      </c>
    </row>
    <row r="25282" spans="1:11" x14ac:dyDescent="0.25">
      <c r="A25282">
        <v>25281</v>
      </c>
      <c r="B25282" t="s">
        <v>15063</v>
      </c>
      <c r="C25282">
        <v>8.23</v>
      </c>
      <c r="D25282">
        <v>75.319999999999993</v>
      </c>
      <c r="E25282">
        <v>4.1399999999999997</v>
      </c>
      <c r="I25282">
        <f t="shared" si="1183"/>
        <v>1.089689775882094</v>
      </c>
      <c r="J25282">
        <f t="shared" si="1184"/>
        <v>0.82130972285670512</v>
      </c>
      <c r="K25282" s="3">
        <f t="shared" si="1185"/>
        <v>0.26838005302538892</v>
      </c>
    </row>
    <row r="25283" spans="1:11" x14ac:dyDescent="0.25">
      <c r="A25283">
        <v>25282</v>
      </c>
      <c r="B25283" t="s">
        <v>15064</v>
      </c>
      <c r="C25283">
        <v>8.4499999999999993</v>
      </c>
      <c r="D25283">
        <v>72.41</v>
      </c>
      <c r="E25283">
        <v>3.78</v>
      </c>
      <c r="I25283">
        <f t="shared" si="1183"/>
        <v>1.1060943983837987</v>
      </c>
      <c r="J25283">
        <f t="shared" si="1184"/>
        <v>0.80075380916131189</v>
      </c>
      <c r="K25283" s="3">
        <f t="shared" si="1185"/>
        <v>0.30534058922248686</v>
      </c>
    </row>
    <row r="25284" spans="1:11" x14ac:dyDescent="0.25">
      <c r="A25284">
        <v>25283</v>
      </c>
      <c r="B25284" t="s">
        <v>15065</v>
      </c>
      <c r="C25284">
        <v>8.43</v>
      </c>
      <c r="D25284">
        <v>73.81</v>
      </c>
      <c r="E25284">
        <v>4.03</v>
      </c>
      <c r="I25284">
        <f t="shared" ref="I25284:I25347" si="1186">0.6108*EXP((17.27*C25284)/(C25284+237.3))</f>
        <v>1.1045941406933222</v>
      </c>
      <c r="J25284">
        <f t="shared" ref="J25284:J25347" si="1187">0.6108*EXP((17.27*E25284)/(E25284+237.3))</f>
        <v>0.81497991911345213</v>
      </c>
      <c r="K25284" s="3">
        <f t="shared" ref="K25284:K25347" si="1188">I25284-J25284</f>
        <v>0.28961422157987005</v>
      </c>
    </row>
    <row r="25285" spans="1:11" x14ac:dyDescent="0.25">
      <c r="A25285">
        <v>25284</v>
      </c>
      <c r="B25285" t="s">
        <v>15066</v>
      </c>
      <c r="C25285">
        <v>8.24</v>
      </c>
      <c r="D25285">
        <v>74.37</v>
      </c>
      <c r="E25285">
        <v>3.97</v>
      </c>
      <c r="I25285">
        <f t="shared" si="1186"/>
        <v>1.0904307682852976</v>
      </c>
      <c r="J25285">
        <f t="shared" si="1187"/>
        <v>0.81154547150977263</v>
      </c>
      <c r="K25285" s="3">
        <f t="shared" si="1188"/>
        <v>0.27888529677552498</v>
      </c>
    </row>
    <row r="25286" spans="1:11" x14ac:dyDescent="0.25">
      <c r="A25286">
        <v>25285</v>
      </c>
      <c r="B25286" t="s">
        <v>15067</v>
      </c>
      <c r="C25286">
        <v>7.98</v>
      </c>
      <c r="D25286">
        <v>73.040000000000006</v>
      </c>
      <c r="E25286">
        <v>3.45</v>
      </c>
      <c r="I25286">
        <f t="shared" si="1186"/>
        <v>1.0713084294845034</v>
      </c>
      <c r="J25286">
        <f t="shared" si="1187"/>
        <v>0.78231106234552139</v>
      </c>
      <c r="K25286" s="3">
        <f t="shared" si="1188"/>
        <v>0.28899736713898205</v>
      </c>
    </row>
    <row r="25287" spans="1:11" x14ac:dyDescent="0.25">
      <c r="A25287">
        <v>25286</v>
      </c>
      <c r="B25287" t="s">
        <v>15068</v>
      </c>
      <c r="C25287">
        <v>7.85</v>
      </c>
      <c r="D25287">
        <v>74.25</v>
      </c>
      <c r="E25287">
        <v>3.56</v>
      </c>
      <c r="I25287">
        <f t="shared" si="1186"/>
        <v>1.0618584386784071</v>
      </c>
      <c r="J25287">
        <f t="shared" si="1187"/>
        <v>0.78841655171017033</v>
      </c>
      <c r="K25287" s="3">
        <f t="shared" si="1188"/>
        <v>0.27344188696823679</v>
      </c>
    </row>
    <row r="25288" spans="1:11" x14ac:dyDescent="0.25">
      <c r="A25288">
        <v>25287</v>
      </c>
      <c r="B25288" t="s">
        <v>15069</v>
      </c>
      <c r="C25288">
        <v>7.78</v>
      </c>
      <c r="D25288">
        <v>74.55</v>
      </c>
      <c r="E25288">
        <v>3.55</v>
      </c>
      <c r="I25288">
        <f t="shared" si="1186"/>
        <v>1.0568004417234311</v>
      </c>
      <c r="J25288">
        <f t="shared" si="1187"/>
        <v>0.78785977497181148</v>
      </c>
      <c r="K25288" s="3">
        <f t="shared" si="1188"/>
        <v>0.26894066675161965</v>
      </c>
    </row>
    <row r="25289" spans="1:11" x14ac:dyDescent="0.25">
      <c r="A25289">
        <v>25288</v>
      </c>
      <c r="B25289" t="s">
        <v>15070</v>
      </c>
      <c r="C25289">
        <v>7.83</v>
      </c>
      <c r="D25289">
        <v>74.59</v>
      </c>
      <c r="E25289">
        <v>3.6</v>
      </c>
      <c r="I25289">
        <f t="shared" si="1186"/>
        <v>1.060411126582617</v>
      </c>
      <c r="J25289">
        <f t="shared" si="1187"/>
        <v>0.79064713244097073</v>
      </c>
      <c r="K25289" s="3">
        <f t="shared" si="1188"/>
        <v>0.26976399414164631</v>
      </c>
    </row>
    <row r="25290" spans="1:11" x14ac:dyDescent="0.25">
      <c r="A25290">
        <v>25289</v>
      </c>
      <c r="B25290" t="s">
        <v>15071</v>
      </c>
      <c r="C25290">
        <v>7.87</v>
      </c>
      <c r="D25290">
        <v>73.069999999999993</v>
      </c>
      <c r="E25290">
        <v>3.35</v>
      </c>
      <c r="I25290">
        <f t="shared" si="1186"/>
        <v>1.0633074895361621</v>
      </c>
      <c r="J25290">
        <f t="shared" si="1187"/>
        <v>0.77679686522308433</v>
      </c>
      <c r="K25290" s="3">
        <f t="shared" si="1188"/>
        <v>0.28651062431307772</v>
      </c>
    </row>
    <row r="25291" spans="1:11" x14ac:dyDescent="0.25">
      <c r="A25291">
        <v>25290</v>
      </c>
      <c r="B25291" t="s">
        <v>15072</v>
      </c>
      <c r="C25291">
        <v>8.0500000000000007</v>
      </c>
      <c r="D25291">
        <v>72.989999999999995</v>
      </c>
      <c r="E25291">
        <v>3.51</v>
      </c>
      <c r="I25291">
        <f t="shared" si="1186"/>
        <v>1.0764274866298567</v>
      </c>
      <c r="J25291">
        <f t="shared" si="1187"/>
        <v>0.78563613622646189</v>
      </c>
      <c r="K25291" s="3">
        <f t="shared" si="1188"/>
        <v>0.29079135040339477</v>
      </c>
    </row>
    <row r="25292" spans="1:11" x14ac:dyDescent="0.25">
      <c r="A25292">
        <v>25291</v>
      </c>
      <c r="B25292" t="s">
        <v>15073</v>
      </c>
      <c r="C25292">
        <v>8.23</v>
      </c>
      <c r="D25292">
        <v>72.09</v>
      </c>
      <c r="E25292">
        <v>3.51</v>
      </c>
      <c r="I25292">
        <f t="shared" si="1186"/>
        <v>1.089689775882094</v>
      </c>
      <c r="J25292">
        <f t="shared" si="1187"/>
        <v>0.78563613622646189</v>
      </c>
      <c r="K25292" s="3">
        <f t="shared" si="1188"/>
        <v>0.30405363965563215</v>
      </c>
    </row>
    <row r="25293" spans="1:11" x14ac:dyDescent="0.25">
      <c r="A25293">
        <v>25292</v>
      </c>
      <c r="B25293" t="s">
        <v>15074</v>
      </c>
      <c r="C25293">
        <v>8.35</v>
      </c>
      <c r="D25293">
        <v>70.650000000000006</v>
      </c>
      <c r="E25293">
        <v>3.34</v>
      </c>
      <c r="I25293">
        <f t="shared" si="1186"/>
        <v>1.0986110031429619</v>
      </c>
      <c r="J25293">
        <f t="shared" si="1187"/>
        <v>0.77624733675769297</v>
      </c>
      <c r="K25293" s="3">
        <f t="shared" si="1188"/>
        <v>0.32236366638526892</v>
      </c>
    </row>
    <row r="25294" spans="1:11" x14ac:dyDescent="0.25">
      <c r="A25294">
        <v>25293</v>
      </c>
      <c r="B25294" t="s">
        <v>15075</v>
      </c>
      <c r="C25294">
        <v>8.2799999999999994</v>
      </c>
      <c r="D25294">
        <v>71.7</v>
      </c>
      <c r="E25294">
        <v>3.48</v>
      </c>
      <c r="I25294">
        <f t="shared" si="1186"/>
        <v>1.0933991747850413</v>
      </c>
      <c r="J25294">
        <f t="shared" si="1187"/>
        <v>0.78397204359477246</v>
      </c>
      <c r="K25294" s="3">
        <f t="shared" si="1188"/>
        <v>0.30942713119026888</v>
      </c>
    </row>
    <row r="25295" spans="1:11" x14ac:dyDescent="0.25">
      <c r="A25295">
        <v>25294</v>
      </c>
      <c r="B25295" t="s">
        <v>15076</v>
      </c>
      <c r="C25295">
        <v>8.26</v>
      </c>
      <c r="D25295">
        <v>71.260000000000005</v>
      </c>
      <c r="E25295">
        <v>3.37</v>
      </c>
      <c r="I25295">
        <f t="shared" si="1186"/>
        <v>1.0919140837040695</v>
      </c>
      <c r="J25295">
        <f t="shared" si="1187"/>
        <v>0.77789695226943034</v>
      </c>
      <c r="K25295" s="3">
        <f t="shared" si="1188"/>
        <v>0.31401713143463916</v>
      </c>
    </row>
    <row r="25296" spans="1:11" x14ac:dyDescent="0.25">
      <c r="A25296">
        <v>25295</v>
      </c>
      <c r="B25296" t="s">
        <v>15077</v>
      </c>
      <c r="C25296">
        <v>8.2799999999999994</v>
      </c>
      <c r="D25296">
        <v>69.84</v>
      </c>
      <c r="E25296">
        <v>3.11</v>
      </c>
      <c r="I25296">
        <f t="shared" si="1186"/>
        <v>1.0933991747850413</v>
      </c>
      <c r="J25296">
        <f t="shared" si="1187"/>
        <v>0.76370251371129194</v>
      </c>
      <c r="K25296" s="3">
        <f t="shared" si="1188"/>
        <v>0.3296966610737494</v>
      </c>
    </row>
    <row r="25297" spans="1:11" x14ac:dyDescent="0.25">
      <c r="A25297">
        <v>25296</v>
      </c>
      <c r="B25297" t="s">
        <v>15078</v>
      </c>
      <c r="C25297">
        <v>8.2200000000000006</v>
      </c>
      <c r="D25297">
        <v>69</v>
      </c>
      <c r="E25297">
        <v>2.88</v>
      </c>
      <c r="I25297">
        <f t="shared" si="1186"/>
        <v>1.0889492267140577</v>
      </c>
      <c r="J25297">
        <f t="shared" si="1187"/>
        <v>0.75133698023754936</v>
      </c>
      <c r="K25297" s="3">
        <f t="shared" si="1188"/>
        <v>0.33761224647650834</v>
      </c>
    </row>
    <row r="25298" spans="1:11" x14ac:dyDescent="0.25">
      <c r="A25298">
        <v>25297</v>
      </c>
      <c r="B25298" t="s">
        <v>15079</v>
      </c>
      <c r="C25298">
        <v>8.11</v>
      </c>
      <c r="D25298">
        <v>70.38</v>
      </c>
      <c r="E25298">
        <v>3.05</v>
      </c>
      <c r="I25298">
        <f t="shared" si="1186"/>
        <v>1.0808323746471178</v>
      </c>
      <c r="J25298">
        <f t="shared" si="1187"/>
        <v>0.76045952705629072</v>
      </c>
      <c r="K25298" s="3">
        <f t="shared" si="1188"/>
        <v>0.32037284759082707</v>
      </c>
    </row>
    <row r="25299" spans="1:11" x14ac:dyDescent="0.25">
      <c r="A25299">
        <v>25298</v>
      </c>
      <c r="B25299" t="s">
        <v>15080</v>
      </c>
      <c r="C25299">
        <v>8.0500000000000007</v>
      </c>
      <c r="D25299">
        <v>71.290000000000006</v>
      </c>
      <c r="E25299">
        <v>3.18</v>
      </c>
      <c r="I25299">
        <f t="shared" si="1186"/>
        <v>1.0764274866298567</v>
      </c>
      <c r="J25299">
        <f t="shared" si="1187"/>
        <v>0.76750142169234392</v>
      </c>
      <c r="K25299" s="3">
        <f t="shared" si="1188"/>
        <v>0.30892606493751273</v>
      </c>
    </row>
    <row r="25300" spans="1:11" x14ac:dyDescent="0.25">
      <c r="A25300">
        <v>25299</v>
      </c>
      <c r="B25300" t="s">
        <v>15081</v>
      </c>
      <c r="C25300">
        <v>8.1300000000000008</v>
      </c>
      <c r="D25300">
        <v>70.02</v>
      </c>
      <c r="E25300">
        <v>3</v>
      </c>
      <c r="I25300">
        <f t="shared" si="1186"/>
        <v>1.0823041924267343</v>
      </c>
      <c r="J25300">
        <f t="shared" si="1187"/>
        <v>0.75776633009775762</v>
      </c>
      <c r="K25300" s="3">
        <f t="shared" si="1188"/>
        <v>0.32453786232897663</v>
      </c>
    </row>
    <row r="25301" spans="1:11" x14ac:dyDescent="0.25">
      <c r="A25301">
        <v>25300</v>
      </c>
      <c r="B25301" t="s">
        <v>15082</v>
      </c>
      <c r="C25301">
        <v>8.39</v>
      </c>
      <c r="D25301">
        <v>68.790000000000006</v>
      </c>
      <c r="E25301">
        <v>3</v>
      </c>
      <c r="I25301">
        <f t="shared" si="1186"/>
        <v>1.1015989969286191</v>
      </c>
      <c r="J25301">
        <f t="shared" si="1187"/>
        <v>0.75776633009775762</v>
      </c>
      <c r="K25301" s="3">
        <f t="shared" si="1188"/>
        <v>0.34383266683086144</v>
      </c>
    </row>
    <row r="25302" spans="1:11" x14ac:dyDescent="0.25">
      <c r="A25302">
        <v>25301</v>
      </c>
      <c r="B25302" t="s">
        <v>15083</v>
      </c>
      <c r="C25302">
        <v>8.39</v>
      </c>
      <c r="D25302">
        <v>65.849999999999994</v>
      </c>
      <c r="E25302">
        <v>2.39</v>
      </c>
      <c r="I25302">
        <f t="shared" si="1186"/>
        <v>1.1015989969286191</v>
      </c>
      <c r="J25302">
        <f t="shared" si="1187"/>
        <v>0.72558078628327471</v>
      </c>
      <c r="K25302" s="3">
        <f t="shared" si="1188"/>
        <v>0.37601821064534435</v>
      </c>
    </row>
    <row r="25303" spans="1:11" x14ac:dyDescent="0.25">
      <c r="A25303">
        <v>25302</v>
      </c>
      <c r="B25303" t="s">
        <v>15084</v>
      </c>
      <c r="C25303">
        <v>8.09</v>
      </c>
      <c r="D25303">
        <v>67.25</v>
      </c>
      <c r="E25303">
        <v>2.4</v>
      </c>
      <c r="I25303">
        <f t="shared" si="1186"/>
        <v>1.0793623189564312</v>
      </c>
      <c r="J25303">
        <f t="shared" si="1187"/>
        <v>0.72609852757216764</v>
      </c>
      <c r="K25303" s="3">
        <f t="shared" si="1188"/>
        <v>0.35326379138426356</v>
      </c>
    </row>
    <row r="25304" spans="1:11" x14ac:dyDescent="0.25">
      <c r="A25304">
        <v>25303</v>
      </c>
      <c r="B25304" t="s">
        <v>15085</v>
      </c>
      <c r="C25304">
        <v>7.93</v>
      </c>
      <c r="D25304">
        <v>65.8</v>
      </c>
      <c r="E25304">
        <v>1.94</v>
      </c>
      <c r="I25304">
        <f t="shared" si="1186"/>
        <v>1.0676650925427815</v>
      </c>
      <c r="J25304">
        <f t="shared" si="1187"/>
        <v>0.70261719179502236</v>
      </c>
      <c r="K25304" s="3">
        <f t="shared" si="1188"/>
        <v>0.36504790074775917</v>
      </c>
    </row>
    <row r="25305" spans="1:11" x14ac:dyDescent="0.25">
      <c r="A25305">
        <v>25304</v>
      </c>
      <c r="B25305" t="s">
        <v>15086</v>
      </c>
      <c r="C25305">
        <v>7.74</v>
      </c>
      <c r="D25305">
        <v>66.19</v>
      </c>
      <c r="E25305">
        <v>1.84</v>
      </c>
      <c r="I25305">
        <f t="shared" si="1186"/>
        <v>1.0539196915344751</v>
      </c>
      <c r="J25305">
        <f t="shared" si="1187"/>
        <v>0.6976022222573911</v>
      </c>
      <c r="K25305" s="3">
        <f t="shared" si="1188"/>
        <v>0.35631746927708396</v>
      </c>
    </row>
    <row r="25306" spans="1:11" x14ac:dyDescent="0.25">
      <c r="A25306">
        <v>25305</v>
      </c>
      <c r="B25306" t="s">
        <v>15087</v>
      </c>
      <c r="C25306">
        <v>7.49</v>
      </c>
      <c r="D25306">
        <v>67.86</v>
      </c>
      <c r="E25306">
        <v>1.95</v>
      </c>
      <c r="I25306">
        <f t="shared" si="1186"/>
        <v>1.0360711286812629</v>
      </c>
      <c r="J25306">
        <f t="shared" si="1187"/>
        <v>0.70312043577826155</v>
      </c>
      <c r="K25306" s="3">
        <f t="shared" si="1188"/>
        <v>0.33295069290300139</v>
      </c>
    </row>
    <row r="25307" spans="1:11" x14ac:dyDescent="0.25">
      <c r="A25307">
        <v>25306</v>
      </c>
      <c r="B25307" t="s">
        <v>15088</v>
      </c>
      <c r="C25307">
        <v>7.23</v>
      </c>
      <c r="D25307">
        <v>67.89</v>
      </c>
      <c r="E25307">
        <v>1.7</v>
      </c>
      <c r="I25307">
        <f t="shared" si="1186"/>
        <v>1.0177914931774423</v>
      </c>
      <c r="J25307">
        <f t="shared" si="1187"/>
        <v>0.6906343876068135</v>
      </c>
      <c r="K25307" s="3">
        <f t="shared" si="1188"/>
        <v>0.32715710557062883</v>
      </c>
    </row>
    <row r="25308" spans="1:11" x14ac:dyDescent="0.25">
      <c r="A25308">
        <v>25307</v>
      </c>
      <c r="B25308" t="s">
        <v>15089</v>
      </c>
      <c r="C25308">
        <v>6.87</v>
      </c>
      <c r="D25308">
        <v>71.41</v>
      </c>
      <c r="E25308">
        <v>2.0699999999999998</v>
      </c>
      <c r="I25308">
        <f t="shared" si="1186"/>
        <v>0.99295030644159454</v>
      </c>
      <c r="J25308">
        <f t="shared" si="1187"/>
        <v>0.70918424304459737</v>
      </c>
      <c r="K25308" s="3">
        <f t="shared" si="1188"/>
        <v>0.28376606339699717</v>
      </c>
    </row>
    <row r="25309" spans="1:11" x14ac:dyDescent="0.25">
      <c r="A25309">
        <v>25308</v>
      </c>
      <c r="B25309" t="s">
        <v>15090</v>
      </c>
      <c r="C25309">
        <v>6.43</v>
      </c>
      <c r="D25309">
        <v>73.13</v>
      </c>
      <c r="E25309">
        <v>1.98</v>
      </c>
      <c r="I25309">
        <f t="shared" si="1186"/>
        <v>0.96331523051736556</v>
      </c>
      <c r="J25309">
        <f t="shared" si="1187"/>
        <v>0.70463207841554176</v>
      </c>
      <c r="K25309" s="3">
        <f t="shared" si="1188"/>
        <v>0.2586831521018238</v>
      </c>
    </row>
    <row r="25310" spans="1:11" x14ac:dyDescent="0.25">
      <c r="A25310">
        <v>25309</v>
      </c>
      <c r="B25310" t="s">
        <v>15091</v>
      </c>
      <c r="C25310">
        <v>6.27</v>
      </c>
      <c r="D25310">
        <v>74.84</v>
      </c>
      <c r="E25310">
        <v>2.15</v>
      </c>
      <c r="I25310">
        <f t="shared" si="1186"/>
        <v>0.95273367650373653</v>
      </c>
      <c r="J25310">
        <f t="shared" si="1187"/>
        <v>0.71325239580145139</v>
      </c>
      <c r="K25310" s="3">
        <f t="shared" si="1188"/>
        <v>0.23948128070228514</v>
      </c>
    </row>
    <row r="25311" spans="1:11" x14ac:dyDescent="0.25">
      <c r="A25311">
        <v>25310</v>
      </c>
      <c r="B25311" t="s">
        <v>15092</v>
      </c>
      <c r="C25311">
        <v>6.45</v>
      </c>
      <c r="D25311">
        <v>74.61</v>
      </c>
      <c r="E25311">
        <v>2.2799999999999998</v>
      </c>
      <c r="I25311">
        <f t="shared" si="1186"/>
        <v>0.96464517804143302</v>
      </c>
      <c r="J25311">
        <f t="shared" si="1187"/>
        <v>0.71990711045077893</v>
      </c>
      <c r="K25311" s="3">
        <f t="shared" si="1188"/>
        <v>0.24473806759065408</v>
      </c>
    </row>
    <row r="25312" spans="1:11" x14ac:dyDescent="0.25">
      <c r="A25312">
        <v>25311</v>
      </c>
      <c r="B25312" t="s">
        <v>15093</v>
      </c>
      <c r="C25312">
        <v>6.35</v>
      </c>
      <c r="D25312">
        <v>76.14</v>
      </c>
      <c r="E25312">
        <v>2.46</v>
      </c>
      <c r="I25312">
        <f t="shared" si="1186"/>
        <v>0.95801158116659424</v>
      </c>
      <c r="J25312">
        <f t="shared" si="1187"/>
        <v>0.72921183153710156</v>
      </c>
      <c r="K25312" s="3">
        <f t="shared" si="1188"/>
        <v>0.22879974962949268</v>
      </c>
    </row>
    <row r="25313" spans="1:11" x14ac:dyDescent="0.25">
      <c r="A25313">
        <v>25312</v>
      </c>
      <c r="B25313" t="s">
        <v>15094</v>
      </c>
      <c r="C25313">
        <v>6.05</v>
      </c>
      <c r="D25313">
        <v>77.400000000000006</v>
      </c>
      <c r="E25313">
        <v>2.4</v>
      </c>
      <c r="I25313">
        <f t="shared" si="1186"/>
        <v>0.93835131211155531</v>
      </c>
      <c r="J25313">
        <f t="shared" si="1187"/>
        <v>0.72609852757216764</v>
      </c>
      <c r="K25313" s="3">
        <f t="shared" si="1188"/>
        <v>0.21225278453938767</v>
      </c>
    </row>
    <row r="25314" spans="1:11" x14ac:dyDescent="0.25">
      <c r="A25314">
        <v>25313</v>
      </c>
      <c r="B25314" t="s">
        <v>15095</v>
      </c>
      <c r="C25314">
        <v>5.82</v>
      </c>
      <c r="D25314">
        <v>78.03</v>
      </c>
      <c r="E25314">
        <v>2.29</v>
      </c>
      <c r="I25314">
        <f t="shared" si="1186"/>
        <v>0.9235201091473193</v>
      </c>
      <c r="J25314">
        <f t="shared" si="1187"/>
        <v>0.72042127524135258</v>
      </c>
      <c r="K25314" s="3">
        <f t="shared" si="1188"/>
        <v>0.20309883390596672</v>
      </c>
    </row>
    <row r="25315" spans="1:11" x14ac:dyDescent="0.25">
      <c r="A25315">
        <v>25314</v>
      </c>
      <c r="B25315" t="s">
        <v>15096</v>
      </c>
      <c r="C25315">
        <v>5.75</v>
      </c>
      <c r="D25315">
        <v>78.41</v>
      </c>
      <c r="E25315">
        <v>2.29</v>
      </c>
      <c r="I25315">
        <f t="shared" si="1186"/>
        <v>0.91904746466546139</v>
      </c>
      <c r="J25315">
        <f t="shared" si="1187"/>
        <v>0.72042127524135258</v>
      </c>
      <c r="K25315" s="3">
        <f t="shared" si="1188"/>
        <v>0.19862618942410881</v>
      </c>
    </row>
    <row r="25316" spans="1:11" x14ac:dyDescent="0.25">
      <c r="A25316">
        <v>25315</v>
      </c>
      <c r="B25316" t="s">
        <v>15097</v>
      </c>
      <c r="C25316">
        <v>5.68</v>
      </c>
      <c r="D25316">
        <v>79.44</v>
      </c>
      <c r="E25316">
        <v>2.41</v>
      </c>
      <c r="I25316">
        <f t="shared" si="1186"/>
        <v>0.91459392303823472</v>
      </c>
      <c r="J25316">
        <f t="shared" si="1187"/>
        <v>0.7266165950540372</v>
      </c>
      <c r="K25316" s="3">
        <f t="shared" si="1188"/>
        <v>0.18797732798419753</v>
      </c>
    </row>
    <row r="25317" spans="1:11" x14ac:dyDescent="0.25">
      <c r="A25317">
        <v>25316</v>
      </c>
      <c r="B25317" t="s">
        <v>15098</v>
      </c>
      <c r="C25317">
        <v>5.53</v>
      </c>
      <c r="D25317">
        <v>79.760000000000005</v>
      </c>
      <c r="E25317">
        <v>2.3199999999999998</v>
      </c>
      <c r="I25317">
        <f t="shared" si="1186"/>
        <v>0.90511462065208015</v>
      </c>
      <c r="J25317">
        <f t="shared" si="1187"/>
        <v>0.72196571585761027</v>
      </c>
      <c r="K25317" s="3">
        <f t="shared" si="1188"/>
        <v>0.18314890479446988</v>
      </c>
    </row>
    <row r="25318" spans="1:11" x14ac:dyDescent="0.25">
      <c r="A25318">
        <v>25317</v>
      </c>
      <c r="B25318" t="s">
        <v>15099</v>
      </c>
      <c r="C25318">
        <v>5.48</v>
      </c>
      <c r="D25318">
        <v>80.38</v>
      </c>
      <c r="E25318">
        <v>2.38</v>
      </c>
      <c r="I25318">
        <f t="shared" si="1186"/>
        <v>0.90197415614857324</v>
      </c>
      <c r="J25318">
        <f t="shared" si="1187"/>
        <v>0.72506337101096996</v>
      </c>
      <c r="K25318" s="3">
        <f t="shared" si="1188"/>
        <v>0.17691078513760328</v>
      </c>
    </row>
    <row r="25319" spans="1:11" x14ac:dyDescent="0.25">
      <c r="A25319">
        <v>25318</v>
      </c>
      <c r="B25319" t="s">
        <v>15100</v>
      </c>
      <c r="C25319">
        <v>5.32</v>
      </c>
      <c r="D25319">
        <v>81.069999999999993</v>
      </c>
      <c r="E25319">
        <v>2.34</v>
      </c>
      <c r="I25319">
        <f t="shared" si="1186"/>
        <v>0.89198912046887679</v>
      </c>
      <c r="J25319">
        <f t="shared" si="1187"/>
        <v>0.72299696656260737</v>
      </c>
      <c r="K25319" s="3">
        <f t="shared" si="1188"/>
        <v>0.16899215390626943</v>
      </c>
    </row>
    <row r="25320" spans="1:11" x14ac:dyDescent="0.25">
      <c r="A25320">
        <v>25319</v>
      </c>
      <c r="B25320" t="s">
        <v>15101</v>
      </c>
      <c r="C25320">
        <v>5.18</v>
      </c>
      <c r="D25320">
        <v>81.56</v>
      </c>
      <c r="E25320">
        <v>2.29</v>
      </c>
      <c r="I25320">
        <f t="shared" si="1186"/>
        <v>0.88333228543744569</v>
      </c>
      <c r="J25320">
        <f t="shared" si="1187"/>
        <v>0.72042127524135258</v>
      </c>
      <c r="K25320" s="3">
        <f t="shared" si="1188"/>
        <v>0.16291101019609311</v>
      </c>
    </row>
    <row r="25321" spans="1:11" x14ac:dyDescent="0.25">
      <c r="A25321">
        <v>25320</v>
      </c>
      <c r="B25321" t="s">
        <v>15102</v>
      </c>
      <c r="C25321">
        <v>5.07</v>
      </c>
      <c r="D25321">
        <v>82.73</v>
      </c>
      <c r="E25321">
        <v>2.38</v>
      </c>
      <c r="I25321">
        <f t="shared" si="1186"/>
        <v>0.87658253836719024</v>
      </c>
      <c r="J25321">
        <f t="shared" si="1187"/>
        <v>0.72506337101096996</v>
      </c>
      <c r="K25321" s="3">
        <f t="shared" si="1188"/>
        <v>0.15151916735622029</v>
      </c>
    </row>
    <row r="25322" spans="1:11" x14ac:dyDescent="0.25">
      <c r="A25322">
        <v>25321</v>
      </c>
      <c r="B25322" t="s">
        <v>15103</v>
      </c>
      <c r="C25322">
        <v>5.18</v>
      </c>
      <c r="D25322">
        <v>82.27</v>
      </c>
      <c r="E25322">
        <v>2.41</v>
      </c>
      <c r="I25322">
        <f t="shared" si="1186"/>
        <v>0.88333228543744569</v>
      </c>
      <c r="J25322">
        <f t="shared" si="1187"/>
        <v>0.7266165950540372</v>
      </c>
      <c r="K25322" s="3">
        <f t="shared" si="1188"/>
        <v>0.15671569038340849</v>
      </c>
    </row>
    <row r="25323" spans="1:11" x14ac:dyDescent="0.25">
      <c r="A25323">
        <v>25322</v>
      </c>
      <c r="B25323" t="s">
        <v>15104</v>
      </c>
      <c r="C25323">
        <v>5.25</v>
      </c>
      <c r="D25323">
        <v>81.94</v>
      </c>
      <c r="E25323">
        <v>2.42</v>
      </c>
      <c r="I25323">
        <f t="shared" si="1186"/>
        <v>0.88765139893856271</v>
      </c>
      <c r="J25323">
        <f t="shared" si="1187"/>
        <v>0.72713498890534978</v>
      </c>
      <c r="K25323" s="3">
        <f t="shared" si="1188"/>
        <v>0.16051641003321293</v>
      </c>
    </row>
    <row r="25324" spans="1:11" x14ac:dyDescent="0.25">
      <c r="A25324">
        <v>25323</v>
      </c>
      <c r="B25324" t="s">
        <v>15105</v>
      </c>
      <c r="C25324">
        <v>5.19</v>
      </c>
      <c r="D25324">
        <v>82.32</v>
      </c>
      <c r="E25324">
        <v>2.4300000000000002</v>
      </c>
      <c r="I25324">
        <f t="shared" si="1186"/>
        <v>0.8839481649806642</v>
      </c>
      <c r="J25324">
        <f t="shared" si="1187"/>
        <v>0.72765370930265016</v>
      </c>
      <c r="K25324" s="3">
        <f t="shared" si="1188"/>
        <v>0.15629445567801403</v>
      </c>
    </row>
    <row r="25325" spans="1:11" x14ac:dyDescent="0.25">
      <c r="A25325">
        <v>25324</v>
      </c>
      <c r="B25325" t="s">
        <v>15106</v>
      </c>
      <c r="C25325">
        <v>5.21</v>
      </c>
      <c r="D25325">
        <v>82.58</v>
      </c>
      <c r="E25325">
        <v>2.4900000000000002</v>
      </c>
      <c r="I25325">
        <f t="shared" si="1186"/>
        <v>0.88518105994054364</v>
      </c>
      <c r="J25325">
        <f t="shared" si="1187"/>
        <v>0.73077289904857867</v>
      </c>
      <c r="K25325" s="3">
        <f t="shared" si="1188"/>
        <v>0.15440816089196496</v>
      </c>
    </row>
    <row r="25326" spans="1:11" x14ac:dyDescent="0.25">
      <c r="A25326">
        <v>25325</v>
      </c>
      <c r="B25326" t="s">
        <v>15107</v>
      </c>
      <c r="C25326">
        <v>5.13</v>
      </c>
      <c r="D25326">
        <v>81.99</v>
      </c>
      <c r="E25326">
        <v>2.3199999999999998</v>
      </c>
      <c r="I25326">
        <f t="shared" si="1186"/>
        <v>0.88025855912101525</v>
      </c>
      <c r="J25326">
        <f t="shared" si="1187"/>
        <v>0.72196571585761027</v>
      </c>
      <c r="K25326" s="3">
        <f t="shared" si="1188"/>
        <v>0.15829284326340498</v>
      </c>
    </row>
    <row r="25327" spans="1:11" x14ac:dyDescent="0.25">
      <c r="A25327">
        <v>25326</v>
      </c>
      <c r="B25327" t="s">
        <v>15108</v>
      </c>
      <c r="C25327">
        <v>5.12</v>
      </c>
      <c r="D25327">
        <v>82.73</v>
      </c>
      <c r="E25327">
        <v>2.4300000000000002</v>
      </c>
      <c r="I25327">
        <f t="shared" si="1186"/>
        <v>0.87964494674468885</v>
      </c>
      <c r="J25327">
        <f t="shared" si="1187"/>
        <v>0.72765370930265016</v>
      </c>
      <c r="K25327" s="3">
        <f t="shared" si="1188"/>
        <v>0.15199123744203868</v>
      </c>
    </row>
    <row r="25328" spans="1:11" x14ac:dyDescent="0.25">
      <c r="A25328">
        <v>25327</v>
      </c>
      <c r="B25328" t="s">
        <v>15109</v>
      </c>
      <c r="C25328">
        <v>5.19</v>
      </c>
      <c r="D25328">
        <v>82.03</v>
      </c>
      <c r="E25328">
        <v>2.38</v>
      </c>
      <c r="I25328">
        <f t="shared" si="1186"/>
        <v>0.8839481649806642</v>
      </c>
      <c r="J25328">
        <f t="shared" si="1187"/>
        <v>0.72506337101096996</v>
      </c>
      <c r="K25328" s="3">
        <f t="shared" si="1188"/>
        <v>0.15888479396969424</v>
      </c>
    </row>
    <row r="25329" spans="1:11" x14ac:dyDescent="0.25">
      <c r="A25329">
        <v>25328</v>
      </c>
      <c r="B25329" t="s">
        <v>15110</v>
      </c>
      <c r="C25329">
        <v>5.37</v>
      </c>
      <c r="D25329">
        <v>81.25</v>
      </c>
      <c r="E25329">
        <v>2.42</v>
      </c>
      <c r="I25329">
        <f t="shared" si="1186"/>
        <v>0.89509892367452137</v>
      </c>
      <c r="J25329">
        <f t="shared" si="1187"/>
        <v>0.72713498890534978</v>
      </c>
      <c r="K25329" s="3">
        <f t="shared" si="1188"/>
        <v>0.1679639347691716</v>
      </c>
    </row>
    <row r="25330" spans="1:11" x14ac:dyDescent="0.25">
      <c r="A25330">
        <v>25329</v>
      </c>
      <c r="B25330" t="s">
        <v>15111</v>
      </c>
      <c r="C25330">
        <v>5.4</v>
      </c>
      <c r="D25330">
        <v>81.069999999999993</v>
      </c>
      <c r="E25330">
        <v>2.42</v>
      </c>
      <c r="I25330">
        <f t="shared" si="1186"/>
        <v>0.89696938990401942</v>
      </c>
      <c r="J25330">
        <f t="shared" si="1187"/>
        <v>0.72713498890534978</v>
      </c>
      <c r="K25330" s="3">
        <f t="shared" si="1188"/>
        <v>0.16983440099866964</v>
      </c>
    </row>
    <row r="25331" spans="1:11" x14ac:dyDescent="0.25">
      <c r="A25331">
        <v>25330</v>
      </c>
      <c r="B25331" t="s">
        <v>15112</v>
      </c>
      <c r="C25331">
        <v>5.48</v>
      </c>
      <c r="D25331">
        <v>80.650000000000006</v>
      </c>
      <c r="E25331">
        <v>2.42</v>
      </c>
      <c r="I25331">
        <f t="shared" si="1186"/>
        <v>0.90197415614857324</v>
      </c>
      <c r="J25331">
        <f t="shared" si="1187"/>
        <v>0.72713498890534978</v>
      </c>
      <c r="K25331" s="3">
        <f t="shared" si="1188"/>
        <v>0.17483916724322346</v>
      </c>
    </row>
    <row r="25332" spans="1:11" x14ac:dyDescent="0.25">
      <c r="A25332">
        <v>25331</v>
      </c>
      <c r="B25332" t="s">
        <v>15113</v>
      </c>
      <c r="C25332">
        <v>5.52</v>
      </c>
      <c r="D25332">
        <v>81.19</v>
      </c>
      <c r="E25332">
        <v>2.56</v>
      </c>
      <c r="I25332">
        <f t="shared" si="1186"/>
        <v>0.90448575779220119</v>
      </c>
      <c r="J25332">
        <f t="shared" si="1187"/>
        <v>0.73442687062299938</v>
      </c>
      <c r="K25332" s="3">
        <f t="shared" si="1188"/>
        <v>0.17005888716920181</v>
      </c>
    </row>
    <row r="25333" spans="1:11" x14ac:dyDescent="0.25">
      <c r="A25333">
        <v>25332</v>
      </c>
      <c r="B25333" t="s">
        <v>15114</v>
      </c>
      <c r="C25333">
        <v>5.56</v>
      </c>
      <c r="D25333">
        <v>81.290000000000006</v>
      </c>
      <c r="E25333">
        <v>2.62</v>
      </c>
      <c r="I25333">
        <f t="shared" si="1186"/>
        <v>0.90700352234383319</v>
      </c>
      <c r="J25333">
        <f t="shared" si="1187"/>
        <v>0.73757167596726658</v>
      </c>
      <c r="K25333" s="3">
        <f t="shared" si="1188"/>
        <v>0.16943184637656661</v>
      </c>
    </row>
    <row r="25334" spans="1:11" x14ac:dyDescent="0.25">
      <c r="A25334">
        <v>25333</v>
      </c>
      <c r="B25334" t="s">
        <v>15115</v>
      </c>
      <c r="C25334">
        <v>5.63</v>
      </c>
      <c r="D25334">
        <v>80.83</v>
      </c>
      <c r="E25334">
        <v>2.6</v>
      </c>
      <c r="I25334">
        <f t="shared" si="1186"/>
        <v>0.91142447876438004</v>
      </c>
      <c r="J25334">
        <f t="shared" si="1187"/>
        <v>0.73652208904469807</v>
      </c>
      <c r="K25334" s="3">
        <f t="shared" si="1188"/>
        <v>0.17490238971968197</v>
      </c>
    </row>
    <row r="25335" spans="1:11" x14ac:dyDescent="0.25">
      <c r="A25335">
        <v>25334</v>
      </c>
      <c r="B25335" t="s">
        <v>15116</v>
      </c>
      <c r="C25335">
        <v>5.7</v>
      </c>
      <c r="D25335">
        <v>80.67</v>
      </c>
      <c r="E25335">
        <v>2.65</v>
      </c>
      <c r="I25335">
        <f t="shared" si="1186"/>
        <v>0.91586441831288856</v>
      </c>
      <c r="J25335">
        <f t="shared" si="1187"/>
        <v>0.73914853249705437</v>
      </c>
      <c r="K25335" s="3">
        <f t="shared" si="1188"/>
        <v>0.17671588581583419</v>
      </c>
    </row>
    <row r="25336" spans="1:11" x14ac:dyDescent="0.25">
      <c r="A25336">
        <v>25335</v>
      </c>
      <c r="B25336" t="s">
        <v>15117</v>
      </c>
      <c r="C25336">
        <v>5.62</v>
      </c>
      <c r="D25336">
        <v>80.66</v>
      </c>
      <c r="E25336">
        <v>2.56</v>
      </c>
      <c r="I25336">
        <f t="shared" si="1186"/>
        <v>0.91079175295370252</v>
      </c>
      <c r="J25336">
        <f t="shared" si="1187"/>
        <v>0.73442687062299938</v>
      </c>
      <c r="K25336" s="3">
        <f t="shared" si="1188"/>
        <v>0.17636488233070313</v>
      </c>
    </row>
    <row r="25337" spans="1:11" x14ac:dyDescent="0.25">
      <c r="A25337">
        <v>25336</v>
      </c>
      <c r="B25337" t="s">
        <v>15118</v>
      </c>
      <c r="C25337">
        <v>5.37</v>
      </c>
      <c r="D25337">
        <v>81.39</v>
      </c>
      <c r="E25337">
        <v>2.4500000000000002</v>
      </c>
      <c r="I25337">
        <f t="shared" si="1186"/>
        <v>0.89509892367452137</v>
      </c>
      <c r="J25337">
        <f t="shared" si="1187"/>
        <v>0.72869213044178538</v>
      </c>
      <c r="K25337" s="3">
        <f t="shared" si="1188"/>
        <v>0.16640679323273599</v>
      </c>
    </row>
    <row r="25338" spans="1:11" x14ac:dyDescent="0.25">
      <c r="A25338">
        <v>25337</v>
      </c>
      <c r="B25338" t="s">
        <v>15119</v>
      </c>
      <c r="C25338">
        <v>5.24</v>
      </c>
      <c r="D25338">
        <v>82.1</v>
      </c>
      <c r="E25338">
        <v>2.44</v>
      </c>
      <c r="I25338">
        <f t="shared" si="1186"/>
        <v>0.88703324505533865</v>
      </c>
      <c r="J25338">
        <f t="shared" si="1187"/>
        <v>0.72817275642256163</v>
      </c>
      <c r="K25338" s="3">
        <f t="shared" si="1188"/>
        <v>0.15886048863277702</v>
      </c>
    </row>
    <row r="25339" spans="1:11" x14ac:dyDescent="0.25">
      <c r="A25339">
        <v>25338</v>
      </c>
      <c r="B25339" t="s">
        <v>15120</v>
      </c>
      <c r="C25339">
        <v>5.23</v>
      </c>
      <c r="D25339">
        <v>83.03</v>
      </c>
      <c r="E25339">
        <v>2.59</v>
      </c>
      <c r="I25339">
        <f t="shared" si="1186"/>
        <v>0.88641547072770122</v>
      </c>
      <c r="J25339">
        <f t="shared" si="1187"/>
        <v>0.73599779027825196</v>
      </c>
      <c r="K25339" s="3">
        <f t="shared" si="1188"/>
        <v>0.15041768044944925</v>
      </c>
    </row>
    <row r="25340" spans="1:11" x14ac:dyDescent="0.25">
      <c r="A25340">
        <v>25339</v>
      </c>
      <c r="B25340" t="s">
        <v>15121</v>
      </c>
      <c r="C25340">
        <v>5.31</v>
      </c>
      <c r="D25340">
        <v>82.94</v>
      </c>
      <c r="E25340">
        <v>2.65</v>
      </c>
      <c r="I25340">
        <f t="shared" si="1186"/>
        <v>0.89136830409823598</v>
      </c>
      <c r="J25340">
        <f t="shared" si="1187"/>
        <v>0.73914853249705437</v>
      </c>
      <c r="K25340" s="3">
        <f t="shared" si="1188"/>
        <v>0.15221977160118161</v>
      </c>
    </row>
    <row r="25341" spans="1:11" x14ac:dyDescent="0.25">
      <c r="A25341">
        <v>25340</v>
      </c>
      <c r="B25341" t="s">
        <v>15122</v>
      </c>
      <c r="C25341">
        <v>5.22</v>
      </c>
      <c r="D25341">
        <v>83.33</v>
      </c>
      <c r="E25341">
        <v>2.63</v>
      </c>
      <c r="I25341">
        <f t="shared" si="1186"/>
        <v>0.88579807575596825</v>
      </c>
      <c r="J25341">
        <f t="shared" si="1187"/>
        <v>0.73809696447954265</v>
      </c>
      <c r="K25341" s="3">
        <f t="shared" si="1188"/>
        <v>0.1477011112764256</v>
      </c>
    </row>
    <row r="25342" spans="1:11" x14ac:dyDescent="0.25">
      <c r="A25342">
        <v>25341</v>
      </c>
      <c r="B25342" t="s">
        <v>15123</v>
      </c>
      <c r="C25342">
        <v>5.26</v>
      </c>
      <c r="D25342">
        <v>84.02</v>
      </c>
      <c r="E25342">
        <v>2.79</v>
      </c>
      <c r="I25342">
        <f t="shared" si="1186"/>
        <v>0.88826993257714093</v>
      </c>
      <c r="J25342">
        <f t="shared" si="1187"/>
        <v>0.74654661902258967</v>
      </c>
      <c r="K25342" s="3">
        <f t="shared" si="1188"/>
        <v>0.14172331355455126</v>
      </c>
    </row>
    <row r="25343" spans="1:11" x14ac:dyDescent="0.25">
      <c r="A25343">
        <v>25342</v>
      </c>
      <c r="B25343" t="s">
        <v>15124</v>
      </c>
      <c r="C25343">
        <v>5.39</v>
      </c>
      <c r="D25343">
        <v>83.38</v>
      </c>
      <c r="E25343">
        <v>2.81</v>
      </c>
      <c r="I25343">
        <f t="shared" si="1186"/>
        <v>0.89634551866670942</v>
      </c>
      <c r="J25343">
        <f t="shared" si="1187"/>
        <v>0.74760880719115053</v>
      </c>
      <c r="K25343" s="3">
        <f t="shared" si="1188"/>
        <v>0.14873671147555889</v>
      </c>
    </row>
    <row r="25344" spans="1:11" x14ac:dyDescent="0.25">
      <c r="A25344">
        <v>25343</v>
      </c>
      <c r="B25344" t="s">
        <v>15125</v>
      </c>
      <c r="C25344">
        <v>5.7</v>
      </c>
      <c r="D25344">
        <v>82.04</v>
      </c>
      <c r="E25344">
        <v>2.88</v>
      </c>
      <c r="I25344">
        <f t="shared" si="1186"/>
        <v>0.91586441831288856</v>
      </c>
      <c r="J25344">
        <f t="shared" si="1187"/>
        <v>0.75133698023754936</v>
      </c>
      <c r="K25344" s="3">
        <f t="shared" si="1188"/>
        <v>0.16452743807533921</v>
      </c>
    </row>
    <row r="25345" spans="1:11" x14ac:dyDescent="0.25">
      <c r="A25345">
        <v>25344</v>
      </c>
      <c r="B25345" t="s">
        <v>15126</v>
      </c>
      <c r="C25345">
        <v>5.99</v>
      </c>
      <c r="D25345">
        <v>80.84</v>
      </c>
      <c r="E25345">
        <v>2.96</v>
      </c>
      <c r="I25345">
        <f t="shared" si="1186"/>
        <v>0.93446220742990982</v>
      </c>
      <c r="J25345">
        <f t="shared" si="1187"/>
        <v>0.75561783818840778</v>
      </c>
      <c r="K25345" s="3">
        <f t="shared" si="1188"/>
        <v>0.17884436924150204</v>
      </c>
    </row>
    <row r="25346" spans="1:11" x14ac:dyDescent="0.25">
      <c r="A25346">
        <v>25345</v>
      </c>
      <c r="B25346" t="s">
        <v>15127</v>
      </c>
      <c r="C25346">
        <v>6.05</v>
      </c>
      <c r="D25346">
        <v>80.12</v>
      </c>
      <c r="E25346">
        <v>2.89</v>
      </c>
      <c r="I25346">
        <f t="shared" si="1186"/>
        <v>0.93835131211155531</v>
      </c>
      <c r="J25346">
        <f t="shared" si="1187"/>
        <v>0.75187091395499284</v>
      </c>
      <c r="K25346" s="3">
        <f t="shared" si="1188"/>
        <v>0.18648039815656248</v>
      </c>
    </row>
    <row r="25347" spans="1:11" x14ac:dyDescent="0.25">
      <c r="A25347">
        <v>25346</v>
      </c>
      <c r="B25347" t="s">
        <v>15128</v>
      </c>
      <c r="C25347">
        <v>5.9</v>
      </c>
      <c r="D25347">
        <v>80.39</v>
      </c>
      <c r="E25347">
        <v>2.79</v>
      </c>
      <c r="I25347">
        <f t="shared" si="1186"/>
        <v>0.92865518405702308</v>
      </c>
      <c r="J25347">
        <f t="shared" si="1187"/>
        <v>0.74654661902258967</v>
      </c>
      <c r="K25347" s="3">
        <f t="shared" si="1188"/>
        <v>0.1821085650344334</v>
      </c>
    </row>
    <row r="25348" spans="1:11" x14ac:dyDescent="0.25">
      <c r="A25348">
        <v>25347</v>
      </c>
      <c r="B25348" t="s">
        <v>15129</v>
      </c>
      <c r="C25348">
        <v>5.63</v>
      </c>
      <c r="D25348">
        <v>80.84</v>
      </c>
      <c r="E25348">
        <v>2.6</v>
      </c>
      <c r="I25348">
        <f t="shared" ref="I25348:I25411" si="1189">0.6108*EXP((17.27*C25348)/(C25348+237.3))</f>
        <v>0.91142447876438004</v>
      </c>
      <c r="J25348">
        <f t="shared" ref="J25348:J25411" si="1190">0.6108*EXP((17.27*E25348)/(E25348+237.3))</f>
        <v>0.73652208904469807</v>
      </c>
      <c r="K25348" s="3">
        <f t="shared" ref="K25348:K25411" si="1191">I25348-J25348</f>
        <v>0.17490238971968197</v>
      </c>
    </row>
    <row r="25349" spans="1:11" x14ac:dyDescent="0.25">
      <c r="A25349">
        <v>25348</v>
      </c>
      <c r="B25349" t="s">
        <v>15130</v>
      </c>
      <c r="C25349">
        <v>5.56</v>
      </c>
      <c r="D25349">
        <v>81.25</v>
      </c>
      <c r="E25349">
        <v>2.61</v>
      </c>
      <c r="I25349">
        <f t="shared" si="1189"/>
        <v>0.90700352234383319</v>
      </c>
      <c r="J25349">
        <f t="shared" si="1190"/>
        <v>0.73704671754835704</v>
      </c>
      <c r="K25349" s="3">
        <f t="shared" si="1191"/>
        <v>0.16995680479547615</v>
      </c>
    </row>
    <row r="25350" spans="1:11" x14ac:dyDescent="0.25">
      <c r="A25350">
        <v>25349</v>
      </c>
      <c r="B25350" t="s">
        <v>15131</v>
      </c>
      <c r="C25350">
        <v>5.35</v>
      </c>
      <c r="D25350">
        <v>82.17</v>
      </c>
      <c r="E25350">
        <v>2.56</v>
      </c>
      <c r="I25350">
        <f t="shared" si="1189"/>
        <v>0.89385385731952183</v>
      </c>
      <c r="J25350">
        <f t="shared" si="1190"/>
        <v>0.73442687062299938</v>
      </c>
      <c r="K25350" s="3">
        <f t="shared" si="1191"/>
        <v>0.15942698669652244</v>
      </c>
    </row>
    <row r="25351" spans="1:11" x14ac:dyDescent="0.25">
      <c r="A25351">
        <v>25350</v>
      </c>
      <c r="B25351" t="s">
        <v>15132</v>
      </c>
      <c r="C25351">
        <v>5.26</v>
      </c>
      <c r="D25351">
        <v>82.45</v>
      </c>
      <c r="E25351">
        <v>2.52</v>
      </c>
      <c r="I25351">
        <f t="shared" si="1189"/>
        <v>0.88826993257714093</v>
      </c>
      <c r="J25351">
        <f t="shared" si="1190"/>
        <v>0.73233691661649081</v>
      </c>
      <c r="K25351" s="3">
        <f t="shared" si="1191"/>
        <v>0.15593301596065012</v>
      </c>
    </row>
    <row r="25352" spans="1:11" x14ac:dyDescent="0.25">
      <c r="A25352">
        <v>25351</v>
      </c>
      <c r="B25352" t="s">
        <v>15133</v>
      </c>
      <c r="C25352">
        <v>5.12</v>
      </c>
      <c r="D25352">
        <v>83.3</v>
      </c>
      <c r="E25352">
        <v>2.5299999999999998</v>
      </c>
      <c r="I25352">
        <f t="shared" si="1189"/>
        <v>0.87964494674468885</v>
      </c>
      <c r="J25352">
        <f t="shared" si="1190"/>
        <v>0.73285891220087818</v>
      </c>
      <c r="K25352" s="3">
        <f t="shared" si="1191"/>
        <v>0.14678603454381067</v>
      </c>
    </row>
    <row r="25353" spans="1:11" x14ac:dyDescent="0.25">
      <c r="A25353">
        <v>25352</v>
      </c>
      <c r="B25353" t="s">
        <v>15134</v>
      </c>
      <c r="C25353">
        <v>5.07</v>
      </c>
      <c r="D25353">
        <v>83.26</v>
      </c>
      <c r="E25353">
        <v>2.4700000000000002</v>
      </c>
      <c r="I25353">
        <f t="shared" si="1189"/>
        <v>0.87658253836719024</v>
      </c>
      <c r="J25353">
        <f t="shared" si="1190"/>
        <v>0.72973185988536815</v>
      </c>
      <c r="K25353" s="3">
        <f t="shared" si="1191"/>
        <v>0.14685067848182209</v>
      </c>
    </row>
    <row r="25354" spans="1:11" x14ac:dyDescent="0.25">
      <c r="A25354">
        <v>25353</v>
      </c>
      <c r="B25354" t="s">
        <v>15135</v>
      </c>
      <c r="C25354">
        <v>5.15</v>
      </c>
      <c r="D25354">
        <v>82.78</v>
      </c>
      <c r="E25354">
        <v>2.46</v>
      </c>
      <c r="I25354">
        <f t="shared" si="1189"/>
        <v>0.88148691616389652</v>
      </c>
      <c r="J25354">
        <f t="shared" si="1190"/>
        <v>0.72921183153710156</v>
      </c>
      <c r="K25354" s="3">
        <f t="shared" si="1191"/>
        <v>0.15227508462679495</v>
      </c>
    </row>
    <row r="25355" spans="1:11" x14ac:dyDescent="0.25">
      <c r="A25355">
        <v>25354</v>
      </c>
      <c r="B25355" t="s">
        <v>15136</v>
      </c>
      <c r="C25355">
        <v>5.1100000000000003</v>
      </c>
      <c r="D25355">
        <v>83.08</v>
      </c>
      <c r="E25355">
        <v>2.48</v>
      </c>
      <c r="I25355">
        <f t="shared" si="1189"/>
        <v>0.87903171153342419</v>
      </c>
      <c r="J25355">
        <f t="shared" si="1190"/>
        <v>0.73025221566352227</v>
      </c>
      <c r="K25355" s="3">
        <f t="shared" si="1191"/>
        <v>0.14877949586990191</v>
      </c>
    </row>
    <row r="25356" spans="1:11" x14ac:dyDescent="0.25">
      <c r="A25356">
        <v>25355</v>
      </c>
      <c r="B25356" t="s">
        <v>15137</v>
      </c>
      <c r="C25356">
        <v>5.08</v>
      </c>
      <c r="D25356">
        <v>83.4</v>
      </c>
      <c r="E25356">
        <v>2.5099999999999998</v>
      </c>
      <c r="I25356">
        <f t="shared" si="1189"/>
        <v>0.87719426690389068</v>
      </c>
      <c r="J25356">
        <f t="shared" si="1190"/>
        <v>0.73181524934785147</v>
      </c>
      <c r="K25356" s="3">
        <f t="shared" si="1191"/>
        <v>0.14537901755603921</v>
      </c>
    </row>
    <row r="25357" spans="1:11" x14ac:dyDescent="0.25">
      <c r="A25357">
        <v>25356</v>
      </c>
      <c r="B25357" t="s">
        <v>15138</v>
      </c>
      <c r="C25357">
        <v>5.21</v>
      </c>
      <c r="D25357">
        <v>82.59</v>
      </c>
      <c r="E25357">
        <v>2.4900000000000002</v>
      </c>
      <c r="I25357">
        <f t="shared" si="1189"/>
        <v>0.88518105994054364</v>
      </c>
      <c r="J25357">
        <f t="shared" si="1190"/>
        <v>0.73077289904857867</v>
      </c>
      <c r="K25357" s="3">
        <f t="shared" si="1191"/>
        <v>0.15440816089196496</v>
      </c>
    </row>
    <row r="25358" spans="1:11" x14ac:dyDescent="0.25">
      <c r="A25358">
        <v>25357</v>
      </c>
      <c r="B25358" t="s">
        <v>15139</v>
      </c>
      <c r="C25358">
        <v>5.34</v>
      </c>
      <c r="D25358">
        <v>81.599999999999994</v>
      </c>
      <c r="E25358">
        <v>2.4500000000000002</v>
      </c>
      <c r="I25358">
        <f t="shared" si="1189"/>
        <v>0.89323189687902094</v>
      </c>
      <c r="J25358">
        <f t="shared" si="1190"/>
        <v>0.72869213044178538</v>
      </c>
      <c r="K25358" s="3">
        <f t="shared" si="1191"/>
        <v>0.16453976643723556</v>
      </c>
    </row>
    <row r="25359" spans="1:11" x14ac:dyDescent="0.25">
      <c r="A25359">
        <v>25358</v>
      </c>
      <c r="B25359" t="s">
        <v>15140</v>
      </c>
      <c r="C25359">
        <v>5.34</v>
      </c>
      <c r="D25359">
        <v>81.84</v>
      </c>
      <c r="E25359">
        <v>2.4900000000000002</v>
      </c>
      <c r="I25359">
        <f t="shared" si="1189"/>
        <v>0.89323189687902094</v>
      </c>
      <c r="J25359">
        <f t="shared" si="1190"/>
        <v>0.73077289904857867</v>
      </c>
      <c r="K25359" s="3">
        <f t="shared" si="1191"/>
        <v>0.16245899783044226</v>
      </c>
    </row>
    <row r="25360" spans="1:11" x14ac:dyDescent="0.25">
      <c r="A25360">
        <v>25359</v>
      </c>
      <c r="B25360" t="s">
        <v>15141</v>
      </c>
      <c r="C25360">
        <v>5.49</v>
      </c>
      <c r="D25360">
        <v>81.739999999999995</v>
      </c>
      <c r="E25360">
        <v>2.62</v>
      </c>
      <c r="I25360">
        <f t="shared" si="1189"/>
        <v>0.90260147949411684</v>
      </c>
      <c r="J25360">
        <f t="shared" si="1190"/>
        <v>0.73757167596726658</v>
      </c>
      <c r="K25360" s="3">
        <f t="shared" si="1191"/>
        <v>0.16502980352685026</v>
      </c>
    </row>
    <row r="25361" spans="1:11" x14ac:dyDescent="0.25">
      <c r="A25361">
        <v>25360</v>
      </c>
      <c r="B25361" t="s">
        <v>15142</v>
      </c>
      <c r="C25361">
        <v>5.54</v>
      </c>
      <c r="D25361">
        <v>81.94</v>
      </c>
      <c r="E25361">
        <v>2.71</v>
      </c>
      <c r="I25361">
        <f t="shared" si="1189"/>
        <v>0.90574386889578418</v>
      </c>
      <c r="J25361">
        <f t="shared" si="1190"/>
        <v>0.74231117733893215</v>
      </c>
      <c r="K25361" s="3">
        <f t="shared" si="1191"/>
        <v>0.16343269155685203</v>
      </c>
    </row>
    <row r="25362" spans="1:11" x14ac:dyDescent="0.25">
      <c r="A25362">
        <v>25361</v>
      </c>
      <c r="B25362" t="s">
        <v>15143</v>
      </c>
      <c r="C25362">
        <v>5.8</v>
      </c>
      <c r="D25362">
        <v>80.7</v>
      </c>
      <c r="E25362">
        <v>2.75</v>
      </c>
      <c r="I25362">
        <f t="shared" si="1189"/>
        <v>0.92224025736807469</v>
      </c>
      <c r="J25362">
        <f t="shared" si="1190"/>
        <v>0.74442623885147108</v>
      </c>
      <c r="K25362" s="3">
        <f t="shared" si="1191"/>
        <v>0.17781401851660361</v>
      </c>
    </row>
    <row r="25363" spans="1:11" x14ac:dyDescent="0.25">
      <c r="A25363">
        <v>25362</v>
      </c>
      <c r="B25363" t="s">
        <v>15144</v>
      </c>
      <c r="C25363">
        <v>5.96</v>
      </c>
      <c r="D25363">
        <v>81.16</v>
      </c>
      <c r="E25363">
        <v>2.98</v>
      </c>
      <c r="I25363">
        <f t="shared" si="1189"/>
        <v>0.93252298738397854</v>
      </c>
      <c r="J25363">
        <f t="shared" si="1190"/>
        <v>0.75669141102651116</v>
      </c>
      <c r="K25363" s="3">
        <f t="shared" si="1191"/>
        <v>0.17583157635746738</v>
      </c>
    </row>
    <row r="25364" spans="1:11" x14ac:dyDescent="0.25">
      <c r="A25364">
        <v>25363</v>
      </c>
      <c r="B25364" t="s">
        <v>15145</v>
      </c>
      <c r="C25364">
        <v>6.01</v>
      </c>
      <c r="D25364">
        <v>80.959999999999994</v>
      </c>
      <c r="E25364">
        <v>3</v>
      </c>
      <c r="I25364">
        <f t="shared" si="1189"/>
        <v>0.93575699434221826</v>
      </c>
      <c r="J25364">
        <f t="shared" si="1190"/>
        <v>0.75776633009775762</v>
      </c>
      <c r="K25364" s="3">
        <f t="shared" si="1191"/>
        <v>0.17799066424446064</v>
      </c>
    </row>
    <row r="25365" spans="1:11" x14ac:dyDescent="0.25">
      <c r="A25365">
        <v>25364</v>
      </c>
      <c r="B25365" t="s">
        <v>15146</v>
      </c>
      <c r="C25365">
        <v>5.87</v>
      </c>
      <c r="D25365">
        <v>81.75</v>
      </c>
      <c r="E25365">
        <v>3</v>
      </c>
      <c r="I25365">
        <f t="shared" si="1189"/>
        <v>0.9267265896673913</v>
      </c>
      <c r="J25365">
        <f t="shared" si="1190"/>
        <v>0.75776633009775762</v>
      </c>
      <c r="K25365" s="3">
        <f t="shared" si="1191"/>
        <v>0.16896025956963368</v>
      </c>
    </row>
    <row r="25366" spans="1:11" x14ac:dyDescent="0.25">
      <c r="A25366">
        <v>25365</v>
      </c>
      <c r="B25366" t="s">
        <v>15147</v>
      </c>
      <c r="C25366">
        <v>5.78</v>
      </c>
      <c r="D25366">
        <v>82.12</v>
      </c>
      <c r="E25366">
        <v>2.97</v>
      </c>
      <c r="I25366">
        <f t="shared" si="1189"/>
        <v>0.92096196909138384</v>
      </c>
      <c r="J25366">
        <f t="shared" si="1190"/>
        <v>0.75615445641881218</v>
      </c>
      <c r="K25366" s="3">
        <f t="shared" si="1191"/>
        <v>0.16480751267257165</v>
      </c>
    </row>
    <row r="25367" spans="1:11" x14ac:dyDescent="0.25">
      <c r="A25367">
        <v>25366</v>
      </c>
      <c r="B25367" t="s">
        <v>15148</v>
      </c>
      <c r="C25367">
        <v>5.92</v>
      </c>
      <c r="D25367">
        <v>81.03</v>
      </c>
      <c r="E25367">
        <v>2.92</v>
      </c>
      <c r="I25367">
        <f t="shared" si="1189"/>
        <v>0.92994287793668173</v>
      </c>
      <c r="J25367">
        <f t="shared" si="1190"/>
        <v>0.75347472542310479</v>
      </c>
      <c r="K25367" s="3">
        <f t="shared" si="1191"/>
        <v>0.17646815251357695</v>
      </c>
    </row>
    <row r="25368" spans="1:11" x14ac:dyDescent="0.25">
      <c r="A25368">
        <v>25367</v>
      </c>
      <c r="B25368" t="s">
        <v>15149</v>
      </c>
      <c r="C25368">
        <v>5.59</v>
      </c>
      <c r="D25368">
        <v>82.53</v>
      </c>
      <c r="E25368">
        <v>2.85</v>
      </c>
      <c r="I25368">
        <f t="shared" si="1189"/>
        <v>0.90889589795415693</v>
      </c>
      <c r="J25368">
        <f t="shared" si="1190"/>
        <v>0.74973718687744118</v>
      </c>
      <c r="K25368" s="3">
        <f t="shared" si="1191"/>
        <v>0.15915871107671575</v>
      </c>
    </row>
    <row r="25369" spans="1:11" x14ac:dyDescent="0.25">
      <c r="A25369">
        <v>25368</v>
      </c>
      <c r="B25369" t="s">
        <v>15150</v>
      </c>
      <c r="C25369">
        <v>5.62</v>
      </c>
      <c r="D25369">
        <v>81.319999999999993</v>
      </c>
      <c r="E25369">
        <v>2.67</v>
      </c>
      <c r="I25369">
        <f t="shared" si="1189"/>
        <v>0.91079175295370252</v>
      </c>
      <c r="J25369">
        <f t="shared" si="1190"/>
        <v>0.74020142302739911</v>
      </c>
      <c r="K25369" s="3">
        <f t="shared" si="1191"/>
        <v>0.17059032992630341</v>
      </c>
    </row>
    <row r="25370" spans="1:11" x14ac:dyDescent="0.25">
      <c r="A25370">
        <v>25369</v>
      </c>
      <c r="B25370" t="s">
        <v>15151</v>
      </c>
      <c r="C25370">
        <v>5.74</v>
      </c>
      <c r="D25370">
        <v>81.64</v>
      </c>
      <c r="E25370">
        <v>2.85</v>
      </c>
      <c r="I25370">
        <f t="shared" si="1189"/>
        <v>0.918410076503415</v>
      </c>
      <c r="J25370">
        <f t="shared" si="1190"/>
        <v>0.74973718687744118</v>
      </c>
      <c r="K25370" s="3">
        <f t="shared" si="1191"/>
        <v>0.16867288962597382</v>
      </c>
    </row>
    <row r="25371" spans="1:11" x14ac:dyDescent="0.25">
      <c r="A25371">
        <v>25370</v>
      </c>
      <c r="B25371" t="s">
        <v>15152</v>
      </c>
      <c r="C25371">
        <v>5.66</v>
      </c>
      <c r="D25371">
        <v>80.819999999999993</v>
      </c>
      <c r="E25371">
        <v>2.63</v>
      </c>
      <c r="I25371">
        <f t="shared" si="1189"/>
        <v>0.91332498147161312</v>
      </c>
      <c r="J25371">
        <f t="shared" si="1190"/>
        <v>0.73809696447954265</v>
      </c>
      <c r="K25371" s="3">
        <f t="shared" si="1191"/>
        <v>0.17522801699207047</v>
      </c>
    </row>
    <row r="25372" spans="1:11" x14ac:dyDescent="0.25">
      <c r="A25372">
        <v>25371</v>
      </c>
      <c r="B25372" t="s">
        <v>15153</v>
      </c>
      <c r="C25372">
        <v>5.35</v>
      </c>
      <c r="D25372">
        <v>82.42</v>
      </c>
      <c r="E25372">
        <v>2.6</v>
      </c>
      <c r="I25372">
        <f t="shared" si="1189"/>
        <v>0.89385385731952183</v>
      </c>
      <c r="J25372">
        <f t="shared" si="1190"/>
        <v>0.73652208904469807</v>
      </c>
      <c r="K25372" s="3">
        <f t="shared" si="1191"/>
        <v>0.15733176827482376</v>
      </c>
    </row>
    <row r="25373" spans="1:11" x14ac:dyDescent="0.25">
      <c r="A25373">
        <v>25372</v>
      </c>
      <c r="B25373" t="s">
        <v>15154</v>
      </c>
      <c r="C25373">
        <v>5.07</v>
      </c>
      <c r="D25373">
        <v>82.94</v>
      </c>
      <c r="E25373">
        <v>2.42</v>
      </c>
      <c r="I25373">
        <f t="shared" si="1189"/>
        <v>0.87658253836719024</v>
      </c>
      <c r="J25373">
        <f t="shared" si="1190"/>
        <v>0.72713498890534978</v>
      </c>
      <c r="K25373" s="3">
        <f t="shared" si="1191"/>
        <v>0.14944754946184047</v>
      </c>
    </row>
    <row r="25374" spans="1:11" x14ac:dyDescent="0.25">
      <c r="A25374">
        <v>25373</v>
      </c>
      <c r="B25374" t="s">
        <v>15155</v>
      </c>
      <c r="C25374">
        <v>4.96</v>
      </c>
      <c r="D25374">
        <v>82.46</v>
      </c>
      <c r="E25374">
        <v>2.23</v>
      </c>
      <c r="I25374">
        <f t="shared" si="1189"/>
        <v>0.86987830829063528</v>
      </c>
      <c r="J25374">
        <f t="shared" si="1190"/>
        <v>0.71734114421220263</v>
      </c>
      <c r="K25374" s="3">
        <f t="shared" si="1191"/>
        <v>0.15253716407843265</v>
      </c>
    </row>
    <row r="25375" spans="1:11" x14ac:dyDescent="0.25">
      <c r="A25375">
        <v>25374</v>
      </c>
      <c r="B25375" t="s">
        <v>15156</v>
      </c>
      <c r="C25375">
        <v>5.04</v>
      </c>
      <c r="D25375">
        <v>83.16</v>
      </c>
      <c r="E25375">
        <v>2.42</v>
      </c>
      <c r="I25375">
        <f t="shared" si="1189"/>
        <v>0.87474960900015475</v>
      </c>
      <c r="J25375">
        <f t="shared" si="1190"/>
        <v>0.72713498890534978</v>
      </c>
      <c r="K25375" s="3">
        <f t="shared" si="1191"/>
        <v>0.14761462009480497</v>
      </c>
    </row>
    <row r="25376" spans="1:11" x14ac:dyDescent="0.25">
      <c r="A25376">
        <v>25375</v>
      </c>
      <c r="B25376" t="s">
        <v>15157</v>
      </c>
      <c r="C25376">
        <v>5.15</v>
      </c>
      <c r="D25376">
        <v>82.6</v>
      </c>
      <c r="E25376">
        <v>2.4300000000000002</v>
      </c>
      <c r="I25376">
        <f t="shared" si="1189"/>
        <v>0.88148691616389652</v>
      </c>
      <c r="J25376">
        <f t="shared" si="1190"/>
        <v>0.72765370930265016</v>
      </c>
      <c r="K25376" s="3">
        <f t="shared" si="1191"/>
        <v>0.15383320686124635</v>
      </c>
    </row>
    <row r="25377" spans="1:11" x14ac:dyDescent="0.25">
      <c r="A25377">
        <v>25376</v>
      </c>
      <c r="B25377" t="s">
        <v>15158</v>
      </c>
      <c r="C25377">
        <v>4.8899999999999997</v>
      </c>
      <c r="D25377">
        <v>83.19</v>
      </c>
      <c r="E25377">
        <v>2.2799999999999998</v>
      </c>
      <c r="I25377">
        <f t="shared" si="1189"/>
        <v>0.86563555847841056</v>
      </c>
      <c r="J25377">
        <f t="shared" si="1190"/>
        <v>0.71990711045077893</v>
      </c>
      <c r="K25377" s="3">
        <f t="shared" si="1191"/>
        <v>0.14572844802763163</v>
      </c>
    </row>
    <row r="25378" spans="1:11" x14ac:dyDescent="0.25">
      <c r="A25378">
        <v>25377</v>
      </c>
      <c r="B25378" t="s">
        <v>15159</v>
      </c>
      <c r="C25378">
        <v>4.96</v>
      </c>
      <c r="D25378">
        <v>83.81</v>
      </c>
      <c r="E25378">
        <v>2.46</v>
      </c>
      <c r="I25378">
        <f t="shared" si="1189"/>
        <v>0.86987830829063528</v>
      </c>
      <c r="J25378">
        <f t="shared" si="1190"/>
        <v>0.72921183153710156</v>
      </c>
      <c r="K25378" s="3">
        <f t="shared" si="1191"/>
        <v>0.14066647675353372</v>
      </c>
    </row>
    <row r="25379" spans="1:11" x14ac:dyDescent="0.25">
      <c r="A25379">
        <v>25378</v>
      </c>
      <c r="B25379" t="s">
        <v>15160</v>
      </c>
      <c r="C25379">
        <v>5.13</v>
      </c>
      <c r="D25379">
        <v>83.54</v>
      </c>
      <c r="E25379">
        <v>2.58</v>
      </c>
      <c r="I25379">
        <f t="shared" si="1189"/>
        <v>0.88025855912101525</v>
      </c>
      <c r="J25379">
        <f t="shared" si="1190"/>
        <v>0.7354738210710603</v>
      </c>
      <c r="K25379" s="3">
        <f t="shared" si="1191"/>
        <v>0.14478473804995495</v>
      </c>
    </row>
    <row r="25380" spans="1:11" x14ac:dyDescent="0.25">
      <c r="A25380">
        <v>25379</v>
      </c>
      <c r="B25380" t="s">
        <v>15161</v>
      </c>
      <c r="C25380">
        <v>5.25</v>
      </c>
      <c r="D25380">
        <v>83.67</v>
      </c>
      <c r="E25380">
        <v>2.72</v>
      </c>
      <c r="I25380">
        <f t="shared" si="1189"/>
        <v>0.88765139893856271</v>
      </c>
      <c r="J25380">
        <f t="shared" si="1190"/>
        <v>0.74283944471975727</v>
      </c>
      <c r="K25380" s="3">
        <f t="shared" si="1191"/>
        <v>0.14481195421880544</v>
      </c>
    </row>
    <row r="25381" spans="1:11" x14ac:dyDescent="0.25">
      <c r="A25381">
        <v>25380</v>
      </c>
      <c r="B25381" t="s">
        <v>15162</v>
      </c>
      <c r="C25381">
        <v>5.46</v>
      </c>
      <c r="D25381">
        <v>83.57</v>
      </c>
      <c r="E25381">
        <v>2.9</v>
      </c>
      <c r="I25381">
        <f t="shared" si="1189"/>
        <v>0.9007206623770625</v>
      </c>
      <c r="J25381">
        <f t="shared" si="1190"/>
        <v>0.75240518260483069</v>
      </c>
      <c r="K25381" s="3">
        <f t="shared" si="1191"/>
        <v>0.14831547977223181</v>
      </c>
    </row>
    <row r="25382" spans="1:11" x14ac:dyDescent="0.25">
      <c r="A25382">
        <v>25381</v>
      </c>
      <c r="B25382" t="s">
        <v>15163</v>
      </c>
      <c r="C25382">
        <v>5.45</v>
      </c>
      <c r="D25382">
        <v>83.99</v>
      </c>
      <c r="E25382">
        <v>2.96</v>
      </c>
      <c r="I25382">
        <f t="shared" si="1189"/>
        <v>0.90009449154768129</v>
      </c>
      <c r="J25382">
        <f t="shared" si="1190"/>
        <v>0.75561783818840778</v>
      </c>
      <c r="K25382" s="3">
        <f t="shared" si="1191"/>
        <v>0.14447665335927351</v>
      </c>
    </row>
    <row r="25383" spans="1:11" x14ac:dyDescent="0.25">
      <c r="A25383">
        <v>25382</v>
      </c>
      <c r="B25383" t="s">
        <v>15164</v>
      </c>
      <c r="C25383">
        <v>5.37</v>
      </c>
      <c r="D25383">
        <v>83.74</v>
      </c>
      <c r="E25383">
        <v>2.85</v>
      </c>
      <c r="I25383">
        <f t="shared" si="1189"/>
        <v>0.89509892367452137</v>
      </c>
      <c r="J25383">
        <f t="shared" si="1190"/>
        <v>0.74973718687744118</v>
      </c>
      <c r="K25383" s="3">
        <f t="shared" si="1191"/>
        <v>0.1453617367970802</v>
      </c>
    </row>
    <row r="25384" spans="1:11" x14ac:dyDescent="0.25">
      <c r="A25384">
        <v>25383</v>
      </c>
      <c r="B25384" t="s">
        <v>15165</v>
      </c>
      <c r="C25384">
        <v>5.43</v>
      </c>
      <c r="D25384">
        <v>84.03</v>
      </c>
      <c r="E25384">
        <v>2.96</v>
      </c>
      <c r="I25384">
        <f t="shared" si="1189"/>
        <v>0.89884330099378107</v>
      </c>
      <c r="J25384">
        <f t="shared" si="1190"/>
        <v>0.75561783818840778</v>
      </c>
      <c r="K25384" s="3">
        <f t="shared" si="1191"/>
        <v>0.14322546280537329</v>
      </c>
    </row>
    <row r="25385" spans="1:11" x14ac:dyDescent="0.25">
      <c r="A25385">
        <v>25384</v>
      </c>
      <c r="B25385" t="s">
        <v>15166</v>
      </c>
      <c r="C25385">
        <v>5.46</v>
      </c>
      <c r="D25385">
        <v>84.31</v>
      </c>
      <c r="E25385">
        <v>3.03</v>
      </c>
      <c r="I25385">
        <f t="shared" si="1189"/>
        <v>0.9007206623770625</v>
      </c>
      <c r="J25385">
        <f t="shared" si="1190"/>
        <v>0.75938123606121055</v>
      </c>
      <c r="K25385" s="3">
        <f t="shared" si="1191"/>
        <v>0.14133942631585195</v>
      </c>
    </row>
    <row r="25386" spans="1:11" x14ac:dyDescent="0.25">
      <c r="A25386">
        <v>25385</v>
      </c>
      <c r="B25386" t="s">
        <v>15167</v>
      </c>
      <c r="C25386">
        <v>5.54</v>
      </c>
      <c r="D25386">
        <v>84.86</v>
      </c>
      <c r="E25386">
        <v>3.2</v>
      </c>
      <c r="I25386">
        <f t="shared" si="1189"/>
        <v>0.90574386889578418</v>
      </c>
      <c r="J25386">
        <f t="shared" si="1190"/>
        <v>0.76858988298607311</v>
      </c>
      <c r="K25386" s="3">
        <f t="shared" si="1191"/>
        <v>0.13715398590971106</v>
      </c>
    </row>
    <row r="25387" spans="1:11" x14ac:dyDescent="0.25">
      <c r="A25387">
        <v>25386</v>
      </c>
      <c r="B25387" t="s">
        <v>15168</v>
      </c>
      <c r="C25387">
        <v>5.45</v>
      </c>
      <c r="D25387">
        <v>84.97</v>
      </c>
      <c r="E25387">
        <v>3.13</v>
      </c>
      <c r="I25387">
        <f t="shared" si="1189"/>
        <v>0.90009449154768129</v>
      </c>
      <c r="J25387">
        <f t="shared" si="1190"/>
        <v>0.76478621866782126</v>
      </c>
      <c r="K25387" s="3">
        <f t="shared" si="1191"/>
        <v>0.13530827287986003</v>
      </c>
    </row>
    <row r="25388" spans="1:11" x14ac:dyDescent="0.25">
      <c r="A25388">
        <v>25387</v>
      </c>
      <c r="B25388" t="s">
        <v>15169</v>
      </c>
      <c r="C25388">
        <v>5.47</v>
      </c>
      <c r="D25388">
        <v>85.37</v>
      </c>
      <c r="E25388">
        <v>3.21</v>
      </c>
      <c r="I25388">
        <f t="shared" si="1189"/>
        <v>0.9013472171768051</v>
      </c>
      <c r="J25388">
        <f t="shared" si="1190"/>
        <v>0.76913462438136926</v>
      </c>
      <c r="K25388" s="3">
        <f t="shared" si="1191"/>
        <v>0.13221259279543585</v>
      </c>
    </row>
    <row r="25389" spans="1:11" x14ac:dyDescent="0.25">
      <c r="A25389">
        <v>25388</v>
      </c>
      <c r="B25389" t="s">
        <v>15170</v>
      </c>
      <c r="C25389">
        <v>5.57</v>
      </c>
      <c r="D25389">
        <v>86.01</v>
      </c>
      <c r="E25389">
        <v>3.42</v>
      </c>
      <c r="I25389">
        <f t="shared" si="1189"/>
        <v>0.9076339279529777</v>
      </c>
      <c r="J25389">
        <f t="shared" si="1190"/>
        <v>0.78065318748608681</v>
      </c>
      <c r="K25389" s="3">
        <f t="shared" si="1191"/>
        <v>0.1269807404668909</v>
      </c>
    </row>
    <row r="25390" spans="1:11" x14ac:dyDescent="0.25">
      <c r="A25390">
        <v>25389</v>
      </c>
      <c r="B25390" t="s">
        <v>15171</v>
      </c>
      <c r="C25390">
        <v>5.8</v>
      </c>
      <c r="D25390">
        <v>85.93</v>
      </c>
      <c r="E25390">
        <v>3.63</v>
      </c>
      <c r="I25390">
        <f t="shared" si="1189"/>
        <v>0.92224025736807469</v>
      </c>
      <c r="J25390">
        <f t="shared" si="1190"/>
        <v>0.7923237206601319</v>
      </c>
      <c r="K25390" s="3">
        <f t="shared" si="1191"/>
        <v>0.12991653670794279</v>
      </c>
    </row>
    <row r="25391" spans="1:11" x14ac:dyDescent="0.25">
      <c r="A25391">
        <v>25390</v>
      </c>
      <c r="B25391" t="s">
        <v>15172</v>
      </c>
      <c r="C25391">
        <v>5.99</v>
      </c>
      <c r="D25391">
        <v>85.55</v>
      </c>
      <c r="E25391">
        <v>3.76</v>
      </c>
      <c r="I25391">
        <f t="shared" si="1189"/>
        <v>0.93446220742990982</v>
      </c>
      <c r="J25391">
        <f t="shared" si="1190"/>
        <v>0.79962524429171356</v>
      </c>
      <c r="K25391" s="3">
        <f t="shared" si="1191"/>
        <v>0.13483696313819626</v>
      </c>
    </row>
    <row r="25392" spans="1:11" x14ac:dyDescent="0.25">
      <c r="A25392">
        <v>25391</v>
      </c>
      <c r="B25392" t="s">
        <v>15173</v>
      </c>
      <c r="C25392">
        <v>6.04</v>
      </c>
      <c r="D25392">
        <v>85.48</v>
      </c>
      <c r="E25392">
        <v>3.79</v>
      </c>
      <c r="I25392">
        <f t="shared" si="1189"/>
        <v>0.93770213915981115</v>
      </c>
      <c r="J25392">
        <f t="shared" si="1190"/>
        <v>0.80131861844748942</v>
      </c>
      <c r="K25392" s="3">
        <f t="shared" si="1191"/>
        <v>0.13638352071232174</v>
      </c>
    </row>
    <row r="25393" spans="1:11" x14ac:dyDescent="0.25">
      <c r="A25393">
        <v>25392</v>
      </c>
      <c r="B25393" t="s">
        <v>15174</v>
      </c>
      <c r="C25393">
        <v>6.04</v>
      </c>
      <c r="D25393">
        <v>85.46</v>
      </c>
      <c r="E25393">
        <v>3.79</v>
      </c>
      <c r="I25393">
        <f t="shared" si="1189"/>
        <v>0.93770213915981115</v>
      </c>
      <c r="J25393">
        <f t="shared" si="1190"/>
        <v>0.80131861844748942</v>
      </c>
      <c r="K25393" s="3">
        <f t="shared" si="1191"/>
        <v>0.13638352071232174</v>
      </c>
    </row>
    <row r="25394" spans="1:11" x14ac:dyDescent="0.25">
      <c r="A25394">
        <v>25393</v>
      </c>
      <c r="B25394" t="s">
        <v>15175</v>
      </c>
      <c r="C25394">
        <v>6.12</v>
      </c>
      <c r="D25394">
        <v>85.6</v>
      </c>
      <c r="E25394">
        <v>3.9</v>
      </c>
      <c r="I25394">
        <f t="shared" si="1189"/>
        <v>0.94290662284900173</v>
      </c>
      <c r="J25394">
        <f t="shared" si="1190"/>
        <v>0.80755475986901437</v>
      </c>
      <c r="K25394" s="3">
        <f t="shared" si="1191"/>
        <v>0.13535186297998736</v>
      </c>
    </row>
    <row r="25395" spans="1:11" x14ac:dyDescent="0.25">
      <c r="A25395">
        <v>25394</v>
      </c>
      <c r="B25395" t="s">
        <v>15176</v>
      </c>
      <c r="C25395">
        <v>6.14</v>
      </c>
      <c r="D25395">
        <v>85.65</v>
      </c>
      <c r="E25395">
        <v>3.92</v>
      </c>
      <c r="I25395">
        <f t="shared" si="1189"/>
        <v>0.94421171429690509</v>
      </c>
      <c r="J25395">
        <f t="shared" si="1190"/>
        <v>0.80869319260381234</v>
      </c>
      <c r="K25395" s="3">
        <f t="shared" si="1191"/>
        <v>0.13551852169309275</v>
      </c>
    </row>
    <row r="25396" spans="1:11" x14ac:dyDescent="0.25">
      <c r="A25396">
        <v>25395</v>
      </c>
      <c r="B25396" t="s">
        <v>15177</v>
      </c>
      <c r="C25396">
        <v>6.22</v>
      </c>
      <c r="D25396">
        <v>85.98</v>
      </c>
      <c r="E25396">
        <v>4.05</v>
      </c>
      <c r="I25396">
        <f t="shared" si="1189"/>
        <v>0.94944801198514761</v>
      </c>
      <c r="J25396">
        <f t="shared" si="1190"/>
        <v>0.81612758103607985</v>
      </c>
      <c r="K25396" s="3">
        <f t="shared" si="1191"/>
        <v>0.13332043094906776</v>
      </c>
    </row>
    <row r="25397" spans="1:11" x14ac:dyDescent="0.25">
      <c r="A25397">
        <v>25396</v>
      </c>
      <c r="B25397" t="s">
        <v>15178</v>
      </c>
      <c r="C25397">
        <v>6.34</v>
      </c>
      <c r="D25397">
        <v>85.49</v>
      </c>
      <c r="E25397">
        <v>4.09</v>
      </c>
      <c r="I25397">
        <f t="shared" si="1189"/>
        <v>0.9573504373698527</v>
      </c>
      <c r="J25397">
        <f t="shared" si="1190"/>
        <v>0.81842718306309925</v>
      </c>
      <c r="K25397" s="3">
        <f t="shared" si="1191"/>
        <v>0.13892325430675345</v>
      </c>
    </row>
    <row r="25398" spans="1:11" x14ac:dyDescent="0.25">
      <c r="A25398">
        <v>25397</v>
      </c>
      <c r="B25398" t="s">
        <v>15179</v>
      </c>
      <c r="C25398">
        <v>6.44</v>
      </c>
      <c r="D25398">
        <v>85.1</v>
      </c>
      <c r="E25398">
        <v>4.13</v>
      </c>
      <c r="I25398">
        <f t="shared" si="1189"/>
        <v>0.96398000220504076</v>
      </c>
      <c r="J25398">
        <f t="shared" si="1190"/>
        <v>0.82073249946083782</v>
      </c>
      <c r="K25398" s="3">
        <f t="shared" si="1191"/>
        <v>0.14324750274420295</v>
      </c>
    </row>
    <row r="25399" spans="1:11" x14ac:dyDescent="0.25">
      <c r="A25399">
        <v>25398</v>
      </c>
      <c r="B25399" t="s">
        <v>15180</v>
      </c>
      <c r="C25399">
        <v>6.61</v>
      </c>
      <c r="D25399">
        <v>83.85</v>
      </c>
      <c r="E25399">
        <v>4.09</v>
      </c>
      <c r="I25399">
        <f t="shared" si="1189"/>
        <v>0.97534312750419883</v>
      </c>
      <c r="J25399">
        <f t="shared" si="1190"/>
        <v>0.81842718306309925</v>
      </c>
      <c r="K25399" s="3">
        <f t="shared" si="1191"/>
        <v>0.15691594444109958</v>
      </c>
    </row>
    <row r="25400" spans="1:11" x14ac:dyDescent="0.25">
      <c r="A25400">
        <v>25399</v>
      </c>
      <c r="B25400" t="s">
        <v>15181</v>
      </c>
      <c r="C25400">
        <v>6.63</v>
      </c>
      <c r="D25400">
        <v>83.08</v>
      </c>
      <c r="E25400">
        <v>3.96</v>
      </c>
      <c r="I25400">
        <f t="shared" si="1189"/>
        <v>0.97668769266956268</v>
      </c>
      <c r="J25400">
        <f t="shared" si="1190"/>
        <v>0.81097430673703841</v>
      </c>
      <c r="K25400" s="3">
        <f t="shared" si="1191"/>
        <v>0.16571338593252427</v>
      </c>
    </row>
    <row r="25401" spans="1:11" x14ac:dyDescent="0.25">
      <c r="A25401">
        <v>25400</v>
      </c>
      <c r="B25401" t="s">
        <v>15182</v>
      </c>
      <c r="C25401">
        <v>6.48</v>
      </c>
      <c r="D25401">
        <v>83.16</v>
      </c>
      <c r="E25401">
        <v>3.83</v>
      </c>
      <c r="I25401">
        <f t="shared" si="1189"/>
        <v>0.96664313254607581</v>
      </c>
      <c r="J25401">
        <f t="shared" si="1190"/>
        <v>0.80358137231114146</v>
      </c>
      <c r="K25401" s="3">
        <f t="shared" si="1191"/>
        <v>0.16306176023493435</v>
      </c>
    </row>
    <row r="25402" spans="1:11" x14ac:dyDescent="0.25">
      <c r="A25402">
        <v>25401</v>
      </c>
      <c r="B25402" t="s">
        <v>15183</v>
      </c>
      <c r="C25402">
        <v>6.48</v>
      </c>
      <c r="D25402">
        <v>83.98</v>
      </c>
      <c r="E25402">
        <v>3.97</v>
      </c>
      <c r="I25402">
        <f t="shared" si="1189"/>
        <v>0.96664313254607581</v>
      </c>
      <c r="J25402">
        <f t="shared" si="1190"/>
        <v>0.81154547150977263</v>
      </c>
      <c r="K25402" s="3">
        <f t="shared" si="1191"/>
        <v>0.15509766103630318</v>
      </c>
    </row>
    <row r="25403" spans="1:11" x14ac:dyDescent="0.25">
      <c r="A25403">
        <v>25402</v>
      </c>
      <c r="B25403" t="s">
        <v>15184</v>
      </c>
      <c r="C25403">
        <v>6.64</v>
      </c>
      <c r="D25403">
        <v>82.51</v>
      </c>
      <c r="E25403">
        <v>3.88</v>
      </c>
      <c r="I25403">
        <f t="shared" si="1189"/>
        <v>0.97736058738504783</v>
      </c>
      <c r="J25403">
        <f t="shared" si="1190"/>
        <v>0.8064177413438306</v>
      </c>
      <c r="K25403" s="3">
        <f t="shared" si="1191"/>
        <v>0.17094284604121723</v>
      </c>
    </row>
    <row r="25404" spans="1:11" x14ac:dyDescent="0.25">
      <c r="A25404">
        <v>25403</v>
      </c>
      <c r="B25404" t="s">
        <v>15185</v>
      </c>
      <c r="C25404">
        <v>6.61</v>
      </c>
      <c r="D25404">
        <v>81.78</v>
      </c>
      <c r="E25404">
        <v>3.73</v>
      </c>
      <c r="I25404">
        <f t="shared" si="1189"/>
        <v>0.97534312750419883</v>
      </c>
      <c r="J25404">
        <f t="shared" si="1190"/>
        <v>0.79793502843386832</v>
      </c>
      <c r="K25404" s="3">
        <f t="shared" si="1191"/>
        <v>0.1774080990703305</v>
      </c>
    </row>
    <row r="25405" spans="1:11" x14ac:dyDescent="0.25">
      <c r="A25405">
        <v>25404</v>
      </c>
      <c r="B25405" t="s">
        <v>15186</v>
      </c>
      <c r="C25405">
        <v>6.71</v>
      </c>
      <c r="D25405">
        <v>82.56</v>
      </c>
      <c r="E25405">
        <v>3.96</v>
      </c>
      <c r="I25405">
        <f t="shared" si="1189"/>
        <v>0.98208229666692493</v>
      </c>
      <c r="J25405">
        <f t="shared" si="1190"/>
        <v>0.81097430673703841</v>
      </c>
      <c r="K25405" s="3">
        <f t="shared" si="1191"/>
        <v>0.17110798992988652</v>
      </c>
    </row>
    <row r="25406" spans="1:11" x14ac:dyDescent="0.25">
      <c r="A25406">
        <v>25405</v>
      </c>
      <c r="B25406" t="s">
        <v>15187</v>
      </c>
      <c r="C25406">
        <v>7.15</v>
      </c>
      <c r="D25406">
        <v>80.27</v>
      </c>
      <c r="E25406">
        <v>3.99</v>
      </c>
      <c r="I25406">
        <f t="shared" si="1189"/>
        <v>1.0122244289324474</v>
      </c>
      <c r="J25406">
        <f t="shared" si="1190"/>
        <v>0.81268886586525768</v>
      </c>
      <c r="K25406" s="3">
        <f t="shared" si="1191"/>
        <v>0.19953556306718967</v>
      </c>
    </row>
    <row r="25407" spans="1:11" x14ac:dyDescent="0.25">
      <c r="A25407">
        <v>25406</v>
      </c>
      <c r="B25407" t="s">
        <v>15188</v>
      </c>
      <c r="C25407">
        <v>7.49</v>
      </c>
      <c r="D25407">
        <v>79.84</v>
      </c>
      <c r="E25407">
        <v>4.25</v>
      </c>
      <c r="I25407">
        <f t="shared" si="1189"/>
        <v>1.0360711286812629</v>
      </c>
      <c r="J25407">
        <f t="shared" si="1190"/>
        <v>0.82768285671020192</v>
      </c>
      <c r="K25407" s="3">
        <f t="shared" si="1191"/>
        <v>0.20838827197106102</v>
      </c>
    </row>
    <row r="25408" spans="1:11" x14ac:dyDescent="0.25">
      <c r="A25408">
        <v>25407</v>
      </c>
      <c r="B25408" t="s">
        <v>15189</v>
      </c>
      <c r="C25408">
        <v>7.79</v>
      </c>
      <c r="D25408">
        <v>79.12</v>
      </c>
      <c r="E25408">
        <v>4.41</v>
      </c>
      <c r="I25408">
        <f t="shared" si="1189"/>
        <v>1.0575217115427422</v>
      </c>
      <c r="J25408">
        <f t="shared" si="1190"/>
        <v>0.83703074179735359</v>
      </c>
      <c r="K25408" s="3">
        <f t="shared" si="1191"/>
        <v>0.22049096974538862</v>
      </c>
    </row>
    <row r="25409" spans="1:11" x14ac:dyDescent="0.25">
      <c r="A25409">
        <v>25408</v>
      </c>
      <c r="B25409" t="s">
        <v>15190</v>
      </c>
      <c r="C25409">
        <v>7.99</v>
      </c>
      <c r="D25409">
        <v>79.53</v>
      </c>
      <c r="E25409">
        <v>4.67</v>
      </c>
      <c r="I25409">
        <f t="shared" si="1189"/>
        <v>1.0720384087714265</v>
      </c>
      <c r="J25409">
        <f t="shared" si="1190"/>
        <v>0.85241975400037662</v>
      </c>
      <c r="K25409" s="3">
        <f t="shared" si="1191"/>
        <v>0.21961865477104991</v>
      </c>
    </row>
    <row r="25410" spans="1:11" x14ac:dyDescent="0.25">
      <c r="A25410">
        <v>25409</v>
      </c>
      <c r="B25410" t="s">
        <v>15191</v>
      </c>
      <c r="C25410">
        <v>8.17</v>
      </c>
      <c r="D25410">
        <v>79.33</v>
      </c>
      <c r="E25410">
        <v>4.8099999999999996</v>
      </c>
      <c r="I25410">
        <f t="shared" si="1189"/>
        <v>1.0852531214737666</v>
      </c>
      <c r="J25410">
        <f t="shared" si="1190"/>
        <v>0.86080905469575764</v>
      </c>
      <c r="K25410" s="3">
        <f t="shared" si="1191"/>
        <v>0.22444406677800899</v>
      </c>
    </row>
    <row r="25411" spans="1:11" x14ac:dyDescent="0.25">
      <c r="A25411">
        <v>25410</v>
      </c>
      <c r="B25411" t="s">
        <v>15192</v>
      </c>
      <c r="C25411">
        <v>8.5299999999999994</v>
      </c>
      <c r="D25411">
        <v>77.48</v>
      </c>
      <c r="E25411">
        <v>4.83</v>
      </c>
      <c r="I25411">
        <f t="shared" si="1189"/>
        <v>1.1121133772287237</v>
      </c>
      <c r="J25411">
        <f t="shared" si="1190"/>
        <v>0.86201345043815003</v>
      </c>
      <c r="K25411" s="3">
        <f t="shared" si="1191"/>
        <v>0.25009992679057369</v>
      </c>
    </row>
    <row r="25412" spans="1:11" x14ac:dyDescent="0.25">
      <c r="A25412">
        <v>25411</v>
      </c>
      <c r="B25412" t="s">
        <v>15193</v>
      </c>
      <c r="C25412">
        <v>8.76</v>
      </c>
      <c r="D25412">
        <v>76.63</v>
      </c>
      <c r="E25412">
        <v>4.8899999999999997</v>
      </c>
      <c r="I25412">
        <f t="shared" ref="I25412:I25475" si="1192">0.6108*EXP((17.27*C25412)/(C25412+237.3))</f>
        <v>1.1295788040961148</v>
      </c>
      <c r="J25412">
        <f t="shared" ref="J25412:J25475" si="1193">0.6108*EXP((17.27*E25412)/(E25412+237.3))</f>
        <v>0.86563555847841056</v>
      </c>
      <c r="K25412" s="3">
        <f t="shared" ref="K25412:K25475" si="1194">I25412-J25412</f>
        <v>0.26394324561770421</v>
      </c>
    </row>
    <row r="25413" spans="1:11" x14ac:dyDescent="0.25">
      <c r="A25413">
        <v>25412</v>
      </c>
      <c r="B25413" t="s">
        <v>15194</v>
      </c>
      <c r="C25413">
        <v>8.76</v>
      </c>
      <c r="D25413">
        <v>75.94</v>
      </c>
      <c r="E25413">
        <v>4.76</v>
      </c>
      <c r="I25413">
        <f t="shared" si="1192"/>
        <v>1.1295788040961148</v>
      </c>
      <c r="J25413">
        <f t="shared" si="1193"/>
        <v>0.85780455522354027</v>
      </c>
      <c r="K25413" s="3">
        <f t="shared" si="1194"/>
        <v>0.27177424887257451</v>
      </c>
    </row>
    <row r="25414" spans="1:11" x14ac:dyDescent="0.25">
      <c r="A25414">
        <v>25413</v>
      </c>
      <c r="B25414" t="s">
        <v>15195</v>
      </c>
      <c r="C25414">
        <v>8.77</v>
      </c>
      <c r="D25414">
        <v>76.63</v>
      </c>
      <c r="E25414">
        <v>4.9000000000000004</v>
      </c>
      <c r="I25414">
        <f t="shared" si="1192"/>
        <v>1.1303436147077137</v>
      </c>
      <c r="J25414">
        <f t="shared" si="1193"/>
        <v>0.86624054616653301</v>
      </c>
      <c r="K25414" s="3">
        <f t="shared" si="1194"/>
        <v>0.26410306854118071</v>
      </c>
    </row>
    <row r="25415" spans="1:11" x14ac:dyDescent="0.25">
      <c r="A25415">
        <v>25414</v>
      </c>
      <c r="B25415" t="s">
        <v>15196</v>
      </c>
      <c r="C25415">
        <v>8.9</v>
      </c>
      <c r="D25415">
        <v>76.819999999999993</v>
      </c>
      <c r="E25415">
        <v>5.0599999999999996</v>
      </c>
      <c r="I25415">
        <f t="shared" si="1192"/>
        <v>1.1403276978496268</v>
      </c>
      <c r="J25415">
        <f t="shared" si="1193"/>
        <v>0.8759711860031375</v>
      </c>
      <c r="K25415" s="3">
        <f t="shared" si="1194"/>
        <v>0.26435651184648934</v>
      </c>
    </row>
    <row r="25416" spans="1:11" x14ac:dyDescent="0.25">
      <c r="A25416">
        <v>25415</v>
      </c>
      <c r="B25416" t="s">
        <v>15197</v>
      </c>
      <c r="C25416">
        <v>8.8000000000000007</v>
      </c>
      <c r="D25416">
        <v>77.87</v>
      </c>
      <c r="E25416">
        <v>5.16</v>
      </c>
      <c r="I25416">
        <f t="shared" si="1192"/>
        <v>1.1326407811431278</v>
      </c>
      <c r="J25416">
        <f t="shared" si="1193"/>
        <v>0.88210166122818656</v>
      </c>
      <c r="K25416" s="3">
        <f t="shared" si="1194"/>
        <v>0.25053911991494127</v>
      </c>
    </row>
    <row r="25417" spans="1:11" x14ac:dyDescent="0.25">
      <c r="A25417">
        <v>25416</v>
      </c>
      <c r="B25417" t="s">
        <v>15198</v>
      </c>
      <c r="C25417">
        <v>8.73</v>
      </c>
      <c r="D25417">
        <v>77.260000000000005</v>
      </c>
      <c r="E25417">
        <v>4.9800000000000004</v>
      </c>
      <c r="I25417">
        <f t="shared" si="1192"/>
        <v>1.127287103617715</v>
      </c>
      <c r="J25417">
        <f t="shared" si="1193"/>
        <v>0.87109388553677136</v>
      </c>
      <c r="K25417" s="3">
        <f t="shared" si="1194"/>
        <v>0.25619321808094364</v>
      </c>
    </row>
    <row r="25418" spans="1:11" x14ac:dyDescent="0.25">
      <c r="A25418">
        <v>25417</v>
      </c>
      <c r="B25418" t="s">
        <v>15199</v>
      </c>
      <c r="C25418">
        <v>8.75</v>
      </c>
      <c r="D25418">
        <v>76.41</v>
      </c>
      <c r="E25418">
        <v>4.84</v>
      </c>
      <c r="I25418">
        <f t="shared" si="1192"/>
        <v>1.1288144488649889</v>
      </c>
      <c r="J25418">
        <f t="shared" si="1193"/>
        <v>0.86261620536933015</v>
      </c>
      <c r="K25418" s="3">
        <f t="shared" si="1194"/>
        <v>0.26619824349565879</v>
      </c>
    </row>
    <row r="25419" spans="1:11" x14ac:dyDescent="0.25">
      <c r="A25419">
        <v>25418</v>
      </c>
      <c r="B25419" t="s">
        <v>15200</v>
      </c>
      <c r="C25419">
        <v>8.91</v>
      </c>
      <c r="D25419">
        <v>75.650000000000006</v>
      </c>
      <c r="E25419">
        <v>4.8499999999999996</v>
      </c>
      <c r="I25419">
        <f t="shared" si="1192"/>
        <v>1.1410989081631515</v>
      </c>
      <c r="J25419">
        <f t="shared" si="1193"/>
        <v>0.86321933193549771</v>
      </c>
      <c r="K25419" s="3">
        <f t="shared" si="1194"/>
        <v>0.2778795762276538</v>
      </c>
    </row>
    <row r="25420" spans="1:11" x14ac:dyDescent="0.25">
      <c r="A25420">
        <v>25419</v>
      </c>
      <c r="B25420" t="s">
        <v>15201</v>
      </c>
      <c r="C25420">
        <v>9</v>
      </c>
      <c r="D25420">
        <v>76.3</v>
      </c>
      <c r="E25420">
        <v>5.0599999999999996</v>
      </c>
      <c r="I25420">
        <f t="shared" si="1192"/>
        <v>1.1480604779781116</v>
      </c>
      <c r="J25420">
        <f t="shared" si="1193"/>
        <v>0.8759711860031375</v>
      </c>
      <c r="K25420" s="3">
        <f t="shared" si="1194"/>
        <v>0.27208929197497411</v>
      </c>
    </row>
    <row r="25421" spans="1:11" x14ac:dyDescent="0.25">
      <c r="A25421">
        <v>25420</v>
      </c>
      <c r="B25421" t="s">
        <v>15202</v>
      </c>
      <c r="C25421">
        <v>9.07</v>
      </c>
      <c r="D25421">
        <v>77.25</v>
      </c>
      <c r="E25421">
        <v>5.31</v>
      </c>
      <c r="I25421">
        <f t="shared" si="1192"/>
        <v>1.1535008378090503</v>
      </c>
      <c r="J25421">
        <f t="shared" si="1193"/>
        <v>0.89136830409823598</v>
      </c>
      <c r="K25421" s="3">
        <f t="shared" si="1194"/>
        <v>0.26213253371081435</v>
      </c>
    </row>
    <row r="25422" spans="1:11" x14ac:dyDescent="0.25">
      <c r="A25422">
        <v>25421</v>
      </c>
      <c r="B25422" t="s">
        <v>15203</v>
      </c>
      <c r="C25422">
        <v>9.56</v>
      </c>
      <c r="D25422">
        <v>76.3</v>
      </c>
      <c r="E25422">
        <v>5.61</v>
      </c>
      <c r="I25422">
        <f t="shared" si="1192"/>
        <v>1.1922225867310254</v>
      </c>
      <c r="J25422">
        <f t="shared" si="1193"/>
        <v>0.91015941435040104</v>
      </c>
      <c r="K25422" s="3">
        <f t="shared" si="1194"/>
        <v>0.28206317238062439</v>
      </c>
    </row>
    <row r="25423" spans="1:11" x14ac:dyDescent="0.25">
      <c r="A25423">
        <v>25422</v>
      </c>
      <c r="B25423" t="s">
        <v>15204</v>
      </c>
      <c r="C25423">
        <v>10</v>
      </c>
      <c r="D25423">
        <v>74.63</v>
      </c>
      <c r="E25423">
        <v>5.72</v>
      </c>
      <c r="I25423">
        <f t="shared" si="1192"/>
        <v>1.2279626193393784</v>
      </c>
      <c r="J25423">
        <f t="shared" si="1193"/>
        <v>0.9171364689245064</v>
      </c>
      <c r="K25423" s="3">
        <f t="shared" si="1194"/>
        <v>0.31082615041487205</v>
      </c>
    </row>
    <row r="25424" spans="1:11" x14ac:dyDescent="0.25">
      <c r="A25424">
        <v>25423</v>
      </c>
      <c r="B25424" t="s">
        <v>15205</v>
      </c>
      <c r="C25424">
        <v>10.15</v>
      </c>
      <c r="D25424">
        <v>73.7</v>
      </c>
      <c r="E25424">
        <v>5.68</v>
      </c>
      <c r="I25424">
        <f t="shared" si="1192"/>
        <v>1.2403602323705691</v>
      </c>
      <c r="J25424">
        <f t="shared" si="1193"/>
        <v>0.91459392303823472</v>
      </c>
      <c r="K25424" s="3">
        <f t="shared" si="1194"/>
        <v>0.32576630933233441</v>
      </c>
    </row>
    <row r="25425" spans="1:11" x14ac:dyDescent="0.25">
      <c r="A25425">
        <v>25424</v>
      </c>
      <c r="B25425" t="s">
        <v>15206</v>
      </c>
      <c r="C25425">
        <v>10.62</v>
      </c>
      <c r="D25425">
        <v>74.03</v>
      </c>
      <c r="E25425">
        <v>6.19</v>
      </c>
      <c r="I25425">
        <f t="shared" si="1192"/>
        <v>1.2799216975872638</v>
      </c>
      <c r="J25425">
        <f t="shared" si="1193"/>
        <v>0.94748140948481274</v>
      </c>
      <c r="K25425" s="3">
        <f t="shared" si="1194"/>
        <v>0.33244028810245108</v>
      </c>
    </row>
    <row r="25426" spans="1:11" x14ac:dyDescent="0.25">
      <c r="A25426">
        <v>25425</v>
      </c>
      <c r="B25426" t="s">
        <v>15207</v>
      </c>
      <c r="C25426">
        <v>10.5</v>
      </c>
      <c r="D25426">
        <v>71.680000000000007</v>
      </c>
      <c r="E25426">
        <v>5.61</v>
      </c>
      <c r="I25426">
        <f t="shared" si="1192"/>
        <v>1.2697168912941836</v>
      </c>
      <c r="J25426">
        <f t="shared" si="1193"/>
        <v>0.91015941435040104</v>
      </c>
      <c r="K25426" s="3">
        <f t="shared" si="1194"/>
        <v>0.35955747694378259</v>
      </c>
    </row>
    <row r="25427" spans="1:11" x14ac:dyDescent="0.25">
      <c r="A25427">
        <v>25426</v>
      </c>
      <c r="B25427" t="s">
        <v>15208</v>
      </c>
      <c r="C25427">
        <v>10.119999999999999</v>
      </c>
      <c r="D25427">
        <v>72.760000000000005</v>
      </c>
      <c r="E25427">
        <v>5.46</v>
      </c>
      <c r="I25427">
        <f t="shared" si="1192"/>
        <v>1.2378719427994167</v>
      </c>
      <c r="J25427">
        <f t="shared" si="1193"/>
        <v>0.9007206623770625</v>
      </c>
      <c r="K25427" s="3">
        <f t="shared" si="1194"/>
        <v>0.3371512804223542</v>
      </c>
    </row>
    <row r="25428" spans="1:11" x14ac:dyDescent="0.25">
      <c r="A25428">
        <v>25427</v>
      </c>
      <c r="B25428" t="s">
        <v>15209</v>
      </c>
      <c r="C25428">
        <v>10.35</v>
      </c>
      <c r="D25428">
        <v>74.5</v>
      </c>
      <c r="E25428">
        <v>6.02</v>
      </c>
      <c r="I25428">
        <f t="shared" si="1192"/>
        <v>1.2570615101536242</v>
      </c>
      <c r="J25428">
        <f t="shared" si="1193"/>
        <v>0.93640498048173659</v>
      </c>
      <c r="K25428" s="3">
        <f t="shared" si="1194"/>
        <v>0.32065652967188762</v>
      </c>
    </row>
    <row r="25429" spans="1:11" x14ac:dyDescent="0.25">
      <c r="A25429">
        <v>25428</v>
      </c>
      <c r="B25429" t="s">
        <v>15210</v>
      </c>
      <c r="C25429">
        <v>10.54</v>
      </c>
      <c r="D25429">
        <v>73.040000000000006</v>
      </c>
      <c r="E25429">
        <v>5.92</v>
      </c>
      <c r="I25429">
        <f t="shared" si="1192"/>
        <v>1.2731105174240793</v>
      </c>
      <c r="J25429">
        <f t="shared" si="1193"/>
        <v>0.92994287793668173</v>
      </c>
      <c r="K25429" s="3">
        <f t="shared" si="1194"/>
        <v>0.34316763948739759</v>
      </c>
    </row>
    <row r="25430" spans="1:11" x14ac:dyDescent="0.25">
      <c r="A25430">
        <v>25429</v>
      </c>
      <c r="B25430" t="s">
        <v>15211</v>
      </c>
      <c r="C25430">
        <v>10.28</v>
      </c>
      <c r="D25430">
        <v>73.489999999999995</v>
      </c>
      <c r="E25430">
        <v>5.76</v>
      </c>
      <c r="I25430">
        <f t="shared" si="1192"/>
        <v>1.2511937120548535</v>
      </c>
      <c r="J25430">
        <f t="shared" si="1193"/>
        <v>0.919685242681335</v>
      </c>
      <c r="K25430" s="3">
        <f t="shared" si="1194"/>
        <v>0.33150846937351852</v>
      </c>
    </row>
    <row r="25431" spans="1:11" x14ac:dyDescent="0.25">
      <c r="A25431">
        <v>25430</v>
      </c>
      <c r="B25431" t="s">
        <v>15212</v>
      </c>
      <c r="C25431">
        <v>10.09</v>
      </c>
      <c r="D25431">
        <v>74.89</v>
      </c>
      <c r="E25431">
        <v>5.85</v>
      </c>
      <c r="I25431">
        <f t="shared" si="1192"/>
        <v>1.2353880433172073</v>
      </c>
      <c r="J25431">
        <f t="shared" si="1193"/>
        <v>0.92544282196547145</v>
      </c>
      <c r="K25431" s="3">
        <f t="shared" si="1194"/>
        <v>0.30994522135173586</v>
      </c>
    </row>
    <row r="25432" spans="1:11" x14ac:dyDescent="0.25">
      <c r="A25432">
        <v>25431</v>
      </c>
      <c r="B25432" t="s">
        <v>15213</v>
      </c>
      <c r="C25432">
        <v>10.19</v>
      </c>
      <c r="D25432">
        <v>74.150000000000006</v>
      </c>
      <c r="E25432">
        <v>5.8</v>
      </c>
      <c r="I25432">
        <f t="shared" si="1192"/>
        <v>1.2436847922667533</v>
      </c>
      <c r="J25432">
        <f t="shared" si="1193"/>
        <v>0.92224025736807469</v>
      </c>
      <c r="K25432" s="3">
        <f t="shared" si="1194"/>
        <v>0.32144453489867864</v>
      </c>
    </row>
    <row r="25433" spans="1:11" x14ac:dyDescent="0.25">
      <c r="A25433">
        <v>25432</v>
      </c>
      <c r="B25433" t="s">
        <v>15214</v>
      </c>
      <c r="C25433">
        <v>9.9700000000000006</v>
      </c>
      <c r="D25433">
        <v>76.930000000000007</v>
      </c>
      <c r="E25433">
        <v>6.12</v>
      </c>
      <c r="I25433">
        <f t="shared" si="1192"/>
        <v>1.2254962141884433</v>
      </c>
      <c r="J25433">
        <f t="shared" si="1193"/>
        <v>0.94290662284900173</v>
      </c>
      <c r="K25433" s="3">
        <f t="shared" si="1194"/>
        <v>0.28258959133944161</v>
      </c>
    </row>
    <row r="25434" spans="1:11" x14ac:dyDescent="0.25">
      <c r="A25434">
        <v>25433</v>
      </c>
      <c r="B25434" t="s">
        <v>15215</v>
      </c>
      <c r="C25434">
        <v>9.5</v>
      </c>
      <c r="D25434">
        <v>82.65</v>
      </c>
      <c r="E25434">
        <v>6.7</v>
      </c>
      <c r="I25434">
        <f t="shared" si="1192"/>
        <v>1.1874205365788533</v>
      </c>
      <c r="J25434">
        <f t="shared" si="1193"/>
        <v>0.9814065388970683</v>
      </c>
      <c r="K25434" s="3">
        <f t="shared" si="1194"/>
        <v>0.20601399768178497</v>
      </c>
    </row>
    <row r="25435" spans="1:11" x14ac:dyDescent="0.25">
      <c r="A25435">
        <v>25434</v>
      </c>
      <c r="B25435" t="s">
        <v>15216</v>
      </c>
      <c r="C25435">
        <v>9.14</v>
      </c>
      <c r="D25435">
        <v>84.69</v>
      </c>
      <c r="E25435">
        <v>6.7</v>
      </c>
      <c r="I25435">
        <f t="shared" si="1192"/>
        <v>1.1589638654902625</v>
      </c>
      <c r="J25435">
        <f t="shared" si="1193"/>
        <v>0.9814065388970683</v>
      </c>
      <c r="K25435" s="3">
        <f t="shared" si="1194"/>
        <v>0.17755732659319423</v>
      </c>
    </row>
    <row r="25436" spans="1:11" x14ac:dyDescent="0.25">
      <c r="A25436">
        <v>25435</v>
      </c>
      <c r="B25436" t="s">
        <v>15217</v>
      </c>
      <c r="C25436">
        <v>8.92</v>
      </c>
      <c r="D25436">
        <v>85.32</v>
      </c>
      <c r="E25436">
        <v>6.6</v>
      </c>
      <c r="I25436">
        <f t="shared" si="1192"/>
        <v>1.1418705773431763</v>
      </c>
      <c r="J25436">
        <f t="shared" si="1193"/>
        <v>0.9746714566306458</v>
      </c>
      <c r="K25436" s="3">
        <f t="shared" si="1194"/>
        <v>0.16719912071253051</v>
      </c>
    </row>
    <row r="25437" spans="1:11" x14ac:dyDescent="0.25">
      <c r="A25437">
        <v>25436</v>
      </c>
      <c r="B25437" t="s">
        <v>15218</v>
      </c>
      <c r="C25437">
        <v>8.76</v>
      </c>
      <c r="D25437">
        <v>85.77</v>
      </c>
      <c r="E25437">
        <v>6.52</v>
      </c>
      <c r="I25437">
        <f t="shared" si="1192"/>
        <v>1.1295788040961148</v>
      </c>
      <c r="J25437">
        <f t="shared" si="1193"/>
        <v>0.96931274273432733</v>
      </c>
      <c r="K25437" s="3">
        <f t="shared" si="1194"/>
        <v>0.16026606136178745</v>
      </c>
    </row>
    <row r="25438" spans="1:11" x14ac:dyDescent="0.25">
      <c r="A25438">
        <v>25437</v>
      </c>
      <c r="B25438" t="s">
        <v>15219</v>
      </c>
      <c r="C25438">
        <v>8.64</v>
      </c>
      <c r="D25438">
        <v>86.63</v>
      </c>
      <c r="E25438">
        <v>6.55</v>
      </c>
      <c r="I25438">
        <f t="shared" si="1192"/>
        <v>1.1204365302548733</v>
      </c>
      <c r="J25438">
        <f t="shared" si="1193"/>
        <v>0.97131921088875917</v>
      </c>
      <c r="K25438" s="3">
        <f t="shared" si="1194"/>
        <v>0.14911731936611416</v>
      </c>
    </row>
    <row r="25439" spans="1:11" x14ac:dyDescent="0.25">
      <c r="A25439">
        <v>25438</v>
      </c>
      <c r="B25439" t="s">
        <v>15220</v>
      </c>
      <c r="C25439">
        <v>8.75</v>
      </c>
      <c r="D25439">
        <v>86.49</v>
      </c>
      <c r="E25439">
        <v>6.63</v>
      </c>
      <c r="I25439">
        <f t="shared" si="1192"/>
        <v>1.1288144488649889</v>
      </c>
      <c r="J25439">
        <f t="shared" si="1193"/>
        <v>0.97668769266956268</v>
      </c>
      <c r="K25439" s="3">
        <f t="shared" si="1194"/>
        <v>0.15212675619542626</v>
      </c>
    </row>
    <row r="25440" spans="1:11" x14ac:dyDescent="0.25">
      <c r="A25440">
        <v>25439</v>
      </c>
      <c r="B25440" t="s">
        <v>15221</v>
      </c>
      <c r="C25440">
        <v>9.06</v>
      </c>
      <c r="D25440">
        <v>83.88</v>
      </c>
      <c r="E25440">
        <v>6.49</v>
      </c>
      <c r="I25440">
        <f t="shared" si="1192"/>
        <v>1.1527222575970579</v>
      </c>
      <c r="J25440">
        <f t="shared" si="1193"/>
        <v>0.9673099270809461</v>
      </c>
      <c r="K25440" s="3">
        <f t="shared" si="1194"/>
        <v>0.18541233051611183</v>
      </c>
    </row>
    <row r="25441" spans="1:11" x14ac:dyDescent="0.25">
      <c r="A25441">
        <v>25440</v>
      </c>
      <c r="B25441" t="s">
        <v>15222</v>
      </c>
      <c r="C25441">
        <v>9.2100000000000009</v>
      </c>
      <c r="D25441">
        <v>82.83</v>
      </c>
      <c r="E25441">
        <v>6.45</v>
      </c>
      <c r="I25441">
        <f t="shared" si="1192"/>
        <v>1.1644496416285408</v>
      </c>
      <c r="J25441">
        <f t="shared" si="1193"/>
        <v>0.96464517804143302</v>
      </c>
      <c r="K25441" s="3">
        <f t="shared" si="1194"/>
        <v>0.19980446358710779</v>
      </c>
    </row>
    <row r="25442" spans="1:11" x14ac:dyDescent="0.25">
      <c r="A25442">
        <v>25441</v>
      </c>
      <c r="B25442" t="s">
        <v>15223</v>
      </c>
      <c r="C25442">
        <v>9.27</v>
      </c>
      <c r="D25442">
        <v>83.35</v>
      </c>
      <c r="E25442">
        <v>6.61</v>
      </c>
      <c r="I25442">
        <f t="shared" si="1192"/>
        <v>1.1691699026476059</v>
      </c>
      <c r="J25442">
        <f t="shared" si="1193"/>
        <v>0.97534312750419883</v>
      </c>
      <c r="K25442" s="3">
        <f t="shared" si="1194"/>
        <v>0.19382677514340707</v>
      </c>
    </row>
    <row r="25443" spans="1:11" x14ac:dyDescent="0.25">
      <c r="A25443">
        <v>25442</v>
      </c>
      <c r="B25443" t="s">
        <v>15224</v>
      </c>
      <c r="C25443">
        <v>9.26</v>
      </c>
      <c r="D25443">
        <v>79.56</v>
      </c>
      <c r="E25443">
        <v>5.92</v>
      </c>
      <c r="I25443">
        <f t="shared" si="1192"/>
        <v>1.1683820255533355</v>
      </c>
      <c r="J25443">
        <f t="shared" si="1193"/>
        <v>0.92994287793668173</v>
      </c>
      <c r="K25443" s="3">
        <f t="shared" si="1194"/>
        <v>0.23843914761665375</v>
      </c>
    </row>
    <row r="25444" spans="1:11" x14ac:dyDescent="0.25">
      <c r="A25444">
        <v>25443</v>
      </c>
      <c r="B25444" t="s">
        <v>15225</v>
      </c>
      <c r="C25444">
        <v>9.24</v>
      </c>
      <c r="D25444">
        <v>79.239999999999995</v>
      </c>
      <c r="E25444">
        <v>5.84</v>
      </c>
      <c r="I25444">
        <f t="shared" si="1192"/>
        <v>1.1668076723831962</v>
      </c>
      <c r="J25444">
        <f t="shared" si="1193"/>
        <v>0.92480152606642696</v>
      </c>
      <c r="K25444" s="3">
        <f t="shared" si="1194"/>
        <v>0.2420061463167692</v>
      </c>
    </row>
    <row r="25445" spans="1:11" x14ac:dyDescent="0.25">
      <c r="A25445">
        <v>25444</v>
      </c>
      <c r="B25445" t="s">
        <v>15226</v>
      </c>
      <c r="C25445">
        <v>9.2899999999999991</v>
      </c>
      <c r="D25445">
        <v>76.86</v>
      </c>
      <c r="E25445">
        <v>5.44</v>
      </c>
      <c r="I25445">
        <f t="shared" si="1192"/>
        <v>1.1707470590373388</v>
      </c>
      <c r="J25445">
        <f t="shared" si="1193"/>
        <v>0.89946870448708449</v>
      </c>
      <c r="K25445" s="3">
        <f t="shared" si="1194"/>
        <v>0.27127835455025429</v>
      </c>
    </row>
    <row r="25446" spans="1:11" x14ac:dyDescent="0.25">
      <c r="A25446">
        <v>25445</v>
      </c>
      <c r="B25446" t="s">
        <v>15227</v>
      </c>
      <c r="C25446">
        <v>9.24</v>
      </c>
      <c r="D25446">
        <v>78.260000000000005</v>
      </c>
      <c r="E25446">
        <v>5.66</v>
      </c>
      <c r="I25446">
        <f t="shared" si="1192"/>
        <v>1.1668076723831962</v>
      </c>
      <c r="J25446">
        <f t="shared" si="1193"/>
        <v>0.91332498147161312</v>
      </c>
      <c r="K25446" s="3">
        <f t="shared" si="1194"/>
        <v>0.25348269091158304</v>
      </c>
    </row>
    <row r="25447" spans="1:11" x14ac:dyDescent="0.25">
      <c r="A25447">
        <v>25446</v>
      </c>
      <c r="B25447" t="s">
        <v>15228</v>
      </c>
      <c r="C25447">
        <v>9.1</v>
      </c>
      <c r="D25447">
        <v>78.73</v>
      </c>
      <c r="E25447">
        <v>5.61</v>
      </c>
      <c r="I25447">
        <f t="shared" si="1192"/>
        <v>1.1558393550367974</v>
      </c>
      <c r="J25447">
        <f t="shared" si="1193"/>
        <v>0.91015941435040104</v>
      </c>
      <c r="K25447" s="3">
        <f t="shared" si="1194"/>
        <v>0.24567994068639631</v>
      </c>
    </row>
    <row r="25448" spans="1:11" x14ac:dyDescent="0.25">
      <c r="A25448">
        <v>25447</v>
      </c>
      <c r="B25448" t="s">
        <v>15229</v>
      </c>
      <c r="C25448">
        <v>9.08</v>
      </c>
      <c r="D25448">
        <v>78.89</v>
      </c>
      <c r="E25448">
        <v>5.62</v>
      </c>
      <c r="I25448">
        <f t="shared" si="1192"/>
        <v>1.1542798806298451</v>
      </c>
      <c r="J25448">
        <f t="shared" si="1193"/>
        <v>0.91079175295370252</v>
      </c>
      <c r="K25448" s="3">
        <f t="shared" si="1194"/>
        <v>0.24348812767614259</v>
      </c>
    </row>
    <row r="25449" spans="1:11" x14ac:dyDescent="0.25">
      <c r="A25449">
        <v>25448</v>
      </c>
      <c r="B25449" t="s">
        <v>15230</v>
      </c>
      <c r="C25449">
        <v>9.0399999999999991</v>
      </c>
      <c r="D25449">
        <v>78.099999999999994</v>
      </c>
      <c r="E25449">
        <v>5.44</v>
      </c>
      <c r="I25449">
        <f t="shared" si="1192"/>
        <v>1.1511664840611047</v>
      </c>
      <c r="J25449">
        <f t="shared" si="1193"/>
        <v>0.89946870448708449</v>
      </c>
      <c r="K25449" s="3">
        <f t="shared" si="1194"/>
        <v>0.25169777957402018</v>
      </c>
    </row>
    <row r="25450" spans="1:11" x14ac:dyDescent="0.25">
      <c r="A25450">
        <v>25449</v>
      </c>
      <c r="B25450" t="s">
        <v>15231</v>
      </c>
      <c r="C25450">
        <v>9.09</v>
      </c>
      <c r="D25450">
        <v>78.05</v>
      </c>
      <c r="E25450">
        <v>5.48</v>
      </c>
      <c r="I25450">
        <f t="shared" si="1192"/>
        <v>1.1550593862941569</v>
      </c>
      <c r="J25450">
        <f t="shared" si="1193"/>
        <v>0.90197415614857324</v>
      </c>
      <c r="K25450" s="3">
        <f t="shared" si="1194"/>
        <v>0.25308523014558371</v>
      </c>
    </row>
    <row r="25451" spans="1:11" x14ac:dyDescent="0.25">
      <c r="A25451">
        <v>25450</v>
      </c>
      <c r="B25451" t="s">
        <v>15232</v>
      </c>
      <c r="C25451">
        <v>9.1999999999999993</v>
      </c>
      <c r="D25451">
        <v>78.709999999999994</v>
      </c>
      <c r="E25451">
        <v>5.7</v>
      </c>
      <c r="I25451">
        <f t="shared" si="1192"/>
        <v>1.1636645634990301</v>
      </c>
      <c r="J25451">
        <f t="shared" si="1193"/>
        <v>0.91586441831288856</v>
      </c>
      <c r="K25451" s="3">
        <f t="shared" si="1194"/>
        <v>0.24780014518614157</v>
      </c>
    </row>
    <row r="25452" spans="1:11" x14ac:dyDescent="0.25">
      <c r="A25452">
        <v>25451</v>
      </c>
      <c r="B25452" t="s">
        <v>15233</v>
      </c>
      <c r="C25452">
        <v>9.17</v>
      </c>
      <c r="D25452">
        <v>78.47</v>
      </c>
      <c r="E25452">
        <v>5.63</v>
      </c>
      <c r="I25452">
        <f t="shared" si="1192"/>
        <v>1.1613121221729747</v>
      </c>
      <c r="J25452">
        <f t="shared" si="1193"/>
        <v>0.91142447876438004</v>
      </c>
      <c r="K25452" s="3">
        <f t="shared" si="1194"/>
        <v>0.24988764340859471</v>
      </c>
    </row>
    <row r="25453" spans="1:11" x14ac:dyDescent="0.25">
      <c r="A25453">
        <v>25452</v>
      </c>
      <c r="B25453" t="s">
        <v>15234</v>
      </c>
      <c r="C25453">
        <v>9.19</v>
      </c>
      <c r="D25453">
        <v>78.02</v>
      </c>
      <c r="E25453">
        <v>5.57</v>
      </c>
      <c r="I25453">
        <f t="shared" si="1192"/>
        <v>1.1628799510371677</v>
      </c>
      <c r="J25453">
        <f t="shared" si="1193"/>
        <v>0.9076339279529777</v>
      </c>
      <c r="K25453" s="3">
        <f t="shared" si="1194"/>
        <v>0.25524602308418998</v>
      </c>
    </row>
    <row r="25454" spans="1:11" x14ac:dyDescent="0.25">
      <c r="A25454">
        <v>25453</v>
      </c>
      <c r="B25454" t="s">
        <v>15235</v>
      </c>
      <c r="C25454">
        <v>9.06</v>
      </c>
      <c r="D25454">
        <v>79.92</v>
      </c>
      <c r="E25454">
        <v>5.79</v>
      </c>
      <c r="I25454">
        <f t="shared" si="1192"/>
        <v>1.1527222575970579</v>
      </c>
      <c r="J25454">
        <f t="shared" si="1193"/>
        <v>0.9216009178941873</v>
      </c>
      <c r="K25454" s="3">
        <f t="shared" si="1194"/>
        <v>0.23112133970287063</v>
      </c>
    </row>
    <row r="25455" spans="1:11" x14ac:dyDescent="0.25">
      <c r="A25455">
        <v>25454</v>
      </c>
      <c r="B25455" t="s">
        <v>15236</v>
      </c>
      <c r="C25455">
        <v>8.93</v>
      </c>
      <c r="D25455">
        <v>80.69</v>
      </c>
      <c r="E25455">
        <v>5.8</v>
      </c>
      <c r="I25455">
        <f t="shared" si="1192"/>
        <v>1.1426427056228727</v>
      </c>
      <c r="J25455">
        <f t="shared" si="1193"/>
        <v>0.92224025736807469</v>
      </c>
      <c r="K25455" s="3">
        <f t="shared" si="1194"/>
        <v>0.22040244825479804</v>
      </c>
    </row>
    <row r="25456" spans="1:11" x14ac:dyDescent="0.25">
      <c r="A25456">
        <v>25455</v>
      </c>
      <c r="B25456" t="s">
        <v>15237</v>
      </c>
      <c r="C25456">
        <v>8.82</v>
      </c>
      <c r="D25456">
        <v>80.42</v>
      </c>
      <c r="E25456">
        <v>5.65</v>
      </c>
      <c r="I25456">
        <f t="shared" si="1192"/>
        <v>1.1341745065867095</v>
      </c>
      <c r="J25456">
        <f t="shared" si="1193"/>
        <v>0.91269109282015404</v>
      </c>
      <c r="K25456" s="3">
        <f t="shared" si="1194"/>
        <v>0.22148341376655545</v>
      </c>
    </row>
    <row r="25457" spans="1:11" x14ac:dyDescent="0.25">
      <c r="A25457">
        <v>25456</v>
      </c>
      <c r="B25457" t="s">
        <v>15238</v>
      </c>
      <c r="C25457">
        <v>8.82</v>
      </c>
      <c r="D25457">
        <v>80.47</v>
      </c>
      <c r="E25457">
        <v>5.66</v>
      </c>
      <c r="I25457">
        <f t="shared" si="1192"/>
        <v>1.1341745065867095</v>
      </c>
      <c r="J25457">
        <f t="shared" si="1193"/>
        <v>0.91332498147161312</v>
      </c>
      <c r="K25457" s="3">
        <f t="shared" si="1194"/>
        <v>0.22084952511509637</v>
      </c>
    </row>
    <row r="25458" spans="1:11" x14ac:dyDescent="0.25">
      <c r="A25458">
        <v>25457</v>
      </c>
      <c r="B25458" t="s">
        <v>15239</v>
      </c>
      <c r="C25458">
        <v>8.76</v>
      </c>
      <c r="D25458">
        <v>80.510000000000005</v>
      </c>
      <c r="E25458">
        <v>5.6</v>
      </c>
      <c r="I25458">
        <f t="shared" si="1192"/>
        <v>1.1295788040961148</v>
      </c>
      <c r="J25458">
        <f t="shared" si="1193"/>
        <v>0.90952746275151153</v>
      </c>
      <c r="K25458" s="3">
        <f t="shared" si="1194"/>
        <v>0.22005134134460325</v>
      </c>
    </row>
    <row r="25459" spans="1:11" x14ac:dyDescent="0.25">
      <c r="A25459">
        <v>25458</v>
      </c>
      <c r="B25459" t="s">
        <v>15240</v>
      </c>
      <c r="C25459">
        <v>8.86</v>
      </c>
      <c r="D25459">
        <v>80.47</v>
      </c>
      <c r="E25459">
        <v>5.69</v>
      </c>
      <c r="I25459">
        <f t="shared" si="1192"/>
        <v>1.1372474406004875</v>
      </c>
      <c r="J25459">
        <f t="shared" si="1193"/>
        <v>0.915228976360282</v>
      </c>
      <c r="K25459" s="3">
        <f t="shared" si="1194"/>
        <v>0.22201846424020555</v>
      </c>
    </row>
    <row r="25460" spans="1:11" x14ac:dyDescent="0.25">
      <c r="A25460">
        <v>25459</v>
      </c>
      <c r="B25460" t="s">
        <v>15241</v>
      </c>
      <c r="C25460">
        <v>8.85</v>
      </c>
      <c r="D25460">
        <v>80.930000000000007</v>
      </c>
      <c r="E25460">
        <v>5.76</v>
      </c>
      <c r="I25460">
        <f t="shared" si="1192"/>
        <v>1.1364785211252721</v>
      </c>
      <c r="J25460">
        <f t="shared" si="1193"/>
        <v>0.919685242681335</v>
      </c>
      <c r="K25460" s="3">
        <f t="shared" si="1194"/>
        <v>0.21679327844393714</v>
      </c>
    </row>
    <row r="25461" spans="1:11" x14ac:dyDescent="0.25">
      <c r="A25461">
        <v>25460</v>
      </c>
      <c r="B25461" t="s">
        <v>15242</v>
      </c>
      <c r="C25461">
        <v>8.86</v>
      </c>
      <c r="D25461">
        <v>81.290000000000006</v>
      </c>
      <c r="E25461">
        <v>5.84</v>
      </c>
      <c r="I25461">
        <f t="shared" si="1192"/>
        <v>1.1372474406004875</v>
      </c>
      <c r="J25461">
        <f t="shared" si="1193"/>
        <v>0.92480152606642696</v>
      </c>
      <c r="K25461" s="3">
        <f t="shared" si="1194"/>
        <v>0.21244591453406059</v>
      </c>
    </row>
    <row r="25462" spans="1:11" x14ac:dyDescent="0.25">
      <c r="A25462">
        <v>25461</v>
      </c>
      <c r="B25462" t="s">
        <v>15243</v>
      </c>
      <c r="C25462">
        <v>8.8000000000000007</v>
      </c>
      <c r="D25462">
        <v>81.349999999999994</v>
      </c>
      <c r="E25462">
        <v>5.79</v>
      </c>
      <c r="I25462">
        <f t="shared" si="1192"/>
        <v>1.1326407811431278</v>
      </c>
      <c r="J25462">
        <f t="shared" si="1193"/>
        <v>0.9216009178941873</v>
      </c>
      <c r="K25462" s="3">
        <f t="shared" si="1194"/>
        <v>0.21103986324894053</v>
      </c>
    </row>
    <row r="25463" spans="1:11" x14ac:dyDescent="0.25">
      <c r="A25463">
        <v>25462</v>
      </c>
      <c r="B25463" t="s">
        <v>15244</v>
      </c>
      <c r="C25463">
        <v>8.73</v>
      </c>
      <c r="D25463">
        <v>81.92</v>
      </c>
      <c r="E25463">
        <v>5.82</v>
      </c>
      <c r="I25463">
        <f t="shared" si="1192"/>
        <v>1.127287103617715</v>
      </c>
      <c r="J25463">
        <f t="shared" si="1193"/>
        <v>0.9235201091473193</v>
      </c>
      <c r="K25463" s="3">
        <f t="shared" si="1194"/>
        <v>0.2037669944703957</v>
      </c>
    </row>
    <row r="25464" spans="1:11" x14ac:dyDescent="0.25">
      <c r="A25464">
        <v>25463</v>
      </c>
      <c r="B25464" t="s">
        <v>15245</v>
      </c>
      <c r="C25464">
        <v>8.65</v>
      </c>
      <c r="D25464">
        <v>82.42</v>
      </c>
      <c r="E25464">
        <v>5.83</v>
      </c>
      <c r="I25464">
        <f t="shared" si="1192"/>
        <v>1.1211958915675988</v>
      </c>
      <c r="J25464">
        <f t="shared" si="1193"/>
        <v>0.92416062186200365</v>
      </c>
      <c r="K25464" s="3">
        <f t="shared" si="1194"/>
        <v>0.19703526970559515</v>
      </c>
    </row>
    <row r="25465" spans="1:11" x14ac:dyDescent="0.25">
      <c r="A25465">
        <v>25464</v>
      </c>
      <c r="B25465" t="s">
        <v>15246</v>
      </c>
      <c r="C25465">
        <v>8.6199999999999992</v>
      </c>
      <c r="D25465">
        <v>82.59</v>
      </c>
      <c r="E25465">
        <v>5.83</v>
      </c>
      <c r="I25465">
        <f t="shared" si="1192"/>
        <v>1.1189191652204669</v>
      </c>
      <c r="J25465">
        <f t="shared" si="1193"/>
        <v>0.92416062186200365</v>
      </c>
      <c r="K25465" s="3">
        <f t="shared" si="1194"/>
        <v>0.19475854335846321</v>
      </c>
    </row>
    <row r="25466" spans="1:11" x14ac:dyDescent="0.25">
      <c r="A25466">
        <v>25465</v>
      </c>
      <c r="B25466" t="s">
        <v>15247</v>
      </c>
      <c r="C25466">
        <v>8.68</v>
      </c>
      <c r="D25466">
        <v>81.92</v>
      </c>
      <c r="E25466">
        <v>5.78</v>
      </c>
      <c r="I25466">
        <f t="shared" si="1192"/>
        <v>1.123476693455139</v>
      </c>
      <c r="J25466">
        <f t="shared" si="1193"/>
        <v>0.92096196909138384</v>
      </c>
      <c r="K25466" s="3">
        <f t="shared" si="1194"/>
        <v>0.20251472436375517</v>
      </c>
    </row>
    <row r="25467" spans="1:11" x14ac:dyDescent="0.25">
      <c r="A25467">
        <v>25466</v>
      </c>
      <c r="B25467" t="s">
        <v>15248</v>
      </c>
      <c r="C25467">
        <v>8.67</v>
      </c>
      <c r="D25467">
        <v>83.32</v>
      </c>
      <c r="E25467">
        <v>6.01</v>
      </c>
      <c r="I25467">
        <f t="shared" si="1192"/>
        <v>1.1227159729370062</v>
      </c>
      <c r="J25467">
        <f t="shared" si="1193"/>
        <v>0.93575699434221826</v>
      </c>
      <c r="K25467" s="3">
        <f t="shared" si="1194"/>
        <v>0.18695897859478794</v>
      </c>
    </row>
    <row r="25468" spans="1:11" x14ac:dyDescent="0.25">
      <c r="A25468">
        <v>25467</v>
      </c>
      <c r="B25468" t="s">
        <v>15249</v>
      </c>
      <c r="C25468">
        <v>8.5299999999999994</v>
      </c>
      <c r="D25468">
        <v>84.27</v>
      </c>
      <c r="E25468">
        <v>6.04</v>
      </c>
      <c r="I25468">
        <f t="shared" si="1192"/>
        <v>1.1121133772287237</v>
      </c>
      <c r="J25468">
        <f t="shared" si="1193"/>
        <v>0.93770213915981115</v>
      </c>
      <c r="K25468" s="3">
        <f t="shared" si="1194"/>
        <v>0.17441123806891257</v>
      </c>
    </row>
    <row r="25469" spans="1:11" x14ac:dyDescent="0.25">
      <c r="A25469">
        <v>25468</v>
      </c>
      <c r="B25469" t="s">
        <v>15250</v>
      </c>
      <c r="C25469">
        <v>8.34</v>
      </c>
      <c r="D25469">
        <v>85.23</v>
      </c>
      <c r="E25469">
        <v>6.01</v>
      </c>
      <c r="I25469">
        <f t="shared" si="1192"/>
        <v>1.0978651201704841</v>
      </c>
      <c r="J25469">
        <f t="shared" si="1193"/>
        <v>0.93575699434221826</v>
      </c>
      <c r="K25469" s="3">
        <f t="shared" si="1194"/>
        <v>0.16210812582826584</v>
      </c>
    </row>
    <row r="25470" spans="1:11" x14ac:dyDescent="0.25">
      <c r="A25470">
        <v>25469</v>
      </c>
      <c r="B25470" t="s">
        <v>15251</v>
      </c>
      <c r="C25470">
        <v>8.27</v>
      </c>
      <c r="D25470">
        <v>85.31</v>
      </c>
      <c r="E25470">
        <v>5.95</v>
      </c>
      <c r="I25470">
        <f t="shared" si="1192"/>
        <v>1.0926564071733049</v>
      </c>
      <c r="J25470">
        <f t="shared" si="1193"/>
        <v>0.93187736929681486</v>
      </c>
      <c r="K25470" s="3">
        <f t="shared" si="1194"/>
        <v>0.16077903787649006</v>
      </c>
    </row>
    <row r="25471" spans="1:11" x14ac:dyDescent="0.25">
      <c r="A25471">
        <v>25470</v>
      </c>
      <c r="B25471" t="s">
        <v>15252</v>
      </c>
      <c r="C25471">
        <v>8.31</v>
      </c>
      <c r="D25471">
        <v>85.26</v>
      </c>
      <c r="E25471">
        <v>5.99</v>
      </c>
      <c r="I25471">
        <f t="shared" si="1192"/>
        <v>1.0956301447464245</v>
      </c>
      <c r="J25471">
        <f t="shared" si="1193"/>
        <v>0.93446220742990982</v>
      </c>
      <c r="K25471" s="3">
        <f t="shared" si="1194"/>
        <v>0.16116793731651469</v>
      </c>
    </row>
    <row r="25472" spans="1:11" x14ac:dyDescent="0.25">
      <c r="A25472">
        <v>25471</v>
      </c>
      <c r="B25472" t="s">
        <v>15253</v>
      </c>
      <c r="C25472">
        <v>8.32</v>
      </c>
      <c r="D25472">
        <v>84.75</v>
      </c>
      <c r="E25472">
        <v>5.91</v>
      </c>
      <c r="I25472">
        <f t="shared" si="1192"/>
        <v>1.0963746911998045</v>
      </c>
      <c r="J25472">
        <f t="shared" si="1193"/>
        <v>0.92929883443122741</v>
      </c>
      <c r="K25472" s="3">
        <f t="shared" si="1194"/>
        <v>0.16707585676857706</v>
      </c>
    </row>
    <row r="25473" spans="1:11" x14ac:dyDescent="0.25">
      <c r="A25473">
        <v>25472</v>
      </c>
      <c r="B25473" t="s">
        <v>15254</v>
      </c>
      <c r="C25473">
        <v>8.44</v>
      </c>
      <c r="D25473">
        <v>84</v>
      </c>
      <c r="E25473">
        <v>5.9</v>
      </c>
      <c r="I25473">
        <f t="shared" si="1192"/>
        <v>1.1053440455307895</v>
      </c>
      <c r="J25473">
        <f t="shared" si="1193"/>
        <v>0.92865518405702308</v>
      </c>
      <c r="K25473" s="3">
        <f t="shared" si="1194"/>
        <v>0.17668886147376639</v>
      </c>
    </row>
    <row r="25474" spans="1:11" x14ac:dyDescent="0.25">
      <c r="A25474">
        <v>25473</v>
      </c>
      <c r="B25474" t="s">
        <v>15255</v>
      </c>
      <c r="C25474">
        <v>8.5</v>
      </c>
      <c r="D25474">
        <v>84.05</v>
      </c>
      <c r="E25474">
        <v>5.97</v>
      </c>
      <c r="I25474">
        <f t="shared" si="1192"/>
        <v>1.109852890889037</v>
      </c>
      <c r="J25474">
        <f t="shared" si="1193"/>
        <v>0.93316899963118627</v>
      </c>
      <c r="K25474" s="3">
        <f t="shared" si="1194"/>
        <v>0.17668389125785078</v>
      </c>
    </row>
    <row r="25475" spans="1:11" x14ac:dyDescent="0.25">
      <c r="A25475">
        <v>25474</v>
      </c>
      <c r="B25475" t="s">
        <v>15256</v>
      </c>
      <c r="C25475">
        <v>8.52</v>
      </c>
      <c r="D25475">
        <v>84.03</v>
      </c>
      <c r="E25475">
        <v>5.99</v>
      </c>
      <c r="I25475">
        <f t="shared" si="1192"/>
        <v>1.1113594320109808</v>
      </c>
      <c r="J25475">
        <f t="shared" si="1193"/>
        <v>0.93446220742990982</v>
      </c>
      <c r="K25475" s="3">
        <f t="shared" si="1194"/>
        <v>0.17689722458107093</v>
      </c>
    </row>
    <row r="25476" spans="1:11" x14ac:dyDescent="0.25">
      <c r="A25476">
        <v>25475</v>
      </c>
      <c r="B25476" t="s">
        <v>15257</v>
      </c>
      <c r="C25476">
        <v>8.44</v>
      </c>
      <c r="D25476">
        <v>84.31</v>
      </c>
      <c r="E25476">
        <v>5.95</v>
      </c>
      <c r="I25476">
        <f t="shared" ref="I25476:I25539" si="1195">0.6108*EXP((17.27*C25476)/(C25476+237.3))</f>
        <v>1.1053440455307895</v>
      </c>
      <c r="J25476">
        <f t="shared" ref="J25476:J25539" si="1196">0.6108*EXP((17.27*E25476)/(E25476+237.3))</f>
        <v>0.93187736929681486</v>
      </c>
      <c r="K25476" s="3">
        <f t="shared" ref="K25476:K25539" si="1197">I25476-J25476</f>
        <v>0.1734666762339746</v>
      </c>
    </row>
    <row r="25477" spans="1:11" x14ac:dyDescent="0.25">
      <c r="A25477">
        <v>25476</v>
      </c>
      <c r="B25477" t="s">
        <v>15258</v>
      </c>
      <c r="C25477">
        <v>8.43</v>
      </c>
      <c r="D25477">
        <v>84.41</v>
      </c>
      <c r="E25477">
        <v>5.96</v>
      </c>
      <c r="I25477">
        <f t="shared" si="1195"/>
        <v>1.1045941406933222</v>
      </c>
      <c r="J25477">
        <f t="shared" si="1196"/>
        <v>0.93252298738397854</v>
      </c>
      <c r="K25477" s="3">
        <f t="shared" si="1197"/>
        <v>0.17207115330934364</v>
      </c>
    </row>
    <row r="25478" spans="1:11" x14ac:dyDescent="0.25">
      <c r="A25478">
        <v>25477</v>
      </c>
      <c r="B25478" t="s">
        <v>15259</v>
      </c>
      <c r="C25478">
        <v>8.34</v>
      </c>
      <c r="D25478">
        <v>85.48</v>
      </c>
      <c r="E25478">
        <v>6.06</v>
      </c>
      <c r="I25478">
        <f t="shared" si="1195"/>
        <v>1.0978651201704841</v>
      </c>
      <c r="J25478">
        <f t="shared" si="1196"/>
        <v>0.93900088108070923</v>
      </c>
      <c r="K25478" s="3">
        <f t="shared" si="1197"/>
        <v>0.15886423908977487</v>
      </c>
    </row>
    <row r="25479" spans="1:11" x14ac:dyDescent="0.25">
      <c r="A25479">
        <v>25478</v>
      </c>
      <c r="B25479" t="s">
        <v>15260</v>
      </c>
      <c r="C25479">
        <v>8.2200000000000006</v>
      </c>
      <c r="D25479">
        <v>86.72</v>
      </c>
      <c r="E25479">
        <v>6.15</v>
      </c>
      <c r="I25479">
        <f t="shared" si="1195"/>
        <v>1.0889492267140577</v>
      </c>
      <c r="J25479">
        <f t="shared" si="1196"/>
        <v>0.94486485673996468</v>
      </c>
      <c r="K25479" s="3">
        <f t="shared" si="1197"/>
        <v>0.14408436997409302</v>
      </c>
    </row>
    <row r="25480" spans="1:11" x14ac:dyDescent="0.25">
      <c r="A25480">
        <v>25479</v>
      </c>
      <c r="B25480" t="s">
        <v>15261</v>
      </c>
      <c r="C25480">
        <v>8.07</v>
      </c>
      <c r="D25480">
        <v>87.48</v>
      </c>
      <c r="E25480">
        <v>6.13</v>
      </c>
      <c r="I25480">
        <f t="shared" si="1195"/>
        <v>1.0778940235513015</v>
      </c>
      <c r="J25480">
        <f t="shared" si="1196"/>
        <v>0.94355896973575737</v>
      </c>
      <c r="K25480" s="3">
        <f t="shared" si="1197"/>
        <v>0.13433505381554411</v>
      </c>
    </row>
    <row r="25481" spans="1:11" x14ac:dyDescent="0.25">
      <c r="A25481">
        <v>25480</v>
      </c>
      <c r="B25481" t="s">
        <v>15262</v>
      </c>
      <c r="C25481">
        <v>8</v>
      </c>
      <c r="D25481">
        <v>87.65</v>
      </c>
      <c r="E25481">
        <v>6.08</v>
      </c>
      <c r="I25481">
        <f t="shared" si="1195"/>
        <v>1.0727688258811263</v>
      </c>
      <c r="J25481">
        <f t="shared" si="1196"/>
        <v>0.9403012078985914</v>
      </c>
      <c r="K25481" s="3">
        <f t="shared" si="1197"/>
        <v>0.13246761798253492</v>
      </c>
    </row>
    <row r="25482" spans="1:11" x14ac:dyDescent="0.25">
      <c r="A25482">
        <v>25481</v>
      </c>
      <c r="B25482" t="s">
        <v>15263</v>
      </c>
      <c r="C25482">
        <v>7.86</v>
      </c>
      <c r="D25482">
        <v>88.15</v>
      </c>
      <c r="E25482">
        <v>6.03</v>
      </c>
      <c r="I25482">
        <f t="shared" si="1195"/>
        <v>1.0625827466504858</v>
      </c>
      <c r="J25482">
        <f t="shared" si="1196"/>
        <v>0.93705336201875111</v>
      </c>
      <c r="K25482" s="3">
        <f t="shared" si="1197"/>
        <v>0.12552938463173469</v>
      </c>
    </row>
    <row r="25483" spans="1:11" x14ac:dyDescent="0.25">
      <c r="A25483">
        <v>25482</v>
      </c>
      <c r="B25483" t="s">
        <v>15264</v>
      </c>
      <c r="C25483">
        <v>7.76</v>
      </c>
      <c r="D25483">
        <v>88.31</v>
      </c>
      <c r="E25483">
        <v>5.96</v>
      </c>
      <c r="I25483">
        <f t="shared" si="1195"/>
        <v>1.0553592012559259</v>
      </c>
      <c r="J25483">
        <f t="shared" si="1196"/>
        <v>0.93252298738397854</v>
      </c>
      <c r="K25483" s="3">
        <f t="shared" si="1197"/>
        <v>0.12283621387194732</v>
      </c>
    </row>
    <row r="25484" spans="1:11" x14ac:dyDescent="0.25">
      <c r="A25484">
        <v>25483</v>
      </c>
      <c r="B25484" t="s">
        <v>15265</v>
      </c>
      <c r="C25484">
        <v>7.58</v>
      </c>
      <c r="D25484">
        <v>88.53</v>
      </c>
      <c r="E25484">
        <v>5.82</v>
      </c>
      <c r="I25484">
        <f t="shared" si="1195"/>
        <v>1.042465707665998</v>
      </c>
      <c r="J25484">
        <f t="shared" si="1196"/>
        <v>0.9235201091473193</v>
      </c>
      <c r="K25484" s="3">
        <f t="shared" si="1197"/>
        <v>0.1189455985186787</v>
      </c>
    </row>
    <row r="25485" spans="1:11" x14ac:dyDescent="0.25">
      <c r="A25485">
        <v>25484</v>
      </c>
      <c r="B25485" t="s">
        <v>15266</v>
      </c>
      <c r="C25485">
        <v>7.48</v>
      </c>
      <c r="D25485">
        <v>88.98</v>
      </c>
      <c r="E25485">
        <v>5.79</v>
      </c>
      <c r="I25485">
        <f t="shared" si="1195"/>
        <v>1.0353627564360872</v>
      </c>
      <c r="J25485">
        <f t="shared" si="1196"/>
        <v>0.9216009178941873</v>
      </c>
      <c r="K25485" s="3">
        <f t="shared" si="1197"/>
        <v>0.11376183854189992</v>
      </c>
    </row>
    <row r="25486" spans="1:11" x14ac:dyDescent="0.25">
      <c r="A25486">
        <v>25485</v>
      </c>
      <c r="B25486" t="s">
        <v>15267</v>
      </c>
      <c r="C25486">
        <v>7.42</v>
      </c>
      <c r="D25486">
        <v>88.57</v>
      </c>
      <c r="E25486">
        <v>5.66</v>
      </c>
      <c r="I25486">
        <f t="shared" si="1195"/>
        <v>1.0311214717805774</v>
      </c>
      <c r="J25486">
        <f t="shared" si="1196"/>
        <v>0.91332498147161312</v>
      </c>
      <c r="K25486" s="3">
        <f t="shared" si="1197"/>
        <v>0.11779649030896433</v>
      </c>
    </row>
    <row r="25487" spans="1:11" x14ac:dyDescent="0.25">
      <c r="A25487">
        <v>25486</v>
      </c>
      <c r="B25487" t="s">
        <v>15268</v>
      </c>
      <c r="C25487">
        <v>7.42</v>
      </c>
      <c r="D25487">
        <v>88.39</v>
      </c>
      <c r="E25487">
        <v>5.63</v>
      </c>
      <c r="I25487">
        <f t="shared" si="1195"/>
        <v>1.0311214717805774</v>
      </c>
      <c r="J25487">
        <f t="shared" si="1196"/>
        <v>0.91142447876438004</v>
      </c>
      <c r="K25487" s="3">
        <f t="shared" si="1197"/>
        <v>0.11969699301619741</v>
      </c>
    </row>
    <row r="25488" spans="1:11" x14ac:dyDescent="0.25">
      <c r="A25488">
        <v>25487</v>
      </c>
      <c r="B25488" t="s">
        <v>15269</v>
      </c>
      <c r="C25488">
        <v>7.44</v>
      </c>
      <c r="D25488">
        <v>88.76</v>
      </c>
      <c r="E25488">
        <v>5.71</v>
      </c>
      <c r="I25488">
        <f t="shared" si="1195"/>
        <v>1.032533530259105</v>
      </c>
      <c r="J25488">
        <f t="shared" si="1196"/>
        <v>0.91650024909971417</v>
      </c>
      <c r="K25488" s="3">
        <f t="shared" si="1197"/>
        <v>0.11603328115939082</v>
      </c>
    </row>
    <row r="25489" spans="1:11" x14ac:dyDescent="0.25">
      <c r="A25489">
        <v>25488</v>
      </c>
      <c r="B25489" t="s">
        <v>15270</v>
      </c>
      <c r="C25489">
        <v>7.46</v>
      </c>
      <c r="D25489">
        <v>88.43</v>
      </c>
      <c r="E25489">
        <v>5.68</v>
      </c>
      <c r="I25489">
        <f t="shared" si="1195"/>
        <v>1.0339472912259318</v>
      </c>
      <c r="J25489">
        <f t="shared" si="1196"/>
        <v>0.91459392303823472</v>
      </c>
      <c r="K25489" s="3">
        <f t="shared" si="1197"/>
        <v>0.11935336818769704</v>
      </c>
    </row>
    <row r="25490" spans="1:11" x14ac:dyDescent="0.25">
      <c r="A25490">
        <v>25489</v>
      </c>
      <c r="B25490" t="s">
        <v>15271</v>
      </c>
      <c r="C25490">
        <v>7.5</v>
      </c>
      <c r="D25490">
        <v>88.7</v>
      </c>
      <c r="E25490">
        <v>5.77</v>
      </c>
      <c r="I25490">
        <f t="shared" si="1195"/>
        <v>1.0367799276460743</v>
      </c>
      <c r="J25490">
        <f t="shared" si="1196"/>
        <v>0.92032341075521884</v>
      </c>
      <c r="K25490" s="3">
        <f t="shared" si="1197"/>
        <v>0.11645651689085545</v>
      </c>
    </row>
    <row r="25491" spans="1:11" x14ac:dyDescent="0.25">
      <c r="A25491">
        <v>25490</v>
      </c>
      <c r="B25491" t="s">
        <v>15272</v>
      </c>
      <c r="C25491">
        <v>7.47</v>
      </c>
      <c r="D25491">
        <v>88.68</v>
      </c>
      <c r="E25491">
        <v>5.73</v>
      </c>
      <c r="I25491">
        <f t="shared" si="1195"/>
        <v>1.0346548106908464</v>
      </c>
      <c r="J25491">
        <f t="shared" si="1196"/>
        <v>0.91777307799109964</v>
      </c>
      <c r="K25491" s="3">
        <f t="shared" si="1197"/>
        <v>0.11688173269974678</v>
      </c>
    </row>
    <row r="25492" spans="1:11" x14ac:dyDescent="0.25">
      <c r="A25492">
        <v>25491</v>
      </c>
      <c r="B25492" t="s">
        <v>15273</v>
      </c>
      <c r="C25492">
        <v>7.54</v>
      </c>
      <c r="D25492">
        <v>87.78</v>
      </c>
      <c r="E25492">
        <v>5.65</v>
      </c>
      <c r="I25492">
        <f t="shared" si="1195"/>
        <v>1.0396193950989241</v>
      </c>
      <c r="J25492">
        <f t="shared" si="1196"/>
        <v>0.91269109282015404</v>
      </c>
      <c r="K25492" s="3">
        <f t="shared" si="1197"/>
        <v>0.12692830227877006</v>
      </c>
    </row>
    <row r="25493" spans="1:11" x14ac:dyDescent="0.25">
      <c r="A25493">
        <v>25492</v>
      </c>
      <c r="B25493" t="s">
        <v>15274</v>
      </c>
      <c r="C25493">
        <v>7.55</v>
      </c>
      <c r="D25493">
        <v>86.71</v>
      </c>
      <c r="E25493">
        <v>5.48</v>
      </c>
      <c r="I25493">
        <f t="shared" si="1195"/>
        <v>1.0403303309606557</v>
      </c>
      <c r="J25493">
        <f t="shared" si="1196"/>
        <v>0.90197415614857324</v>
      </c>
      <c r="K25493" s="3">
        <f t="shared" si="1197"/>
        <v>0.13835617481208251</v>
      </c>
    </row>
    <row r="25494" spans="1:11" x14ac:dyDescent="0.25">
      <c r="A25494">
        <v>25493</v>
      </c>
      <c r="B25494" t="s">
        <v>15275</v>
      </c>
      <c r="C25494">
        <v>7.28</v>
      </c>
      <c r="D25494">
        <v>87.53</v>
      </c>
      <c r="E25494">
        <v>5.35</v>
      </c>
      <c r="I25494">
        <f t="shared" si="1195"/>
        <v>1.0212845849897185</v>
      </c>
      <c r="J25494">
        <f t="shared" si="1196"/>
        <v>0.89385385731952183</v>
      </c>
      <c r="K25494" s="3">
        <f t="shared" si="1197"/>
        <v>0.1274307276701967</v>
      </c>
    </row>
    <row r="25495" spans="1:11" x14ac:dyDescent="0.25">
      <c r="A25495">
        <v>25494</v>
      </c>
      <c r="B25495" t="s">
        <v>15276</v>
      </c>
      <c r="C25495">
        <v>7.15</v>
      </c>
      <c r="D25495">
        <v>88.67</v>
      </c>
      <c r="E25495">
        <v>5.41</v>
      </c>
      <c r="I25495">
        <f t="shared" si="1195"/>
        <v>1.0122244289324474</v>
      </c>
      <c r="J25495">
        <f t="shared" si="1196"/>
        <v>0.89759364390352347</v>
      </c>
      <c r="K25495" s="3">
        <f t="shared" si="1197"/>
        <v>0.11463078502892388</v>
      </c>
    </row>
    <row r="25496" spans="1:11" x14ac:dyDescent="0.25">
      <c r="A25496">
        <v>25495</v>
      </c>
      <c r="B25496" t="s">
        <v>15277</v>
      </c>
      <c r="C25496">
        <v>7.13</v>
      </c>
      <c r="D25496">
        <v>89.72</v>
      </c>
      <c r="E25496">
        <v>5.56</v>
      </c>
      <c r="I25496">
        <f t="shared" si="1195"/>
        <v>1.0108368602208235</v>
      </c>
      <c r="J25496">
        <f t="shared" si="1196"/>
        <v>0.90700352234383319</v>
      </c>
      <c r="K25496" s="3">
        <f t="shared" si="1197"/>
        <v>0.10383333787699034</v>
      </c>
    </row>
    <row r="25497" spans="1:11" x14ac:dyDescent="0.25">
      <c r="A25497">
        <v>25496</v>
      </c>
      <c r="B25497" t="s">
        <v>15278</v>
      </c>
      <c r="C25497">
        <v>7.12</v>
      </c>
      <c r="D25497">
        <v>89.09</v>
      </c>
      <c r="E25497">
        <v>5.45</v>
      </c>
      <c r="I25497">
        <f t="shared" si="1195"/>
        <v>1.0101437042756123</v>
      </c>
      <c r="J25497">
        <f t="shared" si="1196"/>
        <v>0.90009449154768129</v>
      </c>
      <c r="K25497" s="3">
        <f t="shared" si="1197"/>
        <v>0.110049212727931</v>
      </c>
    </row>
    <row r="25498" spans="1:11" x14ac:dyDescent="0.25">
      <c r="A25498">
        <v>25497</v>
      </c>
      <c r="B25498" t="s">
        <v>15279</v>
      </c>
      <c r="C25498">
        <v>6.93</v>
      </c>
      <c r="D25498">
        <v>88.53</v>
      </c>
      <c r="E25498">
        <v>5.17</v>
      </c>
      <c r="I25498">
        <f t="shared" si="1195"/>
        <v>0.99705303901092879</v>
      </c>
      <c r="J25498">
        <f t="shared" si="1196"/>
        <v>0.88271678425300892</v>
      </c>
      <c r="K25498" s="3">
        <f t="shared" si="1197"/>
        <v>0.11433625475791986</v>
      </c>
    </row>
    <row r="25499" spans="1:11" x14ac:dyDescent="0.25">
      <c r="A25499">
        <v>25498</v>
      </c>
      <c r="B25499" t="s">
        <v>15280</v>
      </c>
      <c r="C25499">
        <v>6.59</v>
      </c>
      <c r="D25499">
        <v>87.83</v>
      </c>
      <c r="E25499">
        <v>4.7300000000000004</v>
      </c>
      <c r="I25499">
        <f t="shared" si="1195"/>
        <v>0.97400019328087906</v>
      </c>
      <c r="J25499">
        <f t="shared" si="1196"/>
        <v>0.85600629791320293</v>
      </c>
      <c r="K25499" s="3">
        <f t="shared" si="1197"/>
        <v>0.11799389536767613</v>
      </c>
    </row>
    <row r="25500" spans="1:11" x14ac:dyDescent="0.25">
      <c r="A25500">
        <v>25499</v>
      </c>
      <c r="B25500" t="s">
        <v>15281</v>
      </c>
      <c r="C25500">
        <v>6.13</v>
      </c>
      <c r="D25500">
        <v>88.43</v>
      </c>
      <c r="E25500">
        <v>4.37</v>
      </c>
      <c r="I25500">
        <f t="shared" si="1195"/>
        <v>0.94355896973575737</v>
      </c>
      <c r="J25500">
        <f t="shared" si="1196"/>
        <v>0.83468508278281217</v>
      </c>
      <c r="K25500" s="3">
        <f t="shared" si="1197"/>
        <v>0.1088738869529452</v>
      </c>
    </row>
    <row r="25501" spans="1:11" x14ac:dyDescent="0.25">
      <c r="A25501">
        <v>25500</v>
      </c>
      <c r="B25501" t="s">
        <v>15282</v>
      </c>
      <c r="C25501">
        <v>6.01</v>
      </c>
      <c r="D25501">
        <v>89.04</v>
      </c>
      <c r="E25501">
        <v>4.3499999999999996</v>
      </c>
      <c r="I25501">
        <f t="shared" si="1195"/>
        <v>0.93575699434221826</v>
      </c>
      <c r="J25501">
        <f t="shared" si="1196"/>
        <v>0.83351442905422246</v>
      </c>
      <c r="K25501" s="3">
        <f t="shared" si="1197"/>
        <v>0.1022425652879958</v>
      </c>
    </row>
    <row r="25502" spans="1:11" x14ac:dyDescent="0.25">
      <c r="A25502">
        <v>25501</v>
      </c>
      <c r="B25502" t="s">
        <v>15283</v>
      </c>
      <c r="C25502">
        <v>5.82</v>
      </c>
      <c r="D25502">
        <v>88.3</v>
      </c>
      <c r="E25502">
        <v>4.04</v>
      </c>
      <c r="I25502">
        <f t="shared" si="1195"/>
        <v>0.9235201091473193</v>
      </c>
      <c r="J25502">
        <f t="shared" si="1196"/>
        <v>0.8155535719752931</v>
      </c>
      <c r="K25502" s="3">
        <f t="shared" si="1197"/>
        <v>0.1079665371720262</v>
      </c>
    </row>
    <row r="25503" spans="1:11" x14ac:dyDescent="0.25">
      <c r="A25503">
        <v>25502</v>
      </c>
      <c r="B25503" t="s">
        <v>15284</v>
      </c>
      <c r="C25503">
        <v>5.4</v>
      </c>
      <c r="D25503">
        <v>87.14</v>
      </c>
      <c r="E25503">
        <v>3.44</v>
      </c>
      <c r="I25503">
        <f t="shared" si="1195"/>
        <v>0.89696938990401942</v>
      </c>
      <c r="J25503">
        <f t="shared" si="1196"/>
        <v>0.78175809248431261</v>
      </c>
      <c r="K25503" s="3">
        <f t="shared" si="1197"/>
        <v>0.11521129741970682</v>
      </c>
    </row>
    <row r="25504" spans="1:11" x14ac:dyDescent="0.25">
      <c r="A25504">
        <v>25503</v>
      </c>
      <c r="B25504" t="s">
        <v>15285</v>
      </c>
      <c r="C25504">
        <v>4.91</v>
      </c>
      <c r="D25504">
        <v>86.8</v>
      </c>
      <c r="E25504">
        <v>2.9</v>
      </c>
      <c r="I25504">
        <f t="shared" si="1195"/>
        <v>0.86684590666904404</v>
      </c>
      <c r="J25504">
        <f t="shared" si="1196"/>
        <v>0.75240518260483069</v>
      </c>
      <c r="K25504" s="3">
        <f t="shared" si="1197"/>
        <v>0.11444072406421335</v>
      </c>
    </row>
    <row r="25505" spans="1:11" x14ac:dyDescent="0.25">
      <c r="A25505">
        <v>25504</v>
      </c>
      <c r="B25505" t="s">
        <v>15286</v>
      </c>
      <c r="C25505">
        <v>4.49</v>
      </c>
      <c r="D25505">
        <v>89.76</v>
      </c>
      <c r="E25505">
        <v>2.96</v>
      </c>
      <c r="I25505">
        <f t="shared" si="1195"/>
        <v>0.84173950920963403</v>
      </c>
      <c r="J25505">
        <f t="shared" si="1196"/>
        <v>0.75561783818840778</v>
      </c>
      <c r="K25505" s="3">
        <f t="shared" si="1197"/>
        <v>8.6121671021226254E-2</v>
      </c>
    </row>
    <row r="25506" spans="1:11" x14ac:dyDescent="0.25">
      <c r="A25506">
        <v>25505</v>
      </c>
      <c r="B25506" t="s">
        <v>15287</v>
      </c>
      <c r="C25506">
        <v>4.6399999999999997</v>
      </c>
      <c r="D25506">
        <v>91.06</v>
      </c>
      <c r="E25506">
        <v>3.31</v>
      </c>
      <c r="I25506">
        <f t="shared" si="1195"/>
        <v>0.85063145686095964</v>
      </c>
      <c r="J25506">
        <f t="shared" si="1196"/>
        <v>0.77460080938559683</v>
      </c>
      <c r="K25506" s="3">
        <f t="shared" si="1197"/>
        <v>7.6030647475362811E-2</v>
      </c>
    </row>
    <row r="25507" spans="1:11" x14ac:dyDescent="0.25">
      <c r="A25507">
        <v>25506</v>
      </c>
      <c r="B25507" t="s">
        <v>15288</v>
      </c>
      <c r="C25507">
        <v>4.5</v>
      </c>
      <c r="D25507">
        <v>89.65</v>
      </c>
      <c r="E25507">
        <v>2.95</v>
      </c>
      <c r="I25507">
        <f t="shared" si="1195"/>
        <v>0.84232974477864808</v>
      </c>
      <c r="J25507">
        <f t="shared" si="1196"/>
        <v>0.75508155615440686</v>
      </c>
      <c r="K25507" s="3">
        <f t="shared" si="1197"/>
        <v>8.7248188624241219E-2</v>
      </c>
    </row>
    <row r="25508" spans="1:11" x14ac:dyDescent="0.25">
      <c r="A25508">
        <v>25507</v>
      </c>
      <c r="B25508" t="s">
        <v>15289</v>
      </c>
      <c r="C25508">
        <v>4.33</v>
      </c>
      <c r="D25508">
        <v>90.27</v>
      </c>
      <c r="E25508">
        <v>2.88</v>
      </c>
      <c r="I25508">
        <f t="shared" si="1195"/>
        <v>0.83234522379337783</v>
      </c>
      <c r="J25508">
        <f t="shared" si="1196"/>
        <v>0.75133698023754936</v>
      </c>
      <c r="K25508" s="3">
        <f t="shared" si="1197"/>
        <v>8.1008243555828474E-2</v>
      </c>
    </row>
    <row r="25509" spans="1:11" x14ac:dyDescent="0.25">
      <c r="A25509">
        <v>25508</v>
      </c>
      <c r="B25509" t="s">
        <v>15290</v>
      </c>
      <c r="C25509">
        <v>4.16</v>
      </c>
      <c r="D25509">
        <v>90.4</v>
      </c>
      <c r="E25509">
        <v>2.73</v>
      </c>
      <c r="I25509">
        <f t="shared" si="1195"/>
        <v>0.82246524413669408</v>
      </c>
      <c r="J25509">
        <f t="shared" si="1196"/>
        <v>0.74336804397945233</v>
      </c>
      <c r="K25509" s="3">
        <f t="shared" si="1197"/>
        <v>7.9097200157241754E-2</v>
      </c>
    </row>
    <row r="25510" spans="1:11" x14ac:dyDescent="0.25">
      <c r="A25510">
        <v>25509</v>
      </c>
      <c r="B25510" t="s">
        <v>15285</v>
      </c>
      <c r="C25510">
        <v>3.95</v>
      </c>
      <c r="D25510">
        <v>90.53</v>
      </c>
      <c r="E25510">
        <v>2.5499999999999998</v>
      </c>
      <c r="I25510">
        <f t="shared" si="1195"/>
        <v>0.81040349664895051</v>
      </c>
      <c r="J25510">
        <f t="shared" si="1196"/>
        <v>0.73390388902660675</v>
      </c>
      <c r="K25510" s="3">
        <f t="shared" si="1197"/>
        <v>7.6499607622343757E-2</v>
      </c>
    </row>
    <row r="25511" spans="1:11" x14ac:dyDescent="0.25">
      <c r="A25511">
        <v>25510</v>
      </c>
      <c r="B25511" t="s">
        <v>15286</v>
      </c>
      <c r="C25511">
        <v>3.93</v>
      </c>
      <c r="D25511">
        <v>91.06</v>
      </c>
      <c r="E25511">
        <v>2.61</v>
      </c>
      <c r="I25511">
        <f t="shared" si="1195"/>
        <v>0.8092629397711304</v>
      </c>
      <c r="J25511">
        <f t="shared" si="1196"/>
        <v>0.73704671754835704</v>
      </c>
      <c r="K25511" s="3">
        <f t="shared" si="1197"/>
        <v>7.2216222222773352E-2</v>
      </c>
    </row>
    <row r="25512" spans="1:11" x14ac:dyDescent="0.25">
      <c r="A25512">
        <v>25511</v>
      </c>
      <c r="B25512" t="s">
        <v>15287</v>
      </c>
      <c r="C25512">
        <v>4.08</v>
      </c>
      <c r="D25512">
        <v>92.04</v>
      </c>
      <c r="E25512">
        <v>2.91</v>
      </c>
      <c r="I25512">
        <f t="shared" si="1195"/>
        <v>0.81785174730911514</v>
      </c>
      <c r="J25512">
        <f t="shared" si="1196"/>
        <v>0.75293978636739689</v>
      </c>
      <c r="K25512" s="3">
        <f t="shared" si="1197"/>
        <v>6.491196094171825E-2</v>
      </c>
    </row>
    <row r="25513" spans="1:11" x14ac:dyDescent="0.25">
      <c r="A25513">
        <v>25512</v>
      </c>
      <c r="B25513" t="s">
        <v>15288</v>
      </c>
      <c r="C25513">
        <v>4.33</v>
      </c>
      <c r="D25513">
        <v>92.63</v>
      </c>
      <c r="E25513">
        <v>3.25</v>
      </c>
      <c r="I25513">
        <f t="shared" si="1195"/>
        <v>0.83234522379337783</v>
      </c>
      <c r="J25513">
        <f t="shared" si="1196"/>
        <v>0.77131699921867236</v>
      </c>
      <c r="K25513" s="3">
        <f t="shared" si="1197"/>
        <v>6.102822457470547E-2</v>
      </c>
    </row>
    <row r="25514" spans="1:11" x14ac:dyDescent="0.25">
      <c r="A25514">
        <v>25513</v>
      </c>
      <c r="B25514" t="s">
        <v>15289</v>
      </c>
      <c r="C25514">
        <v>4.6900000000000004</v>
      </c>
      <c r="D25514">
        <v>93.11</v>
      </c>
      <c r="E25514">
        <v>3.68</v>
      </c>
      <c r="I25514">
        <f t="shared" si="1195"/>
        <v>0.85361379331826392</v>
      </c>
      <c r="J25514">
        <f t="shared" si="1196"/>
        <v>0.79512500671953146</v>
      </c>
      <c r="K25514" s="3">
        <f t="shared" si="1197"/>
        <v>5.8488786598732467E-2</v>
      </c>
    </row>
    <row r="25515" spans="1:11" x14ac:dyDescent="0.25">
      <c r="A25515">
        <v>25514</v>
      </c>
      <c r="B25515" t="s">
        <v>15290</v>
      </c>
      <c r="C25515">
        <v>4.91</v>
      </c>
      <c r="D25515">
        <v>93.09</v>
      </c>
      <c r="E25515">
        <v>3.89</v>
      </c>
      <c r="I25515">
        <f t="shared" si="1195"/>
        <v>0.86684590666904404</v>
      </c>
      <c r="J25515">
        <f t="shared" si="1196"/>
        <v>0.80698607392444244</v>
      </c>
      <c r="K25515" s="3">
        <f t="shared" si="1197"/>
        <v>5.9859832744601604E-2</v>
      </c>
    </row>
    <row r="25516" spans="1:11" x14ac:dyDescent="0.25">
      <c r="A25516">
        <v>25515</v>
      </c>
      <c r="B25516" t="s">
        <v>15291</v>
      </c>
      <c r="C25516">
        <v>5.15</v>
      </c>
      <c r="D25516">
        <v>93.36</v>
      </c>
      <c r="E25516">
        <v>4.17</v>
      </c>
      <c r="I25516">
        <f t="shared" si="1195"/>
        <v>0.88148691616389652</v>
      </c>
      <c r="J25516">
        <f t="shared" si="1196"/>
        <v>0.82304354240187128</v>
      </c>
      <c r="K25516" s="3">
        <f t="shared" si="1197"/>
        <v>5.8443373762025241E-2</v>
      </c>
    </row>
    <row r="25517" spans="1:11" x14ac:dyDescent="0.25">
      <c r="A25517">
        <v>25516</v>
      </c>
      <c r="B25517" t="s">
        <v>15292</v>
      </c>
      <c r="C25517">
        <v>5.28</v>
      </c>
      <c r="D25517">
        <v>93.34</v>
      </c>
      <c r="E25517">
        <v>4.3</v>
      </c>
      <c r="I25517">
        <f t="shared" si="1195"/>
        <v>0.88950813991986166</v>
      </c>
      <c r="J25517">
        <f t="shared" si="1196"/>
        <v>0.83059412841761049</v>
      </c>
      <c r="K25517" s="3">
        <f t="shared" si="1197"/>
        <v>5.8914011502251173E-2</v>
      </c>
    </row>
    <row r="25518" spans="1:11" x14ac:dyDescent="0.25">
      <c r="A25518">
        <v>25517</v>
      </c>
      <c r="B25518" t="s">
        <v>15293</v>
      </c>
      <c r="C25518">
        <v>5.46</v>
      </c>
      <c r="D25518">
        <v>93.14</v>
      </c>
      <c r="E25518">
        <v>4.4400000000000004</v>
      </c>
      <c r="I25518">
        <f t="shared" si="1195"/>
        <v>0.9007206623770625</v>
      </c>
      <c r="J25518">
        <f t="shared" si="1196"/>
        <v>0.83879379973615542</v>
      </c>
      <c r="K25518" s="3">
        <f t="shared" si="1197"/>
        <v>6.1926862640907077E-2</v>
      </c>
    </row>
    <row r="25519" spans="1:11" x14ac:dyDescent="0.25">
      <c r="A25519">
        <v>25518</v>
      </c>
      <c r="B25519" t="s">
        <v>15294</v>
      </c>
      <c r="C25519">
        <v>5.35</v>
      </c>
      <c r="D25519">
        <v>92.67</v>
      </c>
      <c r="E25519">
        <v>4.26</v>
      </c>
      <c r="I25519">
        <f t="shared" si="1195"/>
        <v>0.89385385731952183</v>
      </c>
      <c r="J25519">
        <f t="shared" si="1196"/>
        <v>0.82826438988749418</v>
      </c>
      <c r="K25519" s="3">
        <f t="shared" si="1197"/>
        <v>6.5589467432027648E-2</v>
      </c>
    </row>
    <row r="25520" spans="1:11" x14ac:dyDescent="0.25">
      <c r="A25520">
        <v>25519</v>
      </c>
      <c r="B25520" t="s">
        <v>15295</v>
      </c>
      <c r="C25520">
        <v>5.18</v>
      </c>
      <c r="D25520">
        <v>92.25</v>
      </c>
      <c r="E25520">
        <v>4.03</v>
      </c>
      <c r="I25520">
        <f t="shared" si="1195"/>
        <v>0.88333228543744569</v>
      </c>
      <c r="J25520">
        <f t="shared" si="1196"/>
        <v>0.81497991911345213</v>
      </c>
      <c r="K25520" s="3">
        <f t="shared" si="1197"/>
        <v>6.8352366323993552E-2</v>
      </c>
    </row>
    <row r="25521" spans="1:11" x14ac:dyDescent="0.25">
      <c r="A25521">
        <v>25520</v>
      </c>
      <c r="B25521" t="s">
        <v>15296</v>
      </c>
      <c r="C25521">
        <v>5.0999999999999996</v>
      </c>
      <c r="D25521">
        <v>92.15</v>
      </c>
      <c r="E25521">
        <v>3.94</v>
      </c>
      <c r="I25521">
        <f t="shared" si="1195"/>
        <v>0.8784188532885675</v>
      </c>
      <c r="J25521">
        <f t="shared" si="1196"/>
        <v>0.80983304105659237</v>
      </c>
      <c r="K25521" s="3">
        <f t="shared" si="1197"/>
        <v>6.858581223197513E-2</v>
      </c>
    </row>
    <row r="25522" spans="1:11" x14ac:dyDescent="0.25">
      <c r="A25522">
        <v>25521</v>
      </c>
      <c r="B25522" t="s">
        <v>15297</v>
      </c>
      <c r="C25522">
        <v>5.04</v>
      </c>
      <c r="D25522">
        <v>92.29</v>
      </c>
      <c r="E25522">
        <v>3.89</v>
      </c>
      <c r="I25522">
        <f t="shared" si="1195"/>
        <v>0.87474960900015475</v>
      </c>
      <c r="J25522">
        <f t="shared" si="1196"/>
        <v>0.80698607392444244</v>
      </c>
      <c r="K25522" s="3">
        <f t="shared" si="1197"/>
        <v>6.7763535075712311E-2</v>
      </c>
    </row>
    <row r="25523" spans="1:11" x14ac:dyDescent="0.25">
      <c r="A25523">
        <v>25522</v>
      </c>
      <c r="B25523" t="s">
        <v>15298</v>
      </c>
      <c r="C25523">
        <v>4.79</v>
      </c>
      <c r="D25523">
        <v>91.42</v>
      </c>
      <c r="E25523">
        <v>3.52</v>
      </c>
      <c r="I25523">
        <f t="shared" si="1195"/>
        <v>0.8596061431391776</v>
      </c>
      <c r="J25523">
        <f t="shared" si="1196"/>
        <v>0.7861915260525465</v>
      </c>
      <c r="K25523" s="3">
        <f t="shared" si="1197"/>
        <v>7.3414617086631107E-2</v>
      </c>
    </row>
    <row r="25524" spans="1:11" x14ac:dyDescent="0.25">
      <c r="A25524">
        <v>25523</v>
      </c>
      <c r="B25524" t="s">
        <v>15299</v>
      </c>
      <c r="C25524">
        <v>4.41</v>
      </c>
      <c r="D25524">
        <v>90.4</v>
      </c>
      <c r="E25524">
        <v>2.97</v>
      </c>
      <c r="I25524">
        <f t="shared" si="1195"/>
        <v>0.83703074179735359</v>
      </c>
      <c r="J25524">
        <f t="shared" si="1196"/>
        <v>0.75615445641881218</v>
      </c>
      <c r="K25524" s="3">
        <f t="shared" si="1197"/>
        <v>8.0876285378541413E-2</v>
      </c>
    </row>
    <row r="25525" spans="1:11" x14ac:dyDescent="0.25">
      <c r="A25525">
        <v>25524</v>
      </c>
      <c r="B25525" t="s">
        <v>15300</v>
      </c>
      <c r="C25525">
        <v>4.08</v>
      </c>
      <c r="D25525">
        <v>90.52</v>
      </c>
      <c r="E25525">
        <v>2.67</v>
      </c>
      <c r="I25525">
        <f t="shared" si="1195"/>
        <v>0.81785174730911514</v>
      </c>
      <c r="J25525">
        <f t="shared" si="1196"/>
        <v>0.74020142302739911</v>
      </c>
      <c r="K25525" s="3">
        <f t="shared" si="1197"/>
        <v>7.7650324281716032E-2</v>
      </c>
    </row>
    <row r="25526" spans="1:11" x14ac:dyDescent="0.25">
      <c r="A25526">
        <v>25525</v>
      </c>
      <c r="B25526" t="s">
        <v>15301</v>
      </c>
      <c r="C25526">
        <v>4.0599999999999996</v>
      </c>
      <c r="D25526">
        <v>92.09</v>
      </c>
      <c r="E25526">
        <v>2.9</v>
      </c>
      <c r="I25526">
        <f t="shared" si="1195"/>
        <v>0.81670194648547079</v>
      </c>
      <c r="J25526">
        <f t="shared" si="1196"/>
        <v>0.75240518260483069</v>
      </c>
      <c r="K25526" s="3">
        <f t="shared" si="1197"/>
        <v>6.4296763880640095E-2</v>
      </c>
    </row>
    <row r="25527" spans="1:11" x14ac:dyDescent="0.25">
      <c r="A25527">
        <v>25526</v>
      </c>
      <c r="B25527" t="s">
        <v>15302</v>
      </c>
      <c r="C25527">
        <v>4.29</v>
      </c>
      <c r="D25527">
        <v>92.88</v>
      </c>
      <c r="E25527">
        <v>3.24</v>
      </c>
      <c r="I25527">
        <f t="shared" si="1195"/>
        <v>0.83001115252880686</v>
      </c>
      <c r="J25527">
        <f t="shared" si="1196"/>
        <v>0.7707708937549812</v>
      </c>
      <c r="K25527" s="3">
        <f t="shared" si="1197"/>
        <v>5.924025877382566E-2</v>
      </c>
    </row>
    <row r="25528" spans="1:11" x14ac:dyDescent="0.25">
      <c r="A25528">
        <v>25527</v>
      </c>
      <c r="B25528" t="s">
        <v>15303</v>
      </c>
      <c r="C25528">
        <v>4.93</v>
      </c>
      <c r="D25528">
        <v>93.71</v>
      </c>
      <c r="E25528">
        <v>4.01</v>
      </c>
      <c r="I25528">
        <f t="shared" si="1195"/>
        <v>0.86805774690477167</v>
      </c>
      <c r="J25528">
        <f t="shared" si="1196"/>
        <v>0.81383368122838451</v>
      </c>
      <c r="K25528" s="3">
        <f t="shared" si="1197"/>
        <v>5.4224065676387156E-2</v>
      </c>
    </row>
    <row r="25529" spans="1:11" x14ac:dyDescent="0.25">
      <c r="A25529">
        <v>25528</v>
      </c>
      <c r="B25529" t="s">
        <v>15304</v>
      </c>
      <c r="C25529">
        <v>5.4</v>
      </c>
      <c r="D25529">
        <v>93.96</v>
      </c>
      <c r="E25529">
        <v>4.51</v>
      </c>
      <c r="I25529">
        <f t="shared" si="1195"/>
        <v>0.89696938990401942</v>
      </c>
      <c r="J25529">
        <f t="shared" si="1196"/>
        <v>0.84292034535684857</v>
      </c>
      <c r="K25529" s="3">
        <f t="shared" si="1197"/>
        <v>5.4049044547170855E-2</v>
      </c>
    </row>
    <row r="25530" spans="1:11" x14ac:dyDescent="0.25">
      <c r="A25530">
        <v>25529</v>
      </c>
      <c r="B25530" t="s">
        <v>15305</v>
      </c>
      <c r="C25530">
        <v>5.27</v>
      </c>
      <c r="D25530">
        <v>93.1</v>
      </c>
      <c r="E25530">
        <v>4.25</v>
      </c>
      <c r="I25530">
        <f t="shared" si="1195"/>
        <v>0.88888884617092734</v>
      </c>
      <c r="J25530">
        <f t="shared" si="1196"/>
        <v>0.82768285671020192</v>
      </c>
      <c r="K25530" s="3">
        <f t="shared" si="1197"/>
        <v>6.1205989460725418E-2</v>
      </c>
    </row>
    <row r="25531" spans="1:11" x14ac:dyDescent="0.25">
      <c r="A25531">
        <v>25530</v>
      </c>
      <c r="B25531" t="s">
        <v>15306</v>
      </c>
      <c r="C25531">
        <v>5</v>
      </c>
      <c r="D25531">
        <v>92.49</v>
      </c>
      <c r="E25531">
        <v>3.88</v>
      </c>
      <c r="I25531">
        <f t="shared" si="1195"/>
        <v>0.87231096034971234</v>
      </c>
      <c r="J25531">
        <f t="shared" si="1196"/>
        <v>0.8064177413438306</v>
      </c>
      <c r="K25531" s="3">
        <f t="shared" si="1197"/>
        <v>6.5893219005881742E-2</v>
      </c>
    </row>
    <row r="25532" spans="1:11" x14ac:dyDescent="0.25">
      <c r="A25532">
        <v>25531</v>
      </c>
      <c r="B25532" t="s">
        <v>15307</v>
      </c>
      <c r="C25532">
        <v>4.87</v>
      </c>
      <c r="D25532">
        <v>92.38</v>
      </c>
      <c r="E25532">
        <v>3.74</v>
      </c>
      <c r="I25532">
        <f t="shared" si="1195"/>
        <v>0.8644267007582993</v>
      </c>
      <c r="J25532">
        <f t="shared" si="1196"/>
        <v>0.79849808310994808</v>
      </c>
      <c r="K25532" s="3">
        <f t="shared" si="1197"/>
        <v>6.5928617648351229E-2</v>
      </c>
    </row>
    <row r="25533" spans="1:11" x14ac:dyDescent="0.25">
      <c r="A25533">
        <v>25532</v>
      </c>
      <c r="B25533" t="s">
        <v>15308</v>
      </c>
      <c r="C25533">
        <v>4.7300000000000004</v>
      </c>
      <c r="D25533">
        <v>92.14</v>
      </c>
      <c r="E25533">
        <v>3.56</v>
      </c>
      <c r="I25533">
        <f t="shared" si="1195"/>
        <v>0.85600629791320293</v>
      </c>
      <c r="J25533">
        <f t="shared" si="1196"/>
        <v>0.78841655171017033</v>
      </c>
      <c r="K25533" s="3">
        <f t="shared" si="1197"/>
        <v>6.7589746203032597E-2</v>
      </c>
    </row>
    <row r="25534" spans="1:11" x14ac:dyDescent="0.25">
      <c r="A25534">
        <v>25533</v>
      </c>
      <c r="B25534" t="s">
        <v>15309</v>
      </c>
      <c r="C25534">
        <v>4.6399999999999997</v>
      </c>
      <c r="D25534">
        <v>92.25</v>
      </c>
      <c r="E25534">
        <v>3.5</v>
      </c>
      <c r="I25534">
        <f t="shared" si="1195"/>
        <v>0.85063145686095964</v>
      </c>
      <c r="J25534">
        <f t="shared" si="1196"/>
        <v>0.78508109266494874</v>
      </c>
      <c r="K25534" s="3">
        <f t="shared" si="1197"/>
        <v>6.5550364196010902E-2</v>
      </c>
    </row>
    <row r="25535" spans="1:11" x14ac:dyDescent="0.25">
      <c r="A25535">
        <v>25534</v>
      </c>
      <c r="B25535" t="s">
        <v>15310</v>
      </c>
      <c r="C25535">
        <v>4.5999999999999996</v>
      </c>
      <c r="D25535">
        <v>92.5</v>
      </c>
      <c r="E25535">
        <v>3.49</v>
      </c>
      <c r="I25535">
        <f t="shared" si="1195"/>
        <v>0.84825220792722944</v>
      </c>
      <c r="J25535">
        <f t="shared" si="1196"/>
        <v>0.78452639518277067</v>
      </c>
      <c r="K25535" s="3">
        <f t="shared" si="1197"/>
        <v>6.3725812744458765E-2</v>
      </c>
    </row>
    <row r="25536" spans="1:11" x14ac:dyDescent="0.25">
      <c r="A25536">
        <v>25535</v>
      </c>
      <c r="B25536" t="s">
        <v>15311</v>
      </c>
      <c r="C25536">
        <v>4.54</v>
      </c>
      <c r="D25536">
        <v>92.41</v>
      </c>
      <c r="E25536">
        <v>3.42</v>
      </c>
      <c r="I25536">
        <f t="shared" si="1195"/>
        <v>0.84469433908186708</v>
      </c>
      <c r="J25536">
        <f t="shared" si="1196"/>
        <v>0.78065318748608681</v>
      </c>
      <c r="K25536" s="3">
        <f t="shared" si="1197"/>
        <v>6.4041151595780277E-2</v>
      </c>
    </row>
    <row r="25537" spans="1:11" x14ac:dyDescent="0.25">
      <c r="A25537">
        <v>25536</v>
      </c>
      <c r="B25537" t="s">
        <v>15312</v>
      </c>
      <c r="C25537">
        <v>4.51</v>
      </c>
      <c r="D25537">
        <v>92.59</v>
      </c>
      <c r="E25537">
        <v>3.42</v>
      </c>
      <c r="I25537">
        <f t="shared" si="1195"/>
        <v>0.84292034535684857</v>
      </c>
      <c r="J25537">
        <f t="shared" si="1196"/>
        <v>0.78065318748608681</v>
      </c>
      <c r="K25537" s="3">
        <f t="shared" si="1197"/>
        <v>6.2267157870761758E-2</v>
      </c>
    </row>
    <row r="25538" spans="1:11" x14ac:dyDescent="0.25">
      <c r="A25538">
        <v>25537</v>
      </c>
      <c r="B25538" t="s">
        <v>15313</v>
      </c>
      <c r="C25538">
        <v>4.43</v>
      </c>
      <c r="D25538">
        <v>92.7</v>
      </c>
      <c r="E25538">
        <v>3.35</v>
      </c>
      <c r="I25538">
        <f t="shared" si="1195"/>
        <v>0.83820575016370957</v>
      </c>
      <c r="J25538">
        <f t="shared" si="1196"/>
        <v>0.77679686522308433</v>
      </c>
      <c r="K25538" s="3">
        <f t="shared" si="1197"/>
        <v>6.1408884940625241E-2</v>
      </c>
    </row>
    <row r="25539" spans="1:11" x14ac:dyDescent="0.25">
      <c r="A25539">
        <v>25538</v>
      </c>
      <c r="B25539" t="s">
        <v>15314</v>
      </c>
      <c r="C25539">
        <v>4.42</v>
      </c>
      <c r="D25539">
        <v>92.72</v>
      </c>
      <c r="E25539">
        <v>3.34</v>
      </c>
      <c r="I25539">
        <f t="shared" si="1195"/>
        <v>0.83761806424838159</v>
      </c>
      <c r="J25539">
        <f t="shared" si="1196"/>
        <v>0.77624733675769297</v>
      </c>
      <c r="K25539" s="3">
        <f t="shared" si="1197"/>
        <v>6.1370727490688615E-2</v>
      </c>
    </row>
    <row r="25540" spans="1:11" x14ac:dyDescent="0.25">
      <c r="A25540">
        <v>25539</v>
      </c>
      <c r="B25540" t="s">
        <v>15315</v>
      </c>
      <c r="C25540">
        <v>4.13</v>
      </c>
      <c r="D25540">
        <v>91.75</v>
      </c>
      <c r="E25540">
        <v>2.91</v>
      </c>
      <c r="I25540">
        <f t="shared" ref="I25540:I25603" si="1198">0.6108*EXP((17.27*C25540)/(C25540+237.3))</f>
        <v>0.82073249946083782</v>
      </c>
      <c r="J25540">
        <f t="shared" ref="J25540:J25603" si="1199">0.6108*EXP((17.27*E25540)/(E25540+237.3))</f>
        <v>0.75293978636739689</v>
      </c>
      <c r="K25540" s="3">
        <f t="shared" ref="K25540:K25603" si="1200">I25540-J25540</f>
        <v>6.7792713093440926E-2</v>
      </c>
    </row>
    <row r="25541" spans="1:11" x14ac:dyDescent="0.25">
      <c r="A25541">
        <v>25540</v>
      </c>
      <c r="B25541" t="s">
        <v>15316</v>
      </c>
      <c r="C25541">
        <v>3.72</v>
      </c>
      <c r="D25541">
        <v>91.5</v>
      </c>
      <c r="E25541">
        <v>2.4700000000000002</v>
      </c>
      <c r="I25541">
        <f t="shared" si="1198"/>
        <v>0.79737232411814929</v>
      </c>
      <c r="J25541">
        <f t="shared" si="1199"/>
        <v>0.72973185988536815</v>
      </c>
      <c r="K25541" s="3">
        <f t="shared" si="1200"/>
        <v>6.7640464232781139E-2</v>
      </c>
    </row>
    <row r="25542" spans="1:11" x14ac:dyDescent="0.25">
      <c r="A25542">
        <v>25541</v>
      </c>
      <c r="B25542" t="s">
        <v>15317</v>
      </c>
      <c r="C25542">
        <v>3.43</v>
      </c>
      <c r="D25542">
        <v>91.48</v>
      </c>
      <c r="E25542">
        <v>2.17</v>
      </c>
      <c r="I25542">
        <f t="shared" si="1198"/>
        <v>0.78120546759272402</v>
      </c>
      <c r="J25542">
        <f t="shared" si="1199"/>
        <v>0.71427264857123474</v>
      </c>
      <c r="K25542" s="3">
        <f t="shared" si="1200"/>
        <v>6.6932819021489287E-2</v>
      </c>
    </row>
    <row r="25543" spans="1:11" x14ac:dyDescent="0.25">
      <c r="A25543">
        <v>25542</v>
      </c>
      <c r="B25543" t="s">
        <v>15318</v>
      </c>
      <c r="C25543">
        <v>3.34</v>
      </c>
      <c r="D25543">
        <v>91.86</v>
      </c>
      <c r="E25543">
        <v>2.15</v>
      </c>
      <c r="I25543">
        <f t="shared" si="1198"/>
        <v>0.77624733675769297</v>
      </c>
      <c r="J25543">
        <f t="shared" si="1199"/>
        <v>0.71325239580145139</v>
      </c>
      <c r="K25543" s="3">
        <f t="shared" si="1200"/>
        <v>6.2994940956241585E-2</v>
      </c>
    </row>
    <row r="25544" spans="1:11" x14ac:dyDescent="0.25">
      <c r="A25544">
        <v>25543</v>
      </c>
      <c r="B25544" t="s">
        <v>15319</v>
      </c>
      <c r="C25544">
        <v>3.36</v>
      </c>
      <c r="D25544">
        <v>92.43</v>
      </c>
      <c r="E25544">
        <v>2.2599999999999998</v>
      </c>
      <c r="I25544">
        <f t="shared" si="1198"/>
        <v>0.77734673699898948</v>
      </c>
      <c r="J25544">
        <f t="shared" si="1199"/>
        <v>0.71887975293860928</v>
      </c>
      <c r="K25544" s="3">
        <f t="shared" si="1200"/>
        <v>5.84669840603802E-2</v>
      </c>
    </row>
    <row r="25545" spans="1:11" x14ac:dyDescent="0.25">
      <c r="A25545">
        <v>25544</v>
      </c>
      <c r="B25545" t="s">
        <v>15320</v>
      </c>
      <c r="C25545">
        <v>3.54</v>
      </c>
      <c r="D25545">
        <v>92.95</v>
      </c>
      <c r="E25545">
        <v>2.5</v>
      </c>
      <c r="I25545">
        <f t="shared" si="1198"/>
        <v>0.78730334523978185</v>
      </c>
      <c r="J25545">
        <f t="shared" si="1199"/>
        <v>0.73129391021763079</v>
      </c>
      <c r="K25545" s="3">
        <f t="shared" si="1200"/>
        <v>5.6009435022151055E-2</v>
      </c>
    </row>
    <row r="25546" spans="1:11" x14ac:dyDescent="0.25">
      <c r="A25546">
        <v>25545</v>
      </c>
      <c r="B25546" t="s">
        <v>15321</v>
      </c>
      <c r="C25546">
        <v>3.88</v>
      </c>
      <c r="D25546">
        <v>93.35</v>
      </c>
      <c r="E25546">
        <v>2.91</v>
      </c>
      <c r="I25546">
        <f t="shared" si="1198"/>
        <v>0.8064177413438306</v>
      </c>
      <c r="J25546">
        <f t="shared" si="1199"/>
        <v>0.75293978636739689</v>
      </c>
      <c r="K25546" s="3">
        <f t="shared" si="1200"/>
        <v>5.3477954976433706E-2</v>
      </c>
    </row>
    <row r="25547" spans="1:11" x14ac:dyDescent="0.25">
      <c r="A25547">
        <v>25546</v>
      </c>
      <c r="B25547" t="s">
        <v>15322</v>
      </c>
      <c r="C25547">
        <v>4.0599999999999996</v>
      </c>
      <c r="D25547">
        <v>93.09</v>
      </c>
      <c r="E25547">
        <v>3.05</v>
      </c>
      <c r="I25547">
        <f t="shared" si="1198"/>
        <v>0.81670194648547079</v>
      </c>
      <c r="J25547">
        <f t="shared" si="1199"/>
        <v>0.76045952705629072</v>
      </c>
      <c r="K25547" s="3">
        <f t="shared" si="1200"/>
        <v>5.6242419429180068E-2</v>
      </c>
    </row>
    <row r="25548" spans="1:11" x14ac:dyDescent="0.25">
      <c r="A25548">
        <v>25547</v>
      </c>
      <c r="B25548" t="s">
        <v>15323</v>
      </c>
      <c r="C25548">
        <v>3.95</v>
      </c>
      <c r="D25548">
        <v>92.2</v>
      </c>
      <c r="E25548">
        <v>2.81</v>
      </c>
      <c r="I25548">
        <f t="shared" si="1198"/>
        <v>0.81040349664895051</v>
      </c>
      <c r="J25548">
        <f t="shared" si="1199"/>
        <v>0.74760880719115053</v>
      </c>
      <c r="K25548" s="3">
        <f t="shared" si="1200"/>
        <v>6.2794689457799979E-2</v>
      </c>
    </row>
    <row r="25549" spans="1:11" x14ac:dyDescent="0.25">
      <c r="A25549">
        <v>25548</v>
      </c>
      <c r="B25549" t="s">
        <v>15324</v>
      </c>
      <c r="C25549">
        <v>3.79</v>
      </c>
      <c r="D25549">
        <v>91.89</v>
      </c>
      <c r="E25549">
        <v>2.6</v>
      </c>
      <c r="I25549">
        <f t="shared" si="1198"/>
        <v>0.80131861844748942</v>
      </c>
      <c r="J25549">
        <f t="shared" si="1199"/>
        <v>0.73652208904469807</v>
      </c>
      <c r="K25549" s="3">
        <f t="shared" si="1200"/>
        <v>6.4796529402791347E-2</v>
      </c>
    </row>
    <row r="25550" spans="1:11" x14ac:dyDescent="0.25">
      <c r="A25550">
        <v>25549</v>
      </c>
      <c r="B25550" t="s">
        <v>15325</v>
      </c>
      <c r="C25550">
        <v>3.65</v>
      </c>
      <c r="D25550">
        <v>92.07</v>
      </c>
      <c r="E25550">
        <v>2.4900000000000002</v>
      </c>
      <c r="I25550">
        <f t="shared" si="1198"/>
        <v>0.79344318829809835</v>
      </c>
      <c r="J25550">
        <f t="shared" si="1199"/>
        <v>0.73077289904857867</v>
      </c>
      <c r="K25550" s="3">
        <f t="shared" si="1200"/>
        <v>6.2670289249519673E-2</v>
      </c>
    </row>
    <row r="25551" spans="1:11" x14ac:dyDescent="0.25">
      <c r="A25551">
        <v>25550</v>
      </c>
      <c r="B25551" t="s">
        <v>15326</v>
      </c>
      <c r="C25551">
        <v>3.77</v>
      </c>
      <c r="D25551">
        <v>92.49</v>
      </c>
      <c r="E25551">
        <v>2.67</v>
      </c>
      <c r="I25551">
        <f t="shared" si="1198"/>
        <v>0.80018935117186585</v>
      </c>
      <c r="J25551">
        <f t="shared" si="1199"/>
        <v>0.74020142302739911</v>
      </c>
      <c r="K25551" s="3">
        <f t="shared" si="1200"/>
        <v>5.998792814446674E-2</v>
      </c>
    </row>
    <row r="25552" spans="1:11" x14ac:dyDescent="0.25">
      <c r="A25552">
        <v>25551</v>
      </c>
      <c r="B25552" t="s">
        <v>15327</v>
      </c>
      <c r="C25552">
        <v>3.95</v>
      </c>
      <c r="D25552">
        <v>92.67</v>
      </c>
      <c r="E25552">
        <v>2.88</v>
      </c>
      <c r="I25552">
        <f t="shared" si="1198"/>
        <v>0.81040349664895051</v>
      </c>
      <c r="J25552">
        <f t="shared" si="1199"/>
        <v>0.75133698023754936</v>
      </c>
      <c r="K25552" s="3">
        <f t="shared" si="1200"/>
        <v>5.9066516411401149E-2</v>
      </c>
    </row>
    <row r="25553" spans="1:11" x14ac:dyDescent="0.25">
      <c r="A25553">
        <v>25552</v>
      </c>
      <c r="B25553" t="s">
        <v>15328</v>
      </c>
      <c r="C25553">
        <v>4.0599999999999996</v>
      </c>
      <c r="D25553">
        <v>91.51</v>
      </c>
      <c r="E25553">
        <v>2.81</v>
      </c>
      <c r="I25553">
        <f t="shared" si="1198"/>
        <v>0.81670194648547079</v>
      </c>
      <c r="J25553">
        <f t="shared" si="1199"/>
        <v>0.74760880719115053</v>
      </c>
      <c r="K25553" s="3">
        <f t="shared" si="1200"/>
        <v>6.909313929432026E-2</v>
      </c>
    </row>
    <row r="25554" spans="1:11" x14ac:dyDescent="0.25">
      <c r="A25554">
        <v>25553</v>
      </c>
      <c r="B25554" t="s">
        <v>15329</v>
      </c>
      <c r="C25554">
        <v>4.0199999999999996</v>
      </c>
      <c r="D25554">
        <v>90.37</v>
      </c>
      <c r="E25554">
        <v>2.59</v>
      </c>
      <c r="I25554">
        <f t="shared" si="1198"/>
        <v>0.81440662226098048</v>
      </c>
      <c r="J25554">
        <f t="shared" si="1199"/>
        <v>0.73599779027825196</v>
      </c>
      <c r="K25554" s="3">
        <f t="shared" si="1200"/>
        <v>7.8408831982728522E-2</v>
      </c>
    </row>
    <row r="25555" spans="1:11" x14ac:dyDescent="0.25">
      <c r="A25555">
        <v>25554</v>
      </c>
      <c r="B25555" t="s">
        <v>15330</v>
      </c>
      <c r="C25555">
        <v>4.22</v>
      </c>
      <c r="D25555">
        <v>89.95</v>
      </c>
      <c r="E25555">
        <v>2.72</v>
      </c>
      <c r="I25555">
        <f t="shared" si="1198"/>
        <v>0.82594041760816372</v>
      </c>
      <c r="J25555">
        <f t="shared" si="1199"/>
        <v>0.74283944471975727</v>
      </c>
      <c r="K25555" s="3">
        <f t="shared" si="1200"/>
        <v>8.3100972888406455E-2</v>
      </c>
    </row>
    <row r="25556" spans="1:11" x14ac:dyDescent="0.25">
      <c r="A25556">
        <v>25555</v>
      </c>
      <c r="B25556" t="s">
        <v>15331</v>
      </c>
      <c r="C25556">
        <v>4.3899999999999997</v>
      </c>
      <c r="D25556">
        <v>88.13</v>
      </c>
      <c r="E25556">
        <v>2.61</v>
      </c>
      <c r="I25556">
        <f t="shared" si="1198"/>
        <v>0.83585718651734464</v>
      </c>
      <c r="J25556">
        <f t="shared" si="1199"/>
        <v>0.73704671754835704</v>
      </c>
      <c r="K25556" s="3">
        <f t="shared" si="1200"/>
        <v>9.8810468968987597E-2</v>
      </c>
    </row>
    <row r="25557" spans="1:11" x14ac:dyDescent="0.25">
      <c r="A25557">
        <v>25556</v>
      </c>
      <c r="B25557" t="s">
        <v>15332</v>
      </c>
      <c r="C25557">
        <v>4.58</v>
      </c>
      <c r="D25557">
        <v>87.85</v>
      </c>
      <c r="E25557">
        <v>2.74</v>
      </c>
      <c r="I25557">
        <f t="shared" si="1198"/>
        <v>0.8470647859250241</v>
      </c>
      <c r="J25557">
        <f t="shared" si="1199"/>
        <v>0.74389697529700227</v>
      </c>
      <c r="K25557" s="3">
        <f t="shared" si="1200"/>
        <v>0.10316781062802183</v>
      </c>
    </row>
    <row r="25558" spans="1:11" x14ac:dyDescent="0.25">
      <c r="A25558">
        <v>25557</v>
      </c>
      <c r="B25558" t="s">
        <v>15333</v>
      </c>
      <c r="C25558">
        <v>5.13</v>
      </c>
      <c r="D25558">
        <v>85.25</v>
      </c>
      <c r="E25558">
        <v>2.87</v>
      </c>
      <c r="I25558">
        <f t="shared" si="1198"/>
        <v>0.88025855912101525</v>
      </c>
      <c r="J25558">
        <f t="shared" si="1199"/>
        <v>0.75080338127224622</v>
      </c>
      <c r="K25558" s="3">
        <f t="shared" si="1200"/>
        <v>0.12945517784876903</v>
      </c>
    </row>
    <row r="25559" spans="1:11" x14ac:dyDescent="0.25">
      <c r="A25559">
        <v>25558</v>
      </c>
      <c r="B25559" t="s">
        <v>15334</v>
      </c>
      <c r="C25559">
        <v>5.35</v>
      </c>
      <c r="D25559">
        <v>85.03</v>
      </c>
      <c r="E25559">
        <v>3.04</v>
      </c>
      <c r="I25559">
        <f t="shared" si="1198"/>
        <v>0.89385385731952183</v>
      </c>
      <c r="J25559">
        <f t="shared" si="1199"/>
        <v>0.75992021273586596</v>
      </c>
      <c r="K25559" s="3">
        <f t="shared" si="1200"/>
        <v>0.13393364458365586</v>
      </c>
    </row>
    <row r="25560" spans="1:11" x14ac:dyDescent="0.25">
      <c r="A25560">
        <v>25559</v>
      </c>
      <c r="B25560" t="s">
        <v>15335</v>
      </c>
      <c r="C25560">
        <v>5.4</v>
      </c>
      <c r="D25560">
        <v>79.790000000000006</v>
      </c>
      <c r="E25560">
        <v>2.2000000000000002</v>
      </c>
      <c r="I25560">
        <f t="shared" si="1198"/>
        <v>0.89696938990401942</v>
      </c>
      <c r="J25560">
        <f t="shared" si="1199"/>
        <v>0.71580544433126536</v>
      </c>
      <c r="K25560" s="3">
        <f t="shared" si="1200"/>
        <v>0.18116394557275406</v>
      </c>
    </row>
    <row r="25561" spans="1:11" x14ac:dyDescent="0.25">
      <c r="A25561">
        <v>25560</v>
      </c>
      <c r="B25561" t="s">
        <v>15336</v>
      </c>
      <c r="C25561">
        <v>5.46</v>
      </c>
      <c r="D25561">
        <v>81.069999999999993</v>
      </c>
      <c r="E25561">
        <v>2.4700000000000002</v>
      </c>
      <c r="I25561">
        <f t="shared" si="1198"/>
        <v>0.9007206623770625</v>
      </c>
      <c r="J25561">
        <f t="shared" si="1199"/>
        <v>0.72973185988536815</v>
      </c>
      <c r="K25561" s="3">
        <f t="shared" si="1200"/>
        <v>0.17098880249169435</v>
      </c>
    </row>
    <row r="25562" spans="1:11" x14ac:dyDescent="0.25">
      <c r="A25562">
        <v>25561</v>
      </c>
      <c r="B25562" t="s">
        <v>15337</v>
      </c>
      <c r="C25562">
        <v>5.48</v>
      </c>
      <c r="D25562">
        <v>76.7</v>
      </c>
      <c r="E25562">
        <v>1.72</v>
      </c>
      <c r="I25562">
        <f t="shared" si="1198"/>
        <v>0.90197415614857324</v>
      </c>
      <c r="J25562">
        <f t="shared" si="1199"/>
        <v>0.69162601319463357</v>
      </c>
      <c r="K25562" s="3">
        <f t="shared" si="1200"/>
        <v>0.21034814295393967</v>
      </c>
    </row>
    <row r="25563" spans="1:11" x14ac:dyDescent="0.25">
      <c r="A25563">
        <v>25562</v>
      </c>
      <c r="B25563" t="s">
        <v>15338</v>
      </c>
      <c r="C25563">
        <v>5.32</v>
      </c>
      <c r="D25563">
        <v>75.58</v>
      </c>
      <c r="E25563">
        <v>1.36</v>
      </c>
      <c r="I25563">
        <f t="shared" si="1198"/>
        <v>0.89198912046887679</v>
      </c>
      <c r="J25563">
        <f t="shared" si="1199"/>
        <v>0.67396782890046103</v>
      </c>
      <c r="K25563" s="3">
        <f t="shared" si="1200"/>
        <v>0.21802129156841576</v>
      </c>
    </row>
    <row r="25564" spans="1:11" x14ac:dyDescent="0.25">
      <c r="A25564">
        <v>25563</v>
      </c>
      <c r="B25564" t="s">
        <v>15339</v>
      </c>
      <c r="C25564">
        <v>4.88</v>
      </c>
      <c r="D25564">
        <v>80.849999999999994</v>
      </c>
      <c r="E25564">
        <v>1.87</v>
      </c>
      <c r="I25564">
        <f t="shared" si="1198"/>
        <v>0.86503094340789732</v>
      </c>
      <c r="J25564">
        <f t="shared" si="1199"/>
        <v>0.69910338271188477</v>
      </c>
      <c r="K25564" s="3">
        <f t="shared" si="1200"/>
        <v>0.16592756069601255</v>
      </c>
    </row>
    <row r="25565" spans="1:11" x14ac:dyDescent="0.25">
      <c r="A25565">
        <v>25564</v>
      </c>
      <c r="B25565" t="s">
        <v>15340</v>
      </c>
      <c r="C25565">
        <v>3.99</v>
      </c>
      <c r="D25565">
        <v>84.73</v>
      </c>
      <c r="E25565">
        <v>1.65</v>
      </c>
      <c r="I25565">
        <f t="shared" si="1198"/>
        <v>0.81268886586525768</v>
      </c>
      <c r="J25565">
        <f t="shared" si="1199"/>
        <v>0.68816081623009207</v>
      </c>
      <c r="K25565" s="3">
        <f t="shared" si="1200"/>
        <v>0.12452804963516562</v>
      </c>
    </row>
    <row r="25566" spans="1:11" x14ac:dyDescent="0.25">
      <c r="A25566">
        <v>25565</v>
      </c>
      <c r="B25566" t="s">
        <v>15341</v>
      </c>
      <c r="C25566">
        <v>3.42</v>
      </c>
      <c r="D25566">
        <v>87.68</v>
      </c>
      <c r="E25566">
        <v>1.57</v>
      </c>
      <c r="I25566">
        <f t="shared" si="1198"/>
        <v>0.78065318748608681</v>
      </c>
      <c r="J25566">
        <f t="shared" si="1199"/>
        <v>0.68421937849097947</v>
      </c>
      <c r="K25566" s="3">
        <f t="shared" si="1200"/>
        <v>9.643380899510734E-2</v>
      </c>
    </row>
    <row r="25567" spans="1:11" x14ac:dyDescent="0.25">
      <c r="A25567">
        <v>25566</v>
      </c>
      <c r="B25567" t="s">
        <v>15342</v>
      </c>
      <c r="C25567">
        <v>3.17</v>
      </c>
      <c r="D25567">
        <v>89.54</v>
      </c>
      <c r="E25567">
        <v>1.62</v>
      </c>
      <c r="I25567">
        <f t="shared" si="1198"/>
        <v>0.76695770142852582</v>
      </c>
      <c r="J25567">
        <f t="shared" si="1199"/>
        <v>0.68668043292136116</v>
      </c>
      <c r="K25567" s="3">
        <f t="shared" si="1200"/>
        <v>8.0277268507164656E-2</v>
      </c>
    </row>
    <row r="25568" spans="1:11" x14ac:dyDescent="0.25">
      <c r="A25568">
        <v>25567</v>
      </c>
      <c r="B25568" t="s">
        <v>15343</v>
      </c>
      <c r="C25568">
        <v>3.13</v>
      </c>
      <c r="D25568">
        <v>90.49</v>
      </c>
      <c r="E25568">
        <v>1.72</v>
      </c>
      <c r="I25568">
        <f t="shared" si="1198"/>
        <v>0.76478621866782126</v>
      </c>
      <c r="J25568">
        <f t="shared" si="1199"/>
        <v>0.69162601319463357</v>
      </c>
      <c r="K25568" s="3">
        <f t="shared" si="1200"/>
        <v>7.3160205473187689E-2</v>
      </c>
    </row>
    <row r="25569" spans="1:11" x14ac:dyDescent="0.25">
      <c r="A25569">
        <v>25568</v>
      </c>
      <c r="B25569" t="s">
        <v>15344</v>
      </c>
      <c r="C25569">
        <v>3.13</v>
      </c>
      <c r="D25569">
        <v>90.91</v>
      </c>
      <c r="E25569">
        <v>1.79</v>
      </c>
      <c r="I25569">
        <f t="shared" si="1198"/>
        <v>0.76478621866782126</v>
      </c>
      <c r="J25569">
        <f t="shared" si="1199"/>
        <v>0.69510661457470369</v>
      </c>
      <c r="K25569" s="3">
        <f t="shared" si="1200"/>
        <v>6.9679604093117575E-2</v>
      </c>
    </row>
    <row r="25570" spans="1:11" x14ac:dyDescent="0.25">
      <c r="A25570">
        <v>25569</v>
      </c>
      <c r="B25570" t="s">
        <v>15345</v>
      </c>
      <c r="C25570">
        <v>3.25</v>
      </c>
      <c r="D25570">
        <v>91.31</v>
      </c>
      <c r="E25570">
        <v>1.97</v>
      </c>
      <c r="I25570">
        <f t="shared" si="1198"/>
        <v>0.77131699921867236</v>
      </c>
      <c r="J25570">
        <f t="shared" si="1199"/>
        <v>0.70412787891551265</v>
      </c>
      <c r="K25570" s="3">
        <f t="shared" si="1200"/>
        <v>6.7189120303159711E-2</v>
      </c>
    </row>
    <row r="25571" spans="1:11" x14ac:dyDescent="0.25">
      <c r="A25571">
        <v>25570</v>
      </c>
      <c r="B25571" t="s">
        <v>15346</v>
      </c>
      <c r="C25571">
        <v>3.29</v>
      </c>
      <c r="D25571">
        <v>91.33</v>
      </c>
      <c r="E25571">
        <v>2.0099999999999998</v>
      </c>
      <c r="I25571">
        <f t="shared" si="1198"/>
        <v>0.77350483765333755</v>
      </c>
      <c r="J25571">
        <f t="shared" si="1199"/>
        <v>0.70614659071896546</v>
      </c>
      <c r="K25571" s="3">
        <f t="shared" si="1200"/>
        <v>6.735824693437209E-2</v>
      </c>
    </row>
    <row r="25572" spans="1:11" x14ac:dyDescent="0.25">
      <c r="A25572">
        <v>25571</v>
      </c>
      <c r="B25572" t="s">
        <v>15347</v>
      </c>
      <c r="C25572">
        <v>3.35</v>
      </c>
      <c r="D25572">
        <v>91.28</v>
      </c>
      <c r="E25572">
        <v>2.0699999999999998</v>
      </c>
      <c r="I25572">
        <f t="shared" si="1198"/>
        <v>0.77679686522308433</v>
      </c>
      <c r="J25572">
        <f t="shared" si="1199"/>
        <v>0.70918424304459737</v>
      </c>
      <c r="K25572" s="3">
        <f t="shared" si="1200"/>
        <v>6.7612622178486959E-2</v>
      </c>
    </row>
    <row r="25573" spans="1:11" x14ac:dyDescent="0.25">
      <c r="A25573">
        <v>25572</v>
      </c>
      <c r="B25573" t="s">
        <v>15348</v>
      </c>
      <c r="C25573">
        <v>3.42</v>
      </c>
      <c r="D25573">
        <v>91.3</v>
      </c>
      <c r="E25573">
        <v>2.14</v>
      </c>
      <c r="I25573">
        <f t="shared" si="1198"/>
        <v>0.78065318748608681</v>
      </c>
      <c r="J25573">
        <f t="shared" si="1199"/>
        <v>0.71274275221384553</v>
      </c>
      <c r="K25573" s="3">
        <f t="shared" si="1200"/>
        <v>6.7910435272241276E-2</v>
      </c>
    </row>
    <row r="25574" spans="1:11" x14ac:dyDescent="0.25">
      <c r="A25574">
        <v>25573</v>
      </c>
      <c r="B25574" t="s">
        <v>15349</v>
      </c>
      <c r="C25574">
        <v>3.54</v>
      </c>
      <c r="D25574">
        <v>91.73</v>
      </c>
      <c r="E25574">
        <v>2.3199999999999998</v>
      </c>
      <c r="I25574">
        <f t="shared" si="1198"/>
        <v>0.78730334523978185</v>
      </c>
      <c r="J25574">
        <f t="shared" si="1199"/>
        <v>0.72196571585761027</v>
      </c>
      <c r="K25574" s="3">
        <f t="shared" si="1200"/>
        <v>6.533762938217158E-2</v>
      </c>
    </row>
    <row r="25575" spans="1:11" x14ac:dyDescent="0.25">
      <c r="A25575">
        <v>25574</v>
      </c>
      <c r="B25575" t="s">
        <v>15350</v>
      </c>
      <c r="C25575">
        <v>3.6</v>
      </c>
      <c r="D25575">
        <v>91.65</v>
      </c>
      <c r="E25575">
        <v>2.37</v>
      </c>
      <c r="I25575">
        <f t="shared" si="1198"/>
        <v>0.79064713244097073</v>
      </c>
      <c r="J25575">
        <f t="shared" si="1199"/>
        <v>0.72454628157894363</v>
      </c>
      <c r="K25575" s="3">
        <f t="shared" si="1200"/>
        <v>6.6100850862027105E-2</v>
      </c>
    </row>
    <row r="25576" spans="1:11" x14ac:dyDescent="0.25">
      <c r="A25576">
        <v>25575</v>
      </c>
      <c r="B25576" t="s">
        <v>15351</v>
      </c>
      <c r="C25576">
        <v>3.69</v>
      </c>
      <c r="D25576">
        <v>90.55</v>
      </c>
      <c r="E25576">
        <v>2.29</v>
      </c>
      <c r="I25576">
        <f t="shared" si="1198"/>
        <v>0.79568631146327773</v>
      </c>
      <c r="J25576">
        <f t="shared" si="1199"/>
        <v>0.72042127524135258</v>
      </c>
      <c r="K25576" s="3">
        <f t="shared" si="1200"/>
        <v>7.5265036221925152E-2</v>
      </c>
    </row>
    <row r="25577" spans="1:11" x14ac:dyDescent="0.25">
      <c r="A25577">
        <v>25576</v>
      </c>
      <c r="B25577" t="s">
        <v>15352</v>
      </c>
      <c r="C25577">
        <v>3.72</v>
      </c>
      <c r="D25577">
        <v>90.63</v>
      </c>
      <c r="E25577">
        <v>2.33</v>
      </c>
      <c r="I25577">
        <f t="shared" si="1198"/>
        <v>0.79737232411814929</v>
      </c>
      <c r="J25577">
        <f t="shared" si="1199"/>
        <v>0.72248117873015827</v>
      </c>
      <c r="K25577" s="3">
        <f t="shared" si="1200"/>
        <v>7.489114538799102E-2</v>
      </c>
    </row>
    <row r="25578" spans="1:11" x14ac:dyDescent="0.25">
      <c r="A25578">
        <v>25577</v>
      </c>
      <c r="B25578" t="s">
        <v>15353</v>
      </c>
      <c r="C25578">
        <v>3.85</v>
      </c>
      <c r="D25578">
        <v>89.26</v>
      </c>
      <c r="E25578">
        <v>2.2400000000000002</v>
      </c>
      <c r="I25578">
        <f t="shared" si="1198"/>
        <v>0.80471486190276553</v>
      </c>
      <c r="J25578">
        <f t="shared" si="1199"/>
        <v>0.71785369034912605</v>
      </c>
      <c r="K25578" s="3">
        <f t="shared" si="1200"/>
        <v>8.6861171553639482E-2</v>
      </c>
    </row>
    <row r="25579" spans="1:11" x14ac:dyDescent="0.25">
      <c r="A25579">
        <v>25578</v>
      </c>
      <c r="B25579" t="s">
        <v>15354</v>
      </c>
      <c r="C25579">
        <v>4.01</v>
      </c>
      <c r="D25579">
        <v>89.52</v>
      </c>
      <c r="E25579">
        <v>2.44</v>
      </c>
      <c r="I25579">
        <f t="shared" si="1198"/>
        <v>0.81383368122838451</v>
      </c>
      <c r="J25579">
        <f t="shared" si="1199"/>
        <v>0.72817275642256163</v>
      </c>
      <c r="K25579" s="3">
        <f t="shared" si="1200"/>
        <v>8.566092480582288E-2</v>
      </c>
    </row>
    <row r="25580" spans="1:11" x14ac:dyDescent="0.25">
      <c r="A25580">
        <v>25579</v>
      </c>
      <c r="B25580" t="s">
        <v>15355</v>
      </c>
      <c r="C25580">
        <v>4.13</v>
      </c>
      <c r="D25580">
        <v>88.3</v>
      </c>
      <c r="E25580">
        <v>2.37</v>
      </c>
      <c r="I25580">
        <f t="shared" si="1198"/>
        <v>0.82073249946083782</v>
      </c>
      <c r="J25580">
        <f t="shared" si="1199"/>
        <v>0.72454628157894363</v>
      </c>
      <c r="K25580" s="3">
        <f t="shared" si="1200"/>
        <v>9.6186217881894187E-2</v>
      </c>
    </row>
    <row r="25581" spans="1:11" x14ac:dyDescent="0.25">
      <c r="A25581">
        <v>25580</v>
      </c>
      <c r="B25581" t="s">
        <v>15356</v>
      </c>
      <c r="C25581">
        <v>4.24</v>
      </c>
      <c r="D25581">
        <v>87.7</v>
      </c>
      <c r="E25581">
        <v>2.39</v>
      </c>
      <c r="I25581">
        <f t="shared" si="1198"/>
        <v>0.82710168373208004</v>
      </c>
      <c r="J25581">
        <f t="shared" si="1199"/>
        <v>0.72558078628327471</v>
      </c>
      <c r="K25581" s="3">
        <f t="shared" si="1200"/>
        <v>0.10152089744880533</v>
      </c>
    </row>
    <row r="25582" spans="1:11" x14ac:dyDescent="0.25">
      <c r="A25582">
        <v>25581</v>
      </c>
      <c r="B25582" t="s">
        <v>15357</v>
      </c>
      <c r="C25582">
        <v>4.33</v>
      </c>
      <c r="D25582">
        <v>88.27</v>
      </c>
      <c r="E25582">
        <v>2.56</v>
      </c>
      <c r="I25582">
        <f t="shared" si="1198"/>
        <v>0.83234522379337783</v>
      </c>
      <c r="J25582">
        <f t="shared" si="1199"/>
        <v>0.73442687062299938</v>
      </c>
      <c r="K25582" s="3">
        <f t="shared" si="1200"/>
        <v>9.7918353170378447E-2</v>
      </c>
    </row>
    <row r="25583" spans="1:11" x14ac:dyDescent="0.25">
      <c r="A25583">
        <v>25582</v>
      </c>
      <c r="B25583" t="s">
        <v>15358</v>
      </c>
      <c r="C25583">
        <v>4.49</v>
      </c>
      <c r="D25583">
        <v>87.04</v>
      </c>
      <c r="E25583">
        <v>2.5299999999999998</v>
      </c>
      <c r="I25583">
        <f t="shared" si="1198"/>
        <v>0.84173950920963403</v>
      </c>
      <c r="J25583">
        <f t="shared" si="1199"/>
        <v>0.73285891220087818</v>
      </c>
      <c r="K25583" s="3">
        <f t="shared" si="1200"/>
        <v>0.10888059700875585</v>
      </c>
    </row>
    <row r="25584" spans="1:11" x14ac:dyDescent="0.25">
      <c r="A25584">
        <v>25583</v>
      </c>
      <c r="B25584" t="s">
        <v>15359</v>
      </c>
      <c r="C25584">
        <v>4.6500000000000004</v>
      </c>
      <c r="D25584">
        <v>87.37</v>
      </c>
      <c r="E25584">
        <v>2.74</v>
      </c>
      <c r="I25584">
        <f t="shared" si="1198"/>
        <v>0.85122718792219287</v>
      </c>
      <c r="J25584">
        <f t="shared" si="1199"/>
        <v>0.74389697529700227</v>
      </c>
      <c r="K25584" s="3">
        <f t="shared" si="1200"/>
        <v>0.1073302126251906</v>
      </c>
    </row>
    <row r="25585" spans="1:11" x14ac:dyDescent="0.25">
      <c r="A25585">
        <v>25584</v>
      </c>
      <c r="B25585" t="s">
        <v>15360</v>
      </c>
      <c r="C25585">
        <v>4.8</v>
      </c>
      <c r="D25585">
        <v>87.75</v>
      </c>
      <c r="E25585">
        <v>2.95</v>
      </c>
      <c r="I25585">
        <f t="shared" si="1198"/>
        <v>0.8602074134922596</v>
      </c>
      <c r="J25585">
        <f t="shared" si="1199"/>
        <v>0.75508155615440686</v>
      </c>
      <c r="K25585" s="3">
        <f t="shared" si="1200"/>
        <v>0.10512585733785274</v>
      </c>
    </row>
    <row r="25586" spans="1:11" x14ac:dyDescent="0.25">
      <c r="A25586">
        <v>25585</v>
      </c>
      <c r="B25586" t="s">
        <v>15361</v>
      </c>
      <c r="C25586">
        <v>5</v>
      </c>
      <c r="D25586">
        <v>86.26</v>
      </c>
      <c r="E25586">
        <v>2.9</v>
      </c>
      <c r="I25586">
        <f t="shared" si="1198"/>
        <v>0.87231096034971234</v>
      </c>
      <c r="J25586">
        <f t="shared" si="1199"/>
        <v>0.75240518260483069</v>
      </c>
      <c r="K25586" s="3">
        <f t="shared" si="1200"/>
        <v>0.11990577774488165</v>
      </c>
    </row>
    <row r="25587" spans="1:11" x14ac:dyDescent="0.25">
      <c r="A25587">
        <v>25586</v>
      </c>
      <c r="B25587" t="s">
        <v>15362</v>
      </c>
      <c r="C25587">
        <v>5.18</v>
      </c>
      <c r="D25587">
        <v>84.98</v>
      </c>
      <c r="E25587">
        <v>2.86</v>
      </c>
      <c r="I25587">
        <f t="shared" si="1198"/>
        <v>0.88333228543744569</v>
      </c>
      <c r="J25587">
        <f t="shared" si="1199"/>
        <v>0.75027011687890843</v>
      </c>
      <c r="K25587" s="3">
        <f t="shared" si="1200"/>
        <v>0.13306216855853725</v>
      </c>
    </row>
    <row r="25588" spans="1:11" x14ac:dyDescent="0.25">
      <c r="A25588">
        <v>25587</v>
      </c>
      <c r="B25588" t="s">
        <v>15363</v>
      </c>
      <c r="C25588">
        <v>5.45</v>
      </c>
      <c r="D25588">
        <v>83.46</v>
      </c>
      <c r="E25588">
        <v>2.87</v>
      </c>
      <c r="I25588">
        <f t="shared" si="1198"/>
        <v>0.90009449154768129</v>
      </c>
      <c r="J25588">
        <f t="shared" si="1199"/>
        <v>0.75080338127224622</v>
      </c>
      <c r="K25588" s="3">
        <f t="shared" si="1200"/>
        <v>0.14929111027543507</v>
      </c>
    </row>
    <row r="25589" spans="1:11" x14ac:dyDescent="0.25">
      <c r="A25589">
        <v>25588</v>
      </c>
      <c r="B25589" t="s">
        <v>15364</v>
      </c>
      <c r="C25589">
        <v>5.59</v>
      </c>
      <c r="D25589">
        <v>84.91</v>
      </c>
      <c r="E25589">
        <v>3.25</v>
      </c>
      <c r="I25589">
        <f t="shared" si="1198"/>
        <v>0.90889589795415693</v>
      </c>
      <c r="J25589">
        <f t="shared" si="1199"/>
        <v>0.77131699921867236</v>
      </c>
      <c r="K25589" s="3">
        <f t="shared" si="1200"/>
        <v>0.13757889873548457</v>
      </c>
    </row>
    <row r="25590" spans="1:11" x14ac:dyDescent="0.25">
      <c r="A25590">
        <v>25589</v>
      </c>
      <c r="B25590" t="s">
        <v>15365</v>
      </c>
      <c r="C25590">
        <v>5.68</v>
      </c>
      <c r="D25590">
        <v>82.83</v>
      </c>
      <c r="E25590">
        <v>3</v>
      </c>
      <c r="I25590">
        <f t="shared" si="1198"/>
        <v>0.91459392303823472</v>
      </c>
      <c r="J25590">
        <f t="shared" si="1199"/>
        <v>0.75776633009775762</v>
      </c>
      <c r="K25590" s="3">
        <f t="shared" si="1200"/>
        <v>0.1568275929404771</v>
      </c>
    </row>
    <row r="25591" spans="1:11" x14ac:dyDescent="0.25">
      <c r="A25591">
        <v>25590</v>
      </c>
      <c r="B25591" t="s">
        <v>15366</v>
      </c>
      <c r="C25591">
        <v>5.65</v>
      </c>
      <c r="D25591">
        <v>83.13</v>
      </c>
      <c r="E25591">
        <v>3.02</v>
      </c>
      <c r="I25591">
        <f t="shared" si="1198"/>
        <v>0.91269109282015404</v>
      </c>
      <c r="J25591">
        <f t="shared" si="1199"/>
        <v>0.7588425968508743</v>
      </c>
      <c r="K25591" s="3">
        <f t="shared" si="1200"/>
        <v>0.15384849596927974</v>
      </c>
    </row>
    <row r="25592" spans="1:11" x14ac:dyDescent="0.25">
      <c r="A25592">
        <v>25591</v>
      </c>
      <c r="B25592" t="s">
        <v>15367</v>
      </c>
      <c r="C25592">
        <v>5.57</v>
      </c>
      <c r="D25592">
        <v>81.760000000000005</v>
      </c>
      <c r="E25592">
        <v>2.71</v>
      </c>
      <c r="I25592">
        <f t="shared" si="1198"/>
        <v>0.9076339279529777</v>
      </c>
      <c r="J25592">
        <f t="shared" si="1199"/>
        <v>0.74231117733893215</v>
      </c>
      <c r="K25592" s="3">
        <f t="shared" si="1200"/>
        <v>0.16532275061404555</v>
      </c>
    </row>
    <row r="25593" spans="1:11" x14ac:dyDescent="0.25">
      <c r="A25593">
        <v>25592</v>
      </c>
      <c r="B25593" t="s">
        <v>15368</v>
      </c>
      <c r="C25593">
        <v>5.56</v>
      </c>
      <c r="D25593">
        <v>81.900000000000006</v>
      </c>
      <c r="E25593">
        <v>2.72</v>
      </c>
      <c r="I25593">
        <f t="shared" si="1198"/>
        <v>0.90700352234383319</v>
      </c>
      <c r="J25593">
        <f t="shared" si="1199"/>
        <v>0.74283944471975727</v>
      </c>
      <c r="K25593" s="3">
        <f t="shared" si="1200"/>
        <v>0.16416407762407592</v>
      </c>
    </row>
    <row r="25594" spans="1:11" x14ac:dyDescent="0.25">
      <c r="A25594">
        <v>25593</v>
      </c>
      <c r="B25594" t="s">
        <v>15369</v>
      </c>
      <c r="C25594">
        <v>5.55</v>
      </c>
      <c r="D25594">
        <v>82.61</v>
      </c>
      <c r="E25594">
        <v>2.83</v>
      </c>
      <c r="I25594">
        <f t="shared" si="1198"/>
        <v>0.90637350272558292</v>
      </c>
      <c r="J25594">
        <f t="shared" si="1199"/>
        <v>0.7486723293301335</v>
      </c>
      <c r="K25594" s="3">
        <f t="shared" si="1200"/>
        <v>0.15770117339544942</v>
      </c>
    </row>
    <row r="25595" spans="1:11" x14ac:dyDescent="0.25">
      <c r="A25595">
        <v>25594</v>
      </c>
      <c r="B25595" t="s">
        <v>15370</v>
      </c>
      <c r="C25595">
        <v>5.49</v>
      </c>
      <c r="D25595">
        <v>82.58</v>
      </c>
      <c r="E25595">
        <v>2.76</v>
      </c>
      <c r="I25595">
        <f t="shared" si="1198"/>
        <v>0.90260147949411684</v>
      </c>
      <c r="J25595">
        <f t="shared" si="1199"/>
        <v>0.74495583482200223</v>
      </c>
      <c r="K25595" s="3">
        <f t="shared" si="1200"/>
        <v>0.15764564467211462</v>
      </c>
    </row>
    <row r="25596" spans="1:11" x14ac:dyDescent="0.25">
      <c r="A25596">
        <v>25595</v>
      </c>
      <c r="B25596" t="s">
        <v>15371</v>
      </c>
      <c r="C25596">
        <v>5.39</v>
      </c>
      <c r="D25596">
        <v>82.59</v>
      </c>
      <c r="E25596">
        <v>2.67</v>
      </c>
      <c r="I25596">
        <f t="shared" si="1198"/>
        <v>0.89634551866670942</v>
      </c>
      <c r="J25596">
        <f t="shared" si="1199"/>
        <v>0.74020142302739911</v>
      </c>
      <c r="K25596" s="3">
        <f t="shared" si="1200"/>
        <v>0.15614409563931031</v>
      </c>
    </row>
    <row r="25597" spans="1:11" x14ac:dyDescent="0.25">
      <c r="A25597">
        <v>25596</v>
      </c>
      <c r="B25597" t="s">
        <v>15372</v>
      </c>
      <c r="C25597">
        <v>5.45</v>
      </c>
      <c r="D25597">
        <v>81.819999999999993</v>
      </c>
      <c r="E25597">
        <v>2.59</v>
      </c>
      <c r="I25597">
        <f t="shared" si="1198"/>
        <v>0.90009449154768129</v>
      </c>
      <c r="J25597">
        <f t="shared" si="1199"/>
        <v>0.73599779027825196</v>
      </c>
      <c r="K25597" s="3">
        <f t="shared" si="1200"/>
        <v>0.16409670126942932</v>
      </c>
    </row>
    <row r="25598" spans="1:11" x14ac:dyDescent="0.25">
      <c r="A25598">
        <v>25597</v>
      </c>
      <c r="B25598" t="s">
        <v>15373</v>
      </c>
      <c r="C25598">
        <v>5.52</v>
      </c>
      <c r="D25598">
        <v>82.41</v>
      </c>
      <c r="E25598">
        <v>2.77</v>
      </c>
      <c r="I25598">
        <f t="shared" si="1198"/>
        <v>0.90448575779220119</v>
      </c>
      <c r="J25598">
        <f t="shared" si="1199"/>
        <v>0.74548576338781802</v>
      </c>
      <c r="K25598" s="3">
        <f t="shared" si="1200"/>
        <v>0.15899999440438317</v>
      </c>
    </row>
    <row r="25599" spans="1:11" x14ac:dyDescent="0.25">
      <c r="A25599">
        <v>25598</v>
      </c>
      <c r="B25599" t="s">
        <v>15374</v>
      </c>
      <c r="C25599">
        <v>5.5</v>
      </c>
      <c r="D25599">
        <v>82.8</v>
      </c>
      <c r="E25599">
        <v>2.81</v>
      </c>
      <c r="I25599">
        <f t="shared" si="1198"/>
        <v>0.90322918741527269</v>
      </c>
      <c r="J25599">
        <f t="shared" si="1199"/>
        <v>0.74760880719115053</v>
      </c>
      <c r="K25599" s="3">
        <f t="shared" si="1200"/>
        <v>0.15562038022412217</v>
      </c>
    </row>
    <row r="25600" spans="1:11" x14ac:dyDescent="0.25">
      <c r="A25600">
        <v>25599</v>
      </c>
      <c r="B25600" t="s">
        <v>15375</v>
      </c>
      <c r="C25600">
        <v>5.54</v>
      </c>
      <c r="D25600">
        <v>81.73</v>
      </c>
      <c r="E25600">
        <v>2.67</v>
      </c>
      <c r="I25600">
        <f t="shared" si="1198"/>
        <v>0.90574386889578418</v>
      </c>
      <c r="J25600">
        <f t="shared" si="1199"/>
        <v>0.74020142302739911</v>
      </c>
      <c r="K25600" s="3">
        <f t="shared" si="1200"/>
        <v>0.16554244586838507</v>
      </c>
    </row>
    <row r="25601" spans="1:11" x14ac:dyDescent="0.25">
      <c r="A25601">
        <v>25600</v>
      </c>
      <c r="B25601" t="s">
        <v>15376</v>
      </c>
      <c r="C25601">
        <v>5.52</v>
      </c>
      <c r="D25601">
        <v>83.87</v>
      </c>
      <c r="E25601">
        <v>3.01</v>
      </c>
      <c r="I25601">
        <f t="shared" si="1198"/>
        <v>0.90448575779220119</v>
      </c>
      <c r="J25601">
        <f t="shared" si="1199"/>
        <v>0.75830429492348694</v>
      </c>
      <c r="K25601" s="3">
        <f t="shared" si="1200"/>
        <v>0.14618146286871425</v>
      </c>
    </row>
    <row r="25602" spans="1:11" x14ac:dyDescent="0.25">
      <c r="A25602">
        <v>25601</v>
      </c>
      <c r="B25602" t="s">
        <v>15377</v>
      </c>
      <c r="C25602">
        <v>5.52</v>
      </c>
      <c r="D25602">
        <v>81.27</v>
      </c>
      <c r="E25602">
        <v>2.57</v>
      </c>
      <c r="I25602">
        <f t="shared" si="1198"/>
        <v>0.90448575779220119</v>
      </c>
      <c r="J25602">
        <f t="shared" si="1199"/>
        <v>0.73495018124524325</v>
      </c>
      <c r="K25602" s="3">
        <f t="shared" si="1200"/>
        <v>0.16953557654695794</v>
      </c>
    </row>
    <row r="25603" spans="1:11" x14ac:dyDescent="0.25">
      <c r="A25603">
        <v>25602</v>
      </c>
      <c r="B25603" t="s">
        <v>15378</v>
      </c>
      <c r="C25603">
        <v>5.49</v>
      </c>
      <c r="D25603">
        <v>81.319999999999993</v>
      </c>
      <c r="E25603">
        <v>2.5499999999999998</v>
      </c>
      <c r="I25603">
        <f t="shared" si="1198"/>
        <v>0.90260147949411684</v>
      </c>
      <c r="J25603">
        <f t="shared" si="1199"/>
        <v>0.73390388902660675</v>
      </c>
      <c r="K25603" s="3">
        <f t="shared" si="1200"/>
        <v>0.16869759046751009</v>
      </c>
    </row>
    <row r="25604" spans="1:11" x14ac:dyDescent="0.25">
      <c r="A25604">
        <v>25603</v>
      </c>
      <c r="B25604" t="s">
        <v>15379</v>
      </c>
      <c r="C25604">
        <v>5.59</v>
      </c>
      <c r="D25604">
        <v>80.91</v>
      </c>
      <c r="E25604">
        <v>2.57</v>
      </c>
      <c r="I25604">
        <f t="shared" ref="I25604:I25667" si="1201">0.6108*EXP((17.27*C25604)/(C25604+237.3))</f>
        <v>0.90889589795415693</v>
      </c>
      <c r="J25604">
        <f t="shared" ref="J25604:J25667" si="1202">0.6108*EXP((17.27*E25604)/(E25604+237.3))</f>
        <v>0.73495018124524325</v>
      </c>
      <c r="K25604" s="3">
        <f t="shared" ref="K25604:K25667" si="1203">I25604-J25604</f>
        <v>0.17394571670891368</v>
      </c>
    </row>
    <row r="25605" spans="1:11" x14ac:dyDescent="0.25">
      <c r="A25605">
        <v>25604</v>
      </c>
      <c r="B25605" t="s">
        <v>15380</v>
      </c>
      <c r="C25605">
        <v>5.7</v>
      </c>
      <c r="D25605">
        <v>80.62</v>
      </c>
      <c r="E25605">
        <v>2.64</v>
      </c>
      <c r="I25605">
        <f t="shared" si="1201"/>
        <v>0.91586441831288856</v>
      </c>
      <c r="J25605">
        <f t="shared" si="1202"/>
        <v>0.73862258326338071</v>
      </c>
      <c r="K25605" s="3">
        <f t="shared" si="1203"/>
        <v>0.17724183504950786</v>
      </c>
    </row>
    <row r="25606" spans="1:11" x14ac:dyDescent="0.25">
      <c r="A25606">
        <v>25605</v>
      </c>
      <c r="B25606" t="s">
        <v>15381</v>
      </c>
      <c r="C25606">
        <v>5.81</v>
      </c>
      <c r="D25606">
        <v>79.42</v>
      </c>
      <c r="E25606">
        <v>2.5299999999999998</v>
      </c>
      <c r="I25606">
        <f t="shared" si="1201"/>
        <v>0.92287998771757862</v>
      </c>
      <c r="J25606">
        <f t="shared" si="1202"/>
        <v>0.73285891220087818</v>
      </c>
      <c r="K25606" s="3">
        <f t="shared" si="1203"/>
        <v>0.19002107551670044</v>
      </c>
    </row>
    <row r="25607" spans="1:11" x14ac:dyDescent="0.25">
      <c r="A25607">
        <v>25606</v>
      </c>
      <c r="B25607" t="s">
        <v>15382</v>
      </c>
      <c r="C25607">
        <v>5.84</v>
      </c>
      <c r="D25607">
        <v>79.709999999999994</v>
      </c>
      <c r="E25607">
        <v>2.61</v>
      </c>
      <c r="I25607">
        <f t="shared" si="1201"/>
        <v>0.92480152606642696</v>
      </c>
      <c r="J25607">
        <f t="shared" si="1202"/>
        <v>0.73704671754835704</v>
      </c>
      <c r="K25607" s="3">
        <f t="shared" si="1203"/>
        <v>0.18775480851806992</v>
      </c>
    </row>
    <row r="25608" spans="1:11" x14ac:dyDescent="0.25">
      <c r="A25608">
        <v>25607</v>
      </c>
      <c r="B25608" t="s">
        <v>15383</v>
      </c>
      <c r="C25608">
        <v>5.79</v>
      </c>
      <c r="D25608">
        <v>79.13</v>
      </c>
      <c r="E25608">
        <v>2.46</v>
      </c>
      <c r="I25608">
        <f t="shared" si="1201"/>
        <v>0.9216009178941873</v>
      </c>
      <c r="J25608">
        <f t="shared" si="1202"/>
        <v>0.72921183153710156</v>
      </c>
      <c r="K25608" s="3">
        <f t="shared" si="1203"/>
        <v>0.19238908635708574</v>
      </c>
    </row>
    <row r="25609" spans="1:11" x14ac:dyDescent="0.25">
      <c r="A25609">
        <v>25608</v>
      </c>
      <c r="B25609" t="s">
        <v>15384</v>
      </c>
      <c r="C25609">
        <v>5.68</v>
      </c>
      <c r="D25609">
        <v>78.680000000000007</v>
      </c>
      <c r="E25609">
        <v>2.27</v>
      </c>
      <c r="I25609">
        <f t="shared" si="1201"/>
        <v>0.91459392303823472</v>
      </c>
      <c r="J25609">
        <f t="shared" si="1202"/>
        <v>0.7193932697416815</v>
      </c>
      <c r="K25609" s="3">
        <f t="shared" si="1203"/>
        <v>0.19520065329655323</v>
      </c>
    </row>
    <row r="25610" spans="1:11" x14ac:dyDescent="0.25">
      <c r="A25610">
        <v>25609</v>
      </c>
      <c r="B25610" t="s">
        <v>15385</v>
      </c>
      <c r="C25610">
        <v>5.71</v>
      </c>
      <c r="D25610">
        <v>78.290000000000006</v>
      </c>
      <c r="E25610">
        <v>2.2400000000000002</v>
      </c>
      <c r="I25610">
        <f t="shared" si="1201"/>
        <v>0.91650024909971417</v>
      </c>
      <c r="J25610">
        <f t="shared" si="1202"/>
        <v>0.71785369034912605</v>
      </c>
      <c r="K25610" s="3">
        <f t="shared" si="1203"/>
        <v>0.19864655875058812</v>
      </c>
    </row>
    <row r="25611" spans="1:11" x14ac:dyDescent="0.25">
      <c r="A25611">
        <v>25610</v>
      </c>
      <c r="B25611" t="s">
        <v>15386</v>
      </c>
      <c r="C25611">
        <v>5.74</v>
      </c>
      <c r="D25611">
        <v>77.650000000000006</v>
      </c>
      <c r="E25611">
        <v>2.14</v>
      </c>
      <c r="I25611">
        <f t="shared" si="1201"/>
        <v>0.918410076503415</v>
      </c>
      <c r="J25611">
        <f t="shared" si="1202"/>
        <v>0.71274275221384553</v>
      </c>
      <c r="K25611" s="3">
        <f t="shared" si="1203"/>
        <v>0.20566732428956946</v>
      </c>
    </row>
    <row r="25612" spans="1:11" x14ac:dyDescent="0.25">
      <c r="A25612">
        <v>25611</v>
      </c>
      <c r="B25612" t="s">
        <v>15387</v>
      </c>
      <c r="C25612">
        <v>5.82</v>
      </c>
      <c r="D25612">
        <v>76.87</v>
      </c>
      <c r="E25612">
        <v>2.08</v>
      </c>
      <c r="I25612">
        <f t="shared" si="1201"/>
        <v>0.9235201091473193</v>
      </c>
      <c r="J25612">
        <f t="shared" si="1202"/>
        <v>0.709691638865384</v>
      </c>
      <c r="K25612" s="3">
        <f t="shared" si="1203"/>
        <v>0.2138284702819353</v>
      </c>
    </row>
    <row r="25613" spans="1:11" x14ac:dyDescent="0.25">
      <c r="A25613">
        <v>25612</v>
      </c>
      <c r="B25613" t="s">
        <v>15388</v>
      </c>
      <c r="C25613">
        <v>5.72</v>
      </c>
      <c r="D25613">
        <v>75.510000000000005</v>
      </c>
      <c r="E25613">
        <v>1.74</v>
      </c>
      <c r="I25613">
        <f t="shared" si="1201"/>
        <v>0.9171364689245064</v>
      </c>
      <c r="J25613">
        <f t="shared" si="1202"/>
        <v>0.69261889628461437</v>
      </c>
      <c r="K25613" s="3">
        <f t="shared" si="1203"/>
        <v>0.22451757263989203</v>
      </c>
    </row>
    <row r="25614" spans="1:11" x14ac:dyDescent="0.25">
      <c r="A25614">
        <v>25613</v>
      </c>
      <c r="B25614" t="s">
        <v>15389</v>
      </c>
      <c r="C25614">
        <v>5.64</v>
      </c>
      <c r="D25614">
        <v>75.64</v>
      </c>
      <c r="E25614">
        <v>1.68</v>
      </c>
      <c r="I25614">
        <f t="shared" si="1201"/>
        <v>0.91205759198548464</v>
      </c>
      <c r="J25614">
        <f t="shared" si="1202"/>
        <v>0.68964401815244769</v>
      </c>
      <c r="K25614" s="3">
        <f t="shared" si="1203"/>
        <v>0.22241357383303695</v>
      </c>
    </row>
    <row r="25615" spans="1:11" x14ac:dyDescent="0.25">
      <c r="A25615">
        <v>25614</v>
      </c>
      <c r="B25615" t="s">
        <v>15390</v>
      </c>
      <c r="C25615">
        <v>5.53</v>
      </c>
      <c r="D25615">
        <v>75.239999999999995</v>
      </c>
      <c r="E25615">
        <v>1.5</v>
      </c>
      <c r="I25615">
        <f t="shared" si="1201"/>
        <v>0.90511462065208015</v>
      </c>
      <c r="J25615">
        <f t="shared" si="1202"/>
        <v>0.68078699383700858</v>
      </c>
      <c r="K25615" s="3">
        <f t="shared" si="1203"/>
        <v>0.22432762681507157</v>
      </c>
    </row>
    <row r="25616" spans="1:11" x14ac:dyDescent="0.25">
      <c r="A25616">
        <v>25615</v>
      </c>
      <c r="B25616" t="s">
        <v>15391</v>
      </c>
      <c r="C25616">
        <v>5.16</v>
      </c>
      <c r="D25616">
        <v>76.27</v>
      </c>
      <c r="E25616">
        <v>1.33</v>
      </c>
      <c r="I25616">
        <f t="shared" si="1201"/>
        <v>0.88210166122818656</v>
      </c>
      <c r="J25616">
        <f t="shared" si="1202"/>
        <v>0.6725144557509195</v>
      </c>
      <c r="K25616" s="3">
        <f t="shared" si="1203"/>
        <v>0.20958720547726706</v>
      </c>
    </row>
    <row r="25617" spans="1:11" x14ac:dyDescent="0.25">
      <c r="A25617">
        <v>25616</v>
      </c>
      <c r="B25617" t="s">
        <v>15392</v>
      </c>
      <c r="C25617">
        <v>5.05</v>
      </c>
      <c r="D25617">
        <v>75.48</v>
      </c>
      <c r="E25617">
        <v>1.08</v>
      </c>
      <c r="I25617">
        <f t="shared" si="1201"/>
        <v>0.87536020961350614</v>
      </c>
      <c r="J25617">
        <f t="shared" si="1202"/>
        <v>0.6605102976618098</v>
      </c>
      <c r="K25617" s="3">
        <f t="shared" si="1203"/>
        <v>0.21484991195169634</v>
      </c>
    </row>
    <row r="25618" spans="1:11" x14ac:dyDescent="0.25">
      <c r="A25618">
        <v>25617</v>
      </c>
      <c r="B25618" t="s">
        <v>15393</v>
      </c>
      <c r="C25618">
        <v>5.15</v>
      </c>
      <c r="D25618">
        <v>75.680000000000007</v>
      </c>
      <c r="E25618">
        <v>1.21</v>
      </c>
      <c r="I25618">
        <f t="shared" si="1201"/>
        <v>0.88148691616389652</v>
      </c>
      <c r="J25618">
        <f t="shared" si="1202"/>
        <v>0.66672861602708089</v>
      </c>
      <c r="K25618" s="3">
        <f t="shared" si="1203"/>
        <v>0.21475830013681563</v>
      </c>
    </row>
    <row r="25619" spans="1:11" x14ac:dyDescent="0.25">
      <c r="A25619">
        <v>25618</v>
      </c>
      <c r="B25619" t="s">
        <v>15394</v>
      </c>
      <c r="C25619">
        <v>5.13</v>
      </c>
      <c r="D25619">
        <v>75.06</v>
      </c>
      <c r="E25619">
        <v>1.0900000000000001</v>
      </c>
      <c r="I25619">
        <f t="shared" si="1201"/>
        <v>0.88025855912101525</v>
      </c>
      <c r="J25619">
        <f t="shared" si="1202"/>
        <v>0.66098680372062002</v>
      </c>
      <c r="K25619" s="3">
        <f t="shared" si="1203"/>
        <v>0.21927175540039523</v>
      </c>
    </row>
    <row r="25620" spans="1:11" x14ac:dyDescent="0.25">
      <c r="A25620">
        <v>25619</v>
      </c>
      <c r="B25620" t="s">
        <v>15395</v>
      </c>
      <c r="C25620">
        <v>4.91</v>
      </c>
      <c r="D25620">
        <v>74.959999999999994</v>
      </c>
      <c r="E25620">
        <v>0.85</v>
      </c>
      <c r="I25620">
        <f t="shared" si="1201"/>
        <v>0.86684590666904404</v>
      </c>
      <c r="J25620">
        <f t="shared" si="1202"/>
        <v>0.64963410967704027</v>
      </c>
      <c r="K25620" s="3">
        <f t="shared" si="1203"/>
        <v>0.21721179699200377</v>
      </c>
    </row>
    <row r="25621" spans="1:11" x14ac:dyDescent="0.25">
      <c r="A25621">
        <v>25620</v>
      </c>
      <c r="B25621" t="s">
        <v>15396</v>
      </c>
      <c r="C25621">
        <v>4.74</v>
      </c>
      <c r="D25621">
        <v>75.39</v>
      </c>
      <c r="E25621">
        <v>0.76</v>
      </c>
      <c r="I25621">
        <f t="shared" si="1201"/>
        <v>0.85660534727538107</v>
      </c>
      <c r="J25621">
        <f t="shared" si="1202"/>
        <v>0.64542148802041899</v>
      </c>
      <c r="K25621" s="3">
        <f t="shared" si="1203"/>
        <v>0.21118385925496208</v>
      </c>
    </row>
    <row r="25622" spans="1:11" x14ac:dyDescent="0.25">
      <c r="A25622">
        <v>25621</v>
      </c>
      <c r="B25622" t="s">
        <v>15397</v>
      </c>
      <c r="C25622">
        <v>4.57</v>
      </c>
      <c r="D25622">
        <v>76.239999999999995</v>
      </c>
      <c r="E25622">
        <v>0.75</v>
      </c>
      <c r="I25622">
        <f t="shared" si="1201"/>
        <v>0.84647162486015992</v>
      </c>
      <c r="J25622">
        <f t="shared" si="1202"/>
        <v>0.64495491259806337</v>
      </c>
      <c r="K25622" s="3">
        <f t="shared" si="1203"/>
        <v>0.20151671226209655</v>
      </c>
    </row>
    <row r="25623" spans="1:11" x14ac:dyDescent="0.25">
      <c r="A25623">
        <v>25622</v>
      </c>
      <c r="B25623" t="s">
        <v>15398</v>
      </c>
      <c r="C25623">
        <v>4.17</v>
      </c>
      <c r="D25623">
        <v>76.09</v>
      </c>
      <c r="E25623">
        <v>0.34</v>
      </c>
      <c r="I25623">
        <f t="shared" si="1201"/>
        <v>0.82304354240187128</v>
      </c>
      <c r="J25623">
        <f t="shared" si="1202"/>
        <v>0.62608013655692452</v>
      </c>
      <c r="K25623" s="3">
        <f t="shared" si="1203"/>
        <v>0.19696340584494676</v>
      </c>
    </row>
    <row r="25624" spans="1:11" x14ac:dyDescent="0.25">
      <c r="A25624">
        <v>25623</v>
      </c>
      <c r="B25624" t="s">
        <v>15399</v>
      </c>
      <c r="C25624">
        <v>3.97</v>
      </c>
      <c r="D25624">
        <v>76.989999999999995</v>
      </c>
      <c r="E25624">
        <v>0.3</v>
      </c>
      <c r="I25624">
        <f t="shared" si="1201"/>
        <v>0.81154547150977263</v>
      </c>
      <c r="J25624">
        <f t="shared" si="1202"/>
        <v>0.62426510687057923</v>
      </c>
      <c r="K25624" s="3">
        <f t="shared" si="1203"/>
        <v>0.1872803646391934</v>
      </c>
    </row>
    <row r="25625" spans="1:11" x14ac:dyDescent="0.25">
      <c r="A25625">
        <v>25624</v>
      </c>
      <c r="B25625" t="s">
        <v>15400</v>
      </c>
      <c r="C25625">
        <v>3.67</v>
      </c>
      <c r="D25625">
        <v>78.67</v>
      </c>
      <c r="E25625">
        <v>0.31</v>
      </c>
      <c r="I25625">
        <f t="shared" si="1201"/>
        <v>0.79456405140181929</v>
      </c>
      <c r="J25625">
        <f t="shared" si="1202"/>
        <v>0.62471842764654184</v>
      </c>
      <c r="K25625" s="3">
        <f t="shared" si="1203"/>
        <v>0.16984562375527745</v>
      </c>
    </row>
    <row r="25626" spans="1:11" x14ac:dyDescent="0.25">
      <c r="A25626">
        <v>25625</v>
      </c>
      <c r="B25626" t="s">
        <v>15401</v>
      </c>
      <c r="C25626">
        <v>3.62</v>
      </c>
      <c r="D25626">
        <v>78.52</v>
      </c>
      <c r="E25626">
        <v>0.24</v>
      </c>
      <c r="I25626">
        <f t="shared" si="1201"/>
        <v>0.79176450967491874</v>
      </c>
      <c r="J25626">
        <f t="shared" si="1202"/>
        <v>0.62155128401586923</v>
      </c>
      <c r="K25626" s="3">
        <f t="shared" si="1203"/>
        <v>0.17021322565904951</v>
      </c>
    </row>
    <row r="25627" spans="1:11" x14ac:dyDescent="0.25">
      <c r="A25627">
        <v>25626</v>
      </c>
      <c r="B25627" t="s">
        <v>15402</v>
      </c>
      <c r="C25627">
        <v>3.45</v>
      </c>
      <c r="D25627">
        <v>79.569999999999993</v>
      </c>
      <c r="E25627">
        <v>0.26</v>
      </c>
      <c r="I25627">
        <f t="shared" si="1201"/>
        <v>0.78231106234552139</v>
      </c>
      <c r="J25627">
        <f t="shared" si="1202"/>
        <v>0.62245473045556621</v>
      </c>
      <c r="K25627" s="3">
        <f t="shared" si="1203"/>
        <v>0.15985633188995518</v>
      </c>
    </row>
    <row r="25628" spans="1:11" x14ac:dyDescent="0.25">
      <c r="A25628">
        <v>25627</v>
      </c>
      <c r="B25628" t="s">
        <v>15403</v>
      </c>
      <c r="C25628">
        <v>3.94</v>
      </c>
      <c r="D25628">
        <v>77.72</v>
      </c>
      <c r="E25628">
        <v>0.41</v>
      </c>
      <c r="I25628">
        <f t="shared" si="1201"/>
        <v>0.80983304105659237</v>
      </c>
      <c r="J25628">
        <f t="shared" si="1202"/>
        <v>0.62926766638789455</v>
      </c>
      <c r="K25628" s="3">
        <f t="shared" si="1203"/>
        <v>0.18056537466869782</v>
      </c>
    </row>
    <row r="25629" spans="1:11" x14ac:dyDescent="0.25">
      <c r="A25629">
        <v>25628</v>
      </c>
      <c r="B25629" t="s">
        <v>15404</v>
      </c>
      <c r="C25629">
        <v>4.17</v>
      </c>
      <c r="D25629">
        <v>76.319999999999993</v>
      </c>
      <c r="E25629">
        <v>0.38</v>
      </c>
      <c r="I25629">
        <f t="shared" si="1201"/>
        <v>0.82304354240187128</v>
      </c>
      <c r="J25629">
        <f t="shared" si="1202"/>
        <v>0.62789982979954551</v>
      </c>
      <c r="K25629" s="3">
        <f t="shared" si="1203"/>
        <v>0.19514371260232577</v>
      </c>
    </row>
    <row r="25630" spans="1:11" x14ac:dyDescent="0.25">
      <c r="A25630">
        <v>25629</v>
      </c>
      <c r="B25630" t="s">
        <v>15405</v>
      </c>
      <c r="C25630">
        <v>4.3899999999999997</v>
      </c>
      <c r="D25630">
        <v>75.88</v>
      </c>
      <c r="E25630">
        <v>0.52</v>
      </c>
      <c r="I25630">
        <f t="shared" si="1201"/>
        <v>0.83585718651734464</v>
      </c>
      <c r="J25630">
        <f t="shared" si="1202"/>
        <v>0.63430563058210632</v>
      </c>
      <c r="K25630" s="3">
        <f t="shared" si="1203"/>
        <v>0.20155155593523832</v>
      </c>
    </row>
    <row r="25631" spans="1:11" x14ac:dyDescent="0.25">
      <c r="A25631">
        <v>25630</v>
      </c>
      <c r="B25631" t="s">
        <v>15406</v>
      </c>
      <c r="C25631">
        <v>4.3899999999999997</v>
      </c>
      <c r="D25631">
        <v>75.3</v>
      </c>
      <c r="E25631">
        <v>0.41</v>
      </c>
      <c r="I25631">
        <f t="shared" si="1201"/>
        <v>0.83585718651734464</v>
      </c>
      <c r="J25631">
        <f t="shared" si="1202"/>
        <v>0.62926766638789455</v>
      </c>
      <c r="K25631" s="3">
        <f t="shared" si="1203"/>
        <v>0.20658952012945009</v>
      </c>
    </row>
    <row r="25632" spans="1:11" x14ac:dyDescent="0.25">
      <c r="A25632">
        <v>25631</v>
      </c>
      <c r="B25632" t="s">
        <v>15407</v>
      </c>
      <c r="C25632">
        <v>4.43</v>
      </c>
      <c r="D25632">
        <v>74.75</v>
      </c>
      <c r="E25632">
        <v>0.34</v>
      </c>
      <c r="I25632">
        <f t="shared" si="1201"/>
        <v>0.83820575016370957</v>
      </c>
      <c r="J25632">
        <f t="shared" si="1202"/>
        <v>0.62608013655692452</v>
      </c>
      <c r="K25632" s="3">
        <f t="shared" si="1203"/>
        <v>0.21212561360678506</v>
      </c>
    </row>
    <row r="25633" spans="1:11" x14ac:dyDescent="0.25">
      <c r="A25633">
        <v>25632</v>
      </c>
      <c r="B25633" t="s">
        <v>15408</v>
      </c>
      <c r="C25633">
        <v>4.1900000000000004</v>
      </c>
      <c r="D25633">
        <v>76.709999999999994</v>
      </c>
      <c r="E25633">
        <v>0.47</v>
      </c>
      <c r="I25633">
        <f t="shared" si="1201"/>
        <v>0.82420121513585254</v>
      </c>
      <c r="J25633">
        <f t="shared" si="1202"/>
        <v>0.63201124412299048</v>
      </c>
      <c r="K25633" s="3">
        <f t="shared" si="1203"/>
        <v>0.19218997101286206</v>
      </c>
    </row>
    <row r="25634" spans="1:11" x14ac:dyDescent="0.25">
      <c r="A25634">
        <v>25633</v>
      </c>
      <c r="B25634" t="s">
        <v>15409</v>
      </c>
      <c r="C25634">
        <v>4.1900000000000004</v>
      </c>
      <c r="D25634">
        <v>75.13</v>
      </c>
      <c r="E25634">
        <v>0.18</v>
      </c>
      <c r="I25634">
        <f t="shared" si="1201"/>
        <v>0.82420121513585254</v>
      </c>
      <c r="J25634">
        <f t="shared" si="1202"/>
        <v>0.61884789639307147</v>
      </c>
      <c r="K25634" s="3">
        <f t="shared" si="1203"/>
        <v>0.20535331874278107</v>
      </c>
    </row>
    <row r="25635" spans="1:11" x14ac:dyDescent="0.25">
      <c r="A25635">
        <v>25634</v>
      </c>
      <c r="B25635" t="s">
        <v>15410</v>
      </c>
      <c r="C25635">
        <v>4.2300000000000004</v>
      </c>
      <c r="D25635">
        <v>74.97</v>
      </c>
      <c r="E25635">
        <v>0.2</v>
      </c>
      <c r="I25635">
        <f t="shared" si="1201"/>
        <v>0.82652087076181169</v>
      </c>
      <c r="J25635">
        <f t="shared" si="1202"/>
        <v>0.61974786826441208</v>
      </c>
      <c r="K25635" s="3">
        <f t="shared" si="1203"/>
        <v>0.20677300249739961</v>
      </c>
    </row>
    <row r="25636" spans="1:11" x14ac:dyDescent="0.25">
      <c r="A25636">
        <v>25635</v>
      </c>
      <c r="B25636" t="s">
        <v>15411</v>
      </c>
      <c r="C25636">
        <v>4.32</v>
      </c>
      <c r="D25636">
        <v>74.88</v>
      </c>
      <c r="E25636">
        <v>0.26</v>
      </c>
      <c r="I25636">
        <f t="shared" si="1201"/>
        <v>0.83176116385803833</v>
      </c>
      <c r="J25636">
        <f t="shared" si="1202"/>
        <v>0.62245473045556621</v>
      </c>
      <c r="K25636" s="3">
        <f t="shared" si="1203"/>
        <v>0.20930643340247213</v>
      </c>
    </row>
    <row r="25637" spans="1:11" x14ac:dyDescent="0.25">
      <c r="A25637">
        <v>25636</v>
      </c>
      <c r="B25637" t="s">
        <v>15412</v>
      </c>
      <c r="C25637">
        <v>4.2699999999999996</v>
      </c>
      <c r="D25637">
        <v>74.7</v>
      </c>
      <c r="E25637">
        <v>0.18</v>
      </c>
      <c r="I25637">
        <f t="shared" si="1201"/>
        <v>0.82884628345535649</v>
      </c>
      <c r="J25637">
        <f t="shared" si="1202"/>
        <v>0.61884789639307147</v>
      </c>
      <c r="K25637" s="3">
        <f t="shared" si="1203"/>
        <v>0.20999838706228502</v>
      </c>
    </row>
    <row r="25638" spans="1:11" x14ac:dyDescent="0.25">
      <c r="A25638">
        <v>25637</v>
      </c>
      <c r="B25638" t="s">
        <v>15413</v>
      </c>
      <c r="C25638">
        <v>4.2300000000000004</v>
      </c>
      <c r="D25638">
        <v>74.63</v>
      </c>
      <c r="E25638">
        <v>0.13</v>
      </c>
      <c r="I25638">
        <f t="shared" si="1201"/>
        <v>0.82652087076181169</v>
      </c>
      <c r="J25638">
        <f t="shared" si="1202"/>
        <v>0.61660301981102139</v>
      </c>
      <c r="K25638" s="3">
        <f t="shared" si="1203"/>
        <v>0.2099178509507903</v>
      </c>
    </row>
    <row r="25639" spans="1:11" x14ac:dyDescent="0.25">
      <c r="A25639">
        <v>25638</v>
      </c>
      <c r="B25639" t="s">
        <v>15414</v>
      </c>
      <c r="C25639">
        <v>4.04</v>
      </c>
      <c r="D25639">
        <v>75.37</v>
      </c>
      <c r="E25639">
        <v>0.08</v>
      </c>
      <c r="I25639">
        <f t="shared" si="1201"/>
        <v>0.8155535719752931</v>
      </c>
      <c r="J25639">
        <f t="shared" si="1202"/>
        <v>0.6143653459932471</v>
      </c>
      <c r="K25639" s="3">
        <f t="shared" si="1203"/>
        <v>0.201188225982046</v>
      </c>
    </row>
    <row r="25640" spans="1:11" x14ac:dyDescent="0.25">
      <c r="A25640">
        <v>25639</v>
      </c>
      <c r="B25640" t="s">
        <v>15415</v>
      </c>
      <c r="C25640">
        <v>4.05</v>
      </c>
      <c r="D25640">
        <v>76.540000000000006</v>
      </c>
      <c r="E25640">
        <v>0.31</v>
      </c>
      <c r="I25640">
        <f t="shared" si="1201"/>
        <v>0.81612758103607985</v>
      </c>
      <c r="J25640">
        <f t="shared" si="1202"/>
        <v>0.62471842764654184</v>
      </c>
      <c r="K25640" s="3">
        <f t="shared" si="1203"/>
        <v>0.19140915338953801</v>
      </c>
    </row>
    <row r="25641" spans="1:11" x14ac:dyDescent="0.25">
      <c r="A25641">
        <v>25640</v>
      </c>
      <c r="B25641" t="s">
        <v>15416</v>
      </c>
      <c r="C25641">
        <v>4.07</v>
      </c>
      <c r="D25641">
        <v>74.63</v>
      </c>
      <c r="E25641">
        <v>-0.02</v>
      </c>
      <c r="I25641">
        <f t="shared" si="1201"/>
        <v>0.81727666851320802</v>
      </c>
      <c r="J25641">
        <f t="shared" si="1202"/>
        <v>0.60991152712614349</v>
      </c>
      <c r="K25641" s="3">
        <f t="shared" si="1203"/>
        <v>0.20736514138706452</v>
      </c>
    </row>
    <row r="25642" spans="1:11" x14ac:dyDescent="0.25">
      <c r="A25642">
        <v>25641</v>
      </c>
      <c r="B25642" t="s">
        <v>15417</v>
      </c>
      <c r="C25642">
        <v>4.3499999999999996</v>
      </c>
      <c r="D25642">
        <v>76.73</v>
      </c>
      <c r="E25642">
        <v>0.63</v>
      </c>
      <c r="I25642">
        <f t="shared" si="1201"/>
        <v>0.83351442905422246</v>
      </c>
      <c r="J25642">
        <f t="shared" si="1202"/>
        <v>0.63937921476007631</v>
      </c>
      <c r="K25642" s="3">
        <f t="shared" si="1203"/>
        <v>0.19413521429414615</v>
      </c>
    </row>
    <row r="25643" spans="1:11" x14ac:dyDescent="0.25">
      <c r="A25643">
        <v>25642</v>
      </c>
      <c r="B25643" t="s">
        <v>15418</v>
      </c>
      <c r="C25643">
        <v>4.41</v>
      </c>
      <c r="D25643">
        <v>74.98</v>
      </c>
      <c r="E25643">
        <v>0.36</v>
      </c>
      <c r="I25643">
        <f t="shared" si="1201"/>
        <v>0.83703074179735359</v>
      </c>
      <c r="J25643">
        <f t="shared" si="1202"/>
        <v>0.62698939959016176</v>
      </c>
      <c r="K25643" s="3">
        <f t="shared" si="1203"/>
        <v>0.21004134220719184</v>
      </c>
    </row>
    <row r="25644" spans="1:11" x14ac:dyDescent="0.25">
      <c r="A25644">
        <v>25643</v>
      </c>
      <c r="B25644" t="s">
        <v>15419</v>
      </c>
      <c r="C25644">
        <v>4.3099999999999996</v>
      </c>
      <c r="D25644">
        <v>76.489999999999995</v>
      </c>
      <c r="E25644">
        <v>0.55000000000000004</v>
      </c>
      <c r="I25644">
        <f t="shared" si="1201"/>
        <v>0.83117746546341553</v>
      </c>
      <c r="J25644">
        <f t="shared" si="1202"/>
        <v>0.63568579371312195</v>
      </c>
      <c r="K25644" s="3">
        <f t="shared" si="1203"/>
        <v>0.19549167175029358</v>
      </c>
    </row>
    <row r="25645" spans="1:11" x14ac:dyDescent="0.25">
      <c r="A25645">
        <v>25644</v>
      </c>
      <c r="B25645" t="s">
        <v>15420</v>
      </c>
      <c r="C25645">
        <v>4.3</v>
      </c>
      <c r="D25645">
        <v>76.59</v>
      </c>
      <c r="E25645">
        <v>0.55000000000000004</v>
      </c>
      <c r="I25645">
        <f t="shared" si="1201"/>
        <v>0.83059412841761049</v>
      </c>
      <c r="J25645">
        <f t="shared" si="1202"/>
        <v>0.63568579371312195</v>
      </c>
      <c r="K25645" s="3">
        <f t="shared" si="1203"/>
        <v>0.19490833470448854</v>
      </c>
    </row>
    <row r="25646" spans="1:11" x14ac:dyDescent="0.25">
      <c r="A25646">
        <v>25645</v>
      </c>
      <c r="B25646" t="s">
        <v>15421</v>
      </c>
      <c r="C25646">
        <v>4.3899999999999997</v>
      </c>
      <c r="D25646">
        <v>75.97</v>
      </c>
      <c r="E25646">
        <v>0.54</v>
      </c>
      <c r="I25646">
        <f t="shared" si="1201"/>
        <v>0.83585718651734464</v>
      </c>
      <c r="J25646">
        <f t="shared" si="1202"/>
        <v>0.63522544468643261</v>
      </c>
      <c r="K25646" s="3">
        <f t="shared" si="1203"/>
        <v>0.20063174183091204</v>
      </c>
    </row>
    <row r="25647" spans="1:11" x14ac:dyDescent="0.25">
      <c r="A25647">
        <v>25646</v>
      </c>
      <c r="B25647" t="s">
        <v>15422</v>
      </c>
      <c r="C25647">
        <v>4.4400000000000004</v>
      </c>
      <c r="D25647">
        <v>76.83</v>
      </c>
      <c r="E25647">
        <v>0.73</v>
      </c>
      <c r="I25647">
        <f t="shared" si="1201"/>
        <v>0.83879379973615542</v>
      </c>
      <c r="J25647">
        <f t="shared" si="1202"/>
        <v>0.64402265597535746</v>
      </c>
      <c r="K25647" s="3">
        <f t="shared" si="1203"/>
        <v>0.19477114376079796</v>
      </c>
    </row>
    <row r="25648" spans="1:11" x14ac:dyDescent="0.25">
      <c r="A25648">
        <v>25647</v>
      </c>
      <c r="B25648" t="s">
        <v>15423</v>
      </c>
      <c r="C25648">
        <v>4.5599999999999996</v>
      </c>
      <c r="D25648">
        <v>76.790000000000006</v>
      </c>
      <c r="E25648">
        <v>0.84</v>
      </c>
      <c r="I25648">
        <f t="shared" si="1201"/>
        <v>0.84587883016065923</v>
      </c>
      <c r="J25648">
        <f t="shared" si="1202"/>
        <v>0.6491648437127977</v>
      </c>
      <c r="K25648" s="3">
        <f t="shared" si="1203"/>
        <v>0.19671398644786153</v>
      </c>
    </row>
    <row r="25649" spans="1:11" x14ac:dyDescent="0.25">
      <c r="A25649">
        <v>25648</v>
      </c>
      <c r="B25649" t="s">
        <v>15424</v>
      </c>
      <c r="C25649">
        <v>4.72</v>
      </c>
      <c r="D25649">
        <v>77.17</v>
      </c>
      <c r="E25649">
        <v>1.06</v>
      </c>
      <c r="I25649">
        <f t="shared" si="1201"/>
        <v>0.85540761803169918</v>
      </c>
      <c r="J25649">
        <f t="shared" si="1202"/>
        <v>0.65955819610758015</v>
      </c>
      <c r="K25649" s="3">
        <f t="shared" si="1203"/>
        <v>0.19584942192411903</v>
      </c>
    </row>
    <row r="25650" spans="1:11" x14ac:dyDescent="0.25">
      <c r="A25650">
        <v>25649</v>
      </c>
      <c r="B25650" t="s">
        <v>15425</v>
      </c>
      <c r="C25650">
        <v>4.7699999999999996</v>
      </c>
      <c r="D25650">
        <v>79.010000000000005</v>
      </c>
      <c r="E25650">
        <v>1.45</v>
      </c>
      <c r="I25650">
        <f t="shared" si="1201"/>
        <v>0.85840471420062214</v>
      </c>
      <c r="J25650">
        <f t="shared" si="1202"/>
        <v>0.67834461276072122</v>
      </c>
      <c r="K25650" s="3">
        <f t="shared" si="1203"/>
        <v>0.18006010143990092</v>
      </c>
    </row>
    <row r="25651" spans="1:11" x14ac:dyDescent="0.25">
      <c r="A25651">
        <v>25650</v>
      </c>
      <c r="B25651" t="s">
        <v>15426</v>
      </c>
      <c r="C25651">
        <v>4.72</v>
      </c>
      <c r="D25651">
        <v>78.88</v>
      </c>
      <c r="E25651">
        <v>1.37</v>
      </c>
      <c r="I25651">
        <f t="shared" si="1201"/>
        <v>0.85540761803169918</v>
      </c>
      <c r="J25651">
        <f t="shared" si="1202"/>
        <v>0.67445290291842297</v>
      </c>
      <c r="K25651" s="3">
        <f t="shared" si="1203"/>
        <v>0.18095471511327621</v>
      </c>
    </row>
    <row r="25652" spans="1:11" x14ac:dyDescent="0.25">
      <c r="A25652">
        <v>25651</v>
      </c>
      <c r="B25652" t="s">
        <v>15427</v>
      </c>
      <c r="C25652">
        <v>4.59</v>
      </c>
      <c r="D25652">
        <v>80.430000000000007</v>
      </c>
      <c r="E25652">
        <v>1.51</v>
      </c>
      <c r="I25652">
        <f t="shared" si="1201"/>
        <v>0.84765831354932741</v>
      </c>
      <c r="J25652">
        <f t="shared" si="1202"/>
        <v>0.68127640125979572</v>
      </c>
      <c r="K25652" s="3">
        <f t="shared" si="1203"/>
        <v>0.1663819122895317</v>
      </c>
    </row>
    <row r="25653" spans="1:11" x14ac:dyDescent="0.25">
      <c r="A25653">
        <v>25652</v>
      </c>
      <c r="B25653" t="s">
        <v>15428</v>
      </c>
      <c r="C25653">
        <v>4.5999999999999996</v>
      </c>
      <c r="D25653">
        <v>80.040000000000006</v>
      </c>
      <c r="E25653">
        <v>1.46</v>
      </c>
      <c r="I25653">
        <f t="shared" si="1201"/>
        <v>0.84825220792722944</v>
      </c>
      <c r="J25653">
        <f t="shared" si="1202"/>
        <v>0.6788324687354117</v>
      </c>
      <c r="K25653" s="3">
        <f t="shared" si="1203"/>
        <v>0.16941973919181774</v>
      </c>
    </row>
    <row r="25654" spans="1:11" x14ac:dyDescent="0.25">
      <c r="A25654">
        <v>25653</v>
      </c>
      <c r="B25654" t="s">
        <v>15429</v>
      </c>
      <c r="C25654">
        <v>4.59</v>
      </c>
      <c r="D25654">
        <v>80.39</v>
      </c>
      <c r="E25654">
        <v>1.51</v>
      </c>
      <c r="I25654">
        <f t="shared" si="1201"/>
        <v>0.84765831354932741</v>
      </c>
      <c r="J25654">
        <f t="shared" si="1202"/>
        <v>0.68127640125979572</v>
      </c>
      <c r="K25654" s="3">
        <f t="shared" si="1203"/>
        <v>0.1663819122895317</v>
      </c>
    </row>
    <row r="25655" spans="1:11" x14ac:dyDescent="0.25">
      <c r="A25655">
        <v>25654</v>
      </c>
      <c r="B25655" t="s">
        <v>15430</v>
      </c>
      <c r="C25655">
        <v>4.5599999999999996</v>
      </c>
      <c r="D25655">
        <v>81.96</v>
      </c>
      <c r="E25655">
        <v>1.75</v>
      </c>
      <c r="I25655">
        <f t="shared" si="1201"/>
        <v>0.84587883016065923</v>
      </c>
      <c r="J25655">
        <f t="shared" si="1202"/>
        <v>0.69311580982097065</v>
      </c>
      <c r="K25655" s="3">
        <f t="shared" si="1203"/>
        <v>0.15276302033968858</v>
      </c>
    </row>
    <row r="25656" spans="1:11" x14ac:dyDescent="0.25">
      <c r="A25656">
        <v>25655</v>
      </c>
      <c r="B25656" t="s">
        <v>15431</v>
      </c>
      <c r="C25656">
        <v>4.3600000000000003</v>
      </c>
      <c r="D25656">
        <v>82.99</v>
      </c>
      <c r="E25656">
        <v>1.73</v>
      </c>
      <c r="I25656">
        <f t="shared" si="1201"/>
        <v>0.83409957476394314</v>
      </c>
      <c r="J25656">
        <f t="shared" si="1202"/>
        <v>0.69212229746626197</v>
      </c>
      <c r="K25656" s="3">
        <f t="shared" si="1203"/>
        <v>0.14197727729768117</v>
      </c>
    </row>
    <row r="25657" spans="1:11" x14ac:dyDescent="0.25">
      <c r="A25657">
        <v>25656</v>
      </c>
      <c r="B25657" t="s">
        <v>15432</v>
      </c>
      <c r="C25657">
        <v>4.13</v>
      </c>
      <c r="D25657">
        <v>83.57</v>
      </c>
      <c r="E25657">
        <v>1.6</v>
      </c>
      <c r="I25657">
        <f t="shared" si="1201"/>
        <v>0.82073249946083782</v>
      </c>
      <c r="J25657">
        <f t="shared" si="1202"/>
        <v>0.68569507433820642</v>
      </c>
      <c r="K25657" s="3">
        <f t="shared" si="1203"/>
        <v>0.13503742512263139</v>
      </c>
    </row>
    <row r="25658" spans="1:11" x14ac:dyDescent="0.25">
      <c r="A25658">
        <v>25657</v>
      </c>
      <c r="B25658" t="s">
        <v>15433</v>
      </c>
      <c r="C25658">
        <v>3.85</v>
      </c>
      <c r="D25658">
        <v>83.26</v>
      </c>
      <c r="E25658">
        <v>1.27</v>
      </c>
      <c r="I25658">
        <f t="shared" si="1201"/>
        <v>0.80471486190276553</v>
      </c>
      <c r="J25658">
        <f t="shared" si="1202"/>
        <v>0.66961601438166807</v>
      </c>
      <c r="K25658" s="3">
        <f t="shared" si="1203"/>
        <v>0.13509884752109746</v>
      </c>
    </row>
    <row r="25659" spans="1:11" x14ac:dyDescent="0.25">
      <c r="A25659">
        <v>25658</v>
      </c>
      <c r="B25659" t="s">
        <v>15434</v>
      </c>
      <c r="C25659">
        <v>3.86</v>
      </c>
      <c r="D25659">
        <v>83.71</v>
      </c>
      <c r="E25659">
        <v>1.36</v>
      </c>
      <c r="I25659">
        <f t="shared" si="1201"/>
        <v>0.80528213552120942</v>
      </c>
      <c r="J25659">
        <f t="shared" si="1202"/>
        <v>0.67396782890046103</v>
      </c>
      <c r="K25659" s="3">
        <f t="shared" si="1203"/>
        <v>0.13131430662074839</v>
      </c>
    </row>
    <row r="25660" spans="1:11" x14ac:dyDescent="0.25">
      <c r="A25660">
        <v>25659</v>
      </c>
      <c r="B25660" t="s">
        <v>15435</v>
      </c>
      <c r="C25660">
        <v>3.87</v>
      </c>
      <c r="D25660">
        <v>84.39</v>
      </c>
      <c r="E25660">
        <v>1.48</v>
      </c>
      <c r="I25660">
        <f t="shared" si="1201"/>
        <v>0.80584976193883906</v>
      </c>
      <c r="J25660">
        <f t="shared" si="1202"/>
        <v>0.67980911070708527</v>
      </c>
      <c r="K25660" s="3">
        <f t="shared" si="1203"/>
        <v>0.12604065123175379</v>
      </c>
    </row>
    <row r="25661" spans="1:11" x14ac:dyDescent="0.25">
      <c r="A25661">
        <v>25660</v>
      </c>
      <c r="B25661" t="s">
        <v>15436</v>
      </c>
      <c r="C25661">
        <v>4.0599999999999996</v>
      </c>
      <c r="D25661">
        <v>83.36</v>
      </c>
      <c r="E25661">
        <v>1.5</v>
      </c>
      <c r="I25661">
        <f t="shared" si="1201"/>
        <v>0.81670194648547079</v>
      </c>
      <c r="J25661">
        <f t="shared" si="1202"/>
        <v>0.68078699383700858</v>
      </c>
      <c r="K25661" s="3">
        <f t="shared" si="1203"/>
        <v>0.13591495264846221</v>
      </c>
    </row>
    <row r="25662" spans="1:11" x14ac:dyDescent="0.25">
      <c r="A25662">
        <v>25661</v>
      </c>
      <c r="B25662" t="s">
        <v>15437</v>
      </c>
      <c r="C25662">
        <v>4.1500000000000004</v>
      </c>
      <c r="D25662">
        <v>83.02</v>
      </c>
      <c r="E25662">
        <v>1.53</v>
      </c>
      <c r="I25662">
        <f t="shared" si="1201"/>
        <v>0.82188730435182844</v>
      </c>
      <c r="J25662">
        <f t="shared" si="1202"/>
        <v>0.68225614866864914</v>
      </c>
      <c r="K25662" s="3">
        <f t="shared" si="1203"/>
        <v>0.1396311556831793</v>
      </c>
    </row>
    <row r="25663" spans="1:11" x14ac:dyDescent="0.25">
      <c r="A25663">
        <v>25662</v>
      </c>
      <c r="B25663" t="s">
        <v>15438</v>
      </c>
      <c r="C25663">
        <v>4.28</v>
      </c>
      <c r="D25663">
        <v>82.94</v>
      </c>
      <c r="E25663">
        <v>1.64</v>
      </c>
      <c r="I25663">
        <f t="shared" si="1201"/>
        <v>0.82942853760527202</v>
      </c>
      <c r="J25663">
        <f t="shared" si="1202"/>
        <v>0.68766704217537111</v>
      </c>
      <c r="K25663" s="3">
        <f t="shared" si="1203"/>
        <v>0.14176149542990091</v>
      </c>
    </row>
    <row r="25664" spans="1:11" x14ac:dyDescent="0.25">
      <c r="A25664">
        <v>25663</v>
      </c>
      <c r="B25664" t="s">
        <v>15439</v>
      </c>
      <c r="C25664">
        <v>4.29</v>
      </c>
      <c r="D25664">
        <v>83.9</v>
      </c>
      <c r="E25664">
        <v>1.81</v>
      </c>
      <c r="I25664">
        <f t="shared" si="1201"/>
        <v>0.83001115252880686</v>
      </c>
      <c r="J25664">
        <f t="shared" si="1202"/>
        <v>0.69610390971849123</v>
      </c>
      <c r="K25664" s="3">
        <f t="shared" si="1203"/>
        <v>0.13390724281031563</v>
      </c>
    </row>
    <row r="25665" spans="1:11" x14ac:dyDescent="0.25">
      <c r="A25665">
        <v>25664</v>
      </c>
      <c r="B25665" t="s">
        <v>15440</v>
      </c>
      <c r="C25665">
        <v>4.18</v>
      </c>
      <c r="D25665">
        <v>85.2</v>
      </c>
      <c r="E25665">
        <v>1.92</v>
      </c>
      <c r="I25665">
        <f t="shared" si="1201"/>
        <v>0.82362219933801251</v>
      </c>
      <c r="J25665">
        <f t="shared" si="1202"/>
        <v>0.7016116581348526</v>
      </c>
      <c r="K25665" s="3">
        <f t="shared" si="1203"/>
        <v>0.12201054120315991</v>
      </c>
    </row>
    <row r="25666" spans="1:11" x14ac:dyDescent="0.25">
      <c r="A25666">
        <v>25665</v>
      </c>
      <c r="B25666" t="s">
        <v>15441</v>
      </c>
      <c r="C25666">
        <v>4.08</v>
      </c>
      <c r="D25666">
        <v>86.47</v>
      </c>
      <c r="E25666">
        <v>2.0299999999999998</v>
      </c>
      <c r="I25666">
        <f t="shared" si="1201"/>
        <v>0.81785174730911514</v>
      </c>
      <c r="J25666">
        <f t="shared" si="1202"/>
        <v>0.70715786215700793</v>
      </c>
      <c r="K25666" s="3">
        <f t="shared" si="1203"/>
        <v>0.11069388515210721</v>
      </c>
    </row>
    <row r="25667" spans="1:11" x14ac:dyDescent="0.25">
      <c r="A25667">
        <v>25666</v>
      </c>
      <c r="B25667" t="s">
        <v>15442</v>
      </c>
      <c r="C25667">
        <v>3.91</v>
      </c>
      <c r="D25667">
        <v>87.37</v>
      </c>
      <c r="E25667">
        <v>2.0099999999999998</v>
      </c>
      <c r="I25667">
        <f t="shared" si="1201"/>
        <v>0.80812379936596945</v>
      </c>
      <c r="J25667">
        <f t="shared" si="1202"/>
        <v>0.70614659071896546</v>
      </c>
      <c r="K25667" s="3">
        <f t="shared" si="1203"/>
        <v>0.10197720864700399</v>
      </c>
    </row>
    <row r="25668" spans="1:11" x14ac:dyDescent="0.25">
      <c r="A25668">
        <v>25667</v>
      </c>
      <c r="B25668" t="s">
        <v>15443</v>
      </c>
      <c r="C25668">
        <v>3.89</v>
      </c>
      <c r="D25668">
        <v>87.38</v>
      </c>
      <c r="E25668">
        <v>1.99</v>
      </c>
      <c r="I25668">
        <f t="shared" ref="I25668:I25731" si="1204">0.6108*EXP((17.27*C25668)/(C25668+237.3))</f>
        <v>0.80698607392444244</v>
      </c>
      <c r="J25668">
        <f t="shared" ref="J25668:J25731" si="1205">0.6108*EXP((17.27*E25668)/(E25668+237.3))</f>
        <v>0.70513659676731311</v>
      </c>
      <c r="K25668" s="3">
        <f t="shared" ref="K25668:K25731" si="1206">I25668-J25668</f>
        <v>0.10184947715712933</v>
      </c>
    </row>
    <row r="25669" spans="1:11" x14ac:dyDescent="0.25">
      <c r="A25669">
        <v>25668</v>
      </c>
      <c r="B25669" t="s">
        <v>15444</v>
      </c>
      <c r="C25669">
        <v>3.92</v>
      </c>
      <c r="D25669">
        <v>87.2</v>
      </c>
      <c r="E25669">
        <v>1.99</v>
      </c>
      <c r="I25669">
        <f t="shared" si="1204"/>
        <v>0.80869319260381234</v>
      </c>
      <c r="J25669">
        <f t="shared" si="1205"/>
        <v>0.70513659676731311</v>
      </c>
      <c r="K25669" s="3">
        <f t="shared" si="1206"/>
        <v>0.10355659583649923</v>
      </c>
    </row>
    <row r="25670" spans="1:11" x14ac:dyDescent="0.25">
      <c r="A25670">
        <v>25669</v>
      </c>
      <c r="B25670" t="s">
        <v>15445</v>
      </c>
      <c r="C25670">
        <v>4.01</v>
      </c>
      <c r="D25670">
        <v>85.89</v>
      </c>
      <c r="E25670">
        <v>1.86</v>
      </c>
      <c r="I25670">
        <f t="shared" si="1204"/>
        <v>0.81383368122838451</v>
      </c>
      <c r="J25670">
        <f t="shared" si="1205"/>
        <v>0.6986026791717822</v>
      </c>
      <c r="K25670" s="3">
        <f t="shared" si="1206"/>
        <v>0.11523100205660231</v>
      </c>
    </row>
    <row r="25671" spans="1:11" x14ac:dyDescent="0.25">
      <c r="A25671">
        <v>25670</v>
      </c>
      <c r="B25671" t="s">
        <v>15446</v>
      </c>
      <c r="C25671">
        <v>3.95</v>
      </c>
      <c r="D25671">
        <v>86.02</v>
      </c>
      <c r="E25671">
        <v>1.83</v>
      </c>
      <c r="I25671">
        <f t="shared" si="1204"/>
        <v>0.81040349664895051</v>
      </c>
      <c r="J25671">
        <f t="shared" si="1205"/>
        <v>0.69710246853877922</v>
      </c>
      <c r="K25671" s="3">
        <f t="shared" si="1206"/>
        <v>0.11330102811017129</v>
      </c>
    </row>
    <row r="25672" spans="1:11" x14ac:dyDescent="0.25">
      <c r="A25672">
        <v>25671</v>
      </c>
      <c r="B25672" t="s">
        <v>15447</v>
      </c>
      <c r="C25672">
        <v>4.0199999999999996</v>
      </c>
      <c r="D25672">
        <v>86.74</v>
      </c>
      <c r="E25672">
        <v>2.0099999999999998</v>
      </c>
      <c r="I25672">
        <f t="shared" si="1204"/>
        <v>0.81440662226098048</v>
      </c>
      <c r="J25672">
        <f t="shared" si="1205"/>
        <v>0.70614659071896546</v>
      </c>
      <c r="K25672" s="3">
        <f t="shared" si="1206"/>
        <v>0.10826003154201502</v>
      </c>
    </row>
    <row r="25673" spans="1:11" x14ac:dyDescent="0.25">
      <c r="A25673">
        <v>25672</v>
      </c>
      <c r="B25673" t="s">
        <v>15448</v>
      </c>
      <c r="C25673">
        <v>4.16</v>
      </c>
      <c r="D25673">
        <v>86.62</v>
      </c>
      <c r="E25673">
        <v>2.13</v>
      </c>
      <c r="I25673">
        <f t="shared" si="1204"/>
        <v>0.82246524413669408</v>
      </c>
      <c r="J25673">
        <f t="shared" si="1205"/>
        <v>0.71223343025848418</v>
      </c>
      <c r="K25673" s="3">
        <f t="shared" si="1206"/>
        <v>0.11023181387820991</v>
      </c>
    </row>
    <row r="25674" spans="1:11" x14ac:dyDescent="0.25">
      <c r="A25674">
        <v>25673</v>
      </c>
      <c r="B25674" t="s">
        <v>15449</v>
      </c>
      <c r="C25674">
        <v>4.2699999999999996</v>
      </c>
      <c r="D25674">
        <v>86.57</v>
      </c>
      <c r="E25674">
        <v>2.23</v>
      </c>
      <c r="I25674">
        <f t="shared" si="1204"/>
        <v>0.82884628345535649</v>
      </c>
      <c r="J25674">
        <f t="shared" si="1205"/>
        <v>0.71734114421220263</v>
      </c>
      <c r="K25674" s="3">
        <f t="shared" si="1206"/>
        <v>0.11150513924315386</v>
      </c>
    </row>
    <row r="25675" spans="1:11" x14ac:dyDescent="0.25">
      <c r="A25675">
        <v>25674</v>
      </c>
      <c r="B25675" t="s">
        <v>15450</v>
      </c>
      <c r="C25675">
        <v>4.3899999999999997</v>
      </c>
      <c r="D25675">
        <v>87.21</v>
      </c>
      <c r="E25675">
        <v>2.46</v>
      </c>
      <c r="I25675">
        <f t="shared" si="1204"/>
        <v>0.83585718651734464</v>
      </c>
      <c r="J25675">
        <f t="shared" si="1205"/>
        <v>0.72921183153710156</v>
      </c>
      <c r="K25675" s="3">
        <f t="shared" si="1206"/>
        <v>0.10664535498024308</v>
      </c>
    </row>
    <row r="25676" spans="1:11" x14ac:dyDescent="0.25">
      <c r="A25676">
        <v>25675</v>
      </c>
      <c r="B25676" t="s">
        <v>15451</v>
      </c>
      <c r="C25676">
        <v>4.26</v>
      </c>
      <c r="D25676">
        <v>88.64</v>
      </c>
      <c r="E25676">
        <v>2.5499999999999998</v>
      </c>
      <c r="I25676">
        <f t="shared" si="1204"/>
        <v>0.82826438988749418</v>
      </c>
      <c r="J25676">
        <f t="shared" si="1205"/>
        <v>0.73390388902660675</v>
      </c>
      <c r="K25676" s="3">
        <f t="shared" si="1206"/>
        <v>9.4360500860887431E-2</v>
      </c>
    </row>
    <row r="25677" spans="1:11" x14ac:dyDescent="0.25">
      <c r="A25677">
        <v>25676</v>
      </c>
      <c r="B25677" t="s">
        <v>15452</v>
      </c>
      <c r="C25677">
        <v>4.28</v>
      </c>
      <c r="D25677">
        <v>88.88</v>
      </c>
      <c r="E25677">
        <v>2.61</v>
      </c>
      <c r="I25677">
        <f t="shared" si="1204"/>
        <v>0.82942853760527202</v>
      </c>
      <c r="J25677">
        <f t="shared" si="1205"/>
        <v>0.73704671754835704</v>
      </c>
      <c r="K25677" s="3">
        <f t="shared" si="1206"/>
        <v>9.2381820056914976E-2</v>
      </c>
    </row>
    <row r="25678" spans="1:11" x14ac:dyDescent="0.25">
      <c r="A25678">
        <v>25677</v>
      </c>
      <c r="B25678" t="s">
        <v>15453</v>
      </c>
      <c r="C25678">
        <v>4.33</v>
      </c>
      <c r="D25678">
        <v>88.44</v>
      </c>
      <c r="E25678">
        <v>2.59</v>
      </c>
      <c r="I25678">
        <f t="shared" si="1204"/>
        <v>0.83234522379337783</v>
      </c>
      <c r="J25678">
        <f t="shared" si="1205"/>
        <v>0.73599779027825196</v>
      </c>
      <c r="K25678" s="3">
        <f t="shared" si="1206"/>
        <v>9.6347433515125869E-2</v>
      </c>
    </row>
    <row r="25679" spans="1:11" x14ac:dyDescent="0.25">
      <c r="A25679">
        <v>25678</v>
      </c>
      <c r="B25679" t="s">
        <v>15454</v>
      </c>
      <c r="C25679">
        <v>4.3899999999999997</v>
      </c>
      <c r="D25679">
        <v>88.03</v>
      </c>
      <c r="E25679">
        <v>2.59</v>
      </c>
      <c r="I25679">
        <f t="shared" si="1204"/>
        <v>0.83585718651734464</v>
      </c>
      <c r="J25679">
        <f t="shared" si="1205"/>
        <v>0.73599779027825196</v>
      </c>
      <c r="K25679" s="3">
        <f t="shared" si="1206"/>
        <v>9.9859396239092679E-2</v>
      </c>
    </row>
    <row r="25680" spans="1:11" x14ac:dyDescent="0.25">
      <c r="A25680">
        <v>25679</v>
      </c>
      <c r="B25680" t="s">
        <v>15455</v>
      </c>
      <c r="C25680">
        <v>4.5199999999999996</v>
      </c>
      <c r="D25680">
        <v>88.52</v>
      </c>
      <c r="E25680">
        <v>2.8</v>
      </c>
      <c r="I25680">
        <f t="shared" si="1204"/>
        <v>0.84351131113772349</v>
      </c>
      <c r="J25680">
        <f t="shared" si="1205"/>
        <v>0.7470775464503866</v>
      </c>
      <c r="K25680" s="3">
        <f t="shared" si="1206"/>
        <v>9.6433764687336887E-2</v>
      </c>
    </row>
    <row r="25681" spans="1:11" x14ac:dyDescent="0.25">
      <c r="A25681">
        <v>25680</v>
      </c>
      <c r="B25681" t="s">
        <v>15456</v>
      </c>
      <c r="C25681">
        <v>4.38</v>
      </c>
      <c r="D25681">
        <v>89.7</v>
      </c>
      <c r="E25681">
        <v>2.84</v>
      </c>
      <c r="I25681">
        <f t="shared" si="1204"/>
        <v>0.83527095330314605</v>
      </c>
      <c r="J25681">
        <f t="shared" si="1205"/>
        <v>0.74920459108782822</v>
      </c>
      <c r="K25681" s="3">
        <f t="shared" si="1206"/>
        <v>8.6066362215317826E-2</v>
      </c>
    </row>
    <row r="25682" spans="1:11" x14ac:dyDescent="0.25">
      <c r="A25682">
        <v>25681</v>
      </c>
      <c r="B25682" t="s">
        <v>15457</v>
      </c>
      <c r="C25682">
        <v>4.3099999999999996</v>
      </c>
      <c r="D25682">
        <v>90.16</v>
      </c>
      <c r="E25682">
        <v>2.84</v>
      </c>
      <c r="I25682">
        <f t="shared" si="1204"/>
        <v>0.83117746546341553</v>
      </c>
      <c r="J25682">
        <f t="shared" si="1205"/>
        <v>0.74920459108782822</v>
      </c>
      <c r="K25682" s="3">
        <f t="shared" si="1206"/>
        <v>8.1972874375587312E-2</v>
      </c>
    </row>
    <row r="25683" spans="1:11" x14ac:dyDescent="0.25">
      <c r="A25683">
        <v>25682</v>
      </c>
      <c r="B25683" t="s">
        <v>15458</v>
      </c>
      <c r="C25683">
        <v>4.24</v>
      </c>
      <c r="D25683">
        <v>90.51</v>
      </c>
      <c r="E25683">
        <v>2.83</v>
      </c>
      <c r="I25683">
        <f t="shared" si="1204"/>
        <v>0.82710168373208004</v>
      </c>
      <c r="J25683">
        <f t="shared" si="1205"/>
        <v>0.7486723293301335</v>
      </c>
      <c r="K25683" s="3">
        <f t="shared" si="1206"/>
        <v>7.8429354401946538E-2</v>
      </c>
    </row>
    <row r="25684" spans="1:11" x14ac:dyDescent="0.25">
      <c r="A25684">
        <v>25683</v>
      </c>
      <c r="B25684" t="s">
        <v>15459</v>
      </c>
      <c r="C25684">
        <v>4.22</v>
      </c>
      <c r="D25684">
        <v>91</v>
      </c>
      <c r="E25684">
        <v>2.89</v>
      </c>
      <c r="I25684">
        <f t="shared" si="1204"/>
        <v>0.82594041760816372</v>
      </c>
      <c r="J25684">
        <f t="shared" si="1205"/>
        <v>0.75187091395499284</v>
      </c>
      <c r="K25684" s="3">
        <f t="shared" si="1206"/>
        <v>7.4069503653170887E-2</v>
      </c>
    </row>
    <row r="25685" spans="1:11" x14ac:dyDescent="0.25">
      <c r="A25685">
        <v>25684</v>
      </c>
      <c r="B25685" t="s">
        <v>15460</v>
      </c>
      <c r="C25685">
        <v>4.18</v>
      </c>
      <c r="D25685">
        <v>91.43</v>
      </c>
      <c r="E25685">
        <v>2.91</v>
      </c>
      <c r="I25685">
        <f t="shared" si="1204"/>
        <v>0.82362219933801251</v>
      </c>
      <c r="J25685">
        <f t="shared" si="1205"/>
        <v>0.75293978636739689</v>
      </c>
      <c r="K25685" s="3">
        <f t="shared" si="1206"/>
        <v>7.0682412970615616E-2</v>
      </c>
    </row>
    <row r="25686" spans="1:11" x14ac:dyDescent="0.25">
      <c r="A25686">
        <v>25685</v>
      </c>
      <c r="B25686" t="s">
        <v>15461</v>
      </c>
      <c r="C25686">
        <v>4.2</v>
      </c>
      <c r="D25686">
        <v>91.52</v>
      </c>
      <c r="E25686">
        <v>2.95</v>
      </c>
      <c r="I25686">
        <f t="shared" si="1204"/>
        <v>0.82478058998620984</v>
      </c>
      <c r="J25686">
        <f t="shared" si="1205"/>
        <v>0.75508155615440686</v>
      </c>
      <c r="K25686" s="3">
        <f t="shared" si="1206"/>
        <v>6.9699033831802981E-2</v>
      </c>
    </row>
    <row r="25687" spans="1:11" x14ac:dyDescent="0.25">
      <c r="A25687">
        <v>25686</v>
      </c>
      <c r="B25687" t="s">
        <v>15462</v>
      </c>
      <c r="C25687">
        <v>4.1500000000000004</v>
      </c>
      <c r="D25687">
        <v>91.04</v>
      </c>
      <c r="E25687">
        <v>2.82</v>
      </c>
      <c r="I25687">
        <f t="shared" si="1204"/>
        <v>0.82188730435182844</v>
      </c>
      <c r="J25687">
        <f t="shared" si="1205"/>
        <v>0.74814040142450011</v>
      </c>
      <c r="K25687" s="3">
        <f t="shared" si="1206"/>
        <v>7.3746902927328328E-2</v>
      </c>
    </row>
    <row r="25688" spans="1:11" x14ac:dyDescent="0.25">
      <c r="A25688">
        <v>25687</v>
      </c>
      <c r="B25688" t="s">
        <v>15463</v>
      </c>
      <c r="C25688">
        <v>4.07</v>
      </c>
      <c r="D25688">
        <v>91.13</v>
      </c>
      <c r="E25688">
        <v>2.76</v>
      </c>
      <c r="I25688">
        <f t="shared" si="1204"/>
        <v>0.81727666851320802</v>
      </c>
      <c r="J25688">
        <f t="shared" si="1205"/>
        <v>0.74495583482200223</v>
      </c>
      <c r="K25688" s="3">
        <f t="shared" si="1206"/>
        <v>7.2320833691205788E-2</v>
      </c>
    </row>
    <row r="25689" spans="1:11" x14ac:dyDescent="0.25">
      <c r="A25689">
        <v>25688</v>
      </c>
      <c r="B25689" t="s">
        <v>15464</v>
      </c>
      <c r="C25689">
        <v>4.13</v>
      </c>
      <c r="D25689">
        <v>91.47</v>
      </c>
      <c r="E25689">
        <v>2.87</v>
      </c>
      <c r="I25689">
        <f t="shared" si="1204"/>
        <v>0.82073249946083782</v>
      </c>
      <c r="J25689">
        <f t="shared" si="1205"/>
        <v>0.75080338127224622</v>
      </c>
      <c r="K25689" s="3">
        <f t="shared" si="1206"/>
        <v>6.9929118188591599E-2</v>
      </c>
    </row>
    <row r="25690" spans="1:11" x14ac:dyDescent="0.25">
      <c r="A25690">
        <v>25689</v>
      </c>
      <c r="B25690" t="s">
        <v>15465</v>
      </c>
      <c r="C25690">
        <v>4.16</v>
      </c>
      <c r="D25690">
        <v>91.72</v>
      </c>
      <c r="E25690">
        <v>2.94</v>
      </c>
      <c r="I25690">
        <f t="shared" si="1204"/>
        <v>0.82246524413669408</v>
      </c>
      <c r="J25690">
        <f t="shared" si="1205"/>
        <v>0.7545456101359973</v>
      </c>
      <c r="K25690" s="3">
        <f t="shared" si="1206"/>
        <v>6.7919634000696782E-2</v>
      </c>
    </row>
    <row r="25691" spans="1:11" x14ac:dyDescent="0.25">
      <c r="A25691">
        <v>25690</v>
      </c>
      <c r="B25691" t="s">
        <v>15466</v>
      </c>
      <c r="C25691">
        <v>4.3499999999999996</v>
      </c>
      <c r="D25691">
        <v>92.06</v>
      </c>
      <c r="E25691">
        <v>3.18</v>
      </c>
      <c r="I25691">
        <f t="shared" si="1204"/>
        <v>0.83351442905422246</v>
      </c>
      <c r="J25691">
        <f t="shared" si="1205"/>
        <v>0.76750142169234392</v>
      </c>
      <c r="K25691" s="3">
        <f t="shared" si="1206"/>
        <v>6.601300736187854E-2</v>
      </c>
    </row>
    <row r="25692" spans="1:11" x14ac:dyDescent="0.25">
      <c r="A25692">
        <v>25691</v>
      </c>
      <c r="B25692" t="s">
        <v>15467</v>
      </c>
      <c r="C25692">
        <v>4.5</v>
      </c>
      <c r="D25692">
        <v>91.71</v>
      </c>
      <c r="E25692">
        <v>3.27</v>
      </c>
      <c r="I25692">
        <f t="shared" si="1204"/>
        <v>0.84232974477864808</v>
      </c>
      <c r="J25692">
        <f t="shared" si="1205"/>
        <v>0.77241023475347359</v>
      </c>
      <c r="K25692" s="3">
        <f t="shared" si="1206"/>
        <v>6.9919510025174492E-2</v>
      </c>
    </row>
    <row r="25693" spans="1:11" x14ac:dyDescent="0.25">
      <c r="A25693">
        <v>25692</v>
      </c>
      <c r="B25693" t="s">
        <v>15468</v>
      </c>
      <c r="C25693">
        <v>4.58</v>
      </c>
      <c r="D25693">
        <v>91.56</v>
      </c>
      <c r="E25693">
        <v>3.32</v>
      </c>
      <c r="I25693">
        <f t="shared" si="1204"/>
        <v>0.8470647859250241</v>
      </c>
      <c r="J25693">
        <f t="shared" si="1205"/>
        <v>0.77514930902276913</v>
      </c>
      <c r="K25693" s="3">
        <f t="shared" si="1206"/>
        <v>7.1915476902254971E-2</v>
      </c>
    </row>
    <row r="25694" spans="1:11" x14ac:dyDescent="0.25">
      <c r="A25694">
        <v>25693</v>
      </c>
      <c r="B25694" t="s">
        <v>15469</v>
      </c>
      <c r="C25694">
        <v>4.71</v>
      </c>
      <c r="D25694">
        <v>91.76</v>
      </c>
      <c r="E25694">
        <v>3.48</v>
      </c>
      <c r="I25694">
        <f t="shared" si="1204"/>
        <v>0.85480930743553074</v>
      </c>
      <c r="J25694">
        <f t="shared" si="1205"/>
        <v>0.78397204359477246</v>
      </c>
      <c r="K25694" s="3">
        <f t="shared" si="1206"/>
        <v>7.083726384075828E-2</v>
      </c>
    </row>
    <row r="25695" spans="1:11" x14ac:dyDescent="0.25">
      <c r="A25695">
        <v>25694</v>
      </c>
      <c r="B25695" t="s">
        <v>15470</v>
      </c>
      <c r="C25695">
        <v>4.93</v>
      </c>
      <c r="D25695">
        <v>91.43</v>
      </c>
      <c r="E25695">
        <v>3.66</v>
      </c>
      <c r="I25695">
        <f t="shared" si="1204"/>
        <v>0.86805774690477167</v>
      </c>
      <c r="J25695">
        <f t="shared" si="1205"/>
        <v>0.79400344532352118</v>
      </c>
      <c r="K25695" s="3">
        <f t="shared" si="1206"/>
        <v>7.4054301581250481E-2</v>
      </c>
    </row>
    <row r="25696" spans="1:11" x14ac:dyDescent="0.25">
      <c r="A25696">
        <v>25695</v>
      </c>
      <c r="B25696" t="s">
        <v>15471</v>
      </c>
      <c r="C25696">
        <v>5.15</v>
      </c>
      <c r="D25696">
        <v>90.73</v>
      </c>
      <c r="E25696">
        <v>3.76</v>
      </c>
      <c r="I25696">
        <f t="shared" si="1204"/>
        <v>0.88148691616389652</v>
      </c>
      <c r="J25696">
        <f t="shared" si="1205"/>
        <v>0.79962524429171356</v>
      </c>
      <c r="K25696" s="3">
        <f t="shared" si="1206"/>
        <v>8.1861671872182962E-2</v>
      </c>
    </row>
    <row r="25697" spans="1:11" x14ac:dyDescent="0.25">
      <c r="A25697">
        <v>25696</v>
      </c>
      <c r="B25697" t="s">
        <v>15472</v>
      </c>
      <c r="C25697">
        <v>5.45</v>
      </c>
      <c r="D25697">
        <v>90.67</v>
      </c>
      <c r="E25697">
        <v>4.05</v>
      </c>
      <c r="I25697">
        <f t="shared" si="1204"/>
        <v>0.90009449154768129</v>
      </c>
      <c r="J25697">
        <f t="shared" si="1205"/>
        <v>0.81612758103607985</v>
      </c>
      <c r="K25697" s="3">
        <f t="shared" si="1206"/>
        <v>8.3966910511601434E-2</v>
      </c>
    </row>
    <row r="25698" spans="1:11" x14ac:dyDescent="0.25">
      <c r="A25698">
        <v>25697</v>
      </c>
      <c r="B25698" t="s">
        <v>15473</v>
      </c>
      <c r="C25698">
        <v>5.61</v>
      </c>
      <c r="D25698">
        <v>90.26</v>
      </c>
      <c r="E25698">
        <v>4.1399999999999997</v>
      </c>
      <c r="I25698">
        <f t="shared" si="1204"/>
        <v>0.91015941435040104</v>
      </c>
      <c r="J25698">
        <f t="shared" si="1205"/>
        <v>0.82130972285670512</v>
      </c>
      <c r="K25698" s="3">
        <f t="shared" si="1206"/>
        <v>8.8849691493695926E-2</v>
      </c>
    </row>
    <row r="25699" spans="1:11" x14ac:dyDescent="0.25">
      <c r="A25699">
        <v>25698</v>
      </c>
      <c r="B25699" t="s">
        <v>15474</v>
      </c>
      <c r="C25699">
        <v>5.8</v>
      </c>
      <c r="D25699">
        <v>89.81</v>
      </c>
      <c r="E25699">
        <v>4.26</v>
      </c>
      <c r="I25699">
        <f t="shared" si="1204"/>
        <v>0.92224025736807469</v>
      </c>
      <c r="J25699">
        <f t="shared" si="1205"/>
        <v>0.82826438988749418</v>
      </c>
      <c r="K25699" s="3">
        <f t="shared" si="1206"/>
        <v>9.3975867480580511E-2</v>
      </c>
    </row>
    <row r="25700" spans="1:11" x14ac:dyDescent="0.25">
      <c r="A25700">
        <v>25699</v>
      </c>
      <c r="B25700" t="s">
        <v>15475</v>
      </c>
      <c r="C25700">
        <v>5.94</v>
      </c>
      <c r="D25700">
        <v>88.93</v>
      </c>
      <c r="E25700">
        <v>4.26</v>
      </c>
      <c r="I25700">
        <f t="shared" si="1204"/>
        <v>0.93123214516376052</v>
      </c>
      <c r="J25700">
        <f t="shared" si="1205"/>
        <v>0.82826438988749418</v>
      </c>
      <c r="K25700" s="3">
        <f t="shared" si="1206"/>
        <v>0.10296775527626634</v>
      </c>
    </row>
    <row r="25701" spans="1:11" x14ac:dyDescent="0.25">
      <c r="A25701">
        <v>25700</v>
      </c>
      <c r="B25701" t="s">
        <v>15476</v>
      </c>
      <c r="C25701">
        <v>5.99</v>
      </c>
      <c r="D25701">
        <v>89.66</v>
      </c>
      <c r="E25701">
        <v>4.43</v>
      </c>
      <c r="I25701">
        <f t="shared" si="1204"/>
        <v>0.93446220742990982</v>
      </c>
      <c r="J25701">
        <f t="shared" si="1205"/>
        <v>0.83820575016370957</v>
      </c>
      <c r="K25701" s="3">
        <f t="shared" si="1206"/>
        <v>9.6256457266200246E-2</v>
      </c>
    </row>
    <row r="25702" spans="1:11" x14ac:dyDescent="0.25">
      <c r="A25702">
        <v>25701</v>
      </c>
      <c r="B25702" t="s">
        <v>15477</v>
      </c>
      <c r="C25702">
        <v>6.26</v>
      </c>
      <c r="D25702">
        <v>89.94</v>
      </c>
      <c r="E25702">
        <v>4.74</v>
      </c>
      <c r="I25702">
        <f t="shared" si="1204"/>
        <v>0.9520757432589938</v>
      </c>
      <c r="J25702">
        <f t="shared" si="1205"/>
        <v>0.85660534727538107</v>
      </c>
      <c r="K25702" s="3">
        <f t="shared" si="1206"/>
        <v>9.5470395983612732E-2</v>
      </c>
    </row>
    <row r="25703" spans="1:11" x14ac:dyDescent="0.25">
      <c r="A25703">
        <v>25702</v>
      </c>
      <c r="B25703" t="s">
        <v>15478</v>
      </c>
      <c r="C25703">
        <v>6.57</v>
      </c>
      <c r="D25703">
        <v>89.01</v>
      </c>
      <c r="E25703">
        <v>4.9000000000000004</v>
      </c>
      <c r="I25703">
        <f t="shared" si="1204"/>
        <v>0.97265888830634195</v>
      </c>
      <c r="J25703">
        <f t="shared" si="1205"/>
        <v>0.86624054616653301</v>
      </c>
      <c r="K25703" s="3">
        <f t="shared" si="1206"/>
        <v>0.10641834213980894</v>
      </c>
    </row>
    <row r="25704" spans="1:11" x14ac:dyDescent="0.25">
      <c r="A25704">
        <v>25703</v>
      </c>
      <c r="B25704" t="s">
        <v>15479</v>
      </c>
      <c r="C25704">
        <v>6.6</v>
      </c>
      <c r="D25704">
        <v>89.31</v>
      </c>
      <c r="E25704">
        <v>4.9800000000000004</v>
      </c>
      <c r="I25704">
        <f t="shared" si="1204"/>
        <v>0.9746714566306458</v>
      </c>
      <c r="J25704">
        <f t="shared" si="1205"/>
        <v>0.87109388553677136</v>
      </c>
      <c r="K25704" s="3">
        <f t="shared" si="1206"/>
        <v>0.10357757109387444</v>
      </c>
    </row>
    <row r="25705" spans="1:11" x14ac:dyDescent="0.25">
      <c r="A25705">
        <v>25704</v>
      </c>
      <c r="B25705" t="s">
        <v>15480</v>
      </c>
      <c r="C25705">
        <v>6.46</v>
      </c>
      <c r="D25705">
        <v>89.73</v>
      </c>
      <c r="E25705">
        <v>4.91</v>
      </c>
      <c r="I25705">
        <f t="shared" si="1204"/>
        <v>0.96531075823681411</v>
      </c>
      <c r="J25705">
        <f t="shared" si="1205"/>
        <v>0.86684590666904404</v>
      </c>
      <c r="K25705" s="3">
        <f t="shared" si="1206"/>
        <v>9.8464851567770073E-2</v>
      </c>
    </row>
    <row r="25706" spans="1:11" x14ac:dyDescent="0.25">
      <c r="A25706">
        <v>25705</v>
      </c>
      <c r="B25706" t="s">
        <v>15481</v>
      </c>
      <c r="C25706">
        <v>6.21</v>
      </c>
      <c r="D25706">
        <v>89.54</v>
      </c>
      <c r="E25706">
        <v>4.62</v>
      </c>
      <c r="I25706">
        <f t="shared" si="1204"/>
        <v>0.94879207855072223</v>
      </c>
      <c r="J25706">
        <f t="shared" si="1205"/>
        <v>0.84944109772088827</v>
      </c>
      <c r="K25706" s="3">
        <f t="shared" si="1206"/>
        <v>9.9350980829833957E-2</v>
      </c>
    </row>
    <row r="25707" spans="1:11" x14ac:dyDescent="0.25">
      <c r="A25707">
        <v>25706</v>
      </c>
      <c r="B25707" t="s">
        <v>15482</v>
      </c>
      <c r="C25707">
        <v>6</v>
      </c>
      <c r="D25707">
        <v>90.35</v>
      </c>
      <c r="E25707">
        <v>4.55</v>
      </c>
      <c r="I25707">
        <f t="shared" si="1204"/>
        <v>0.93510940339373394</v>
      </c>
      <c r="J25707">
        <f t="shared" si="1205"/>
        <v>0.84528640163253066</v>
      </c>
      <c r="K25707" s="3">
        <f t="shared" si="1206"/>
        <v>8.9823001761203281E-2</v>
      </c>
    </row>
    <row r="25708" spans="1:11" x14ac:dyDescent="0.25">
      <c r="A25708">
        <v>25707</v>
      </c>
      <c r="B25708" t="s">
        <v>15483</v>
      </c>
      <c r="C25708">
        <v>5.82</v>
      </c>
      <c r="D25708">
        <v>89.74</v>
      </c>
      <c r="E25708">
        <v>4.2699999999999996</v>
      </c>
      <c r="I25708">
        <f t="shared" si="1204"/>
        <v>0.9235201091473193</v>
      </c>
      <c r="J25708">
        <f t="shared" si="1205"/>
        <v>0.82884628345535649</v>
      </c>
      <c r="K25708" s="3">
        <f t="shared" si="1206"/>
        <v>9.467382569196281E-2</v>
      </c>
    </row>
    <row r="25709" spans="1:11" x14ac:dyDescent="0.25">
      <c r="A25709">
        <v>25708</v>
      </c>
      <c r="B25709" t="s">
        <v>15484</v>
      </c>
      <c r="C25709">
        <v>5.65</v>
      </c>
      <c r="D25709">
        <v>89.57</v>
      </c>
      <c r="E25709">
        <v>4.08</v>
      </c>
      <c r="I25709">
        <f t="shared" si="1204"/>
        <v>0.91269109282015404</v>
      </c>
      <c r="J25709">
        <f t="shared" si="1205"/>
        <v>0.81785174730911514</v>
      </c>
      <c r="K25709" s="3">
        <f t="shared" si="1206"/>
        <v>9.4839345511038897E-2</v>
      </c>
    </row>
    <row r="25710" spans="1:11" x14ac:dyDescent="0.25">
      <c r="A25710">
        <v>25709</v>
      </c>
      <c r="B25710" t="s">
        <v>15485</v>
      </c>
      <c r="C25710">
        <v>5.42</v>
      </c>
      <c r="D25710">
        <v>90.55</v>
      </c>
      <c r="E25710">
        <v>4.01</v>
      </c>
      <c r="I25710">
        <f t="shared" si="1204"/>
        <v>0.89821828086636679</v>
      </c>
      <c r="J25710">
        <f t="shared" si="1205"/>
        <v>0.81383368122838451</v>
      </c>
      <c r="K25710" s="3">
        <f t="shared" si="1206"/>
        <v>8.4384599637982283E-2</v>
      </c>
    </row>
    <row r="25711" spans="1:11" x14ac:dyDescent="0.25">
      <c r="A25711">
        <v>25710</v>
      </c>
      <c r="B25711" t="s">
        <v>15486</v>
      </c>
      <c r="C25711">
        <v>5.34</v>
      </c>
      <c r="D25711">
        <v>91</v>
      </c>
      <c r="E25711">
        <v>3.99</v>
      </c>
      <c r="I25711">
        <f t="shared" si="1204"/>
        <v>0.89323189687902094</v>
      </c>
      <c r="J25711">
        <f t="shared" si="1205"/>
        <v>0.81268886586525768</v>
      </c>
      <c r="K25711" s="3">
        <f t="shared" si="1206"/>
        <v>8.0543031013763255E-2</v>
      </c>
    </row>
    <row r="25712" spans="1:11" x14ac:dyDescent="0.25">
      <c r="A25712">
        <v>25711</v>
      </c>
      <c r="B25712" t="s">
        <v>15487</v>
      </c>
      <c r="C25712">
        <v>5.31</v>
      </c>
      <c r="D25712">
        <v>91.08</v>
      </c>
      <c r="E25712">
        <v>3.97</v>
      </c>
      <c r="I25712">
        <f t="shared" si="1204"/>
        <v>0.89136830409823598</v>
      </c>
      <c r="J25712">
        <f t="shared" si="1205"/>
        <v>0.81154547150977263</v>
      </c>
      <c r="K25712" s="3">
        <f t="shared" si="1206"/>
        <v>7.9822832588463344E-2</v>
      </c>
    </row>
    <row r="25713" spans="1:11" x14ac:dyDescent="0.25">
      <c r="A25713">
        <v>25712</v>
      </c>
      <c r="B25713" t="s">
        <v>15488</v>
      </c>
      <c r="C25713">
        <v>5.32</v>
      </c>
      <c r="D25713">
        <v>91.36</v>
      </c>
      <c r="E25713">
        <v>4.03</v>
      </c>
      <c r="I25713">
        <f t="shared" si="1204"/>
        <v>0.89198912046887679</v>
      </c>
      <c r="J25713">
        <f t="shared" si="1205"/>
        <v>0.81497991911345213</v>
      </c>
      <c r="K25713" s="3">
        <f t="shared" si="1206"/>
        <v>7.7009201355424661E-2</v>
      </c>
    </row>
    <row r="25714" spans="1:11" x14ac:dyDescent="0.25">
      <c r="A25714">
        <v>25713</v>
      </c>
      <c r="B25714" t="s">
        <v>15489</v>
      </c>
      <c r="C25714">
        <v>5.46</v>
      </c>
      <c r="D25714">
        <v>91.84</v>
      </c>
      <c r="E25714">
        <v>4.24</v>
      </c>
      <c r="I25714">
        <f t="shared" si="1204"/>
        <v>0.9007206623770625</v>
      </c>
      <c r="J25714">
        <f t="shared" si="1205"/>
        <v>0.82710168373208004</v>
      </c>
      <c r="K25714" s="3">
        <f t="shared" si="1206"/>
        <v>7.3618978644982458E-2</v>
      </c>
    </row>
    <row r="25715" spans="1:11" x14ac:dyDescent="0.25">
      <c r="A25715">
        <v>25714</v>
      </c>
      <c r="B25715" t="s">
        <v>15490</v>
      </c>
      <c r="C25715">
        <v>5.79</v>
      </c>
      <c r="D25715">
        <v>92.86</v>
      </c>
      <c r="E25715">
        <v>4.7300000000000004</v>
      </c>
      <c r="I25715">
        <f t="shared" si="1204"/>
        <v>0.9216009178941873</v>
      </c>
      <c r="J25715">
        <f t="shared" si="1205"/>
        <v>0.85600629791320293</v>
      </c>
      <c r="K25715" s="3">
        <f t="shared" si="1206"/>
        <v>6.559461998098437E-2</v>
      </c>
    </row>
    <row r="25716" spans="1:11" x14ac:dyDescent="0.25">
      <c r="A25716">
        <v>25715</v>
      </c>
      <c r="B25716" t="s">
        <v>15491</v>
      </c>
      <c r="C25716">
        <v>6.69</v>
      </c>
      <c r="D25716">
        <v>93.66</v>
      </c>
      <c r="E25716">
        <v>5.75</v>
      </c>
      <c r="I25716">
        <f t="shared" si="1204"/>
        <v>0.98073119077206128</v>
      </c>
      <c r="J25716">
        <f t="shared" si="1205"/>
        <v>0.91904746466546139</v>
      </c>
      <c r="K25716" s="3">
        <f t="shared" si="1206"/>
        <v>6.168372610659989E-2</v>
      </c>
    </row>
    <row r="25717" spans="1:11" x14ac:dyDescent="0.25">
      <c r="A25717">
        <v>25716</v>
      </c>
      <c r="B25717" t="s">
        <v>15492</v>
      </c>
      <c r="C25717">
        <v>7.52</v>
      </c>
      <c r="D25717">
        <v>93.6</v>
      </c>
      <c r="E25717">
        <v>6.56</v>
      </c>
      <c r="I25717">
        <f t="shared" si="1204"/>
        <v>1.0381988066138694</v>
      </c>
      <c r="J25717">
        <f t="shared" si="1205"/>
        <v>0.97198884625861448</v>
      </c>
      <c r="K25717" s="3">
        <f t="shared" si="1206"/>
        <v>6.6209960355254949E-2</v>
      </c>
    </row>
    <row r="25718" spans="1:11" x14ac:dyDescent="0.25">
      <c r="A25718">
        <v>25717</v>
      </c>
      <c r="B25718" t="s">
        <v>15493</v>
      </c>
      <c r="C25718">
        <v>8.08</v>
      </c>
      <c r="D25718">
        <v>91.03</v>
      </c>
      <c r="E25718">
        <v>6.72</v>
      </c>
      <c r="I25718">
        <f t="shared" si="1204"/>
        <v>1.0786279513308239</v>
      </c>
      <c r="J25718">
        <f t="shared" si="1205"/>
        <v>0.98275846429423153</v>
      </c>
      <c r="K25718" s="3">
        <f t="shared" si="1206"/>
        <v>9.5869487036592371E-2</v>
      </c>
    </row>
    <row r="25719" spans="1:11" x14ac:dyDescent="0.25">
      <c r="A25719">
        <v>25718</v>
      </c>
      <c r="B25719" t="s">
        <v>15494</v>
      </c>
      <c r="C25719">
        <v>7.87</v>
      </c>
      <c r="D25719">
        <v>89.12</v>
      </c>
      <c r="E25719">
        <v>6.2</v>
      </c>
      <c r="I25719">
        <f t="shared" si="1204"/>
        <v>1.0633074895361621</v>
      </c>
      <c r="J25719">
        <f t="shared" si="1205"/>
        <v>0.94813654445332363</v>
      </c>
      <c r="K25719" s="3">
        <f t="shared" si="1206"/>
        <v>0.11517094508283843</v>
      </c>
    </row>
    <row r="25720" spans="1:11" x14ac:dyDescent="0.25">
      <c r="A25720">
        <v>25719</v>
      </c>
      <c r="B25720" t="s">
        <v>15495</v>
      </c>
      <c r="C25720">
        <v>8.07</v>
      </c>
      <c r="D25720">
        <v>90.63</v>
      </c>
      <c r="E25720">
        <v>6.64</v>
      </c>
      <c r="I25720">
        <f t="shared" si="1204"/>
        <v>1.0778940235513015</v>
      </c>
      <c r="J25720">
        <f t="shared" si="1205"/>
        <v>0.97736058738504783</v>
      </c>
      <c r="K25720" s="3">
        <f t="shared" si="1206"/>
        <v>0.10053343616625365</v>
      </c>
    </row>
    <row r="25721" spans="1:11" x14ac:dyDescent="0.25">
      <c r="A25721">
        <v>25720</v>
      </c>
      <c r="B25721" t="s">
        <v>15496</v>
      </c>
      <c r="C25721">
        <v>8.4499999999999993</v>
      </c>
      <c r="D25721">
        <v>89.88</v>
      </c>
      <c r="E25721">
        <v>6.89</v>
      </c>
      <c r="I25721">
        <f t="shared" si="1204"/>
        <v>1.1060943983837987</v>
      </c>
      <c r="J25721">
        <f t="shared" si="1205"/>
        <v>0.99431622859432811</v>
      </c>
      <c r="K25721" s="3">
        <f t="shared" si="1206"/>
        <v>0.11177816978947064</v>
      </c>
    </row>
    <row r="25722" spans="1:11" x14ac:dyDescent="0.25">
      <c r="A25722">
        <v>25721</v>
      </c>
      <c r="B25722" t="s">
        <v>15497</v>
      </c>
      <c r="C25722">
        <v>8.4700000000000006</v>
      </c>
      <c r="D25722">
        <v>86.85</v>
      </c>
      <c r="E25722">
        <v>6.41</v>
      </c>
      <c r="I25722">
        <f t="shared" si="1204"/>
        <v>1.1075964490512507</v>
      </c>
      <c r="J25722">
        <f t="shared" si="1205"/>
        <v>0.96198689874752585</v>
      </c>
      <c r="K25722" s="3">
        <f t="shared" si="1206"/>
        <v>0.1456095503037248</v>
      </c>
    </row>
    <row r="25723" spans="1:11" x14ac:dyDescent="0.25">
      <c r="A25723">
        <v>25722</v>
      </c>
      <c r="B25723" t="s">
        <v>15498</v>
      </c>
      <c r="C25723">
        <v>8.24</v>
      </c>
      <c r="D25723">
        <v>87.35</v>
      </c>
      <c r="E25723">
        <v>6.28</v>
      </c>
      <c r="I25723">
        <f t="shared" si="1204"/>
        <v>1.0904307682852976</v>
      </c>
      <c r="J25723">
        <f t="shared" si="1205"/>
        <v>0.95339201033620002</v>
      </c>
      <c r="K25723" s="3">
        <f t="shared" si="1206"/>
        <v>0.13703875794909759</v>
      </c>
    </row>
    <row r="25724" spans="1:11" x14ac:dyDescent="0.25">
      <c r="A25724">
        <v>25723</v>
      </c>
      <c r="B25724" t="s">
        <v>15499</v>
      </c>
      <c r="C25724">
        <v>8.24</v>
      </c>
      <c r="D25724">
        <v>89.34</v>
      </c>
      <c r="E25724">
        <v>6.6</v>
      </c>
      <c r="I25724">
        <f t="shared" si="1204"/>
        <v>1.0904307682852976</v>
      </c>
      <c r="J25724">
        <f t="shared" si="1205"/>
        <v>0.9746714566306458</v>
      </c>
      <c r="K25724" s="3">
        <f t="shared" si="1206"/>
        <v>0.11575931165465181</v>
      </c>
    </row>
    <row r="25725" spans="1:11" x14ac:dyDescent="0.25">
      <c r="A25725">
        <v>25724</v>
      </c>
      <c r="B25725" t="s">
        <v>15500</v>
      </c>
      <c r="C25725">
        <v>8.2899999999999991</v>
      </c>
      <c r="D25725">
        <v>89.16</v>
      </c>
      <c r="E25725">
        <v>6.62</v>
      </c>
      <c r="I25725">
        <f t="shared" si="1204"/>
        <v>1.0941423867663485</v>
      </c>
      <c r="J25725">
        <f t="shared" si="1205"/>
        <v>0.97601520611324022</v>
      </c>
      <c r="K25725" s="3">
        <f t="shared" si="1206"/>
        <v>0.11812718065310823</v>
      </c>
    </row>
    <row r="25726" spans="1:11" x14ac:dyDescent="0.25">
      <c r="A25726">
        <v>25725</v>
      </c>
      <c r="B25726" t="s">
        <v>15501</v>
      </c>
      <c r="C25726">
        <v>8.16</v>
      </c>
      <c r="D25726">
        <v>87.66</v>
      </c>
      <c r="E25726">
        <v>6.24</v>
      </c>
      <c r="I25726">
        <f t="shared" si="1204"/>
        <v>1.0845152269614811</v>
      </c>
      <c r="J25726">
        <f t="shared" si="1205"/>
        <v>0.95076107769807661</v>
      </c>
      <c r="K25726" s="3">
        <f t="shared" si="1206"/>
        <v>0.13375414926340445</v>
      </c>
    </row>
    <row r="25727" spans="1:11" x14ac:dyDescent="0.25">
      <c r="A25727">
        <v>25726</v>
      </c>
      <c r="B25727" t="s">
        <v>15502</v>
      </c>
      <c r="C25727">
        <v>7.9</v>
      </c>
      <c r="D25727">
        <v>87.86</v>
      </c>
      <c r="E25727">
        <v>6.02</v>
      </c>
      <c r="I25727">
        <f t="shared" si="1204"/>
        <v>1.0654843299074719</v>
      </c>
      <c r="J25727">
        <f t="shared" si="1205"/>
        <v>0.93640498048173659</v>
      </c>
      <c r="K25727" s="3">
        <f t="shared" si="1206"/>
        <v>0.12907934942573529</v>
      </c>
    </row>
    <row r="25728" spans="1:11" x14ac:dyDescent="0.25">
      <c r="A25728">
        <v>25727</v>
      </c>
      <c r="B25728" t="s">
        <v>15503</v>
      </c>
      <c r="C25728">
        <v>7.4</v>
      </c>
      <c r="D25728">
        <v>87.75</v>
      </c>
      <c r="E25728">
        <v>5.51</v>
      </c>
      <c r="I25728">
        <f t="shared" si="1204"/>
        <v>1.0297111140367921</v>
      </c>
      <c r="J25728">
        <f t="shared" si="1205"/>
        <v>0.90385728011396416</v>
      </c>
      <c r="K25728" s="3">
        <f t="shared" si="1206"/>
        <v>0.1258538339228279</v>
      </c>
    </row>
    <row r="25729" spans="1:11" x14ac:dyDescent="0.25">
      <c r="A25729">
        <v>25728</v>
      </c>
      <c r="B25729" t="s">
        <v>15504</v>
      </c>
      <c r="C25729">
        <v>7.18</v>
      </c>
      <c r="D25729">
        <v>89.52</v>
      </c>
      <c r="E25729">
        <v>5.58</v>
      </c>
      <c r="I25729">
        <f t="shared" si="1204"/>
        <v>1.0143089273016574</v>
      </c>
      <c r="J25729">
        <f t="shared" si="1205"/>
        <v>0.90826471975554679</v>
      </c>
      <c r="K25729" s="3">
        <f t="shared" si="1206"/>
        <v>0.10604420754611066</v>
      </c>
    </row>
    <row r="25730" spans="1:11" x14ac:dyDescent="0.25">
      <c r="A25730">
        <v>25729</v>
      </c>
      <c r="B25730" t="s">
        <v>15505</v>
      </c>
      <c r="C25730">
        <v>7.32</v>
      </c>
      <c r="D25730">
        <v>88.97</v>
      </c>
      <c r="E25730">
        <v>5.63</v>
      </c>
      <c r="I25730">
        <f t="shared" si="1204"/>
        <v>1.0240866553893999</v>
      </c>
      <c r="J25730">
        <f t="shared" si="1205"/>
        <v>0.91142447876438004</v>
      </c>
      <c r="K25730" s="3">
        <f t="shared" si="1206"/>
        <v>0.11266217662501987</v>
      </c>
    </row>
    <row r="25731" spans="1:11" x14ac:dyDescent="0.25">
      <c r="A25731">
        <v>25730</v>
      </c>
      <c r="B25731" t="s">
        <v>15506</v>
      </c>
      <c r="C25731">
        <v>7.27</v>
      </c>
      <c r="D25731">
        <v>88.52</v>
      </c>
      <c r="E25731">
        <v>5.51</v>
      </c>
      <c r="I25731">
        <f t="shared" si="1204"/>
        <v>1.0205851232476313</v>
      </c>
      <c r="J25731">
        <f t="shared" si="1205"/>
        <v>0.90385728011396416</v>
      </c>
      <c r="K25731" s="3">
        <f t="shared" si="1206"/>
        <v>0.11672784313366713</v>
      </c>
    </row>
    <row r="25732" spans="1:11" x14ac:dyDescent="0.25">
      <c r="A25732">
        <v>25731</v>
      </c>
      <c r="B25732" t="s">
        <v>15507</v>
      </c>
      <c r="C25732">
        <v>7.14</v>
      </c>
      <c r="D25732">
        <v>88.65</v>
      </c>
      <c r="E25732">
        <v>5.4</v>
      </c>
      <c r="I25732">
        <f t="shared" ref="I25732:I25795" si="1207">0.6108*EXP((17.27*C25732)/(C25732+237.3))</f>
        <v>1.0115304350342706</v>
      </c>
      <c r="J25732">
        <f t="shared" ref="J25732:J25795" si="1208">0.6108*EXP((17.27*E25732)/(E25732+237.3))</f>
        <v>0.89696938990401942</v>
      </c>
      <c r="K25732" s="3">
        <f t="shared" ref="K25732:K25795" si="1209">I25732-J25732</f>
        <v>0.11456104513025123</v>
      </c>
    </row>
    <row r="25733" spans="1:11" x14ac:dyDescent="0.25">
      <c r="A25733">
        <v>25732</v>
      </c>
      <c r="B25733" t="s">
        <v>15508</v>
      </c>
      <c r="C25733">
        <v>7.05</v>
      </c>
      <c r="D25733">
        <v>90.37</v>
      </c>
      <c r="E25733">
        <v>5.59</v>
      </c>
      <c r="I25733">
        <f t="shared" si="1207"/>
        <v>1.0053033228034165</v>
      </c>
      <c r="J25733">
        <f t="shared" si="1208"/>
        <v>0.90889589795415693</v>
      </c>
      <c r="K25733" s="3">
        <f t="shared" si="1209"/>
        <v>9.6407424849259571E-2</v>
      </c>
    </row>
    <row r="25734" spans="1:11" x14ac:dyDescent="0.25">
      <c r="A25734">
        <v>25733</v>
      </c>
      <c r="B25734" t="s">
        <v>15509</v>
      </c>
      <c r="C25734">
        <v>6.89</v>
      </c>
      <c r="D25734">
        <v>90.8</v>
      </c>
      <c r="E25734">
        <v>5.5</v>
      </c>
      <c r="I25734">
        <f t="shared" si="1207"/>
        <v>0.99431622859432811</v>
      </c>
      <c r="J25734">
        <f t="shared" si="1208"/>
        <v>0.90322918741527269</v>
      </c>
      <c r="K25734" s="3">
        <f t="shared" si="1209"/>
        <v>9.1087041179055417E-2</v>
      </c>
    </row>
    <row r="25735" spans="1:11" x14ac:dyDescent="0.25">
      <c r="A25735">
        <v>25734</v>
      </c>
      <c r="B25735" t="s">
        <v>15510</v>
      </c>
      <c r="C25735">
        <v>6.7</v>
      </c>
      <c r="D25735">
        <v>90.84</v>
      </c>
      <c r="E25735">
        <v>5.32</v>
      </c>
      <c r="I25735">
        <f t="shared" si="1207"/>
        <v>0.9814065388970683</v>
      </c>
      <c r="J25735">
        <f t="shared" si="1208"/>
        <v>0.89198912046887679</v>
      </c>
      <c r="K25735" s="3">
        <f t="shared" si="1209"/>
        <v>8.9417418428191509E-2</v>
      </c>
    </row>
    <row r="25736" spans="1:11" x14ac:dyDescent="0.25">
      <c r="A25736">
        <v>25735</v>
      </c>
      <c r="B25736" t="s">
        <v>15511</v>
      </c>
      <c r="C25736">
        <v>6.5</v>
      </c>
      <c r="D25736">
        <v>91</v>
      </c>
      <c r="E25736">
        <v>5.14</v>
      </c>
      <c r="I25736">
        <f t="shared" si="1207"/>
        <v>0.96797712681678449</v>
      </c>
      <c r="J25736">
        <f t="shared" si="1208"/>
        <v>0.88087254886114297</v>
      </c>
      <c r="K25736" s="3">
        <f t="shared" si="1209"/>
        <v>8.7104577955641527E-2</v>
      </c>
    </row>
    <row r="25737" spans="1:11" x14ac:dyDescent="0.25">
      <c r="A25737">
        <v>25736</v>
      </c>
      <c r="B25737" t="s">
        <v>15512</v>
      </c>
      <c r="C25737">
        <v>6.39</v>
      </c>
      <c r="D25737">
        <v>91.32</v>
      </c>
      <c r="E25737">
        <v>5.08</v>
      </c>
      <c r="I25737">
        <f t="shared" si="1207"/>
        <v>0.96066018105152307</v>
      </c>
      <c r="J25737">
        <f t="shared" si="1208"/>
        <v>0.87719426690389068</v>
      </c>
      <c r="K25737" s="3">
        <f t="shared" si="1209"/>
        <v>8.3465914147632381E-2</v>
      </c>
    </row>
    <row r="25738" spans="1:11" x14ac:dyDescent="0.25">
      <c r="A25738">
        <v>25737</v>
      </c>
      <c r="B25738" t="s">
        <v>15513</v>
      </c>
      <c r="C25738">
        <v>6.26</v>
      </c>
      <c r="D25738">
        <v>91.39</v>
      </c>
      <c r="E25738">
        <v>4.97</v>
      </c>
      <c r="I25738">
        <f t="shared" si="1207"/>
        <v>0.9520757432589938</v>
      </c>
      <c r="J25738">
        <f t="shared" si="1208"/>
        <v>0.8704859098165928</v>
      </c>
      <c r="K25738" s="3">
        <f t="shared" si="1209"/>
        <v>8.1589833442401005E-2</v>
      </c>
    </row>
    <row r="25739" spans="1:11" x14ac:dyDescent="0.25">
      <c r="A25739">
        <v>25738</v>
      </c>
      <c r="B25739" t="s">
        <v>15514</v>
      </c>
      <c r="C25739">
        <v>6.22</v>
      </c>
      <c r="D25739">
        <v>91.73</v>
      </c>
      <c r="E25739">
        <v>4.9800000000000004</v>
      </c>
      <c r="I25739">
        <f t="shared" si="1207"/>
        <v>0.94944801198514761</v>
      </c>
      <c r="J25739">
        <f t="shared" si="1208"/>
        <v>0.87109388553677136</v>
      </c>
      <c r="K25739" s="3">
        <f t="shared" si="1209"/>
        <v>7.8354126448376249E-2</v>
      </c>
    </row>
    <row r="25740" spans="1:11" x14ac:dyDescent="0.25">
      <c r="A25740">
        <v>25739</v>
      </c>
      <c r="B25740" t="s">
        <v>15515</v>
      </c>
      <c r="C25740">
        <v>6.08</v>
      </c>
      <c r="D25740">
        <v>91.5</v>
      </c>
      <c r="E25740">
        <v>4.8</v>
      </c>
      <c r="I25740">
        <f t="shared" si="1207"/>
        <v>0.9403012078985914</v>
      </c>
      <c r="J25740">
        <f t="shared" si="1208"/>
        <v>0.8602074134922596</v>
      </c>
      <c r="K25740" s="3">
        <f t="shared" si="1209"/>
        <v>8.0093794406331797E-2</v>
      </c>
    </row>
    <row r="25741" spans="1:11" x14ac:dyDescent="0.25">
      <c r="A25741">
        <v>25740</v>
      </c>
      <c r="B25741" t="s">
        <v>15516</v>
      </c>
      <c r="C25741">
        <v>5.94</v>
      </c>
      <c r="D25741">
        <v>91.6</v>
      </c>
      <c r="E25741">
        <v>4.68</v>
      </c>
      <c r="I25741">
        <f t="shared" si="1207"/>
        <v>0.93123214516376052</v>
      </c>
      <c r="J25741">
        <f t="shared" si="1208"/>
        <v>0.85301658940690916</v>
      </c>
      <c r="K25741" s="3">
        <f t="shared" si="1209"/>
        <v>7.8215555756851352E-2</v>
      </c>
    </row>
    <row r="25742" spans="1:11" x14ac:dyDescent="0.25">
      <c r="A25742">
        <v>25741</v>
      </c>
      <c r="B25742" t="s">
        <v>15517</v>
      </c>
      <c r="C25742">
        <v>5.84</v>
      </c>
      <c r="D25742">
        <v>91.96</v>
      </c>
      <c r="E25742">
        <v>4.6399999999999997</v>
      </c>
      <c r="I25742">
        <f t="shared" si="1207"/>
        <v>0.92480152606642696</v>
      </c>
      <c r="J25742">
        <f t="shared" si="1208"/>
        <v>0.85063145686095964</v>
      </c>
      <c r="K25742" s="3">
        <f t="shared" si="1209"/>
        <v>7.4170069205467315E-2</v>
      </c>
    </row>
    <row r="25743" spans="1:11" x14ac:dyDescent="0.25">
      <c r="A25743">
        <v>25742</v>
      </c>
      <c r="B25743" t="s">
        <v>15518</v>
      </c>
      <c r="C25743">
        <v>5.83</v>
      </c>
      <c r="D25743">
        <v>92.2</v>
      </c>
      <c r="E25743">
        <v>4.67</v>
      </c>
      <c r="I25743">
        <f t="shared" si="1207"/>
        <v>0.92416062186200365</v>
      </c>
      <c r="J25743">
        <f t="shared" si="1208"/>
        <v>0.85241975400037662</v>
      </c>
      <c r="K25743" s="3">
        <f t="shared" si="1209"/>
        <v>7.1740867861627033E-2</v>
      </c>
    </row>
    <row r="25744" spans="1:11" x14ac:dyDescent="0.25">
      <c r="A25744">
        <v>25743</v>
      </c>
      <c r="B25744" t="s">
        <v>15519</v>
      </c>
      <c r="C25744">
        <v>5.86</v>
      </c>
      <c r="D25744">
        <v>92.31</v>
      </c>
      <c r="E25744">
        <v>4.72</v>
      </c>
      <c r="I25744">
        <f t="shared" si="1207"/>
        <v>0.92608450976410728</v>
      </c>
      <c r="J25744">
        <f t="shared" si="1208"/>
        <v>0.85540761803169918</v>
      </c>
      <c r="K25744" s="3">
        <f t="shared" si="1209"/>
        <v>7.0676891732408098E-2</v>
      </c>
    </row>
    <row r="25745" spans="1:11" x14ac:dyDescent="0.25">
      <c r="A25745">
        <v>25744</v>
      </c>
      <c r="B25745" t="s">
        <v>15520</v>
      </c>
      <c r="C25745">
        <v>5.85</v>
      </c>
      <c r="D25745">
        <v>92.3</v>
      </c>
      <c r="E25745">
        <v>4.7</v>
      </c>
      <c r="I25745">
        <f t="shared" si="1207"/>
        <v>0.92544282196547145</v>
      </c>
      <c r="J25745">
        <f t="shared" si="1208"/>
        <v>0.85421136592944225</v>
      </c>
      <c r="K25745" s="3">
        <f t="shared" si="1209"/>
        <v>7.1231456036029206E-2</v>
      </c>
    </row>
    <row r="25746" spans="1:11" x14ac:dyDescent="0.25">
      <c r="A25746">
        <v>25745</v>
      </c>
      <c r="B25746" t="s">
        <v>15521</v>
      </c>
      <c r="C25746">
        <v>5.82</v>
      </c>
      <c r="D25746">
        <v>92.11</v>
      </c>
      <c r="E25746">
        <v>4.6399999999999997</v>
      </c>
      <c r="I25746">
        <f t="shared" si="1207"/>
        <v>0.9235201091473193</v>
      </c>
      <c r="J25746">
        <f t="shared" si="1208"/>
        <v>0.85063145686095964</v>
      </c>
      <c r="K25746" s="3">
        <f t="shared" si="1209"/>
        <v>7.2888652286359656E-2</v>
      </c>
    </row>
    <row r="25747" spans="1:11" x14ac:dyDescent="0.25">
      <c r="A25747">
        <v>25746</v>
      </c>
      <c r="B25747" t="s">
        <v>15522</v>
      </c>
      <c r="C25747">
        <v>5.81</v>
      </c>
      <c r="D25747">
        <v>92.03</v>
      </c>
      <c r="E25747">
        <v>4.62</v>
      </c>
      <c r="I25747">
        <f t="shared" si="1207"/>
        <v>0.92287998771757862</v>
      </c>
      <c r="J25747">
        <f t="shared" si="1208"/>
        <v>0.84944109772088827</v>
      </c>
      <c r="K25747" s="3">
        <f t="shared" si="1209"/>
        <v>7.3438889996690349E-2</v>
      </c>
    </row>
    <row r="25748" spans="1:11" x14ac:dyDescent="0.25">
      <c r="A25748">
        <v>25747</v>
      </c>
      <c r="B25748" t="s">
        <v>15523</v>
      </c>
      <c r="C25748">
        <v>5.77</v>
      </c>
      <c r="D25748">
        <v>92.06</v>
      </c>
      <c r="E25748">
        <v>4.58</v>
      </c>
      <c r="I25748">
        <f t="shared" si="1207"/>
        <v>0.92032341075521884</v>
      </c>
      <c r="J25748">
        <f t="shared" si="1208"/>
        <v>0.8470647859250241</v>
      </c>
      <c r="K25748" s="3">
        <f t="shared" si="1209"/>
        <v>7.3258624830194741E-2</v>
      </c>
    </row>
    <row r="25749" spans="1:11" x14ac:dyDescent="0.25">
      <c r="A25749">
        <v>25748</v>
      </c>
      <c r="B25749" t="s">
        <v>15524</v>
      </c>
      <c r="C25749">
        <v>5.76</v>
      </c>
      <c r="D25749">
        <v>91.94</v>
      </c>
      <c r="E25749">
        <v>4.55</v>
      </c>
      <c r="I25749">
        <f t="shared" si="1207"/>
        <v>0.919685242681335</v>
      </c>
      <c r="J25749">
        <f t="shared" si="1208"/>
        <v>0.84528640163253066</v>
      </c>
      <c r="K25749" s="3">
        <f t="shared" si="1209"/>
        <v>7.4398841048804343E-2</v>
      </c>
    </row>
    <row r="25750" spans="1:11" x14ac:dyDescent="0.25">
      <c r="A25750">
        <v>25749</v>
      </c>
      <c r="B25750" t="s">
        <v>15525</v>
      </c>
      <c r="C25750">
        <v>5.7</v>
      </c>
      <c r="D25750">
        <v>91.38</v>
      </c>
      <c r="E25750">
        <v>4.41</v>
      </c>
      <c r="I25750">
        <f t="shared" si="1207"/>
        <v>0.91586441831288856</v>
      </c>
      <c r="J25750">
        <f t="shared" si="1208"/>
        <v>0.83703074179735359</v>
      </c>
      <c r="K25750" s="3">
        <f t="shared" si="1209"/>
        <v>7.8833676515534967E-2</v>
      </c>
    </row>
    <row r="25751" spans="1:11" x14ac:dyDescent="0.25">
      <c r="A25751">
        <v>25750</v>
      </c>
      <c r="B25751" t="s">
        <v>15526</v>
      </c>
      <c r="C25751">
        <v>5.61</v>
      </c>
      <c r="D25751">
        <v>91.25</v>
      </c>
      <c r="E25751">
        <v>4.3</v>
      </c>
      <c r="I25751">
        <f t="shared" si="1207"/>
        <v>0.91015941435040104</v>
      </c>
      <c r="J25751">
        <f t="shared" si="1208"/>
        <v>0.83059412841761049</v>
      </c>
      <c r="K25751" s="3">
        <f t="shared" si="1209"/>
        <v>7.9565285932790553E-2</v>
      </c>
    </row>
    <row r="25752" spans="1:11" x14ac:dyDescent="0.25">
      <c r="A25752">
        <v>25751</v>
      </c>
      <c r="B25752" t="s">
        <v>15527</v>
      </c>
      <c r="C25752">
        <v>5.45</v>
      </c>
      <c r="D25752">
        <v>91.16</v>
      </c>
      <c r="E25752">
        <v>4.12</v>
      </c>
      <c r="I25752">
        <f t="shared" si="1207"/>
        <v>0.90009449154768129</v>
      </c>
      <c r="J25752">
        <f t="shared" si="1208"/>
        <v>0.82015563397382274</v>
      </c>
      <c r="K25752" s="3">
        <f t="shared" si="1209"/>
        <v>7.9938857573858546E-2</v>
      </c>
    </row>
    <row r="25753" spans="1:11" x14ac:dyDescent="0.25">
      <c r="A25753">
        <v>25752</v>
      </c>
      <c r="B25753" t="s">
        <v>15528</v>
      </c>
      <c r="C25753">
        <v>5.47</v>
      </c>
      <c r="D25753">
        <v>91.63</v>
      </c>
      <c r="E25753">
        <v>4.22</v>
      </c>
      <c r="I25753">
        <f t="shared" si="1207"/>
        <v>0.9013472171768051</v>
      </c>
      <c r="J25753">
        <f t="shared" si="1208"/>
        <v>0.82594041760816372</v>
      </c>
      <c r="K25753" s="3">
        <f t="shared" si="1209"/>
        <v>7.5406799568641381E-2</v>
      </c>
    </row>
    <row r="25754" spans="1:11" x14ac:dyDescent="0.25">
      <c r="A25754">
        <v>25753</v>
      </c>
      <c r="B25754" t="s">
        <v>15529</v>
      </c>
      <c r="C25754">
        <v>5.63</v>
      </c>
      <c r="D25754">
        <v>91.22</v>
      </c>
      <c r="E25754">
        <v>4.3099999999999996</v>
      </c>
      <c r="I25754">
        <f t="shared" si="1207"/>
        <v>0.91142447876438004</v>
      </c>
      <c r="J25754">
        <f t="shared" si="1208"/>
        <v>0.83117746546341553</v>
      </c>
      <c r="K25754" s="3">
        <f t="shared" si="1209"/>
        <v>8.0247013300964509E-2</v>
      </c>
    </row>
    <row r="25755" spans="1:11" x14ac:dyDescent="0.25">
      <c r="A25755">
        <v>25754</v>
      </c>
      <c r="B25755" t="s">
        <v>15530</v>
      </c>
      <c r="C25755">
        <v>5.68</v>
      </c>
      <c r="D25755">
        <v>91.22</v>
      </c>
      <c r="E25755">
        <v>4.37</v>
      </c>
      <c r="I25755">
        <f t="shared" si="1207"/>
        <v>0.91459392303823472</v>
      </c>
      <c r="J25755">
        <f t="shared" si="1208"/>
        <v>0.83468508278281217</v>
      </c>
      <c r="K25755" s="3">
        <f t="shared" si="1209"/>
        <v>7.9908840255422553E-2</v>
      </c>
    </row>
    <row r="25756" spans="1:11" x14ac:dyDescent="0.25">
      <c r="A25756">
        <v>25755</v>
      </c>
      <c r="B25756" t="s">
        <v>15531</v>
      </c>
      <c r="C25756">
        <v>5.74</v>
      </c>
      <c r="D25756">
        <v>91.26</v>
      </c>
      <c r="E25756">
        <v>4.43</v>
      </c>
      <c r="I25756">
        <f t="shared" si="1207"/>
        <v>0.918410076503415</v>
      </c>
      <c r="J25756">
        <f t="shared" si="1208"/>
        <v>0.83820575016370957</v>
      </c>
      <c r="K25756" s="3">
        <f t="shared" si="1209"/>
        <v>8.0204326339705423E-2</v>
      </c>
    </row>
    <row r="25757" spans="1:11" x14ac:dyDescent="0.25">
      <c r="A25757">
        <v>25756</v>
      </c>
      <c r="B25757" t="s">
        <v>15532</v>
      </c>
      <c r="C25757">
        <v>5.9</v>
      </c>
      <c r="D25757">
        <v>90.6</v>
      </c>
      <c r="E25757">
        <v>4.4800000000000004</v>
      </c>
      <c r="I25757">
        <f t="shared" si="1207"/>
        <v>0.92865518405702308</v>
      </c>
      <c r="J25757">
        <f t="shared" si="1208"/>
        <v>0.84114963845640267</v>
      </c>
      <c r="K25757" s="3">
        <f t="shared" si="1209"/>
        <v>8.7505545600620405E-2</v>
      </c>
    </row>
    <row r="25758" spans="1:11" x14ac:dyDescent="0.25">
      <c r="A25758">
        <v>25757</v>
      </c>
      <c r="B25758" t="s">
        <v>15533</v>
      </c>
      <c r="C25758">
        <v>6.08</v>
      </c>
      <c r="D25758">
        <v>90.1</v>
      </c>
      <c r="E25758">
        <v>4.58</v>
      </c>
      <c r="I25758">
        <f t="shared" si="1207"/>
        <v>0.9403012078985914</v>
      </c>
      <c r="J25758">
        <f t="shared" si="1208"/>
        <v>0.8470647859250241</v>
      </c>
      <c r="K25758" s="3">
        <f t="shared" si="1209"/>
        <v>9.3236421973567296E-2</v>
      </c>
    </row>
    <row r="25759" spans="1:11" x14ac:dyDescent="0.25">
      <c r="A25759">
        <v>25758</v>
      </c>
      <c r="B25759" t="s">
        <v>15534</v>
      </c>
      <c r="C25759">
        <v>5.97</v>
      </c>
      <c r="D25759">
        <v>89.79</v>
      </c>
      <c r="E25759">
        <v>4.43</v>
      </c>
      <c r="I25759">
        <f t="shared" si="1207"/>
        <v>0.93316899963118627</v>
      </c>
      <c r="J25759">
        <f t="shared" si="1208"/>
        <v>0.83820575016370957</v>
      </c>
      <c r="K25759" s="3">
        <f t="shared" si="1209"/>
        <v>9.4963249467476696E-2</v>
      </c>
    </row>
    <row r="25760" spans="1:11" x14ac:dyDescent="0.25">
      <c r="A25760">
        <v>25759</v>
      </c>
      <c r="B25760" t="s">
        <v>15535</v>
      </c>
      <c r="C25760">
        <v>5.79</v>
      </c>
      <c r="D25760">
        <v>89.74</v>
      </c>
      <c r="E25760">
        <v>4.24</v>
      </c>
      <c r="I25760">
        <f t="shared" si="1207"/>
        <v>0.9216009178941873</v>
      </c>
      <c r="J25760">
        <f t="shared" si="1208"/>
        <v>0.82710168373208004</v>
      </c>
      <c r="K25760" s="3">
        <f t="shared" si="1209"/>
        <v>9.449923416210726E-2</v>
      </c>
    </row>
    <row r="25761" spans="1:11" x14ac:dyDescent="0.25">
      <c r="A25761">
        <v>25760</v>
      </c>
      <c r="B25761" t="s">
        <v>15536</v>
      </c>
      <c r="C25761">
        <v>5.62</v>
      </c>
      <c r="D25761">
        <v>90.05</v>
      </c>
      <c r="E25761">
        <v>4.12</v>
      </c>
      <c r="I25761">
        <f t="shared" si="1207"/>
        <v>0.91079175295370252</v>
      </c>
      <c r="J25761">
        <f t="shared" si="1208"/>
        <v>0.82015563397382274</v>
      </c>
      <c r="K25761" s="3">
        <f t="shared" si="1209"/>
        <v>9.0636118979879776E-2</v>
      </c>
    </row>
    <row r="25762" spans="1:11" x14ac:dyDescent="0.25">
      <c r="A25762">
        <v>25761</v>
      </c>
      <c r="B25762" t="s">
        <v>15537</v>
      </c>
      <c r="C25762">
        <v>5.57</v>
      </c>
      <c r="D25762">
        <v>90.66</v>
      </c>
      <c r="E25762">
        <v>4.17</v>
      </c>
      <c r="I25762">
        <f t="shared" si="1207"/>
        <v>0.9076339279529777</v>
      </c>
      <c r="J25762">
        <f t="shared" si="1208"/>
        <v>0.82304354240187128</v>
      </c>
      <c r="K25762" s="3">
        <f t="shared" si="1209"/>
        <v>8.4590385551106428E-2</v>
      </c>
    </row>
    <row r="25763" spans="1:11" x14ac:dyDescent="0.25">
      <c r="A25763">
        <v>25762</v>
      </c>
      <c r="B25763" t="s">
        <v>15538</v>
      </c>
      <c r="C25763">
        <v>5.72</v>
      </c>
      <c r="D25763">
        <v>90.74</v>
      </c>
      <c r="E25763">
        <v>4.33</v>
      </c>
      <c r="I25763">
        <f t="shared" si="1207"/>
        <v>0.9171364689245064</v>
      </c>
      <c r="J25763">
        <f t="shared" si="1208"/>
        <v>0.83234522379337783</v>
      </c>
      <c r="K25763" s="3">
        <f t="shared" si="1209"/>
        <v>8.4791245131128568E-2</v>
      </c>
    </row>
    <row r="25764" spans="1:11" x14ac:dyDescent="0.25">
      <c r="A25764">
        <v>25763</v>
      </c>
      <c r="B25764" t="s">
        <v>15539</v>
      </c>
      <c r="C25764">
        <v>5.93</v>
      </c>
      <c r="D25764">
        <v>90.48</v>
      </c>
      <c r="E25764">
        <v>4.49</v>
      </c>
      <c r="I25764">
        <f t="shared" si="1207"/>
        <v>0.93058731477896894</v>
      </c>
      <c r="J25764">
        <f t="shared" si="1208"/>
        <v>0.84173950920963403</v>
      </c>
      <c r="K25764" s="3">
        <f t="shared" si="1209"/>
        <v>8.8847805569334914E-2</v>
      </c>
    </row>
    <row r="25765" spans="1:11" x14ac:dyDescent="0.25">
      <c r="A25765">
        <v>25764</v>
      </c>
      <c r="B25765" t="s">
        <v>15540</v>
      </c>
      <c r="C25765">
        <v>5.81</v>
      </c>
      <c r="D25765">
        <v>90.63</v>
      </c>
      <c r="E25765">
        <v>4.4000000000000004</v>
      </c>
      <c r="I25765">
        <f t="shared" si="1207"/>
        <v>0.92287998771757862</v>
      </c>
      <c r="J25765">
        <f t="shared" si="1208"/>
        <v>0.83644378261789154</v>
      </c>
      <c r="K25765" s="3">
        <f t="shared" si="1209"/>
        <v>8.643620509968708E-2</v>
      </c>
    </row>
    <row r="25766" spans="1:11" x14ac:dyDescent="0.25">
      <c r="A25766">
        <v>25765</v>
      </c>
      <c r="B25766" t="s">
        <v>15541</v>
      </c>
      <c r="C25766">
        <v>5.99</v>
      </c>
      <c r="D25766">
        <v>90</v>
      </c>
      <c r="E25766">
        <v>4.4800000000000004</v>
      </c>
      <c r="I25766">
        <f t="shared" si="1207"/>
        <v>0.93446220742990982</v>
      </c>
      <c r="J25766">
        <f t="shared" si="1208"/>
        <v>0.84114963845640267</v>
      </c>
      <c r="K25766" s="3">
        <f t="shared" si="1209"/>
        <v>9.3312568973507148E-2</v>
      </c>
    </row>
    <row r="25767" spans="1:11" x14ac:dyDescent="0.25">
      <c r="A25767">
        <v>25766</v>
      </c>
      <c r="B25767" t="s">
        <v>15542</v>
      </c>
      <c r="C25767">
        <v>6.15</v>
      </c>
      <c r="D25767">
        <v>89.32</v>
      </c>
      <c r="E25767">
        <v>4.53</v>
      </c>
      <c r="I25767">
        <f t="shared" si="1207"/>
        <v>0.94486485673996468</v>
      </c>
      <c r="J25767">
        <f t="shared" si="1208"/>
        <v>0.84410264231484444</v>
      </c>
      <c r="K25767" s="3">
        <f t="shared" si="1209"/>
        <v>0.10076221442512023</v>
      </c>
    </row>
    <row r="25768" spans="1:11" x14ac:dyDescent="0.25">
      <c r="A25768">
        <v>25767</v>
      </c>
      <c r="B25768" t="s">
        <v>15543</v>
      </c>
      <c r="C25768">
        <v>6.12</v>
      </c>
      <c r="D25768">
        <v>89.5</v>
      </c>
      <c r="E25768">
        <v>4.53</v>
      </c>
      <c r="I25768">
        <f t="shared" si="1207"/>
        <v>0.94290662284900173</v>
      </c>
      <c r="J25768">
        <f t="shared" si="1208"/>
        <v>0.84410264231484444</v>
      </c>
      <c r="K25768" s="3">
        <f t="shared" si="1209"/>
        <v>9.8803980534157287E-2</v>
      </c>
    </row>
    <row r="25769" spans="1:11" x14ac:dyDescent="0.25">
      <c r="A25769">
        <v>25768</v>
      </c>
      <c r="B25769" t="s">
        <v>15544</v>
      </c>
      <c r="C25769">
        <v>6.14</v>
      </c>
      <c r="D25769">
        <v>89.27</v>
      </c>
      <c r="E25769">
        <v>4.51</v>
      </c>
      <c r="I25769">
        <f t="shared" si="1207"/>
        <v>0.94421171429690509</v>
      </c>
      <c r="J25769">
        <f t="shared" si="1208"/>
        <v>0.84292034535684857</v>
      </c>
      <c r="K25769" s="3">
        <f t="shared" si="1209"/>
        <v>0.10129136894005653</v>
      </c>
    </row>
    <row r="25770" spans="1:11" x14ac:dyDescent="0.25">
      <c r="A25770">
        <v>25769</v>
      </c>
      <c r="B25770" t="s">
        <v>15545</v>
      </c>
      <c r="C25770">
        <v>6.09</v>
      </c>
      <c r="D25770">
        <v>88.75</v>
      </c>
      <c r="E25770">
        <v>4.38</v>
      </c>
      <c r="I25770">
        <f t="shared" si="1207"/>
        <v>0.94095196616121224</v>
      </c>
      <c r="J25770">
        <f t="shared" si="1208"/>
        <v>0.83527095330314605</v>
      </c>
      <c r="K25770" s="3">
        <f t="shared" si="1209"/>
        <v>0.10568101285806619</v>
      </c>
    </row>
    <row r="25771" spans="1:11" x14ac:dyDescent="0.25">
      <c r="A25771">
        <v>25770</v>
      </c>
      <c r="B25771" t="s">
        <v>15546</v>
      </c>
      <c r="C25771">
        <v>6.14</v>
      </c>
      <c r="D25771">
        <v>89.19</v>
      </c>
      <c r="E25771">
        <v>4.5</v>
      </c>
      <c r="I25771">
        <f t="shared" si="1207"/>
        <v>0.94421171429690509</v>
      </c>
      <c r="J25771">
        <f t="shared" si="1208"/>
        <v>0.84232974477864808</v>
      </c>
      <c r="K25771" s="3">
        <f t="shared" si="1209"/>
        <v>0.10188196951825701</v>
      </c>
    </row>
    <row r="25772" spans="1:11" x14ac:dyDescent="0.25">
      <c r="A25772">
        <v>25771</v>
      </c>
      <c r="B25772" t="s">
        <v>15547</v>
      </c>
      <c r="C25772">
        <v>6.13</v>
      </c>
      <c r="D25772">
        <v>89.19</v>
      </c>
      <c r="E25772">
        <v>4.49</v>
      </c>
      <c r="I25772">
        <f t="shared" si="1207"/>
        <v>0.94355896973575737</v>
      </c>
      <c r="J25772">
        <f t="shared" si="1208"/>
        <v>0.84173950920963403</v>
      </c>
      <c r="K25772" s="3">
        <f t="shared" si="1209"/>
        <v>0.10181946052612334</v>
      </c>
    </row>
    <row r="25773" spans="1:11" x14ac:dyDescent="0.25">
      <c r="A25773">
        <v>25772</v>
      </c>
      <c r="B25773" t="s">
        <v>15548</v>
      </c>
      <c r="C25773">
        <v>6.21</v>
      </c>
      <c r="D25773">
        <v>89.44</v>
      </c>
      <c r="E25773">
        <v>4.6100000000000003</v>
      </c>
      <c r="I25773">
        <f t="shared" si="1207"/>
        <v>0.94879207855072223</v>
      </c>
      <c r="J25773">
        <f t="shared" si="1208"/>
        <v>0.8488464692529738</v>
      </c>
      <c r="K25773" s="3">
        <f t="shared" si="1209"/>
        <v>9.9945609297748428E-2</v>
      </c>
    </row>
    <row r="25774" spans="1:11" x14ac:dyDescent="0.25">
      <c r="A25774">
        <v>25773</v>
      </c>
      <c r="B25774" t="s">
        <v>15549</v>
      </c>
      <c r="C25774">
        <v>6.12</v>
      </c>
      <c r="D25774">
        <v>89.5</v>
      </c>
      <c r="E25774">
        <v>4.53</v>
      </c>
      <c r="I25774">
        <f t="shared" si="1207"/>
        <v>0.94290662284900173</v>
      </c>
      <c r="J25774">
        <f t="shared" si="1208"/>
        <v>0.84410264231484444</v>
      </c>
      <c r="K25774" s="3">
        <f t="shared" si="1209"/>
        <v>9.8803980534157287E-2</v>
      </c>
    </row>
    <row r="25775" spans="1:11" x14ac:dyDescent="0.25">
      <c r="A25775">
        <v>25774</v>
      </c>
      <c r="B25775" t="s">
        <v>15550</v>
      </c>
      <c r="C25775">
        <v>6.06</v>
      </c>
      <c r="D25775">
        <v>90.7</v>
      </c>
      <c r="E25775">
        <v>4.66</v>
      </c>
      <c r="I25775">
        <f t="shared" si="1207"/>
        <v>0.93900088108070923</v>
      </c>
      <c r="J25775">
        <f t="shared" si="1208"/>
        <v>0.85182328690374887</v>
      </c>
      <c r="K25775" s="3">
        <f t="shared" si="1209"/>
        <v>8.717759417696036E-2</v>
      </c>
    </row>
    <row r="25776" spans="1:11" x14ac:dyDescent="0.25">
      <c r="A25776">
        <v>25775</v>
      </c>
      <c r="B25776" t="s">
        <v>15551</v>
      </c>
      <c r="C25776">
        <v>5.89</v>
      </c>
      <c r="D25776">
        <v>91.01</v>
      </c>
      <c r="E25776">
        <v>4.54</v>
      </c>
      <c r="I25776">
        <f t="shared" si="1207"/>
        <v>0.92801192660857279</v>
      </c>
      <c r="J25776">
        <f t="shared" si="1208"/>
        <v>0.84469433908186708</v>
      </c>
      <c r="K25776" s="3">
        <f t="shared" si="1209"/>
        <v>8.3317587526705705E-2</v>
      </c>
    </row>
    <row r="25777" spans="1:11" x14ac:dyDescent="0.25">
      <c r="A25777">
        <v>25776</v>
      </c>
      <c r="B25777" t="s">
        <v>15552</v>
      </c>
      <c r="C25777">
        <v>5.77</v>
      </c>
      <c r="D25777">
        <v>91.22</v>
      </c>
      <c r="E25777">
        <v>4.45</v>
      </c>
      <c r="I25777">
        <f t="shared" si="1207"/>
        <v>0.92032341075521884</v>
      </c>
      <c r="J25777">
        <f t="shared" si="1208"/>
        <v>0.8393822131586206</v>
      </c>
      <c r="K25777" s="3">
        <f t="shared" si="1209"/>
        <v>8.0941197596598236E-2</v>
      </c>
    </row>
    <row r="25778" spans="1:11" x14ac:dyDescent="0.25">
      <c r="A25778">
        <v>25777</v>
      </c>
      <c r="B25778" t="s">
        <v>15553</v>
      </c>
      <c r="C25778">
        <v>5.72</v>
      </c>
      <c r="D25778">
        <v>91.36</v>
      </c>
      <c r="E25778">
        <v>4.43</v>
      </c>
      <c r="I25778">
        <f t="shared" si="1207"/>
        <v>0.9171364689245064</v>
      </c>
      <c r="J25778">
        <f t="shared" si="1208"/>
        <v>0.83820575016370957</v>
      </c>
      <c r="K25778" s="3">
        <f t="shared" si="1209"/>
        <v>7.8930718760796825E-2</v>
      </c>
    </row>
    <row r="25779" spans="1:11" x14ac:dyDescent="0.25">
      <c r="A25779">
        <v>25778</v>
      </c>
      <c r="B25779" t="s">
        <v>15554</v>
      </c>
      <c r="C25779">
        <v>5.68</v>
      </c>
      <c r="D25779">
        <v>91.57</v>
      </c>
      <c r="E25779">
        <v>4.42</v>
      </c>
      <c r="I25779">
        <f t="shared" si="1207"/>
        <v>0.91459392303823472</v>
      </c>
      <c r="J25779">
        <f t="shared" si="1208"/>
        <v>0.83761806424838159</v>
      </c>
      <c r="K25779" s="3">
        <f t="shared" si="1209"/>
        <v>7.6975858789853135E-2</v>
      </c>
    </row>
    <row r="25780" spans="1:11" x14ac:dyDescent="0.25">
      <c r="A25780">
        <v>25779</v>
      </c>
      <c r="B25780" t="s">
        <v>15555</v>
      </c>
      <c r="C25780">
        <v>5.68</v>
      </c>
      <c r="D25780">
        <v>91.43</v>
      </c>
      <c r="E25780">
        <v>4.4000000000000004</v>
      </c>
      <c r="I25780">
        <f t="shared" si="1207"/>
        <v>0.91459392303823472</v>
      </c>
      <c r="J25780">
        <f t="shared" si="1208"/>
        <v>0.83644378261789154</v>
      </c>
      <c r="K25780" s="3">
        <f t="shared" si="1209"/>
        <v>7.8150140420343184E-2</v>
      </c>
    </row>
    <row r="25781" spans="1:11" x14ac:dyDescent="0.25">
      <c r="A25781">
        <v>25780</v>
      </c>
      <c r="B25781" t="s">
        <v>15556</v>
      </c>
      <c r="C25781">
        <v>5.7</v>
      </c>
      <c r="D25781">
        <v>91.14</v>
      </c>
      <c r="E25781">
        <v>4.37</v>
      </c>
      <c r="I25781">
        <f t="shared" si="1207"/>
        <v>0.91586441831288856</v>
      </c>
      <c r="J25781">
        <f t="shared" si="1208"/>
        <v>0.83468508278281217</v>
      </c>
      <c r="K25781" s="3">
        <f t="shared" si="1209"/>
        <v>8.1179335530076391E-2</v>
      </c>
    </row>
    <row r="25782" spans="1:11" x14ac:dyDescent="0.25">
      <c r="A25782">
        <v>25781</v>
      </c>
      <c r="B25782" t="s">
        <v>15557</v>
      </c>
      <c r="C25782">
        <v>5.65</v>
      </c>
      <c r="D25782">
        <v>90.38</v>
      </c>
      <c r="E25782">
        <v>4.2</v>
      </c>
      <c r="I25782">
        <f t="shared" si="1207"/>
        <v>0.91269109282015404</v>
      </c>
      <c r="J25782">
        <f t="shared" si="1208"/>
        <v>0.82478058998620984</v>
      </c>
      <c r="K25782" s="3">
        <f t="shared" si="1209"/>
        <v>8.7910502833944193E-2</v>
      </c>
    </row>
    <row r="25783" spans="1:11" x14ac:dyDescent="0.25">
      <c r="A25783">
        <v>25782</v>
      </c>
      <c r="B25783" t="s">
        <v>15558</v>
      </c>
      <c r="C25783">
        <v>5.46</v>
      </c>
      <c r="D25783">
        <v>90.25</v>
      </c>
      <c r="E25783">
        <v>3.99</v>
      </c>
      <c r="I25783">
        <f t="shared" si="1207"/>
        <v>0.9007206623770625</v>
      </c>
      <c r="J25783">
        <f t="shared" si="1208"/>
        <v>0.81268886586525768</v>
      </c>
      <c r="K25783" s="3">
        <f t="shared" si="1209"/>
        <v>8.8031796511804816E-2</v>
      </c>
    </row>
    <row r="25784" spans="1:11" x14ac:dyDescent="0.25">
      <c r="A25784">
        <v>25783</v>
      </c>
      <c r="B25784" t="s">
        <v>15559</v>
      </c>
      <c r="C25784">
        <v>5.48</v>
      </c>
      <c r="D25784">
        <v>89.98</v>
      </c>
      <c r="E25784">
        <v>3.97</v>
      </c>
      <c r="I25784">
        <f t="shared" si="1207"/>
        <v>0.90197415614857324</v>
      </c>
      <c r="J25784">
        <f t="shared" si="1208"/>
        <v>0.81154547150977263</v>
      </c>
      <c r="K25784" s="3">
        <f t="shared" si="1209"/>
        <v>9.0428684638800605E-2</v>
      </c>
    </row>
    <row r="25785" spans="1:11" x14ac:dyDescent="0.25">
      <c r="A25785">
        <v>25784</v>
      </c>
      <c r="B25785" t="s">
        <v>15560</v>
      </c>
      <c r="C25785">
        <v>5.24</v>
      </c>
      <c r="D25785">
        <v>90.19</v>
      </c>
      <c r="E25785">
        <v>3.77</v>
      </c>
      <c r="I25785">
        <f t="shared" si="1207"/>
        <v>0.88703324505533865</v>
      </c>
      <c r="J25785">
        <f t="shared" si="1208"/>
        <v>0.80018935117186585</v>
      </c>
      <c r="K25785" s="3">
        <f t="shared" si="1209"/>
        <v>8.68438938834728E-2</v>
      </c>
    </row>
    <row r="25786" spans="1:11" x14ac:dyDescent="0.25">
      <c r="A25786">
        <v>25785</v>
      </c>
      <c r="B25786" t="s">
        <v>15561</v>
      </c>
      <c r="C25786">
        <v>5.0199999999999996</v>
      </c>
      <c r="D25786">
        <v>90.16</v>
      </c>
      <c r="E25786">
        <v>3.54</v>
      </c>
      <c r="I25786">
        <f t="shared" si="1207"/>
        <v>0.8735295343101539</v>
      </c>
      <c r="J25786">
        <f t="shared" si="1208"/>
        <v>0.78730334523978185</v>
      </c>
      <c r="K25786" s="3">
        <f t="shared" si="1209"/>
        <v>8.622618907037205E-2</v>
      </c>
    </row>
    <row r="25787" spans="1:11" x14ac:dyDescent="0.25">
      <c r="A25787">
        <v>25786</v>
      </c>
      <c r="B25787" t="s">
        <v>15562</v>
      </c>
      <c r="C25787">
        <v>4.87</v>
      </c>
      <c r="D25787">
        <v>90.34</v>
      </c>
      <c r="E25787">
        <v>3.42</v>
      </c>
      <c r="I25787">
        <f t="shared" si="1207"/>
        <v>0.8644267007582993</v>
      </c>
      <c r="J25787">
        <f t="shared" si="1208"/>
        <v>0.78065318748608681</v>
      </c>
      <c r="K25787" s="3">
        <f t="shared" si="1209"/>
        <v>8.3773513272212496E-2</v>
      </c>
    </row>
    <row r="25788" spans="1:11" x14ac:dyDescent="0.25">
      <c r="A25788">
        <v>25787</v>
      </c>
      <c r="B25788" t="s">
        <v>15563</v>
      </c>
      <c r="C25788">
        <v>4.8600000000000003</v>
      </c>
      <c r="D25788">
        <v>90.26</v>
      </c>
      <c r="E25788">
        <v>3.4</v>
      </c>
      <c r="I25788">
        <f t="shared" si="1207"/>
        <v>0.86382283033300755</v>
      </c>
      <c r="J25788">
        <f t="shared" si="1208"/>
        <v>0.77954966088939626</v>
      </c>
      <c r="K25788" s="3">
        <f t="shared" si="1209"/>
        <v>8.4273169443611295E-2</v>
      </c>
    </row>
    <row r="25789" spans="1:11" x14ac:dyDescent="0.25">
      <c r="A25789">
        <v>25788</v>
      </c>
      <c r="B25789" t="s">
        <v>15564</v>
      </c>
      <c r="C25789">
        <v>4.95</v>
      </c>
      <c r="D25789">
        <v>90.26</v>
      </c>
      <c r="E25789">
        <v>3.49</v>
      </c>
      <c r="I25789">
        <f t="shared" si="1207"/>
        <v>0.86927108076152426</v>
      </c>
      <c r="J25789">
        <f t="shared" si="1208"/>
        <v>0.78452639518277067</v>
      </c>
      <c r="K25789" s="3">
        <f t="shared" si="1209"/>
        <v>8.4744685578753587E-2</v>
      </c>
    </row>
    <row r="25790" spans="1:11" x14ac:dyDescent="0.25">
      <c r="A25790">
        <v>25789</v>
      </c>
      <c r="B25790" t="s">
        <v>15565</v>
      </c>
      <c r="C25790">
        <v>4.93</v>
      </c>
      <c r="D25790">
        <v>90.3</v>
      </c>
      <c r="E25790">
        <v>3.48</v>
      </c>
      <c r="I25790">
        <f t="shared" si="1207"/>
        <v>0.86805774690477167</v>
      </c>
      <c r="J25790">
        <f t="shared" si="1208"/>
        <v>0.78397204359477246</v>
      </c>
      <c r="K25790" s="3">
        <f t="shared" si="1209"/>
        <v>8.4085703309999205E-2</v>
      </c>
    </row>
    <row r="25791" spans="1:11" x14ac:dyDescent="0.25">
      <c r="A25791">
        <v>25790</v>
      </c>
      <c r="B25791" t="s">
        <v>15566</v>
      </c>
      <c r="C25791">
        <v>4.84</v>
      </c>
      <c r="D25791">
        <v>89.68</v>
      </c>
      <c r="E25791">
        <v>3.3</v>
      </c>
      <c r="I25791">
        <f t="shared" si="1207"/>
        <v>0.86261620536933015</v>
      </c>
      <c r="J25791">
        <f t="shared" si="1208"/>
        <v>0.77405265232365905</v>
      </c>
      <c r="K25791" s="3">
        <f t="shared" si="1209"/>
        <v>8.8563553045671095E-2</v>
      </c>
    </row>
    <row r="25792" spans="1:11" x14ac:dyDescent="0.25">
      <c r="A25792">
        <v>25791</v>
      </c>
      <c r="B25792" t="s">
        <v>15567</v>
      </c>
      <c r="C25792">
        <v>4.79</v>
      </c>
      <c r="D25792">
        <v>89.67</v>
      </c>
      <c r="E25792">
        <v>3.24</v>
      </c>
      <c r="I25792">
        <f t="shared" si="1207"/>
        <v>0.8596061431391776</v>
      </c>
      <c r="J25792">
        <f t="shared" si="1208"/>
        <v>0.7707708937549812</v>
      </c>
      <c r="K25792" s="3">
        <f t="shared" si="1209"/>
        <v>8.8835249384196402E-2</v>
      </c>
    </row>
    <row r="25793" spans="1:11" x14ac:dyDescent="0.25">
      <c r="A25793">
        <v>25792</v>
      </c>
      <c r="B25793" t="s">
        <v>15568</v>
      </c>
      <c r="C25793">
        <v>4.75</v>
      </c>
      <c r="D25793">
        <v>89.46</v>
      </c>
      <c r="E25793">
        <v>3.17</v>
      </c>
      <c r="I25793">
        <f t="shared" si="1207"/>
        <v>0.85720476631365738</v>
      </c>
      <c r="J25793">
        <f t="shared" si="1208"/>
        <v>0.76695770142852582</v>
      </c>
      <c r="K25793" s="3">
        <f t="shared" si="1209"/>
        <v>9.0247064885131567E-2</v>
      </c>
    </row>
    <row r="25794" spans="1:11" x14ac:dyDescent="0.25">
      <c r="A25794">
        <v>25793</v>
      </c>
      <c r="B25794" t="s">
        <v>15569</v>
      </c>
      <c r="C25794">
        <v>4.58</v>
      </c>
      <c r="D25794">
        <v>89.8</v>
      </c>
      <c r="E25794">
        <v>3.05</v>
      </c>
      <c r="I25794">
        <f t="shared" si="1207"/>
        <v>0.8470647859250241</v>
      </c>
      <c r="J25794">
        <f t="shared" si="1208"/>
        <v>0.76045952705629072</v>
      </c>
      <c r="K25794" s="3">
        <f t="shared" si="1209"/>
        <v>8.6605258868733381E-2</v>
      </c>
    </row>
    <row r="25795" spans="1:11" x14ac:dyDescent="0.25">
      <c r="A25795">
        <v>25794</v>
      </c>
      <c r="B25795" t="s">
        <v>15570</v>
      </c>
      <c r="C25795">
        <v>4.68</v>
      </c>
      <c r="D25795">
        <v>90.67</v>
      </c>
      <c r="E25795">
        <v>3.29</v>
      </c>
      <c r="I25795">
        <f t="shared" si="1207"/>
        <v>0.85301658940690916</v>
      </c>
      <c r="J25795">
        <f t="shared" si="1208"/>
        <v>0.77350483765333755</v>
      </c>
      <c r="K25795" s="3">
        <f t="shared" si="1209"/>
        <v>7.9511751753571613E-2</v>
      </c>
    </row>
    <row r="25796" spans="1:11" x14ac:dyDescent="0.25">
      <c r="A25796">
        <v>25795</v>
      </c>
      <c r="B25796" t="s">
        <v>15571</v>
      </c>
      <c r="C25796">
        <v>4.78</v>
      </c>
      <c r="D25796">
        <v>91.3</v>
      </c>
      <c r="E25796">
        <v>3.49</v>
      </c>
      <c r="I25796">
        <f t="shared" ref="I25796:I25859" si="1210">0.6108*EXP((17.27*C25796)/(C25796+237.3))</f>
        <v>0.8590052434405806</v>
      </c>
      <c r="J25796">
        <f t="shared" ref="J25796:J25859" si="1211">0.6108*EXP((17.27*E25796)/(E25796+237.3))</f>
        <v>0.78452639518277067</v>
      </c>
      <c r="K25796" s="3">
        <f t="shared" ref="K25796:K25859" si="1212">I25796-J25796</f>
        <v>7.4478848257809926E-2</v>
      </c>
    </row>
    <row r="25797" spans="1:11" x14ac:dyDescent="0.25">
      <c r="A25797">
        <v>25796</v>
      </c>
      <c r="B25797" t="s">
        <v>15572</v>
      </c>
      <c r="C25797">
        <v>4.93</v>
      </c>
      <c r="D25797">
        <v>90.97</v>
      </c>
      <c r="E25797">
        <v>3.58</v>
      </c>
      <c r="I25797">
        <f t="shared" si="1210"/>
        <v>0.86805774690477167</v>
      </c>
      <c r="J25797">
        <f t="shared" si="1211"/>
        <v>0.78953114694852755</v>
      </c>
      <c r="K25797" s="3">
        <f t="shared" si="1212"/>
        <v>7.8526599956244114E-2</v>
      </c>
    </row>
    <row r="25798" spans="1:11" x14ac:dyDescent="0.25">
      <c r="A25798">
        <v>25797</v>
      </c>
      <c r="B25798" t="s">
        <v>15573</v>
      </c>
      <c r="C25798">
        <v>4.87</v>
      </c>
      <c r="D25798">
        <v>90.98</v>
      </c>
      <c r="E25798">
        <v>3.52</v>
      </c>
      <c r="I25798">
        <f t="shared" si="1210"/>
        <v>0.8644267007582993</v>
      </c>
      <c r="J25798">
        <f t="shared" si="1211"/>
        <v>0.7861915260525465</v>
      </c>
      <c r="K25798" s="3">
        <f t="shared" si="1212"/>
        <v>7.8235174705752808E-2</v>
      </c>
    </row>
    <row r="25799" spans="1:11" x14ac:dyDescent="0.25">
      <c r="A25799">
        <v>25798</v>
      </c>
      <c r="B25799" t="s">
        <v>15574</v>
      </c>
      <c r="C25799">
        <v>4.83</v>
      </c>
      <c r="D25799">
        <v>91.35</v>
      </c>
      <c r="E25799">
        <v>3.55</v>
      </c>
      <c r="I25799">
        <f t="shared" si="1210"/>
        <v>0.86201345043815003</v>
      </c>
      <c r="J25799">
        <f t="shared" si="1211"/>
        <v>0.78785977497181148</v>
      </c>
      <c r="K25799" s="3">
        <f t="shared" si="1212"/>
        <v>7.4153675466338553E-2</v>
      </c>
    </row>
    <row r="25800" spans="1:11" x14ac:dyDescent="0.25">
      <c r="A25800">
        <v>25799</v>
      </c>
      <c r="B25800" t="s">
        <v>15575</v>
      </c>
      <c r="C25800">
        <v>4.92</v>
      </c>
      <c r="D25800">
        <v>90.73</v>
      </c>
      <c r="E25800">
        <v>3.54</v>
      </c>
      <c r="I25800">
        <f t="shared" si="1210"/>
        <v>0.86745164018280729</v>
      </c>
      <c r="J25800">
        <f t="shared" si="1211"/>
        <v>0.78730334523978185</v>
      </c>
      <c r="K25800" s="3">
        <f t="shared" si="1212"/>
        <v>8.0148294943025444E-2</v>
      </c>
    </row>
    <row r="25801" spans="1:11" x14ac:dyDescent="0.25">
      <c r="A25801">
        <v>25800</v>
      </c>
      <c r="B25801" t="s">
        <v>15576</v>
      </c>
      <c r="C25801">
        <v>4.6399999999999997</v>
      </c>
      <c r="D25801">
        <v>90.3</v>
      </c>
      <c r="E25801">
        <v>3.19</v>
      </c>
      <c r="I25801">
        <f t="shared" si="1210"/>
        <v>0.85063145686095964</v>
      </c>
      <c r="J25801">
        <f t="shared" si="1211"/>
        <v>0.76804548215064228</v>
      </c>
      <c r="K25801" s="3">
        <f t="shared" si="1212"/>
        <v>8.2585974710317367E-2</v>
      </c>
    </row>
    <row r="25802" spans="1:11" x14ac:dyDescent="0.25">
      <c r="A25802">
        <v>25801</v>
      </c>
      <c r="B25802" t="s">
        <v>15577</v>
      </c>
      <c r="C25802">
        <v>4.63</v>
      </c>
      <c r="D25802">
        <v>91.02</v>
      </c>
      <c r="E25802">
        <v>3.3</v>
      </c>
      <c r="I25802">
        <f t="shared" si="1210"/>
        <v>0.85003609352538489</v>
      </c>
      <c r="J25802">
        <f t="shared" si="1211"/>
        <v>0.77405265232365905</v>
      </c>
      <c r="K25802" s="3">
        <f t="shared" si="1212"/>
        <v>7.5983441201725843E-2</v>
      </c>
    </row>
    <row r="25803" spans="1:11" x14ac:dyDescent="0.25">
      <c r="A25803">
        <v>25802</v>
      </c>
      <c r="B25803" t="s">
        <v>15578</v>
      </c>
      <c r="C25803">
        <v>4.71</v>
      </c>
      <c r="D25803">
        <v>90.67</v>
      </c>
      <c r="E25803">
        <v>3.31</v>
      </c>
      <c r="I25803">
        <f t="shared" si="1210"/>
        <v>0.85480930743553074</v>
      </c>
      <c r="J25803">
        <f t="shared" si="1211"/>
        <v>0.77460080938559683</v>
      </c>
      <c r="K25803" s="3">
        <f t="shared" si="1212"/>
        <v>8.0208498049933907E-2</v>
      </c>
    </row>
    <row r="25804" spans="1:11" x14ac:dyDescent="0.25">
      <c r="A25804">
        <v>25803</v>
      </c>
      <c r="B25804" t="s">
        <v>15579</v>
      </c>
      <c r="C25804">
        <v>4.5999999999999996</v>
      </c>
      <c r="D25804">
        <v>90.15</v>
      </c>
      <c r="E25804">
        <v>3.13</v>
      </c>
      <c r="I25804">
        <f t="shared" si="1210"/>
        <v>0.84825220792722944</v>
      </c>
      <c r="J25804">
        <f t="shared" si="1211"/>
        <v>0.76478621866782126</v>
      </c>
      <c r="K25804" s="3">
        <f t="shared" si="1212"/>
        <v>8.346598925940818E-2</v>
      </c>
    </row>
    <row r="25805" spans="1:11" x14ac:dyDescent="0.25">
      <c r="A25805">
        <v>25804</v>
      </c>
      <c r="B25805" t="s">
        <v>15580</v>
      </c>
      <c r="C25805">
        <v>4.5199999999999996</v>
      </c>
      <c r="D25805">
        <v>90.42</v>
      </c>
      <c r="E25805">
        <v>3.09</v>
      </c>
      <c r="I25805">
        <f t="shared" si="1210"/>
        <v>0.84351131113772349</v>
      </c>
      <c r="J25805">
        <f t="shared" si="1211"/>
        <v>0.76262016442748926</v>
      </c>
      <c r="K25805" s="3">
        <f t="shared" si="1212"/>
        <v>8.089114671023423E-2</v>
      </c>
    </row>
    <row r="25806" spans="1:11" x14ac:dyDescent="0.25">
      <c r="A25806">
        <v>25805</v>
      </c>
      <c r="B25806" t="s">
        <v>15581</v>
      </c>
      <c r="C25806">
        <v>4.54</v>
      </c>
      <c r="D25806">
        <v>90.87</v>
      </c>
      <c r="E25806">
        <v>3.19</v>
      </c>
      <c r="I25806">
        <f t="shared" si="1210"/>
        <v>0.84469433908186708</v>
      </c>
      <c r="J25806">
        <f t="shared" si="1211"/>
        <v>0.76804548215064228</v>
      </c>
      <c r="K25806" s="3">
        <f t="shared" si="1212"/>
        <v>7.6648856931224807E-2</v>
      </c>
    </row>
    <row r="25807" spans="1:11" x14ac:dyDescent="0.25">
      <c r="A25807">
        <v>25806</v>
      </c>
      <c r="B25807" t="s">
        <v>15582</v>
      </c>
      <c r="C25807">
        <v>4.5999999999999996</v>
      </c>
      <c r="D25807">
        <v>91.6</v>
      </c>
      <c r="E25807">
        <v>3.35</v>
      </c>
      <c r="I25807">
        <f t="shared" si="1210"/>
        <v>0.84825220792722944</v>
      </c>
      <c r="J25807">
        <f t="shared" si="1211"/>
        <v>0.77679686522308433</v>
      </c>
      <c r="K25807" s="3">
        <f t="shared" si="1212"/>
        <v>7.1455342704145108E-2</v>
      </c>
    </row>
    <row r="25808" spans="1:11" x14ac:dyDescent="0.25">
      <c r="A25808">
        <v>25807</v>
      </c>
      <c r="B25808" t="s">
        <v>15583</v>
      </c>
      <c r="C25808">
        <v>4.97</v>
      </c>
      <c r="D25808">
        <v>91.33</v>
      </c>
      <c r="E25808">
        <v>3.68</v>
      </c>
      <c r="I25808">
        <f t="shared" si="1210"/>
        <v>0.8704859098165928</v>
      </c>
      <c r="J25808">
        <f t="shared" si="1211"/>
        <v>0.79512500671953146</v>
      </c>
      <c r="K25808" s="3">
        <f t="shared" si="1212"/>
        <v>7.5360903097061338E-2</v>
      </c>
    </row>
    <row r="25809" spans="1:11" x14ac:dyDescent="0.25">
      <c r="A25809">
        <v>25808</v>
      </c>
      <c r="B25809" t="s">
        <v>15584</v>
      </c>
      <c r="C25809">
        <v>5.08</v>
      </c>
      <c r="D25809">
        <v>91.12</v>
      </c>
      <c r="E25809">
        <v>3.76</v>
      </c>
      <c r="I25809">
        <f t="shared" si="1210"/>
        <v>0.87719426690389068</v>
      </c>
      <c r="J25809">
        <f t="shared" si="1211"/>
        <v>0.79962524429171356</v>
      </c>
      <c r="K25809" s="3">
        <f t="shared" si="1212"/>
        <v>7.756902261217713E-2</v>
      </c>
    </row>
    <row r="25810" spans="1:11" x14ac:dyDescent="0.25">
      <c r="A25810">
        <v>25809</v>
      </c>
      <c r="B25810" t="s">
        <v>15585</v>
      </c>
      <c r="C25810">
        <v>5.17</v>
      </c>
      <c r="D25810">
        <v>90.73</v>
      </c>
      <c r="E25810">
        <v>3.78</v>
      </c>
      <c r="I25810">
        <f t="shared" si="1210"/>
        <v>0.88271678425300892</v>
      </c>
      <c r="J25810">
        <f t="shared" si="1211"/>
        <v>0.80075380916131189</v>
      </c>
      <c r="K25810" s="3">
        <f t="shared" si="1212"/>
        <v>8.1962975091697032E-2</v>
      </c>
    </row>
    <row r="25811" spans="1:11" x14ac:dyDescent="0.25">
      <c r="A25811">
        <v>25810</v>
      </c>
      <c r="B25811" t="s">
        <v>15586</v>
      </c>
      <c r="C25811">
        <v>5.27</v>
      </c>
      <c r="D25811">
        <v>90.06</v>
      </c>
      <c r="E25811">
        <v>3.78</v>
      </c>
      <c r="I25811">
        <f t="shared" si="1210"/>
        <v>0.88888884617092734</v>
      </c>
      <c r="J25811">
        <f t="shared" si="1211"/>
        <v>0.80075380916131189</v>
      </c>
      <c r="K25811" s="3">
        <f t="shared" si="1212"/>
        <v>8.8135037009615447E-2</v>
      </c>
    </row>
    <row r="25812" spans="1:11" x14ac:dyDescent="0.25">
      <c r="A25812">
        <v>25811</v>
      </c>
      <c r="B25812" t="s">
        <v>15587</v>
      </c>
      <c r="C25812">
        <v>5.0199999999999996</v>
      </c>
      <c r="D25812">
        <v>89.76</v>
      </c>
      <c r="E25812">
        <v>3.48</v>
      </c>
      <c r="I25812">
        <f t="shared" si="1210"/>
        <v>0.8735295343101539</v>
      </c>
      <c r="J25812">
        <f t="shared" si="1211"/>
        <v>0.78397204359477246</v>
      </c>
      <c r="K25812" s="3">
        <f t="shared" si="1212"/>
        <v>8.9557490715381438E-2</v>
      </c>
    </row>
    <row r="25813" spans="1:11" x14ac:dyDescent="0.25">
      <c r="A25813">
        <v>25812</v>
      </c>
      <c r="B25813" t="s">
        <v>15588</v>
      </c>
      <c r="C25813">
        <v>4.87</v>
      </c>
      <c r="D25813">
        <v>90.12</v>
      </c>
      <c r="E25813">
        <v>3.39</v>
      </c>
      <c r="I25813">
        <f t="shared" si="1210"/>
        <v>0.8644267007582993</v>
      </c>
      <c r="J25813">
        <f t="shared" si="1211"/>
        <v>0.77899841403041004</v>
      </c>
      <c r="K25813" s="3">
        <f t="shared" si="1212"/>
        <v>8.5428286727889269E-2</v>
      </c>
    </row>
    <row r="25814" spans="1:11" x14ac:dyDescent="0.25">
      <c r="A25814">
        <v>25813</v>
      </c>
      <c r="B25814" t="s">
        <v>15589</v>
      </c>
      <c r="C25814">
        <v>4.71</v>
      </c>
      <c r="D25814">
        <v>90.11</v>
      </c>
      <c r="E25814">
        <v>3.23</v>
      </c>
      <c r="I25814">
        <f t="shared" si="1210"/>
        <v>0.85480930743553074</v>
      </c>
      <c r="J25814">
        <f t="shared" si="1211"/>
        <v>0.77022512958288969</v>
      </c>
      <c r="K25814" s="3">
        <f t="shared" si="1212"/>
        <v>8.4584177852641051E-2</v>
      </c>
    </row>
    <row r="25815" spans="1:11" x14ac:dyDescent="0.25">
      <c r="A25815">
        <v>25814</v>
      </c>
      <c r="B25815" t="s">
        <v>15590</v>
      </c>
      <c r="C25815">
        <v>4.5599999999999996</v>
      </c>
      <c r="D25815">
        <v>90.17</v>
      </c>
      <c r="E25815">
        <v>3.09</v>
      </c>
      <c r="I25815">
        <f t="shared" si="1210"/>
        <v>0.84587883016065923</v>
      </c>
      <c r="J25815">
        <f t="shared" si="1211"/>
        <v>0.76262016442748926</v>
      </c>
      <c r="K25815" s="3">
        <f t="shared" si="1212"/>
        <v>8.3258665733169979E-2</v>
      </c>
    </row>
    <row r="25816" spans="1:11" x14ac:dyDescent="0.25">
      <c r="A25816">
        <v>25815</v>
      </c>
      <c r="B25816" t="s">
        <v>15591</v>
      </c>
      <c r="C25816">
        <v>4.4400000000000004</v>
      </c>
      <c r="D25816">
        <v>90.5</v>
      </c>
      <c r="E25816">
        <v>3.02</v>
      </c>
      <c r="I25816">
        <f t="shared" si="1210"/>
        <v>0.83879379973615542</v>
      </c>
      <c r="J25816">
        <f t="shared" si="1211"/>
        <v>0.7588425968508743</v>
      </c>
      <c r="K25816" s="3">
        <f t="shared" si="1212"/>
        <v>7.9951202885281125E-2</v>
      </c>
    </row>
    <row r="25817" spans="1:11" x14ac:dyDescent="0.25">
      <c r="A25817">
        <v>25816</v>
      </c>
      <c r="B25817" t="s">
        <v>15592</v>
      </c>
      <c r="C25817">
        <v>4.12</v>
      </c>
      <c r="D25817">
        <v>89.83</v>
      </c>
      <c r="E25817">
        <v>2.6</v>
      </c>
      <c r="I25817">
        <f t="shared" si="1210"/>
        <v>0.82015563397382274</v>
      </c>
      <c r="J25817">
        <f t="shared" si="1211"/>
        <v>0.73652208904469807</v>
      </c>
      <c r="K25817" s="3">
        <f t="shared" si="1212"/>
        <v>8.363354492912467E-2</v>
      </c>
    </row>
    <row r="25818" spans="1:11" x14ac:dyDescent="0.25">
      <c r="A25818">
        <v>25817</v>
      </c>
      <c r="B25818" t="s">
        <v>15593</v>
      </c>
      <c r="C25818">
        <v>4.16</v>
      </c>
      <c r="D25818">
        <v>91.47</v>
      </c>
      <c r="E25818">
        <v>2.9</v>
      </c>
      <c r="I25818">
        <f t="shared" si="1210"/>
        <v>0.82246524413669408</v>
      </c>
      <c r="J25818">
        <f t="shared" si="1211"/>
        <v>0.75240518260483069</v>
      </c>
      <c r="K25818" s="3">
        <f t="shared" si="1212"/>
        <v>7.0060061531863393E-2</v>
      </c>
    </row>
    <row r="25819" spans="1:11" x14ac:dyDescent="0.25">
      <c r="A25819">
        <v>25818</v>
      </c>
      <c r="B25819" t="s">
        <v>15594</v>
      </c>
      <c r="C25819">
        <v>4.28</v>
      </c>
      <c r="D25819">
        <v>91.57</v>
      </c>
      <c r="E25819">
        <v>3.03</v>
      </c>
      <c r="I25819">
        <f t="shared" si="1210"/>
        <v>0.82942853760527202</v>
      </c>
      <c r="J25819">
        <f t="shared" si="1211"/>
        <v>0.75938123606121055</v>
      </c>
      <c r="K25819" s="3">
        <f t="shared" si="1212"/>
        <v>7.0047301544061469E-2</v>
      </c>
    </row>
    <row r="25820" spans="1:11" x14ac:dyDescent="0.25">
      <c r="A25820">
        <v>25819</v>
      </c>
      <c r="B25820" t="s">
        <v>15595</v>
      </c>
      <c r="C25820">
        <v>4.1900000000000004</v>
      </c>
      <c r="D25820">
        <v>91.17</v>
      </c>
      <c r="E25820">
        <v>2.88</v>
      </c>
      <c r="I25820">
        <f t="shared" si="1210"/>
        <v>0.82420121513585254</v>
      </c>
      <c r="J25820">
        <f t="shared" si="1211"/>
        <v>0.75133698023754936</v>
      </c>
      <c r="K25820" s="3">
        <f t="shared" si="1212"/>
        <v>7.2864234898303182E-2</v>
      </c>
    </row>
    <row r="25821" spans="1:11" x14ac:dyDescent="0.25">
      <c r="A25821">
        <v>25820</v>
      </c>
      <c r="B25821" t="s">
        <v>15596</v>
      </c>
      <c r="C25821">
        <v>3.93</v>
      </c>
      <c r="D25821">
        <v>90.62</v>
      </c>
      <c r="E25821">
        <v>2.54</v>
      </c>
      <c r="I25821">
        <f t="shared" si="1210"/>
        <v>0.8092629397711304</v>
      </c>
      <c r="J25821">
        <f t="shared" si="1211"/>
        <v>0.73338123627842133</v>
      </c>
      <c r="K25821" s="3">
        <f t="shared" si="1212"/>
        <v>7.5881703492709063E-2</v>
      </c>
    </row>
    <row r="25822" spans="1:11" x14ac:dyDescent="0.25">
      <c r="A25822">
        <v>25821</v>
      </c>
      <c r="B25822" t="s">
        <v>15597</v>
      </c>
      <c r="C25822">
        <v>3.95</v>
      </c>
      <c r="D25822">
        <v>91.58</v>
      </c>
      <c r="E25822">
        <v>2.71</v>
      </c>
      <c r="I25822">
        <f t="shared" si="1210"/>
        <v>0.81040349664895051</v>
      </c>
      <c r="J25822">
        <f t="shared" si="1211"/>
        <v>0.74231117733893215</v>
      </c>
      <c r="K25822" s="3">
        <f t="shared" si="1212"/>
        <v>6.8092319310018357E-2</v>
      </c>
    </row>
    <row r="25823" spans="1:11" x14ac:dyDescent="0.25">
      <c r="A25823">
        <v>25822</v>
      </c>
      <c r="B25823" t="s">
        <v>15598</v>
      </c>
      <c r="C25823">
        <v>4.13</v>
      </c>
      <c r="D25823">
        <v>92.42</v>
      </c>
      <c r="E25823">
        <v>3.01</v>
      </c>
      <c r="I25823">
        <f t="shared" si="1210"/>
        <v>0.82073249946083782</v>
      </c>
      <c r="J25823">
        <f t="shared" si="1211"/>
        <v>0.75830429492348694</v>
      </c>
      <c r="K25823" s="3">
        <f t="shared" si="1212"/>
        <v>6.2428204537350873E-2</v>
      </c>
    </row>
    <row r="25824" spans="1:11" x14ac:dyDescent="0.25">
      <c r="A25824">
        <v>25823</v>
      </c>
      <c r="B25824" t="s">
        <v>15599</v>
      </c>
      <c r="C25824">
        <v>4.4400000000000004</v>
      </c>
      <c r="D25824">
        <v>92.73</v>
      </c>
      <c r="E25824">
        <v>3.37</v>
      </c>
      <c r="I25824">
        <f t="shared" si="1210"/>
        <v>0.83879379973615542</v>
      </c>
      <c r="J25824">
        <f t="shared" si="1211"/>
        <v>0.77789695226943034</v>
      </c>
      <c r="K25824" s="3">
        <f t="shared" si="1212"/>
        <v>6.0896847466725079E-2</v>
      </c>
    </row>
    <row r="25825" spans="1:11" x14ac:dyDescent="0.25">
      <c r="A25825">
        <v>25824</v>
      </c>
      <c r="B25825" t="s">
        <v>15600</v>
      </c>
      <c r="C25825">
        <v>4.6900000000000004</v>
      </c>
      <c r="D25825">
        <v>92.32</v>
      </c>
      <c r="E25825">
        <v>3.56</v>
      </c>
      <c r="I25825">
        <f t="shared" si="1210"/>
        <v>0.85361379331826392</v>
      </c>
      <c r="J25825">
        <f t="shared" si="1211"/>
        <v>0.78841655171017033</v>
      </c>
      <c r="K25825" s="3">
        <f t="shared" si="1212"/>
        <v>6.5197241608093592E-2</v>
      </c>
    </row>
    <row r="25826" spans="1:11" x14ac:dyDescent="0.25">
      <c r="A25826">
        <v>25825</v>
      </c>
      <c r="B25826" t="s">
        <v>15601</v>
      </c>
      <c r="C25826">
        <v>4.6399999999999997</v>
      </c>
      <c r="D25826">
        <v>91.71</v>
      </c>
      <c r="E25826">
        <v>3.41</v>
      </c>
      <c r="I25826">
        <f t="shared" si="1210"/>
        <v>0.85063145686095964</v>
      </c>
      <c r="J25826">
        <f t="shared" si="1211"/>
        <v>0.78010125197981317</v>
      </c>
      <c r="K25826" s="3">
        <f t="shared" si="1212"/>
        <v>7.0530204881146474E-2</v>
      </c>
    </row>
    <row r="25827" spans="1:11" x14ac:dyDescent="0.25">
      <c r="A25827">
        <v>25826</v>
      </c>
      <c r="B25827" t="s">
        <v>15602</v>
      </c>
      <c r="C25827">
        <v>4.4400000000000004</v>
      </c>
      <c r="D25827">
        <v>90.99</v>
      </c>
      <c r="E25827">
        <v>3.1</v>
      </c>
      <c r="I25827">
        <f t="shared" si="1210"/>
        <v>0.83879379973615542</v>
      </c>
      <c r="J25827">
        <f t="shared" si="1211"/>
        <v>0.76316116970131509</v>
      </c>
      <c r="K25827" s="3">
        <f t="shared" si="1212"/>
        <v>7.5632630034840331E-2</v>
      </c>
    </row>
    <row r="25828" spans="1:11" x14ac:dyDescent="0.25">
      <c r="A25828">
        <v>25827</v>
      </c>
      <c r="B25828" t="s">
        <v>15603</v>
      </c>
      <c r="C25828">
        <v>4.42</v>
      </c>
      <c r="D25828">
        <v>91.14</v>
      </c>
      <c r="E25828">
        <v>3.1</v>
      </c>
      <c r="I25828">
        <f t="shared" si="1210"/>
        <v>0.83761806424838159</v>
      </c>
      <c r="J25828">
        <f t="shared" si="1211"/>
        <v>0.76316116970131509</v>
      </c>
      <c r="K25828" s="3">
        <f t="shared" si="1212"/>
        <v>7.4456894547066499E-2</v>
      </c>
    </row>
    <row r="25829" spans="1:11" x14ac:dyDescent="0.25">
      <c r="A25829">
        <v>25828</v>
      </c>
      <c r="B25829" t="s">
        <v>15604</v>
      </c>
      <c r="C25829">
        <v>4.28</v>
      </c>
      <c r="D25829">
        <v>91.02</v>
      </c>
      <c r="E25829">
        <v>2.94</v>
      </c>
      <c r="I25829">
        <f t="shared" si="1210"/>
        <v>0.82942853760527202</v>
      </c>
      <c r="J25829">
        <f t="shared" si="1211"/>
        <v>0.7545456101359973</v>
      </c>
      <c r="K25829" s="3">
        <f t="shared" si="1212"/>
        <v>7.4882927469274718E-2</v>
      </c>
    </row>
    <row r="25830" spans="1:11" x14ac:dyDescent="0.25">
      <c r="A25830">
        <v>25829</v>
      </c>
      <c r="B25830" t="s">
        <v>15605</v>
      </c>
      <c r="C25830">
        <v>4.2300000000000004</v>
      </c>
      <c r="D25830">
        <v>91.73</v>
      </c>
      <c r="E25830">
        <v>3.01</v>
      </c>
      <c r="I25830">
        <f t="shared" si="1210"/>
        <v>0.82652087076181169</v>
      </c>
      <c r="J25830">
        <f t="shared" si="1211"/>
        <v>0.75830429492348694</v>
      </c>
      <c r="K25830" s="3">
        <f t="shared" si="1212"/>
        <v>6.8216575838324744E-2</v>
      </c>
    </row>
    <row r="25831" spans="1:11" x14ac:dyDescent="0.25">
      <c r="A25831">
        <v>25830</v>
      </c>
      <c r="B25831" t="s">
        <v>15606</v>
      </c>
      <c r="C25831">
        <v>4.2</v>
      </c>
      <c r="D25831">
        <v>92.15</v>
      </c>
      <c r="E25831">
        <v>3.04</v>
      </c>
      <c r="I25831">
        <f t="shared" si="1210"/>
        <v>0.82478058998620984</v>
      </c>
      <c r="J25831">
        <f t="shared" si="1211"/>
        <v>0.75992021273586596</v>
      </c>
      <c r="K25831" s="3">
        <f t="shared" si="1212"/>
        <v>6.4860377250343881E-2</v>
      </c>
    </row>
    <row r="25832" spans="1:11" x14ac:dyDescent="0.25">
      <c r="A25832">
        <v>25831</v>
      </c>
      <c r="B25832" t="s">
        <v>15607</v>
      </c>
      <c r="C25832">
        <v>4.43</v>
      </c>
      <c r="D25832">
        <v>93.03</v>
      </c>
      <c r="E25832">
        <v>3.4</v>
      </c>
      <c r="I25832">
        <f t="shared" si="1210"/>
        <v>0.83820575016370957</v>
      </c>
      <c r="J25832">
        <f t="shared" si="1211"/>
        <v>0.77954966088939626</v>
      </c>
      <c r="K25832" s="3">
        <f t="shared" si="1212"/>
        <v>5.8656089274313317E-2</v>
      </c>
    </row>
    <row r="25833" spans="1:11" x14ac:dyDescent="0.25">
      <c r="A25833">
        <v>25832</v>
      </c>
      <c r="B25833" t="s">
        <v>15608</v>
      </c>
      <c r="C25833">
        <v>4.83</v>
      </c>
      <c r="D25833">
        <v>93.42</v>
      </c>
      <c r="E25833">
        <v>3.87</v>
      </c>
      <c r="I25833">
        <f t="shared" si="1210"/>
        <v>0.86201345043815003</v>
      </c>
      <c r="J25833">
        <f t="shared" si="1211"/>
        <v>0.80584976193883906</v>
      </c>
      <c r="K25833" s="3">
        <f t="shared" si="1212"/>
        <v>5.6163688499310971E-2</v>
      </c>
    </row>
    <row r="25834" spans="1:11" x14ac:dyDescent="0.25">
      <c r="A25834">
        <v>25833</v>
      </c>
      <c r="B25834" t="s">
        <v>15609</v>
      </c>
      <c r="C25834">
        <v>5.2</v>
      </c>
      <c r="D25834">
        <v>93.41</v>
      </c>
      <c r="E25834">
        <v>4.2300000000000004</v>
      </c>
      <c r="I25834">
        <f t="shared" si="1210"/>
        <v>0.88456442308191707</v>
      </c>
      <c r="J25834">
        <f t="shared" si="1211"/>
        <v>0.82652087076181169</v>
      </c>
      <c r="K25834" s="3">
        <f t="shared" si="1212"/>
        <v>5.8043552320105385E-2</v>
      </c>
    </row>
    <row r="25835" spans="1:11" x14ac:dyDescent="0.25">
      <c r="A25835">
        <v>25834</v>
      </c>
      <c r="B25835" t="s">
        <v>15610</v>
      </c>
      <c r="C25835">
        <v>5.5</v>
      </c>
      <c r="D25835">
        <v>92.53</v>
      </c>
      <c r="E25835">
        <v>4.3899999999999997</v>
      </c>
      <c r="I25835">
        <f t="shared" si="1210"/>
        <v>0.90322918741527269</v>
      </c>
      <c r="J25835">
        <f t="shared" si="1211"/>
        <v>0.83585718651734464</v>
      </c>
      <c r="K25835" s="3">
        <f t="shared" si="1212"/>
        <v>6.7372000897928053E-2</v>
      </c>
    </row>
    <row r="25836" spans="1:11" x14ac:dyDescent="0.25">
      <c r="A25836">
        <v>25835</v>
      </c>
      <c r="B25836" t="s">
        <v>15611</v>
      </c>
      <c r="C25836">
        <v>5.79</v>
      </c>
      <c r="D25836">
        <v>91.77</v>
      </c>
      <c r="E25836">
        <v>4.5599999999999996</v>
      </c>
      <c r="I25836">
        <f t="shared" si="1210"/>
        <v>0.9216009178941873</v>
      </c>
      <c r="J25836">
        <f t="shared" si="1211"/>
        <v>0.84587883016065923</v>
      </c>
      <c r="K25836" s="3">
        <f t="shared" si="1212"/>
        <v>7.5722087733528065E-2</v>
      </c>
    </row>
    <row r="25837" spans="1:11" x14ac:dyDescent="0.25">
      <c r="A25837">
        <v>25836</v>
      </c>
      <c r="B25837" t="s">
        <v>15612</v>
      </c>
      <c r="C25837">
        <v>6</v>
      </c>
      <c r="D25837">
        <v>91.43</v>
      </c>
      <c r="E25837">
        <v>4.72</v>
      </c>
      <c r="I25837">
        <f t="shared" si="1210"/>
        <v>0.93510940339373394</v>
      </c>
      <c r="J25837">
        <f t="shared" si="1211"/>
        <v>0.85540761803169918</v>
      </c>
      <c r="K25837" s="3">
        <f t="shared" si="1212"/>
        <v>7.970178536203476E-2</v>
      </c>
    </row>
    <row r="25838" spans="1:11" x14ac:dyDescent="0.25">
      <c r="A25838">
        <v>25837</v>
      </c>
      <c r="B25838" t="s">
        <v>15613</v>
      </c>
      <c r="C25838">
        <v>6.1</v>
      </c>
      <c r="D25838">
        <v>91.44</v>
      </c>
      <c r="E25838">
        <v>4.82</v>
      </c>
      <c r="I25838">
        <f t="shared" si="1210"/>
        <v>0.94160312126902845</v>
      </c>
      <c r="J25838">
        <f t="shared" si="1211"/>
        <v>0.8614110669456877</v>
      </c>
      <c r="K25838" s="3">
        <f t="shared" si="1212"/>
        <v>8.0192054323340756E-2</v>
      </c>
    </row>
    <row r="25839" spans="1:11" x14ac:dyDescent="0.25">
      <c r="A25839">
        <v>25838</v>
      </c>
      <c r="B25839" t="s">
        <v>15614</v>
      </c>
      <c r="C25839">
        <v>6.16</v>
      </c>
      <c r="D25839">
        <v>91.77</v>
      </c>
      <c r="E25839">
        <v>4.93</v>
      </c>
      <c r="I25839">
        <f t="shared" si="1210"/>
        <v>0.94551839727254428</v>
      </c>
      <c r="J25839">
        <f t="shared" si="1211"/>
        <v>0.86805774690477167</v>
      </c>
      <c r="K25839" s="3">
        <f t="shared" si="1212"/>
        <v>7.746065036777261E-2</v>
      </c>
    </row>
    <row r="25840" spans="1:11" x14ac:dyDescent="0.25">
      <c r="A25840">
        <v>25839</v>
      </c>
      <c r="B25840" t="s">
        <v>15615</v>
      </c>
      <c r="C25840">
        <v>6.3</v>
      </c>
      <c r="D25840">
        <v>92.4</v>
      </c>
      <c r="E25840">
        <v>5.17</v>
      </c>
      <c r="I25840">
        <f t="shared" si="1210"/>
        <v>0.95470988059941519</v>
      </c>
      <c r="J25840">
        <f t="shared" si="1211"/>
        <v>0.88271678425300892</v>
      </c>
      <c r="K25840" s="3">
        <f t="shared" si="1212"/>
        <v>7.1993096346406271E-2</v>
      </c>
    </row>
    <row r="25841" spans="1:11" x14ac:dyDescent="0.25">
      <c r="A25841">
        <v>25840</v>
      </c>
      <c r="B25841" t="s">
        <v>15616</v>
      </c>
      <c r="C25841">
        <v>6.49</v>
      </c>
      <c r="D25841">
        <v>92.84</v>
      </c>
      <c r="E25841">
        <v>5.42</v>
      </c>
      <c r="I25841">
        <f t="shared" si="1210"/>
        <v>0.9673099270809461</v>
      </c>
      <c r="J25841">
        <f t="shared" si="1211"/>
        <v>0.89821828086636679</v>
      </c>
      <c r="K25841" s="3">
        <f t="shared" si="1212"/>
        <v>6.9091646214579305E-2</v>
      </c>
    </row>
    <row r="25842" spans="1:11" x14ac:dyDescent="0.25">
      <c r="A25842">
        <v>25841</v>
      </c>
      <c r="B25842" t="s">
        <v>15617</v>
      </c>
      <c r="C25842">
        <v>6.55</v>
      </c>
      <c r="D25842">
        <v>92.85</v>
      </c>
      <c r="E25842">
        <v>5.48</v>
      </c>
      <c r="I25842">
        <f t="shared" si="1210"/>
        <v>0.97131921088875917</v>
      </c>
      <c r="J25842">
        <f t="shared" si="1211"/>
        <v>0.90197415614857324</v>
      </c>
      <c r="K25842" s="3">
        <f t="shared" si="1212"/>
        <v>6.934505474018593E-2</v>
      </c>
    </row>
    <row r="25843" spans="1:11" x14ac:dyDescent="0.25">
      <c r="A25843">
        <v>25842</v>
      </c>
      <c r="B25843" t="s">
        <v>15618</v>
      </c>
      <c r="C25843">
        <v>6.67</v>
      </c>
      <c r="D25843">
        <v>92.88</v>
      </c>
      <c r="E25843">
        <v>5.6</v>
      </c>
      <c r="I25843">
        <f t="shared" si="1210"/>
        <v>0.97938172260664391</v>
      </c>
      <c r="J25843">
        <f t="shared" si="1211"/>
        <v>0.90952746275151153</v>
      </c>
      <c r="K25843" s="3">
        <f t="shared" si="1212"/>
        <v>6.9854259855132383E-2</v>
      </c>
    </row>
    <row r="25844" spans="1:11" x14ac:dyDescent="0.25">
      <c r="A25844">
        <v>25843</v>
      </c>
      <c r="B25844" t="s">
        <v>15619</v>
      </c>
      <c r="C25844">
        <v>6.73</v>
      </c>
      <c r="D25844">
        <v>92.83</v>
      </c>
      <c r="E25844">
        <v>5.66</v>
      </c>
      <c r="I25844">
        <f t="shared" si="1210"/>
        <v>0.98343504199167853</v>
      </c>
      <c r="J25844">
        <f t="shared" si="1211"/>
        <v>0.91332498147161312</v>
      </c>
      <c r="K25844" s="3">
        <f t="shared" si="1212"/>
        <v>7.0110060520065409E-2</v>
      </c>
    </row>
    <row r="25845" spans="1:11" x14ac:dyDescent="0.25">
      <c r="A25845">
        <v>25844</v>
      </c>
      <c r="B25845" t="s">
        <v>15620</v>
      </c>
      <c r="C25845">
        <v>6.78</v>
      </c>
      <c r="D25845">
        <v>92.71</v>
      </c>
      <c r="E25845">
        <v>5.68</v>
      </c>
      <c r="I25845">
        <f t="shared" si="1210"/>
        <v>0.98682408898148199</v>
      </c>
      <c r="J25845">
        <f t="shared" si="1211"/>
        <v>0.91459392303823472</v>
      </c>
      <c r="K25845" s="3">
        <f t="shared" si="1212"/>
        <v>7.2230165943247271E-2</v>
      </c>
    </row>
    <row r="25846" spans="1:11" x14ac:dyDescent="0.25">
      <c r="A25846">
        <v>25845</v>
      </c>
      <c r="B25846" t="s">
        <v>15621</v>
      </c>
      <c r="C25846">
        <v>6.85</v>
      </c>
      <c r="D25846">
        <v>92.87</v>
      </c>
      <c r="E25846">
        <v>5.78</v>
      </c>
      <c r="I25846">
        <f t="shared" si="1210"/>
        <v>0.99158603737418516</v>
      </c>
      <c r="J25846">
        <f t="shared" si="1211"/>
        <v>0.92096196909138384</v>
      </c>
      <c r="K25846" s="3">
        <f t="shared" si="1212"/>
        <v>7.0624068282801322E-2</v>
      </c>
    </row>
    <row r="25847" spans="1:11" x14ac:dyDescent="0.25">
      <c r="A25847">
        <v>25846</v>
      </c>
      <c r="B25847" t="s">
        <v>15622</v>
      </c>
      <c r="C25847">
        <v>6.98</v>
      </c>
      <c r="D25847">
        <v>92.67</v>
      </c>
      <c r="E25847">
        <v>5.88</v>
      </c>
      <c r="I25847">
        <f t="shared" si="1210"/>
        <v>1.0004833811877785</v>
      </c>
      <c r="J25847">
        <f t="shared" si="1211"/>
        <v>0.92736906188046897</v>
      </c>
      <c r="K25847" s="3">
        <f t="shared" si="1212"/>
        <v>7.3114319307309494E-2</v>
      </c>
    </row>
    <row r="25848" spans="1:11" x14ac:dyDescent="0.25">
      <c r="A25848">
        <v>25847</v>
      </c>
      <c r="B25848" t="s">
        <v>15623</v>
      </c>
      <c r="C25848">
        <v>7.07</v>
      </c>
      <c r="D25848">
        <v>92.24</v>
      </c>
      <c r="E25848">
        <v>5.9</v>
      </c>
      <c r="I25848">
        <f t="shared" si="1210"/>
        <v>1.0066842000022007</v>
      </c>
      <c r="J25848">
        <f t="shared" si="1211"/>
        <v>0.92865518405702308</v>
      </c>
      <c r="K25848" s="3">
        <f t="shared" si="1212"/>
        <v>7.8029015945177638E-2</v>
      </c>
    </row>
    <row r="25849" spans="1:11" x14ac:dyDescent="0.25">
      <c r="A25849">
        <v>25848</v>
      </c>
      <c r="B25849" t="s">
        <v>15624</v>
      </c>
      <c r="C25849">
        <v>7.33</v>
      </c>
      <c r="D25849">
        <v>92.53</v>
      </c>
      <c r="E25849">
        <v>6.21</v>
      </c>
      <c r="I25849">
        <f t="shared" si="1210"/>
        <v>1.0247882299371598</v>
      </c>
      <c r="J25849">
        <f t="shared" si="1211"/>
        <v>0.94879207855072223</v>
      </c>
      <c r="K25849" s="3">
        <f t="shared" si="1212"/>
        <v>7.599615138643756E-2</v>
      </c>
    </row>
    <row r="25850" spans="1:11" x14ac:dyDescent="0.25">
      <c r="A25850">
        <v>25849</v>
      </c>
      <c r="B25850" t="s">
        <v>15625</v>
      </c>
      <c r="C25850">
        <v>7.49</v>
      </c>
      <c r="D25850">
        <v>92.07</v>
      </c>
      <c r="E25850">
        <v>6.3</v>
      </c>
      <c r="I25850">
        <f t="shared" si="1210"/>
        <v>1.0360711286812629</v>
      </c>
      <c r="J25850">
        <f t="shared" si="1211"/>
        <v>0.95470988059941519</v>
      </c>
      <c r="K25850" s="3">
        <f t="shared" si="1212"/>
        <v>8.1361248081847748E-2</v>
      </c>
    </row>
    <row r="25851" spans="1:11" x14ac:dyDescent="0.25">
      <c r="A25851">
        <v>25850</v>
      </c>
      <c r="B25851" t="s">
        <v>15626</v>
      </c>
      <c r="C25851">
        <v>7.61</v>
      </c>
      <c r="D25851">
        <v>91.6</v>
      </c>
      <c r="E25851">
        <v>6.34</v>
      </c>
      <c r="I25851">
        <f t="shared" si="1210"/>
        <v>1.0446049426817505</v>
      </c>
      <c r="J25851">
        <f t="shared" si="1211"/>
        <v>0.9573504373698527</v>
      </c>
      <c r="K25851" s="3">
        <f t="shared" si="1212"/>
        <v>8.7254505311897823E-2</v>
      </c>
    </row>
    <row r="25852" spans="1:11" x14ac:dyDescent="0.25">
      <c r="A25852">
        <v>25851</v>
      </c>
      <c r="B25852" t="s">
        <v>15627</v>
      </c>
      <c r="C25852">
        <v>7.84</v>
      </c>
      <c r="D25852">
        <v>91.71</v>
      </c>
      <c r="E25852">
        <v>6.58</v>
      </c>
      <c r="I25852">
        <f t="shared" si="1210"/>
        <v>1.0611345653967965</v>
      </c>
      <c r="J25852">
        <f t="shared" si="1211"/>
        <v>0.97332933724328552</v>
      </c>
      <c r="K25852" s="3">
        <f t="shared" si="1212"/>
        <v>8.7805228153510995E-2</v>
      </c>
    </row>
    <row r="25853" spans="1:11" x14ac:dyDescent="0.25">
      <c r="A25853">
        <v>25852</v>
      </c>
      <c r="B25853" t="s">
        <v>15628</v>
      </c>
      <c r="C25853">
        <v>7.99</v>
      </c>
      <c r="D25853">
        <v>91.48</v>
      </c>
      <c r="E25853">
        <v>6.69</v>
      </c>
      <c r="I25853">
        <f t="shared" si="1210"/>
        <v>1.0720384087714265</v>
      </c>
      <c r="J25853">
        <f t="shared" si="1211"/>
        <v>0.98073119077206128</v>
      </c>
      <c r="K25853" s="3">
        <f t="shared" si="1212"/>
        <v>9.1307217999365253E-2</v>
      </c>
    </row>
    <row r="25854" spans="1:11" x14ac:dyDescent="0.25">
      <c r="A25854">
        <v>25853</v>
      </c>
      <c r="B25854" t="s">
        <v>15629</v>
      </c>
      <c r="C25854">
        <v>8.11</v>
      </c>
      <c r="D25854">
        <v>90.62</v>
      </c>
      <c r="E25854">
        <v>6.67</v>
      </c>
      <c r="I25854">
        <f t="shared" si="1210"/>
        <v>1.0808323746471178</v>
      </c>
      <c r="J25854">
        <f t="shared" si="1211"/>
        <v>0.97938172260664391</v>
      </c>
      <c r="K25854" s="3">
        <f t="shared" si="1212"/>
        <v>0.10145065204047388</v>
      </c>
    </row>
    <row r="25855" spans="1:11" x14ac:dyDescent="0.25">
      <c r="A25855">
        <v>25854</v>
      </c>
      <c r="B25855" t="s">
        <v>15630</v>
      </c>
      <c r="C25855">
        <v>8.27</v>
      </c>
      <c r="D25855">
        <v>90.83</v>
      </c>
      <c r="E25855">
        <v>6.87</v>
      </c>
      <c r="I25855">
        <f t="shared" si="1210"/>
        <v>1.0926564071733049</v>
      </c>
      <c r="J25855">
        <f t="shared" si="1211"/>
        <v>0.99295030644159454</v>
      </c>
      <c r="K25855" s="3">
        <f t="shared" si="1212"/>
        <v>9.9706100731710379E-2</v>
      </c>
    </row>
    <row r="25856" spans="1:11" x14ac:dyDescent="0.25">
      <c r="A25856">
        <v>25855</v>
      </c>
      <c r="B25856" t="s">
        <v>15631</v>
      </c>
      <c r="C25856">
        <v>8.58</v>
      </c>
      <c r="D25856">
        <v>89.18</v>
      </c>
      <c r="E25856">
        <v>6.91</v>
      </c>
      <c r="I25856">
        <f t="shared" si="1210"/>
        <v>1.1158898590655459</v>
      </c>
      <c r="J25856">
        <f t="shared" si="1211"/>
        <v>0.99568380554581448</v>
      </c>
      <c r="K25856" s="3">
        <f t="shared" si="1212"/>
        <v>0.12020605351973146</v>
      </c>
    </row>
    <row r="25857" spans="1:11" x14ac:dyDescent="0.25">
      <c r="A25857">
        <v>25856</v>
      </c>
      <c r="B25857" t="s">
        <v>15632</v>
      </c>
      <c r="C25857">
        <v>8.67</v>
      </c>
      <c r="D25857">
        <v>88.57</v>
      </c>
      <c r="E25857">
        <v>6.9</v>
      </c>
      <c r="I25857">
        <f t="shared" si="1210"/>
        <v>1.1227159729370062</v>
      </c>
      <c r="J25857">
        <f t="shared" si="1211"/>
        <v>0.99499981011308136</v>
      </c>
      <c r="K25857" s="3">
        <f t="shared" si="1212"/>
        <v>0.12771616282392484</v>
      </c>
    </row>
    <row r="25858" spans="1:11" x14ac:dyDescent="0.25">
      <c r="A25858">
        <v>25857</v>
      </c>
      <c r="B25858" t="s">
        <v>15633</v>
      </c>
      <c r="C25858">
        <v>8.85</v>
      </c>
      <c r="D25858">
        <v>88.16</v>
      </c>
      <c r="E25858">
        <v>7</v>
      </c>
      <c r="I25858">
        <f t="shared" si="1210"/>
        <v>1.1364785211252721</v>
      </c>
      <c r="J25858">
        <f t="shared" si="1211"/>
        <v>1.001858425976152</v>
      </c>
      <c r="K25858" s="3">
        <f t="shared" si="1212"/>
        <v>0.1346200951491201</v>
      </c>
    </row>
    <row r="25859" spans="1:11" x14ac:dyDescent="0.25">
      <c r="A25859">
        <v>25858</v>
      </c>
      <c r="B25859" t="s">
        <v>15634</v>
      </c>
      <c r="C25859">
        <v>9.1999999999999993</v>
      </c>
      <c r="D25859">
        <v>87.72</v>
      </c>
      <c r="E25859">
        <v>7.28</v>
      </c>
      <c r="I25859">
        <f t="shared" si="1210"/>
        <v>1.1636645634990301</v>
      </c>
      <c r="J25859">
        <f t="shared" si="1211"/>
        <v>1.0212845849897185</v>
      </c>
      <c r="K25859" s="3">
        <f t="shared" si="1212"/>
        <v>0.14237997850931161</v>
      </c>
    </row>
    <row r="25860" spans="1:11" x14ac:dyDescent="0.25">
      <c r="A25860">
        <v>25859</v>
      </c>
      <c r="B25860" t="s">
        <v>15635</v>
      </c>
      <c r="C25860">
        <v>9.4</v>
      </c>
      <c r="D25860">
        <v>86.64</v>
      </c>
      <c r="E25860">
        <v>7.3</v>
      </c>
      <c r="I25860">
        <f t="shared" ref="I25860:I25923" si="1213">0.6108*EXP((17.27*C25860)/(C25860+237.3))</f>
        <v>1.1794549173707165</v>
      </c>
      <c r="J25860">
        <f t="shared" ref="J25860:J25923" si="1214">0.6108*EXP((17.27*E25860)/(E25860+237.3))</f>
        <v>1.0226847750674277</v>
      </c>
      <c r="K25860" s="3">
        <f t="shared" ref="K25860:K25923" si="1215">I25860-J25860</f>
        <v>0.15677014230328878</v>
      </c>
    </row>
    <row r="25861" spans="1:11" x14ac:dyDescent="0.25">
      <c r="A25861">
        <v>25860</v>
      </c>
      <c r="B25861" t="s">
        <v>15636</v>
      </c>
      <c r="C25861">
        <v>9.5</v>
      </c>
      <c r="D25861">
        <v>86.56</v>
      </c>
      <c r="E25861">
        <v>7.38</v>
      </c>
      <c r="I25861">
        <f t="shared" si="1213"/>
        <v>1.1874205365788533</v>
      </c>
      <c r="J25861">
        <f t="shared" si="1214"/>
        <v>1.0283024552756626</v>
      </c>
      <c r="K25861" s="3">
        <f t="shared" si="1215"/>
        <v>0.15911808130319072</v>
      </c>
    </row>
    <row r="25862" spans="1:11" x14ac:dyDescent="0.25">
      <c r="A25862">
        <v>25861</v>
      </c>
      <c r="B25862" t="s">
        <v>15637</v>
      </c>
      <c r="C25862">
        <v>9.6300000000000008</v>
      </c>
      <c r="D25862">
        <v>86.18</v>
      </c>
      <c r="E25862">
        <v>7.44</v>
      </c>
      <c r="I25862">
        <f t="shared" si="1213"/>
        <v>1.1978465594206631</v>
      </c>
      <c r="J25862">
        <f t="shared" si="1214"/>
        <v>1.032533530259105</v>
      </c>
      <c r="K25862" s="3">
        <f t="shared" si="1215"/>
        <v>0.1653130291615581</v>
      </c>
    </row>
    <row r="25863" spans="1:11" x14ac:dyDescent="0.25">
      <c r="A25863">
        <v>25862</v>
      </c>
      <c r="B25863" t="s">
        <v>15638</v>
      </c>
      <c r="C25863">
        <v>9.66</v>
      </c>
      <c r="D25863">
        <v>85.55</v>
      </c>
      <c r="E25863">
        <v>7.37</v>
      </c>
      <c r="I25863">
        <f t="shared" si="1213"/>
        <v>1.2002639671718087</v>
      </c>
      <c r="J25863">
        <f t="shared" si="1214"/>
        <v>1.0275987624664691</v>
      </c>
      <c r="K25863" s="3">
        <f t="shared" si="1215"/>
        <v>0.17266520470533964</v>
      </c>
    </row>
    <row r="25864" spans="1:11" x14ac:dyDescent="0.25">
      <c r="A25864">
        <v>25863</v>
      </c>
      <c r="B25864" t="s">
        <v>15639</v>
      </c>
      <c r="C25864">
        <v>9.68</v>
      </c>
      <c r="D25864">
        <v>86.76</v>
      </c>
      <c r="E25864">
        <v>7.59</v>
      </c>
      <c r="I25864">
        <f t="shared" si="1213"/>
        <v>1.2018779550560699</v>
      </c>
      <c r="J25864">
        <f t="shared" si="1214"/>
        <v>1.0431783570092912</v>
      </c>
      <c r="K25864" s="3">
        <f t="shared" si="1215"/>
        <v>0.15869959804677869</v>
      </c>
    </row>
    <row r="25865" spans="1:11" x14ac:dyDescent="0.25">
      <c r="A25865">
        <v>25864</v>
      </c>
      <c r="B25865" t="s">
        <v>15640</v>
      </c>
      <c r="C25865">
        <v>9.7200000000000006</v>
      </c>
      <c r="D25865">
        <v>85.8</v>
      </c>
      <c r="E25865">
        <v>7.47</v>
      </c>
      <c r="I25865">
        <f t="shared" si="1213"/>
        <v>1.2051116580046748</v>
      </c>
      <c r="J25865">
        <f t="shared" si="1214"/>
        <v>1.0346548106908464</v>
      </c>
      <c r="K25865" s="3">
        <f t="shared" si="1215"/>
        <v>0.17045684731382837</v>
      </c>
    </row>
    <row r="25866" spans="1:11" x14ac:dyDescent="0.25">
      <c r="A25866">
        <v>25865</v>
      </c>
      <c r="B25866" t="s">
        <v>15641</v>
      </c>
      <c r="C25866">
        <v>9.6999999999999993</v>
      </c>
      <c r="D25866">
        <v>85.62</v>
      </c>
      <c r="E25866">
        <v>7.42</v>
      </c>
      <c r="I25866">
        <f t="shared" si="1213"/>
        <v>1.2034938513584403</v>
      </c>
      <c r="J25866">
        <f t="shared" si="1214"/>
        <v>1.0311214717805774</v>
      </c>
      <c r="K25866" s="3">
        <f t="shared" si="1215"/>
        <v>0.17237237957786289</v>
      </c>
    </row>
    <row r="25867" spans="1:11" x14ac:dyDescent="0.25">
      <c r="A25867">
        <v>25866</v>
      </c>
      <c r="B25867" t="s">
        <v>15642</v>
      </c>
      <c r="C25867">
        <v>9.89</v>
      </c>
      <c r="D25867">
        <v>85.06</v>
      </c>
      <c r="E25867">
        <v>7.5</v>
      </c>
      <c r="I25867">
        <f t="shared" si="1213"/>
        <v>1.2189404174056151</v>
      </c>
      <c r="J25867">
        <f t="shared" si="1214"/>
        <v>1.0367799276460743</v>
      </c>
      <c r="K25867" s="3">
        <f t="shared" si="1215"/>
        <v>0.1821604897595408</v>
      </c>
    </row>
    <row r="25868" spans="1:11" x14ac:dyDescent="0.25">
      <c r="A25868">
        <v>25867</v>
      </c>
      <c r="B25868" t="s">
        <v>15643</v>
      </c>
      <c r="C25868">
        <v>10.039999999999999</v>
      </c>
      <c r="D25868">
        <v>84.04</v>
      </c>
      <c r="E25868">
        <v>7.47</v>
      </c>
      <c r="I25868">
        <f t="shared" si="1213"/>
        <v>1.2312579486492117</v>
      </c>
      <c r="J25868">
        <f t="shared" si="1214"/>
        <v>1.0346548106908464</v>
      </c>
      <c r="K25868" s="3">
        <f t="shared" si="1215"/>
        <v>0.19660313795836526</v>
      </c>
    </row>
    <row r="25869" spans="1:11" x14ac:dyDescent="0.25">
      <c r="A25869">
        <v>25868</v>
      </c>
      <c r="B25869" t="s">
        <v>15644</v>
      </c>
      <c r="C25869">
        <v>10.19</v>
      </c>
      <c r="D25869">
        <v>85.08</v>
      </c>
      <c r="E25869">
        <v>7.8</v>
      </c>
      <c r="I25869">
        <f t="shared" si="1213"/>
        <v>1.2436847922667533</v>
      </c>
      <c r="J25869">
        <f t="shared" si="1214"/>
        <v>1.0582434147156987</v>
      </c>
      <c r="K25869" s="3">
        <f t="shared" si="1215"/>
        <v>0.18544137755105461</v>
      </c>
    </row>
    <row r="25870" spans="1:11" x14ac:dyDescent="0.25">
      <c r="A25870">
        <v>25869</v>
      </c>
      <c r="B25870" t="s">
        <v>15645</v>
      </c>
      <c r="C25870">
        <v>10.33</v>
      </c>
      <c r="D25870">
        <v>83.12</v>
      </c>
      <c r="E25870">
        <v>7.6</v>
      </c>
      <c r="I25870">
        <f t="shared" si="1213"/>
        <v>1.2553825328742463</v>
      </c>
      <c r="J25870">
        <f t="shared" si="1214"/>
        <v>1.0438914352743032</v>
      </c>
      <c r="K25870" s="3">
        <f t="shared" si="1215"/>
        <v>0.21149109759994311</v>
      </c>
    </row>
    <row r="25871" spans="1:11" x14ac:dyDescent="0.25">
      <c r="A25871">
        <v>25870</v>
      </c>
      <c r="B25871" t="s">
        <v>15646</v>
      </c>
      <c r="C25871">
        <v>10.43</v>
      </c>
      <c r="D25871">
        <v>82.4</v>
      </c>
      <c r="E25871">
        <v>7.57</v>
      </c>
      <c r="I25871">
        <f t="shared" si="1213"/>
        <v>1.2637971770186063</v>
      </c>
      <c r="J25871">
        <f t="shared" si="1214"/>
        <v>1.0417534870237999</v>
      </c>
      <c r="K25871" s="3">
        <f t="shared" si="1215"/>
        <v>0.22204368999480639</v>
      </c>
    </row>
    <row r="25872" spans="1:11" x14ac:dyDescent="0.25">
      <c r="A25872">
        <v>25871</v>
      </c>
      <c r="B25872" t="s">
        <v>15647</v>
      </c>
      <c r="C25872">
        <v>10.54</v>
      </c>
      <c r="D25872">
        <v>82.08</v>
      </c>
      <c r="E25872">
        <v>7.62</v>
      </c>
      <c r="I25872">
        <f t="shared" si="1213"/>
        <v>1.2731105174240793</v>
      </c>
      <c r="J25872">
        <f t="shared" si="1214"/>
        <v>1.0453188794524415</v>
      </c>
      <c r="K25872" s="3">
        <f t="shared" si="1215"/>
        <v>0.22779163797163782</v>
      </c>
    </row>
    <row r="25873" spans="1:11" x14ac:dyDescent="0.25">
      <c r="A25873">
        <v>25872</v>
      </c>
      <c r="B25873" t="s">
        <v>15648</v>
      </c>
      <c r="C25873">
        <v>10.6</v>
      </c>
      <c r="D25873">
        <v>83.14</v>
      </c>
      <c r="E25873">
        <v>7.87</v>
      </c>
      <c r="I25873">
        <f t="shared" si="1213"/>
        <v>1.278215906569439</v>
      </c>
      <c r="J25873">
        <f t="shared" si="1214"/>
        <v>1.0633074895361621</v>
      </c>
      <c r="K25873" s="3">
        <f t="shared" si="1215"/>
        <v>0.2149084170332769</v>
      </c>
    </row>
    <row r="25874" spans="1:11" x14ac:dyDescent="0.25">
      <c r="A25874">
        <v>25873</v>
      </c>
      <c r="B25874" t="s">
        <v>15649</v>
      </c>
      <c r="C25874">
        <v>10.53</v>
      </c>
      <c r="D25874">
        <v>82.01</v>
      </c>
      <c r="E25874">
        <v>7.6</v>
      </c>
      <c r="I25874">
        <f t="shared" si="1213"/>
        <v>1.2722613642663765</v>
      </c>
      <c r="J25874">
        <f t="shared" si="1214"/>
        <v>1.0438914352743032</v>
      </c>
      <c r="K25874" s="3">
        <f t="shared" si="1215"/>
        <v>0.22836992899207331</v>
      </c>
    </row>
    <row r="25875" spans="1:11" x14ac:dyDescent="0.25">
      <c r="A25875">
        <v>25874</v>
      </c>
      <c r="B25875" t="s">
        <v>15650</v>
      </c>
      <c r="C25875">
        <v>10.65</v>
      </c>
      <c r="D25875">
        <v>81.81</v>
      </c>
      <c r="E25875">
        <v>7.68</v>
      </c>
      <c r="I25875">
        <f t="shared" si="1213"/>
        <v>1.2824841359557417</v>
      </c>
      <c r="J25875">
        <f t="shared" si="1214"/>
        <v>1.0496115290816559</v>
      </c>
      <c r="K25875" s="3">
        <f t="shared" si="1215"/>
        <v>0.23287260687408584</v>
      </c>
    </row>
    <row r="25876" spans="1:11" x14ac:dyDescent="0.25">
      <c r="A25876">
        <v>25875</v>
      </c>
      <c r="B25876" t="s">
        <v>15651</v>
      </c>
      <c r="C25876">
        <v>10.7</v>
      </c>
      <c r="D25876">
        <v>81.92</v>
      </c>
      <c r="E25876">
        <v>7.75</v>
      </c>
      <c r="I25876">
        <f t="shared" si="1213"/>
        <v>1.2867648881638445</v>
      </c>
      <c r="J25876">
        <f t="shared" si="1214"/>
        <v>1.0546392301630549</v>
      </c>
      <c r="K25876" s="3">
        <f t="shared" si="1215"/>
        <v>0.23212565800078955</v>
      </c>
    </row>
    <row r="25877" spans="1:11" x14ac:dyDescent="0.25">
      <c r="A25877">
        <v>25876</v>
      </c>
      <c r="B25877" t="s">
        <v>15652</v>
      </c>
      <c r="C25877">
        <v>10.74</v>
      </c>
      <c r="D25877">
        <v>81.64</v>
      </c>
      <c r="E25877">
        <v>7.74</v>
      </c>
      <c r="I25877">
        <f t="shared" si="1213"/>
        <v>1.2901985274077423</v>
      </c>
      <c r="J25877">
        <f t="shared" si="1214"/>
        <v>1.0539196915344751</v>
      </c>
      <c r="K25877" s="3">
        <f t="shared" si="1215"/>
        <v>0.23627883587326726</v>
      </c>
    </row>
    <row r="25878" spans="1:11" x14ac:dyDescent="0.25">
      <c r="A25878">
        <v>25877</v>
      </c>
      <c r="B25878" t="s">
        <v>15653</v>
      </c>
      <c r="C25878">
        <v>10.64</v>
      </c>
      <c r="D25878">
        <v>82</v>
      </c>
      <c r="E25878">
        <v>7.7</v>
      </c>
      <c r="I25878">
        <f t="shared" si="1213"/>
        <v>1.2816294892538997</v>
      </c>
      <c r="J25878">
        <f t="shared" si="1214"/>
        <v>1.0510458572223333</v>
      </c>
      <c r="K25878" s="3">
        <f t="shared" si="1215"/>
        <v>0.2305836320315664</v>
      </c>
    </row>
    <row r="25879" spans="1:11" x14ac:dyDescent="0.25">
      <c r="A25879">
        <v>25878</v>
      </c>
      <c r="B25879" t="s">
        <v>15654</v>
      </c>
      <c r="C25879">
        <v>10.59</v>
      </c>
      <c r="D25879">
        <v>82.73</v>
      </c>
      <c r="E25879">
        <v>7.79</v>
      </c>
      <c r="I25879">
        <f t="shared" si="1213"/>
        <v>1.2773637606789907</v>
      </c>
      <c r="J25879">
        <f t="shared" si="1214"/>
        <v>1.0575217115427422</v>
      </c>
      <c r="K25879" s="3">
        <f t="shared" si="1215"/>
        <v>0.2198420491362485</v>
      </c>
    </row>
    <row r="25880" spans="1:11" x14ac:dyDescent="0.25">
      <c r="A25880">
        <v>25879</v>
      </c>
      <c r="B25880" t="s">
        <v>15655</v>
      </c>
      <c r="C25880">
        <v>10.53</v>
      </c>
      <c r="D25880">
        <v>82.54</v>
      </c>
      <c r="E25880">
        <v>7.69</v>
      </c>
      <c r="I25880">
        <f t="shared" si="1213"/>
        <v>1.2722613642663765</v>
      </c>
      <c r="J25880">
        <f t="shared" si="1214"/>
        <v>1.0503284775854718</v>
      </c>
      <c r="K25880" s="3">
        <f t="shared" si="1215"/>
        <v>0.22193288668090472</v>
      </c>
    </row>
    <row r="25881" spans="1:11" x14ac:dyDescent="0.25">
      <c r="A25881">
        <v>25880</v>
      </c>
      <c r="B25881" t="s">
        <v>15656</v>
      </c>
      <c r="C25881">
        <v>10.52</v>
      </c>
      <c r="D25881">
        <v>82.72</v>
      </c>
      <c r="E25881">
        <v>7.72</v>
      </c>
      <c r="I25881">
        <f t="shared" si="1213"/>
        <v>1.2714127090248435</v>
      </c>
      <c r="J25881">
        <f t="shared" si="1214"/>
        <v>1.0524819107818559</v>
      </c>
      <c r="K25881" s="3">
        <f t="shared" si="1215"/>
        <v>0.21893079824298756</v>
      </c>
    </row>
    <row r="25882" spans="1:11" x14ac:dyDescent="0.25">
      <c r="A25882">
        <v>25881</v>
      </c>
      <c r="B25882" t="s">
        <v>15657</v>
      </c>
      <c r="C25882">
        <v>10.46</v>
      </c>
      <c r="D25882">
        <v>83.79</v>
      </c>
      <c r="E25882">
        <v>7.85</v>
      </c>
      <c r="I25882">
        <f t="shared" si="1213"/>
        <v>1.2663312198754275</v>
      </c>
      <c r="J25882">
        <f t="shared" si="1214"/>
        <v>1.0618584386784071</v>
      </c>
      <c r="K25882" s="3">
        <f t="shared" si="1215"/>
        <v>0.20447278119702039</v>
      </c>
    </row>
    <row r="25883" spans="1:11" x14ac:dyDescent="0.25">
      <c r="A25883">
        <v>25882</v>
      </c>
      <c r="B25883" t="s">
        <v>15658</v>
      </c>
      <c r="C25883">
        <v>10.42</v>
      </c>
      <c r="D25883">
        <v>82.9</v>
      </c>
      <c r="E25883">
        <v>7.65</v>
      </c>
      <c r="I25883">
        <f t="shared" si="1213"/>
        <v>1.2629534872576296</v>
      </c>
      <c r="J25883">
        <f t="shared" si="1214"/>
        <v>1.0474632681534528</v>
      </c>
      <c r="K25883" s="3">
        <f t="shared" si="1215"/>
        <v>0.21549021910417676</v>
      </c>
    </row>
    <row r="25884" spans="1:11" x14ac:dyDescent="0.25">
      <c r="A25884">
        <v>25883</v>
      </c>
      <c r="B25884" t="s">
        <v>15659</v>
      </c>
      <c r="C25884">
        <v>10.41</v>
      </c>
      <c r="D25884">
        <v>82.49</v>
      </c>
      <c r="E25884">
        <v>7.57</v>
      </c>
      <c r="I25884">
        <f t="shared" si="1213"/>
        <v>1.2621102926788137</v>
      </c>
      <c r="J25884">
        <f t="shared" si="1214"/>
        <v>1.0417534870237999</v>
      </c>
      <c r="K25884" s="3">
        <f t="shared" si="1215"/>
        <v>0.22035680565501381</v>
      </c>
    </row>
    <row r="25885" spans="1:11" x14ac:dyDescent="0.25">
      <c r="A25885">
        <v>25884</v>
      </c>
      <c r="B25885" t="s">
        <v>15660</v>
      </c>
      <c r="C25885">
        <v>10.42</v>
      </c>
      <c r="D25885">
        <v>83.07</v>
      </c>
      <c r="E25885">
        <v>7.68</v>
      </c>
      <c r="I25885">
        <f t="shared" si="1213"/>
        <v>1.2629534872576296</v>
      </c>
      <c r="J25885">
        <f t="shared" si="1214"/>
        <v>1.0496115290816559</v>
      </c>
      <c r="K25885" s="3">
        <f t="shared" si="1215"/>
        <v>0.21334195817597368</v>
      </c>
    </row>
    <row r="25886" spans="1:11" x14ac:dyDescent="0.25">
      <c r="A25886">
        <v>25885</v>
      </c>
      <c r="B25886" t="s">
        <v>15661</v>
      </c>
      <c r="C25886">
        <v>10.39</v>
      </c>
      <c r="D25886">
        <v>83.31</v>
      </c>
      <c r="E25886">
        <v>7.69</v>
      </c>
      <c r="I25886">
        <f t="shared" si="1213"/>
        <v>1.2604253880759992</v>
      </c>
      <c r="J25886">
        <f t="shared" si="1214"/>
        <v>1.0503284775854718</v>
      </c>
      <c r="K25886" s="3">
        <f t="shared" si="1215"/>
        <v>0.21009691049052748</v>
      </c>
    </row>
    <row r="25887" spans="1:11" x14ac:dyDescent="0.25">
      <c r="A25887">
        <v>25886</v>
      </c>
      <c r="B25887" t="s">
        <v>15662</v>
      </c>
      <c r="C25887">
        <v>10.29</v>
      </c>
      <c r="D25887">
        <v>83.45</v>
      </c>
      <c r="E25887">
        <v>7.62</v>
      </c>
      <c r="I25887">
        <f t="shared" si="1213"/>
        <v>1.2520304917916267</v>
      </c>
      <c r="J25887">
        <f t="shared" si="1214"/>
        <v>1.0453188794524415</v>
      </c>
      <c r="K25887" s="3">
        <f t="shared" si="1215"/>
        <v>0.20671161233918522</v>
      </c>
    </row>
    <row r="25888" spans="1:11" x14ac:dyDescent="0.25">
      <c r="A25888">
        <v>25887</v>
      </c>
      <c r="B25888" t="s">
        <v>15663</v>
      </c>
      <c r="C25888">
        <v>10.3</v>
      </c>
      <c r="D25888">
        <v>84.02</v>
      </c>
      <c r="E25888">
        <v>7.73</v>
      </c>
      <c r="I25888">
        <f t="shared" si="1213"/>
        <v>1.2528677634951673</v>
      </c>
      <c r="J25888">
        <f t="shared" si="1214"/>
        <v>1.0532005851480797</v>
      </c>
      <c r="K25888" s="3">
        <f t="shared" si="1215"/>
        <v>0.19966717834708758</v>
      </c>
    </row>
    <row r="25889" spans="1:11" x14ac:dyDescent="0.25">
      <c r="A25889">
        <v>25888</v>
      </c>
      <c r="B25889" t="s">
        <v>15664</v>
      </c>
      <c r="C25889">
        <v>10.18</v>
      </c>
      <c r="D25889">
        <v>84.36</v>
      </c>
      <c r="E25889">
        <v>7.67</v>
      </c>
      <c r="I25889">
        <f t="shared" si="1213"/>
        <v>1.2428529186492732</v>
      </c>
      <c r="J25889">
        <f t="shared" si="1214"/>
        <v>1.0488950114893367</v>
      </c>
      <c r="K25889" s="3">
        <f t="shared" si="1215"/>
        <v>0.19395790715993644</v>
      </c>
    </row>
    <row r="25890" spans="1:11" x14ac:dyDescent="0.25">
      <c r="A25890">
        <v>25889</v>
      </c>
      <c r="B25890" t="s">
        <v>15665</v>
      </c>
      <c r="C25890">
        <v>10.06</v>
      </c>
      <c r="D25890">
        <v>85.52</v>
      </c>
      <c r="E25890">
        <v>7.75</v>
      </c>
      <c r="I25890">
        <f t="shared" si="1213"/>
        <v>1.2329085273134166</v>
      </c>
      <c r="J25890">
        <f t="shared" si="1214"/>
        <v>1.0546392301630549</v>
      </c>
      <c r="K25890" s="3">
        <f t="shared" si="1215"/>
        <v>0.17826929715036166</v>
      </c>
    </row>
    <row r="25891" spans="1:11" x14ac:dyDescent="0.25">
      <c r="A25891">
        <v>25890</v>
      </c>
      <c r="B25891" t="s">
        <v>15666</v>
      </c>
      <c r="C25891">
        <v>9.92</v>
      </c>
      <c r="D25891">
        <v>86.62</v>
      </c>
      <c r="E25891">
        <v>7.8</v>
      </c>
      <c r="I25891">
        <f t="shared" si="1213"/>
        <v>1.2213952181742944</v>
      </c>
      <c r="J25891">
        <f t="shared" si="1214"/>
        <v>1.0582434147156987</v>
      </c>
      <c r="K25891" s="3">
        <f t="shared" si="1215"/>
        <v>0.1631518034585957</v>
      </c>
    </row>
    <row r="25892" spans="1:11" x14ac:dyDescent="0.25">
      <c r="A25892">
        <v>25891</v>
      </c>
      <c r="B25892" t="s">
        <v>15667</v>
      </c>
      <c r="C25892">
        <v>9.94</v>
      </c>
      <c r="D25892">
        <v>86.08</v>
      </c>
      <c r="E25892">
        <v>7.73</v>
      </c>
      <c r="I25892">
        <f t="shared" si="1213"/>
        <v>1.2230341661545374</v>
      </c>
      <c r="J25892">
        <f t="shared" si="1214"/>
        <v>1.0532005851480797</v>
      </c>
      <c r="K25892" s="3">
        <f t="shared" si="1215"/>
        <v>0.16983358100645773</v>
      </c>
    </row>
    <row r="25893" spans="1:11" x14ac:dyDescent="0.25">
      <c r="A25893">
        <v>25892</v>
      </c>
      <c r="B25893" t="s">
        <v>15668</v>
      </c>
      <c r="C25893">
        <v>9.9700000000000006</v>
      </c>
      <c r="D25893">
        <v>85.73</v>
      </c>
      <c r="E25893">
        <v>7.7</v>
      </c>
      <c r="I25893">
        <f t="shared" si="1213"/>
        <v>1.2254962141884433</v>
      </c>
      <c r="J25893">
        <f t="shared" si="1214"/>
        <v>1.0510458572223333</v>
      </c>
      <c r="K25893" s="3">
        <f t="shared" si="1215"/>
        <v>0.17445035696611</v>
      </c>
    </row>
    <row r="25894" spans="1:11" x14ac:dyDescent="0.25">
      <c r="A25894">
        <v>25893</v>
      </c>
      <c r="B25894" t="s">
        <v>15669</v>
      </c>
      <c r="C25894">
        <v>10.07</v>
      </c>
      <c r="D25894">
        <v>84.84</v>
      </c>
      <c r="E25894">
        <v>7.65</v>
      </c>
      <c r="I25894">
        <f t="shared" si="1213"/>
        <v>1.2337345460025801</v>
      </c>
      <c r="J25894">
        <f t="shared" si="1214"/>
        <v>1.0474632681534528</v>
      </c>
      <c r="K25894" s="3">
        <f t="shared" si="1215"/>
        <v>0.18627127784912734</v>
      </c>
    </row>
    <row r="25895" spans="1:11" x14ac:dyDescent="0.25">
      <c r="A25895">
        <v>25894</v>
      </c>
      <c r="B25895" t="s">
        <v>15670</v>
      </c>
      <c r="C25895">
        <v>10.15</v>
      </c>
      <c r="D25895">
        <v>85.26</v>
      </c>
      <c r="E25895">
        <v>7.8</v>
      </c>
      <c r="I25895">
        <f t="shared" si="1213"/>
        <v>1.2403602323705691</v>
      </c>
      <c r="J25895">
        <f t="shared" si="1214"/>
        <v>1.0582434147156987</v>
      </c>
      <c r="K25895" s="3">
        <f t="shared" si="1215"/>
        <v>0.18211681765487042</v>
      </c>
    </row>
    <row r="25896" spans="1:11" x14ac:dyDescent="0.25">
      <c r="A25896">
        <v>25895</v>
      </c>
      <c r="B25896" t="s">
        <v>15671</v>
      </c>
      <c r="C25896">
        <v>10.18</v>
      </c>
      <c r="D25896">
        <v>84.28</v>
      </c>
      <c r="E25896">
        <v>7.65</v>
      </c>
      <c r="I25896">
        <f t="shared" si="1213"/>
        <v>1.2428529186492732</v>
      </c>
      <c r="J25896">
        <f t="shared" si="1214"/>
        <v>1.0474632681534528</v>
      </c>
      <c r="K25896" s="3">
        <f t="shared" si="1215"/>
        <v>0.19538965049582036</v>
      </c>
    </row>
    <row r="25897" spans="1:11" x14ac:dyDescent="0.25">
      <c r="A25897">
        <v>25896</v>
      </c>
      <c r="B25897" t="s">
        <v>15672</v>
      </c>
      <c r="C25897">
        <v>10.28</v>
      </c>
      <c r="D25897">
        <v>83.33</v>
      </c>
      <c r="E25897">
        <v>7.59</v>
      </c>
      <c r="I25897">
        <f t="shared" si="1213"/>
        <v>1.2511937120548535</v>
      </c>
      <c r="J25897">
        <f t="shared" si="1214"/>
        <v>1.0431783570092912</v>
      </c>
      <c r="K25897" s="3">
        <f t="shared" si="1215"/>
        <v>0.20801535504556234</v>
      </c>
    </row>
    <row r="25898" spans="1:11" x14ac:dyDescent="0.25">
      <c r="A25898">
        <v>25897</v>
      </c>
      <c r="B25898" t="s">
        <v>15673</v>
      </c>
      <c r="C25898">
        <v>10.44</v>
      </c>
      <c r="D25898">
        <v>81.87</v>
      </c>
      <c r="E25898">
        <v>7.49</v>
      </c>
      <c r="I25898">
        <f t="shared" si="1213"/>
        <v>1.2646413622097865</v>
      </c>
      <c r="J25898">
        <f t="shared" si="1214"/>
        <v>1.0360711286812629</v>
      </c>
      <c r="K25898" s="3">
        <f t="shared" si="1215"/>
        <v>0.22857023352852357</v>
      </c>
    </row>
    <row r="25899" spans="1:11" x14ac:dyDescent="0.25">
      <c r="A25899">
        <v>25898</v>
      </c>
      <c r="B25899" t="s">
        <v>15674</v>
      </c>
      <c r="C25899">
        <v>10.55</v>
      </c>
      <c r="D25899">
        <v>82.07</v>
      </c>
      <c r="E25899">
        <v>7.63</v>
      </c>
      <c r="I25899">
        <f t="shared" si="1213"/>
        <v>1.2739601687471036</v>
      </c>
      <c r="J25899">
        <f t="shared" si="1214"/>
        <v>1.0460332458072776</v>
      </c>
      <c r="K25899" s="3">
        <f t="shared" si="1215"/>
        <v>0.22792692293982597</v>
      </c>
    </row>
    <row r="25900" spans="1:11" x14ac:dyDescent="0.25">
      <c r="A25900">
        <v>25899</v>
      </c>
      <c r="B25900" t="s">
        <v>15675</v>
      </c>
      <c r="C25900">
        <v>10.55</v>
      </c>
      <c r="D25900">
        <v>80.69</v>
      </c>
      <c r="E25900">
        <v>7.38</v>
      </c>
      <c r="I25900">
        <f t="shared" si="1213"/>
        <v>1.2739601687471036</v>
      </c>
      <c r="J25900">
        <f t="shared" si="1214"/>
        <v>1.0283024552756626</v>
      </c>
      <c r="K25900" s="3">
        <f t="shared" si="1215"/>
        <v>0.24565771347144105</v>
      </c>
    </row>
    <row r="25901" spans="1:11" x14ac:dyDescent="0.25">
      <c r="A25901">
        <v>25900</v>
      </c>
      <c r="B25901" t="s">
        <v>15676</v>
      </c>
      <c r="C25901">
        <v>10.51</v>
      </c>
      <c r="D25901">
        <v>78.45</v>
      </c>
      <c r="E25901">
        <v>6.93</v>
      </c>
      <c r="I25901">
        <f t="shared" si="1213"/>
        <v>1.2705645514504289</v>
      </c>
      <c r="J25901">
        <f t="shared" si="1214"/>
        <v>0.99705303901092879</v>
      </c>
      <c r="K25901" s="3">
        <f t="shared" si="1215"/>
        <v>0.27351151243950012</v>
      </c>
    </row>
    <row r="25902" spans="1:11" x14ac:dyDescent="0.25">
      <c r="A25902">
        <v>25901</v>
      </c>
      <c r="B25902" t="s">
        <v>15677</v>
      </c>
      <c r="C25902">
        <v>10.3</v>
      </c>
      <c r="D25902">
        <v>77.87</v>
      </c>
      <c r="E25902">
        <v>6.62</v>
      </c>
      <c r="I25902">
        <f t="shared" si="1213"/>
        <v>1.2528677634951673</v>
      </c>
      <c r="J25902">
        <f t="shared" si="1214"/>
        <v>0.97601520611324022</v>
      </c>
      <c r="K25902" s="3">
        <f t="shared" si="1215"/>
        <v>0.27685255738192704</v>
      </c>
    </row>
    <row r="25903" spans="1:11" x14ac:dyDescent="0.25">
      <c r="A25903">
        <v>25902</v>
      </c>
      <c r="B25903" t="s">
        <v>15678</v>
      </c>
      <c r="C25903">
        <v>10.16</v>
      </c>
      <c r="D25903">
        <v>79.290000000000006</v>
      </c>
      <c r="E25903">
        <v>6.75</v>
      </c>
      <c r="I25903">
        <f t="shared" si="1213"/>
        <v>1.2411906389466647</v>
      </c>
      <c r="J25903">
        <f t="shared" si="1214"/>
        <v>0.98478942844820505</v>
      </c>
      <c r="K25903" s="3">
        <f t="shared" si="1215"/>
        <v>0.25640121049845965</v>
      </c>
    </row>
    <row r="25904" spans="1:11" x14ac:dyDescent="0.25">
      <c r="A25904">
        <v>25903</v>
      </c>
      <c r="B25904" t="s">
        <v>15679</v>
      </c>
      <c r="C25904">
        <v>10.01</v>
      </c>
      <c r="D25904">
        <v>81.2</v>
      </c>
      <c r="E25904">
        <v>6.95</v>
      </c>
      <c r="I25904">
        <f t="shared" si="1213"/>
        <v>1.2287857237746695</v>
      </c>
      <c r="J25904">
        <f t="shared" si="1214"/>
        <v>0.99842393070599522</v>
      </c>
      <c r="K25904" s="3">
        <f t="shared" si="1215"/>
        <v>0.23036179306867433</v>
      </c>
    </row>
    <row r="25905" spans="1:11" x14ac:dyDescent="0.25">
      <c r="A25905">
        <v>25904</v>
      </c>
      <c r="B25905" t="s">
        <v>15680</v>
      </c>
      <c r="C25905">
        <v>10.029999999999999</v>
      </c>
      <c r="D25905">
        <v>81.42</v>
      </c>
      <c r="E25905">
        <v>7</v>
      </c>
      <c r="I25905">
        <f t="shared" si="1213"/>
        <v>1.2304333881855989</v>
      </c>
      <c r="J25905">
        <f t="shared" si="1214"/>
        <v>1.001858425976152</v>
      </c>
      <c r="K25905" s="3">
        <f t="shared" si="1215"/>
        <v>0.22857496220944684</v>
      </c>
    </row>
    <row r="25906" spans="1:11" x14ac:dyDescent="0.25">
      <c r="A25906">
        <v>25905</v>
      </c>
      <c r="B25906" t="s">
        <v>15681</v>
      </c>
      <c r="C25906">
        <v>9.86</v>
      </c>
      <c r="D25906">
        <v>81.36</v>
      </c>
      <c r="E25906">
        <v>6.83</v>
      </c>
      <c r="I25906">
        <f t="shared" si="1213"/>
        <v>1.2164899562512799</v>
      </c>
      <c r="J25906">
        <f t="shared" si="1214"/>
        <v>0.99022341968011818</v>
      </c>
      <c r="K25906" s="3">
        <f t="shared" si="1215"/>
        <v>0.22626653657116169</v>
      </c>
    </row>
    <row r="25907" spans="1:11" x14ac:dyDescent="0.25">
      <c r="A25907">
        <v>25906</v>
      </c>
      <c r="B25907" t="s">
        <v>15682</v>
      </c>
      <c r="C25907">
        <v>9.8800000000000008</v>
      </c>
      <c r="D25907">
        <v>83.69</v>
      </c>
      <c r="E25907">
        <v>7.26</v>
      </c>
      <c r="I25907">
        <f t="shared" si="1213"/>
        <v>1.2181231151650269</v>
      </c>
      <c r="J25907">
        <f t="shared" si="1214"/>
        <v>1.0198860834129948</v>
      </c>
      <c r="K25907" s="3">
        <f t="shared" si="1215"/>
        <v>0.19823703175203211</v>
      </c>
    </row>
    <row r="25908" spans="1:11" x14ac:dyDescent="0.25">
      <c r="A25908">
        <v>25907</v>
      </c>
      <c r="B25908" t="s">
        <v>15683</v>
      </c>
      <c r="C25908">
        <v>9.86</v>
      </c>
      <c r="D25908">
        <v>84.42</v>
      </c>
      <c r="E25908">
        <v>7.37</v>
      </c>
      <c r="I25908">
        <f t="shared" si="1213"/>
        <v>1.2164899562512799</v>
      </c>
      <c r="J25908">
        <f t="shared" si="1214"/>
        <v>1.0275987624664691</v>
      </c>
      <c r="K25908" s="3">
        <f t="shared" si="1215"/>
        <v>0.18889119378481078</v>
      </c>
    </row>
    <row r="25909" spans="1:11" x14ac:dyDescent="0.25">
      <c r="A25909">
        <v>25908</v>
      </c>
      <c r="B25909" t="s">
        <v>15684</v>
      </c>
      <c r="C25909">
        <v>9.85</v>
      </c>
      <c r="D25909">
        <v>85.33</v>
      </c>
      <c r="E25909">
        <v>7.52</v>
      </c>
      <c r="I25909">
        <f t="shared" si="1213"/>
        <v>1.2156740990931261</v>
      </c>
      <c r="J25909">
        <f t="shared" si="1214"/>
        <v>1.0381988066138694</v>
      </c>
      <c r="K25909" s="3">
        <f t="shared" si="1215"/>
        <v>0.17747529247925664</v>
      </c>
    </row>
    <row r="25910" spans="1:11" x14ac:dyDescent="0.25">
      <c r="A25910">
        <v>25909</v>
      </c>
      <c r="B25910" t="s">
        <v>15685</v>
      </c>
      <c r="C25910">
        <v>9.67</v>
      </c>
      <c r="D25910">
        <v>86.75</v>
      </c>
      <c r="E25910">
        <v>7.58</v>
      </c>
      <c r="I25910">
        <f t="shared" si="1213"/>
        <v>1.2010707226819739</v>
      </c>
      <c r="J25910">
        <f t="shared" si="1214"/>
        <v>1.042465707665998</v>
      </c>
      <c r="K25910" s="3">
        <f t="shared" si="1215"/>
        <v>0.1586050150159759</v>
      </c>
    </row>
    <row r="25911" spans="1:11" x14ac:dyDescent="0.25">
      <c r="A25911">
        <v>25910</v>
      </c>
      <c r="B25911" t="s">
        <v>15686</v>
      </c>
      <c r="C25911">
        <v>9.5</v>
      </c>
      <c r="D25911">
        <v>87.94</v>
      </c>
      <c r="E25911">
        <v>7.61</v>
      </c>
      <c r="I25911">
        <f t="shared" si="1213"/>
        <v>1.1874205365788533</v>
      </c>
      <c r="J25911">
        <f t="shared" si="1214"/>
        <v>1.0446049426817505</v>
      </c>
      <c r="K25911" s="3">
        <f t="shared" si="1215"/>
        <v>0.14281559389710274</v>
      </c>
    </row>
    <row r="25912" spans="1:11" x14ac:dyDescent="0.25">
      <c r="A25912">
        <v>25911</v>
      </c>
      <c r="B25912" t="s">
        <v>15687</v>
      </c>
      <c r="C25912">
        <v>9.35</v>
      </c>
      <c r="D25912">
        <v>88.51</v>
      </c>
      <c r="E25912">
        <v>7.56</v>
      </c>
      <c r="I25912">
        <f t="shared" si="1213"/>
        <v>1.1754897628675134</v>
      </c>
      <c r="J25912">
        <f t="shared" si="1214"/>
        <v>1.0410416948621655</v>
      </c>
      <c r="K25912" s="3">
        <f t="shared" si="1215"/>
        <v>0.13444806800534792</v>
      </c>
    </row>
    <row r="25913" spans="1:11" x14ac:dyDescent="0.25">
      <c r="A25913">
        <v>25912</v>
      </c>
      <c r="B25913" t="s">
        <v>15688</v>
      </c>
      <c r="C25913">
        <v>9.31</v>
      </c>
      <c r="D25913">
        <v>89.24</v>
      </c>
      <c r="E25913">
        <v>7.64</v>
      </c>
      <c r="I25913">
        <f t="shared" si="1213"/>
        <v>1.1723260866068486</v>
      </c>
      <c r="J25913">
        <f t="shared" si="1214"/>
        <v>1.0467480419672528</v>
      </c>
      <c r="K25913" s="3">
        <f t="shared" si="1215"/>
        <v>0.12557804463959577</v>
      </c>
    </row>
    <row r="25914" spans="1:11" x14ac:dyDescent="0.25">
      <c r="A25914">
        <v>25913</v>
      </c>
      <c r="B25914" t="s">
        <v>15689</v>
      </c>
      <c r="C25914">
        <v>9.2100000000000009</v>
      </c>
      <c r="D25914">
        <v>90.03</v>
      </c>
      <c r="E25914">
        <v>7.67</v>
      </c>
      <c r="I25914">
        <f t="shared" si="1213"/>
        <v>1.1644496416285408</v>
      </c>
      <c r="J25914">
        <f t="shared" si="1214"/>
        <v>1.0488950114893367</v>
      </c>
      <c r="K25914" s="3">
        <f t="shared" si="1215"/>
        <v>0.11555463013920408</v>
      </c>
    </row>
    <row r="25915" spans="1:11" x14ac:dyDescent="0.25">
      <c r="A25915">
        <v>25914</v>
      </c>
      <c r="B25915" t="s">
        <v>15690</v>
      </c>
      <c r="C25915">
        <v>9.18</v>
      </c>
      <c r="D25915">
        <v>90.61</v>
      </c>
      <c r="E25915">
        <v>7.73</v>
      </c>
      <c r="I25915">
        <f t="shared" si="1213"/>
        <v>1.1620958040070761</v>
      </c>
      <c r="J25915">
        <f t="shared" si="1214"/>
        <v>1.0532005851480797</v>
      </c>
      <c r="K25915" s="3">
        <f t="shared" si="1215"/>
        <v>0.10889521885899645</v>
      </c>
    </row>
    <row r="25916" spans="1:11" x14ac:dyDescent="0.25">
      <c r="A25916">
        <v>25915</v>
      </c>
      <c r="B25916" t="s">
        <v>15691</v>
      </c>
      <c r="C25916">
        <v>9.06</v>
      </c>
      <c r="D25916">
        <v>90.82</v>
      </c>
      <c r="E25916">
        <v>7.65</v>
      </c>
      <c r="I25916">
        <f t="shared" si="1213"/>
        <v>1.1527222575970579</v>
      </c>
      <c r="J25916">
        <f t="shared" si="1214"/>
        <v>1.0474632681534528</v>
      </c>
      <c r="K25916" s="3">
        <f t="shared" si="1215"/>
        <v>0.10525898944360512</v>
      </c>
    </row>
    <row r="25917" spans="1:11" x14ac:dyDescent="0.25">
      <c r="A25917">
        <v>25916</v>
      </c>
      <c r="B25917" t="s">
        <v>15692</v>
      </c>
      <c r="C25917">
        <v>9.02</v>
      </c>
      <c r="D25917">
        <v>91.2</v>
      </c>
      <c r="E25917">
        <v>7.67</v>
      </c>
      <c r="I25917">
        <f t="shared" si="1213"/>
        <v>1.1496125581462018</v>
      </c>
      <c r="J25917">
        <f t="shared" si="1214"/>
        <v>1.0488950114893367</v>
      </c>
      <c r="K25917" s="3">
        <f t="shared" si="1215"/>
        <v>0.10071754665686505</v>
      </c>
    </row>
    <row r="25918" spans="1:11" x14ac:dyDescent="0.25">
      <c r="A25918">
        <v>25917</v>
      </c>
      <c r="B25918" t="s">
        <v>15693</v>
      </c>
      <c r="C25918">
        <v>9</v>
      </c>
      <c r="D25918">
        <v>91.29</v>
      </c>
      <c r="E25918">
        <v>7.66</v>
      </c>
      <c r="I25918">
        <f t="shared" si="1213"/>
        <v>1.1480604779781116</v>
      </c>
      <c r="J25918">
        <f t="shared" si="1214"/>
        <v>1.0481789245870572</v>
      </c>
      <c r="K25918" s="3">
        <f t="shared" si="1215"/>
        <v>9.9881553391054423E-2</v>
      </c>
    </row>
    <row r="25919" spans="1:11" x14ac:dyDescent="0.25">
      <c r="A25919">
        <v>25918</v>
      </c>
      <c r="B25919" t="s">
        <v>15694</v>
      </c>
      <c r="C25919">
        <v>8.98</v>
      </c>
      <c r="D25919">
        <v>91.77</v>
      </c>
      <c r="E25919">
        <v>7.73</v>
      </c>
      <c r="I25919">
        <f t="shared" si="1213"/>
        <v>1.1465102416841408</v>
      </c>
      <c r="J25919">
        <f t="shared" si="1214"/>
        <v>1.0532005851480797</v>
      </c>
      <c r="K25919" s="3">
        <f t="shared" si="1215"/>
        <v>9.3309656536061159E-2</v>
      </c>
    </row>
    <row r="25920" spans="1:11" x14ac:dyDescent="0.25">
      <c r="A25920">
        <v>25919</v>
      </c>
      <c r="B25920" t="s">
        <v>15695</v>
      </c>
      <c r="C25920">
        <v>9.06</v>
      </c>
      <c r="D25920">
        <v>92.05</v>
      </c>
      <c r="E25920">
        <v>7.85</v>
      </c>
      <c r="I25920">
        <f t="shared" si="1213"/>
        <v>1.1527222575970579</v>
      </c>
      <c r="J25920">
        <f t="shared" si="1214"/>
        <v>1.0618584386784071</v>
      </c>
      <c r="K25920" s="3">
        <f t="shared" si="1215"/>
        <v>9.0863818918650807E-2</v>
      </c>
    </row>
    <row r="25921" spans="1:11" x14ac:dyDescent="0.25">
      <c r="A25921">
        <v>25920</v>
      </c>
      <c r="B25921" t="s">
        <v>15696</v>
      </c>
      <c r="C25921">
        <v>8.9499999999999993</v>
      </c>
      <c r="D25921">
        <v>91.9</v>
      </c>
      <c r="E25921">
        <v>7.72</v>
      </c>
      <c r="I25921">
        <f t="shared" si="1213"/>
        <v>1.1441883404144435</v>
      </c>
      <c r="J25921">
        <f t="shared" si="1214"/>
        <v>1.0524819107818559</v>
      </c>
      <c r="K25921" s="3">
        <f t="shared" si="1215"/>
        <v>9.1706429632587572E-2</v>
      </c>
    </row>
    <row r="25922" spans="1:11" x14ac:dyDescent="0.25">
      <c r="A25922">
        <v>25921</v>
      </c>
      <c r="B25922" t="s">
        <v>15697</v>
      </c>
      <c r="C25922">
        <v>8.94</v>
      </c>
      <c r="D25922">
        <v>91.94</v>
      </c>
      <c r="E25922">
        <v>7.71</v>
      </c>
      <c r="I25922">
        <f t="shared" si="1213"/>
        <v>1.1434152932355073</v>
      </c>
      <c r="J25922">
        <f t="shared" si="1214"/>
        <v>1.0517636682138831</v>
      </c>
      <c r="K25922" s="3">
        <f t="shared" si="1215"/>
        <v>9.1651625021624161E-2</v>
      </c>
    </row>
    <row r="25923" spans="1:11" x14ac:dyDescent="0.25">
      <c r="A25923">
        <v>25922</v>
      </c>
      <c r="B25923" t="s">
        <v>15698</v>
      </c>
      <c r="C25923">
        <v>8.83</v>
      </c>
      <c r="D25923">
        <v>91.69</v>
      </c>
      <c r="E25923">
        <v>7.57</v>
      </c>
      <c r="I25923">
        <f t="shared" si="1213"/>
        <v>1.1349420543508326</v>
      </c>
      <c r="J25923">
        <f t="shared" si="1214"/>
        <v>1.0417534870237999</v>
      </c>
      <c r="K25923" s="3">
        <f t="shared" si="1215"/>
        <v>9.3188567327032734E-2</v>
      </c>
    </row>
    <row r="25924" spans="1:11" x14ac:dyDescent="0.25">
      <c r="A25924">
        <v>25923</v>
      </c>
      <c r="B25924" t="s">
        <v>15699</v>
      </c>
      <c r="C25924">
        <v>8.67</v>
      </c>
      <c r="D25924">
        <v>91.34</v>
      </c>
      <c r="E25924">
        <v>7.35</v>
      </c>
      <c r="I25924">
        <f t="shared" ref="I25924:I25987" si="1216">0.6108*EXP((17.27*C25924)/(C25924+237.3))</f>
        <v>1.1227159729370062</v>
      </c>
      <c r="J25924">
        <f t="shared" ref="J25924:J25987" si="1217">0.6108*EXP((17.27*E25924)/(E25924+237.3))</f>
        <v>1.0261926488973785</v>
      </c>
      <c r="K25924" s="3">
        <f t="shared" ref="K25924:K25987" si="1218">I25924-J25924</f>
        <v>9.6523324039627711E-2</v>
      </c>
    </row>
    <row r="25925" spans="1:11" x14ac:dyDescent="0.25">
      <c r="A25925">
        <v>25924</v>
      </c>
      <c r="B25925" t="s">
        <v>15700</v>
      </c>
      <c r="C25925">
        <v>8.2799999999999994</v>
      </c>
      <c r="D25925">
        <v>90</v>
      </c>
      <c r="E25925">
        <v>6.74</v>
      </c>
      <c r="I25925">
        <f t="shared" si="1216"/>
        <v>1.0933991747850413</v>
      </c>
      <c r="J25925">
        <f t="shared" si="1217"/>
        <v>0.98411202997204628</v>
      </c>
      <c r="K25925" s="3">
        <f t="shared" si="1218"/>
        <v>0.10928714481299506</v>
      </c>
    </row>
    <row r="25926" spans="1:11" x14ac:dyDescent="0.25">
      <c r="A25926">
        <v>25925</v>
      </c>
      <c r="B25926" t="s">
        <v>15701</v>
      </c>
      <c r="C25926">
        <v>7.92</v>
      </c>
      <c r="D25926">
        <v>90.87</v>
      </c>
      <c r="E25926">
        <v>6.53</v>
      </c>
      <c r="I25926">
        <f t="shared" si="1216"/>
        <v>1.0669377354845739</v>
      </c>
      <c r="J25926">
        <f t="shared" si="1217"/>
        <v>0.9699811593377361</v>
      </c>
      <c r="K25926" s="3">
        <f t="shared" si="1218"/>
        <v>9.6956576146837836E-2</v>
      </c>
    </row>
    <row r="25927" spans="1:11" x14ac:dyDescent="0.25">
      <c r="A25927">
        <v>25926</v>
      </c>
      <c r="B25927" t="s">
        <v>15702</v>
      </c>
      <c r="C25927">
        <v>7.88</v>
      </c>
      <c r="D25927">
        <v>91.73</v>
      </c>
      <c r="E25927">
        <v>6.63</v>
      </c>
      <c r="I25927">
        <f t="shared" si="1216"/>
        <v>1.0640326675586591</v>
      </c>
      <c r="J25927">
        <f t="shared" si="1217"/>
        <v>0.97668769266956268</v>
      </c>
      <c r="K25927" s="3">
        <f t="shared" si="1218"/>
        <v>8.7344974889096427E-2</v>
      </c>
    </row>
    <row r="25928" spans="1:11" x14ac:dyDescent="0.25">
      <c r="A25928">
        <v>25927</v>
      </c>
      <c r="B25928" t="s">
        <v>15703</v>
      </c>
      <c r="C25928">
        <v>7.9</v>
      </c>
      <c r="D25928">
        <v>91.99</v>
      </c>
      <c r="E25928">
        <v>6.69</v>
      </c>
      <c r="I25928">
        <f t="shared" si="1216"/>
        <v>1.0654843299074719</v>
      </c>
      <c r="J25928">
        <f t="shared" si="1217"/>
        <v>0.98073119077206128</v>
      </c>
      <c r="K25928" s="3">
        <f t="shared" si="1218"/>
        <v>8.4753139135410605E-2</v>
      </c>
    </row>
    <row r="25929" spans="1:11" x14ac:dyDescent="0.25">
      <c r="A25929">
        <v>25928</v>
      </c>
      <c r="B25929" t="s">
        <v>15704</v>
      </c>
      <c r="C25929">
        <v>7.92</v>
      </c>
      <c r="D25929">
        <v>91.46</v>
      </c>
      <c r="E25929">
        <v>6.63</v>
      </c>
      <c r="I25929">
        <f t="shared" si="1216"/>
        <v>1.0669377354845739</v>
      </c>
      <c r="J25929">
        <f t="shared" si="1217"/>
        <v>0.97668769266956268</v>
      </c>
      <c r="K25929" s="3">
        <f t="shared" si="1218"/>
        <v>9.0250042815011255E-2</v>
      </c>
    </row>
    <row r="25930" spans="1:11" x14ac:dyDescent="0.25">
      <c r="A25930">
        <v>25929</v>
      </c>
      <c r="B25930" t="s">
        <v>15705</v>
      </c>
      <c r="C25930">
        <v>7.76</v>
      </c>
      <c r="D25930">
        <v>90.33</v>
      </c>
      <c r="E25930">
        <v>6.29</v>
      </c>
      <c r="I25930">
        <f t="shared" si="1216"/>
        <v>1.0553592012559259</v>
      </c>
      <c r="J25930">
        <f t="shared" si="1217"/>
        <v>0.95405074496514353</v>
      </c>
      <c r="K25930" s="3">
        <f t="shared" si="1218"/>
        <v>0.10130845629078233</v>
      </c>
    </row>
    <row r="25931" spans="1:11" x14ac:dyDescent="0.25">
      <c r="A25931">
        <v>25930</v>
      </c>
      <c r="B25931" t="s">
        <v>15706</v>
      </c>
      <c r="C25931">
        <v>7.65</v>
      </c>
      <c r="D25931">
        <v>89.95</v>
      </c>
      <c r="E25931">
        <v>6.12</v>
      </c>
      <c r="I25931">
        <f t="shared" si="1216"/>
        <v>1.0474632681534528</v>
      </c>
      <c r="J25931">
        <f t="shared" si="1217"/>
        <v>0.94290662284900173</v>
      </c>
      <c r="K25931" s="3">
        <f t="shared" si="1218"/>
        <v>0.10455664530445108</v>
      </c>
    </row>
    <row r="25932" spans="1:11" x14ac:dyDescent="0.25">
      <c r="A25932">
        <v>25931</v>
      </c>
      <c r="B25932" t="s">
        <v>15707</v>
      </c>
      <c r="C25932">
        <v>7.44</v>
      </c>
      <c r="D25932">
        <v>89.05</v>
      </c>
      <c r="E25932">
        <v>5.76</v>
      </c>
      <c r="I25932">
        <f t="shared" si="1216"/>
        <v>1.032533530259105</v>
      </c>
      <c r="J25932">
        <f t="shared" si="1217"/>
        <v>0.919685242681335</v>
      </c>
      <c r="K25932" s="3">
        <f t="shared" si="1218"/>
        <v>0.11284828757776999</v>
      </c>
    </row>
    <row r="25933" spans="1:11" x14ac:dyDescent="0.25">
      <c r="A25933">
        <v>25932</v>
      </c>
      <c r="B25933" t="s">
        <v>15708</v>
      </c>
      <c r="C25933">
        <v>7.14</v>
      </c>
      <c r="D25933">
        <v>89.61</v>
      </c>
      <c r="E25933">
        <v>5.55</v>
      </c>
      <c r="I25933">
        <f t="shared" si="1216"/>
        <v>1.0115304350342706</v>
      </c>
      <c r="J25933">
        <f t="shared" si="1217"/>
        <v>0.90637350272558292</v>
      </c>
      <c r="K25933" s="3">
        <f t="shared" si="1218"/>
        <v>0.10515693230868772</v>
      </c>
    </row>
    <row r="25934" spans="1:11" x14ac:dyDescent="0.25">
      <c r="A25934">
        <v>25933</v>
      </c>
      <c r="B25934" t="s">
        <v>15709</v>
      </c>
      <c r="C25934">
        <v>6.82</v>
      </c>
      <c r="D25934">
        <v>89.73</v>
      </c>
      <c r="E25934">
        <v>5.26</v>
      </c>
      <c r="I25934">
        <f t="shared" si="1216"/>
        <v>0.98954272956348888</v>
      </c>
      <c r="J25934">
        <f t="shared" si="1217"/>
        <v>0.88826993257714093</v>
      </c>
      <c r="K25934" s="3">
        <f t="shared" si="1218"/>
        <v>0.10127279698634795</v>
      </c>
    </row>
    <row r="25935" spans="1:11" x14ac:dyDescent="0.25">
      <c r="A25935">
        <v>25934</v>
      </c>
      <c r="B25935" t="s">
        <v>15710</v>
      </c>
      <c r="C25935">
        <v>6.53</v>
      </c>
      <c r="D25935">
        <v>90.41</v>
      </c>
      <c r="E25935">
        <v>5.08</v>
      </c>
      <c r="I25935">
        <f t="shared" si="1216"/>
        <v>0.9699811593377361</v>
      </c>
      <c r="J25935">
        <f t="shared" si="1217"/>
        <v>0.87719426690389068</v>
      </c>
      <c r="K25935" s="3">
        <f t="shared" si="1218"/>
        <v>9.2786892433845414E-2</v>
      </c>
    </row>
    <row r="25936" spans="1:11" x14ac:dyDescent="0.25">
      <c r="A25936">
        <v>25935</v>
      </c>
      <c r="B25936" t="s">
        <v>15711</v>
      </c>
      <c r="C25936">
        <v>6.45</v>
      </c>
      <c r="D25936">
        <v>91.37</v>
      </c>
      <c r="E25936">
        <v>5.16</v>
      </c>
      <c r="I25936">
        <f t="shared" si="1216"/>
        <v>0.96464517804143302</v>
      </c>
      <c r="J25936">
        <f t="shared" si="1217"/>
        <v>0.88210166122818656</v>
      </c>
      <c r="K25936" s="3">
        <f t="shared" si="1218"/>
        <v>8.2543516813246454E-2</v>
      </c>
    </row>
    <row r="25937" spans="1:11" x14ac:dyDescent="0.25">
      <c r="A25937">
        <v>25936</v>
      </c>
      <c r="B25937" t="s">
        <v>15712</v>
      </c>
      <c r="C25937">
        <v>6.56</v>
      </c>
      <c r="D25937">
        <v>92.3</v>
      </c>
      <c r="E25937">
        <v>5.41</v>
      </c>
      <c r="I25937">
        <f t="shared" si="1216"/>
        <v>0.97198884625861448</v>
      </c>
      <c r="J25937">
        <f t="shared" si="1217"/>
        <v>0.89759364390352347</v>
      </c>
      <c r="K25937" s="3">
        <f t="shared" si="1218"/>
        <v>7.4395202355091006E-2</v>
      </c>
    </row>
    <row r="25938" spans="1:11" x14ac:dyDescent="0.25">
      <c r="A25938">
        <v>25937</v>
      </c>
      <c r="B25938" t="s">
        <v>15713</v>
      </c>
      <c r="C25938">
        <v>6.8</v>
      </c>
      <c r="D25938">
        <v>92.84</v>
      </c>
      <c r="E25938">
        <v>5.73</v>
      </c>
      <c r="I25938">
        <f t="shared" si="1216"/>
        <v>0.98818258572263085</v>
      </c>
      <c r="J25938">
        <f t="shared" si="1217"/>
        <v>0.91777307799109964</v>
      </c>
      <c r="K25938" s="3">
        <f t="shared" si="1218"/>
        <v>7.0409507731531207E-2</v>
      </c>
    </row>
    <row r="25939" spans="1:11" x14ac:dyDescent="0.25">
      <c r="A25939">
        <v>25938</v>
      </c>
      <c r="B25939" t="s">
        <v>15714</v>
      </c>
      <c r="C25939">
        <v>6.97</v>
      </c>
      <c r="D25939">
        <v>93.12</v>
      </c>
      <c r="E25939">
        <v>5.94</v>
      </c>
      <c r="I25939">
        <f t="shared" si="1216"/>
        <v>0.99979648234878604</v>
      </c>
      <c r="J25939">
        <f t="shared" si="1217"/>
        <v>0.93123214516376052</v>
      </c>
      <c r="K25939" s="3">
        <f t="shared" si="1218"/>
        <v>6.8564337185025526E-2</v>
      </c>
    </row>
    <row r="25940" spans="1:11" x14ac:dyDescent="0.25">
      <c r="A25940">
        <v>25939</v>
      </c>
      <c r="B25940" t="s">
        <v>15715</v>
      </c>
      <c r="C25940">
        <v>6.81</v>
      </c>
      <c r="D25940">
        <v>92.09</v>
      </c>
      <c r="E25940">
        <v>5.62</v>
      </c>
      <c r="I25940">
        <f t="shared" si="1216"/>
        <v>0.98886245164885689</v>
      </c>
      <c r="J25940">
        <f t="shared" si="1217"/>
        <v>0.91079175295370252</v>
      </c>
      <c r="K25940" s="3">
        <f t="shared" si="1218"/>
        <v>7.8070698695154372E-2</v>
      </c>
    </row>
    <row r="25941" spans="1:11" x14ac:dyDescent="0.25">
      <c r="A25941">
        <v>25940</v>
      </c>
      <c r="B25941" t="s">
        <v>15716</v>
      </c>
      <c r="C25941">
        <v>6.4</v>
      </c>
      <c r="D25941">
        <v>91.45</v>
      </c>
      <c r="E25941">
        <v>5.12</v>
      </c>
      <c r="I25941">
        <f t="shared" si="1216"/>
        <v>0.96132333824526361</v>
      </c>
      <c r="J25941">
        <f t="shared" si="1217"/>
        <v>0.87964494674468885</v>
      </c>
      <c r="K25941" s="3">
        <f t="shared" si="1218"/>
        <v>8.1678391500574765E-2</v>
      </c>
    </row>
    <row r="25942" spans="1:11" x14ac:dyDescent="0.25">
      <c r="A25942">
        <v>25941</v>
      </c>
      <c r="B25942" t="s">
        <v>15717</v>
      </c>
      <c r="C25942">
        <v>6.09</v>
      </c>
      <c r="D25942">
        <v>90.23</v>
      </c>
      <c r="E25942">
        <v>4.6100000000000003</v>
      </c>
      <c r="I25942">
        <f t="shared" si="1216"/>
        <v>0.94095196616121224</v>
      </c>
      <c r="J25942">
        <f t="shared" si="1217"/>
        <v>0.8488464692529738</v>
      </c>
      <c r="K25942" s="3">
        <f t="shared" si="1218"/>
        <v>9.2105496908238438E-2</v>
      </c>
    </row>
    <row r="25943" spans="1:11" x14ac:dyDescent="0.25">
      <c r="A25943">
        <v>25942</v>
      </c>
      <c r="B25943" t="s">
        <v>15718</v>
      </c>
      <c r="C25943">
        <v>5.51</v>
      </c>
      <c r="D25943">
        <v>89.57</v>
      </c>
      <c r="E25943">
        <v>3.94</v>
      </c>
      <c r="I25943">
        <f t="shared" si="1216"/>
        <v>0.90385728011396416</v>
      </c>
      <c r="J25943">
        <f t="shared" si="1217"/>
        <v>0.80983304105659237</v>
      </c>
      <c r="K25943" s="3">
        <f t="shared" si="1218"/>
        <v>9.4024239057371783E-2</v>
      </c>
    </row>
    <row r="25944" spans="1:11" x14ac:dyDescent="0.25">
      <c r="A25944">
        <v>25943</v>
      </c>
      <c r="B25944" t="s">
        <v>15719</v>
      </c>
      <c r="C25944">
        <v>5.2</v>
      </c>
      <c r="D25944">
        <v>90.67</v>
      </c>
      <c r="E25944">
        <v>3.8</v>
      </c>
      <c r="I25944">
        <f t="shared" si="1216"/>
        <v>0.88456442308191707</v>
      </c>
      <c r="J25944">
        <f t="shared" si="1217"/>
        <v>0.80188377921791842</v>
      </c>
      <c r="K25944" s="3">
        <f t="shared" si="1218"/>
        <v>8.2680643863998649E-2</v>
      </c>
    </row>
    <row r="25945" spans="1:11" x14ac:dyDescent="0.25">
      <c r="A25945">
        <v>25944</v>
      </c>
      <c r="B25945" t="s">
        <v>15720</v>
      </c>
      <c r="C25945">
        <v>4.88</v>
      </c>
      <c r="D25945">
        <v>90.55</v>
      </c>
      <c r="E25945">
        <v>3.47</v>
      </c>
      <c r="I25945">
        <f t="shared" si="1216"/>
        <v>0.86503094340789732</v>
      </c>
      <c r="J25945">
        <f t="shared" si="1217"/>
        <v>0.78341803771588003</v>
      </c>
      <c r="K25945" s="3">
        <f t="shared" si="1218"/>
        <v>8.161290569201729E-2</v>
      </c>
    </row>
    <row r="25946" spans="1:11" x14ac:dyDescent="0.25">
      <c r="A25946">
        <v>25945</v>
      </c>
      <c r="B25946" t="s">
        <v>15721</v>
      </c>
      <c r="C25946">
        <v>4.49</v>
      </c>
      <c r="D25946">
        <v>90.32</v>
      </c>
      <c r="E25946">
        <v>3.05</v>
      </c>
      <c r="I25946">
        <f t="shared" si="1216"/>
        <v>0.84173950920963403</v>
      </c>
      <c r="J25946">
        <f t="shared" si="1217"/>
        <v>0.76045952705629072</v>
      </c>
      <c r="K25946" s="3">
        <f t="shared" si="1218"/>
        <v>8.1279982153343311E-2</v>
      </c>
    </row>
    <row r="25947" spans="1:11" x14ac:dyDescent="0.25">
      <c r="A25947">
        <v>25946</v>
      </c>
      <c r="B25947" t="s">
        <v>15722</v>
      </c>
      <c r="C25947">
        <v>4.2</v>
      </c>
      <c r="D25947">
        <v>90.77</v>
      </c>
      <c r="E25947">
        <v>2.83</v>
      </c>
      <c r="I25947">
        <f t="shared" si="1216"/>
        <v>0.82478058998620984</v>
      </c>
      <c r="J25947">
        <f t="shared" si="1217"/>
        <v>0.7486723293301335</v>
      </c>
      <c r="K25947" s="3">
        <f t="shared" si="1218"/>
        <v>7.6108260656076343E-2</v>
      </c>
    </row>
    <row r="25948" spans="1:11" x14ac:dyDescent="0.25">
      <c r="A25948">
        <v>25947</v>
      </c>
      <c r="B25948" t="s">
        <v>15723</v>
      </c>
      <c r="C25948">
        <v>4.05</v>
      </c>
      <c r="D25948">
        <v>91.69</v>
      </c>
      <c r="E25948">
        <v>2.82</v>
      </c>
      <c r="I25948">
        <f t="shared" si="1216"/>
        <v>0.81612758103607985</v>
      </c>
      <c r="J25948">
        <f t="shared" si="1217"/>
        <v>0.74814040142450011</v>
      </c>
      <c r="K25948" s="3">
        <f t="shared" si="1218"/>
        <v>6.798717961157974E-2</v>
      </c>
    </row>
    <row r="25949" spans="1:11" x14ac:dyDescent="0.25">
      <c r="A25949">
        <v>25948</v>
      </c>
      <c r="B25949" t="s">
        <v>15724</v>
      </c>
      <c r="C25949">
        <v>4.01</v>
      </c>
      <c r="D25949">
        <v>92.34</v>
      </c>
      <c r="E25949">
        <v>2.88</v>
      </c>
      <c r="I25949">
        <f t="shared" si="1216"/>
        <v>0.81383368122838451</v>
      </c>
      <c r="J25949">
        <f t="shared" si="1217"/>
        <v>0.75133698023754936</v>
      </c>
      <c r="K25949" s="3">
        <f t="shared" si="1218"/>
        <v>6.2496700990835152E-2</v>
      </c>
    </row>
    <row r="25950" spans="1:11" x14ac:dyDescent="0.25">
      <c r="A25950">
        <v>25949</v>
      </c>
      <c r="B25950" t="s">
        <v>15725</v>
      </c>
      <c r="C25950">
        <v>4.1900000000000004</v>
      </c>
      <c r="D25950">
        <v>93.23</v>
      </c>
      <c r="E25950">
        <v>3.2</v>
      </c>
      <c r="I25950">
        <f t="shared" si="1216"/>
        <v>0.82420121513585254</v>
      </c>
      <c r="J25950">
        <f t="shared" si="1217"/>
        <v>0.76858988298607311</v>
      </c>
      <c r="K25950" s="3">
        <f t="shared" si="1218"/>
        <v>5.5611332149779424E-2</v>
      </c>
    </row>
    <row r="25951" spans="1:11" x14ac:dyDescent="0.25">
      <c r="A25951">
        <v>25950</v>
      </c>
      <c r="B25951" t="s">
        <v>15726</v>
      </c>
      <c r="C25951">
        <v>4.5999999999999996</v>
      </c>
      <c r="D25951">
        <v>93.55</v>
      </c>
      <c r="E25951">
        <v>3.65</v>
      </c>
      <c r="I25951">
        <f t="shared" si="1216"/>
        <v>0.84825220792722944</v>
      </c>
      <c r="J25951">
        <f t="shared" si="1217"/>
        <v>0.79344318829809835</v>
      </c>
      <c r="K25951" s="3">
        <f t="shared" si="1218"/>
        <v>5.4809019629131095E-2</v>
      </c>
    </row>
    <row r="25952" spans="1:11" x14ac:dyDescent="0.25">
      <c r="A25952">
        <v>25951</v>
      </c>
      <c r="B25952" t="s">
        <v>15727</v>
      </c>
      <c r="C25952">
        <v>4.8600000000000003</v>
      </c>
      <c r="D25952">
        <v>93.97</v>
      </c>
      <c r="E25952">
        <v>3.97</v>
      </c>
      <c r="I25952">
        <f t="shared" si="1216"/>
        <v>0.86382283033300755</v>
      </c>
      <c r="J25952">
        <f t="shared" si="1217"/>
        <v>0.81154547150977263</v>
      </c>
      <c r="K25952" s="3">
        <f t="shared" si="1218"/>
        <v>5.2277358823234921E-2</v>
      </c>
    </row>
    <row r="25953" spans="1:11" x14ac:dyDescent="0.25">
      <c r="A25953">
        <v>25952</v>
      </c>
      <c r="B25953" t="s">
        <v>15728</v>
      </c>
      <c r="C25953">
        <v>5.2</v>
      </c>
      <c r="D25953">
        <v>94.01</v>
      </c>
      <c r="E25953">
        <v>4.32</v>
      </c>
      <c r="I25953">
        <f t="shared" si="1216"/>
        <v>0.88456442308191707</v>
      </c>
      <c r="J25953">
        <f t="shared" si="1217"/>
        <v>0.83176116385803833</v>
      </c>
      <c r="K25953" s="3">
        <f t="shared" si="1218"/>
        <v>5.280325922387874E-2</v>
      </c>
    </row>
    <row r="25954" spans="1:11" x14ac:dyDescent="0.25">
      <c r="A25954">
        <v>25953</v>
      </c>
      <c r="B25954" t="s">
        <v>15729</v>
      </c>
      <c r="C25954">
        <v>5.16</v>
      </c>
      <c r="D25954">
        <v>93.8</v>
      </c>
      <c r="E25954">
        <v>4.24</v>
      </c>
      <c r="I25954">
        <f t="shared" si="1216"/>
        <v>0.88210166122818656</v>
      </c>
      <c r="J25954">
        <f t="shared" si="1217"/>
        <v>0.82710168373208004</v>
      </c>
      <c r="K25954" s="3">
        <f t="shared" si="1218"/>
        <v>5.4999977496106522E-2</v>
      </c>
    </row>
    <row r="25955" spans="1:11" x14ac:dyDescent="0.25">
      <c r="A25955">
        <v>25954</v>
      </c>
      <c r="B25955" t="s">
        <v>15730</v>
      </c>
      <c r="C25955">
        <v>5.32</v>
      </c>
      <c r="D25955">
        <v>93.99</v>
      </c>
      <c r="E25955">
        <v>4.43</v>
      </c>
      <c r="I25955">
        <f t="shared" si="1216"/>
        <v>0.89198912046887679</v>
      </c>
      <c r="J25955">
        <f t="shared" si="1217"/>
        <v>0.83820575016370957</v>
      </c>
      <c r="K25955" s="3">
        <f t="shared" si="1218"/>
        <v>5.3783370305167222E-2</v>
      </c>
    </row>
    <row r="25956" spans="1:11" x14ac:dyDescent="0.25">
      <c r="A25956">
        <v>25955</v>
      </c>
      <c r="B25956" t="s">
        <v>15731</v>
      </c>
      <c r="C25956">
        <v>5.33</v>
      </c>
      <c r="D25956">
        <v>93.97</v>
      </c>
      <c r="E25956">
        <v>4.4400000000000004</v>
      </c>
      <c r="I25956">
        <f t="shared" si="1216"/>
        <v>0.89261031799565316</v>
      </c>
      <c r="J25956">
        <f t="shared" si="1217"/>
        <v>0.83879379973615542</v>
      </c>
      <c r="K25956" s="3">
        <f t="shared" si="1218"/>
        <v>5.3816518259497736E-2</v>
      </c>
    </row>
    <row r="25957" spans="1:11" x14ac:dyDescent="0.25">
      <c r="A25957">
        <v>25956</v>
      </c>
      <c r="B25957" t="s">
        <v>15732</v>
      </c>
      <c r="C25957">
        <v>5.42</v>
      </c>
      <c r="D25957">
        <v>94.08</v>
      </c>
      <c r="E25957">
        <v>4.55</v>
      </c>
      <c r="I25957">
        <f t="shared" si="1216"/>
        <v>0.89821828086636679</v>
      </c>
      <c r="J25957">
        <f t="shared" si="1217"/>
        <v>0.84528640163253066</v>
      </c>
      <c r="K25957" s="3">
        <f t="shared" si="1218"/>
        <v>5.2931879233836132E-2</v>
      </c>
    </row>
    <row r="25958" spans="1:11" x14ac:dyDescent="0.25">
      <c r="A25958">
        <v>25957</v>
      </c>
      <c r="B25958" t="s">
        <v>15733</v>
      </c>
      <c r="C25958">
        <v>5.39</v>
      </c>
      <c r="D25958">
        <v>94.03</v>
      </c>
      <c r="E25958">
        <v>4.51</v>
      </c>
      <c r="I25958">
        <f t="shared" si="1216"/>
        <v>0.89634551866670942</v>
      </c>
      <c r="J25958">
        <f t="shared" si="1217"/>
        <v>0.84292034535684857</v>
      </c>
      <c r="K25958" s="3">
        <f t="shared" si="1218"/>
        <v>5.3425173309860852E-2</v>
      </c>
    </row>
    <row r="25959" spans="1:11" x14ac:dyDescent="0.25">
      <c r="A25959">
        <v>25958</v>
      </c>
      <c r="B25959" t="s">
        <v>15734</v>
      </c>
      <c r="C25959">
        <v>5.31</v>
      </c>
      <c r="D25959">
        <v>94.01</v>
      </c>
      <c r="E25959">
        <v>4.42</v>
      </c>
      <c r="I25959">
        <f t="shared" si="1216"/>
        <v>0.89136830409823598</v>
      </c>
      <c r="J25959">
        <f t="shared" si="1217"/>
        <v>0.83761806424838159</v>
      </c>
      <c r="K25959" s="3">
        <f t="shared" si="1218"/>
        <v>5.3750239849854387E-2</v>
      </c>
    </row>
    <row r="25960" spans="1:11" x14ac:dyDescent="0.25">
      <c r="A25960">
        <v>25959</v>
      </c>
      <c r="B25960" t="s">
        <v>15735</v>
      </c>
      <c r="C25960">
        <v>5.3</v>
      </c>
      <c r="D25960">
        <v>94.1</v>
      </c>
      <c r="E25960">
        <v>4.43</v>
      </c>
      <c r="I25960">
        <f t="shared" si="1216"/>
        <v>0.89074786868336131</v>
      </c>
      <c r="J25960">
        <f t="shared" si="1217"/>
        <v>0.83820575016370957</v>
      </c>
      <c r="K25960" s="3">
        <f t="shared" si="1218"/>
        <v>5.2542118519651737E-2</v>
      </c>
    </row>
    <row r="25961" spans="1:11" x14ac:dyDescent="0.25">
      <c r="A25961">
        <v>25960</v>
      </c>
      <c r="B25961" t="s">
        <v>15736</v>
      </c>
      <c r="C25961">
        <v>5.16</v>
      </c>
      <c r="D25961">
        <v>93.96</v>
      </c>
      <c r="E25961">
        <v>4.2699999999999996</v>
      </c>
      <c r="I25961">
        <f t="shared" si="1216"/>
        <v>0.88210166122818656</v>
      </c>
      <c r="J25961">
        <f t="shared" si="1217"/>
        <v>0.82884628345535649</v>
      </c>
      <c r="K25961" s="3">
        <f t="shared" si="1218"/>
        <v>5.325537777283007E-2</v>
      </c>
    </row>
    <row r="25962" spans="1:11" x14ac:dyDescent="0.25">
      <c r="A25962">
        <v>25961</v>
      </c>
      <c r="B25962" t="s">
        <v>15737</v>
      </c>
      <c r="C25962">
        <v>5.03</v>
      </c>
      <c r="D25962">
        <v>93.92</v>
      </c>
      <c r="E25962">
        <v>4.13</v>
      </c>
      <c r="I25962">
        <f t="shared" si="1216"/>
        <v>0.87413938396502744</v>
      </c>
      <c r="J25962">
        <f t="shared" si="1217"/>
        <v>0.82073249946083782</v>
      </c>
      <c r="K25962" s="3">
        <f t="shared" si="1218"/>
        <v>5.3406884504189622E-2</v>
      </c>
    </row>
    <row r="25963" spans="1:11" x14ac:dyDescent="0.25">
      <c r="A25963">
        <v>25962</v>
      </c>
      <c r="B25963" t="s">
        <v>15738</v>
      </c>
      <c r="C25963">
        <v>4.97</v>
      </c>
      <c r="D25963">
        <v>94.06</v>
      </c>
      <c r="E25963">
        <v>4.0999999999999996</v>
      </c>
      <c r="I25963">
        <f t="shared" si="1216"/>
        <v>0.8704859098165928</v>
      </c>
      <c r="J25963">
        <f t="shared" si="1217"/>
        <v>0.81900297596514993</v>
      </c>
      <c r="K25963" s="3">
        <f t="shared" si="1218"/>
        <v>5.1482933851442869E-2</v>
      </c>
    </row>
    <row r="25964" spans="1:11" x14ac:dyDescent="0.25">
      <c r="A25964">
        <v>25963</v>
      </c>
      <c r="B25964" t="s">
        <v>15739</v>
      </c>
      <c r="C25964">
        <v>5.04</v>
      </c>
      <c r="D25964">
        <v>94.18</v>
      </c>
      <c r="E25964">
        <v>4.18</v>
      </c>
      <c r="I25964">
        <f t="shared" si="1216"/>
        <v>0.87474960900015475</v>
      </c>
      <c r="J25964">
        <f t="shared" si="1217"/>
        <v>0.82362219933801251</v>
      </c>
      <c r="K25964" s="3">
        <f t="shared" si="1218"/>
        <v>5.1127409662142242E-2</v>
      </c>
    </row>
    <row r="25965" spans="1:11" x14ac:dyDescent="0.25">
      <c r="A25965">
        <v>25964</v>
      </c>
      <c r="B25965" t="s">
        <v>15740</v>
      </c>
      <c r="C25965">
        <v>5.3</v>
      </c>
      <c r="D25965">
        <v>94.47</v>
      </c>
      <c r="E25965">
        <v>4.4800000000000004</v>
      </c>
      <c r="I25965">
        <f t="shared" si="1216"/>
        <v>0.89074786868336131</v>
      </c>
      <c r="J25965">
        <f t="shared" si="1217"/>
        <v>0.84114963845640267</v>
      </c>
      <c r="K25965" s="3">
        <f t="shared" si="1218"/>
        <v>4.9598230226958639E-2</v>
      </c>
    </row>
    <row r="25966" spans="1:11" x14ac:dyDescent="0.25">
      <c r="A25966">
        <v>25965</v>
      </c>
      <c r="B25966" t="s">
        <v>15741</v>
      </c>
      <c r="C25966">
        <v>5.77</v>
      </c>
      <c r="D25966">
        <v>94.65</v>
      </c>
      <c r="E25966">
        <v>4.9800000000000004</v>
      </c>
      <c r="I25966">
        <f t="shared" si="1216"/>
        <v>0.92032341075521884</v>
      </c>
      <c r="J25966">
        <f t="shared" si="1217"/>
        <v>0.87109388553677136</v>
      </c>
      <c r="K25966" s="3">
        <f t="shared" si="1218"/>
        <v>4.9229525218447479E-2</v>
      </c>
    </row>
    <row r="25967" spans="1:11" x14ac:dyDescent="0.25">
      <c r="A25967">
        <v>25966</v>
      </c>
      <c r="B25967" t="s">
        <v>15742</v>
      </c>
      <c r="C25967">
        <v>6.02</v>
      </c>
      <c r="D25967">
        <v>94.62</v>
      </c>
      <c r="E25967">
        <v>5.23</v>
      </c>
      <c r="I25967">
        <f t="shared" si="1216"/>
        <v>0.93640498048173659</v>
      </c>
      <c r="J25967">
        <f t="shared" si="1217"/>
        <v>0.88641547072770122</v>
      </c>
      <c r="K25967" s="3">
        <f t="shared" si="1218"/>
        <v>4.9989509754035377E-2</v>
      </c>
    </row>
    <row r="25968" spans="1:11" x14ac:dyDescent="0.25">
      <c r="A25968">
        <v>25967</v>
      </c>
      <c r="B25968" t="s">
        <v>15743</v>
      </c>
      <c r="C25968">
        <v>6.12</v>
      </c>
      <c r="D25968">
        <v>94.53</v>
      </c>
      <c r="E25968">
        <v>5.31</v>
      </c>
      <c r="I25968">
        <f t="shared" si="1216"/>
        <v>0.94290662284900173</v>
      </c>
      <c r="J25968">
        <f t="shared" si="1217"/>
        <v>0.89136830409823598</v>
      </c>
      <c r="K25968" s="3">
        <f t="shared" si="1218"/>
        <v>5.1538318750765755E-2</v>
      </c>
    </row>
    <row r="25969" spans="1:11" x14ac:dyDescent="0.25">
      <c r="A25969">
        <v>25968</v>
      </c>
      <c r="B25969" t="s">
        <v>15744</v>
      </c>
      <c r="C25969">
        <v>6.27</v>
      </c>
      <c r="D25969">
        <v>94.66</v>
      </c>
      <c r="E25969">
        <v>5.48</v>
      </c>
      <c r="I25969">
        <f t="shared" si="1216"/>
        <v>0.95273367650373653</v>
      </c>
      <c r="J25969">
        <f t="shared" si="1217"/>
        <v>0.90197415614857324</v>
      </c>
      <c r="K25969" s="3">
        <f t="shared" si="1218"/>
        <v>5.075952035516329E-2</v>
      </c>
    </row>
    <row r="25970" spans="1:11" x14ac:dyDescent="0.25">
      <c r="A25970">
        <v>25969</v>
      </c>
      <c r="B25970" t="s">
        <v>15745</v>
      </c>
      <c r="C25970">
        <v>6.48</v>
      </c>
      <c r="D25970">
        <v>94.62</v>
      </c>
      <c r="E25970">
        <v>5.68</v>
      </c>
      <c r="I25970">
        <f t="shared" si="1216"/>
        <v>0.96664313254607581</v>
      </c>
      <c r="J25970">
        <f t="shared" si="1217"/>
        <v>0.91459392303823472</v>
      </c>
      <c r="K25970" s="3">
        <f t="shared" si="1218"/>
        <v>5.2049209507841088E-2</v>
      </c>
    </row>
    <row r="25971" spans="1:11" x14ac:dyDescent="0.25">
      <c r="A25971">
        <v>25970</v>
      </c>
      <c r="B25971" t="s">
        <v>15746</v>
      </c>
      <c r="C25971">
        <v>6.67</v>
      </c>
      <c r="D25971">
        <v>94.71</v>
      </c>
      <c r="E25971">
        <v>5.89</v>
      </c>
      <c r="I25971">
        <f t="shared" si="1216"/>
        <v>0.97938172260664391</v>
      </c>
      <c r="J25971">
        <f t="shared" si="1217"/>
        <v>0.92801192660857279</v>
      </c>
      <c r="K25971" s="3">
        <f t="shared" si="1218"/>
        <v>5.1369795998071122E-2</v>
      </c>
    </row>
    <row r="25972" spans="1:11" x14ac:dyDescent="0.25">
      <c r="A25972">
        <v>25971</v>
      </c>
      <c r="B25972" t="s">
        <v>15747</v>
      </c>
      <c r="C25972">
        <v>6.76</v>
      </c>
      <c r="D25972">
        <v>94.65</v>
      </c>
      <c r="E25972">
        <v>5.97</v>
      </c>
      <c r="I25972">
        <f t="shared" si="1216"/>
        <v>0.98546723763311528</v>
      </c>
      <c r="J25972">
        <f t="shared" si="1217"/>
        <v>0.93316899963118627</v>
      </c>
      <c r="K25972" s="3">
        <f t="shared" si="1218"/>
        <v>5.2298238001929009E-2</v>
      </c>
    </row>
    <row r="25973" spans="1:11" x14ac:dyDescent="0.25">
      <c r="A25973">
        <v>25972</v>
      </c>
      <c r="B25973" t="s">
        <v>15748</v>
      </c>
      <c r="C25973">
        <v>6.85</v>
      </c>
      <c r="D25973">
        <v>94.61</v>
      </c>
      <c r="E25973">
        <v>6.05</v>
      </c>
      <c r="I25973">
        <f t="shared" si="1216"/>
        <v>0.99158603737418516</v>
      </c>
      <c r="J25973">
        <f t="shared" si="1217"/>
        <v>0.93835131211155531</v>
      </c>
      <c r="K25973" s="3">
        <f t="shared" si="1218"/>
        <v>5.3234725262629845E-2</v>
      </c>
    </row>
    <row r="25974" spans="1:11" x14ac:dyDescent="0.25">
      <c r="A25974">
        <v>25973</v>
      </c>
      <c r="B25974" t="s">
        <v>15749</v>
      </c>
      <c r="C25974">
        <v>7.31</v>
      </c>
      <c r="D25974">
        <v>94.89</v>
      </c>
      <c r="E25974">
        <v>6.55</v>
      </c>
      <c r="I25974">
        <f t="shared" si="1216"/>
        <v>1.0233855038388688</v>
      </c>
      <c r="J25974">
        <f t="shared" si="1217"/>
        <v>0.97131921088875917</v>
      </c>
      <c r="K25974" s="3">
        <f t="shared" si="1218"/>
        <v>5.2066292950109672E-2</v>
      </c>
    </row>
    <row r="25975" spans="1:11" x14ac:dyDescent="0.25">
      <c r="A25975">
        <v>25974</v>
      </c>
      <c r="B25975" t="s">
        <v>15750</v>
      </c>
      <c r="C25975">
        <v>7.54</v>
      </c>
      <c r="D25975">
        <v>94.86</v>
      </c>
      <c r="E25975">
        <v>6.77</v>
      </c>
      <c r="I25975">
        <f t="shared" si="1216"/>
        <v>1.0396193950989241</v>
      </c>
      <c r="J25975">
        <f t="shared" si="1217"/>
        <v>0.98614545773982742</v>
      </c>
      <c r="K25975" s="3">
        <f t="shared" si="1218"/>
        <v>5.3473937359096668E-2</v>
      </c>
    </row>
    <row r="25976" spans="1:11" x14ac:dyDescent="0.25">
      <c r="A25976">
        <v>25975</v>
      </c>
      <c r="B25976" t="s">
        <v>15751</v>
      </c>
      <c r="C25976">
        <v>7.73</v>
      </c>
      <c r="D25976">
        <v>94.9</v>
      </c>
      <c r="E25976">
        <v>6.97</v>
      </c>
      <c r="I25976">
        <f t="shared" si="1216"/>
        <v>1.0532005851480797</v>
      </c>
      <c r="J25976">
        <f t="shared" si="1217"/>
        <v>0.99979648234878604</v>
      </c>
      <c r="K25976" s="3">
        <f t="shared" si="1218"/>
        <v>5.340410279929364E-2</v>
      </c>
    </row>
    <row r="25977" spans="1:11" x14ac:dyDescent="0.25">
      <c r="A25977">
        <v>25976</v>
      </c>
      <c r="B25977" t="s">
        <v>15752</v>
      </c>
      <c r="C25977">
        <v>7.9</v>
      </c>
      <c r="D25977">
        <v>94.8</v>
      </c>
      <c r="E25977">
        <v>7.13</v>
      </c>
      <c r="I25977">
        <f t="shared" si="1216"/>
        <v>1.0654843299074719</v>
      </c>
      <c r="J25977">
        <f t="shared" si="1217"/>
        <v>1.0108368602208235</v>
      </c>
      <c r="K25977" s="3">
        <f t="shared" si="1218"/>
        <v>5.4647469686648353E-2</v>
      </c>
    </row>
    <row r="25978" spans="1:11" x14ac:dyDescent="0.25">
      <c r="A25978">
        <v>25977</v>
      </c>
      <c r="B25978" t="s">
        <v>15753</v>
      </c>
      <c r="C25978">
        <v>7.92</v>
      </c>
      <c r="D25978">
        <v>94.73</v>
      </c>
      <c r="E25978">
        <v>7.14</v>
      </c>
      <c r="I25978">
        <f t="shared" si="1216"/>
        <v>1.0669377354845739</v>
      </c>
      <c r="J25978">
        <f t="shared" si="1217"/>
        <v>1.0115304350342706</v>
      </c>
      <c r="K25978" s="3">
        <f t="shared" si="1218"/>
        <v>5.5407300450303287E-2</v>
      </c>
    </row>
    <row r="25979" spans="1:11" x14ac:dyDescent="0.25">
      <c r="A25979">
        <v>25978</v>
      </c>
      <c r="B25979" t="s">
        <v>15754</v>
      </c>
      <c r="C25979">
        <v>8.1199999999999992</v>
      </c>
      <c r="D25979">
        <v>94.86</v>
      </c>
      <c r="E25979">
        <v>7.35</v>
      </c>
      <c r="I25979">
        <f t="shared" si="1216"/>
        <v>1.08156806316304</v>
      </c>
      <c r="J25979">
        <f t="shared" si="1217"/>
        <v>1.0261926488973785</v>
      </c>
      <c r="K25979" s="3">
        <f t="shared" si="1218"/>
        <v>5.5375414265661504E-2</v>
      </c>
    </row>
    <row r="25980" spans="1:11" x14ac:dyDescent="0.25">
      <c r="A25980">
        <v>25979</v>
      </c>
      <c r="B25980" t="s">
        <v>15755</v>
      </c>
      <c r="C25980">
        <v>8.49</v>
      </c>
      <c r="D25980">
        <v>94.97</v>
      </c>
      <c r="E25980">
        <v>7.74</v>
      </c>
      <c r="I25980">
        <f t="shared" si="1216"/>
        <v>1.1091002945262443</v>
      </c>
      <c r="J25980">
        <f t="shared" si="1217"/>
        <v>1.0539196915344751</v>
      </c>
      <c r="K25980" s="3">
        <f t="shared" si="1218"/>
        <v>5.518060299176919E-2</v>
      </c>
    </row>
    <row r="25981" spans="1:11" x14ac:dyDescent="0.25">
      <c r="A25981">
        <v>25980</v>
      </c>
      <c r="B25981" t="s">
        <v>15756</v>
      </c>
      <c r="C25981">
        <v>8.85</v>
      </c>
      <c r="D25981">
        <v>95</v>
      </c>
      <c r="E25981">
        <v>8.1</v>
      </c>
      <c r="I25981">
        <f t="shared" si="1216"/>
        <v>1.1364785211252721</v>
      </c>
      <c r="J25981">
        <f t="shared" si="1217"/>
        <v>1.0800971266534045</v>
      </c>
      <c r="K25981" s="3">
        <f t="shared" si="1218"/>
        <v>5.638139447186763E-2</v>
      </c>
    </row>
    <row r="25982" spans="1:11" x14ac:dyDescent="0.25">
      <c r="A25982">
        <v>25981</v>
      </c>
      <c r="B25982" t="s">
        <v>15757</v>
      </c>
      <c r="C25982">
        <v>9.1</v>
      </c>
      <c r="D25982">
        <v>94.99</v>
      </c>
      <c r="E25982">
        <v>8.35</v>
      </c>
      <c r="I25982">
        <f t="shared" si="1216"/>
        <v>1.1558393550367974</v>
      </c>
      <c r="J25982">
        <f t="shared" si="1217"/>
        <v>1.0986110031429619</v>
      </c>
      <c r="K25982" s="3">
        <f t="shared" si="1218"/>
        <v>5.7228351893835461E-2</v>
      </c>
    </row>
    <row r="25983" spans="1:11" x14ac:dyDescent="0.25">
      <c r="A25983">
        <v>25982</v>
      </c>
      <c r="B25983" t="s">
        <v>15758</v>
      </c>
      <c r="C25983">
        <v>9.25</v>
      </c>
      <c r="D25983">
        <v>94.93</v>
      </c>
      <c r="E25983">
        <v>8.49</v>
      </c>
      <c r="I25983">
        <f t="shared" si="1216"/>
        <v>1.1675946155440191</v>
      </c>
      <c r="J25983">
        <f t="shared" si="1217"/>
        <v>1.1091002945262443</v>
      </c>
      <c r="K25983" s="3">
        <f t="shared" si="1218"/>
        <v>5.8494321017774853E-2</v>
      </c>
    </row>
    <row r="25984" spans="1:11" x14ac:dyDescent="0.25">
      <c r="A25984">
        <v>25983</v>
      </c>
      <c r="B25984" t="s">
        <v>15759</v>
      </c>
      <c r="C25984">
        <v>9.3000000000000007</v>
      </c>
      <c r="D25984">
        <v>94.85</v>
      </c>
      <c r="E25984">
        <v>8.52</v>
      </c>
      <c r="I25984">
        <f t="shared" si="1216"/>
        <v>1.1715363388062088</v>
      </c>
      <c r="J25984">
        <f t="shared" si="1217"/>
        <v>1.1113594320109808</v>
      </c>
      <c r="K25984" s="3">
        <f t="shared" si="1218"/>
        <v>6.0176906795228025E-2</v>
      </c>
    </row>
    <row r="25985" spans="1:11" x14ac:dyDescent="0.25">
      <c r="A25985">
        <v>25984</v>
      </c>
      <c r="B25985" t="s">
        <v>15760</v>
      </c>
      <c r="C25985">
        <v>9.4700000000000006</v>
      </c>
      <c r="D25985">
        <v>94.82</v>
      </c>
      <c r="E25985">
        <v>8.69</v>
      </c>
      <c r="I25985">
        <f t="shared" si="1216"/>
        <v>1.1850258973851442</v>
      </c>
      <c r="J25985">
        <f t="shared" si="1217"/>
        <v>1.1242378675033513</v>
      </c>
      <c r="K25985" s="3">
        <f t="shared" si="1218"/>
        <v>6.0788029881792882E-2</v>
      </c>
    </row>
    <row r="25986" spans="1:11" x14ac:dyDescent="0.25">
      <c r="A25986">
        <v>25985</v>
      </c>
      <c r="B25986" t="s">
        <v>15761</v>
      </c>
      <c r="C25986">
        <v>9.4700000000000006</v>
      </c>
      <c r="D25986">
        <v>94.74</v>
      </c>
      <c r="E25986">
        <v>8.68</v>
      </c>
      <c r="I25986">
        <f t="shared" si="1216"/>
        <v>1.1850258973851442</v>
      </c>
      <c r="J25986">
        <f t="shared" si="1217"/>
        <v>1.123476693455139</v>
      </c>
      <c r="K25986" s="3">
        <f t="shared" si="1218"/>
        <v>6.1549203930005181E-2</v>
      </c>
    </row>
    <row r="25987" spans="1:11" x14ac:dyDescent="0.25">
      <c r="A25987">
        <v>25986</v>
      </c>
      <c r="B25987" t="s">
        <v>15762</v>
      </c>
      <c r="C25987">
        <v>9.69</v>
      </c>
      <c r="D25987">
        <v>94.77</v>
      </c>
      <c r="E25987">
        <v>8.91</v>
      </c>
      <c r="I25987">
        <f t="shared" si="1216"/>
        <v>1.2026856645346689</v>
      </c>
      <c r="J25987">
        <f t="shared" si="1217"/>
        <v>1.1410989081631515</v>
      </c>
      <c r="K25987" s="3">
        <f t="shared" si="1218"/>
        <v>6.1586756371517337E-2</v>
      </c>
    </row>
    <row r="25988" spans="1:11" x14ac:dyDescent="0.25">
      <c r="A25988">
        <v>25987</v>
      </c>
      <c r="B25988" t="s">
        <v>15763</v>
      </c>
      <c r="C25988">
        <v>9.7200000000000006</v>
      </c>
      <c r="D25988">
        <v>94.58</v>
      </c>
      <c r="E25988">
        <v>8.91</v>
      </c>
      <c r="I25988">
        <f t="shared" ref="I25988:I26051" si="1219">0.6108*EXP((17.27*C25988)/(C25988+237.3))</f>
        <v>1.2051116580046748</v>
      </c>
      <c r="J25988">
        <f t="shared" ref="J25988:J26051" si="1220">0.6108*EXP((17.27*E25988)/(E25988+237.3))</f>
        <v>1.1410989081631515</v>
      </c>
      <c r="K25988" s="3">
        <f t="shared" ref="K25988:K26051" si="1221">I25988-J25988</f>
        <v>6.4012749841523275E-2</v>
      </c>
    </row>
    <row r="25989" spans="1:11" x14ac:dyDescent="0.25">
      <c r="A25989">
        <v>25988</v>
      </c>
      <c r="B25989" t="s">
        <v>15764</v>
      </c>
      <c r="C25989">
        <v>9.92</v>
      </c>
      <c r="D25989">
        <v>94.2</v>
      </c>
      <c r="E25989">
        <v>9.0399999999999991</v>
      </c>
      <c r="I25989">
        <f t="shared" si="1219"/>
        <v>1.2213952181742944</v>
      </c>
      <c r="J25989">
        <f t="shared" si="1220"/>
        <v>1.1511664840611047</v>
      </c>
      <c r="K25989" s="3">
        <f t="shared" si="1221"/>
        <v>7.022873411318975E-2</v>
      </c>
    </row>
    <row r="25990" spans="1:11" x14ac:dyDescent="0.25">
      <c r="A25990">
        <v>25989</v>
      </c>
      <c r="B25990" t="s">
        <v>15765</v>
      </c>
      <c r="C25990">
        <v>10.28</v>
      </c>
      <c r="D25990">
        <v>92.68</v>
      </c>
      <c r="E25990">
        <v>9.16</v>
      </c>
      <c r="I25990">
        <f t="shared" si="1219"/>
        <v>1.2511937120548535</v>
      </c>
      <c r="J25990">
        <f t="shared" si="1220"/>
        <v>1.1605289052991803</v>
      </c>
      <c r="K25990" s="3">
        <f t="shared" si="1221"/>
        <v>9.0664806755673233E-2</v>
      </c>
    </row>
    <row r="25991" spans="1:11" x14ac:dyDescent="0.25">
      <c r="A25991">
        <v>25990</v>
      </c>
      <c r="B25991" t="s">
        <v>15766</v>
      </c>
      <c r="C25991">
        <v>10.78</v>
      </c>
      <c r="D25991">
        <v>91.24</v>
      </c>
      <c r="E25991">
        <v>9.42</v>
      </c>
      <c r="I25991">
        <f t="shared" si="1219"/>
        <v>1.2936402173676451</v>
      </c>
      <c r="J25991">
        <f t="shared" si="1220"/>
        <v>1.1810442703473181</v>
      </c>
      <c r="K25991" s="3">
        <f t="shared" si="1221"/>
        <v>0.11259594702032705</v>
      </c>
    </row>
    <row r="25992" spans="1:11" x14ac:dyDescent="0.25">
      <c r="A25992">
        <v>25991</v>
      </c>
      <c r="B25992" t="s">
        <v>15767</v>
      </c>
      <c r="C25992">
        <v>11.12</v>
      </c>
      <c r="D25992">
        <v>86.71</v>
      </c>
      <c r="E25992">
        <v>9</v>
      </c>
      <c r="I25992">
        <f t="shared" si="1219"/>
        <v>1.3232219105625345</v>
      </c>
      <c r="J25992">
        <f t="shared" si="1220"/>
        <v>1.1480604779781116</v>
      </c>
      <c r="K25992" s="3">
        <f t="shared" si="1221"/>
        <v>0.17516143258442285</v>
      </c>
    </row>
    <row r="25993" spans="1:11" x14ac:dyDescent="0.25">
      <c r="A25993">
        <v>25992</v>
      </c>
      <c r="B25993" t="s">
        <v>15768</v>
      </c>
      <c r="C25993">
        <v>11.54</v>
      </c>
      <c r="D25993">
        <v>85.91</v>
      </c>
      <c r="E25993">
        <v>9.27</v>
      </c>
      <c r="I25993">
        <f t="shared" si="1219"/>
        <v>1.3605835212264432</v>
      </c>
      <c r="J25993">
        <f t="shared" si="1220"/>
        <v>1.1691699026476059</v>
      </c>
      <c r="K25993" s="3">
        <f t="shared" si="1221"/>
        <v>0.19141361857883732</v>
      </c>
    </row>
    <row r="25994" spans="1:11" x14ac:dyDescent="0.25">
      <c r="A25994">
        <v>25993</v>
      </c>
      <c r="B25994" t="s">
        <v>15769</v>
      </c>
      <c r="C25994">
        <v>11.59</v>
      </c>
      <c r="D25994">
        <v>82.37</v>
      </c>
      <c r="E25994">
        <v>8.6999999999999993</v>
      </c>
      <c r="I25994">
        <f t="shared" si="1219"/>
        <v>1.3650924801435782</v>
      </c>
      <c r="J25994">
        <f t="shared" si="1220"/>
        <v>1.1249994953126072</v>
      </c>
      <c r="K25994" s="3">
        <f t="shared" si="1221"/>
        <v>0.24009298483097097</v>
      </c>
    </row>
    <row r="25995" spans="1:11" x14ac:dyDescent="0.25">
      <c r="A25995">
        <v>25994</v>
      </c>
      <c r="B25995" t="s">
        <v>15770</v>
      </c>
      <c r="C25995">
        <v>11.62</v>
      </c>
      <c r="D25995">
        <v>82.37</v>
      </c>
      <c r="E25995">
        <v>8.73</v>
      </c>
      <c r="I25995">
        <f t="shared" si="1219"/>
        <v>1.3678041521500601</v>
      </c>
      <c r="J25995">
        <f t="shared" si="1220"/>
        <v>1.127287103617715</v>
      </c>
      <c r="K25995" s="3">
        <f t="shared" si="1221"/>
        <v>0.24051704853234512</v>
      </c>
    </row>
    <row r="25996" spans="1:11" x14ac:dyDescent="0.25">
      <c r="A25996">
        <v>25995</v>
      </c>
      <c r="B25996" t="s">
        <v>15771</v>
      </c>
      <c r="C25996">
        <v>11.55</v>
      </c>
      <c r="D25996">
        <v>80.97</v>
      </c>
      <c r="E25996">
        <v>8.41</v>
      </c>
      <c r="I25996">
        <f t="shared" si="1219"/>
        <v>1.3614842647796832</v>
      </c>
      <c r="J25996">
        <f t="shared" si="1220"/>
        <v>1.1030956741507725</v>
      </c>
      <c r="K25996" s="3">
        <f t="shared" si="1221"/>
        <v>0.25838859062891073</v>
      </c>
    </row>
    <row r="25997" spans="1:11" x14ac:dyDescent="0.25">
      <c r="A25997">
        <v>25996</v>
      </c>
      <c r="B25997" t="s">
        <v>15772</v>
      </c>
      <c r="C25997">
        <v>11.78</v>
      </c>
      <c r="D25997">
        <v>80.680000000000007</v>
      </c>
      <c r="E25997">
        <v>8.58</v>
      </c>
      <c r="I25997">
        <f t="shared" si="1219"/>
        <v>1.382346477172171</v>
      </c>
      <c r="J25997">
        <f t="shared" si="1220"/>
        <v>1.1158898590655459</v>
      </c>
      <c r="K25997" s="3">
        <f t="shared" si="1221"/>
        <v>0.26645661810662502</v>
      </c>
    </row>
    <row r="25998" spans="1:11" x14ac:dyDescent="0.25">
      <c r="A25998">
        <v>25997</v>
      </c>
      <c r="B25998" t="s">
        <v>15773</v>
      </c>
      <c r="C25998">
        <v>11.92</v>
      </c>
      <c r="D25998">
        <v>80.91</v>
      </c>
      <c r="E25998">
        <v>8.76</v>
      </c>
      <c r="I25998">
        <f t="shared" si="1219"/>
        <v>1.3951822444362032</v>
      </c>
      <c r="J25998">
        <f t="shared" si="1220"/>
        <v>1.1295788040961148</v>
      </c>
      <c r="K25998" s="3">
        <f t="shared" si="1221"/>
        <v>0.26560344034008843</v>
      </c>
    </row>
    <row r="25999" spans="1:11" x14ac:dyDescent="0.25">
      <c r="A25999">
        <v>25998</v>
      </c>
      <c r="B25999" t="s">
        <v>15774</v>
      </c>
      <c r="C25999">
        <v>12</v>
      </c>
      <c r="D25999">
        <v>79.989999999999995</v>
      </c>
      <c r="E25999">
        <v>8.67</v>
      </c>
      <c r="I25999">
        <f t="shared" si="1219"/>
        <v>1.4025638730469563</v>
      </c>
      <c r="J25999">
        <f t="shared" si="1220"/>
        <v>1.1227159729370062</v>
      </c>
      <c r="K25999" s="3">
        <f t="shared" si="1221"/>
        <v>0.27984790010995009</v>
      </c>
    </row>
    <row r="26000" spans="1:11" x14ac:dyDescent="0.25">
      <c r="A26000">
        <v>25999</v>
      </c>
      <c r="B26000" t="s">
        <v>15775</v>
      </c>
      <c r="C26000">
        <v>12.04</v>
      </c>
      <c r="D26000">
        <v>79.17</v>
      </c>
      <c r="E26000">
        <v>8.56</v>
      </c>
      <c r="I26000">
        <f t="shared" si="1219"/>
        <v>1.4062675343055455</v>
      </c>
      <c r="J26000">
        <f t="shared" si="1220"/>
        <v>1.1143779142625847</v>
      </c>
      <c r="K26000" s="3">
        <f t="shared" si="1221"/>
        <v>0.29188962004296082</v>
      </c>
    </row>
    <row r="26001" spans="1:11" x14ac:dyDescent="0.25">
      <c r="A26001">
        <v>26000</v>
      </c>
      <c r="B26001" t="s">
        <v>15776</v>
      </c>
      <c r="C26001">
        <v>12.23</v>
      </c>
      <c r="D26001">
        <v>78.930000000000007</v>
      </c>
      <c r="E26001">
        <v>8.6999999999999993</v>
      </c>
      <c r="I26001">
        <f t="shared" si="1219"/>
        <v>1.4239774839199952</v>
      </c>
      <c r="J26001">
        <f t="shared" si="1220"/>
        <v>1.1249994953126072</v>
      </c>
      <c r="K26001" s="3">
        <f t="shared" si="1221"/>
        <v>0.298977988607388</v>
      </c>
    </row>
    <row r="26002" spans="1:11" x14ac:dyDescent="0.25">
      <c r="A26002">
        <v>26001</v>
      </c>
      <c r="B26002" t="s">
        <v>15777</v>
      </c>
      <c r="C26002">
        <v>12.95</v>
      </c>
      <c r="D26002">
        <v>74.67</v>
      </c>
      <c r="E26002">
        <v>8.58</v>
      </c>
      <c r="I26002">
        <f t="shared" si="1219"/>
        <v>1.492879196549471</v>
      </c>
      <c r="J26002">
        <f t="shared" si="1220"/>
        <v>1.1158898590655459</v>
      </c>
      <c r="K26002" s="3">
        <f t="shared" si="1221"/>
        <v>0.37698933748392505</v>
      </c>
    </row>
    <row r="26003" spans="1:11" x14ac:dyDescent="0.25">
      <c r="A26003">
        <v>26002</v>
      </c>
      <c r="B26003" t="s">
        <v>15778</v>
      </c>
      <c r="C26003">
        <v>13.38</v>
      </c>
      <c r="D26003">
        <v>71.77</v>
      </c>
      <c r="E26003">
        <v>8.4</v>
      </c>
      <c r="I26003">
        <f t="shared" si="1219"/>
        <v>1.5354099966889685</v>
      </c>
      <c r="J26003">
        <f t="shared" si="1220"/>
        <v>1.1023471119888075</v>
      </c>
      <c r="K26003" s="3">
        <f t="shared" si="1221"/>
        <v>0.43306288470016097</v>
      </c>
    </row>
    <row r="26004" spans="1:11" x14ac:dyDescent="0.25">
      <c r="A26004">
        <v>26003</v>
      </c>
      <c r="B26004" t="s">
        <v>15779</v>
      </c>
      <c r="C26004">
        <v>13.09</v>
      </c>
      <c r="D26004">
        <v>72.33</v>
      </c>
      <c r="E26004">
        <v>8.24</v>
      </c>
      <c r="I26004">
        <f t="shared" si="1219"/>
        <v>1.506611441003562</v>
      </c>
      <c r="J26004">
        <f t="shared" si="1220"/>
        <v>1.0904307682852976</v>
      </c>
      <c r="K26004" s="3">
        <f t="shared" si="1221"/>
        <v>0.41618067271826442</v>
      </c>
    </row>
    <row r="26005" spans="1:11" x14ac:dyDescent="0.25">
      <c r="A26005">
        <v>26004</v>
      </c>
      <c r="B26005" t="s">
        <v>15780</v>
      </c>
      <c r="C26005">
        <v>12.61</v>
      </c>
      <c r="D26005">
        <v>73.14</v>
      </c>
      <c r="E26005">
        <v>7.94</v>
      </c>
      <c r="I26005">
        <f t="shared" si="1219"/>
        <v>1.4599859360996661</v>
      </c>
      <c r="J26005">
        <f t="shared" si="1220"/>
        <v>1.0683928860791065</v>
      </c>
      <c r="K26005" s="3">
        <f t="shared" si="1221"/>
        <v>0.39159305002055955</v>
      </c>
    </row>
    <row r="26006" spans="1:11" x14ac:dyDescent="0.25">
      <c r="A26006">
        <v>26005</v>
      </c>
      <c r="B26006" t="s">
        <v>15781</v>
      </c>
      <c r="C26006">
        <v>12.52</v>
      </c>
      <c r="D26006">
        <v>72.39</v>
      </c>
      <c r="E26006">
        <v>7.71</v>
      </c>
      <c r="I26006">
        <f t="shared" si="1219"/>
        <v>1.4513861390947482</v>
      </c>
      <c r="J26006">
        <f t="shared" si="1220"/>
        <v>1.0517636682138831</v>
      </c>
      <c r="K26006" s="3">
        <f t="shared" si="1221"/>
        <v>0.39962247088086511</v>
      </c>
    </row>
    <row r="26007" spans="1:11" x14ac:dyDescent="0.25">
      <c r="A26007">
        <v>26006</v>
      </c>
      <c r="B26007" t="s">
        <v>15782</v>
      </c>
      <c r="C26007">
        <v>12.63</v>
      </c>
      <c r="D26007">
        <v>71.58</v>
      </c>
      <c r="E26007">
        <v>7.64</v>
      </c>
      <c r="I26007">
        <f t="shared" si="1219"/>
        <v>1.4619030667193333</v>
      </c>
      <c r="J26007">
        <f t="shared" si="1220"/>
        <v>1.0467480419672528</v>
      </c>
      <c r="K26007" s="3">
        <f t="shared" si="1221"/>
        <v>0.41515502475208055</v>
      </c>
    </row>
    <row r="26008" spans="1:11" x14ac:dyDescent="0.25">
      <c r="A26008">
        <v>26007</v>
      </c>
      <c r="B26008" t="s">
        <v>15783</v>
      </c>
      <c r="C26008">
        <v>12.74</v>
      </c>
      <c r="D26008">
        <v>71.42</v>
      </c>
      <c r="E26008">
        <v>7.71</v>
      </c>
      <c r="I26008">
        <f t="shared" si="1219"/>
        <v>1.4724868472074693</v>
      </c>
      <c r="J26008">
        <f t="shared" si="1220"/>
        <v>1.0517636682138831</v>
      </c>
      <c r="K26008" s="3">
        <f t="shared" si="1221"/>
        <v>0.42072317899358613</v>
      </c>
    </row>
    <row r="26009" spans="1:11" x14ac:dyDescent="0.25">
      <c r="A26009">
        <v>26008</v>
      </c>
      <c r="B26009" t="s">
        <v>15784</v>
      </c>
      <c r="C26009">
        <v>12.69</v>
      </c>
      <c r="D26009">
        <v>70.67</v>
      </c>
      <c r="E26009">
        <v>7.51</v>
      </c>
      <c r="I26009">
        <f t="shared" si="1219"/>
        <v>1.4676677273020353</v>
      </c>
      <c r="J26009">
        <f t="shared" si="1220"/>
        <v>1.0374891535503148</v>
      </c>
      <c r="K26009" s="3">
        <f t="shared" si="1221"/>
        <v>0.43017857375172053</v>
      </c>
    </row>
    <row r="26010" spans="1:11" x14ac:dyDescent="0.25">
      <c r="A26010">
        <v>26009</v>
      </c>
      <c r="B26010" t="s">
        <v>15785</v>
      </c>
      <c r="C26010">
        <v>12.52</v>
      </c>
      <c r="D26010">
        <v>72.209999999999994</v>
      </c>
      <c r="E26010">
        <v>7.67</v>
      </c>
      <c r="I26010">
        <f t="shared" si="1219"/>
        <v>1.4513861390947482</v>
      </c>
      <c r="J26010">
        <f t="shared" si="1220"/>
        <v>1.0488950114893367</v>
      </c>
      <c r="K26010" s="3">
        <f t="shared" si="1221"/>
        <v>0.4024911276054115</v>
      </c>
    </row>
    <row r="26011" spans="1:11" x14ac:dyDescent="0.25">
      <c r="A26011">
        <v>26010</v>
      </c>
      <c r="B26011" t="s">
        <v>15786</v>
      </c>
      <c r="C26011">
        <v>12.56</v>
      </c>
      <c r="D26011">
        <v>71.150000000000006</v>
      </c>
      <c r="E26011">
        <v>7.48</v>
      </c>
      <c r="I26011">
        <f t="shared" si="1219"/>
        <v>1.4552027641178182</v>
      </c>
      <c r="J26011">
        <f t="shared" si="1220"/>
        <v>1.0353627564360872</v>
      </c>
      <c r="K26011" s="3">
        <f t="shared" si="1221"/>
        <v>0.41984000768173102</v>
      </c>
    </row>
    <row r="26012" spans="1:11" x14ac:dyDescent="0.25">
      <c r="A26012">
        <v>26011</v>
      </c>
      <c r="B26012" t="s">
        <v>15787</v>
      </c>
      <c r="C26012">
        <v>12.49</v>
      </c>
      <c r="D26012">
        <v>71.790000000000006</v>
      </c>
      <c r="E26012">
        <v>7.55</v>
      </c>
      <c r="I26012">
        <f t="shared" si="1219"/>
        <v>1.4485294413123824</v>
      </c>
      <c r="J26012">
        <f t="shared" si="1220"/>
        <v>1.0403303309606557</v>
      </c>
      <c r="K26012" s="3">
        <f t="shared" si="1221"/>
        <v>0.40819911035172662</v>
      </c>
    </row>
    <row r="26013" spans="1:11" x14ac:dyDescent="0.25">
      <c r="A26013">
        <v>26012</v>
      </c>
      <c r="B26013" t="s">
        <v>15788</v>
      </c>
      <c r="C26013">
        <v>12.43</v>
      </c>
      <c r="D26013">
        <v>72.97</v>
      </c>
      <c r="E26013">
        <v>7.73</v>
      </c>
      <c r="I26013">
        <f t="shared" si="1219"/>
        <v>1.442830853880853</v>
      </c>
      <c r="J26013">
        <f t="shared" si="1220"/>
        <v>1.0532005851480797</v>
      </c>
      <c r="K26013" s="3">
        <f t="shared" si="1221"/>
        <v>0.38963026873277329</v>
      </c>
    </row>
    <row r="26014" spans="1:11" x14ac:dyDescent="0.25">
      <c r="A26014">
        <v>26013</v>
      </c>
      <c r="B26014" t="s">
        <v>15789</v>
      </c>
      <c r="C26014">
        <v>12.35</v>
      </c>
      <c r="D26014">
        <v>72.86</v>
      </c>
      <c r="E26014">
        <v>7.64</v>
      </c>
      <c r="I26014">
        <f t="shared" si="1219"/>
        <v>1.4352633650980335</v>
      </c>
      <c r="J26014">
        <f t="shared" si="1220"/>
        <v>1.0467480419672528</v>
      </c>
      <c r="K26014" s="3">
        <f t="shared" si="1221"/>
        <v>0.38851532313078074</v>
      </c>
    </row>
    <row r="26015" spans="1:11" x14ac:dyDescent="0.25">
      <c r="A26015">
        <v>26014</v>
      </c>
      <c r="B26015" t="s">
        <v>15790</v>
      </c>
      <c r="C26015">
        <v>12.46</v>
      </c>
      <c r="D26015">
        <v>72.849999999999994</v>
      </c>
      <c r="E26015">
        <v>7.74</v>
      </c>
      <c r="I26015">
        <f t="shared" si="1219"/>
        <v>1.4456776819983443</v>
      </c>
      <c r="J26015">
        <f t="shared" si="1220"/>
        <v>1.0539196915344751</v>
      </c>
      <c r="K26015" s="3">
        <f t="shared" si="1221"/>
        <v>0.39175799046386928</v>
      </c>
    </row>
    <row r="26016" spans="1:11" x14ac:dyDescent="0.25">
      <c r="A26016">
        <v>26015</v>
      </c>
      <c r="B26016" t="s">
        <v>15791</v>
      </c>
      <c r="C26016">
        <v>12.45</v>
      </c>
      <c r="D26016">
        <v>70.87</v>
      </c>
      <c r="E26016">
        <v>7.32</v>
      </c>
      <c r="I26016">
        <f t="shared" si="1219"/>
        <v>1.4447281917406372</v>
      </c>
      <c r="J26016">
        <f t="shared" si="1220"/>
        <v>1.0240866553893999</v>
      </c>
      <c r="K26016" s="3">
        <f t="shared" si="1221"/>
        <v>0.42064153635123724</v>
      </c>
    </row>
    <row r="26017" spans="1:11" x14ac:dyDescent="0.25">
      <c r="A26017">
        <v>26016</v>
      </c>
      <c r="B26017" t="s">
        <v>15792</v>
      </c>
      <c r="C26017">
        <v>12.35</v>
      </c>
      <c r="D26017">
        <v>69.650000000000006</v>
      </c>
      <c r="E26017">
        <v>6.98</v>
      </c>
      <c r="I26017">
        <f t="shared" si="1219"/>
        <v>1.4352633650980335</v>
      </c>
      <c r="J26017">
        <f t="shared" si="1220"/>
        <v>1.0004833811877785</v>
      </c>
      <c r="K26017" s="3">
        <f t="shared" si="1221"/>
        <v>0.43477998391025507</v>
      </c>
    </row>
    <row r="26018" spans="1:11" x14ac:dyDescent="0.25">
      <c r="A26018">
        <v>26017</v>
      </c>
      <c r="B26018" t="s">
        <v>15793</v>
      </c>
      <c r="C26018">
        <v>12.43</v>
      </c>
      <c r="D26018">
        <v>71.680000000000007</v>
      </c>
      <c r="E26018">
        <v>7.47</v>
      </c>
      <c r="I26018">
        <f t="shared" si="1219"/>
        <v>1.442830853880853</v>
      </c>
      <c r="J26018">
        <f t="shared" si="1220"/>
        <v>1.0346548106908464</v>
      </c>
      <c r="K26018" s="3">
        <f t="shared" si="1221"/>
        <v>0.40817604319000655</v>
      </c>
    </row>
    <row r="26019" spans="1:11" x14ac:dyDescent="0.25">
      <c r="A26019">
        <v>26018</v>
      </c>
      <c r="B26019" t="s">
        <v>15794</v>
      </c>
      <c r="C26019">
        <v>12.33</v>
      </c>
      <c r="D26019">
        <v>73.83</v>
      </c>
      <c r="E26019">
        <v>7.81</v>
      </c>
      <c r="I26019">
        <f t="shared" si="1219"/>
        <v>1.4333769478297147</v>
      </c>
      <c r="J26019">
        <f t="shared" si="1220"/>
        <v>1.0589655514648719</v>
      </c>
      <c r="K26019" s="3">
        <f t="shared" si="1221"/>
        <v>0.37441139636484277</v>
      </c>
    </row>
    <row r="26020" spans="1:11" x14ac:dyDescent="0.25">
      <c r="A26020">
        <v>26019</v>
      </c>
      <c r="B26020" t="s">
        <v>15795</v>
      </c>
      <c r="C26020">
        <v>12.16</v>
      </c>
      <c r="D26020">
        <v>72.62</v>
      </c>
      <c r="E26020">
        <v>7.4</v>
      </c>
      <c r="I26020">
        <f t="shared" si="1219"/>
        <v>1.4174301091044448</v>
      </c>
      <c r="J26020">
        <f t="shared" si="1220"/>
        <v>1.0297111140367921</v>
      </c>
      <c r="K26020" s="3">
        <f t="shared" si="1221"/>
        <v>0.38771899506765273</v>
      </c>
    </row>
    <row r="26021" spans="1:11" x14ac:dyDescent="0.25">
      <c r="A26021">
        <v>26020</v>
      </c>
      <c r="B26021" t="s">
        <v>15796</v>
      </c>
      <c r="C26021">
        <v>12</v>
      </c>
      <c r="D26021">
        <v>75.790000000000006</v>
      </c>
      <c r="E26021">
        <v>7.87</v>
      </c>
      <c r="I26021">
        <f t="shared" si="1219"/>
        <v>1.4025638730469563</v>
      </c>
      <c r="J26021">
        <f t="shared" si="1220"/>
        <v>1.0633074895361621</v>
      </c>
      <c r="K26021" s="3">
        <f t="shared" si="1221"/>
        <v>0.33925638351079423</v>
      </c>
    </row>
    <row r="26022" spans="1:11" x14ac:dyDescent="0.25">
      <c r="A26022">
        <v>26021</v>
      </c>
      <c r="B26022" t="s">
        <v>15797</v>
      </c>
      <c r="C26022">
        <v>11.75</v>
      </c>
      <c r="D26022">
        <v>76.03</v>
      </c>
      <c r="E26022">
        <v>7.68</v>
      </c>
      <c r="I26022">
        <f t="shared" si="1219"/>
        <v>1.3796094913969197</v>
      </c>
      <c r="J26022">
        <f t="shared" si="1220"/>
        <v>1.0496115290816559</v>
      </c>
      <c r="K26022" s="3">
        <f t="shared" si="1221"/>
        <v>0.32999796231526379</v>
      </c>
    </row>
    <row r="26023" spans="1:11" x14ac:dyDescent="0.25">
      <c r="A26023">
        <v>26022</v>
      </c>
      <c r="B26023" t="s">
        <v>15798</v>
      </c>
      <c r="C26023">
        <v>11.33</v>
      </c>
      <c r="D26023">
        <v>77.430000000000007</v>
      </c>
      <c r="E26023">
        <v>7.54</v>
      </c>
      <c r="I26023">
        <f t="shared" si="1219"/>
        <v>1.3417884585370332</v>
      </c>
      <c r="J26023">
        <f t="shared" si="1220"/>
        <v>1.0396193950989241</v>
      </c>
      <c r="K26023" s="3">
        <f t="shared" si="1221"/>
        <v>0.30216906343810912</v>
      </c>
    </row>
    <row r="26024" spans="1:11" x14ac:dyDescent="0.25">
      <c r="A26024">
        <v>26023</v>
      </c>
      <c r="B26024" t="s">
        <v>15799</v>
      </c>
      <c r="C26024">
        <v>10.89</v>
      </c>
      <c r="D26024">
        <v>79.099999999999994</v>
      </c>
      <c r="E26024">
        <v>7.43</v>
      </c>
      <c r="I26024">
        <f t="shared" si="1219"/>
        <v>1.303146507728729</v>
      </c>
      <c r="J26024">
        <f t="shared" si="1220"/>
        <v>1.0318272883184356</v>
      </c>
      <c r="K26024" s="3">
        <f t="shared" si="1221"/>
        <v>0.27131921941029336</v>
      </c>
    </row>
    <row r="26025" spans="1:11" x14ac:dyDescent="0.25">
      <c r="A26025">
        <v>26024</v>
      </c>
      <c r="B26025" t="s">
        <v>15800</v>
      </c>
      <c r="C26025">
        <v>10.45</v>
      </c>
      <c r="D26025">
        <v>81.03</v>
      </c>
      <c r="E26025">
        <v>7.35</v>
      </c>
      <c r="I26025">
        <f t="shared" si="1219"/>
        <v>1.2654860430793122</v>
      </c>
      <c r="J26025">
        <f t="shared" si="1220"/>
        <v>1.0261926488973785</v>
      </c>
      <c r="K26025" s="3">
        <f t="shared" si="1221"/>
        <v>0.23929339418193374</v>
      </c>
    </row>
    <row r="26026" spans="1:11" x14ac:dyDescent="0.25">
      <c r="A26026">
        <v>26025</v>
      </c>
      <c r="B26026" t="s">
        <v>15801</v>
      </c>
      <c r="C26026">
        <v>10.08</v>
      </c>
      <c r="D26026">
        <v>81.83</v>
      </c>
      <c r="E26026">
        <v>7.13</v>
      </c>
      <c r="I26026">
        <f t="shared" si="1219"/>
        <v>1.2345610512556655</v>
      </c>
      <c r="J26026">
        <f t="shared" si="1220"/>
        <v>1.0108368602208235</v>
      </c>
      <c r="K26026" s="3">
        <f t="shared" si="1221"/>
        <v>0.22372419103484198</v>
      </c>
    </row>
    <row r="26027" spans="1:11" x14ac:dyDescent="0.25">
      <c r="A26027">
        <v>26026</v>
      </c>
      <c r="B26027" t="s">
        <v>15802</v>
      </c>
      <c r="C26027">
        <v>9.65</v>
      </c>
      <c r="D26027">
        <v>82.25</v>
      </c>
      <c r="E26027">
        <v>6.78</v>
      </c>
      <c r="I26027">
        <f t="shared" si="1219"/>
        <v>1.1994576882851018</v>
      </c>
      <c r="J26027">
        <f t="shared" si="1220"/>
        <v>0.98682408898148199</v>
      </c>
      <c r="K26027" s="3">
        <f t="shared" si="1221"/>
        <v>0.2126335993036198</v>
      </c>
    </row>
    <row r="26028" spans="1:11" x14ac:dyDescent="0.25">
      <c r="A26028">
        <v>26027</v>
      </c>
      <c r="B26028" t="s">
        <v>15803</v>
      </c>
      <c r="C26028">
        <v>9.24</v>
      </c>
      <c r="D26028">
        <v>82.73</v>
      </c>
      <c r="E26028">
        <v>6.47</v>
      </c>
      <c r="I26028">
        <f t="shared" si="1219"/>
        <v>1.1668076723831962</v>
      </c>
      <c r="J26028">
        <f t="shared" si="1220"/>
        <v>0.96597674300154501</v>
      </c>
      <c r="K26028" s="3">
        <f t="shared" si="1221"/>
        <v>0.20083092938165115</v>
      </c>
    </row>
    <row r="26029" spans="1:11" x14ac:dyDescent="0.25">
      <c r="A26029">
        <v>26028</v>
      </c>
      <c r="B26029" t="s">
        <v>15804</v>
      </c>
      <c r="C26029">
        <v>8.86</v>
      </c>
      <c r="D26029">
        <v>82.41</v>
      </c>
      <c r="E26029">
        <v>6.03</v>
      </c>
      <c r="I26029">
        <f t="shared" si="1219"/>
        <v>1.1372474406004875</v>
      </c>
      <c r="J26029">
        <f t="shared" si="1220"/>
        <v>0.93705336201875111</v>
      </c>
      <c r="K26029" s="3">
        <f t="shared" si="1221"/>
        <v>0.20019407858173643</v>
      </c>
    </row>
    <row r="26030" spans="1:11" x14ac:dyDescent="0.25">
      <c r="A26030">
        <v>26029</v>
      </c>
      <c r="B26030" t="s">
        <v>15805</v>
      </c>
      <c r="C26030">
        <v>8.33</v>
      </c>
      <c r="D26030">
        <v>83.05</v>
      </c>
      <c r="E26030">
        <v>5.63</v>
      </c>
      <c r="I26030">
        <f t="shared" si="1219"/>
        <v>1.0971196829319769</v>
      </c>
      <c r="J26030">
        <f t="shared" si="1220"/>
        <v>0.91142447876438004</v>
      </c>
      <c r="K26030" s="3">
        <f t="shared" si="1221"/>
        <v>0.18569520416759688</v>
      </c>
    </row>
    <row r="26031" spans="1:11" x14ac:dyDescent="0.25">
      <c r="A26031">
        <v>26030</v>
      </c>
      <c r="B26031" t="s">
        <v>15806</v>
      </c>
      <c r="C26031">
        <v>7.77</v>
      </c>
      <c r="D26031">
        <v>85.35</v>
      </c>
      <c r="E26031">
        <v>5.48</v>
      </c>
      <c r="I26031">
        <f t="shared" si="1219"/>
        <v>1.0560796050352872</v>
      </c>
      <c r="J26031">
        <f t="shared" si="1220"/>
        <v>0.90197415614857324</v>
      </c>
      <c r="K26031" s="3">
        <f t="shared" si="1221"/>
        <v>0.15410544888671396</v>
      </c>
    </row>
    <row r="26032" spans="1:11" x14ac:dyDescent="0.25">
      <c r="A26032">
        <v>26031</v>
      </c>
      <c r="B26032" t="s">
        <v>15807</v>
      </c>
      <c r="C26032">
        <v>7.18</v>
      </c>
      <c r="D26032">
        <v>84.41</v>
      </c>
      <c r="E26032">
        <v>4.74</v>
      </c>
      <c r="I26032">
        <f t="shared" si="1219"/>
        <v>1.0143089273016574</v>
      </c>
      <c r="J26032">
        <f t="shared" si="1220"/>
        <v>0.85660534727538107</v>
      </c>
      <c r="K26032" s="3">
        <f t="shared" si="1221"/>
        <v>0.15770358002627638</v>
      </c>
    </row>
    <row r="26033" spans="1:11" x14ac:dyDescent="0.25">
      <c r="A26033">
        <v>26032</v>
      </c>
      <c r="B26033" t="s">
        <v>15808</v>
      </c>
      <c r="C26033">
        <v>6.64</v>
      </c>
      <c r="D26033">
        <v>85.9</v>
      </c>
      <c r="E26033">
        <v>4.45</v>
      </c>
      <c r="I26033">
        <f t="shared" si="1219"/>
        <v>0.97736058738504783</v>
      </c>
      <c r="J26033">
        <f t="shared" si="1220"/>
        <v>0.8393822131586206</v>
      </c>
      <c r="K26033" s="3">
        <f t="shared" si="1221"/>
        <v>0.13797837422642723</v>
      </c>
    </row>
    <row r="26034" spans="1:11" x14ac:dyDescent="0.25">
      <c r="A26034">
        <v>26033</v>
      </c>
      <c r="B26034" t="s">
        <v>15809</v>
      </c>
      <c r="C26034">
        <v>6.28</v>
      </c>
      <c r="D26034">
        <v>88.2</v>
      </c>
      <c r="E26034">
        <v>4.4800000000000004</v>
      </c>
      <c r="I26034">
        <f t="shared" si="1219"/>
        <v>0.95339201033620002</v>
      </c>
      <c r="J26034">
        <f t="shared" si="1220"/>
        <v>0.84114963845640267</v>
      </c>
      <c r="K26034" s="3">
        <f t="shared" si="1221"/>
        <v>0.11224237187979735</v>
      </c>
    </row>
    <row r="26035" spans="1:11" x14ac:dyDescent="0.25">
      <c r="A26035">
        <v>26034</v>
      </c>
      <c r="B26035" t="s">
        <v>15810</v>
      </c>
      <c r="C26035">
        <v>6.02</v>
      </c>
      <c r="D26035">
        <v>88.41</v>
      </c>
      <c r="E26035">
        <v>4.26</v>
      </c>
      <c r="I26035">
        <f t="shared" si="1219"/>
        <v>0.93640498048173659</v>
      </c>
      <c r="J26035">
        <f t="shared" si="1220"/>
        <v>0.82826438988749418</v>
      </c>
      <c r="K26035" s="3">
        <f t="shared" si="1221"/>
        <v>0.10814059059424241</v>
      </c>
    </row>
    <row r="26036" spans="1:11" x14ac:dyDescent="0.25">
      <c r="A26036">
        <v>26035</v>
      </c>
      <c r="B26036" t="s">
        <v>15811</v>
      </c>
      <c r="C26036">
        <v>5.66</v>
      </c>
      <c r="D26036">
        <v>88.56</v>
      </c>
      <c r="E26036">
        <v>3.92</v>
      </c>
      <c r="I26036">
        <f t="shared" si="1219"/>
        <v>0.91332498147161312</v>
      </c>
      <c r="J26036">
        <f t="shared" si="1220"/>
        <v>0.80869319260381234</v>
      </c>
      <c r="K26036" s="3">
        <f t="shared" si="1221"/>
        <v>0.10463178886780078</v>
      </c>
    </row>
    <row r="26037" spans="1:11" x14ac:dyDescent="0.25">
      <c r="A26037">
        <v>26036</v>
      </c>
      <c r="B26037" t="s">
        <v>15812</v>
      </c>
      <c r="C26037">
        <v>5.33</v>
      </c>
      <c r="D26037">
        <v>89.16</v>
      </c>
      <c r="E26037">
        <v>3.69</v>
      </c>
      <c r="I26037">
        <f t="shared" si="1219"/>
        <v>0.89261031799565316</v>
      </c>
      <c r="J26037">
        <f t="shared" si="1220"/>
        <v>0.79568631146327773</v>
      </c>
      <c r="K26037" s="3">
        <f t="shared" si="1221"/>
        <v>9.6924006532375429E-2</v>
      </c>
    </row>
    <row r="26038" spans="1:11" x14ac:dyDescent="0.25">
      <c r="A26038">
        <v>26037</v>
      </c>
      <c r="B26038" t="s">
        <v>15813</v>
      </c>
      <c r="C26038">
        <v>5.3</v>
      </c>
      <c r="D26038">
        <v>90.82</v>
      </c>
      <c r="E26038">
        <v>3.92</v>
      </c>
      <c r="I26038">
        <f t="shared" si="1219"/>
        <v>0.89074786868336131</v>
      </c>
      <c r="J26038">
        <f t="shared" si="1220"/>
        <v>0.80869319260381234</v>
      </c>
      <c r="K26038" s="3">
        <f t="shared" si="1221"/>
        <v>8.2054676079548972E-2</v>
      </c>
    </row>
    <row r="26039" spans="1:11" x14ac:dyDescent="0.25">
      <c r="A26039">
        <v>26038</v>
      </c>
      <c r="B26039" t="s">
        <v>15814</v>
      </c>
      <c r="C26039">
        <v>5.45</v>
      </c>
      <c r="D26039">
        <v>91.87</v>
      </c>
      <c r="E26039">
        <v>4.2300000000000004</v>
      </c>
      <c r="I26039">
        <f t="shared" si="1219"/>
        <v>0.90009449154768129</v>
      </c>
      <c r="J26039">
        <f t="shared" si="1220"/>
        <v>0.82652087076181169</v>
      </c>
      <c r="K26039" s="3">
        <f t="shared" si="1221"/>
        <v>7.3573620785869598E-2</v>
      </c>
    </row>
    <row r="26040" spans="1:11" x14ac:dyDescent="0.25">
      <c r="A26040">
        <v>26039</v>
      </c>
      <c r="B26040" t="s">
        <v>15815</v>
      </c>
      <c r="C26040">
        <v>5.8</v>
      </c>
      <c r="D26040">
        <v>92.68</v>
      </c>
      <c r="E26040">
        <v>4.71</v>
      </c>
      <c r="I26040">
        <f t="shared" si="1219"/>
        <v>0.92224025736807469</v>
      </c>
      <c r="J26040">
        <f t="shared" si="1220"/>
        <v>0.85480930743553074</v>
      </c>
      <c r="K26040" s="3">
        <f t="shared" si="1221"/>
        <v>6.7430949932543949E-2</v>
      </c>
    </row>
    <row r="26041" spans="1:11" x14ac:dyDescent="0.25">
      <c r="A26041">
        <v>26040</v>
      </c>
      <c r="B26041" t="s">
        <v>15816</v>
      </c>
      <c r="C26041">
        <v>6.01</v>
      </c>
      <c r="D26041">
        <v>92.87</v>
      </c>
      <c r="E26041">
        <v>4.95</v>
      </c>
      <c r="I26041">
        <f t="shared" si="1219"/>
        <v>0.93575699434221826</v>
      </c>
      <c r="J26041">
        <f t="shared" si="1220"/>
        <v>0.86927108076152426</v>
      </c>
      <c r="K26041" s="3">
        <f t="shared" si="1221"/>
        <v>6.6485913580694E-2</v>
      </c>
    </row>
    <row r="26042" spans="1:11" x14ac:dyDescent="0.25">
      <c r="A26042">
        <v>26041</v>
      </c>
      <c r="B26042" t="s">
        <v>15817</v>
      </c>
      <c r="C26042">
        <v>6.12</v>
      </c>
      <c r="D26042">
        <v>92.97</v>
      </c>
      <c r="E26042">
        <v>5.08</v>
      </c>
      <c r="I26042">
        <f t="shared" si="1219"/>
        <v>0.94290662284900173</v>
      </c>
      <c r="J26042">
        <f t="shared" si="1220"/>
        <v>0.87719426690389068</v>
      </c>
      <c r="K26042" s="3">
        <f t="shared" si="1221"/>
        <v>6.5712355945111045E-2</v>
      </c>
    </row>
    <row r="26043" spans="1:11" x14ac:dyDescent="0.25">
      <c r="A26043">
        <v>26042</v>
      </c>
      <c r="B26043" t="s">
        <v>15818</v>
      </c>
      <c r="C26043">
        <v>6.42</v>
      </c>
      <c r="D26043">
        <v>93.17</v>
      </c>
      <c r="E26043">
        <v>5.4</v>
      </c>
      <c r="I26043">
        <f t="shared" si="1219"/>
        <v>0.96265086276822509</v>
      </c>
      <c r="J26043">
        <f t="shared" si="1220"/>
        <v>0.89696938990401942</v>
      </c>
      <c r="K26043" s="3">
        <f t="shared" si="1221"/>
        <v>6.568147286420567E-2</v>
      </c>
    </row>
    <row r="26044" spans="1:11" x14ac:dyDescent="0.25">
      <c r="A26044">
        <v>26043</v>
      </c>
      <c r="B26044" t="s">
        <v>15819</v>
      </c>
      <c r="C26044">
        <v>6.85</v>
      </c>
      <c r="D26044">
        <v>93.68</v>
      </c>
      <c r="E26044">
        <v>5.91</v>
      </c>
      <c r="I26044">
        <f t="shared" si="1219"/>
        <v>0.99158603737418516</v>
      </c>
      <c r="J26044">
        <f t="shared" si="1220"/>
        <v>0.92929883443122741</v>
      </c>
      <c r="K26044" s="3">
        <f t="shared" si="1221"/>
        <v>6.2287202942957753E-2</v>
      </c>
    </row>
    <row r="26045" spans="1:11" x14ac:dyDescent="0.25">
      <c r="A26045">
        <v>26044</v>
      </c>
      <c r="B26045" t="s">
        <v>15820</v>
      </c>
      <c r="C26045">
        <v>6.99</v>
      </c>
      <c r="D26045">
        <v>93.4</v>
      </c>
      <c r="E26045">
        <v>6</v>
      </c>
      <c r="I26045">
        <f t="shared" si="1219"/>
        <v>1.001170695658524</v>
      </c>
      <c r="J26045">
        <f t="shared" si="1220"/>
        <v>0.93510940339373394</v>
      </c>
      <c r="K26045" s="3">
        <f t="shared" si="1221"/>
        <v>6.6061292264790072E-2</v>
      </c>
    </row>
    <row r="26046" spans="1:11" x14ac:dyDescent="0.25">
      <c r="A26046">
        <v>26045</v>
      </c>
      <c r="B26046" t="s">
        <v>15821</v>
      </c>
      <c r="C26046">
        <v>7.24</v>
      </c>
      <c r="D26046">
        <v>93.51</v>
      </c>
      <c r="E26046">
        <v>6.27</v>
      </c>
      <c r="I26046">
        <f t="shared" si="1219"/>
        <v>1.0184892685954441</v>
      </c>
      <c r="J26046">
        <f t="shared" si="1220"/>
        <v>0.95273367650373653</v>
      </c>
      <c r="K26046" s="3">
        <f t="shared" si="1221"/>
        <v>6.575559209170756E-2</v>
      </c>
    </row>
    <row r="26047" spans="1:11" x14ac:dyDescent="0.25">
      <c r="A26047">
        <v>26046</v>
      </c>
      <c r="B26047" t="s">
        <v>15822</v>
      </c>
      <c r="C26047">
        <v>7.42</v>
      </c>
      <c r="D26047">
        <v>93.41</v>
      </c>
      <c r="E26047">
        <v>6.43</v>
      </c>
      <c r="I26047">
        <f t="shared" si="1219"/>
        <v>1.0311214717805774</v>
      </c>
      <c r="J26047">
        <f t="shared" si="1220"/>
        <v>0.96331523051736556</v>
      </c>
      <c r="K26047" s="3">
        <f t="shared" si="1221"/>
        <v>6.7806241263211886E-2</v>
      </c>
    </row>
    <row r="26048" spans="1:11" x14ac:dyDescent="0.25">
      <c r="A26048">
        <v>26047</v>
      </c>
      <c r="B26048" t="s">
        <v>15823</v>
      </c>
      <c r="C26048">
        <v>7.22</v>
      </c>
      <c r="D26048">
        <v>92.21</v>
      </c>
      <c r="E26048">
        <v>6.04</v>
      </c>
      <c r="I26048">
        <f t="shared" si="1219"/>
        <v>1.0170941387967176</v>
      </c>
      <c r="J26048">
        <f t="shared" si="1220"/>
        <v>0.93770213915981115</v>
      </c>
      <c r="K26048" s="3">
        <f t="shared" si="1221"/>
        <v>7.9391999636906463E-2</v>
      </c>
    </row>
    <row r="26049" spans="1:11" x14ac:dyDescent="0.25">
      <c r="A26049">
        <v>26048</v>
      </c>
      <c r="B26049" t="s">
        <v>15824</v>
      </c>
      <c r="C26049">
        <v>6.99</v>
      </c>
      <c r="D26049">
        <v>91.64</v>
      </c>
      <c r="E26049">
        <v>5.73</v>
      </c>
      <c r="I26049">
        <f t="shared" si="1219"/>
        <v>1.001170695658524</v>
      </c>
      <c r="J26049">
        <f t="shared" si="1220"/>
        <v>0.91777307799109964</v>
      </c>
      <c r="K26049" s="3">
        <f t="shared" si="1221"/>
        <v>8.3397617667424373E-2</v>
      </c>
    </row>
    <row r="26050" spans="1:11" x14ac:dyDescent="0.25">
      <c r="A26050">
        <v>26049</v>
      </c>
      <c r="B26050" t="s">
        <v>15825</v>
      </c>
      <c r="C26050">
        <v>6.79</v>
      </c>
      <c r="D26050">
        <v>91.41</v>
      </c>
      <c r="E26050">
        <v>5.49</v>
      </c>
      <c r="I26050">
        <f t="shared" si="1219"/>
        <v>0.98750313157130953</v>
      </c>
      <c r="J26050">
        <f t="shared" si="1220"/>
        <v>0.90260147949411684</v>
      </c>
      <c r="K26050" s="3">
        <f t="shared" si="1221"/>
        <v>8.4901652077192691E-2</v>
      </c>
    </row>
    <row r="26051" spans="1:11" x14ac:dyDescent="0.25">
      <c r="A26051">
        <v>26050</v>
      </c>
      <c r="B26051" t="s">
        <v>15826</v>
      </c>
      <c r="C26051">
        <v>6.64</v>
      </c>
      <c r="D26051">
        <v>91.94</v>
      </c>
      <c r="E26051">
        <v>5.43</v>
      </c>
      <c r="I26051">
        <f t="shared" si="1219"/>
        <v>0.97736058738504783</v>
      </c>
      <c r="J26051">
        <f t="shared" si="1220"/>
        <v>0.89884330099378107</v>
      </c>
      <c r="K26051" s="3">
        <f t="shared" si="1221"/>
        <v>7.8517286391266761E-2</v>
      </c>
    </row>
    <row r="26052" spans="1:11" x14ac:dyDescent="0.25">
      <c r="A26052">
        <v>26051</v>
      </c>
      <c r="B26052" t="s">
        <v>15827</v>
      </c>
      <c r="C26052">
        <v>6.91</v>
      </c>
      <c r="D26052">
        <v>92.82</v>
      </c>
      <c r="E26052">
        <v>5.84</v>
      </c>
      <c r="I26052">
        <f t="shared" ref="I26052:I26115" si="1222">0.6108*EXP((17.27*C26052)/(C26052+237.3))</f>
        <v>0.99568380554581448</v>
      </c>
      <c r="J26052">
        <f t="shared" ref="J26052:J26115" si="1223">0.6108*EXP((17.27*E26052)/(E26052+237.3))</f>
        <v>0.92480152606642696</v>
      </c>
      <c r="K26052" s="3">
        <f t="shared" ref="K26052:K26115" si="1224">I26052-J26052</f>
        <v>7.0882279479387522E-2</v>
      </c>
    </row>
    <row r="26053" spans="1:11" x14ac:dyDescent="0.25">
      <c r="A26053">
        <v>26052</v>
      </c>
      <c r="B26053" t="s">
        <v>15828</v>
      </c>
      <c r="C26053">
        <v>7.16</v>
      </c>
      <c r="D26053">
        <v>93.13</v>
      </c>
      <c r="E26053">
        <v>6.13</v>
      </c>
      <c r="I26053">
        <f t="shared" si="1222"/>
        <v>1.0129188421319382</v>
      </c>
      <c r="J26053">
        <f t="shared" si="1223"/>
        <v>0.94355896973575737</v>
      </c>
      <c r="K26053" s="3">
        <f t="shared" si="1224"/>
        <v>6.9359872396180799E-2</v>
      </c>
    </row>
    <row r="26054" spans="1:11" x14ac:dyDescent="0.25">
      <c r="A26054">
        <v>26053</v>
      </c>
      <c r="B26054" t="s">
        <v>15829</v>
      </c>
      <c r="C26054">
        <v>7.45</v>
      </c>
      <c r="D26054">
        <v>93.17</v>
      </c>
      <c r="E26054">
        <v>6.43</v>
      </c>
      <c r="I26054">
        <f t="shared" si="1222"/>
        <v>1.0332401978218262</v>
      </c>
      <c r="J26054">
        <f t="shared" si="1223"/>
        <v>0.96331523051736556</v>
      </c>
      <c r="K26054" s="3">
        <f t="shared" si="1224"/>
        <v>6.9924967304460628E-2</v>
      </c>
    </row>
    <row r="26055" spans="1:11" x14ac:dyDescent="0.25">
      <c r="A26055">
        <v>26054</v>
      </c>
      <c r="B26055" t="s">
        <v>15830</v>
      </c>
      <c r="C26055">
        <v>7.58</v>
      </c>
      <c r="D26055">
        <v>93.07</v>
      </c>
      <c r="E26055">
        <v>6.54</v>
      </c>
      <c r="I26055">
        <f t="shared" si="1222"/>
        <v>1.042465707665998</v>
      </c>
      <c r="J26055">
        <f t="shared" si="1223"/>
        <v>0.97064998198552155</v>
      </c>
      <c r="K26055" s="3">
        <f t="shared" si="1224"/>
        <v>7.181572568047645E-2</v>
      </c>
    </row>
    <row r="26056" spans="1:11" x14ac:dyDescent="0.25">
      <c r="A26056">
        <v>26055</v>
      </c>
      <c r="B26056" t="s">
        <v>15831</v>
      </c>
      <c r="C26056">
        <v>7.69</v>
      </c>
      <c r="D26056">
        <v>92.91</v>
      </c>
      <c r="E26056">
        <v>6.62</v>
      </c>
      <c r="I26056">
        <f t="shared" si="1222"/>
        <v>1.0503284775854718</v>
      </c>
      <c r="J26056">
        <f t="shared" si="1223"/>
        <v>0.97601520611324022</v>
      </c>
      <c r="K26056" s="3">
        <f t="shared" si="1224"/>
        <v>7.4313271472231546E-2</v>
      </c>
    </row>
    <row r="26057" spans="1:11" x14ac:dyDescent="0.25">
      <c r="A26057">
        <v>26056</v>
      </c>
      <c r="B26057" t="s">
        <v>15832</v>
      </c>
      <c r="C26057">
        <v>7.75</v>
      </c>
      <c r="D26057">
        <v>92.74</v>
      </c>
      <c r="E26057">
        <v>6.66</v>
      </c>
      <c r="I26057">
        <f t="shared" si="1222"/>
        <v>1.0546392301630549</v>
      </c>
      <c r="J26057">
        <f t="shared" si="1223"/>
        <v>0.97870760214148211</v>
      </c>
      <c r="K26057" s="3">
        <f t="shared" si="1224"/>
        <v>7.5931628021572828E-2</v>
      </c>
    </row>
    <row r="26058" spans="1:11" x14ac:dyDescent="0.25">
      <c r="A26058">
        <v>26057</v>
      </c>
      <c r="B26058" t="s">
        <v>15833</v>
      </c>
      <c r="C26058">
        <v>7.73</v>
      </c>
      <c r="D26058">
        <v>92.16</v>
      </c>
      <c r="E26058">
        <v>6.55</v>
      </c>
      <c r="I26058">
        <f t="shared" si="1222"/>
        <v>1.0532005851480797</v>
      </c>
      <c r="J26058">
        <f t="shared" si="1223"/>
        <v>0.97131921088875917</v>
      </c>
      <c r="K26058" s="3">
        <f t="shared" si="1224"/>
        <v>8.1881374259320516E-2</v>
      </c>
    </row>
    <row r="26059" spans="1:11" x14ac:dyDescent="0.25">
      <c r="A26059">
        <v>26058</v>
      </c>
      <c r="B26059" t="s">
        <v>15834</v>
      </c>
      <c r="C26059">
        <v>7.63</v>
      </c>
      <c r="D26059">
        <v>91.8</v>
      </c>
      <c r="E26059">
        <v>6.39</v>
      </c>
      <c r="I26059">
        <f t="shared" si="1222"/>
        <v>1.0460332458072776</v>
      </c>
      <c r="J26059">
        <f t="shared" si="1223"/>
        <v>0.96066018105152307</v>
      </c>
      <c r="K26059" s="3">
        <f t="shared" si="1224"/>
        <v>8.5373064755754569E-2</v>
      </c>
    </row>
    <row r="26060" spans="1:11" x14ac:dyDescent="0.25">
      <c r="A26060">
        <v>26059</v>
      </c>
      <c r="B26060" t="s">
        <v>15835</v>
      </c>
      <c r="C26060">
        <v>7.75</v>
      </c>
      <c r="D26060">
        <v>92.54</v>
      </c>
      <c r="E26060">
        <v>6.63</v>
      </c>
      <c r="I26060">
        <f t="shared" si="1222"/>
        <v>1.0546392301630549</v>
      </c>
      <c r="J26060">
        <f t="shared" si="1223"/>
        <v>0.97668769266956268</v>
      </c>
      <c r="K26060" s="3">
        <f t="shared" si="1224"/>
        <v>7.7951537493492262E-2</v>
      </c>
    </row>
    <row r="26061" spans="1:11" x14ac:dyDescent="0.25">
      <c r="A26061">
        <v>26060</v>
      </c>
      <c r="B26061" t="s">
        <v>15836</v>
      </c>
      <c r="C26061">
        <v>7.77</v>
      </c>
      <c r="D26061">
        <v>91.93</v>
      </c>
      <c r="E26061">
        <v>6.55</v>
      </c>
      <c r="I26061">
        <f t="shared" si="1222"/>
        <v>1.0560796050352872</v>
      </c>
      <c r="J26061">
        <f t="shared" si="1223"/>
        <v>0.97131921088875917</v>
      </c>
      <c r="K26061" s="3">
        <f t="shared" si="1224"/>
        <v>8.4760394146528029E-2</v>
      </c>
    </row>
    <row r="26062" spans="1:11" x14ac:dyDescent="0.25">
      <c r="A26062">
        <v>26061</v>
      </c>
      <c r="B26062" t="s">
        <v>15837</v>
      </c>
      <c r="C26062">
        <v>7.73</v>
      </c>
      <c r="D26062">
        <v>91.93</v>
      </c>
      <c r="E26062">
        <v>6.51</v>
      </c>
      <c r="I26062">
        <f t="shared" si="1222"/>
        <v>1.0532005851480797</v>
      </c>
      <c r="J26062">
        <f t="shared" si="1223"/>
        <v>0.968644731964309</v>
      </c>
      <c r="K26062" s="3">
        <f t="shared" si="1224"/>
        <v>8.4555853183770679E-2</v>
      </c>
    </row>
    <row r="26063" spans="1:11" x14ac:dyDescent="0.25">
      <c r="A26063">
        <v>26062</v>
      </c>
      <c r="B26063" t="s">
        <v>15838</v>
      </c>
      <c r="C26063">
        <v>7.74</v>
      </c>
      <c r="D26063">
        <v>92</v>
      </c>
      <c r="E26063">
        <v>6.53</v>
      </c>
      <c r="I26063">
        <f t="shared" si="1222"/>
        <v>1.0539196915344751</v>
      </c>
      <c r="J26063">
        <f t="shared" si="1223"/>
        <v>0.9699811593377361</v>
      </c>
      <c r="K26063" s="3">
        <f t="shared" si="1224"/>
        <v>8.3938532196738969E-2</v>
      </c>
    </row>
    <row r="26064" spans="1:11" x14ac:dyDescent="0.25">
      <c r="A26064">
        <v>26063</v>
      </c>
      <c r="B26064" t="s">
        <v>15839</v>
      </c>
      <c r="C26064">
        <v>7.78</v>
      </c>
      <c r="D26064">
        <v>91.83</v>
      </c>
      <c r="E26064">
        <v>6.55</v>
      </c>
      <c r="I26064">
        <f t="shared" si="1222"/>
        <v>1.0568004417234311</v>
      </c>
      <c r="J26064">
        <f t="shared" si="1223"/>
        <v>0.97131921088875917</v>
      </c>
      <c r="K26064" s="3">
        <f t="shared" si="1224"/>
        <v>8.5481230834671962E-2</v>
      </c>
    </row>
    <row r="26065" spans="1:11" x14ac:dyDescent="0.25">
      <c r="A26065">
        <v>26064</v>
      </c>
      <c r="B26065" t="s">
        <v>15840</v>
      </c>
      <c r="C26065">
        <v>7.77</v>
      </c>
      <c r="D26065">
        <v>91.47</v>
      </c>
      <c r="E26065">
        <v>6.48</v>
      </c>
      <c r="I26065">
        <f t="shared" si="1222"/>
        <v>1.0560796050352872</v>
      </c>
      <c r="J26065">
        <f t="shared" si="1223"/>
        <v>0.96664313254607581</v>
      </c>
      <c r="K26065" s="3">
        <f t="shared" si="1224"/>
        <v>8.9436472489211383E-2</v>
      </c>
    </row>
    <row r="26066" spans="1:11" x14ac:dyDescent="0.25">
      <c r="A26066">
        <v>26065</v>
      </c>
      <c r="B26066" t="s">
        <v>15841</v>
      </c>
      <c r="C26066">
        <v>7.92</v>
      </c>
      <c r="D26066">
        <v>92.22</v>
      </c>
      <c r="E26066">
        <v>6.75</v>
      </c>
      <c r="I26066">
        <f t="shared" si="1222"/>
        <v>1.0669377354845739</v>
      </c>
      <c r="J26066">
        <f t="shared" si="1223"/>
        <v>0.98478942844820505</v>
      </c>
      <c r="K26066" s="3">
        <f t="shared" si="1224"/>
        <v>8.2148307036368884E-2</v>
      </c>
    </row>
    <row r="26067" spans="1:11" x14ac:dyDescent="0.25">
      <c r="A26067">
        <v>26066</v>
      </c>
      <c r="B26067" t="s">
        <v>15842</v>
      </c>
      <c r="C26067">
        <v>8.1300000000000008</v>
      </c>
      <c r="D26067">
        <v>92.26</v>
      </c>
      <c r="E26067">
        <v>6.95</v>
      </c>
      <c r="I26067">
        <f t="shared" si="1222"/>
        <v>1.0823041924267343</v>
      </c>
      <c r="J26067">
        <f t="shared" si="1223"/>
        <v>0.99842393070599522</v>
      </c>
      <c r="K26067" s="3">
        <f t="shared" si="1224"/>
        <v>8.3880261720739036E-2</v>
      </c>
    </row>
    <row r="26068" spans="1:11" x14ac:dyDescent="0.25">
      <c r="A26068">
        <v>26067</v>
      </c>
      <c r="B26068" t="s">
        <v>15843</v>
      </c>
      <c r="C26068">
        <v>8.19</v>
      </c>
      <c r="D26068">
        <v>91.68</v>
      </c>
      <c r="E26068">
        <v>6.93</v>
      </c>
      <c r="I26068">
        <f t="shared" si="1222"/>
        <v>1.0867302363554476</v>
      </c>
      <c r="J26068">
        <f t="shared" si="1223"/>
        <v>0.99705303901092879</v>
      </c>
      <c r="K26068" s="3">
        <f t="shared" si="1224"/>
        <v>8.9677197344518844E-2</v>
      </c>
    </row>
    <row r="26069" spans="1:11" x14ac:dyDescent="0.25">
      <c r="A26069">
        <v>26068</v>
      </c>
      <c r="B26069" t="s">
        <v>15844</v>
      </c>
      <c r="C26069">
        <v>8.36</v>
      </c>
      <c r="D26069">
        <v>91.57</v>
      </c>
      <c r="E26069">
        <v>7.08</v>
      </c>
      <c r="I26069">
        <f t="shared" si="1222"/>
        <v>1.0993573320771413</v>
      </c>
      <c r="J26069">
        <f t="shared" si="1223"/>
        <v>1.0073752648504462</v>
      </c>
      <c r="K26069" s="3">
        <f t="shared" si="1224"/>
        <v>9.1982067226695108E-2</v>
      </c>
    </row>
    <row r="26070" spans="1:11" x14ac:dyDescent="0.25">
      <c r="A26070">
        <v>26069</v>
      </c>
      <c r="B26070" t="s">
        <v>15845</v>
      </c>
      <c r="C26070">
        <v>8.49</v>
      </c>
      <c r="D26070">
        <v>90.75</v>
      </c>
      <c r="E26070">
        <v>7.08</v>
      </c>
      <c r="I26070">
        <f t="shared" si="1222"/>
        <v>1.1091002945262443</v>
      </c>
      <c r="J26070">
        <f t="shared" si="1223"/>
        <v>1.0073752648504462</v>
      </c>
      <c r="K26070" s="3">
        <f t="shared" si="1224"/>
        <v>0.10172502967579811</v>
      </c>
    </row>
    <row r="26071" spans="1:11" x14ac:dyDescent="0.25">
      <c r="A26071">
        <v>26070</v>
      </c>
      <c r="B26071" t="s">
        <v>15846</v>
      </c>
      <c r="C26071">
        <v>8.68</v>
      </c>
      <c r="D26071">
        <v>90.51</v>
      </c>
      <c r="E26071">
        <v>7.23</v>
      </c>
      <c r="I26071">
        <f t="shared" si="1222"/>
        <v>1.123476693455139</v>
      </c>
      <c r="J26071">
        <f t="shared" si="1223"/>
        <v>1.0177914931774423</v>
      </c>
      <c r="K26071" s="3">
        <f t="shared" si="1224"/>
        <v>0.10568520027769668</v>
      </c>
    </row>
    <row r="26072" spans="1:11" x14ac:dyDescent="0.25">
      <c r="A26072">
        <v>26071</v>
      </c>
      <c r="B26072" t="s">
        <v>15847</v>
      </c>
      <c r="C26072">
        <v>8.98</v>
      </c>
      <c r="D26072">
        <v>89.51</v>
      </c>
      <c r="E26072">
        <v>7.36</v>
      </c>
      <c r="I26072">
        <f t="shared" si="1222"/>
        <v>1.1465102416841408</v>
      </c>
      <c r="J26072">
        <f t="shared" si="1223"/>
        <v>1.0268954937465735</v>
      </c>
      <c r="K26072" s="3">
        <f t="shared" si="1224"/>
        <v>0.11961474793756732</v>
      </c>
    </row>
    <row r="26073" spans="1:11" x14ac:dyDescent="0.25">
      <c r="A26073">
        <v>26072</v>
      </c>
      <c r="B26073" t="s">
        <v>15848</v>
      </c>
      <c r="C26073">
        <v>9.2899999999999991</v>
      </c>
      <c r="D26073">
        <v>88.66</v>
      </c>
      <c r="E26073">
        <v>7.52</v>
      </c>
      <c r="I26073">
        <f t="shared" si="1222"/>
        <v>1.1707470590373388</v>
      </c>
      <c r="J26073">
        <f t="shared" si="1223"/>
        <v>1.0381988066138694</v>
      </c>
      <c r="K26073" s="3">
        <f t="shared" si="1224"/>
        <v>0.13254825242346935</v>
      </c>
    </row>
    <row r="26074" spans="1:11" x14ac:dyDescent="0.25">
      <c r="A26074">
        <v>26073</v>
      </c>
      <c r="B26074" t="s">
        <v>15849</v>
      </c>
      <c r="C26074">
        <v>9.34</v>
      </c>
      <c r="D26074">
        <v>88.1</v>
      </c>
      <c r="E26074">
        <v>7.48</v>
      </c>
      <c r="I26074">
        <f t="shared" si="1222"/>
        <v>1.1746981405693468</v>
      </c>
      <c r="J26074">
        <f t="shared" si="1223"/>
        <v>1.0353627564360872</v>
      </c>
      <c r="K26074" s="3">
        <f t="shared" si="1224"/>
        <v>0.13933538413325963</v>
      </c>
    </row>
    <row r="26075" spans="1:11" x14ac:dyDescent="0.25">
      <c r="A26075">
        <v>26074</v>
      </c>
      <c r="B26075" t="s">
        <v>15850</v>
      </c>
      <c r="C26075">
        <v>9.24</v>
      </c>
      <c r="D26075">
        <v>87.79</v>
      </c>
      <c r="E26075">
        <v>7.33</v>
      </c>
      <c r="I26075">
        <f t="shared" si="1222"/>
        <v>1.1668076723831962</v>
      </c>
      <c r="J26075">
        <f t="shared" si="1223"/>
        <v>1.0247882299371598</v>
      </c>
      <c r="K26075" s="3">
        <f t="shared" si="1224"/>
        <v>0.14201944244603637</v>
      </c>
    </row>
    <row r="26076" spans="1:11" x14ac:dyDescent="0.25">
      <c r="A26076">
        <v>26075</v>
      </c>
      <c r="B26076" t="s">
        <v>15851</v>
      </c>
      <c r="C26076">
        <v>9.14</v>
      </c>
      <c r="D26076">
        <v>87.87</v>
      </c>
      <c r="E26076">
        <v>7.24</v>
      </c>
      <c r="I26076">
        <f t="shared" si="1222"/>
        <v>1.1589638654902625</v>
      </c>
      <c r="J26076">
        <f t="shared" si="1223"/>
        <v>1.0184892685954441</v>
      </c>
      <c r="K26076" s="3">
        <f t="shared" si="1224"/>
        <v>0.14047459689481845</v>
      </c>
    </row>
    <row r="26077" spans="1:11" x14ac:dyDescent="0.25">
      <c r="A26077">
        <v>26076</v>
      </c>
      <c r="B26077" t="s">
        <v>15852</v>
      </c>
      <c r="C26077">
        <v>8.86</v>
      </c>
      <c r="D26077">
        <v>87.92</v>
      </c>
      <c r="E26077">
        <v>6.97</v>
      </c>
      <c r="I26077">
        <f t="shared" si="1222"/>
        <v>1.1372474406004875</v>
      </c>
      <c r="J26077">
        <f t="shared" si="1223"/>
        <v>0.99979648234878604</v>
      </c>
      <c r="K26077" s="3">
        <f t="shared" si="1224"/>
        <v>0.1374509582517015</v>
      </c>
    </row>
    <row r="26078" spans="1:11" x14ac:dyDescent="0.25">
      <c r="A26078">
        <v>26077</v>
      </c>
      <c r="B26078" t="s">
        <v>15853</v>
      </c>
      <c r="C26078">
        <v>8.85</v>
      </c>
      <c r="D26078">
        <v>89.26</v>
      </c>
      <c r="E26078">
        <v>7.18</v>
      </c>
      <c r="I26078">
        <f t="shared" si="1222"/>
        <v>1.1364785211252721</v>
      </c>
      <c r="J26078">
        <f t="shared" si="1223"/>
        <v>1.0143089273016574</v>
      </c>
      <c r="K26078" s="3">
        <f t="shared" si="1224"/>
        <v>0.1221695938236147</v>
      </c>
    </row>
    <row r="26079" spans="1:11" x14ac:dyDescent="0.25">
      <c r="A26079">
        <v>26078</v>
      </c>
      <c r="B26079" t="s">
        <v>15854</v>
      </c>
      <c r="C26079">
        <v>8.64</v>
      </c>
      <c r="D26079">
        <v>88.23</v>
      </c>
      <c r="E26079">
        <v>6.81</v>
      </c>
      <c r="I26079">
        <f t="shared" si="1222"/>
        <v>1.1204365302548733</v>
      </c>
      <c r="J26079">
        <f t="shared" si="1223"/>
        <v>0.98886245164885689</v>
      </c>
      <c r="K26079" s="3">
        <f t="shared" si="1224"/>
        <v>0.13157407860601644</v>
      </c>
    </row>
    <row r="26080" spans="1:11" x14ac:dyDescent="0.25">
      <c r="A26080">
        <v>26079</v>
      </c>
      <c r="B26080" t="s">
        <v>15855</v>
      </c>
      <c r="C26080">
        <v>8.36</v>
      </c>
      <c r="D26080">
        <v>88.46</v>
      </c>
      <c r="E26080">
        <v>6.58</v>
      </c>
      <c r="I26080">
        <f t="shared" si="1222"/>
        <v>1.0993573320771413</v>
      </c>
      <c r="J26080">
        <f t="shared" si="1223"/>
        <v>0.97332933724328552</v>
      </c>
      <c r="K26080" s="3">
        <f t="shared" si="1224"/>
        <v>0.12602799483385574</v>
      </c>
    </row>
    <row r="26081" spans="1:11" x14ac:dyDescent="0.25">
      <c r="A26081">
        <v>26080</v>
      </c>
      <c r="B26081" t="s">
        <v>15856</v>
      </c>
      <c r="C26081">
        <v>8.23</v>
      </c>
      <c r="D26081">
        <v>88.76</v>
      </c>
      <c r="E26081">
        <v>6.5</v>
      </c>
      <c r="I26081">
        <f t="shared" si="1222"/>
        <v>1.089689775882094</v>
      </c>
      <c r="J26081">
        <f t="shared" si="1223"/>
        <v>0.96797712681678449</v>
      </c>
      <c r="K26081" s="3">
        <f t="shared" si="1224"/>
        <v>0.12171264906530954</v>
      </c>
    </row>
    <row r="26082" spans="1:11" x14ac:dyDescent="0.25">
      <c r="A26082">
        <v>26081</v>
      </c>
      <c r="B26082" t="s">
        <v>15857</v>
      </c>
      <c r="C26082">
        <v>8.07</v>
      </c>
      <c r="D26082">
        <v>89.79</v>
      </c>
      <c r="E26082">
        <v>6.51</v>
      </c>
      <c r="I26082">
        <f t="shared" si="1222"/>
        <v>1.0778940235513015</v>
      </c>
      <c r="J26082">
        <f t="shared" si="1223"/>
        <v>0.968644731964309</v>
      </c>
      <c r="K26082" s="3">
        <f t="shared" si="1224"/>
        <v>0.10924929158699248</v>
      </c>
    </row>
    <row r="26083" spans="1:11" x14ac:dyDescent="0.25">
      <c r="A26083">
        <v>26082</v>
      </c>
      <c r="B26083" t="s">
        <v>15858</v>
      </c>
      <c r="C26083">
        <v>8.11</v>
      </c>
      <c r="D26083">
        <v>90.59</v>
      </c>
      <c r="E26083">
        <v>6.67</v>
      </c>
      <c r="I26083">
        <f t="shared" si="1222"/>
        <v>1.0808323746471178</v>
      </c>
      <c r="J26083">
        <f t="shared" si="1223"/>
        <v>0.97938172260664391</v>
      </c>
      <c r="K26083" s="3">
        <f t="shared" si="1224"/>
        <v>0.10145065204047388</v>
      </c>
    </row>
    <row r="26084" spans="1:11" x14ac:dyDescent="0.25">
      <c r="A26084">
        <v>26083</v>
      </c>
      <c r="B26084" t="s">
        <v>15859</v>
      </c>
      <c r="C26084">
        <v>8.17</v>
      </c>
      <c r="D26084">
        <v>90.47</v>
      </c>
      <c r="E26084">
        <v>6.71</v>
      </c>
      <c r="I26084">
        <f t="shared" si="1222"/>
        <v>1.0852531214737666</v>
      </c>
      <c r="J26084">
        <f t="shared" si="1223"/>
        <v>0.98208229666692493</v>
      </c>
      <c r="K26084" s="3">
        <f t="shared" si="1224"/>
        <v>0.1031708248068417</v>
      </c>
    </row>
    <row r="26085" spans="1:11" x14ac:dyDescent="0.25">
      <c r="A26085">
        <v>26084</v>
      </c>
      <c r="B26085" t="s">
        <v>15860</v>
      </c>
      <c r="C26085">
        <v>8.2200000000000006</v>
      </c>
      <c r="D26085">
        <v>90.89</v>
      </c>
      <c r="E26085">
        <v>6.83</v>
      </c>
      <c r="I26085">
        <f t="shared" si="1222"/>
        <v>1.0889492267140577</v>
      </c>
      <c r="J26085">
        <f t="shared" si="1223"/>
        <v>0.99022341968011818</v>
      </c>
      <c r="K26085" s="3">
        <f t="shared" si="1224"/>
        <v>9.8725807033939517E-2</v>
      </c>
    </row>
    <row r="26086" spans="1:11" x14ac:dyDescent="0.25">
      <c r="A26086">
        <v>26085</v>
      </c>
      <c r="B26086" t="s">
        <v>15861</v>
      </c>
      <c r="C26086">
        <v>8.23</v>
      </c>
      <c r="D26086">
        <v>90.86</v>
      </c>
      <c r="E26086">
        <v>6.84</v>
      </c>
      <c r="I26086">
        <f t="shared" si="1222"/>
        <v>1.089689775882094</v>
      </c>
      <c r="J26086">
        <f t="shared" si="1223"/>
        <v>0.9909045222124262</v>
      </c>
      <c r="K26086" s="3">
        <f t="shared" si="1224"/>
        <v>9.8785253669667838E-2</v>
      </c>
    </row>
    <row r="26087" spans="1:11" x14ac:dyDescent="0.25">
      <c r="A26087">
        <v>26086</v>
      </c>
      <c r="B26087" t="s">
        <v>15862</v>
      </c>
      <c r="C26087">
        <v>8.6199999999999992</v>
      </c>
      <c r="D26087">
        <v>89.18</v>
      </c>
      <c r="E26087">
        <v>6.95</v>
      </c>
      <c r="I26087">
        <f t="shared" si="1222"/>
        <v>1.1189191652204669</v>
      </c>
      <c r="J26087">
        <f t="shared" si="1223"/>
        <v>0.99842393070599522</v>
      </c>
      <c r="K26087" s="3">
        <f t="shared" si="1224"/>
        <v>0.12049523451447164</v>
      </c>
    </row>
    <row r="26088" spans="1:11" x14ac:dyDescent="0.25">
      <c r="A26088">
        <v>26087</v>
      </c>
      <c r="B26088" t="s">
        <v>15863</v>
      </c>
      <c r="C26088">
        <v>8.92</v>
      </c>
      <c r="D26088">
        <v>88.68</v>
      </c>
      <c r="E26088">
        <v>7.16</v>
      </c>
      <c r="I26088">
        <f t="shared" si="1222"/>
        <v>1.1418705773431763</v>
      </c>
      <c r="J26088">
        <f t="shared" si="1223"/>
        <v>1.0129188421319382</v>
      </c>
      <c r="K26088" s="3">
        <f t="shared" si="1224"/>
        <v>0.12895173521123815</v>
      </c>
    </row>
    <row r="26089" spans="1:11" x14ac:dyDescent="0.25">
      <c r="A26089">
        <v>26088</v>
      </c>
      <c r="B26089" t="s">
        <v>15864</v>
      </c>
      <c r="C26089">
        <v>9.07</v>
      </c>
      <c r="D26089">
        <v>88.3</v>
      </c>
      <c r="E26089">
        <v>7.25</v>
      </c>
      <c r="I26089">
        <f t="shared" si="1222"/>
        <v>1.1535008378090503</v>
      </c>
      <c r="J26089">
        <f t="shared" si="1223"/>
        <v>1.019187465268129</v>
      </c>
      <c r="K26089" s="3">
        <f t="shared" si="1224"/>
        <v>0.13431337254092135</v>
      </c>
    </row>
    <row r="26090" spans="1:11" x14ac:dyDescent="0.25">
      <c r="A26090">
        <v>26089</v>
      </c>
      <c r="B26090" t="s">
        <v>15865</v>
      </c>
      <c r="C26090">
        <v>9.1199999999999992</v>
      </c>
      <c r="D26090">
        <v>87.61</v>
      </c>
      <c r="E26090">
        <v>7.19</v>
      </c>
      <c r="I26090">
        <f t="shared" si="1222"/>
        <v>1.1574006826967937</v>
      </c>
      <c r="J26090">
        <f t="shared" si="1223"/>
        <v>1.015004599705511</v>
      </c>
      <c r="K26090" s="3">
        <f t="shared" si="1224"/>
        <v>0.1423960829912827</v>
      </c>
    </row>
    <row r="26091" spans="1:11" x14ac:dyDescent="0.25">
      <c r="A26091">
        <v>26090</v>
      </c>
      <c r="B26091" t="s">
        <v>15866</v>
      </c>
      <c r="C26091">
        <v>9.3000000000000007</v>
      </c>
      <c r="D26091">
        <v>86.77</v>
      </c>
      <c r="E26091">
        <v>7.21</v>
      </c>
      <c r="I26091">
        <f t="shared" si="1222"/>
        <v>1.1715363388062088</v>
      </c>
      <c r="J26091">
        <f t="shared" si="1223"/>
        <v>1.0163972052359547</v>
      </c>
      <c r="K26091" s="3">
        <f t="shared" si="1224"/>
        <v>0.15513913357025411</v>
      </c>
    </row>
    <row r="26092" spans="1:11" x14ac:dyDescent="0.25">
      <c r="A26092">
        <v>26091</v>
      </c>
      <c r="B26092" t="s">
        <v>15867</v>
      </c>
      <c r="C26092">
        <v>9.61</v>
      </c>
      <c r="D26092">
        <v>84.45</v>
      </c>
      <c r="E26092">
        <v>7.12</v>
      </c>
      <c r="I26092">
        <f t="shared" si="1222"/>
        <v>1.196237334166842</v>
      </c>
      <c r="J26092">
        <f t="shared" si="1223"/>
        <v>1.0101437042756123</v>
      </c>
      <c r="K26092" s="3">
        <f t="shared" si="1224"/>
        <v>0.18609362989122968</v>
      </c>
    </row>
    <row r="26093" spans="1:11" x14ac:dyDescent="0.25">
      <c r="A26093">
        <v>26092</v>
      </c>
      <c r="B26093" t="s">
        <v>15868</v>
      </c>
      <c r="C26093">
        <v>9.9499999999999993</v>
      </c>
      <c r="D26093">
        <v>83.33</v>
      </c>
      <c r="E26093">
        <v>7.27</v>
      </c>
      <c r="I26093">
        <f t="shared" si="1222"/>
        <v>1.2238543651141256</v>
      </c>
      <c r="J26093">
        <f t="shared" si="1223"/>
        <v>1.0205851232476313</v>
      </c>
      <c r="K26093" s="3">
        <f t="shared" si="1224"/>
        <v>0.20326924186649431</v>
      </c>
    </row>
    <row r="26094" spans="1:11" x14ac:dyDescent="0.25">
      <c r="A26094">
        <v>26093</v>
      </c>
      <c r="B26094" t="s">
        <v>15869</v>
      </c>
      <c r="C26094">
        <v>10.199999999999999</v>
      </c>
      <c r="D26094">
        <v>81.38</v>
      </c>
      <c r="E26094">
        <v>7.16</v>
      </c>
      <c r="I26094">
        <f t="shared" si="1222"/>
        <v>1.2445171553891614</v>
      </c>
      <c r="J26094">
        <f t="shared" si="1223"/>
        <v>1.0129188421319382</v>
      </c>
      <c r="K26094" s="3">
        <f t="shared" si="1224"/>
        <v>0.23159831325722324</v>
      </c>
    </row>
    <row r="26095" spans="1:11" x14ac:dyDescent="0.25">
      <c r="A26095">
        <v>26094</v>
      </c>
      <c r="B26095" t="s">
        <v>15870</v>
      </c>
      <c r="C26095">
        <v>10.25</v>
      </c>
      <c r="D26095">
        <v>82.43</v>
      </c>
      <c r="E26095">
        <v>7.4</v>
      </c>
      <c r="I26095">
        <f t="shared" si="1222"/>
        <v>1.2486863221792912</v>
      </c>
      <c r="J26095">
        <f t="shared" si="1223"/>
        <v>1.0297111140367921</v>
      </c>
      <c r="K26095" s="3">
        <f t="shared" si="1224"/>
        <v>0.21897520814249916</v>
      </c>
    </row>
    <row r="26096" spans="1:11" x14ac:dyDescent="0.25">
      <c r="A26096">
        <v>26095</v>
      </c>
      <c r="B26096" t="s">
        <v>15871</v>
      </c>
      <c r="C26096">
        <v>10.45</v>
      </c>
      <c r="D26096">
        <v>80.75</v>
      </c>
      <c r="E26096">
        <v>7.3</v>
      </c>
      <c r="I26096">
        <f t="shared" si="1222"/>
        <v>1.2654860430793122</v>
      </c>
      <c r="J26096">
        <f t="shared" si="1223"/>
        <v>1.0226847750674277</v>
      </c>
      <c r="K26096" s="3">
        <f t="shared" si="1224"/>
        <v>0.24280126801188451</v>
      </c>
    </row>
    <row r="26097" spans="1:11" x14ac:dyDescent="0.25">
      <c r="A26097">
        <v>26096</v>
      </c>
      <c r="B26097" t="s">
        <v>15872</v>
      </c>
      <c r="C26097">
        <v>10.48</v>
      </c>
      <c r="D26097">
        <v>80.930000000000007</v>
      </c>
      <c r="E26097">
        <v>7.35</v>
      </c>
      <c r="I26097">
        <f t="shared" si="1222"/>
        <v>1.2680230622409046</v>
      </c>
      <c r="J26097">
        <f t="shared" si="1223"/>
        <v>1.0261926488973785</v>
      </c>
      <c r="K26097" s="3">
        <f t="shared" si="1224"/>
        <v>0.24183041334352606</v>
      </c>
    </row>
    <row r="26098" spans="1:11" x14ac:dyDescent="0.25">
      <c r="A26098">
        <v>26097</v>
      </c>
      <c r="B26098" t="s">
        <v>15873</v>
      </c>
      <c r="C26098">
        <v>10.42</v>
      </c>
      <c r="D26098">
        <v>81.72</v>
      </c>
      <c r="E26098">
        <v>7.44</v>
      </c>
      <c r="I26098">
        <f t="shared" si="1222"/>
        <v>1.2629534872576296</v>
      </c>
      <c r="J26098">
        <f t="shared" si="1223"/>
        <v>1.032533530259105</v>
      </c>
      <c r="K26098" s="3">
        <f t="shared" si="1224"/>
        <v>0.23041995699852458</v>
      </c>
    </row>
    <row r="26099" spans="1:11" x14ac:dyDescent="0.25">
      <c r="A26099">
        <v>26098</v>
      </c>
      <c r="B26099" t="s">
        <v>15874</v>
      </c>
      <c r="C26099">
        <v>10.28</v>
      </c>
      <c r="D26099">
        <v>83.11</v>
      </c>
      <c r="E26099">
        <v>7.55</v>
      </c>
      <c r="I26099">
        <f t="shared" si="1222"/>
        <v>1.2511937120548535</v>
      </c>
      <c r="J26099">
        <f t="shared" si="1223"/>
        <v>1.0403303309606557</v>
      </c>
      <c r="K26099" s="3">
        <f t="shared" si="1224"/>
        <v>0.21086338109419778</v>
      </c>
    </row>
    <row r="26100" spans="1:11" x14ac:dyDescent="0.25">
      <c r="A26100">
        <v>26099</v>
      </c>
      <c r="B26100" t="s">
        <v>15875</v>
      </c>
      <c r="C26100">
        <v>10.19</v>
      </c>
      <c r="D26100">
        <v>83.7</v>
      </c>
      <c r="E26100">
        <v>7.56</v>
      </c>
      <c r="I26100">
        <f t="shared" si="1222"/>
        <v>1.2436847922667533</v>
      </c>
      <c r="J26100">
        <f t="shared" si="1223"/>
        <v>1.0410416948621655</v>
      </c>
      <c r="K26100" s="3">
        <f t="shared" si="1224"/>
        <v>0.20264309740458786</v>
      </c>
    </row>
    <row r="26101" spans="1:11" x14ac:dyDescent="0.25">
      <c r="A26101">
        <v>26100</v>
      </c>
      <c r="B26101" t="s">
        <v>15876</v>
      </c>
      <c r="C26101">
        <v>10.16</v>
      </c>
      <c r="D26101">
        <v>84.5</v>
      </c>
      <c r="E26101">
        <v>7.68</v>
      </c>
      <c r="I26101">
        <f t="shared" si="1222"/>
        <v>1.2411906389466647</v>
      </c>
      <c r="J26101">
        <f t="shared" si="1223"/>
        <v>1.0496115290816559</v>
      </c>
      <c r="K26101" s="3">
        <f t="shared" si="1224"/>
        <v>0.19157910986500881</v>
      </c>
    </row>
    <row r="26102" spans="1:11" x14ac:dyDescent="0.25">
      <c r="A26102">
        <v>26101</v>
      </c>
      <c r="B26102" t="s">
        <v>15877</v>
      </c>
      <c r="C26102">
        <v>10.11</v>
      </c>
      <c r="D26102">
        <v>85.28</v>
      </c>
      <c r="E26102">
        <v>7.76</v>
      </c>
      <c r="I26102">
        <f t="shared" si="1222"/>
        <v>1.2370434888442983</v>
      </c>
      <c r="J26102">
        <f t="shared" si="1223"/>
        <v>1.0553592012559259</v>
      </c>
      <c r="K26102" s="3">
        <f t="shared" si="1224"/>
        <v>0.18168428758837241</v>
      </c>
    </row>
    <row r="26103" spans="1:11" x14ac:dyDescent="0.25">
      <c r="A26103">
        <v>26102</v>
      </c>
      <c r="B26103" t="s">
        <v>15878</v>
      </c>
      <c r="C26103">
        <v>10.27</v>
      </c>
      <c r="D26103">
        <v>85.42</v>
      </c>
      <c r="E26103">
        <v>7.95</v>
      </c>
      <c r="I26103">
        <f t="shared" si="1222"/>
        <v>1.2503574240382131</v>
      </c>
      <c r="J26103">
        <f t="shared" si="1223"/>
        <v>1.0691211163174248</v>
      </c>
      <c r="K26103" s="3">
        <f t="shared" si="1224"/>
        <v>0.18123630772078836</v>
      </c>
    </row>
    <row r="26104" spans="1:11" x14ac:dyDescent="0.25">
      <c r="A26104">
        <v>26103</v>
      </c>
      <c r="B26104" t="s">
        <v>15879</v>
      </c>
      <c r="C26104">
        <v>10.45</v>
      </c>
      <c r="D26104">
        <v>85.26</v>
      </c>
      <c r="E26104">
        <v>8.1</v>
      </c>
      <c r="I26104">
        <f t="shared" si="1222"/>
        <v>1.2654860430793122</v>
      </c>
      <c r="J26104">
        <f t="shared" si="1223"/>
        <v>1.0800971266534045</v>
      </c>
      <c r="K26104" s="3">
        <f t="shared" si="1224"/>
        <v>0.18538891642590771</v>
      </c>
    </row>
    <row r="26105" spans="1:11" x14ac:dyDescent="0.25">
      <c r="A26105">
        <v>26104</v>
      </c>
      <c r="B26105" t="s">
        <v>15880</v>
      </c>
      <c r="C26105">
        <v>10.6</v>
      </c>
      <c r="D26105">
        <v>85.33</v>
      </c>
      <c r="E26105">
        <v>8.26</v>
      </c>
      <c r="I26105">
        <f t="shared" si="1222"/>
        <v>1.278215906569439</v>
      </c>
      <c r="J26105">
        <f t="shared" si="1223"/>
        <v>1.0919140837040695</v>
      </c>
      <c r="K26105" s="3">
        <f t="shared" si="1224"/>
        <v>0.18630182286536945</v>
      </c>
    </row>
    <row r="26106" spans="1:11" x14ac:dyDescent="0.25">
      <c r="A26106">
        <v>26105</v>
      </c>
      <c r="B26106" t="s">
        <v>15881</v>
      </c>
      <c r="C26106">
        <v>10.84</v>
      </c>
      <c r="D26106">
        <v>84.58</v>
      </c>
      <c r="E26106">
        <v>8.36</v>
      </c>
      <c r="I26106">
        <f t="shared" si="1222"/>
        <v>1.298817882607785</v>
      </c>
      <c r="J26106">
        <f t="shared" si="1223"/>
        <v>1.0993573320771413</v>
      </c>
      <c r="K26106" s="3">
        <f t="shared" si="1224"/>
        <v>0.19946055053064371</v>
      </c>
    </row>
    <row r="26107" spans="1:11" x14ac:dyDescent="0.25">
      <c r="A26107">
        <v>26106</v>
      </c>
      <c r="B26107" t="s">
        <v>15882</v>
      </c>
      <c r="C26107">
        <v>10.86</v>
      </c>
      <c r="D26107">
        <v>84.98</v>
      </c>
      <c r="E26107">
        <v>8.4499999999999993</v>
      </c>
      <c r="I26107">
        <f t="shared" si="1222"/>
        <v>1.3005478138284297</v>
      </c>
      <c r="J26107">
        <f t="shared" si="1223"/>
        <v>1.1060943983837987</v>
      </c>
      <c r="K26107" s="3">
        <f t="shared" si="1224"/>
        <v>0.19445341544463091</v>
      </c>
    </row>
    <row r="26108" spans="1:11" x14ac:dyDescent="0.25">
      <c r="A26108">
        <v>26107</v>
      </c>
      <c r="B26108" t="s">
        <v>15883</v>
      </c>
      <c r="C26108">
        <v>10.8</v>
      </c>
      <c r="D26108">
        <v>85.76</v>
      </c>
      <c r="E26108">
        <v>8.52</v>
      </c>
      <c r="I26108">
        <f t="shared" si="1222"/>
        <v>1.2953640863937455</v>
      </c>
      <c r="J26108">
        <f t="shared" si="1223"/>
        <v>1.1113594320109808</v>
      </c>
      <c r="K26108" s="3">
        <f t="shared" si="1224"/>
        <v>0.1840046543827647</v>
      </c>
    </row>
    <row r="26109" spans="1:11" x14ac:dyDescent="0.25">
      <c r="A26109">
        <v>26108</v>
      </c>
      <c r="B26109" t="s">
        <v>15884</v>
      </c>
      <c r="C26109">
        <v>10.65</v>
      </c>
      <c r="D26109">
        <v>87.03</v>
      </c>
      <c r="E26109">
        <v>8.59</v>
      </c>
      <c r="I26109">
        <f t="shared" si="1222"/>
        <v>1.2824841359557417</v>
      </c>
      <c r="J26109">
        <f t="shared" si="1223"/>
        <v>1.116646508190601</v>
      </c>
      <c r="K26109" s="3">
        <f t="shared" si="1224"/>
        <v>0.16583762776514077</v>
      </c>
    </row>
    <row r="26110" spans="1:11" x14ac:dyDescent="0.25">
      <c r="A26110">
        <v>26109</v>
      </c>
      <c r="B26110" t="s">
        <v>15885</v>
      </c>
      <c r="C26110">
        <v>10.51</v>
      </c>
      <c r="D26110">
        <v>88.03</v>
      </c>
      <c r="E26110">
        <v>8.6199999999999992</v>
      </c>
      <c r="I26110">
        <f t="shared" si="1222"/>
        <v>1.2705645514504289</v>
      </c>
      <c r="J26110">
        <f t="shared" si="1223"/>
        <v>1.1189191652204669</v>
      </c>
      <c r="K26110" s="3">
        <f t="shared" si="1224"/>
        <v>0.15164538622996204</v>
      </c>
    </row>
    <row r="26111" spans="1:11" x14ac:dyDescent="0.25">
      <c r="A26111">
        <v>26110</v>
      </c>
      <c r="B26111" t="s">
        <v>15886</v>
      </c>
      <c r="C26111">
        <v>10.59</v>
      </c>
      <c r="D26111">
        <v>87.69</v>
      </c>
      <c r="E26111">
        <v>8.65</v>
      </c>
      <c r="I26111">
        <f t="shared" si="1222"/>
        <v>1.2773637606789907</v>
      </c>
      <c r="J26111">
        <f t="shared" si="1223"/>
        <v>1.1211958915675988</v>
      </c>
      <c r="K26111" s="3">
        <f t="shared" si="1224"/>
        <v>0.15616786911139191</v>
      </c>
    </row>
    <row r="26112" spans="1:11" x14ac:dyDescent="0.25">
      <c r="A26112">
        <v>26111</v>
      </c>
      <c r="B26112" t="s">
        <v>15887</v>
      </c>
      <c r="C26112">
        <v>10.68</v>
      </c>
      <c r="D26112">
        <v>87.45</v>
      </c>
      <c r="E26112">
        <v>8.69</v>
      </c>
      <c r="I26112">
        <f t="shared" si="1222"/>
        <v>1.2850510825388508</v>
      </c>
      <c r="J26112">
        <f t="shared" si="1223"/>
        <v>1.1242378675033513</v>
      </c>
      <c r="K26112" s="3">
        <f t="shared" si="1224"/>
        <v>0.1608132150354995</v>
      </c>
    </row>
    <row r="26113" spans="1:11" x14ac:dyDescent="0.25">
      <c r="A26113">
        <v>26112</v>
      </c>
      <c r="B26113" t="s">
        <v>15888</v>
      </c>
      <c r="C26113">
        <v>10.73</v>
      </c>
      <c r="D26113">
        <v>87.07</v>
      </c>
      <c r="E26113">
        <v>8.68</v>
      </c>
      <c r="I26113">
        <f t="shared" si="1222"/>
        <v>1.2893393634701535</v>
      </c>
      <c r="J26113">
        <f t="shared" si="1223"/>
        <v>1.123476693455139</v>
      </c>
      <c r="K26113" s="3">
        <f t="shared" si="1224"/>
        <v>0.16586267001501453</v>
      </c>
    </row>
    <row r="26114" spans="1:11" x14ac:dyDescent="0.25">
      <c r="A26114">
        <v>26113</v>
      </c>
      <c r="B26114" t="s">
        <v>15889</v>
      </c>
      <c r="C26114">
        <v>10.83</v>
      </c>
      <c r="D26114">
        <v>87.66</v>
      </c>
      <c r="E26114">
        <v>8.8800000000000008</v>
      </c>
      <c r="I26114">
        <f t="shared" si="1222"/>
        <v>1.2979536756541261</v>
      </c>
      <c r="J26114">
        <f t="shared" si="1223"/>
        <v>1.1387866528898778</v>
      </c>
      <c r="K26114" s="3">
        <f t="shared" si="1224"/>
        <v>0.15916702276424832</v>
      </c>
    </row>
    <row r="26115" spans="1:11" x14ac:dyDescent="0.25">
      <c r="A26115">
        <v>26114</v>
      </c>
      <c r="B26115" t="s">
        <v>15890</v>
      </c>
      <c r="C26115">
        <v>10.74</v>
      </c>
      <c r="D26115">
        <v>87.73</v>
      </c>
      <c r="E26115">
        <v>8.8000000000000007</v>
      </c>
      <c r="I26115">
        <f t="shared" si="1222"/>
        <v>1.2901985274077423</v>
      </c>
      <c r="J26115">
        <f t="shared" si="1223"/>
        <v>1.1326407811431278</v>
      </c>
      <c r="K26115" s="3">
        <f t="shared" si="1224"/>
        <v>0.1575577462646145</v>
      </c>
    </row>
    <row r="26116" spans="1:11" x14ac:dyDescent="0.25">
      <c r="A26116">
        <v>26115</v>
      </c>
      <c r="B26116" t="s">
        <v>15891</v>
      </c>
      <c r="C26116">
        <v>10.92</v>
      </c>
      <c r="D26116">
        <v>85.91</v>
      </c>
      <c r="E26116">
        <v>8.66</v>
      </c>
      <c r="I26116">
        <f t="shared" ref="I26116:I26179" si="1225">0.6108*EXP((17.27*C26116)/(C26116+237.3))</f>
        <v>1.3057497641753606</v>
      </c>
      <c r="J26116">
        <f t="shared" ref="J26116:J26179" si="1226">0.6108*EXP((17.27*E26116)/(E26116+237.3))</f>
        <v>1.121955705718084</v>
      </c>
      <c r="K26116" s="3">
        <f t="shared" ref="K26116:K26179" si="1227">I26116-J26116</f>
        <v>0.18379405845727659</v>
      </c>
    </row>
    <row r="26117" spans="1:11" x14ac:dyDescent="0.25">
      <c r="A26117">
        <v>26116</v>
      </c>
      <c r="B26117" t="s">
        <v>15892</v>
      </c>
      <c r="C26117">
        <v>10.92</v>
      </c>
      <c r="D26117">
        <v>84.91</v>
      </c>
      <c r="E26117">
        <v>8.49</v>
      </c>
      <c r="I26117">
        <f t="shared" si="1225"/>
        <v>1.3057497641753606</v>
      </c>
      <c r="J26117">
        <f t="shared" si="1226"/>
        <v>1.1091002945262443</v>
      </c>
      <c r="K26117" s="3">
        <f t="shared" si="1227"/>
        <v>0.19664946964911634</v>
      </c>
    </row>
    <row r="26118" spans="1:11" x14ac:dyDescent="0.25">
      <c r="A26118">
        <v>26117</v>
      </c>
      <c r="B26118" t="s">
        <v>15893</v>
      </c>
      <c r="C26118">
        <v>10.73</v>
      </c>
      <c r="D26118">
        <v>84.73</v>
      </c>
      <c r="E26118">
        <v>8.2799999999999994</v>
      </c>
      <c r="I26118">
        <f t="shared" si="1225"/>
        <v>1.2893393634701535</v>
      </c>
      <c r="J26118">
        <f t="shared" si="1226"/>
        <v>1.0933991747850413</v>
      </c>
      <c r="K26118" s="3">
        <f t="shared" si="1227"/>
        <v>0.1959401886851122</v>
      </c>
    </row>
    <row r="26119" spans="1:11" x14ac:dyDescent="0.25">
      <c r="A26119">
        <v>26118</v>
      </c>
      <c r="B26119" t="s">
        <v>15894</v>
      </c>
      <c r="C26119">
        <v>10.86</v>
      </c>
      <c r="D26119">
        <v>83.72</v>
      </c>
      <c r="E26119">
        <v>8.23</v>
      </c>
      <c r="I26119">
        <f t="shared" si="1225"/>
        <v>1.3005478138284297</v>
      </c>
      <c r="J26119">
        <f t="shared" si="1226"/>
        <v>1.089689775882094</v>
      </c>
      <c r="K26119" s="3">
        <f t="shared" si="1227"/>
        <v>0.21085803794633562</v>
      </c>
    </row>
    <row r="26120" spans="1:11" x14ac:dyDescent="0.25">
      <c r="A26120">
        <v>26119</v>
      </c>
      <c r="B26120" t="s">
        <v>15895</v>
      </c>
      <c r="C26120">
        <v>10.88</v>
      </c>
      <c r="D26120">
        <v>83.51</v>
      </c>
      <c r="E26120">
        <v>8.2100000000000009</v>
      </c>
      <c r="I26120">
        <f t="shared" si="1225"/>
        <v>1.3022797698160138</v>
      </c>
      <c r="J26120">
        <f t="shared" si="1226"/>
        <v>1.0882091205545914</v>
      </c>
      <c r="K26120" s="3">
        <f t="shared" si="1227"/>
        <v>0.21407064926142239</v>
      </c>
    </row>
    <row r="26121" spans="1:11" x14ac:dyDescent="0.25">
      <c r="A26121">
        <v>26120</v>
      </c>
      <c r="B26121" t="s">
        <v>15896</v>
      </c>
      <c r="C26121">
        <v>10.78</v>
      </c>
      <c r="D26121">
        <v>82.44</v>
      </c>
      <c r="E26121">
        <v>7.92</v>
      </c>
      <c r="I26121">
        <f t="shared" si="1225"/>
        <v>1.2936402173676451</v>
      </c>
      <c r="J26121">
        <f t="shared" si="1226"/>
        <v>1.0669377354845739</v>
      </c>
      <c r="K26121" s="3">
        <f t="shared" si="1227"/>
        <v>0.22670248188307118</v>
      </c>
    </row>
    <row r="26122" spans="1:11" x14ac:dyDescent="0.25">
      <c r="A26122">
        <v>26121</v>
      </c>
      <c r="B26122" t="s">
        <v>15897</v>
      </c>
      <c r="C26122">
        <v>10.75</v>
      </c>
      <c r="D26122">
        <v>81.05</v>
      </c>
      <c r="E26122">
        <v>7.65</v>
      </c>
      <c r="I26122">
        <f t="shared" si="1225"/>
        <v>1.2910581945149544</v>
      </c>
      <c r="J26122">
        <f t="shared" si="1226"/>
        <v>1.0474632681534528</v>
      </c>
      <c r="K26122" s="3">
        <f t="shared" si="1227"/>
        <v>0.2435949263615016</v>
      </c>
    </row>
    <row r="26123" spans="1:11" x14ac:dyDescent="0.25">
      <c r="A26123">
        <v>26122</v>
      </c>
      <c r="B26123" t="s">
        <v>15898</v>
      </c>
      <c r="C26123">
        <v>10.93</v>
      </c>
      <c r="D26123">
        <v>80.13</v>
      </c>
      <c r="E26123">
        <v>7.65</v>
      </c>
      <c r="I26123">
        <f t="shared" si="1225"/>
        <v>1.3066185314034373</v>
      </c>
      <c r="J26123">
        <f t="shared" si="1226"/>
        <v>1.0474632681534528</v>
      </c>
      <c r="K26123" s="3">
        <f t="shared" si="1227"/>
        <v>0.2591552632499845</v>
      </c>
    </row>
    <row r="26124" spans="1:11" x14ac:dyDescent="0.25">
      <c r="A26124">
        <v>26123</v>
      </c>
      <c r="B26124" t="s">
        <v>15899</v>
      </c>
      <c r="C26124">
        <v>10.82</v>
      </c>
      <c r="D26124">
        <v>80.180000000000007</v>
      </c>
      <c r="E26124">
        <v>7.55</v>
      </c>
      <c r="I26124">
        <f t="shared" si="1225"/>
        <v>1.2970899741352795</v>
      </c>
      <c r="J26124">
        <f t="shared" si="1226"/>
        <v>1.0403303309606557</v>
      </c>
      <c r="K26124" s="3">
        <f t="shared" si="1227"/>
        <v>0.25675964317462374</v>
      </c>
    </row>
    <row r="26125" spans="1:11" x14ac:dyDescent="0.25">
      <c r="A26125">
        <v>26124</v>
      </c>
      <c r="B26125" t="s">
        <v>15900</v>
      </c>
      <c r="C26125">
        <v>10.73</v>
      </c>
      <c r="D26125">
        <v>79</v>
      </c>
      <c r="E26125">
        <v>7.25</v>
      </c>
      <c r="I26125">
        <f t="shared" si="1225"/>
        <v>1.2893393634701535</v>
      </c>
      <c r="J26125">
        <f t="shared" si="1226"/>
        <v>1.019187465268129</v>
      </c>
      <c r="K26125" s="3">
        <f t="shared" si="1227"/>
        <v>0.27015189820202457</v>
      </c>
    </row>
    <row r="26126" spans="1:11" x14ac:dyDescent="0.25">
      <c r="A26126">
        <v>26125</v>
      </c>
      <c r="B26126" t="s">
        <v>15901</v>
      </c>
      <c r="C26126">
        <v>10.55</v>
      </c>
      <c r="D26126">
        <v>80.11</v>
      </c>
      <c r="E26126">
        <v>7.28</v>
      </c>
      <c r="I26126">
        <f t="shared" si="1225"/>
        <v>1.2739601687471036</v>
      </c>
      <c r="J26126">
        <f t="shared" si="1226"/>
        <v>1.0212845849897185</v>
      </c>
      <c r="K26126" s="3">
        <f t="shared" si="1227"/>
        <v>0.25267558375738508</v>
      </c>
    </row>
    <row r="26127" spans="1:11" x14ac:dyDescent="0.25">
      <c r="A26127">
        <v>26126</v>
      </c>
      <c r="B26127" t="s">
        <v>15902</v>
      </c>
      <c r="C26127">
        <v>10.36</v>
      </c>
      <c r="D26127">
        <v>79.83</v>
      </c>
      <c r="E26127">
        <v>7.04</v>
      </c>
      <c r="I26127">
        <f t="shared" si="1225"/>
        <v>1.2579017388427214</v>
      </c>
      <c r="J26127">
        <f t="shared" si="1226"/>
        <v>1.0046135100212563</v>
      </c>
      <c r="K26127" s="3">
        <f t="shared" si="1227"/>
        <v>0.25328822882146507</v>
      </c>
    </row>
    <row r="26128" spans="1:11" x14ac:dyDescent="0.25">
      <c r="A26128">
        <v>26127</v>
      </c>
      <c r="B26128" t="s">
        <v>15903</v>
      </c>
      <c r="C26128">
        <v>10.3</v>
      </c>
      <c r="D26128">
        <v>78.430000000000007</v>
      </c>
      <c r="E26128">
        <v>6.73</v>
      </c>
      <c r="I26128">
        <f t="shared" si="1225"/>
        <v>1.2528677634951673</v>
      </c>
      <c r="J26128">
        <f t="shared" si="1226"/>
        <v>0.98343504199167853</v>
      </c>
      <c r="K26128" s="3">
        <f t="shared" si="1227"/>
        <v>0.26943272150348874</v>
      </c>
    </row>
    <row r="26129" spans="1:11" x14ac:dyDescent="0.25">
      <c r="A26129">
        <v>26128</v>
      </c>
      <c r="B26129" t="s">
        <v>15904</v>
      </c>
      <c r="C26129">
        <v>10.4</v>
      </c>
      <c r="D26129">
        <v>75.900000000000006</v>
      </c>
      <c r="E26129">
        <v>6.34</v>
      </c>
      <c r="I26129">
        <f t="shared" si="1225"/>
        <v>1.261267593034217</v>
      </c>
      <c r="J26129">
        <f t="shared" si="1226"/>
        <v>0.9573504373698527</v>
      </c>
      <c r="K26129" s="3">
        <f t="shared" si="1227"/>
        <v>0.30391715566436428</v>
      </c>
    </row>
    <row r="26130" spans="1:11" x14ac:dyDescent="0.25">
      <c r="A26130">
        <v>26129</v>
      </c>
      <c r="B26130" t="s">
        <v>15905</v>
      </c>
      <c r="C26130">
        <v>10.43</v>
      </c>
      <c r="D26130">
        <v>72.36</v>
      </c>
      <c r="E26130">
        <v>5.69</v>
      </c>
      <c r="I26130">
        <f t="shared" si="1225"/>
        <v>1.2637971770186063</v>
      </c>
      <c r="J26130">
        <f t="shared" si="1226"/>
        <v>0.915228976360282</v>
      </c>
      <c r="K26130" s="3">
        <f t="shared" si="1227"/>
        <v>0.34856820065832428</v>
      </c>
    </row>
    <row r="26131" spans="1:11" x14ac:dyDescent="0.25">
      <c r="A26131">
        <v>26130</v>
      </c>
      <c r="B26131" t="s">
        <v>15906</v>
      </c>
      <c r="C26131">
        <v>10.52</v>
      </c>
      <c r="D26131">
        <v>73.08</v>
      </c>
      <c r="E26131">
        <v>5.91</v>
      </c>
      <c r="I26131">
        <f t="shared" si="1225"/>
        <v>1.2714127090248435</v>
      </c>
      <c r="J26131">
        <f t="shared" si="1226"/>
        <v>0.92929883443122741</v>
      </c>
      <c r="K26131" s="3">
        <f t="shared" si="1227"/>
        <v>0.34211387459361609</v>
      </c>
    </row>
    <row r="26132" spans="1:11" x14ac:dyDescent="0.25">
      <c r="A26132">
        <v>26131</v>
      </c>
      <c r="B26132" t="s">
        <v>15907</v>
      </c>
      <c r="C26132">
        <v>10.46</v>
      </c>
      <c r="D26132">
        <v>67.67</v>
      </c>
      <c r="E26132">
        <v>4.75</v>
      </c>
      <c r="I26132">
        <f t="shared" si="1225"/>
        <v>1.2663312198754275</v>
      </c>
      <c r="J26132">
        <f t="shared" si="1226"/>
        <v>0.85720476631365738</v>
      </c>
      <c r="K26132" s="3">
        <f t="shared" si="1227"/>
        <v>0.40912645356177013</v>
      </c>
    </row>
    <row r="26133" spans="1:11" x14ac:dyDescent="0.25">
      <c r="A26133">
        <v>26132</v>
      </c>
      <c r="B26133" t="s">
        <v>15908</v>
      </c>
      <c r="C26133">
        <v>10.220000000000001</v>
      </c>
      <c r="D26133">
        <v>69.790000000000006</v>
      </c>
      <c r="E26133">
        <v>4.96</v>
      </c>
      <c r="I26133">
        <f t="shared" si="1225"/>
        <v>1.2461833511317946</v>
      </c>
      <c r="J26133">
        <f t="shared" si="1226"/>
        <v>0.86987830829063528</v>
      </c>
      <c r="K26133" s="3">
        <f t="shared" si="1227"/>
        <v>0.37630504284115929</v>
      </c>
    </row>
    <row r="26134" spans="1:11" x14ac:dyDescent="0.25">
      <c r="A26134">
        <v>26133</v>
      </c>
      <c r="B26134" t="s">
        <v>15909</v>
      </c>
      <c r="C26134">
        <v>10.01</v>
      </c>
      <c r="D26134">
        <v>69.61</v>
      </c>
      <c r="E26134">
        <v>4.7300000000000004</v>
      </c>
      <c r="I26134">
        <f t="shared" si="1225"/>
        <v>1.2287857237746695</v>
      </c>
      <c r="J26134">
        <f t="shared" si="1226"/>
        <v>0.85600629791320293</v>
      </c>
      <c r="K26134" s="3">
        <f t="shared" si="1227"/>
        <v>0.37277942586146662</v>
      </c>
    </row>
    <row r="26135" spans="1:11" x14ac:dyDescent="0.25">
      <c r="A26135">
        <v>26134</v>
      </c>
      <c r="B26135" t="s">
        <v>15910</v>
      </c>
      <c r="C26135">
        <v>9.84</v>
      </c>
      <c r="D26135">
        <v>70.459999999999994</v>
      </c>
      <c r="E26135">
        <v>4.74</v>
      </c>
      <c r="I26135">
        <f t="shared" si="1225"/>
        <v>1.214858723144286</v>
      </c>
      <c r="J26135">
        <f t="shared" si="1226"/>
        <v>0.85660534727538107</v>
      </c>
      <c r="K26135" s="3">
        <f t="shared" si="1227"/>
        <v>0.35825337586890493</v>
      </c>
    </row>
    <row r="26136" spans="1:11" x14ac:dyDescent="0.25">
      <c r="A26136">
        <v>26135</v>
      </c>
      <c r="B26136" t="s">
        <v>15911</v>
      </c>
      <c r="C26136">
        <v>9.82</v>
      </c>
      <c r="D26136">
        <v>70.77</v>
      </c>
      <c r="E26136">
        <v>4.78</v>
      </c>
      <c r="I26136">
        <f t="shared" si="1225"/>
        <v>1.2132294139056474</v>
      </c>
      <c r="J26136">
        <f t="shared" si="1226"/>
        <v>0.8590052434405806</v>
      </c>
      <c r="K26136" s="3">
        <f t="shared" si="1227"/>
        <v>0.35422417046506682</v>
      </c>
    </row>
    <row r="26137" spans="1:11" x14ac:dyDescent="0.25">
      <c r="A26137">
        <v>26136</v>
      </c>
      <c r="B26137" t="s">
        <v>15912</v>
      </c>
      <c r="C26137">
        <v>10.58</v>
      </c>
      <c r="D26137">
        <v>68.8</v>
      </c>
      <c r="E26137">
        <v>5.0999999999999996</v>
      </c>
      <c r="I26137">
        <f t="shared" si="1225"/>
        <v>1.2765121142011402</v>
      </c>
      <c r="J26137">
        <f t="shared" si="1226"/>
        <v>0.8784188532885675</v>
      </c>
      <c r="K26137" s="3">
        <f t="shared" si="1227"/>
        <v>0.39809326091257269</v>
      </c>
    </row>
    <row r="26138" spans="1:11" x14ac:dyDescent="0.25">
      <c r="A26138">
        <v>26137</v>
      </c>
      <c r="B26138" t="s">
        <v>15913</v>
      </c>
      <c r="C26138">
        <v>11.1</v>
      </c>
      <c r="D26138">
        <v>65.09</v>
      </c>
      <c r="E26138">
        <v>4.8</v>
      </c>
      <c r="I26138">
        <f t="shared" si="1225"/>
        <v>1.3214654993101305</v>
      </c>
      <c r="J26138">
        <f t="shared" si="1226"/>
        <v>0.8602074134922596</v>
      </c>
      <c r="K26138" s="3">
        <f t="shared" si="1227"/>
        <v>0.46125808581787087</v>
      </c>
    </row>
    <row r="26139" spans="1:11" x14ac:dyDescent="0.25">
      <c r="A26139">
        <v>26138</v>
      </c>
      <c r="B26139" t="s">
        <v>15914</v>
      </c>
      <c r="C26139">
        <v>10.97</v>
      </c>
      <c r="D26139">
        <v>60.97</v>
      </c>
      <c r="E26139">
        <v>3.74</v>
      </c>
      <c r="I26139">
        <f t="shared" si="1225"/>
        <v>1.3100986824621805</v>
      </c>
      <c r="J26139">
        <f t="shared" si="1226"/>
        <v>0.79849808310994808</v>
      </c>
      <c r="K26139" s="3">
        <f t="shared" si="1227"/>
        <v>0.51160059935223245</v>
      </c>
    </row>
    <row r="26140" spans="1:11" x14ac:dyDescent="0.25">
      <c r="A26140">
        <v>26139</v>
      </c>
      <c r="B26140" t="s">
        <v>15915</v>
      </c>
      <c r="C26140">
        <v>10.86</v>
      </c>
      <c r="D26140">
        <v>61.05</v>
      </c>
      <c r="E26140">
        <v>3.66</v>
      </c>
      <c r="I26140">
        <f t="shared" si="1225"/>
        <v>1.3005478138284297</v>
      </c>
      <c r="J26140">
        <f t="shared" si="1226"/>
        <v>0.79400344532352118</v>
      </c>
      <c r="K26140" s="3">
        <f t="shared" si="1227"/>
        <v>0.50654436850490847</v>
      </c>
    </row>
    <row r="26141" spans="1:11" x14ac:dyDescent="0.25">
      <c r="A26141">
        <v>26140</v>
      </c>
      <c r="B26141" t="s">
        <v>15916</v>
      </c>
      <c r="C26141">
        <v>10.74</v>
      </c>
      <c r="D26141">
        <v>61.66</v>
      </c>
      <c r="E26141">
        <v>3.69</v>
      </c>
      <c r="I26141">
        <f t="shared" si="1225"/>
        <v>1.2901985274077423</v>
      </c>
      <c r="J26141">
        <f t="shared" si="1226"/>
        <v>0.79568631146327773</v>
      </c>
      <c r="K26141" s="3">
        <f t="shared" si="1227"/>
        <v>0.49451221594446459</v>
      </c>
    </row>
    <row r="26142" spans="1:11" x14ac:dyDescent="0.25">
      <c r="A26142">
        <v>26141</v>
      </c>
      <c r="B26142" t="s">
        <v>15917</v>
      </c>
      <c r="C26142">
        <v>10.45</v>
      </c>
      <c r="D26142">
        <v>61.49</v>
      </c>
      <c r="E26142">
        <v>3.38</v>
      </c>
      <c r="I26142">
        <f t="shared" si="1225"/>
        <v>1.2654860430793122</v>
      </c>
      <c r="J26142">
        <f t="shared" si="1226"/>
        <v>0.77844751121850952</v>
      </c>
      <c r="K26142" s="3">
        <f t="shared" si="1227"/>
        <v>0.4870385318608027</v>
      </c>
    </row>
    <row r="26143" spans="1:11" x14ac:dyDescent="0.25">
      <c r="A26143">
        <v>26142</v>
      </c>
      <c r="B26143" t="s">
        <v>15918</v>
      </c>
      <c r="C26143">
        <v>10.5</v>
      </c>
      <c r="D26143">
        <v>62.18</v>
      </c>
      <c r="E26143">
        <v>3.58</v>
      </c>
      <c r="I26143">
        <f t="shared" si="1225"/>
        <v>1.2697168912941836</v>
      </c>
      <c r="J26143">
        <f t="shared" si="1226"/>
        <v>0.78953114694852755</v>
      </c>
      <c r="K26143" s="3">
        <f t="shared" si="1227"/>
        <v>0.48018574434565608</v>
      </c>
    </row>
    <row r="26144" spans="1:11" x14ac:dyDescent="0.25">
      <c r="A26144">
        <v>26143</v>
      </c>
      <c r="B26144" t="s">
        <v>15919</v>
      </c>
      <c r="C26144">
        <v>10.54</v>
      </c>
      <c r="D26144">
        <v>61.62</v>
      </c>
      <c r="E26144">
        <v>3.49</v>
      </c>
      <c r="I26144">
        <f t="shared" si="1225"/>
        <v>1.2731105174240793</v>
      </c>
      <c r="J26144">
        <f t="shared" si="1226"/>
        <v>0.78452639518277067</v>
      </c>
      <c r="K26144" s="3">
        <f t="shared" si="1227"/>
        <v>0.48858412224130865</v>
      </c>
    </row>
    <row r="26145" spans="1:11" x14ac:dyDescent="0.25">
      <c r="A26145">
        <v>26144</v>
      </c>
      <c r="B26145" t="s">
        <v>15920</v>
      </c>
      <c r="C26145">
        <v>10.55</v>
      </c>
      <c r="D26145">
        <v>63.23</v>
      </c>
      <c r="E26145">
        <v>3.87</v>
      </c>
      <c r="I26145">
        <f t="shared" si="1225"/>
        <v>1.2739601687471036</v>
      </c>
      <c r="J26145">
        <f t="shared" si="1226"/>
        <v>0.80584976193883906</v>
      </c>
      <c r="K26145" s="3">
        <f t="shared" si="1227"/>
        <v>0.46811040680826455</v>
      </c>
    </row>
    <row r="26146" spans="1:11" x14ac:dyDescent="0.25">
      <c r="A26146">
        <v>26145</v>
      </c>
      <c r="B26146" t="s">
        <v>15921</v>
      </c>
      <c r="C26146">
        <v>10.63</v>
      </c>
      <c r="D26146">
        <v>61.51</v>
      </c>
      <c r="E26146">
        <v>3.55</v>
      </c>
      <c r="I26146">
        <f t="shared" si="1225"/>
        <v>1.2807753432144617</v>
      </c>
      <c r="J26146">
        <f t="shared" si="1226"/>
        <v>0.78785977497181148</v>
      </c>
      <c r="K26146" s="3">
        <f t="shared" si="1227"/>
        <v>0.49291556824265026</v>
      </c>
    </row>
    <row r="26147" spans="1:11" x14ac:dyDescent="0.25">
      <c r="A26147">
        <v>26146</v>
      </c>
      <c r="B26147" t="s">
        <v>15922</v>
      </c>
      <c r="C26147">
        <v>11.09</v>
      </c>
      <c r="D26147">
        <v>60.73</v>
      </c>
      <c r="E26147">
        <v>3.8</v>
      </c>
      <c r="I26147">
        <f t="shared" si="1225"/>
        <v>1.3205880622314234</v>
      </c>
      <c r="J26147">
        <f t="shared" si="1226"/>
        <v>0.80188377921791842</v>
      </c>
      <c r="K26147" s="3">
        <f t="shared" si="1227"/>
        <v>0.51870428301350502</v>
      </c>
    </row>
    <row r="26148" spans="1:11" x14ac:dyDescent="0.25">
      <c r="A26148">
        <v>26147</v>
      </c>
      <c r="B26148" t="s">
        <v>15923</v>
      </c>
      <c r="C26148">
        <v>11.73</v>
      </c>
      <c r="D26148">
        <v>59.29</v>
      </c>
      <c r="E26148">
        <v>4.0599999999999996</v>
      </c>
      <c r="I26148">
        <f t="shared" si="1225"/>
        <v>1.3777874799875967</v>
      </c>
      <c r="J26148">
        <f t="shared" si="1226"/>
        <v>0.81670194648547079</v>
      </c>
      <c r="K26148" s="3">
        <f t="shared" si="1227"/>
        <v>0.56108553350212587</v>
      </c>
    </row>
    <row r="26149" spans="1:11" x14ac:dyDescent="0.25">
      <c r="A26149">
        <v>26148</v>
      </c>
      <c r="B26149" t="s">
        <v>15924</v>
      </c>
      <c r="C26149">
        <v>11.41</v>
      </c>
      <c r="D26149">
        <v>54.42</v>
      </c>
      <c r="E26149">
        <v>2.5499999999999998</v>
      </c>
      <c r="I26149">
        <f t="shared" si="1225"/>
        <v>1.348921407942187</v>
      </c>
      <c r="J26149">
        <f t="shared" si="1226"/>
        <v>0.73390388902660675</v>
      </c>
      <c r="K26149" s="3">
        <f t="shared" si="1227"/>
        <v>0.61501751891558021</v>
      </c>
    </row>
    <row r="26150" spans="1:11" x14ac:dyDescent="0.25">
      <c r="A26150">
        <v>26149</v>
      </c>
      <c r="B26150" t="s">
        <v>15925</v>
      </c>
      <c r="C26150">
        <v>10.9</v>
      </c>
      <c r="D26150">
        <v>58.24</v>
      </c>
      <c r="E26150">
        <v>3.03</v>
      </c>
      <c r="I26150">
        <f t="shared" si="1225"/>
        <v>1.3040137525909687</v>
      </c>
      <c r="J26150">
        <f t="shared" si="1226"/>
        <v>0.75938123606121055</v>
      </c>
      <c r="K26150" s="3">
        <f t="shared" si="1227"/>
        <v>0.54463251652975819</v>
      </c>
    </row>
    <row r="26151" spans="1:11" x14ac:dyDescent="0.25">
      <c r="A26151">
        <v>26150</v>
      </c>
      <c r="B26151" t="s">
        <v>15926</v>
      </c>
      <c r="C26151">
        <v>11.15</v>
      </c>
      <c r="D26151">
        <v>57.58</v>
      </c>
      <c r="E26151">
        <v>3.11</v>
      </c>
      <c r="I26151">
        <f t="shared" si="1225"/>
        <v>1.3258603740045689</v>
      </c>
      <c r="J26151">
        <f t="shared" si="1226"/>
        <v>0.76370251371129194</v>
      </c>
      <c r="K26151" s="3">
        <f t="shared" si="1227"/>
        <v>0.56215786029327697</v>
      </c>
    </row>
    <row r="26152" spans="1:11" x14ac:dyDescent="0.25">
      <c r="A26152">
        <v>26151</v>
      </c>
      <c r="B26152" t="s">
        <v>15927</v>
      </c>
      <c r="C26152">
        <v>11.03</v>
      </c>
      <c r="D26152">
        <v>59.08</v>
      </c>
      <c r="E26152">
        <v>3.36</v>
      </c>
      <c r="I26152">
        <f t="shared" si="1225"/>
        <v>1.3153341833745329</v>
      </c>
      <c r="J26152">
        <f t="shared" si="1226"/>
        <v>0.77734673699898948</v>
      </c>
      <c r="K26152" s="3">
        <f t="shared" si="1227"/>
        <v>0.53798744637554341</v>
      </c>
    </row>
    <row r="26153" spans="1:11" x14ac:dyDescent="0.25">
      <c r="A26153">
        <v>26152</v>
      </c>
      <c r="B26153" t="s">
        <v>15928</v>
      </c>
      <c r="C26153">
        <v>11.09</v>
      </c>
      <c r="D26153">
        <v>59.16</v>
      </c>
      <c r="E26153">
        <v>3.43</v>
      </c>
      <c r="I26153">
        <f t="shared" si="1225"/>
        <v>1.3205880622314234</v>
      </c>
      <c r="J26153">
        <f t="shared" si="1226"/>
        <v>0.78120546759272402</v>
      </c>
      <c r="K26153" s="3">
        <f t="shared" si="1227"/>
        <v>0.53938259463869942</v>
      </c>
    </row>
    <row r="26154" spans="1:11" x14ac:dyDescent="0.25">
      <c r="A26154">
        <v>26153</v>
      </c>
      <c r="B26154" t="s">
        <v>15929</v>
      </c>
      <c r="C26154">
        <v>11.69</v>
      </c>
      <c r="D26154">
        <v>61</v>
      </c>
      <c r="E26154">
        <v>4.43</v>
      </c>
      <c r="I26154">
        <f t="shared" si="1225"/>
        <v>1.3741497976122083</v>
      </c>
      <c r="J26154">
        <f t="shared" si="1226"/>
        <v>0.83820575016370957</v>
      </c>
      <c r="K26154" s="3">
        <f t="shared" si="1227"/>
        <v>0.53594404744849877</v>
      </c>
    </row>
    <row r="26155" spans="1:11" x14ac:dyDescent="0.25">
      <c r="A26155">
        <v>26154</v>
      </c>
      <c r="B26155" t="s">
        <v>15930</v>
      </c>
      <c r="C26155">
        <v>12.04</v>
      </c>
      <c r="D26155">
        <v>56.66</v>
      </c>
      <c r="E26155">
        <v>3.71</v>
      </c>
      <c r="I26155">
        <f t="shared" si="1225"/>
        <v>1.4062675343055455</v>
      </c>
      <c r="J26155">
        <f t="shared" si="1226"/>
        <v>0.79680996997576214</v>
      </c>
      <c r="K26155" s="3">
        <f t="shared" si="1227"/>
        <v>0.60945756432978337</v>
      </c>
    </row>
    <row r="26156" spans="1:11" x14ac:dyDescent="0.25">
      <c r="A26156">
        <v>26155</v>
      </c>
      <c r="B26156" t="s">
        <v>15931</v>
      </c>
      <c r="C26156">
        <v>11.59</v>
      </c>
      <c r="D26156">
        <v>55.19</v>
      </c>
      <c r="E26156">
        <v>2.92</v>
      </c>
      <c r="I26156">
        <f t="shared" si="1225"/>
        <v>1.3650924801435782</v>
      </c>
      <c r="J26156">
        <f t="shared" si="1226"/>
        <v>0.75347472542310479</v>
      </c>
      <c r="K26156" s="3">
        <f t="shared" si="1227"/>
        <v>0.61161775472047342</v>
      </c>
    </row>
    <row r="26157" spans="1:11" x14ac:dyDescent="0.25">
      <c r="A26157">
        <v>26156</v>
      </c>
      <c r="B26157" t="s">
        <v>15932</v>
      </c>
      <c r="C26157">
        <v>11.33</v>
      </c>
      <c r="D26157">
        <v>56.76</v>
      </c>
      <c r="E26157">
        <v>3.08</v>
      </c>
      <c r="I26157">
        <f t="shared" si="1225"/>
        <v>1.3417884585370332</v>
      </c>
      <c r="J26157">
        <f t="shared" si="1226"/>
        <v>0.7620794977078843</v>
      </c>
      <c r="K26157" s="3">
        <f t="shared" si="1227"/>
        <v>0.57970896082914891</v>
      </c>
    </row>
    <row r="26158" spans="1:11" x14ac:dyDescent="0.25">
      <c r="A26158">
        <v>26157</v>
      </c>
      <c r="B26158" t="s">
        <v>15933</v>
      </c>
      <c r="C26158">
        <v>11.38</v>
      </c>
      <c r="D26158">
        <v>56.79</v>
      </c>
      <c r="E26158">
        <v>3.12</v>
      </c>
      <c r="I26158">
        <f t="shared" si="1225"/>
        <v>1.3462426572691268</v>
      </c>
      <c r="J26158">
        <f t="shared" si="1226"/>
        <v>0.76424419663943055</v>
      </c>
      <c r="K26158" s="3">
        <f t="shared" si="1227"/>
        <v>0.58199846062969629</v>
      </c>
    </row>
    <row r="26159" spans="1:11" x14ac:dyDescent="0.25">
      <c r="A26159">
        <v>26158</v>
      </c>
      <c r="B26159" t="s">
        <v>15934</v>
      </c>
      <c r="C26159">
        <v>10.78</v>
      </c>
      <c r="D26159">
        <v>57.84</v>
      </c>
      <c r="E26159">
        <v>2.82</v>
      </c>
      <c r="I26159">
        <f t="shared" si="1225"/>
        <v>1.2936402173676451</v>
      </c>
      <c r="J26159">
        <f t="shared" si="1226"/>
        <v>0.74814040142450011</v>
      </c>
      <c r="K26159" s="3">
        <f t="shared" si="1227"/>
        <v>0.54549981594314501</v>
      </c>
    </row>
    <row r="26160" spans="1:11" x14ac:dyDescent="0.25">
      <c r="A26160">
        <v>26159</v>
      </c>
      <c r="B26160" t="s">
        <v>15935</v>
      </c>
      <c r="C26160">
        <v>10.23</v>
      </c>
      <c r="D26160">
        <v>61.66</v>
      </c>
      <c r="E26160">
        <v>3.2</v>
      </c>
      <c r="I26160">
        <f t="shared" si="1225"/>
        <v>1.2470171842437872</v>
      </c>
      <c r="J26160">
        <f t="shared" si="1226"/>
        <v>0.76858988298607311</v>
      </c>
      <c r="K26160" s="3">
        <f t="shared" si="1227"/>
        <v>0.47842730125771404</v>
      </c>
    </row>
    <row r="26161" spans="1:11" x14ac:dyDescent="0.25">
      <c r="A26161">
        <v>26160</v>
      </c>
      <c r="B26161" t="s">
        <v>15936</v>
      </c>
      <c r="C26161">
        <v>9.99</v>
      </c>
      <c r="D26161">
        <v>60.74</v>
      </c>
      <c r="E26161">
        <v>2.77</v>
      </c>
      <c r="I26161">
        <f t="shared" si="1225"/>
        <v>1.2271399997590529</v>
      </c>
      <c r="J26161">
        <f t="shared" si="1226"/>
        <v>0.74548576338781802</v>
      </c>
      <c r="K26161" s="3">
        <f t="shared" si="1227"/>
        <v>0.48165423637123483</v>
      </c>
    </row>
    <row r="26162" spans="1:11" x14ac:dyDescent="0.25">
      <c r="A26162">
        <v>26161</v>
      </c>
      <c r="B26162" t="s">
        <v>15937</v>
      </c>
      <c r="C26162">
        <v>9.98</v>
      </c>
      <c r="D26162">
        <v>63.87</v>
      </c>
      <c r="E26162">
        <v>3.47</v>
      </c>
      <c r="I26162">
        <f t="shared" si="1225"/>
        <v>1.2263178647899544</v>
      </c>
      <c r="J26162">
        <f t="shared" si="1226"/>
        <v>0.78341803771588003</v>
      </c>
      <c r="K26162" s="3">
        <f t="shared" si="1227"/>
        <v>0.44289982707407438</v>
      </c>
    </row>
    <row r="26163" spans="1:11" x14ac:dyDescent="0.25">
      <c r="A26163">
        <v>26162</v>
      </c>
      <c r="B26163" t="s">
        <v>15938</v>
      </c>
      <c r="C26163">
        <v>10.11</v>
      </c>
      <c r="D26163">
        <v>61.98</v>
      </c>
      <c r="E26163">
        <v>3.17</v>
      </c>
      <c r="I26163">
        <f t="shared" si="1225"/>
        <v>1.2370434888442983</v>
      </c>
      <c r="J26163">
        <f t="shared" si="1226"/>
        <v>0.76695770142852582</v>
      </c>
      <c r="K26163" s="3">
        <f t="shared" si="1227"/>
        <v>0.47008578741577245</v>
      </c>
    </row>
    <row r="26164" spans="1:11" x14ac:dyDescent="0.25">
      <c r="A26164">
        <v>26163</v>
      </c>
      <c r="B26164" t="s">
        <v>15939</v>
      </c>
      <c r="C26164">
        <v>10.220000000000001</v>
      </c>
      <c r="D26164">
        <v>67.02</v>
      </c>
      <c r="E26164">
        <v>4.38</v>
      </c>
      <c r="I26164">
        <f t="shared" si="1225"/>
        <v>1.2461833511317946</v>
      </c>
      <c r="J26164">
        <f t="shared" si="1226"/>
        <v>0.83527095330314605</v>
      </c>
      <c r="K26164" s="3">
        <f t="shared" si="1227"/>
        <v>0.41091239782864852</v>
      </c>
    </row>
    <row r="26165" spans="1:11" x14ac:dyDescent="0.25">
      <c r="A26165">
        <v>26164</v>
      </c>
      <c r="B26165" t="s">
        <v>15940</v>
      </c>
      <c r="C26165">
        <v>10.07</v>
      </c>
      <c r="D26165">
        <v>61.62</v>
      </c>
      <c r="E26165">
        <v>3.04</v>
      </c>
      <c r="I26165">
        <f t="shared" si="1225"/>
        <v>1.2337345460025801</v>
      </c>
      <c r="J26165">
        <f t="shared" si="1226"/>
        <v>0.75992021273586596</v>
      </c>
      <c r="K26165" s="3">
        <f t="shared" si="1227"/>
        <v>0.47381433326671418</v>
      </c>
    </row>
    <row r="26166" spans="1:11" x14ac:dyDescent="0.25">
      <c r="A26166">
        <v>26165</v>
      </c>
      <c r="B26166" t="s">
        <v>15941</v>
      </c>
      <c r="C26166">
        <v>10</v>
      </c>
      <c r="D26166">
        <v>60.55</v>
      </c>
      <c r="E26166">
        <v>2.74</v>
      </c>
      <c r="I26166">
        <f t="shared" si="1225"/>
        <v>1.2279626193393784</v>
      </c>
      <c r="J26166">
        <f t="shared" si="1226"/>
        <v>0.74389697529700227</v>
      </c>
      <c r="K26166" s="3">
        <f t="shared" si="1227"/>
        <v>0.48406564404237618</v>
      </c>
    </row>
    <row r="26167" spans="1:11" x14ac:dyDescent="0.25">
      <c r="A26167">
        <v>26166</v>
      </c>
      <c r="B26167" t="s">
        <v>15942</v>
      </c>
      <c r="C26167">
        <v>9.7899999999999991</v>
      </c>
      <c r="D26167">
        <v>60.34</v>
      </c>
      <c r="E26167">
        <v>2.48</v>
      </c>
      <c r="I26167">
        <f t="shared" si="1225"/>
        <v>1.210789053064508</v>
      </c>
      <c r="J26167">
        <f t="shared" si="1226"/>
        <v>0.73025221566352227</v>
      </c>
      <c r="K26167" s="3">
        <f t="shared" si="1227"/>
        <v>0.48053683740098574</v>
      </c>
    </row>
    <row r="26168" spans="1:11" x14ac:dyDescent="0.25">
      <c r="A26168">
        <v>26167</v>
      </c>
      <c r="B26168" t="s">
        <v>15943</v>
      </c>
      <c r="C26168">
        <v>9.8000000000000007</v>
      </c>
      <c r="D26168">
        <v>60.57</v>
      </c>
      <c r="E26168">
        <v>2.5499999999999998</v>
      </c>
      <c r="I26168">
        <f t="shared" si="1225"/>
        <v>1.2116020265985501</v>
      </c>
      <c r="J26168">
        <f t="shared" si="1226"/>
        <v>0.73390388902660675</v>
      </c>
      <c r="K26168" s="3">
        <f t="shared" si="1227"/>
        <v>0.47769813757194335</v>
      </c>
    </row>
    <row r="26169" spans="1:11" x14ac:dyDescent="0.25">
      <c r="A26169">
        <v>26168</v>
      </c>
      <c r="B26169" t="s">
        <v>15944</v>
      </c>
      <c r="C26169">
        <v>9.4700000000000006</v>
      </c>
      <c r="D26169">
        <v>63.96</v>
      </c>
      <c r="E26169">
        <v>3</v>
      </c>
      <c r="I26169">
        <f t="shared" si="1225"/>
        <v>1.1850258973851442</v>
      </c>
      <c r="J26169">
        <f t="shared" si="1226"/>
        <v>0.75776633009775762</v>
      </c>
      <c r="K26169" s="3">
        <f t="shared" si="1227"/>
        <v>0.42725956728738657</v>
      </c>
    </row>
    <row r="26170" spans="1:11" x14ac:dyDescent="0.25">
      <c r="A26170">
        <v>26169</v>
      </c>
      <c r="B26170" t="s">
        <v>15945</v>
      </c>
      <c r="C26170">
        <v>9.08</v>
      </c>
      <c r="D26170">
        <v>65.680000000000007</v>
      </c>
      <c r="E26170">
        <v>3.01</v>
      </c>
      <c r="I26170">
        <f t="shared" si="1225"/>
        <v>1.1542798806298451</v>
      </c>
      <c r="J26170">
        <f t="shared" si="1226"/>
        <v>0.75830429492348694</v>
      </c>
      <c r="K26170" s="3">
        <f t="shared" si="1227"/>
        <v>0.39597558570635816</v>
      </c>
    </row>
    <row r="26171" spans="1:11" x14ac:dyDescent="0.25">
      <c r="A26171">
        <v>26170</v>
      </c>
      <c r="B26171" t="s">
        <v>15946</v>
      </c>
      <c r="C26171">
        <v>8.82</v>
      </c>
      <c r="D26171">
        <v>66.06</v>
      </c>
      <c r="E26171">
        <v>2.84</v>
      </c>
      <c r="I26171">
        <f t="shared" si="1225"/>
        <v>1.1341745065867095</v>
      </c>
      <c r="J26171">
        <f t="shared" si="1226"/>
        <v>0.74920459108782822</v>
      </c>
      <c r="K26171" s="3">
        <f t="shared" si="1227"/>
        <v>0.38496991549888127</v>
      </c>
    </row>
    <row r="26172" spans="1:11" x14ac:dyDescent="0.25">
      <c r="A26172">
        <v>26171</v>
      </c>
      <c r="B26172" t="s">
        <v>15947</v>
      </c>
      <c r="C26172">
        <v>8.6</v>
      </c>
      <c r="D26172">
        <v>66.58</v>
      </c>
      <c r="E26172">
        <v>2.74</v>
      </c>
      <c r="I26172">
        <f t="shared" si="1225"/>
        <v>1.1174036087713535</v>
      </c>
      <c r="J26172">
        <f t="shared" si="1226"/>
        <v>0.74389697529700227</v>
      </c>
      <c r="K26172" s="3">
        <f t="shared" si="1227"/>
        <v>0.3735066334743512</v>
      </c>
    </row>
    <row r="26173" spans="1:11" x14ac:dyDescent="0.25">
      <c r="A26173">
        <v>26172</v>
      </c>
      <c r="B26173" t="s">
        <v>15948</v>
      </c>
      <c r="C26173">
        <v>8.27</v>
      </c>
      <c r="D26173">
        <v>70.16</v>
      </c>
      <c r="E26173">
        <v>3.16</v>
      </c>
      <c r="I26173">
        <f t="shared" si="1225"/>
        <v>1.0926564071733049</v>
      </c>
      <c r="J26173">
        <f t="shared" si="1226"/>
        <v>0.76641432117661612</v>
      </c>
      <c r="K26173" s="3">
        <f t="shared" si="1227"/>
        <v>0.3262420859966888</v>
      </c>
    </row>
    <row r="26174" spans="1:11" x14ac:dyDescent="0.25">
      <c r="A26174">
        <v>26173</v>
      </c>
      <c r="B26174" t="s">
        <v>15949</v>
      </c>
      <c r="C26174">
        <v>7.75</v>
      </c>
      <c r="D26174">
        <v>73.569999999999993</v>
      </c>
      <c r="E26174">
        <v>3.34</v>
      </c>
      <c r="I26174">
        <f t="shared" si="1225"/>
        <v>1.0546392301630549</v>
      </c>
      <c r="J26174">
        <f t="shared" si="1226"/>
        <v>0.77624733675769297</v>
      </c>
      <c r="K26174" s="3">
        <f t="shared" si="1227"/>
        <v>0.27839189340536197</v>
      </c>
    </row>
    <row r="26175" spans="1:11" x14ac:dyDescent="0.25">
      <c r="A26175">
        <v>26174</v>
      </c>
      <c r="B26175" t="s">
        <v>15950</v>
      </c>
      <c r="C26175">
        <v>7.19</v>
      </c>
      <c r="D26175">
        <v>74.19</v>
      </c>
      <c r="E26175">
        <v>2.92</v>
      </c>
      <c r="I26175">
        <f t="shared" si="1225"/>
        <v>1.015004599705511</v>
      </c>
      <c r="J26175">
        <f t="shared" si="1226"/>
        <v>0.75347472542310479</v>
      </c>
      <c r="K26175" s="3">
        <f t="shared" si="1227"/>
        <v>0.26152987428240626</v>
      </c>
    </row>
    <row r="26176" spans="1:11" x14ac:dyDescent="0.25">
      <c r="A26176">
        <v>26175</v>
      </c>
      <c r="B26176" t="s">
        <v>15951</v>
      </c>
      <c r="C26176">
        <v>6.71</v>
      </c>
      <c r="D26176">
        <v>75.7</v>
      </c>
      <c r="E26176">
        <v>2.73</v>
      </c>
      <c r="I26176">
        <f t="shared" si="1225"/>
        <v>0.98208229666692493</v>
      </c>
      <c r="J26176">
        <f t="shared" si="1226"/>
        <v>0.74336804397945233</v>
      </c>
      <c r="K26176" s="3">
        <f t="shared" si="1227"/>
        <v>0.23871425268747259</v>
      </c>
    </row>
    <row r="26177" spans="1:11" x14ac:dyDescent="0.25">
      <c r="A26177">
        <v>26176</v>
      </c>
      <c r="B26177" t="s">
        <v>15952</v>
      </c>
      <c r="C26177">
        <v>6.27</v>
      </c>
      <c r="D26177">
        <v>76.42</v>
      </c>
      <c r="E26177">
        <v>2.44</v>
      </c>
      <c r="I26177">
        <f t="shared" si="1225"/>
        <v>0.95273367650373653</v>
      </c>
      <c r="J26177">
        <f t="shared" si="1226"/>
        <v>0.72817275642256163</v>
      </c>
      <c r="K26177" s="3">
        <f t="shared" si="1227"/>
        <v>0.2245609200811749</v>
      </c>
    </row>
    <row r="26178" spans="1:11" x14ac:dyDescent="0.25">
      <c r="A26178">
        <v>26177</v>
      </c>
      <c r="B26178" t="s">
        <v>15953</v>
      </c>
      <c r="C26178">
        <v>5.61</v>
      </c>
      <c r="D26178">
        <v>78.56</v>
      </c>
      <c r="E26178">
        <v>2.1800000000000002</v>
      </c>
      <c r="I26178">
        <f t="shared" si="1225"/>
        <v>0.91015941435040104</v>
      </c>
      <c r="J26178">
        <f t="shared" si="1226"/>
        <v>0.71478325810252463</v>
      </c>
      <c r="K26178" s="3">
        <f t="shared" si="1227"/>
        <v>0.19537615624787641</v>
      </c>
    </row>
    <row r="26179" spans="1:11" x14ac:dyDescent="0.25">
      <c r="A26179">
        <v>26178</v>
      </c>
      <c r="B26179" t="s">
        <v>15954</v>
      </c>
      <c r="C26179">
        <v>5.32</v>
      </c>
      <c r="D26179">
        <v>80.77</v>
      </c>
      <c r="E26179">
        <v>2.29</v>
      </c>
      <c r="I26179">
        <f t="shared" si="1225"/>
        <v>0.89198912046887679</v>
      </c>
      <c r="J26179">
        <f t="shared" si="1226"/>
        <v>0.72042127524135258</v>
      </c>
      <c r="K26179" s="3">
        <f t="shared" si="1227"/>
        <v>0.17156784522752422</v>
      </c>
    </row>
    <row r="26180" spans="1:11" x14ac:dyDescent="0.25">
      <c r="A26180">
        <v>26179</v>
      </c>
      <c r="B26180" t="s">
        <v>15955</v>
      </c>
      <c r="C26180">
        <v>4.6399999999999997</v>
      </c>
      <c r="D26180">
        <v>81.19</v>
      </c>
      <c r="E26180">
        <v>1.7</v>
      </c>
      <c r="I26180">
        <f t="shared" ref="I26180:I26243" si="1228">0.6108*EXP((17.27*C26180)/(C26180+237.3))</f>
        <v>0.85063145686095964</v>
      </c>
      <c r="J26180">
        <f t="shared" ref="J26180:J26243" si="1229">0.6108*EXP((17.27*E26180)/(E26180+237.3))</f>
        <v>0.6906343876068135</v>
      </c>
      <c r="K26180" s="3">
        <f t="shared" ref="K26180:K26243" si="1230">I26180-J26180</f>
        <v>0.15999706925414614</v>
      </c>
    </row>
    <row r="26181" spans="1:11" x14ac:dyDescent="0.25">
      <c r="A26181">
        <v>26180</v>
      </c>
      <c r="B26181" t="s">
        <v>15956</v>
      </c>
      <c r="C26181">
        <v>4.53</v>
      </c>
      <c r="D26181">
        <v>82.14</v>
      </c>
      <c r="E26181">
        <v>1.76</v>
      </c>
      <c r="I26181">
        <f t="shared" si="1228"/>
        <v>0.84410264231484444</v>
      </c>
      <c r="J26181">
        <f t="shared" si="1229"/>
        <v>0.69361303824668652</v>
      </c>
      <c r="K26181" s="3">
        <f t="shared" si="1230"/>
        <v>0.15048960406815792</v>
      </c>
    </row>
    <row r="26182" spans="1:11" x14ac:dyDescent="0.25">
      <c r="A26182">
        <v>26181</v>
      </c>
      <c r="B26182" t="s">
        <v>15957</v>
      </c>
      <c r="C26182">
        <v>4.2300000000000004</v>
      </c>
      <c r="D26182">
        <v>81.69</v>
      </c>
      <c r="E26182">
        <v>1.39</v>
      </c>
      <c r="I26182">
        <f t="shared" si="1228"/>
        <v>0.82652087076181169</v>
      </c>
      <c r="J26182">
        <f t="shared" si="1229"/>
        <v>0.67542397641719443</v>
      </c>
      <c r="K26182" s="3">
        <f t="shared" si="1230"/>
        <v>0.15109689434461726</v>
      </c>
    </row>
    <row r="26183" spans="1:11" x14ac:dyDescent="0.25">
      <c r="A26183">
        <v>26182</v>
      </c>
      <c r="B26183" t="s">
        <v>15958</v>
      </c>
      <c r="C26183">
        <v>3.75</v>
      </c>
      <c r="D26183">
        <v>82.52</v>
      </c>
      <c r="E26183">
        <v>1.05</v>
      </c>
      <c r="I26183">
        <f t="shared" si="1228"/>
        <v>0.7990614883334991</v>
      </c>
      <c r="J26183">
        <f t="shared" si="1229"/>
        <v>0.65908260027966969</v>
      </c>
      <c r="K26183" s="3">
        <f t="shared" si="1230"/>
        <v>0.13997888805382941</v>
      </c>
    </row>
    <row r="26184" spans="1:11" x14ac:dyDescent="0.25">
      <c r="A26184">
        <v>26183</v>
      </c>
      <c r="B26184" t="s">
        <v>15959</v>
      </c>
      <c r="C26184">
        <v>3.26</v>
      </c>
      <c r="D26184">
        <v>82.44</v>
      </c>
      <c r="E26184">
        <v>0.56000000000000005</v>
      </c>
      <c r="I26184">
        <f t="shared" si="1228"/>
        <v>0.77186344615709823</v>
      </c>
      <c r="J26184">
        <f t="shared" si="1229"/>
        <v>0.63614643760593814</v>
      </c>
      <c r="K26184" s="3">
        <f t="shared" si="1230"/>
        <v>0.13571700855116009</v>
      </c>
    </row>
    <row r="26185" spans="1:11" x14ac:dyDescent="0.25">
      <c r="A26185">
        <v>26184</v>
      </c>
      <c r="B26185" t="s">
        <v>15960</v>
      </c>
      <c r="C26185">
        <v>2.87</v>
      </c>
      <c r="D26185">
        <v>85.02</v>
      </c>
      <c r="E26185">
        <v>0.6</v>
      </c>
      <c r="I26185">
        <f t="shared" si="1228"/>
        <v>0.75080338127224622</v>
      </c>
      <c r="J26185">
        <f t="shared" si="1229"/>
        <v>0.63799196508805101</v>
      </c>
      <c r="K26185" s="3">
        <f t="shared" si="1230"/>
        <v>0.11281141618419521</v>
      </c>
    </row>
    <row r="26186" spans="1:11" x14ac:dyDescent="0.25">
      <c r="A26186">
        <v>26185</v>
      </c>
      <c r="B26186" t="s">
        <v>15961</v>
      </c>
      <c r="C26186">
        <v>2.5499999999999998</v>
      </c>
      <c r="D26186">
        <v>86.66</v>
      </c>
      <c r="E26186">
        <v>0.55000000000000004</v>
      </c>
      <c r="I26186">
        <f t="shared" si="1228"/>
        <v>0.73390388902660675</v>
      </c>
      <c r="J26186">
        <f t="shared" si="1229"/>
        <v>0.63568579371312195</v>
      </c>
      <c r="K26186" s="3">
        <f t="shared" si="1230"/>
        <v>9.8218095313484799E-2</v>
      </c>
    </row>
    <row r="26187" spans="1:11" x14ac:dyDescent="0.25">
      <c r="A26187">
        <v>26186</v>
      </c>
      <c r="B26187" t="s">
        <v>15962</v>
      </c>
      <c r="C26187">
        <v>2.15</v>
      </c>
      <c r="D26187">
        <v>86.23</v>
      </c>
      <c r="E26187">
        <v>0.09</v>
      </c>
      <c r="I26187">
        <f t="shared" si="1228"/>
        <v>0.71325239580145139</v>
      </c>
      <c r="J26187">
        <f t="shared" si="1229"/>
        <v>0.61481230549114718</v>
      </c>
      <c r="K26187" s="3">
        <f t="shared" si="1230"/>
        <v>9.8440090310304207E-2</v>
      </c>
    </row>
    <row r="26188" spans="1:11" x14ac:dyDescent="0.25">
      <c r="A26188">
        <v>26187</v>
      </c>
      <c r="B26188" t="s">
        <v>15963</v>
      </c>
      <c r="C26188">
        <v>2.0299999999999998</v>
      </c>
      <c r="D26188">
        <v>88.8</v>
      </c>
      <c r="E26188">
        <v>0.38</v>
      </c>
      <c r="I26188">
        <f t="shared" si="1228"/>
        <v>0.70715786215700793</v>
      </c>
      <c r="J26188">
        <f t="shared" si="1229"/>
        <v>0.62789982979954551</v>
      </c>
      <c r="K26188" s="3">
        <f t="shared" si="1230"/>
        <v>7.9258032357462427E-2</v>
      </c>
    </row>
    <row r="26189" spans="1:11" x14ac:dyDescent="0.25">
      <c r="A26189">
        <v>26188</v>
      </c>
      <c r="B26189" t="s">
        <v>15964</v>
      </c>
      <c r="C26189">
        <v>2.06</v>
      </c>
      <c r="D26189">
        <v>89.89</v>
      </c>
      <c r="E26189">
        <v>0.56999999999999995</v>
      </c>
      <c r="I26189">
        <f t="shared" si="1228"/>
        <v>0.7086771676371475</v>
      </c>
      <c r="J26189">
        <f t="shared" si="1229"/>
        <v>0.63660737652730492</v>
      </c>
      <c r="K26189" s="3">
        <f t="shared" si="1230"/>
        <v>7.2069791109842574E-2</v>
      </c>
    </row>
    <row r="26190" spans="1:11" x14ac:dyDescent="0.25">
      <c r="A26190">
        <v>26189</v>
      </c>
      <c r="B26190" t="s">
        <v>15965</v>
      </c>
      <c r="C26190">
        <v>1.98</v>
      </c>
      <c r="D26190">
        <v>90.32</v>
      </c>
      <c r="E26190">
        <v>0.56000000000000005</v>
      </c>
      <c r="I26190">
        <f t="shared" si="1228"/>
        <v>0.70463207841554176</v>
      </c>
      <c r="J26190">
        <f t="shared" si="1229"/>
        <v>0.63614643760593814</v>
      </c>
      <c r="K26190" s="3">
        <f t="shared" si="1230"/>
        <v>6.8485640809603621E-2</v>
      </c>
    </row>
    <row r="26191" spans="1:11" x14ac:dyDescent="0.25">
      <c r="A26191">
        <v>26190</v>
      </c>
      <c r="B26191" t="s">
        <v>15966</v>
      </c>
      <c r="C26191">
        <v>2.09</v>
      </c>
      <c r="D26191">
        <v>91.16</v>
      </c>
      <c r="E26191">
        <v>0.8</v>
      </c>
      <c r="I26191">
        <f t="shared" si="1228"/>
        <v>0.7101993552734045</v>
      </c>
      <c r="J26191">
        <f t="shared" si="1229"/>
        <v>0.6472907742750561</v>
      </c>
      <c r="K26191" s="3">
        <f t="shared" si="1230"/>
        <v>6.2908580998348396E-2</v>
      </c>
    </row>
    <row r="26192" spans="1:11" x14ac:dyDescent="0.25">
      <c r="A26192">
        <v>26191</v>
      </c>
      <c r="B26192" t="s">
        <v>15967</v>
      </c>
      <c r="C26192">
        <v>2.29</v>
      </c>
      <c r="D26192">
        <v>91.47</v>
      </c>
      <c r="E26192">
        <v>1.05</v>
      </c>
      <c r="I26192">
        <f t="shared" si="1228"/>
        <v>0.72042127524135258</v>
      </c>
      <c r="J26192">
        <f t="shared" si="1229"/>
        <v>0.65908260027966969</v>
      </c>
      <c r="K26192" s="3">
        <f t="shared" si="1230"/>
        <v>6.1338674961682882E-2</v>
      </c>
    </row>
    <row r="26193" spans="1:11" x14ac:dyDescent="0.25">
      <c r="A26193">
        <v>26192</v>
      </c>
      <c r="B26193" t="s">
        <v>15968</v>
      </c>
      <c r="C26193">
        <v>2.36</v>
      </c>
      <c r="D26193">
        <v>91.65</v>
      </c>
      <c r="E26193">
        <v>1.1399999999999999</v>
      </c>
      <c r="I26193">
        <f t="shared" si="1228"/>
        <v>0.72402951781096359</v>
      </c>
      <c r="J26193">
        <f t="shared" si="1229"/>
        <v>0.66337389348817888</v>
      </c>
      <c r="K26193" s="3">
        <f t="shared" si="1230"/>
        <v>6.0655624322784707E-2</v>
      </c>
    </row>
    <row r="26194" spans="1:11" x14ac:dyDescent="0.25">
      <c r="A26194">
        <v>26193</v>
      </c>
      <c r="B26194" t="s">
        <v>15969</v>
      </c>
      <c r="C26194">
        <v>2.25</v>
      </c>
      <c r="D26194">
        <v>91.38</v>
      </c>
      <c r="E26194">
        <v>0.99</v>
      </c>
      <c r="I26194">
        <f t="shared" si="1228"/>
        <v>0.71836655986618925</v>
      </c>
      <c r="J26194">
        <f t="shared" si="1229"/>
        <v>0.65623538413939386</v>
      </c>
      <c r="K26194" s="3">
        <f t="shared" si="1230"/>
        <v>6.2131175726795385E-2</v>
      </c>
    </row>
    <row r="26195" spans="1:11" x14ac:dyDescent="0.25">
      <c r="A26195">
        <v>26194</v>
      </c>
      <c r="B26195" t="s">
        <v>15970</v>
      </c>
      <c r="C26195">
        <v>2.17</v>
      </c>
      <c r="D26195">
        <v>91.42</v>
      </c>
      <c r="E26195">
        <v>0.92</v>
      </c>
      <c r="I26195">
        <f t="shared" si="1228"/>
        <v>0.71427264857123474</v>
      </c>
      <c r="J26195">
        <f t="shared" si="1229"/>
        <v>0.65292737423838954</v>
      </c>
      <c r="K26195" s="3">
        <f t="shared" si="1230"/>
        <v>6.1345274332845201E-2</v>
      </c>
    </row>
    <row r="26196" spans="1:11" x14ac:dyDescent="0.25">
      <c r="A26196">
        <v>26195</v>
      </c>
      <c r="B26196" t="s">
        <v>15971</v>
      </c>
      <c r="C26196">
        <v>2.09</v>
      </c>
      <c r="D26196">
        <v>91.47</v>
      </c>
      <c r="E26196">
        <v>0.85</v>
      </c>
      <c r="I26196">
        <f t="shared" si="1228"/>
        <v>0.7101993552734045</v>
      </c>
      <c r="J26196">
        <f t="shared" si="1229"/>
        <v>0.64963410967704027</v>
      </c>
      <c r="K26196" s="3">
        <f t="shared" si="1230"/>
        <v>6.0565245596364226E-2</v>
      </c>
    </row>
    <row r="26197" spans="1:11" x14ac:dyDescent="0.25">
      <c r="A26197">
        <v>26196</v>
      </c>
      <c r="B26197" t="s">
        <v>15972</v>
      </c>
      <c r="C26197">
        <v>1.84</v>
      </c>
      <c r="D26197">
        <v>90.78</v>
      </c>
      <c r="E26197">
        <v>0.5</v>
      </c>
      <c r="I26197">
        <f t="shared" si="1228"/>
        <v>0.6976022222573911</v>
      </c>
      <c r="J26197">
        <f t="shared" si="1229"/>
        <v>0.63338699399503895</v>
      </c>
      <c r="K26197" s="3">
        <f t="shared" si="1230"/>
        <v>6.4215228262352153E-2</v>
      </c>
    </row>
    <row r="26198" spans="1:11" x14ac:dyDescent="0.25">
      <c r="A26198">
        <v>26197</v>
      </c>
      <c r="B26198" t="s">
        <v>15973</v>
      </c>
      <c r="C26198">
        <v>1.94</v>
      </c>
      <c r="D26198">
        <v>91.82</v>
      </c>
      <c r="E26198">
        <v>0.75</v>
      </c>
      <c r="I26198">
        <f t="shared" si="1228"/>
        <v>0.70261719179502236</v>
      </c>
      <c r="J26198">
        <f t="shared" si="1229"/>
        <v>0.64495491259806337</v>
      </c>
      <c r="K26198" s="3">
        <f t="shared" si="1230"/>
        <v>5.7662279196958988E-2</v>
      </c>
    </row>
    <row r="26199" spans="1:11" x14ac:dyDescent="0.25">
      <c r="A26199">
        <v>26198</v>
      </c>
      <c r="B26199" t="s">
        <v>15974</v>
      </c>
      <c r="C26199">
        <v>2.0499999999999998</v>
      </c>
      <c r="D26199">
        <v>92</v>
      </c>
      <c r="E26199">
        <v>0.88</v>
      </c>
      <c r="I26199">
        <f t="shared" si="1228"/>
        <v>0.70817041246921486</v>
      </c>
      <c r="J26199">
        <f t="shared" si="1229"/>
        <v>0.65104370685408897</v>
      </c>
      <c r="K26199" s="3">
        <f t="shared" si="1230"/>
        <v>5.7126705615125895E-2</v>
      </c>
    </row>
    <row r="26200" spans="1:11" x14ac:dyDescent="0.25">
      <c r="A26200">
        <v>26199</v>
      </c>
      <c r="B26200" t="s">
        <v>15975</v>
      </c>
      <c r="C26200">
        <v>2.08</v>
      </c>
      <c r="D26200">
        <v>92.15</v>
      </c>
      <c r="E26200">
        <v>0.94</v>
      </c>
      <c r="I26200">
        <f t="shared" si="1228"/>
        <v>0.709691638865384</v>
      </c>
      <c r="J26200">
        <f t="shared" si="1229"/>
        <v>0.65387101282045468</v>
      </c>
      <c r="K26200" s="3">
        <f t="shared" si="1230"/>
        <v>5.5820626044929322E-2</v>
      </c>
    </row>
    <row r="26201" spans="1:11" x14ac:dyDescent="0.25">
      <c r="A26201">
        <v>26200</v>
      </c>
      <c r="B26201" t="s">
        <v>15976</v>
      </c>
      <c r="C26201">
        <v>1.9</v>
      </c>
      <c r="D26201">
        <v>91.73</v>
      </c>
      <c r="E26201">
        <v>0.69</v>
      </c>
      <c r="I26201">
        <f t="shared" si="1228"/>
        <v>0.70060739573137454</v>
      </c>
      <c r="J26201">
        <f t="shared" si="1229"/>
        <v>0.64216171503342967</v>
      </c>
      <c r="K26201" s="3">
        <f t="shared" si="1230"/>
        <v>5.8445680697944868E-2</v>
      </c>
    </row>
    <row r="26202" spans="1:11" x14ac:dyDescent="0.25">
      <c r="A26202">
        <v>26201</v>
      </c>
      <c r="B26202" t="s">
        <v>15977</v>
      </c>
      <c r="C26202">
        <v>1.58</v>
      </c>
      <c r="D26202">
        <v>91</v>
      </c>
      <c r="E26202">
        <v>0.27</v>
      </c>
      <c r="I26202">
        <f t="shared" si="1228"/>
        <v>0.68471096506330953</v>
      </c>
      <c r="J26202">
        <f t="shared" si="1229"/>
        <v>0.62290688887688783</v>
      </c>
      <c r="K26202" s="3">
        <f t="shared" si="1230"/>
        <v>6.1804076186421697E-2</v>
      </c>
    </row>
    <row r="26203" spans="1:11" x14ac:dyDescent="0.25">
      <c r="A26203">
        <v>26202</v>
      </c>
      <c r="B26203" t="s">
        <v>15978</v>
      </c>
      <c r="C26203">
        <v>1.48</v>
      </c>
      <c r="D26203">
        <v>91.39</v>
      </c>
      <c r="E26203">
        <v>0.23</v>
      </c>
      <c r="I26203">
        <f t="shared" si="1228"/>
        <v>0.67980911070708527</v>
      </c>
      <c r="J26203">
        <f t="shared" si="1229"/>
        <v>0.62109999567710983</v>
      </c>
      <c r="K26203" s="3">
        <f t="shared" si="1230"/>
        <v>5.8709115029975445E-2</v>
      </c>
    </row>
    <row r="26204" spans="1:11" x14ac:dyDescent="0.25">
      <c r="A26204">
        <v>26203</v>
      </c>
      <c r="B26204" t="s">
        <v>15979</v>
      </c>
      <c r="C26204">
        <v>1.35</v>
      </c>
      <c r="D26204">
        <v>91.36</v>
      </c>
      <c r="E26204">
        <v>0.09</v>
      </c>
      <c r="I26204">
        <f t="shared" si="1228"/>
        <v>0.6734830631454698</v>
      </c>
      <c r="J26204">
        <f t="shared" si="1229"/>
        <v>0.61481230549114718</v>
      </c>
      <c r="K26204" s="3">
        <f t="shared" si="1230"/>
        <v>5.8670757654322614E-2</v>
      </c>
    </row>
    <row r="26205" spans="1:11" x14ac:dyDescent="0.25">
      <c r="A26205">
        <v>26204</v>
      </c>
      <c r="B26205" t="s">
        <v>15980</v>
      </c>
      <c r="C26205">
        <v>1.25</v>
      </c>
      <c r="D26205">
        <v>91.66</v>
      </c>
      <c r="E26205">
        <v>0.04</v>
      </c>
      <c r="I26205">
        <f t="shared" si="1228"/>
        <v>0.66865232305074895</v>
      </c>
      <c r="J26205">
        <f t="shared" si="1229"/>
        <v>0.61258037956009093</v>
      </c>
      <c r="K26205" s="3">
        <f t="shared" si="1230"/>
        <v>5.6071943490658027E-2</v>
      </c>
    </row>
    <row r="26206" spans="1:11" x14ac:dyDescent="0.25">
      <c r="A26206">
        <v>26205</v>
      </c>
      <c r="B26206" t="s">
        <v>15981</v>
      </c>
      <c r="C26206">
        <v>1.18</v>
      </c>
      <c r="D26206">
        <v>91.89</v>
      </c>
      <c r="E26206">
        <v>0</v>
      </c>
      <c r="I26206">
        <f t="shared" si="1228"/>
        <v>0.66528904666876143</v>
      </c>
      <c r="J26206">
        <f t="shared" si="1229"/>
        <v>0.61080000000000001</v>
      </c>
      <c r="K26206" s="3">
        <f t="shared" si="1230"/>
        <v>5.4489046668761421E-2</v>
      </c>
    </row>
    <row r="26207" spans="1:11" x14ac:dyDescent="0.25">
      <c r="A26207">
        <v>26206</v>
      </c>
      <c r="B26207" t="s">
        <v>15982</v>
      </c>
      <c r="C26207">
        <v>1.1200000000000001</v>
      </c>
      <c r="D26207">
        <v>91.97</v>
      </c>
      <c r="E26207">
        <v>-0.04</v>
      </c>
      <c r="I26207">
        <f t="shared" si="1228"/>
        <v>0.66241814502034846</v>
      </c>
      <c r="J26207">
        <f t="shared" si="1229"/>
        <v>0.60902419716741096</v>
      </c>
      <c r="K26207" s="3">
        <f t="shared" si="1230"/>
        <v>5.3393947852937496E-2</v>
      </c>
    </row>
    <row r="26208" spans="1:11" x14ac:dyDescent="0.25">
      <c r="A26208">
        <v>26207</v>
      </c>
      <c r="B26208" t="s">
        <v>15983</v>
      </c>
      <c r="C26208">
        <v>1.28</v>
      </c>
      <c r="D26208">
        <v>92.57</v>
      </c>
      <c r="E26208">
        <v>0.21</v>
      </c>
      <c r="I26208">
        <f t="shared" si="1228"/>
        <v>0.67009832008855397</v>
      </c>
      <c r="J26208">
        <f t="shared" si="1229"/>
        <v>0.62019828796135512</v>
      </c>
      <c r="K26208" s="3">
        <f t="shared" si="1230"/>
        <v>4.9900032127198846E-2</v>
      </c>
    </row>
    <row r="26209" spans="1:11" x14ac:dyDescent="0.25">
      <c r="A26209">
        <v>26208</v>
      </c>
      <c r="B26209" t="s">
        <v>15984</v>
      </c>
      <c r="C26209">
        <v>1.28</v>
      </c>
      <c r="D26209">
        <v>92.62</v>
      </c>
      <c r="E26209">
        <v>0.22</v>
      </c>
      <c r="I26209">
        <f t="shared" si="1228"/>
        <v>0.67009832008855397</v>
      </c>
      <c r="J26209">
        <f t="shared" si="1229"/>
        <v>0.62064899704560861</v>
      </c>
      <c r="K26209" s="3">
        <f t="shared" si="1230"/>
        <v>4.9449323042945359E-2</v>
      </c>
    </row>
    <row r="26210" spans="1:11" x14ac:dyDescent="0.25">
      <c r="A26210">
        <v>26209</v>
      </c>
      <c r="B26210" t="s">
        <v>15985</v>
      </c>
      <c r="C26210">
        <v>1.26</v>
      </c>
      <c r="D26210">
        <v>92.61</v>
      </c>
      <c r="E26210">
        <v>0.2</v>
      </c>
      <c r="I26210">
        <f t="shared" si="1228"/>
        <v>0.66913401542496975</v>
      </c>
      <c r="J26210">
        <f t="shared" si="1229"/>
        <v>0.61974786826441208</v>
      </c>
      <c r="K26210" s="3">
        <f t="shared" si="1230"/>
        <v>4.938614716055767E-2</v>
      </c>
    </row>
    <row r="26211" spans="1:11" x14ac:dyDescent="0.25">
      <c r="A26211">
        <v>26210</v>
      </c>
      <c r="B26211" t="s">
        <v>15986</v>
      </c>
      <c r="C26211">
        <v>1.28</v>
      </c>
      <c r="D26211">
        <v>92.81</v>
      </c>
      <c r="E26211">
        <v>0.25</v>
      </c>
      <c r="I26211">
        <f t="shared" si="1228"/>
        <v>0.67009832008855397</v>
      </c>
      <c r="J26211">
        <f t="shared" si="1229"/>
        <v>0.62200286222196943</v>
      </c>
      <c r="K26211" s="3">
        <f t="shared" si="1230"/>
        <v>4.8095457866584534E-2</v>
      </c>
    </row>
    <row r="26212" spans="1:11" x14ac:dyDescent="0.25">
      <c r="A26212">
        <v>26211</v>
      </c>
      <c r="B26212" t="s">
        <v>15987</v>
      </c>
      <c r="C26212">
        <v>1.42</v>
      </c>
      <c r="D26212">
        <v>92.97</v>
      </c>
      <c r="E26212">
        <v>0.41</v>
      </c>
      <c r="I26212">
        <f t="shared" si="1228"/>
        <v>0.6768829028517086</v>
      </c>
      <c r="J26212">
        <f t="shared" si="1229"/>
        <v>0.62926766638789455</v>
      </c>
      <c r="K26212" s="3">
        <f t="shared" si="1230"/>
        <v>4.7615236463814048E-2</v>
      </c>
    </row>
    <row r="26213" spans="1:11" x14ac:dyDescent="0.25">
      <c r="A26213">
        <v>26212</v>
      </c>
      <c r="B26213" t="s">
        <v>15988</v>
      </c>
      <c r="C26213">
        <v>1.47</v>
      </c>
      <c r="D26213">
        <v>93.05</v>
      </c>
      <c r="E26213">
        <v>0.47</v>
      </c>
      <c r="I26213">
        <f t="shared" si="1228"/>
        <v>0.67932063466112569</v>
      </c>
      <c r="J26213">
        <f t="shared" si="1229"/>
        <v>0.63201124412299048</v>
      </c>
      <c r="K26213" s="3">
        <f t="shared" si="1230"/>
        <v>4.730939053813521E-2</v>
      </c>
    </row>
    <row r="26214" spans="1:11" x14ac:dyDescent="0.25">
      <c r="A26214">
        <v>26213</v>
      </c>
      <c r="B26214" t="s">
        <v>15989</v>
      </c>
      <c r="C26214">
        <v>1.66</v>
      </c>
      <c r="D26214">
        <v>93.23</v>
      </c>
      <c r="E26214">
        <v>0.68</v>
      </c>
      <c r="I26214">
        <f t="shared" si="1228"/>
        <v>0.68865490346405378</v>
      </c>
      <c r="J26214">
        <f t="shared" si="1229"/>
        <v>0.64169722307359145</v>
      </c>
      <c r="K26214" s="3">
        <f t="shared" si="1230"/>
        <v>4.6957680390462331E-2</v>
      </c>
    </row>
    <row r="26215" spans="1:11" x14ac:dyDescent="0.25">
      <c r="A26215">
        <v>26214</v>
      </c>
      <c r="B26215" t="s">
        <v>15990</v>
      </c>
      <c r="C26215">
        <v>1.45</v>
      </c>
      <c r="D26215">
        <v>92.89</v>
      </c>
      <c r="E26215">
        <v>0.42</v>
      </c>
      <c r="I26215">
        <f t="shared" si="1228"/>
        <v>0.67834461276072122</v>
      </c>
      <c r="J26215">
        <f t="shared" si="1229"/>
        <v>0.62972419690207804</v>
      </c>
      <c r="K26215" s="3">
        <f t="shared" si="1230"/>
        <v>4.8620415858643184E-2</v>
      </c>
    </row>
    <row r="26216" spans="1:11" x14ac:dyDescent="0.25">
      <c r="A26216">
        <v>26215</v>
      </c>
      <c r="B26216" t="s">
        <v>15991</v>
      </c>
      <c r="C26216">
        <v>1.33</v>
      </c>
      <c r="D26216">
        <v>92.97</v>
      </c>
      <c r="E26216">
        <v>0.31</v>
      </c>
      <c r="I26216">
        <f t="shared" si="1228"/>
        <v>0.6725144557509195</v>
      </c>
      <c r="J26216">
        <f t="shared" si="1229"/>
        <v>0.62471842764654184</v>
      </c>
      <c r="K26216" s="3">
        <f t="shared" si="1230"/>
        <v>4.7796028104377664E-2</v>
      </c>
    </row>
    <row r="26217" spans="1:11" x14ac:dyDescent="0.25">
      <c r="A26217">
        <v>26216</v>
      </c>
      <c r="B26217" t="s">
        <v>15992</v>
      </c>
      <c r="C26217">
        <v>1.31</v>
      </c>
      <c r="D26217">
        <v>93.03</v>
      </c>
      <c r="E26217">
        <v>0.3</v>
      </c>
      <c r="I26217">
        <f t="shared" si="1228"/>
        <v>0.67154707938856639</v>
      </c>
      <c r="J26217">
        <f t="shared" si="1229"/>
        <v>0.62426510687057923</v>
      </c>
      <c r="K26217" s="3">
        <f t="shared" si="1230"/>
        <v>4.7281972517987159E-2</v>
      </c>
    </row>
    <row r="26218" spans="1:11" x14ac:dyDescent="0.25">
      <c r="A26218">
        <v>26217</v>
      </c>
      <c r="B26218" t="s">
        <v>15993</v>
      </c>
      <c r="C26218">
        <v>1.38</v>
      </c>
      <c r="D26218">
        <v>93.2</v>
      </c>
      <c r="E26218">
        <v>0.4</v>
      </c>
      <c r="I26218">
        <f t="shared" si="1228"/>
        <v>0.67493828536782086</v>
      </c>
      <c r="J26218">
        <f t="shared" si="1229"/>
        <v>0.62881142847361471</v>
      </c>
      <c r="K26218" s="3">
        <f t="shared" si="1230"/>
        <v>4.6126856894206147E-2</v>
      </c>
    </row>
    <row r="26219" spans="1:11" x14ac:dyDescent="0.25">
      <c r="A26219">
        <v>26218</v>
      </c>
      <c r="B26219" t="s">
        <v>15994</v>
      </c>
      <c r="C26219">
        <v>1.22</v>
      </c>
      <c r="D26219">
        <v>92.97</v>
      </c>
      <c r="E26219">
        <v>0.21</v>
      </c>
      <c r="I26219">
        <f t="shared" si="1228"/>
        <v>0.66720908374698351</v>
      </c>
      <c r="J26219">
        <f t="shared" si="1229"/>
        <v>0.62019828796135512</v>
      </c>
      <c r="K26219" s="3">
        <f t="shared" si="1230"/>
        <v>4.701079578562839E-2</v>
      </c>
    </row>
    <row r="26220" spans="1:11" x14ac:dyDescent="0.25">
      <c r="A26220">
        <v>26219</v>
      </c>
      <c r="B26220" t="s">
        <v>15995</v>
      </c>
      <c r="C26220">
        <v>0.89</v>
      </c>
      <c r="D26220">
        <v>92.49</v>
      </c>
      <c r="E26220">
        <v>-0.19</v>
      </c>
      <c r="I26220">
        <f t="shared" si="1228"/>
        <v>0.65151417289026625</v>
      </c>
      <c r="J26220">
        <f t="shared" si="1229"/>
        <v>0.60240552536839242</v>
      </c>
      <c r="K26220" s="3">
        <f t="shared" si="1230"/>
        <v>4.9108647521873827E-2</v>
      </c>
    </row>
    <row r="26221" spans="1:11" x14ac:dyDescent="0.25">
      <c r="A26221">
        <v>26220</v>
      </c>
      <c r="B26221" t="s">
        <v>15996</v>
      </c>
      <c r="C26221">
        <v>0.54</v>
      </c>
      <c r="D26221">
        <v>92.02</v>
      </c>
      <c r="E26221">
        <v>-0.6</v>
      </c>
      <c r="I26221">
        <f t="shared" si="1228"/>
        <v>0.63522544468643261</v>
      </c>
      <c r="J26221">
        <f t="shared" si="1229"/>
        <v>0.58463787619877605</v>
      </c>
      <c r="K26221" s="3">
        <f t="shared" si="1230"/>
        <v>5.0587568487656553E-2</v>
      </c>
    </row>
    <row r="26222" spans="1:11" x14ac:dyDescent="0.25">
      <c r="A26222">
        <v>26221</v>
      </c>
      <c r="B26222" t="s">
        <v>15997</v>
      </c>
      <c r="C26222">
        <v>0.32</v>
      </c>
      <c r="D26222">
        <v>92.04</v>
      </c>
      <c r="E26222">
        <v>-0.82</v>
      </c>
      <c r="I26222">
        <f t="shared" si="1228"/>
        <v>0.62517203941246424</v>
      </c>
      <c r="J26222">
        <f t="shared" si="1229"/>
        <v>0.57529643056821345</v>
      </c>
      <c r="K26222" s="3">
        <f t="shared" si="1230"/>
        <v>4.9875608844250796E-2</v>
      </c>
    </row>
    <row r="26223" spans="1:11" x14ac:dyDescent="0.25">
      <c r="A26223">
        <v>26222</v>
      </c>
      <c r="B26223" t="s">
        <v>15998</v>
      </c>
      <c r="C26223">
        <v>0.31</v>
      </c>
      <c r="D26223">
        <v>92.64</v>
      </c>
      <c r="E26223">
        <v>-0.75</v>
      </c>
      <c r="I26223">
        <f t="shared" si="1228"/>
        <v>0.62471842764654184</v>
      </c>
      <c r="J26223">
        <f t="shared" si="1229"/>
        <v>0.57825428292012604</v>
      </c>
      <c r="K26223" s="3">
        <f t="shared" si="1230"/>
        <v>4.6464144726415801E-2</v>
      </c>
    </row>
    <row r="26224" spans="1:11" x14ac:dyDescent="0.25">
      <c r="A26224">
        <v>26223</v>
      </c>
      <c r="B26224" t="s">
        <v>15999</v>
      </c>
      <c r="C26224">
        <v>0.36</v>
      </c>
      <c r="D26224">
        <v>92.91</v>
      </c>
      <c r="E26224">
        <v>-0.65</v>
      </c>
      <c r="I26224">
        <f t="shared" si="1228"/>
        <v>0.62698939959016176</v>
      </c>
      <c r="J26224">
        <f t="shared" si="1229"/>
        <v>0.58250312061735421</v>
      </c>
      <c r="K26224" s="3">
        <f t="shared" si="1230"/>
        <v>4.4486278972807547E-2</v>
      </c>
    </row>
    <row r="26225" spans="1:11" x14ac:dyDescent="0.25">
      <c r="A26225">
        <v>26224</v>
      </c>
      <c r="B26225" t="s">
        <v>16000</v>
      </c>
      <c r="C26225">
        <v>0.28000000000000003</v>
      </c>
      <c r="D26225">
        <v>92.85</v>
      </c>
      <c r="E26225">
        <v>-0.75</v>
      </c>
      <c r="I26225">
        <f t="shared" si="1228"/>
        <v>0.62335933764623563</v>
      </c>
      <c r="J26225">
        <f t="shared" si="1229"/>
        <v>0.57825428292012604</v>
      </c>
      <c r="K26225" s="3">
        <f t="shared" si="1230"/>
        <v>4.5105054726109595E-2</v>
      </c>
    </row>
    <row r="26226" spans="1:11" x14ac:dyDescent="0.25">
      <c r="A26226">
        <v>26225</v>
      </c>
      <c r="B26226" t="s">
        <v>16001</v>
      </c>
      <c r="C26226">
        <v>0.25</v>
      </c>
      <c r="D26226">
        <v>93.1</v>
      </c>
      <c r="E26226">
        <v>-0.73</v>
      </c>
      <c r="I26226">
        <f t="shared" si="1228"/>
        <v>0.62200286222196943</v>
      </c>
      <c r="J26226">
        <f t="shared" si="1229"/>
        <v>0.57910185061165331</v>
      </c>
      <c r="K26226" s="3">
        <f t="shared" si="1230"/>
        <v>4.290101161031612E-2</v>
      </c>
    </row>
    <row r="26227" spans="1:11" x14ac:dyDescent="0.25">
      <c r="A26227">
        <v>26226</v>
      </c>
      <c r="B26227" t="s">
        <v>16002</v>
      </c>
      <c r="C26227">
        <v>0.34</v>
      </c>
      <c r="D26227">
        <v>93.16</v>
      </c>
      <c r="E26227">
        <v>-0.64</v>
      </c>
      <c r="I26227">
        <f t="shared" si="1228"/>
        <v>0.62608013655692452</v>
      </c>
      <c r="J26227">
        <f t="shared" si="1229"/>
        <v>0.58292951931430459</v>
      </c>
      <c r="K26227" s="3">
        <f t="shared" si="1230"/>
        <v>4.3150617242619926E-2</v>
      </c>
    </row>
    <row r="26228" spans="1:11" x14ac:dyDescent="0.25">
      <c r="A26228">
        <v>26227</v>
      </c>
      <c r="B26228" t="s">
        <v>16003</v>
      </c>
      <c r="C26228">
        <v>0.31</v>
      </c>
      <c r="D26228">
        <v>93.35</v>
      </c>
      <c r="E26228">
        <v>-0.64</v>
      </c>
      <c r="I26228">
        <f t="shared" si="1228"/>
        <v>0.62471842764654184</v>
      </c>
      <c r="J26228">
        <f t="shared" si="1229"/>
        <v>0.58292951931430459</v>
      </c>
      <c r="K26228" s="3">
        <f t="shared" si="1230"/>
        <v>4.1788908332237251E-2</v>
      </c>
    </row>
    <row r="26229" spans="1:11" x14ac:dyDescent="0.25">
      <c r="A26229">
        <v>26228</v>
      </c>
      <c r="B26229" t="s">
        <v>16004</v>
      </c>
      <c r="C26229">
        <v>0.56999999999999995</v>
      </c>
      <c r="D26229">
        <v>93.61</v>
      </c>
      <c r="E26229">
        <v>-0.35</v>
      </c>
      <c r="I26229">
        <f t="shared" si="1228"/>
        <v>0.63660737652730492</v>
      </c>
      <c r="J26229">
        <f t="shared" si="1229"/>
        <v>0.59541579234963127</v>
      </c>
      <c r="K26229" s="3">
        <f t="shared" si="1230"/>
        <v>4.1191584177673657E-2</v>
      </c>
    </row>
    <row r="26230" spans="1:11" x14ac:dyDescent="0.25">
      <c r="A26230">
        <v>26229</v>
      </c>
      <c r="B26230" t="s">
        <v>16005</v>
      </c>
      <c r="C26230">
        <v>0.47</v>
      </c>
      <c r="D26230">
        <v>93.41</v>
      </c>
      <c r="E26230">
        <v>-0.47</v>
      </c>
      <c r="I26230">
        <f t="shared" si="1228"/>
        <v>0.63201124412299048</v>
      </c>
      <c r="J26230">
        <f t="shared" si="1229"/>
        <v>0.59022065945294144</v>
      </c>
      <c r="K26230" s="3">
        <f t="shared" si="1230"/>
        <v>4.1790584670049036E-2</v>
      </c>
    </row>
    <row r="26231" spans="1:11" x14ac:dyDescent="0.25">
      <c r="A26231">
        <v>26230</v>
      </c>
      <c r="B26231" t="s">
        <v>16006</v>
      </c>
      <c r="C26231">
        <v>0.16</v>
      </c>
      <c r="D26231">
        <v>93.17</v>
      </c>
      <c r="E26231">
        <v>-0.82</v>
      </c>
      <c r="I26231">
        <f t="shared" si="1228"/>
        <v>0.61794908015354044</v>
      </c>
      <c r="J26231">
        <f t="shared" si="1229"/>
        <v>0.57529643056821345</v>
      </c>
      <c r="K26231" s="3">
        <f t="shared" si="1230"/>
        <v>4.2652649585326996E-2</v>
      </c>
    </row>
    <row r="26232" spans="1:11" x14ac:dyDescent="0.25">
      <c r="A26232">
        <v>26231</v>
      </c>
      <c r="B26232" t="s">
        <v>16007</v>
      </c>
      <c r="C26232">
        <v>-0.16</v>
      </c>
      <c r="D26232">
        <v>93.02</v>
      </c>
      <c r="E26232">
        <v>-1.1599999999999999</v>
      </c>
      <c r="I26232">
        <f t="shared" si="1228"/>
        <v>0.60372414785600592</v>
      </c>
      <c r="J26232">
        <f t="shared" si="1229"/>
        <v>0.56111925527251871</v>
      </c>
      <c r="K26232" s="3">
        <f t="shared" si="1230"/>
        <v>4.2604892583487208E-2</v>
      </c>
    </row>
    <row r="26233" spans="1:11" x14ac:dyDescent="0.25">
      <c r="A26233">
        <v>26232</v>
      </c>
      <c r="B26233" t="s">
        <v>16008</v>
      </c>
      <c r="C26233">
        <v>-0.34</v>
      </c>
      <c r="D26233">
        <v>92.93</v>
      </c>
      <c r="E26233">
        <v>-1.34</v>
      </c>
      <c r="I26233">
        <f t="shared" si="1228"/>
        <v>0.59585053993092818</v>
      </c>
      <c r="J26233">
        <f t="shared" si="1229"/>
        <v>0.55373956440878958</v>
      </c>
      <c r="K26233" s="3">
        <f t="shared" si="1230"/>
        <v>4.2110975522138605E-2</v>
      </c>
    </row>
    <row r="26234" spans="1:11" x14ac:dyDescent="0.25">
      <c r="A26234">
        <v>26233</v>
      </c>
      <c r="B26234" t="s">
        <v>16009</v>
      </c>
      <c r="C26234">
        <v>-0.52</v>
      </c>
      <c r="D26234">
        <v>92.87</v>
      </c>
      <c r="E26234">
        <v>-1.53</v>
      </c>
      <c r="I26234">
        <f t="shared" si="1228"/>
        <v>0.58806788007967115</v>
      </c>
      <c r="J26234">
        <f t="shared" si="1229"/>
        <v>0.5460431833347984</v>
      </c>
      <c r="K26234" s="3">
        <f t="shared" si="1230"/>
        <v>4.2024696744872747E-2</v>
      </c>
    </row>
    <row r="26235" spans="1:11" x14ac:dyDescent="0.25">
      <c r="A26235">
        <v>26234</v>
      </c>
      <c r="B26235" t="s">
        <v>16010</v>
      </c>
      <c r="C26235">
        <v>-0.65</v>
      </c>
      <c r="D26235">
        <v>92.74</v>
      </c>
      <c r="E26235">
        <v>-1.68</v>
      </c>
      <c r="I26235">
        <f t="shared" si="1228"/>
        <v>0.58250312061735421</v>
      </c>
      <c r="J26235">
        <f t="shared" si="1229"/>
        <v>0.54003411767521314</v>
      </c>
      <c r="K26235" s="3">
        <f t="shared" si="1230"/>
        <v>4.2469002942141065E-2</v>
      </c>
    </row>
    <row r="26236" spans="1:11" x14ac:dyDescent="0.25">
      <c r="A26236">
        <v>26235</v>
      </c>
      <c r="B26236" t="s">
        <v>16011</v>
      </c>
      <c r="C26236">
        <v>-0.72</v>
      </c>
      <c r="D26236">
        <v>92.77</v>
      </c>
      <c r="E26236">
        <v>-1.75</v>
      </c>
      <c r="I26236">
        <f t="shared" si="1228"/>
        <v>0.57952604639234984</v>
      </c>
      <c r="J26236">
        <f t="shared" si="1229"/>
        <v>0.53724997082573733</v>
      </c>
      <c r="K26236" s="3">
        <f t="shared" si="1230"/>
        <v>4.2276075566612503E-2</v>
      </c>
    </row>
    <row r="26237" spans="1:11" x14ac:dyDescent="0.25">
      <c r="A26237">
        <v>26236</v>
      </c>
      <c r="B26237" t="s">
        <v>16012</v>
      </c>
      <c r="C26237">
        <v>-0.82</v>
      </c>
      <c r="D26237">
        <v>92.85</v>
      </c>
      <c r="E26237">
        <v>-1.83</v>
      </c>
      <c r="I26237">
        <f t="shared" si="1228"/>
        <v>0.57529643056821345</v>
      </c>
      <c r="J26237">
        <f t="shared" si="1229"/>
        <v>0.53408365053021711</v>
      </c>
      <c r="K26237" s="3">
        <f t="shared" si="1230"/>
        <v>4.1212780037996333E-2</v>
      </c>
    </row>
    <row r="26238" spans="1:11" x14ac:dyDescent="0.25">
      <c r="A26238">
        <v>26237</v>
      </c>
      <c r="B26238" t="s">
        <v>16013</v>
      </c>
      <c r="C26238">
        <v>-0.9</v>
      </c>
      <c r="D26238">
        <v>92.95</v>
      </c>
      <c r="E26238">
        <v>-1.9</v>
      </c>
      <c r="I26238">
        <f t="shared" si="1228"/>
        <v>0.57193242276429157</v>
      </c>
      <c r="J26238">
        <f t="shared" si="1229"/>
        <v>0.53132668070862032</v>
      </c>
      <c r="K26238" s="3">
        <f t="shared" si="1230"/>
        <v>4.0605742055671246E-2</v>
      </c>
    </row>
    <row r="26239" spans="1:11" x14ac:dyDescent="0.25">
      <c r="A26239">
        <v>26238</v>
      </c>
      <c r="B26239" t="s">
        <v>16014</v>
      </c>
      <c r="C26239">
        <v>-0.98</v>
      </c>
      <c r="D26239">
        <v>93.12</v>
      </c>
      <c r="E26239">
        <v>-1.95</v>
      </c>
      <c r="I26239">
        <f t="shared" si="1228"/>
        <v>0.56858582813399061</v>
      </c>
      <c r="J26239">
        <f t="shared" si="1229"/>
        <v>0.52936513629204651</v>
      </c>
      <c r="K26239" s="3">
        <f t="shared" si="1230"/>
        <v>3.92206918419441E-2</v>
      </c>
    </row>
    <row r="26240" spans="1:11" x14ac:dyDescent="0.25">
      <c r="A26240">
        <v>26239</v>
      </c>
      <c r="B26240" t="s">
        <v>16015</v>
      </c>
      <c r="C26240">
        <v>-0.52</v>
      </c>
      <c r="D26240">
        <v>93.72</v>
      </c>
      <c r="E26240">
        <v>-1.41</v>
      </c>
      <c r="I26240">
        <f t="shared" si="1228"/>
        <v>0.58806788007967115</v>
      </c>
      <c r="J26240">
        <f t="shared" si="1229"/>
        <v>0.55089296032990709</v>
      </c>
      <c r="K26240" s="3">
        <f t="shared" si="1230"/>
        <v>3.7174919749764057E-2</v>
      </c>
    </row>
    <row r="26241" spans="1:11" x14ac:dyDescent="0.25">
      <c r="A26241">
        <v>26240</v>
      </c>
      <c r="B26241" t="s">
        <v>16016</v>
      </c>
      <c r="C26241">
        <v>-0.26</v>
      </c>
      <c r="D26241">
        <v>93.79</v>
      </c>
      <c r="E26241">
        <v>-1.1399999999999999</v>
      </c>
      <c r="I26241">
        <f t="shared" si="1228"/>
        <v>0.59933863896471151</v>
      </c>
      <c r="J26241">
        <f t="shared" si="1229"/>
        <v>0.56194456798804437</v>
      </c>
      <c r="K26241" s="3">
        <f t="shared" si="1230"/>
        <v>3.7394070976667138E-2</v>
      </c>
    </row>
    <row r="26242" spans="1:11" x14ac:dyDescent="0.25">
      <c r="A26242">
        <v>26241</v>
      </c>
      <c r="B26242" t="s">
        <v>16017</v>
      </c>
      <c r="C26242">
        <v>-0.23</v>
      </c>
      <c r="D26242">
        <v>93.74</v>
      </c>
      <c r="E26242">
        <v>-1.1200000000000001</v>
      </c>
      <c r="I26242">
        <f t="shared" si="1228"/>
        <v>0.60065132400805321</v>
      </c>
      <c r="J26242">
        <f t="shared" si="1229"/>
        <v>0.56277095451537673</v>
      </c>
      <c r="K26242" s="3">
        <f t="shared" si="1230"/>
        <v>3.788036949267648E-2</v>
      </c>
    </row>
    <row r="26243" spans="1:11" x14ac:dyDescent="0.25">
      <c r="A26243">
        <v>26242</v>
      </c>
      <c r="B26243" t="s">
        <v>16018</v>
      </c>
      <c r="C26243">
        <v>-0.1</v>
      </c>
      <c r="D26243">
        <v>93.94</v>
      </c>
      <c r="E26243">
        <v>-0.96</v>
      </c>
      <c r="I26243">
        <f t="shared" si="1228"/>
        <v>0.60636905213463521</v>
      </c>
      <c r="J26243">
        <f t="shared" si="1229"/>
        <v>0.56942084855916997</v>
      </c>
      <c r="K26243" s="3">
        <f t="shared" si="1230"/>
        <v>3.6948203575465244E-2</v>
      </c>
    </row>
    <row r="26244" spans="1:11" x14ac:dyDescent="0.25">
      <c r="A26244">
        <v>26243</v>
      </c>
      <c r="B26244" t="s">
        <v>16019</v>
      </c>
      <c r="C26244">
        <v>-0.09</v>
      </c>
      <c r="D26244">
        <v>93.8</v>
      </c>
      <c r="E26244">
        <v>-0.97</v>
      </c>
      <c r="I26244">
        <f t="shared" ref="I26244:I26307" si="1231">0.6108*EXP((17.27*C26244)/(C26244+237.3))</f>
        <v>0.60681086422349639</v>
      </c>
      <c r="J26244">
        <f t="shared" ref="J26244:J26307" si="1232">0.6108*EXP((17.27*E26244)/(E26244+237.3))</f>
        <v>0.56900320283743444</v>
      </c>
      <c r="K26244" s="3">
        <f t="shared" ref="K26244:K26307" si="1233">I26244-J26244</f>
        <v>3.7807661386061953E-2</v>
      </c>
    </row>
    <row r="26245" spans="1:11" x14ac:dyDescent="0.25">
      <c r="A26245">
        <v>26244</v>
      </c>
      <c r="B26245" t="s">
        <v>16020</v>
      </c>
      <c r="C26245">
        <v>-0.34</v>
      </c>
      <c r="D26245">
        <v>93.71</v>
      </c>
      <c r="E26245">
        <v>-1.23</v>
      </c>
      <c r="I26245">
        <f t="shared" si="1231"/>
        <v>0.59585053993092818</v>
      </c>
      <c r="J26245">
        <f t="shared" si="1232"/>
        <v>0.55823909969307706</v>
      </c>
      <c r="K26245" s="3">
        <f t="shared" si="1233"/>
        <v>3.7611440237851124E-2</v>
      </c>
    </row>
    <row r="26246" spans="1:11" x14ac:dyDescent="0.25">
      <c r="A26246">
        <v>26245</v>
      </c>
      <c r="B26246" t="s">
        <v>16021</v>
      </c>
      <c r="C26246">
        <v>-0.56999999999999995</v>
      </c>
      <c r="D26246">
        <v>93.67</v>
      </c>
      <c r="E26246">
        <v>-1.47</v>
      </c>
      <c r="I26246">
        <f t="shared" si="1231"/>
        <v>0.58592204837530393</v>
      </c>
      <c r="J26246">
        <f t="shared" si="1232"/>
        <v>0.54846332828424038</v>
      </c>
      <c r="K26246" s="3">
        <f t="shared" si="1233"/>
        <v>3.7458720091063546E-2</v>
      </c>
    </row>
    <row r="26247" spans="1:11" x14ac:dyDescent="0.25">
      <c r="A26247">
        <v>26246</v>
      </c>
      <c r="B26247" t="s">
        <v>16022</v>
      </c>
      <c r="C26247">
        <v>-0.75</v>
      </c>
      <c r="D26247">
        <v>93.58</v>
      </c>
      <c r="E26247">
        <v>-1.66</v>
      </c>
      <c r="I26247">
        <f t="shared" si="1231"/>
        <v>0.57825428292012604</v>
      </c>
      <c r="J26247">
        <f t="shared" si="1232"/>
        <v>0.54083192993569862</v>
      </c>
      <c r="K26247" s="3">
        <f t="shared" si="1233"/>
        <v>3.7422352984427421E-2</v>
      </c>
    </row>
    <row r="26248" spans="1:11" x14ac:dyDescent="0.25">
      <c r="A26248">
        <v>26247</v>
      </c>
      <c r="B26248" t="s">
        <v>16023</v>
      </c>
      <c r="C26248">
        <v>-1.06</v>
      </c>
      <c r="D26248">
        <v>93.37</v>
      </c>
      <c r="E26248">
        <v>-2</v>
      </c>
      <c r="I26248">
        <f t="shared" si="1231"/>
        <v>0.56525656900432131</v>
      </c>
      <c r="J26248">
        <f t="shared" si="1232"/>
        <v>0.52741000445547548</v>
      </c>
      <c r="K26248" s="3">
        <f t="shared" si="1233"/>
        <v>3.7846564548845829E-2</v>
      </c>
    </row>
    <row r="26249" spans="1:11" x14ac:dyDescent="0.25">
      <c r="A26249">
        <v>26248</v>
      </c>
      <c r="B26249" t="s">
        <v>16024</v>
      </c>
      <c r="C26249">
        <v>-1.33</v>
      </c>
      <c r="D26249">
        <v>93.06</v>
      </c>
      <c r="E26249">
        <v>-2.3199999999999998</v>
      </c>
      <c r="I26249">
        <f t="shared" si="1231"/>
        <v>0.55414728278597536</v>
      </c>
      <c r="J26249">
        <f t="shared" si="1232"/>
        <v>0.51504781587891002</v>
      </c>
      <c r="K26249" s="3">
        <f t="shared" si="1233"/>
        <v>3.9099466907065339E-2</v>
      </c>
    </row>
    <row r="26250" spans="1:11" x14ac:dyDescent="0.25">
      <c r="A26250">
        <v>26249</v>
      </c>
      <c r="B26250" t="s">
        <v>16025</v>
      </c>
      <c r="C26250">
        <v>-1.57</v>
      </c>
      <c r="D26250">
        <v>92.83</v>
      </c>
      <c r="E26250">
        <v>-2.58</v>
      </c>
      <c r="I26250">
        <f t="shared" si="1231"/>
        <v>0.54443500820524571</v>
      </c>
      <c r="J26250">
        <f t="shared" si="1232"/>
        <v>0.50519315497123485</v>
      </c>
      <c r="K26250" s="3">
        <f t="shared" si="1233"/>
        <v>3.9241853234010859E-2</v>
      </c>
    </row>
    <row r="26251" spans="1:11" x14ac:dyDescent="0.25">
      <c r="A26251">
        <v>26250</v>
      </c>
      <c r="B26251" t="s">
        <v>16026</v>
      </c>
      <c r="C26251">
        <v>-1.69</v>
      </c>
      <c r="D26251">
        <v>92.92</v>
      </c>
      <c r="E26251">
        <v>-2.69</v>
      </c>
      <c r="I26251">
        <f t="shared" si="1231"/>
        <v>0.539635602273146</v>
      </c>
      <c r="J26251">
        <f t="shared" si="1232"/>
        <v>0.50107438830895468</v>
      </c>
      <c r="K26251" s="3">
        <f t="shared" si="1233"/>
        <v>3.8561213964191321E-2</v>
      </c>
    </row>
    <row r="26252" spans="1:11" x14ac:dyDescent="0.25">
      <c r="A26252">
        <v>26251</v>
      </c>
      <c r="B26252" t="s">
        <v>16027</v>
      </c>
      <c r="C26252">
        <v>-1.82</v>
      </c>
      <c r="D26252">
        <v>92.93</v>
      </c>
      <c r="E26252">
        <v>-2.81</v>
      </c>
      <c r="I26252">
        <f t="shared" si="1231"/>
        <v>0.53447853517893251</v>
      </c>
      <c r="J26252">
        <f t="shared" si="1232"/>
        <v>0.49661512624494381</v>
      </c>
      <c r="K26252" s="3">
        <f t="shared" si="1233"/>
        <v>3.7863408933988707E-2</v>
      </c>
    </row>
    <row r="26253" spans="1:11" x14ac:dyDescent="0.25">
      <c r="A26253">
        <v>26252</v>
      </c>
      <c r="B26253" t="s">
        <v>16028</v>
      </c>
      <c r="C26253">
        <v>-1.91</v>
      </c>
      <c r="D26253">
        <v>93.09</v>
      </c>
      <c r="E26253">
        <v>-2.89</v>
      </c>
      <c r="I26253">
        <f t="shared" si="1231"/>
        <v>0.53093385794986703</v>
      </c>
      <c r="J26253">
        <f t="shared" si="1232"/>
        <v>0.49366184370916516</v>
      </c>
      <c r="K26253" s="3">
        <f t="shared" si="1233"/>
        <v>3.7272014240701867E-2</v>
      </c>
    </row>
    <row r="26254" spans="1:11" x14ac:dyDescent="0.25">
      <c r="A26254">
        <v>26253</v>
      </c>
      <c r="B26254" t="s">
        <v>16029</v>
      </c>
      <c r="C26254">
        <v>-1.89</v>
      </c>
      <c r="D26254">
        <v>93.24</v>
      </c>
      <c r="E26254">
        <v>-2.84</v>
      </c>
      <c r="I26254">
        <f t="shared" si="1231"/>
        <v>0.53171976069514371</v>
      </c>
      <c r="J26254">
        <f t="shared" si="1232"/>
        <v>0.49550581686816408</v>
      </c>
      <c r="K26254" s="3">
        <f t="shared" si="1233"/>
        <v>3.6213943826979622E-2</v>
      </c>
    </row>
    <row r="26255" spans="1:11" x14ac:dyDescent="0.25">
      <c r="A26255">
        <v>26254</v>
      </c>
      <c r="B26255" t="s">
        <v>16030</v>
      </c>
      <c r="C26255">
        <v>-1.9</v>
      </c>
      <c r="D26255">
        <v>93.31</v>
      </c>
      <c r="E26255">
        <v>-2.84</v>
      </c>
      <c r="I26255">
        <f t="shared" si="1231"/>
        <v>0.53132668070862032</v>
      </c>
      <c r="J26255">
        <f t="shared" si="1232"/>
        <v>0.49550581686816408</v>
      </c>
      <c r="K26255" s="3">
        <f t="shared" si="1233"/>
        <v>3.5820863840456241E-2</v>
      </c>
    </row>
    <row r="26256" spans="1:11" x14ac:dyDescent="0.25">
      <c r="A26256">
        <v>26255</v>
      </c>
      <c r="B26256" t="s">
        <v>16031</v>
      </c>
      <c r="C26256">
        <v>-1.99</v>
      </c>
      <c r="D26256">
        <v>93.24</v>
      </c>
      <c r="E26256">
        <v>-2.94</v>
      </c>
      <c r="I26256">
        <f t="shared" si="1231"/>
        <v>0.52780051868461875</v>
      </c>
      <c r="J26256">
        <f t="shared" si="1232"/>
        <v>0.49182395028054726</v>
      </c>
      <c r="K26256" s="3">
        <f t="shared" si="1233"/>
        <v>3.5976568404071485E-2</v>
      </c>
    </row>
    <row r="26257" spans="1:11" x14ac:dyDescent="0.25">
      <c r="A26257">
        <v>26256</v>
      </c>
      <c r="B26257" t="s">
        <v>16032</v>
      </c>
      <c r="C26257">
        <v>-1.97</v>
      </c>
      <c r="D26257">
        <v>93.44</v>
      </c>
      <c r="E26257">
        <v>-2.89</v>
      </c>
      <c r="I26257">
        <f t="shared" si="1231"/>
        <v>0.52858231506098785</v>
      </c>
      <c r="J26257">
        <f t="shared" si="1232"/>
        <v>0.49366184370916516</v>
      </c>
      <c r="K26257" s="3">
        <f t="shared" si="1233"/>
        <v>3.4920471351822691E-2</v>
      </c>
    </row>
    <row r="26258" spans="1:11" x14ac:dyDescent="0.25">
      <c r="A26258">
        <v>26257</v>
      </c>
      <c r="B26258" t="s">
        <v>16033</v>
      </c>
      <c r="C26258">
        <v>-1.93</v>
      </c>
      <c r="D26258">
        <v>93.47</v>
      </c>
      <c r="E26258">
        <v>-2.85</v>
      </c>
      <c r="I26258">
        <f t="shared" si="1231"/>
        <v>0.53014898353543372</v>
      </c>
      <c r="J26258">
        <f t="shared" si="1232"/>
        <v>0.49513653502631028</v>
      </c>
      <c r="K26258" s="3">
        <f t="shared" si="1233"/>
        <v>3.5012448509123439E-2</v>
      </c>
    </row>
    <row r="26259" spans="1:11" x14ac:dyDescent="0.25">
      <c r="A26259">
        <v>26258</v>
      </c>
      <c r="B26259" t="s">
        <v>16034</v>
      </c>
      <c r="C26259">
        <v>-1.99</v>
      </c>
      <c r="D26259">
        <v>93.48</v>
      </c>
      <c r="E26259">
        <v>-2.9</v>
      </c>
      <c r="I26259">
        <f t="shared" si="1231"/>
        <v>0.52780051868461875</v>
      </c>
      <c r="J26259">
        <f t="shared" si="1232"/>
        <v>0.49329377919910061</v>
      </c>
      <c r="K26259" s="3">
        <f t="shared" si="1233"/>
        <v>3.4506739485518134E-2</v>
      </c>
    </row>
    <row r="26260" spans="1:11" x14ac:dyDescent="0.25">
      <c r="A26260">
        <v>26259</v>
      </c>
      <c r="B26260" t="s">
        <v>16035</v>
      </c>
      <c r="C26260">
        <v>-2</v>
      </c>
      <c r="D26260">
        <v>93.46</v>
      </c>
      <c r="E26260">
        <v>-2.92</v>
      </c>
      <c r="I26260">
        <f t="shared" si="1231"/>
        <v>0.52741000445547548</v>
      </c>
      <c r="J26260">
        <f t="shared" si="1232"/>
        <v>0.49255837919226703</v>
      </c>
      <c r="K26260" s="3">
        <f t="shared" si="1233"/>
        <v>3.4851625263208452E-2</v>
      </c>
    </row>
    <row r="26261" spans="1:11" x14ac:dyDescent="0.25">
      <c r="A26261">
        <v>26260</v>
      </c>
      <c r="B26261" t="s">
        <v>16036</v>
      </c>
      <c r="C26261">
        <v>-2.0099999999999998</v>
      </c>
      <c r="D26261">
        <v>93.53</v>
      </c>
      <c r="E26261">
        <v>-2.92</v>
      </c>
      <c r="I26261">
        <f t="shared" si="1231"/>
        <v>0.52701974600637846</v>
      </c>
      <c r="J26261">
        <f t="shared" si="1232"/>
        <v>0.49255837919226703</v>
      </c>
      <c r="K26261" s="3">
        <f t="shared" si="1233"/>
        <v>3.4461366814111438E-2</v>
      </c>
    </row>
    <row r="26262" spans="1:11" x14ac:dyDescent="0.25">
      <c r="A26262">
        <v>26261</v>
      </c>
      <c r="B26262" t="s">
        <v>16037</v>
      </c>
      <c r="C26262">
        <v>-2.04</v>
      </c>
      <c r="D26262">
        <v>93.52</v>
      </c>
      <c r="E26262">
        <v>-2.95</v>
      </c>
      <c r="I26262">
        <f t="shared" si="1231"/>
        <v>0.52585050389568377</v>
      </c>
      <c r="J26262">
        <f t="shared" si="1232"/>
        <v>0.49145709963961925</v>
      </c>
      <c r="K26262" s="3">
        <f t="shared" si="1233"/>
        <v>3.4393404256064519E-2</v>
      </c>
    </row>
    <row r="26263" spans="1:11" x14ac:dyDescent="0.25">
      <c r="A26263">
        <v>26262</v>
      </c>
      <c r="B26263" t="s">
        <v>16038</v>
      </c>
      <c r="C26263">
        <v>-2.0499999999999998</v>
      </c>
      <c r="D26263">
        <v>93.6</v>
      </c>
      <c r="E26263">
        <v>-2.95</v>
      </c>
      <c r="I26263">
        <f t="shared" si="1231"/>
        <v>0.525461267123427</v>
      </c>
      <c r="J26263">
        <f t="shared" si="1232"/>
        <v>0.49145709963961925</v>
      </c>
      <c r="K26263" s="3">
        <f t="shared" si="1233"/>
        <v>3.4004167483807746E-2</v>
      </c>
    </row>
    <row r="26264" spans="1:11" x14ac:dyDescent="0.25">
      <c r="A26264">
        <v>26263</v>
      </c>
      <c r="B26264" t="s">
        <v>16039</v>
      </c>
      <c r="C26264">
        <v>-1.88</v>
      </c>
      <c r="D26264">
        <v>93.79</v>
      </c>
      <c r="E26264">
        <v>-2.75</v>
      </c>
      <c r="I26264">
        <f t="shared" si="1231"/>
        <v>0.53211309805458029</v>
      </c>
      <c r="J26264">
        <f t="shared" si="1232"/>
        <v>0.49884034484301631</v>
      </c>
      <c r="K26264" s="3">
        <f t="shared" si="1233"/>
        <v>3.3272753211563977E-2</v>
      </c>
    </row>
    <row r="26265" spans="1:11" x14ac:dyDescent="0.25">
      <c r="A26265">
        <v>26264</v>
      </c>
      <c r="B26265" t="s">
        <v>16040</v>
      </c>
      <c r="C26265">
        <v>-1.7</v>
      </c>
      <c r="D26265">
        <v>93.93</v>
      </c>
      <c r="E26265">
        <v>-2.5499999999999998</v>
      </c>
      <c r="I26265">
        <f t="shared" si="1231"/>
        <v>0.53923734716108329</v>
      </c>
      <c r="J26265">
        <f t="shared" si="1232"/>
        <v>0.50632164492899734</v>
      </c>
      <c r="K26265" s="3">
        <f t="shared" si="1233"/>
        <v>3.2915702232085953E-2</v>
      </c>
    </row>
    <row r="26266" spans="1:11" x14ac:dyDescent="0.25">
      <c r="A26266">
        <v>26265</v>
      </c>
      <c r="B26266" t="s">
        <v>16041</v>
      </c>
      <c r="C26266">
        <v>-1.44</v>
      </c>
      <c r="D26266">
        <v>94.1</v>
      </c>
      <c r="E26266">
        <v>-2.27</v>
      </c>
      <c r="I26266">
        <f t="shared" si="1231"/>
        <v>0.54967695642086012</v>
      </c>
      <c r="J26266">
        <f t="shared" si="1232"/>
        <v>0.51696233344121645</v>
      </c>
      <c r="K26266" s="3">
        <f t="shared" si="1233"/>
        <v>3.271462297964367E-2</v>
      </c>
    </row>
    <row r="26267" spans="1:11" x14ac:dyDescent="0.25">
      <c r="A26267">
        <v>26266</v>
      </c>
      <c r="B26267" t="s">
        <v>16042</v>
      </c>
      <c r="C26267">
        <v>-1.23</v>
      </c>
      <c r="D26267">
        <v>94.17</v>
      </c>
      <c r="E26267">
        <v>-2.0499999999999998</v>
      </c>
      <c r="I26267">
        <f t="shared" si="1231"/>
        <v>0.55823909969307706</v>
      </c>
      <c r="J26267">
        <f t="shared" si="1232"/>
        <v>0.525461267123427</v>
      </c>
      <c r="K26267" s="3">
        <f t="shared" si="1233"/>
        <v>3.2777832569650056E-2</v>
      </c>
    </row>
    <row r="26268" spans="1:11" x14ac:dyDescent="0.25">
      <c r="A26268">
        <v>26267</v>
      </c>
      <c r="B26268" t="s">
        <v>16043</v>
      </c>
      <c r="C26268">
        <v>-0.98</v>
      </c>
      <c r="D26268">
        <v>94.3</v>
      </c>
      <c r="E26268">
        <v>-1.78</v>
      </c>
      <c r="I26268">
        <f t="shared" si="1231"/>
        <v>0.56858582813399061</v>
      </c>
      <c r="J26268">
        <f t="shared" si="1232"/>
        <v>0.5360606591390904</v>
      </c>
      <c r="K26268" s="3">
        <f t="shared" si="1233"/>
        <v>3.2525168994900211E-2</v>
      </c>
    </row>
    <row r="26269" spans="1:11" x14ac:dyDescent="0.25">
      <c r="A26269">
        <v>26268</v>
      </c>
      <c r="B26269" t="s">
        <v>16044</v>
      </c>
      <c r="C26269">
        <v>-0.73</v>
      </c>
      <c r="D26269">
        <v>94.43</v>
      </c>
      <c r="E26269">
        <v>-1.52</v>
      </c>
      <c r="I26269">
        <f t="shared" si="1231"/>
        <v>0.57910185061165331</v>
      </c>
      <c r="J26269">
        <f t="shared" si="1232"/>
        <v>0.54644588335645994</v>
      </c>
      <c r="K26269" s="3">
        <f t="shared" si="1233"/>
        <v>3.2655967255193374E-2</v>
      </c>
    </row>
    <row r="26270" spans="1:11" x14ac:dyDescent="0.25">
      <c r="A26270">
        <v>26269</v>
      </c>
      <c r="B26270" t="s">
        <v>16045</v>
      </c>
      <c r="C26270">
        <v>-0.39</v>
      </c>
      <c r="D26270">
        <v>94.51</v>
      </c>
      <c r="E26270">
        <v>-1.17</v>
      </c>
      <c r="I26270">
        <f t="shared" si="1231"/>
        <v>0.59367960592753211</v>
      </c>
      <c r="J26270">
        <f t="shared" si="1232"/>
        <v>0.56070700121853201</v>
      </c>
      <c r="K26270" s="3">
        <f t="shared" si="1233"/>
        <v>3.2972604709000097E-2</v>
      </c>
    </row>
    <row r="26271" spans="1:11" x14ac:dyDescent="0.25">
      <c r="A26271">
        <v>26270</v>
      </c>
      <c r="B26271" t="s">
        <v>16046</v>
      </c>
      <c r="C26271">
        <v>0.03</v>
      </c>
      <c r="D26271">
        <v>94.65</v>
      </c>
      <c r="E26271">
        <v>-0.73</v>
      </c>
      <c r="I26271">
        <f t="shared" si="1231"/>
        <v>0.61213485504734544</v>
      </c>
      <c r="J26271">
        <f t="shared" si="1232"/>
        <v>0.57910185061165331</v>
      </c>
      <c r="K26271" s="3">
        <f t="shared" si="1233"/>
        <v>3.3033004435692126E-2</v>
      </c>
    </row>
    <row r="26272" spans="1:11" x14ac:dyDescent="0.25">
      <c r="A26272">
        <v>26271</v>
      </c>
      <c r="B26272" t="s">
        <v>16047</v>
      </c>
      <c r="C26272">
        <v>0.56999999999999995</v>
      </c>
      <c r="D26272">
        <v>94.81</v>
      </c>
      <c r="E26272">
        <v>-0.17</v>
      </c>
      <c r="I26272">
        <f t="shared" si="1231"/>
        <v>0.63660737652730492</v>
      </c>
      <c r="J26272">
        <f t="shared" si="1232"/>
        <v>0.60328432371584773</v>
      </c>
      <c r="K26272" s="3">
        <f t="shared" si="1233"/>
        <v>3.3323052811457199E-2</v>
      </c>
    </row>
    <row r="26273" spans="1:11" x14ac:dyDescent="0.25">
      <c r="A26273">
        <v>26272</v>
      </c>
      <c r="B26273" t="s">
        <v>16048</v>
      </c>
      <c r="C26273">
        <v>1.29</v>
      </c>
      <c r="D26273">
        <v>94.95</v>
      </c>
      <c r="E26273">
        <v>0.56999999999999995</v>
      </c>
      <c r="I26273">
        <f t="shared" si="1231"/>
        <v>0.67058093271341268</v>
      </c>
      <c r="J26273">
        <f t="shared" si="1232"/>
        <v>0.63660737652730492</v>
      </c>
      <c r="K26273" s="3">
        <f t="shared" si="1233"/>
        <v>3.3973556186107756E-2</v>
      </c>
    </row>
    <row r="26274" spans="1:11" x14ac:dyDescent="0.25">
      <c r="A26274">
        <v>26273</v>
      </c>
      <c r="B26274" t="s">
        <v>16049</v>
      </c>
      <c r="C26274">
        <v>2.0699999999999998</v>
      </c>
      <c r="D26274">
        <v>95.07</v>
      </c>
      <c r="E26274">
        <v>1.36</v>
      </c>
      <c r="I26274">
        <f t="shared" si="1231"/>
        <v>0.70918424304459737</v>
      </c>
      <c r="J26274">
        <f t="shared" si="1232"/>
        <v>0.67396782890046103</v>
      </c>
      <c r="K26274" s="3">
        <f t="shared" si="1233"/>
        <v>3.5216414144136343E-2</v>
      </c>
    </row>
    <row r="26275" spans="1:11" x14ac:dyDescent="0.25">
      <c r="A26275">
        <v>26274</v>
      </c>
      <c r="B26275" t="s">
        <v>16050</v>
      </c>
      <c r="C26275">
        <v>2.79</v>
      </c>
      <c r="D26275">
        <v>95.17</v>
      </c>
      <c r="E26275">
        <v>2.09</v>
      </c>
      <c r="I26275">
        <f t="shared" si="1231"/>
        <v>0.74654661902258967</v>
      </c>
      <c r="J26275">
        <f t="shared" si="1232"/>
        <v>0.7101993552734045</v>
      </c>
      <c r="K26275" s="3">
        <f t="shared" si="1233"/>
        <v>3.6347263749185177E-2</v>
      </c>
    </row>
    <row r="26276" spans="1:11" x14ac:dyDescent="0.25">
      <c r="A26276">
        <v>26275</v>
      </c>
      <c r="B26276" t="s">
        <v>16051</v>
      </c>
      <c r="C26276">
        <v>3.57</v>
      </c>
      <c r="D26276">
        <v>95.3</v>
      </c>
      <c r="E26276">
        <v>2.89</v>
      </c>
      <c r="I26276">
        <f t="shared" si="1231"/>
        <v>0.78897367564050103</v>
      </c>
      <c r="J26276">
        <f t="shared" si="1232"/>
        <v>0.75187091395499284</v>
      </c>
      <c r="K26276" s="3">
        <f t="shared" si="1233"/>
        <v>3.710276168550819E-2</v>
      </c>
    </row>
    <row r="26277" spans="1:11" x14ac:dyDescent="0.25">
      <c r="A26277">
        <v>26276</v>
      </c>
      <c r="B26277" t="s">
        <v>16052</v>
      </c>
      <c r="C26277">
        <v>4.2300000000000004</v>
      </c>
      <c r="D26277">
        <v>95.33</v>
      </c>
      <c r="E26277">
        <v>3.56</v>
      </c>
      <c r="I26277">
        <f t="shared" si="1231"/>
        <v>0.82652087076181169</v>
      </c>
      <c r="J26277">
        <f t="shared" si="1232"/>
        <v>0.78841655171017033</v>
      </c>
      <c r="K26277" s="3">
        <f t="shared" si="1233"/>
        <v>3.8104319051641355E-2</v>
      </c>
    </row>
    <row r="26278" spans="1:11" x14ac:dyDescent="0.25">
      <c r="A26278">
        <v>26277</v>
      </c>
      <c r="B26278" t="s">
        <v>16053</v>
      </c>
      <c r="C26278">
        <v>5.12</v>
      </c>
      <c r="D26278">
        <v>95.38</v>
      </c>
      <c r="E26278">
        <v>4.45</v>
      </c>
      <c r="I26278">
        <f t="shared" si="1231"/>
        <v>0.87964494674468885</v>
      </c>
      <c r="J26278">
        <f t="shared" si="1232"/>
        <v>0.8393822131586206</v>
      </c>
      <c r="K26278" s="3">
        <f t="shared" si="1233"/>
        <v>4.0262733586068244E-2</v>
      </c>
    </row>
    <row r="26279" spans="1:11" x14ac:dyDescent="0.25">
      <c r="A26279">
        <v>26278</v>
      </c>
      <c r="B26279" t="s">
        <v>16054</v>
      </c>
      <c r="C26279">
        <v>5.78</v>
      </c>
      <c r="D26279">
        <v>95.37</v>
      </c>
      <c r="E26279">
        <v>5.0999999999999996</v>
      </c>
      <c r="I26279">
        <f t="shared" si="1231"/>
        <v>0.92096196909138384</v>
      </c>
      <c r="J26279">
        <f t="shared" si="1232"/>
        <v>0.8784188532885675</v>
      </c>
      <c r="K26279" s="3">
        <f t="shared" si="1233"/>
        <v>4.2543115802816334E-2</v>
      </c>
    </row>
    <row r="26280" spans="1:11" x14ac:dyDescent="0.25">
      <c r="A26280">
        <v>26279</v>
      </c>
      <c r="B26280" t="s">
        <v>16055</v>
      </c>
      <c r="C26280">
        <v>6.2</v>
      </c>
      <c r="D26280">
        <v>95.3</v>
      </c>
      <c r="E26280">
        <v>5.51</v>
      </c>
      <c r="I26280">
        <f t="shared" si="1231"/>
        <v>0.94813654445332363</v>
      </c>
      <c r="J26280">
        <f t="shared" si="1232"/>
        <v>0.90385728011396416</v>
      </c>
      <c r="K26280" s="3">
        <f t="shared" si="1233"/>
        <v>4.427926433935947E-2</v>
      </c>
    </row>
    <row r="26281" spans="1:11" x14ac:dyDescent="0.25">
      <c r="A26281">
        <v>26280</v>
      </c>
      <c r="B26281" t="s">
        <v>16056</v>
      </c>
      <c r="C26281">
        <v>6.51</v>
      </c>
      <c r="D26281">
        <v>95.18</v>
      </c>
      <c r="E26281">
        <v>5.8</v>
      </c>
      <c r="I26281">
        <f t="shared" si="1231"/>
        <v>0.968644731964309</v>
      </c>
      <c r="J26281">
        <f t="shared" si="1232"/>
        <v>0.92224025736807469</v>
      </c>
      <c r="K26281" s="3">
        <f t="shared" si="1233"/>
        <v>4.6404474596234313E-2</v>
      </c>
    </row>
    <row r="26282" spans="1:11" x14ac:dyDescent="0.25">
      <c r="A26282">
        <v>26281</v>
      </c>
      <c r="B26282" t="s">
        <v>16057</v>
      </c>
      <c r="C26282">
        <v>6.81</v>
      </c>
      <c r="D26282">
        <v>95</v>
      </c>
      <c r="E26282">
        <v>6.07</v>
      </c>
      <c r="I26282">
        <f t="shared" si="1231"/>
        <v>0.98886245164885689</v>
      </c>
      <c r="J26282">
        <f t="shared" si="1232"/>
        <v>0.93965084627408724</v>
      </c>
      <c r="K26282" s="3">
        <f t="shared" si="1233"/>
        <v>4.9211605374769651E-2</v>
      </c>
    </row>
    <row r="26283" spans="1:11" x14ac:dyDescent="0.25">
      <c r="A26283">
        <v>26282</v>
      </c>
      <c r="B26283" t="s">
        <v>16058</v>
      </c>
      <c r="C26283">
        <v>6.81</v>
      </c>
      <c r="D26283">
        <v>94.45</v>
      </c>
      <c r="E26283">
        <v>5.98</v>
      </c>
      <c r="I26283">
        <f t="shared" si="1231"/>
        <v>0.98886245164885689</v>
      </c>
      <c r="J26283">
        <f t="shared" si="1232"/>
        <v>0.93381540624446002</v>
      </c>
      <c r="K26283" s="3">
        <f t="shared" si="1233"/>
        <v>5.5047045404396866E-2</v>
      </c>
    </row>
    <row r="26284" spans="1:11" x14ac:dyDescent="0.25">
      <c r="A26284">
        <v>26283</v>
      </c>
      <c r="B26284" t="s">
        <v>16059</v>
      </c>
      <c r="C26284">
        <v>7.3</v>
      </c>
      <c r="D26284">
        <v>91.9</v>
      </c>
      <c r="E26284">
        <v>6.08</v>
      </c>
      <c r="I26284">
        <f t="shared" si="1231"/>
        <v>1.0226847750674277</v>
      </c>
      <c r="J26284">
        <f t="shared" si="1232"/>
        <v>0.9403012078985914</v>
      </c>
      <c r="K26284" s="3">
        <f t="shared" si="1233"/>
        <v>8.2383567168836325E-2</v>
      </c>
    </row>
    <row r="26285" spans="1:11" x14ac:dyDescent="0.25">
      <c r="A26285">
        <v>26284</v>
      </c>
      <c r="B26285" t="s">
        <v>16060</v>
      </c>
      <c r="C26285">
        <v>8.0299999999999994</v>
      </c>
      <c r="D26285">
        <v>86.46</v>
      </c>
      <c r="E26285">
        <v>5.92</v>
      </c>
      <c r="I26285">
        <f t="shared" si="1231"/>
        <v>1.074962706391726</v>
      </c>
      <c r="J26285">
        <f t="shared" si="1232"/>
        <v>0.92994287793668173</v>
      </c>
      <c r="K26285" s="3">
        <f t="shared" si="1233"/>
        <v>0.14501982845504424</v>
      </c>
    </row>
    <row r="26286" spans="1:11" x14ac:dyDescent="0.25">
      <c r="A26286">
        <v>26285</v>
      </c>
      <c r="B26286" t="s">
        <v>16061</v>
      </c>
      <c r="C26286">
        <v>8.64</v>
      </c>
      <c r="D26286">
        <v>86.33</v>
      </c>
      <c r="E26286">
        <v>6.5</v>
      </c>
      <c r="I26286">
        <f t="shared" si="1231"/>
        <v>1.1204365302548733</v>
      </c>
      <c r="J26286">
        <f t="shared" si="1232"/>
        <v>0.96797712681678449</v>
      </c>
      <c r="K26286" s="3">
        <f t="shared" si="1233"/>
        <v>0.15245940343808884</v>
      </c>
    </row>
    <row r="26287" spans="1:11" x14ac:dyDescent="0.25">
      <c r="A26287">
        <v>26286</v>
      </c>
      <c r="B26287" t="s">
        <v>16062</v>
      </c>
      <c r="C26287">
        <v>9.07</v>
      </c>
      <c r="D26287">
        <v>83.73</v>
      </c>
      <c r="E26287">
        <v>6.47</v>
      </c>
      <c r="I26287">
        <f t="shared" si="1231"/>
        <v>1.1535008378090503</v>
      </c>
      <c r="J26287">
        <f t="shared" si="1232"/>
        <v>0.96597674300154501</v>
      </c>
      <c r="K26287" s="3">
        <f t="shared" si="1233"/>
        <v>0.18752409480750531</v>
      </c>
    </row>
    <row r="26288" spans="1:11" x14ac:dyDescent="0.25">
      <c r="A26288">
        <v>26287</v>
      </c>
      <c r="B26288" t="s">
        <v>16063</v>
      </c>
      <c r="C26288">
        <v>9.5399999999999991</v>
      </c>
      <c r="D26288">
        <v>82.05</v>
      </c>
      <c r="E26288">
        <v>6.64</v>
      </c>
      <c r="I26288">
        <f t="shared" si="1231"/>
        <v>1.1906200090027819</v>
      </c>
      <c r="J26288">
        <f t="shared" si="1232"/>
        <v>0.97736058738504783</v>
      </c>
      <c r="K26288" s="3">
        <f t="shared" si="1233"/>
        <v>0.21325942161773404</v>
      </c>
    </row>
    <row r="26289" spans="1:11" x14ac:dyDescent="0.25">
      <c r="A26289">
        <v>26288</v>
      </c>
      <c r="B26289" t="s">
        <v>16064</v>
      </c>
      <c r="C26289">
        <v>10.029999999999999</v>
      </c>
      <c r="D26289">
        <v>81.93</v>
      </c>
      <c r="E26289">
        <v>7.09</v>
      </c>
      <c r="I26289">
        <f t="shared" si="1231"/>
        <v>1.2304333881855989</v>
      </c>
      <c r="J26289">
        <f t="shared" si="1232"/>
        <v>1.0080667474858265</v>
      </c>
      <c r="K26289" s="3">
        <f t="shared" si="1233"/>
        <v>0.22236664069977241</v>
      </c>
    </row>
    <row r="26290" spans="1:11" x14ac:dyDescent="0.25">
      <c r="A26290">
        <v>26289</v>
      </c>
      <c r="B26290" t="s">
        <v>16065</v>
      </c>
      <c r="C26290">
        <v>10.46</v>
      </c>
      <c r="D26290">
        <v>79.44</v>
      </c>
      <c r="E26290">
        <v>7.07</v>
      </c>
      <c r="I26290">
        <f t="shared" si="1231"/>
        <v>1.2663312198754275</v>
      </c>
      <c r="J26290">
        <f t="shared" si="1232"/>
        <v>1.0066842000022007</v>
      </c>
      <c r="K26290" s="3">
        <f t="shared" si="1233"/>
        <v>0.2596470198732268</v>
      </c>
    </row>
    <row r="26291" spans="1:11" x14ac:dyDescent="0.25">
      <c r="A26291">
        <v>26290</v>
      </c>
      <c r="B26291" t="s">
        <v>16066</v>
      </c>
      <c r="C26291">
        <v>10.75</v>
      </c>
      <c r="D26291">
        <v>75.7</v>
      </c>
      <c r="E26291">
        <v>6.65</v>
      </c>
      <c r="I26291">
        <f t="shared" si="1231"/>
        <v>1.2910581945149544</v>
      </c>
      <c r="J26291">
        <f t="shared" si="1232"/>
        <v>0.97803389047166711</v>
      </c>
      <c r="K26291" s="3">
        <f t="shared" si="1233"/>
        <v>0.31302430404328729</v>
      </c>
    </row>
    <row r="26292" spans="1:11" x14ac:dyDescent="0.25">
      <c r="A26292">
        <v>26291</v>
      </c>
      <c r="B26292" t="s">
        <v>16067</v>
      </c>
      <c r="C26292">
        <v>11.01</v>
      </c>
      <c r="D26292">
        <v>79.09</v>
      </c>
      <c r="E26292">
        <v>7.54</v>
      </c>
      <c r="I26292">
        <f t="shared" si="1231"/>
        <v>1.3135869771207336</v>
      </c>
      <c r="J26292">
        <f t="shared" si="1232"/>
        <v>1.0396193950989241</v>
      </c>
      <c r="K26292" s="3">
        <f t="shared" si="1233"/>
        <v>0.27396758202180949</v>
      </c>
    </row>
    <row r="26293" spans="1:11" x14ac:dyDescent="0.25">
      <c r="A26293">
        <v>26292</v>
      </c>
      <c r="B26293" t="s">
        <v>16068</v>
      </c>
      <c r="C26293">
        <v>11.01</v>
      </c>
      <c r="D26293">
        <v>77</v>
      </c>
      <c r="E26293">
        <v>7.15</v>
      </c>
      <c r="I26293">
        <f t="shared" si="1231"/>
        <v>1.3135869771207336</v>
      </c>
      <c r="J26293">
        <f t="shared" si="1232"/>
        <v>1.0122244289324474</v>
      </c>
      <c r="K26293" s="3">
        <f t="shared" si="1233"/>
        <v>0.30136254818828623</v>
      </c>
    </row>
    <row r="26294" spans="1:11" x14ac:dyDescent="0.25">
      <c r="A26294">
        <v>26293</v>
      </c>
      <c r="B26294" t="s">
        <v>16069</v>
      </c>
      <c r="C26294">
        <v>11</v>
      </c>
      <c r="D26294">
        <v>77.31</v>
      </c>
      <c r="E26294">
        <v>7.2</v>
      </c>
      <c r="I26294">
        <f t="shared" si="1231"/>
        <v>1.3127141391058279</v>
      </c>
      <c r="J26294">
        <f t="shared" si="1232"/>
        <v>1.0157006922779299</v>
      </c>
      <c r="K26294" s="3">
        <f t="shared" si="1233"/>
        <v>0.29701344682789799</v>
      </c>
    </row>
    <row r="26295" spans="1:11" x14ac:dyDescent="0.25">
      <c r="A26295">
        <v>26294</v>
      </c>
      <c r="B26295" t="s">
        <v>16070</v>
      </c>
      <c r="C26295">
        <v>11.19</v>
      </c>
      <c r="D26295">
        <v>77.239999999999995</v>
      </c>
      <c r="E26295">
        <v>7.37</v>
      </c>
      <c r="I26295">
        <f t="shared" si="1231"/>
        <v>1.3293855162358132</v>
      </c>
      <c r="J26295">
        <f t="shared" si="1232"/>
        <v>1.0275987624664691</v>
      </c>
      <c r="K26295" s="3">
        <f t="shared" si="1233"/>
        <v>0.30178675376934416</v>
      </c>
    </row>
    <row r="26296" spans="1:11" x14ac:dyDescent="0.25">
      <c r="A26296">
        <v>26295</v>
      </c>
      <c r="B26296" t="s">
        <v>16071</v>
      </c>
      <c r="C26296">
        <v>11.56</v>
      </c>
      <c r="D26296">
        <v>75.760000000000005</v>
      </c>
      <c r="E26296">
        <v>7.44</v>
      </c>
      <c r="I26296">
        <f t="shared" si="1231"/>
        <v>1.3623855321883485</v>
      </c>
      <c r="J26296">
        <f t="shared" si="1232"/>
        <v>1.032533530259105</v>
      </c>
      <c r="K26296" s="3">
        <f t="shared" si="1233"/>
        <v>0.32985200192924347</v>
      </c>
    </row>
    <row r="26297" spans="1:11" x14ac:dyDescent="0.25">
      <c r="A26297">
        <v>26296</v>
      </c>
      <c r="B26297" t="s">
        <v>16072</v>
      </c>
      <c r="C26297">
        <v>12</v>
      </c>
      <c r="D26297">
        <v>70.599999999999994</v>
      </c>
      <c r="E26297">
        <v>6.83</v>
      </c>
      <c r="I26297">
        <f t="shared" si="1231"/>
        <v>1.4025638730469563</v>
      </c>
      <c r="J26297">
        <f t="shared" si="1232"/>
        <v>0.99022341968011818</v>
      </c>
      <c r="K26297" s="3">
        <f t="shared" si="1233"/>
        <v>0.41234045336683811</v>
      </c>
    </row>
    <row r="26298" spans="1:11" x14ac:dyDescent="0.25">
      <c r="A26298">
        <v>26297</v>
      </c>
      <c r="B26298" t="s">
        <v>16073</v>
      </c>
      <c r="C26298">
        <v>11.99</v>
      </c>
      <c r="D26298">
        <v>75.430000000000007</v>
      </c>
      <c r="E26298">
        <v>7.79</v>
      </c>
      <c r="I26298">
        <f t="shared" si="1231"/>
        <v>1.4016392974974656</v>
      </c>
      <c r="J26298">
        <f t="shared" si="1232"/>
        <v>1.0575217115427422</v>
      </c>
      <c r="K26298" s="3">
        <f t="shared" si="1233"/>
        <v>0.34411758595472342</v>
      </c>
    </row>
    <row r="26299" spans="1:11" x14ac:dyDescent="0.25">
      <c r="A26299">
        <v>26298</v>
      </c>
      <c r="B26299" t="s">
        <v>16074</v>
      </c>
      <c r="C26299">
        <v>12.05</v>
      </c>
      <c r="D26299">
        <v>74.42</v>
      </c>
      <c r="E26299">
        <v>7.66</v>
      </c>
      <c r="I26299">
        <f t="shared" si="1231"/>
        <v>1.4071947907078048</v>
      </c>
      <c r="J26299">
        <f t="shared" si="1232"/>
        <v>1.0481789245870572</v>
      </c>
      <c r="K26299" s="3">
        <f t="shared" si="1233"/>
        <v>0.35901586612074765</v>
      </c>
    </row>
    <row r="26300" spans="1:11" x14ac:dyDescent="0.25">
      <c r="A26300">
        <v>26299</v>
      </c>
      <c r="B26300" t="s">
        <v>16075</v>
      </c>
      <c r="C26300">
        <v>12.18</v>
      </c>
      <c r="D26300">
        <v>75.14</v>
      </c>
      <c r="E26300">
        <v>7.92</v>
      </c>
      <c r="I26300">
        <f t="shared" si="1231"/>
        <v>1.4192980842122889</v>
      </c>
      <c r="J26300">
        <f t="shared" si="1232"/>
        <v>1.0669377354845739</v>
      </c>
      <c r="K26300" s="3">
        <f t="shared" si="1233"/>
        <v>0.35236034872771493</v>
      </c>
    </row>
    <row r="26301" spans="1:11" x14ac:dyDescent="0.25">
      <c r="A26301">
        <v>26300</v>
      </c>
      <c r="B26301" t="s">
        <v>16076</v>
      </c>
      <c r="C26301">
        <v>12.44</v>
      </c>
      <c r="D26301">
        <v>74.83</v>
      </c>
      <c r="E26301">
        <v>8.11</v>
      </c>
      <c r="I26301">
        <f t="shared" si="1231"/>
        <v>1.4437792491244752</v>
      </c>
      <c r="J26301">
        <f t="shared" si="1232"/>
        <v>1.0808323746471178</v>
      </c>
      <c r="K26301" s="3">
        <f t="shared" si="1233"/>
        <v>0.36294687447735741</v>
      </c>
    </row>
    <row r="26302" spans="1:11" x14ac:dyDescent="0.25">
      <c r="A26302">
        <v>26301</v>
      </c>
      <c r="B26302" t="s">
        <v>16077</v>
      </c>
      <c r="C26302">
        <v>12.67</v>
      </c>
      <c r="D26302">
        <v>71.5</v>
      </c>
      <c r="E26302">
        <v>7.67</v>
      </c>
      <c r="I26302">
        <f t="shared" si="1231"/>
        <v>1.4657439601509059</v>
      </c>
      <c r="J26302">
        <f t="shared" si="1232"/>
        <v>1.0488950114893367</v>
      </c>
      <c r="K26302" s="3">
        <f t="shared" si="1233"/>
        <v>0.41684894866156919</v>
      </c>
    </row>
    <row r="26303" spans="1:11" x14ac:dyDescent="0.25">
      <c r="A26303">
        <v>26302</v>
      </c>
      <c r="B26303" t="s">
        <v>16078</v>
      </c>
      <c r="C26303">
        <v>13.07</v>
      </c>
      <c r="D26303">
        <v>69.010000000000005</v>
      </c>
      <c r="E26303">
        <v>7.53</v>
      </c>
      <c r="I26303">
        <f t="shared" si="1231"/>
        <v>1.5046429284549914</v>
      </c>
      <c r="J26303">
        <f t="shared" si="1232"/>
        <v>1.038908887056716</v>
      </c>
      <c r="K26303" s="3">
        <f t="shared" si="1233"/>
        <v>0.46573404139827534</v>
      </c>
    </row>
    <row r="26304" spans="1:11" x14ac:dyDescent="0.25">
      <c r="A26304">
        <v>26303</v>
      </c>
      <c r="B26304" t="s">
        <v>16079</v>
      </c>
      <c r="C26304">
        <v>13.25</v>
      </c>
      <c r="D26304">
        <v>70.48</v>
      </c>
      <c r="E26304">
        <v>8.02</v>
      </c>
      <c r="I26304">
        <f t="shared" si="1231"/>
        <v>1.5224410988664454</v>
      </c>
      <c r="J26304">
        <f t="shared" si="1232"/>
        <v>1.0742309744666982</v>
      </c>
      <c r="K26304" s="3">
        <f t="shared" si="1233"/>
        <v>0.44821012439974717</v>
      </c>
    </row>
    <row r="26305" spans="1:11" x14ac:dyDescent="0.25">
      <c r="A26305">
        <v>26304</v>
      </c>
      <c r="B26305" t="s">
        <v>16080</v>
      </c>
      <c r="C26305">
        <v>13.29</v>
      </c>
      <c r="D26305">
        <v>72.150000000000006</v>
      </c>
      <c r="E26305">
        <v>8.39</v>
      </c>
      <c r="I26305">
        <f t="shared" si="1231"/>
        <v>1.5264212494064902</v>
      </c>
      <c r="J26305">
        <f t="shared" si="1232"/>
        <v>1.1015989969286191</v>
      </c>
      <c r="K26305" s="3">
        <f t="shared" si="1233"/>
        <v>0.42482225247787109</v>
      </c>
    </row>
    <row r="26306" spans="1:11" x14ac:dyDescent="0.25">
      <c r="A26306">
        <v>26305</v>
      </c>
      <c r="B26306" t="s">
        <v>16081</v>
      </c>
      <c r="C26306">
        <v>13.1</v>
      </c>
      <c r="D26306">
        <v>72.42</v>
      </c>
      <c r="E26306">
        <v>8.27</v>
      </c>
      <c r="I26306">
        <f t="shared" si="1231"/>
        <v>1.5075965447621003</v>
      </c>
      <c r="J26306">
        <f t="shared" si="1232"/>
        <v>1.0926564071733049</v>
      </c>
      <c r="K26306" s="3">
        <f t="shared" si="1233"/>
        <v>0.41494013758879533</v>
      </c>
    </row>
    <row r="26307" spans="1:11" x14ac:dyDescent="0.25">
      <c r="A26307">
        <v>26306</v>
      </c>
      <c r="B26307" t="s">
        <v>16082</v>
      </c>
      <c r="C26307">
        <v>12.9</v>
      </c>
      <c r="D26307">
        <v>70.44</v>
      </c>
      <c r="E26307">
        <v>7.67</v>
      </c>
      <c r="I26307">
        <f t="shared" si="1231"/>
        <v>1.4880015210641748</v>
      </c>
      <c r="J26307">
        <f t="shared" si="1232"/>
        <v>1.0488950114893367</v>
      </c>
      <c r="K26307" s="3">
        <f t="shared" si="1233"/>
        <v>0.4391065095748381</v>
      </c>
    </row>
    <row r="26308" spans="1:11" x14ac:dyDescent="0.25">
      <c r="A26308">
        <v>26307</v>
      </c>
      <c r="B26308" t="s">
        <v>16083</v>
      </c>
      <c r="C26308">
        <v>12.72</v>
      </c>
      <c r="D26308">
        <v>72.77</v>
      </c>
      <c r="E26308">
        <v>7.97</v>
      </c>
      <c r="I26308">
        <f t="shared" ref="I26308:I26371" si="1234">0.6108*EXP((17.27*C26308)/(C26308+237.3))</f>
        <v>1.4705575346815967</v>
      </c>
      <c r="J26308">
        <f t="shared" ref="J26308:J26371" si="1235">0.6108*EXP((17.27*E26308)/(E26308+237.3))</f>
        <v>1.0705788877960132</v>
      </c>
      <c r="K26308" s="3">
        <f t="shared" ref="K26308:K26371" si="1236">I26308-J26308</f>
        <v>0.39997864688558349</v>
      </c>
    </row>
    <row r="26309" spans="1:11" x14ac:dyDescent="0.25">
      <c r="A26309">
        <v>26308</v>
      </c>
      <c r="B26309" t="s">
        <v>16084</v>
      </c>
      <c r="C26309">
        <v>12.42</v>
      </c>
      <c r="D26309">
        <v>75.17</v>
      </c>
      <c r="E26309">
        <v>8.16</v>
      </c>
      <c r="I26309">
        <f t="shared" si="1234"/>
        <v>1.441883005740874</v>
      </c>
      <c r="J26309">
        <f t="shared" si="1235"/>
        <v>1.0845152269614811</v>
      </c>
      <c r="K26309" s="3">
        <f t="shared" si="1236"/>
        <v>0.35736777877939296</v>
      </c>
    </row>
    <row r="26310" spans="1:11" x14ac:dyDescent="0.25">
      <c r="A26310">
        <v>26309</v>
      </c>
      <c r="B26310" t="s">
        <v>16085</v>
      </c>
      <c r="C26310">
        <v>12.11</v>
      </c>
      <c r="D26310">
        <v>76.77</v>
      </c>
      <c r="E26310">
        <v>8.17</v>
      </c>
      <c r="I26310">
        <f t="shared" si="1234"/>
        <v>1.4127696146474948</v>
      </c>
      <c r="J26310">
        <f t="shared" si="1235"/>
        <v>1.0852531214737666</v>
      </c>
      <c r="K26310" s="3">
        <f t="shared" si="1236"/>
        <v>0.32751649317372822</v>
      </c>
    </row>
    <row r="26311" spans="1:11" x14ac:dyDescent="0.25">
      <c r="A26311">
        <v>26310</v>
      </c>
      <c r="B26311" t="s">
        <v>16086</v>
      </c>
      <c r="C26311">
        <v>11.75</v>
      </c>
      <c r="D26311">
        <v>78.34</v>
      </c>
      <c r="E26311">
        <v>8.1199999999999992</v>
      </c>
      <c r="I26311">
        <f t="shared" si="1234"/>
        <v>1.3796094913969197</v>
      </c>
      <c r="J26311">
        <f t="shared" si="1235"/>
        <v>1.08156806316304</v>
      </c>
      <c r="K26311" s="3">
        <f t="shared" si="1236"/>
        <v>0.29804142823387969</v>
      </c>
    </row>
    <row r="26312" spans="1:11" x14ac:dyDescent="0.25">
      <c r="A26312">
        <v>26311</v>
      </c>
      <c r="B26312" t="s">
        <v>16087</v>
      </c>
      <c r="C26312">
        <v>11.38</v>
      </c>
      <c r="D26312">
        <v>79.11</v>
      </c>
      <c r="E26312">
        <v>7.9</v>
      </c>
      <c r="I26312">
        <f t="shared" si="1234"/>
        <v>1.3462426572691268</v>
      </c>
      <c r="J26312">
        <f t="shared" si="1235"/>
        <v>1.0654843299074719</v>
      </c>
      <c r="K26312" s="3">
        <f t="shared" si="1236"/>
        <v>0.28075832736165496</v>
      </c>
    </row>
    <row r="26313" spans="1:11" x14ac:dyDescent="0.25">
      <c r="A26313">
        <v>26312</v>
      </c>
      <c r="B26313" t="s">
        <v>16088</v>
      </c>
      <c r="C26313">
        <v>10.94</v>
      </c>
      <c r="D26313">
        <v>79.83</v>
      </c>
      <c r="E26313">
        <v>7.6</v>
      </c>
      <c r="I26313">
        <f t="shared" si="1234"/>
        <v>1.3074878065928888</v>
      </c>
      <c r="J26313">
        <f t="shared" si="1235"/>
        <v>1.0438914352743032</v>
      </c>
      <c r="K26313" s="3">
        <f t="shared" si="1236"/>
        <v>0.2635963713185856</v>
      </c>
    </row>
    <row r="26314" spans="1:11" x14ac:dyDescent="0.25">
      <c r="A26314">
        <v>26313</v>
      </c>
      <c r="B26314" t="s">
        <v>16089</v>
      </c>
      <c r="C26314">
        <v>10.58</v>
      </c>
      <c r="D26314">
        <v>80.86</v>
      </c>
      <c r="E26314">
        <v>7.44</v>
      </c>
      <c r="I26314">
        <f t="shared" si="1234"/>
        <v>1.2765121142011402</v>
      </c>
      <c r="J26314">
        <f t="shared" si="1235"/>
        <v>1.032533530259105</v>
      </c>
      <c r="K26314" s="3">
        <f t="shared" si="1236"/>
        <v>0.2439785839420352</v>
      </c>
    </row>
    <row r="26315" spans="1:11" x14ac:dyDescent="0.25">
      <c r="A26315">
        <v>26314</v>
      </c>
      <c r="B26315" t="s">
        <v>16090</v>
      </c>
      <c r="C26315">
        <v>10.1</v>
      </c>
      <c r="D26315">
        <v>81.260000000000005</v>
      </c>
      <c r="E26315">
        <v>7.05</v>
      </c>
      <c r="I26315">
        <f t="shared" si="1234"/>
        <v>1.2362155224318401</v>
      </c>
      <c r="J26315">
        <f t="shared" si="1235"/>
        <v>1.0053033228034165</v>
      </c>
      <c r="K26315" s="3">
        <f t="shared" si="1236"/>
        <v>0.23091219962842358</v>
      </c>
    </row>
    <row r="26316" spans="1:11" x14ac:dyDescent="0.25">
      <c r="A26316">
        <v>26315</v>
      </c>
      <c r="B26316" t="s">
        <v>16091</v>
      </c>
      <c r="C26316">
        <v>9.44</v>
      </c>
      <c r="D26316">
        <v>82.49</v>
      </c>
      <c r="E26316">
        <v>6.61</v>
      </c>
      <c r="I26316">
        <f t="shared" si="1234"/>
        <v>1.1826355068503123</v>
      </c>
      <c r="J26316">
        <f t="shared" si="1235"/>
        <v>0.97534312750419883</v>
      </c>
      <c r="K26316" s="3">
        <f t="shared" si="1236"/>
        <v>0.20729237934611344</v>
      </c>
    </row>
    <row r="26317" spans="1:11" x14ac:dyDescent="0.25">
      <c r="A26317">
        <v>26316</v>
      </c>
      <c r="B26317" t="s">
        <v>16092</v>
      </c>
      <c r="C26317">
        <v>9.01</v>
      </c>
      <c r="D26317">
        <v>83.19</v>
      </c>
      <c r="E26317">
        <v>6.32</v>
      </c>
      <c r="I26317">
        <f t="shared" si="1234"/>
        <v>1.1488362874608846</v>
      </c>
      <c r="J26317">
        <f t="shared" si="1235"/>
        <v>0.95602935571977932</v>
      </c>
      <c r="K26317" s="3">
        <f t="shared" si="1236"/>
        <v>0.1928069317411053</v>
      </c>
    </row>
    <row r="26318" spans="1:11" x14ac:dyDescent="0.25">
      <c r="A26318">
        <v>26317</v>
      </c>
      <c r="B26318" t="s">
        <v>16093</v>
      </c>
      <c r="C26318">
        <v>8.66</v>
      </c>
      <c r="D26318">
        <v>83.71</v>
      </c>
      <c r="E26318">
        <v>6.07</v>
      </c>
      <c r="I26318">
        <f t="shared" si="1234"/>
        <v>1.121955705718084</v>
      </c>
      <c r="J26318">
        <f t="shared" si="1235"/>
        <v>0.93965084627408724</v>
      </c>
      <c r="K26318" s="3">
        <f t="shared" si="1236"/>
        <v>0.18230485944399677</v>
      </c>
    </row>
    <row r="26319" spans="1:11" x14ac:dyDescent="0.25">
      <c r="A26319">
        <v>26318</v>
      </c>
      <c r="B26319" t="s">
        <v>16094</v>
      </c>
      <c r="C26319">
        <v>8.19</v>
      </c>
      <c r="D26319">
        <v>85.01</v>
      </c>
      <c r="E26319">
        <v>5.83</v>
      </c>
      <c r="I26319">
        <f t="shared" si="1234"/>
        <v>1.0867302363554476</v>
      </c>
      <c r="J26319">
        <f t="shared" si="1235"/>
        <v>0.92416062186200365</v>
      </c>
      <c r="K26319" s="3">
        <f t="shared" si="1236"/>
        <v>0.16256961449344398</v>
      </c>
    </row>
    <row r="26320" spans="1:11" x14ac:dyDescent="0.25">
      <c r="A26320">
        <v>26319</v>
      </c>
      <c r="B26320" t="s">
        <v>16095</v>
      </c>
      <c r="C26320">
        <v>7.64</v>
      </c>
      <c r="D26320">
        <v>85.46</v>
      </c>
      <c r="E26320">
        <v>5.37</v>
      </c>
      <c r="I26320">
        <f t="shared" si="1234"/>
        <v>1.0467480419672528</v>
      </c>
      <c r="J26320">
        <f t="shared" si="1235"/>
        <v>0.89509892367452137</v>
      </c>
      <c r="K26320" s="3">
        <f t="shared" si="1236"/>
        <v>0.15164911829273142</v>
      </c>
    </row>
    <row r="26321" spans="1:11" x14ac:dyDescent="0.25">
      <c r="A26321">
        <v>26320</v>
      </c>
      <c r="B26321" t="s">
        <v>16096</v>
      </c>
      <c r="C26321">
        <v>7.03</v>
      </c>
      <c r="D26321">
        <v>83.62</v>
      </c>
      <c r="E26321">
        <v>4.46</v>
      </c>
      <c r="I26321">
        <f t="shared" si="1234"/>
        <v>1.0039241141629878</v>
      </c>
      <c r="J26321">
        <f t="shared" si="1235"/>
        <v>0.83997099062409031</v>
      </c>
      <c r="K26321" s="3">
        <f t="shared" si="1236"/>
        <v>0.16395312353889746</v>
      </c>
    </row>
    <row r="26322" spans="1:11" x14ac:dyDescent="0.25">
      <c r="A26322">
        <v>26321</v>
      </c>
      <c r="B26322" t="s">
        <v>16097</v>
      </c>
      <c r="C26322">
        <v>6.42</v>
      </c>
      <c r="D26322">
        <v>83.98</v>
      </c>
      <c r="E26322">
        <v>3.92</v>
      </c>
      <c r="I26322">
        <f t="shared" si="1234"/>
        <v>0.96265086276822509</v>
      </c>
      <c r="J26322">
        <f t="shared" si="1235"/>
        <v>0.80869319260381234</v>
      </c>
      <c r="K26322" s="3">
        <f t="shared" si="1236"/>
        <v>0.15395767016441275</v>
      </c>
    </row>
    <row r="26323" spans="1:11" x14ac:dyDescent="0.25">
      <c r="A26323">
        <v>26322</v>
      </c>
      <c r="B26323" t="s">
        <v>16098</v>
      </c>
      <c r="C26323">
        <v>5.91</v>
      </c>
      <c r="D26323">
        <v>86.52</v>
      </c>
      <c r="E26323">
        <v>3.84</v>
      </c>
      <c r="I26323">
        <f t="shared" si="1234"/>
        <v>0.92929883443122741</v>
      </c>
      <c r="J26323">
        <f t="shared" si="1235"/>
        <v>0.80414794089541342</v>
      </c>
      <c r="K26323" s="3">
        <f t="shared" si="1236"/>
        <v>0.12515089353581399</v>
      </c>
    </row>
    <row r="26324" spans="1:11" x14ac:dyDescent="0.25">
      <c r="A26324">
        <v>26323</v>
      </c>
      <c r="B26324" t="s">
        <v>16099</v>
      </c>
      <c r="C26324">
        <v>5.62</v>
      </c>
      <c r="D26324">
        <v>88.48</v>
      </c>
      <c r="E26324">
        <v>3.87</v>
      </c>
      <c r="I26324">
        <f t="shared" si="1234"/>
        <v>0.91079175295370252</v>
      </c>
      <c r="J26324">
        <f t="shared" si="1235"/>
        <v>0.80584976193883906</v>
      </c>
      <c r="K26324" s="3">
        <f t="shared" si="1236"/>
        <v>0.10494199101486346</v>
      </c>
    </row>
    <row r="26325" spans="1:11" x14ac:dyDescent="0.25">
      <c r="A26325">
        <v>26324</v>
      </c>
      <c r="B26325" t="s">
        <v>16100</v>
      </c>
      <c r="C26325">
        <v>5.52</v>
      </c>
      <c r="D26325">
        <v>89.86</v>
      </c>
      <c r="E26325">
        <v>3.99</v>
      </c>
      <c r="I26325">
        <f t="shared" si="1234"/>
        <v>0.90448575779220119</v>
      </c>
      <c r="J26325">
        <f t="shared" si="1235"/>
        <v>0.81268886586525768</v>
      </c>
      <c r="K26325" s="3">
        <f t="shared" si="1236"/>
        <v>9.1796891926943514E-2</v>
      </c>
    </row>
    <row r="26326" spans="1:11" x14ac:dyDescent="0.25">
      <c r="A26326">
        <v>26325</v>
      </c>
      <c r="B26326" t="s">
        <v>16101</v>
      </c>
      <c r="C26326">
        <v>5.46</v>
      </c>
      <c r="D26326">
        <v>90.28</v>
      </c>
      <c r="E26326">
        <v>4</v>
      </c>
      <c r="I26326">
        <f t="shared" si="1234"/>
        <v>0.9007206623770625</v>
      </c>
      <c r="J26326">
        <f t="shared" si="1235"/>
        <v>0.81326109582625294</v>
      </c>
      <c r="K26326" s="3">
        <f t="shared" si="1236"/>
        <v>8.7459566550809553E-2</v>
      </c>
    </row>
    <row r="26327" spans="1:11" x14ac:dyDescent="0.25">
      <c r="A26327">
        <v>26326</v>
      </c>
      <c r="B26327" t="s">
        <v>16102</v>
      </c>
      <c r="C26327">
        <v>5.37</v>
      </c>
      <c r="D26327">
        <v>90.43</v>
      </c>
      <c r="E26327">
        <v>3.93</v>
      </c>
      <c r="I26327">
        <f t="shared" si="1234"/>
        <v>0.89509892367452137</v>
      </c>
      <c r="J26327">
        <f t="shared" si="1235"/>
        <v>0.8092629397711304</v>
      </c>
      <c r="K26327" s="3">
        <f t="shared" si="1236"/>
        <v>8.5835983903390978E-2</v>
      </c>
    </row>
    <row r="26328" spans="1:11" x14ac:dyDescent="0.25">
      <c r="A26328">
        <v>26327</v>
      </c>
      <c r="B26328" t="s">
        <v>16103</v>
      </c>
      <c r="C26328">
        <v>5.28</v>
      </c>
      <c r="D26328">
        <v>90.98</v>
      </c>
      <c r="E26328">
        <v>3.94</v>
      </c>
      <c r="I26328">
        <f t="shared" si="1234"/>
        <v>0.88950813991986166</v>
      </c>
      <c r="J26328">
        <f t="shared" si="1235"/>
        <v>0.80983304105659237</v>
      </c>
      <c r="K26328" s="3">
        <f t="shared" si="1236"/>
        <v>7.9675098863269289E-2</v>
      </c>
    </row>
    <row r="26329" spans="1:11" x14ac:dyDescent="0.25">
      <c r="A26329">
        <v>26328</v>
      </c>
      <c r="B26329" t="s">
        <v>16104</v>
      </c>
      <c r="C26329">
        <v>5.24</v>
      </c>
      <c r="D26329">
        <v>91.19</v>
      </c>
      <c r="E26329">
        <v>3.93</v>
      </c>
      <c r="I26329">
        <f t="shared" si="1234"/>
        <v>0.88703324505533865</v>
      </c>
      <c r="J26329">
        <f t="shared" si="1235"/>
        <v>0.8092629397711304</v>
      </c>
      <c r="K26329" s="3">
        <f t="shared" si="1236"/>
        <v>7.7770305284208252E-2</v>
      </c>
    </row>
    <row r="26330" spans="1:11" x14ac:dyDescent="0.25">
      <c r="A26330">
        <v>26329</v>
      </c>
      <c r="B26330" t="s">
        <v>16105</v>
      </c>
      <c r="C26330">
        <v>5.17</v>
      </c>
      <c r="D26330">
        <v>91.28</v>
      </c>
      <c r="E26330">
        <v>3.87</v>
      </c>
      <c r="I26330">
        <f t="shared" si="1234"/>
        <v>0.88271678425300892</v>
      </c>
      <c r="J26330">
        <f t="shared" si="1235"/>
        <v>0.80584976193883906</v>
      </c>
      <c r="K26330" s="3">
        <f t="shared" si="1236"/>
        <v>7.6867022314169864E-2</v>
      </c>
    </row>
    <row r="26331" spans="1:11" x14ac:dyDescent="0.25">
      <c r="A26331">
        <v>26330</v>
      </c>
      <c r="B26331" t="s">
        <v>16106</v>
      </c>
      <c r="C26331">
        <v>5.0199999999999996</v>
      </c>
      <c r="D26331">
        <v>91</v>
      </c>
      <c r="E26331">
        <v>3.67</v>
      </c>
      <c r="I26331">
        <f t="shared" si="1234"/>
        <v>0.8735295343101539</v>
      </c>
      <c r="J26331">
        <f t="shared" si="1235"/>
        <v>0.79456405140181929</v>
      </c>
      <c r="K26331" s="3">
        <f t="shared" si="1236"/>
        <v>7.8965482908334605E-2</v>
      </c>
    </row>
    <row r="26332" spans="1:11" x14ac:dyDescent="0.25">
      <c r="A26332">
        <v>26331</v>
      </c>
      <c r="B26332" t="s">
        <v>16107</v>
      </c>
      <c r="C26332">
        <v>4.78</v>
      </c>
      <c r="D26332">
        <v>90.57</v>
      </c>
      <c r="E26332">
        <v>3.37</v>
      </c>
      <c r="I26332">
        <f t="shared" si="1234"/>
        <v>0.8590052434405806</v>
      </c>
      <c r="J26332">
        <f t="shared" si="1235"/>
        <v>0.77789695226943034</v>
      </c>
      <c r="K26332" s="3">
        <f t="shared" si="1236"/>
        <v>8.110829117115026E-2</v>
      </c>
    </row>
    <row r="26333" spans="1:11" x14ac:dyDescent="0.25">
      <c r="A26333">
        <v>26332</v>
      </c>
      <c r="B26333" t="s">
        <v>16108</v>
      </c>
      <c r="C26333">
        <v>4.53</v>
      </c>
      <c r="D26333">
        <v>90.56</v>
      </c>
      <c r="E26333">
        <v>3.13</v>
      </c>
      <c r="I26333">
        <f t="shared" si="1234"/>
        <v>0.84410264231484444</v>
      </c>
      <c r="J26333">
        <f t="shared" si="1235"/>
        <v>0.76478621866782126</v>
      </c>
      <c r="K26333" s="3">
        <f t="shared" si="1236"/>
        <v>7.9316423647023182E-2</v>
      </c>
    </row>
    <row r="26334" spans="1:11" x14ac:dyDescent="0.25">
      <c r="A26334">
        <v>26333</v>
      </c>
      <c r="B26334" t="s">
        <v>16109</v>
      </c>
      <c r="C26334">
        <v>4.28</v>
      </c>
      <c r="D26334">
        <v>90.47</v>
      </c>
      <c r="E26334">
        <v>2.86</v>
      </c>
      <c r="I26334">
        <f t="shared" si="1234"/>
        <v>0.82942853760527202</v>
      </c>
      <c r="J26334">
        <f t="shared" si="1235"/>
        <v>0.75027011687890843</v>
      </c>
      <c r="K26334" s="3">
        <f t="shared" si="1236"/>
        <v>7.9158420726363588E-2</v>
      </c>
    </row>
    <row r="26335" spans="1:11" x14ac:dyDescent="0.25">
      <c r="A26335">
        <v>26334</v>
      </c>
      <c r="B26335" t="s">
        <v>16110</v>
      </c>
      <c r="C26335">
        <v>4.07</v>
      </c>
      <c r="D26335">
        <v>90.66</v>
      </c>
      <c r="E26335">
        <v>2.69</v>
      </c>
      <c r="I26335">
        <f t="shared" si="1234"/>
        <v>0.81727666851320802</v>
      </c>
      <c r="J26335">
        <f t="shared" si="1235"/>
        <v>0.74125563749834722</v>
      </c>
      <c r="K26335" s="3">
        <f t="shared" si="1236"/>
        <v>7.6021031014860796E-2</v>
      </c>
    </row>
    <row r="26336" spans="1:11" x14ac:dyDescent="0.25">
      <c r="A26336">
        <v>26335</v>
      </c>
      <c r="B26336" t="s">
        <v>16111</v>
      </c>
      <c r="C26336">
        <v>3.79</v>
      </c>
      <c r="D26336">
        <v>90.67</v>
      </c>
      <c r="E26336">
        <v>2.41</v>
      </c>
      <c r="I26336">
        <f t="shared" si="1234"/>
        <v>0.80131861844748942</v>
      </c>
      <c r="J26336">
        <f t="shared" si="1235"/>
        <v>0.7266165950540372</v>
      </c>
      <c r="K26336" s="3">
        <f t="shared" si="1236"/>
        <v>7.4702023393452222E-2</v>
      </c>
    </row>
    <row r="26337" spans="1:11" x14ac:dyDescent="0.25">
      <c r="A26337">
        <v>26336</v>
      </c>
      <c r="B26337" t="s">
        <v>16112</v>
      </c>
      <c r="C26337">
        <v>3.62</v>
      </c>
      <c r="D26337">
        <v>90.91</v>
      </c>
      <c r="E26337">
        <v>2.2799999999999998</v>
      </c>
      <c r="I26337">
        <f t="shared" si="1234"/>
        <v>0.79176450967491874</v>
      </c>
      <c r="J26337">
        <f t="shared" si="1235"/>
        <v>0.71990711045077893</v>
      </c>
      <c r="K26337" s="3">
        <f t="shared" si="1236"/>
        <v>7.1857399224139806E-2</v>
      </c>
    </row>
    <row r="26338" spans="1:11" x14ac:dyDescent="0.25">
      <c r="A26338">
        <v>26337</v>
      </c>
      <c r="B26338" t="s">
        <v>16113</v>
      </c>
      <c r="C26338">
        <v>3.41</v>
      </c>
      <c r="D26338">
        <v>91.03</v>
      </c>
      <c r="E26338">
        <v>2.08</v>
      </c>
      <c r="I26338">
        <f t="shared" si="1234"/>
        <v>0.78010125197981317</v>
      </c>
      <c r="J26338">
        <f t="shared" si="1235"/>
        <v>0.709691638865384</v>
      </c>
      <c r="K26338" s="3">
        <f t="shared" si="1236"/>
        <v>7.040961311442917E-2</v>
      </c>
    </row>
    <row r="26339" spans="1:11" x14ac:dyDescent="0.25">
      <c r="A26339">
        <v>26338</v>
      </c>
      <c r="B26339" t="s">
        <v>16114</v>
      </c>
      <c r="C26339">
        <v>3.34</v>
      </c>
      <c r="D26339">
        <v>91.47</v>
      </c>
      <c r="E26339">
        <v>2.09</v>
      </c>
      <c r="I26339">
        <f t="shared" si="1234"/>
        <v>0.77624733675769297</v>
      </c>
      <c r="J26339">
        <f t="shared" si="1235"/>
        <v>0.7101993552734045</v>
      </c>
      <c r="K26339" s="3">
        <f t="shared" si="1236"/>
        <v>6.6047981484288476E-2</v>
      </c>
    </row>
    <row r="26340" spans="1:11" x14ac:dyDescent="0.25">
      <c r="A26340">
        <v>26339</v>
      </c>
      <c r="B26340" t="s">
        <v>16115</v>
      </c>
      <c r="C26340">
        <v>3.32</v>
      </c>
      <c r="D26340">
        <v>91.88</v>
      </c>
      <c r="E26340">
        <v>2.13</v>
      </c>
      <c r="I26340">
        <f t="shared" si="1234"/>
        <v>0.77514930902276913</v>
      </c>
      <c r="J26340">
        <f t="shared" si="1235"/>
        <v>0.71223343025848418</v>
      </c>
      <c r="K26340" s="3">
        <f t="shared" si="1236"/>
        <v>6.2915878764284949E-2</v>
      </c>
    </row>
    <row r="26341" spans="1:11" x14ac:dyDescent="0.25">
      <c r="A26341">
        <v>26340</v>
      </c>
      <c r="B26341" t="s">
        <v>16116</v>
      </c>
      <c r="C26341">
        <v>3.43</v>
      </c>
      <c r="D26341">
        <v>92.38</v>
      </c>
      <c r="E26341">
        <v>2.31</v>
      </c>
      <c r="I26341">
        <f t="shared" si="1234"/>
        <v>0.78120546759272402</v>
      </c>
      <c r="J26341">
        <f t="shared" si="1235"/>
        <v>0.72145057776912225</v>
      </c>
      <c r="K26341" s="3">
        <f t="shared" si="1236"/>
        <v>5.9754889823601776E-2</v>
      </c>
    </row>
    <row r="26342" spans="1:11" x14ac:dyDescent="0.25">
      <c r="A26342">
        <v>26341</v>
      </c>
      <c r="B26342" t="s">
        <v>16117</v>
      </c>
      <c r="C26342">
        <v>3.76</v>
      </c>
      <c r="D26342">
        <v>92.97</v>
      </c>
      <c r="E26342">
        <v>2.73</v>
      </c>
      <c r="I26342">
        <f t="shared" si="1234"/>
        <v>0.79962524429171356</v>
      </c>
      <c r="J26342">
        <f t="shared" si="1235"/>
        <v>0.74336804397945233</v>
      </c>
      <c r="K26342" s="3">
        <f t="shared" si="1236"/>
        <v>5.6257200312261224E-2</v>
      </c>
    </row>
    <row r="26343" spans="1:11" x14ac:dyDescent="0.25">
      <c r="A26343">
        <v>26342</v>
      </c>
      <c r="B26343" t="s">
        <v>16118</v>
      </c>
      <c r="C26343">
        <v>4.2300000000000004</v>
      </c>
      <c r="D26343">
        <v>93.4</v>
      </c>
      <c r="E26343">
        <v>3.27</v>
      </c>
      <c r="I26343">
        <f t="shared" si="1234"/>
        <v>0.82652087076181169</v>
      </c>
      <c r="J26343">
        <f t="shared" si="1235"/>
        <v>0.77241023475347359</v>
      </c>
      <c r="K26343" s="3">
        <f t="shared" si="1236"/>
        <v>5.4110636008338098E-2</v>
      </c>
    </row>
    <row r="26344" spans="1:11" x14ac:dyDescent="0.25">
      <c r="A26344">
        <v>26343</v>
      </c>
      <c r="B26344" t="s">
        <v>16119</v>
      </c>
      <c r="C26344">
        <v>4.6500000000000004</v>
      </c>
      <c r="D26344">
        <v>93.63</v>
      </c>
      <c r="E26344">
        <v>3.72</v>
      </c>
      <c r="I26344">
        <f t="shared" si="1234"/>
        <v>0.85122718792219287</v>
      </c>
      <c r="J26344">
        <f t="shared" si="1235"/>
        <v>0.79737232411814929</v>
      </c>
      <c r="K26344" s="3">
        <f t="shared" si="1236"/>
        <v>5.3854863804043585E-2</v>
      </c>
    </row>
    <row r="26345" spans="1:11" x14ac:dyDescent="0.25">
      <c r="A26345">
        <v>26344</v>
      </c>
      <c r="B26345" t="s">
        <v>16120</v>
      </c>
      <c r="C26345">
        <v>4.82</v>
      </c>
      <c r="D26345">
        <v>93.49</v>
      </c>
      <c r="E26345">
        <v>3.87</v>
      </c>
      <c r="I26345">
        <f t="shared" si="1234"/>
        <v>0.8614110669456877</v>
      </c>
      <c r="J26345">
        <f t="shared" si="1235"/>
        <v>0.80584976193883906</v>
      </c>
      <c r="K26345" s="3">
        <f t="shared" si="1236"/>
        <v>5.5561305006848638E-2</v>
      </c>
    </row>
    <row r="26346" spans="1:11" x14ac:dyDescent="0.25">
      <c r="A26346">
        <v>26345</v>
      </c>
      <c r="B26346" t="s">
        <v>16121</v>
      </c>
      <c r="C26346">
        <v>4.92</v>
      </c>
      <c r="D26346">
        <v>93.58</v>
      </c>
      <c r="E26346">
        <v>3.98</v>
      </c>
      <c r="I26346">
        <f t="shared" si="1234"/>
        <v>0.86745164018280729</v>
      </c>
      <c r="J26346">
        <f t="shared" si="1235"/>
        <v>0.8121169911561521</v>
      </c>
      <c r="K26346" s="3">
        <f t="shared" si="1236"/>
        <v>5.5334649026655192E-2</v>
      </c>
    </row>
    <row r="26347" spans="1:11" x14ac:dyDescent="0.25">
      <c r="A26347">
        <v>26346</v>
      </c>
      <c r="B26347" t="s">
        <v>16122</v>
      </c>
      <c r="C26347">
        <v>5.04</v>
      </c>
      <c r="D26347">
        <v>93.59</v>
      </c>
      <c r="E26347">
        <v>4.09</v>
      </c>
      <c r="I26347">
        <f t="shared" si="1234"/>
        <v>0.87474960900015475</v>
      </c>
      <c r="J26347">
        <f t="shared" si="1235"/>
        <v>0.81842718306309925</v>
      </c>
      <c r="K26347" s="3">
        <f t="shared" si="1236"/>
        <v>5.6322425937055498E-2</v>
      </c>
    </row>
    <row r="26348" spans="1:11" x14ac:dyDescent="0.25">
      <c r="A26348">
        <v>26347</v>
      </c>
      <c r="B26348" t="s">
        <v>16123</v>
      </c>
      <c r="C26348">
        <v>5.92</v>
      </c>
      <c r="D26348">
        <v>94.3</v>
      </c>
      <c r="E26348">
        <v>5.08</v>
      </c>
      <c r="I26348">
        <f t="shared" si="1234"/>
        <v>0.92994287793668173</v>
      </c>
      <c r="J26348">
        <f t="shared" si="1235"/>
        <v>0.87719426690389068</v>
      </c>
      <c r="K26348" s="3">
        <f t="shared" si="1236"/>
        <v>5.2748611032791048E-2</v>
      </c>
    </row>
    <row r="26349" spans="1:11" x14ac:dyDescent="0.25">
      <c r="A26349">
        <v>26348</v>
      </c>
      <c r="B26349" t="s">
        <v>16124</v>
      </c>
      <c r="C26349">
        <v>6.43</v>
      </c>
      <c r="D26349">
        <v>94.25</v>
      </c>
      <c r="E26349">
        <v>5.58</v>
      </c>
      <c r="I26349">
        <f t="shared" si="1234"/>
        <v>0.96331523051736556</v>
      </c>
      <c r="J26349">
        <f t="shared" si="1235"/>
        <v>0.90826471975554679</v>
      </c>
      <c r="K26349" s="3">
        <f t="shared" si="1236"/>
        <v>5.5050510761818772E-2</v>
      </c>
    </row>
    <row r="26350" spans="1:11" x14ac:dyDescent="0.25">
      <c r="A26350">
        <v>26349</v>
      </c>
      <c r="B26350" t="s">
        <v>16125</v>
      </c>
      <c r="C26350">
        <v>6.88</v>
      </c>
      <c r="D26350">
        <v>94.32</v>
      </c>
      <c r="E26350">
        <v>6.04</v>
      </c>
      <c r="I26350">
        <f t="shared" si="1234"/>
        <v>0.99363306077524038</v>
      </c>
      <c r="J26350">
        <f t="shared" si="1235"/>
        <v>0.93770213915981115</v>
      </c>
      <c r="K26350" s="3">
        <f t="shared" si="1236"/>
        <v>5.593092161542923E-2</v>
      </c>
    </row>
    <row r="26351" spans="1:11" x14ac:dyDescent="0.25">
      <c r="A26351">
        <v>26350</v>
      </c>
      <c r="B26351" t="s">
        <v>16126</v>
      </c>
      <c r="C26351">
        <v>7.22</v>
      </c>
      <c r="D26351">
        <v>94.25</v>
      </c>
      <c r="E26351">
        <v>6.36</v>
      </c>
      <c r="I26351">
        <f t="shared" si="1234"/>
        <v>1.0170941387967176</v>
      </c>
      <c r="J26351">
        <f t="shared" si="1235"/>
        <v>0.95867312722361753</v>
      </c>
      <c r="K26351" s="3">
        <f t="shared" si="1236"/>
        <v>5.842101157310009E-2</v>
      </c>
    </row>
    <row r="26352" spans="1:11" x14ac:dyDescent="0.25">
      <c r="A26352">
        <v>26351</v>
      </c>
      <c r="B26352" t="s">
        <v>16127</v>
      </c>
      <c r="C26352">
        <v>7.44</v>
      </c>
      <c r="D26352">
        <v>94.14</v>
      </c>
      <c r="E26352">
        <v>6.57</v>
      </c>
      <c r="I26352">
        <f t="shared" si="1234"/>
        <v>1.032533530259105</v>
      </c>
      <c r="J26352">
        <f t="shared" si="1235"/>
        <v>0.97265888830634195</v>
      </c>
      <c r="K26352" s="3">
        <f t="shared" si="1236"/>
        <v>5.9874641952763041E-2</v>
      </c>
    </row>
    <row r="26353" spans="1:11" x14ac:dyDescent="0.25">
      <c r="A26353">
        <v>26352</v>
      </c>
      <c r="B26353" t="s">
        <v>16128</v>
      </c>
      <c r="C26353">
        <v>7.38</v>
      </c>
      <c r="D26353">
        <v>93.91</v>
      </c>
      <c r="E26353">
        <v>6.47</v>
      </c>
      <c r="I26353">
        <f t="shared" si="1234"/>
        <v>1.0283024552756626</v>
      </c>
      <c r="J26353">
        <f t="shared" si="1235"/>
        <v>0.96597674300154501</v>
      </c>
      <c r="K26353" s="3">
        <f t="shared" si="1236"/>
        <v>6.232571227411754E-2</v>
      </c>
    </row>
    <row r="26354" spans="1:11" x14ac:dyDescent="0.25">
      <c r="A26354">
        <v>26353</v>
      </c>
      <c r="B26354" t="s">
        <v>16129</v>
      </c>
      <c r="C26354">
        <v>7.45</v>
      </c>
      <c r="D26354">
        <v>93.88</v>
      </c>
      <c r="E26354">
        <v>6.54</v>
      </c>
      <c r="I26354">
        <f t="shared" si="1234"/>
        <v>1.0332401978218262</v>
      </c>
      <c r="J26354">
        <f t="shared" si="1235"/>
        <v>0.97064998198552155</v>
      </c>
      <c r="K26354" s="3">
        <f t="shared" si="1236"/>
        <v>6.2590215836304641E-2</v>
      </c>
    </row>
    <row r="26355" spans="1:11" x14ac:dyDescent="0.25">
      <c r="A26355">
        <v>26354</v>
      </c>
      <c r="B26355" t="s">
        <v>16130</v>
      </c>
      <c r="C26355">
        <v>7.28</v>
      </c>
      <c r="D26355">
        <v>93.7</v>
      </c>
      <c r="E26355">
        <v>6.34</v>
      </c>
      <c r="I26355">
        <f t="shared" si="1234"/>
        <v>1.0212845849897185</v>
      </c>
      <c r="J26355">
        <f t="shared" si="1235"/>
        <v>0.9573504373698527</v>
      </c>
      <c r="K26355" s="3">
        <f t="shared" si="1236"/>
        <v>6.3934147619865822E-2</v>
      </c>
    </row>
    <row r="26356" spans="1:11" x14ac:dyDescent="0.25">
      <c r="A26356">
        <v>26355</v>
      </c>
      <c r="B26356" t="s">
        <v>16131</v>
      </c>
      <c r="C26356">
        <v>7.19</v>
      </c>
      <c r="D26356">
        <v>93.76</v>
      </c>
      <c r="E26356">
        <v>6.26</v>
      </c>
      <c r="I26356">
        <f t="shared" si="1234"/>
        <v>1.015004599705511</v>
      </c>
      <c r="J26356">
        <f t="shared" si="1235"/>
        <v>0.9520757432589938</v>
      </c>
      <c r="K26356" s="3">
        <f t="shared" si="1236"/>
        <v>6.2928856446517245E-2</v>
      </c>
    </row>
    <row r="26357" spans="1:11" x14ac:dyDescent="0.25">
      <c r="A26357">
        <v>26356</v>
      </c>
      <c r="B26357" t="s">
        <v>16132</v>
      </c>
      <c r="C26357">
        <v>7.34</v>
      </c>
      <c r="D26357">
        <v>93.86</v>
      </c>
      <c r="E26357">
        <v>6.43</v>
      </c>
      <c r="I26357">
        <f t="shared" si="1234"/>
        <v>1.0254902277003786</v>
      </c>
      <c r="J26357">
        <f t="shared" si="1235"/>
        <v>0.96331523051736556</v>
      </c>
      <c r="K26357" s="3">
        <f t="shared" si="1236"/>
        <v>6.2174997183013003E-2</v>
      </c>
    </row>
    <row r="26358" spans="1:11" x14ac:dyDescent="0.25">
      <c r="A26358">
        <v>26357</v>
      </c>
      <c r="B26358" t="s">
        <v>16133</v>
      </c>
      <c r="C26358">
        <v>7.38</v>
      </c>
      <c r="D26358">
        <v>93.74</v>
      </c>
      <c r="E26358">
        <v>6.44</v>
      </c>
      <c r="I26358">
        <f t="shared" si="1234"/>
        <v>1.0283024552756626</v>
      </c>
      <c r="J26358">
        <f t="shared" si="1235"/>
        <v>0.96398000220504076</v>
      </c>
      <c r="K26358" s="3">
        <f t="shared" si="1236"/>
        <v>6.4322453070621788E-2</v>
      </c>
    </row>
    <row r="26359" spans="1:11" x14ac:dyDescent="0.25">
      <c r="A26359">
        <v>26358</v>
      </c>
      <c r="B26359" t="s">
        <v>16134</v>
      </c>
      <c r="C26359">
        <v>7.45</v>
      </c>
      <c r="D26359">
        <v>93.71</v>
      </c>
      <c r="E26359">
        <v>6.51</v>
      </c>
      <c r="I26359">
        <f t="shared" si="1234"/>
        <v>1.0332401978218262</v>
      </c>
      <c r="J26359">
        <f t="shared" si="1235"/>
        <v>0.968644731964309</v>
      </c>
      <c r="K26359" s="3">
        <f t="shared" si="1236"/>
        <v>6.4595465857517187E-2</v>
      </c>
    </row>
    <row r="26360" spans="1:11" x14ac:dyDescent="0.25">
      <c r="A26360">
        <v>26359</v>
      </c>
      <c r="B26360" t="s">
        <v>16135</v>
      </c>
      <c r="C26360">
        <v>7.31</v>
      </c>
      <c r="D26360">
        <v>93.29</v>
      </c>
      <c r="E26360">
        <v>6.31</v>
      </c>
      <c r="I26360">
        <f t="shared" si="1234"/>
        <v>1.0233855038388688</v>
      </c>
      <c r="J26360">
        <f t="shared" si="1235"/>
        <v>0.95536941744795201</v>
      </c>
      <c r="K26360" s="3">
        <f t="shared" si="1236"/>
        <v>6.801608639091683E-2</v>
      </c>
    </row>
    <row r="26361" spans="1:11" x14ac:dyDescent="0.25">
      <c r="A26361">
        <v>26360</v>
      </c>
      <c r="B26361" t="s">
        <v>16136</v>
      </c>
      <c r="C26361">
        <v>7.1</v>
      </c>
      <c r="D26361">
        <v>93.03</v>
      </c>
      <c r="E26361">
        <v>6.05</v>
      </c>
      <c r="I26361">
        <f t="shared" si="1234"/>
        <v>1.0087586481243795</v>
      </c>
      <c r="J26361">
        <f t="shared" si="1235"/>
        <v>0.93835131211155531</v>
      </c>
      <c r="K26361" s="3">
        <f t="shared" si="1236"/>
        <v>7.0407336012824229E-2</v>
      </c>
    </row>
    <row r="26362" spans="1:11" x14ac:dyDescent="0.25">
      <c r="A26362">
        <v>26361</v>
      </c>
      <c r="B26362" s="1">
        <v>45668</v>
      </c>
      <c r="C26362">
        <v>6.99</v>
      </c>
      <c r="D26362">
        <v>92.83</v>
      </c>
      <c r="E26362">
        <v>5.92</v>
      </c>
      <c r="I26362">
        <f t="shared" si="1234"/>
        <v>1.001170695658524</v>
      </c>
      <c r="J26362">
        <f t="shared" si="1235"/>
        <v>0.92994287793668173</v>
      </c>
      <c r="K26362" s="3">
        <f t="shared" si="1236"/>
        <v>7.1227817721842279E-2</v>
      </c>
    </row>
    <row r="26363" spans="1:11" x14ac:dyDescent="0.25">
      <c r="A26363">
        <v>26362</v>
      </c>
      <c r="B26363" s="1">
        <v>45668.006944444445</v>
      </c>
      <c r="C26363">
        <v>6.95</v>
      </c>
      <c r="D26363">
        <v>92.85</v>
      </c>
      <c r="E26363">
        <v>5.88</v>
      </c>
      <c r="I26363">
        <f t="shared" si="1234"/>
        <v>0.99842393070599522</v>
      </c>
      <c r="J26363">
        <f t="shared" si="1235"/>
        <v>0.92736906188046897</v>
      </c>
      <c r="K26363" s="3">
        <f t="shared" si="1236"/>
        <v>7.1054868825526252E-2</v>
      </c>
    </row>
    <row r="26364" spans="1:11" x14ac:dyDescent="0.25">
      <c r="A26364">
        <v>26363</v>
      </c>
      <c r="B26364" s="1">
        <v>45668.013888888891</v>
      </c>
      <c r="C26364">
        <v>6.82</v>
      </c>
      <c r="D26364">
        <v>92.68</v>
      </c>
      <c r="E26364">
        <v>5.72</v>
      </c>
      <c r="I26364">
        <f t="shared" si="1234"/>
        <v>0.98954272956348888</v>
      </c>
      <c r="J26364">
        <f t="shared" si="1235"/>
        <v>0.9171364689245064</v>
      </c>
      <c r="K26364" s="3">
        <f t="shared" si="1236"/>
        <v>7.2406260638982478E-2</v>
      </c>
    </row>
    <row r="26365" spans="1:11" x14ac:dyDescent="0.25">
      <c r="A26365">
        <v>26364</v>
      </c>
      <c r="B26365" s="1">
        <v>45668.020833333336</v>
      </c>
      <c r="C26365">
        <v>6.74</v>
      </c>
      <c r="D26365">
        <v>92.43</v>
      </c>
      <c r="E26365">
        <v>5.61</v>
      </c>
      <c r="I26365">
        <f t="shared" si="1234"/>
        <v>0.98411202997204628</v>
      </c>
      <c r="J26365">
        <f t="shared" si="1235"/>
        <v>0.91015941435040104</v>
      </c>
      <c r="K26365" s="3">
        <f t="shared" si="1236"/>
        <v>7.3952615621645235E-2</v>
      </c>
    </row>
    <row r="26366" spans="1:11" x14ac:dyDescent="0.25">
      <c r="A26366">
        <v>26365</v>
      </c>
      <c r="B26366" s="1">
        <v>45668.027777777781</v>
      </c>
      <c r="C26366">
        <v>6.6</v>
      </c>
      <c r="D26366">
        <v>92.46</v>
      </c>
      <c r="E26366">
        <v>5.47</v>
      </c>
      <c r="I26366">
        <f t="shared" si="1234"/>
        <v>0.9746714566306458</v>
      </c>
      <c r="J26366">
        <f t="shared" si="1235"/>
        <v>0.9013472171768051</v>
      </c>
      <c r="K26366" s="3">
        <f t="shared" si="1236"/>
        <v>7.3324239453840701E-2</v>
      </c>
    </row>
    <row r="26367" spans="1:11" x14ac:dyDescent="0.25">
      <c r="A26367">
        <v>26366</v>
      </c>
      <c r="B26367" s="1">
        <v>45668.034722222219</v>
      </c>
      <c r="C26367">
        <v>6.35</v>
      </c>
      <c r="D26367">
        <v>91.48</v>
      </c>
      <c r="E26367">
        <v>5.07</v>
      </c>
      <c r="I26367">
        <f t="shared" si="1234"/>
        <v>0.95801158116659424</v>
      </c>
      <c r="J26367">
        <f t="shared" si="1235"/>
        <v>0.87658253836719024</v>
      </c>
      <c r="K26367" s="3">
        <f t="shared" si="1236"/>
        <v>8.1429042799403994E-2</v>
      </c>
    </row>
    <row r="26368" spans="1:11" x14ac:dyDescent="0.25">
      <c r="A26368">
        <v>26367</v>
      </c>
      <c r="B26368" s="1">
        <v>45668.041666666664</v>
      </c>
      <c r="C26368">
        <v>5.87</v>
      </c>
      <c r="D26368">
        <v>90.13</v>
      </c>
      <c r="E26368">
        <v>4.3899999999999997</v>
      </c>
      <c r="I26368">
        <f t="shared" si="1234"/>
        <v>0.9267265896673913</v>
      </c>
      <c r="J26368">
        <f t="shared" si="1235"/>
        <v>0.83585718651734464</v>
      </c>
      <c r="K26368" s="3">
        <f t="shared" si="1236"/>
        <v>9.0869403150046657E-2</v>
      </c>
    </row>
    <row r="26369" spans="1:11" x14ac:dyDescent="0.25">
      <c r="A26369">
        <v>26368</v>
      </c>
      <c r="B26369" s="1">
        <v>45668.048611111109</v>
      </c>
      <c r="C26369">
        <v>5.49</v>
      </c>
      <c r="D26369">
        <v>90.07</v>
      </c>
      <c r="E26369">
        <v>3.99</v>
      </c>
      <c r="I26369">
        <f t="shared" si="1234"/>
        <v>0.90260147949411684</v>
      </c>
      <c r="J26369">
        <f t="shared" si="1235"/>
        <v>0.81268886586525768</v>
      </c>
      <c r="K26369" s="3">
        <f t="shared" si="1236"/>
        <v>8.9912613628859162E-2</v>
      </c>
    </row>
    <row r="26370" spans="1:11" x14ac:dyDescent="0.25">
      <c r="A26370">
        <v>26369</v>
      </c>
      <c r="B26370" s="1">
        <v>45668.055555555555</v>
      </c>
      <c r="C26370">
        <v>4.96</v>
      </c>
      <c r="D26370">
        <v>89.04</v>
      </c>
      <c r="E26370">
        <v>3.31</v>
      </c>
      <c r="I26370">
        <f t="shared" si="1234"/>
        <v>0.86987830829063528</v>
      </c>
      <c r="J26370">
        <f t="shared" si="1235"/>
        <v>0.77460080938559683</v>
      </c>
      <c r="K26370" s="3">
        <f t="shared" si="1236"/>
        <v>9.5277498905038449E-2</v>
      </c>
    </row>
    <row r="26371" spans="1:11" x14ac:dyDescent="0.25">
      <c r="A26371">
        <v>26370</v>
      </c>
      <c r="B26371" s="1">
        <v>45668.0625</v>
      </c>
      <c r="C26371">
        <v>4.63</v>
      </c>
      <c r="D26371">
        <v>90.23</v>
      </c>
      <c r="E26371">
        <v>3.17</v>
      </c>
      <c r="I26371">
        <f t="shared" si="1234"/>
        <v>0.85003609352538489</v>
      </c>
      <c r="J26371">
        <f t="shared" si="1235"/>
        <v>0.76695770142852582</v>
      </c>
      <c r="K26371" s="3">
        <f t="shared" si="1236"/>
        <v>8.3078392096859077E-2</v>
      </c>
    </row>
    <row r="26372" spans="1:11" x14ac:dyDescent="0.25">
      <c r="A26372">
        <v>26371</v>
      </c>
      <c r="B26372" s="1">
        <v>45668.069444444445</v>
      </c>
      <c r="C26372">
        <v>4.5</v>
      </c>
      <c r="D26372">
        <v>91.52</v>
      </c>
      <c r="E26372">
        <v>3.24</v>
      </c>
      <c r="I26372">
        <f t="shared" ref="I26372:I26435" si="1237">0.6108*EXP((17.27*C26372)/(C26372+237.3))</f>
        <v>0.84232974477864808</v>
      </c>
      <c r="J26372">
        <f t="shared" ref="J26372:J26435" si="1238">0.6108*EXP((17.27*E26372)/(E26372+237.3))</f>
        <v>0.7707708937549812</v>
      </c>
      <c r="K26372" s="3">
        <f t="shared" ref="K26372:K26435" si="1239">I26372-J26372</f>
        <v>7.1558851023666881E-2</v>
      </c>
    </row>
    <row r="26373" spans="1:11" x14ac:dyDescent="0.25">
      <c r="A26373">
        <v>26372</v>
      </c>
      <c r="B26373" s="1">
        <v>45668.076388888891</v>
      </c>
      <c r="C26373">
        <v>4.2300000000000004</v>
      </c>
      <c r="D26373">
        <v>91.25</v>
      </c>
      <c r="E26373">
        <v>2.94</v>
      </c>
      <c r="I26373">
        <f t="shared" si="1237"/>
        <v>0.82652087076181169</v>
      </c>
      <c r="J26373">
        <f t="shared" si="1238"/>
        <v>0.7545456101359973</v>
      </c>
      <c r="K26373" s="3">
        <f t="shared" si="1239"/>
        <v>7.1975260625814386E-2</v>
      </c>
    </row>
    <row r="26374" spans="1:11" x14ac:dyDescent="0.25">
      <c r="A26374">
        <v>26373</v>
      </c>
      <c r="B26374" s="1">
        <v>45668.083333333336</v>
      </c>
      <c r="C26374">
        <v>3.88</v>
      </c>
      <c r="D26374">
        <v>90.29</v>
      </c>
      <c r="E26374">
        <v>2.44</v>
      </c>
      <c r="I26374">
        <f t="shared" si="1237"/>
        <v>0.8064177413438306</v>
      </c>
      <c r="J26374">
        <f t="shared" si="1238"/>
        <v>0.72817275642256163</v>
      </c>
      <c r="K26374" s="3">
        <f t="shared" si="1239"/>
        <v>7.8244984921268967E-2</v>
      </c>
    </row>
    <row r="26375" spans="1:11" x14ac:dyDescent="0.25">
      <c r="A26375">
        <v>26374</v>
      </c>
      <c r="B26375" s="1">
        <v>45668.090277777781</v>
      </c>
      <c r="C26375">
        <v>3.6</v>
      </c>
      <c r="D26375">
        <v>91.02</v>
      </c>
      <c r="E26375">
        <v>2.27</v>
      </c>
      <c r="I26375">
        <f t="shared" si="1237"/>
        <v>0.79064713244097073</v>
      </c>
      <c r="J26375">
        <f t="shared" si="1238"/>
        <v>0.7193932697416815</v>
      </c>
      <c r="K26375" s="3">
        <f t="shared" si="1239"/>
        <v>7.1253862699289239E-2</v>
      </c>
    </row>
    <row r="26376" spans="1:11" x14ac:dyDescent="0.25">
      <c r="A26376">
        <v>26375</v>
      </c>
      <c r="B26376" s="1">
        <v>45668.097222222219</v>
      </c>
      <c r="C26376">
        <v>3.61</v>
      </c>
      <c r="D26376">
        <v>92.16</v>
      </c>
      <c r="E26376">
        <v>2.46</v>
      </c>
      <c r="I26376">
        <f t="shared" si="1237"/>
        <v>0.79120564699724205</v>
      </c>
      <c r="J26376">
        <f t="shared" si="1238"/>
        <v>0.72921183153710156</v>
      </c>
      <c r="K26376" s="3">
        <f t="shared" si="1239"/>
        <v>6.1993815460140489E-2</v>
      </c>
    </row>
    <row r="26377" spans="1:11" x14ac:dyDescent="0.25">
      <c r="A26377">
        <v>26376</v>
      </c>
      <c r="B26377" s="1">
        <v>45668.104166666664</v>
      </c>
      <c r="C26377">
        <v>3.83</v>
      </c>
      <c r="D26377">
        <v>92.86</v>
      </c>
      <c r="E26377">
        <v>2.78</v>
      </c>
      <c r="I26377">
        <f t="shared" si="1237"/>
        <v>0.80358137231114146</v>
      </c>
      <c r="J26377">
        <f t="shared" si="1238"/>
        <v>0.74601602472822015</v>
      </c>
      <c r="K26377" s="3">
        <f t="shared" si="1239"/>
        <v>5.7565347582921311E-2</v>
      </c>
    </row>
    <row r="26378" spans="1:11" x14ac:dyDescent="0.25">
      <c r="A26378">
        <v>26377</v>
      </c>
      <c r="B26378" s="1">
        <v>45668.111111111109</v>
      </c>
      <c r="C26378">
        <v>4.0199999999999996</v>
      </c>
      <c r="D26378">
        <v>93.13</v>
      </c>
      <c r="E26378">
        <v>3.01</v>
      </c>
      <c r="I26378">
        <f t="shared" si="1237"/>
        <v>0.81440662226098048</v>
      </c>
      <c r="J26378">
        <f t="shared" si="1238"/>
        <v>0.75830429492348694</v>
      </c>
      <c r="K26378" s="3">
        <f t="shared" si="1239"/>
        <v>5.6102327337493541E-2</v>
      </c>
    </row>
    <row r="26379" spans="1:11" x14ac:dyDescent="0.25">
      <c r="A26379">
        <v>26378</v>
      </c>
      <c r="B26379" s="1">
        <v>45668.118055555555</v>
      </c>
      <c r="C26379">
        <v>3.91</v>
      </c>
      <c r="D26379">
        <v>92.99</v>
      </c>
      <c r="E26379">
        <v>2.88</v>
      </c>
      <c r="I26379">
        <f t="shared" si="1237"/>
        <v>0.80812379936596945</v>
      </c>
      <c r="J26379">
        <f t="shared" si="1238"/>
        <v>0.75133698023754936</v>
      </c>
      <c r="K26379" s="3">
        <f t="shared" si="1239"/>
        <v>5.6786819128420096E-2</v>
      </c>
    </row>
    <row r="26380" spans="1:11" x14ac:dyDescent="0.25">
      <c r="A26380">
        <v>26379</v>
      </c>
      <c r="B26380" s="1">
        <v>45668.125</v>
      </c>
      <c r="C26380">
        <v>3.7</v>
      </c>
      <c r="D26380">
        <v>93.04</v>
      </c>
      <c r="E26380">
        <v>2.68</v>
      </c>
      <c r="I26380">
        <f t="shared" si="1237"/>
        <v>0.79624796581976021</v>
      </c>
      <c r="J26380">
        <f t="shared" si="1238"/>
        <v>0.74072836468101277</v>
      </c>
      <c r="K26380" s="3">
        <f t="shared" si="1239"/>
        <v>5.5519601138747432E-2</v>
      </c>
    </row>
    <row r="26381" spans="1:11" x14ac:dyDescent="0.25">
      <c r="A26381">
        <v>26380</v>
      </c>
      <c r="B26381" s="1">
        <v>45668.131944444445</v>
      </c>
      <c r="C26381">
        <v>3.89</v>
      </c>
      <c r="D26381">
        <v>93.4</v>
      </c>
      <c r="E26381">
        <v>2.92</v>
      </c>
      <c r="I26381">
        <f t="shared" si="1237"/>
        <v>0.80698607392444244</v>
      </c>
      <c r="J26381">
        <f t="shared" si="1238"/>
        <v>0.75347472542310479</v>
      </c>
      <c r="K26381" s="3">
        <f t="shared" si="1239"/>
        <v>5.3511348501337652E-2</v>
      </c>
    </row>
    <row r="26382" spans="1:11" x14ac:dyDescent="0.25">
      <c r="A26382">
        <v>26381</v>
      </c>
      <c r="B26382" s="1">
        <v>45668.138888888891</v>
      </c>
      <c r="C26382">
        <v>4.0199999999999996</v>
      </c>
      <c r="D26382">
        <v>93.61</v>
      </c>
      <c r="E26382">
        <v>3.08</v>
      </c>
      <c r="I26382">
        <f t="shared" si="1237"/>
        <v>0.81440662226098048</v>
      </c>
      <c r="J26382">
        <f t="shared" si="1238"/>
        <v>0.7620794977078843</v>
      </c>
      <c r="K26382" s="3">
        <f t="shared" si="1239"/>
        <v>5.2327124553096183E-2</v>
      </c>
    </row>
    <row r="26383" spans="1:11" x14ac:dyDescent="0.25">
      <c r="A26383">
        <v>26382</v>
      </c>
      <c r="B26383" s="1">
        <v>45668.145833333336</v>
      </c>
      <c r="C26383">
        <v>3.94</v>
      </c>
      <c r="D26383">
        <v>93.46</v>
      </c>
      <c r="E26383">
        <v>2.99</v>
      </c>
      <c r="I26383">
        <f t="shared" si="1237"/>
        <v>0.80983304105659237</v>
      </c>
      <c r="J26383">
        <f t="shared" si="1238"/>
        <v>0.75722870219247596</v>
      </c>
      <c r="K26383" s="3">
        <f t="shared" si="1239"/>
        <v>5.2604338864116418E-2</v>
      </c>
    </row>
    <row r="26384" spans="1:11" x14ac:dyDescent="0.25">
      <c r="A26384">
        <v>26383</v>
      </c>
      <c r="B26384" s="1">
        <v>45668.152777777781</v>
      </c>
      <c r="C26384">
        <v>3.72</v>
      </c>
      <c r="D26384">
        <v>93.32</v>
      </c>
      <c r="E26384">
        <v>2.74</v>
      </c>
      <c r="I26384">
        <f t="shared" si="1237"/>
        <v>0.79737232411814929</v>
      </c>
      <c r="J26384">
        <f t="shared" si="1238"/>
        <v>0.74389697529700227</v>
      </c>
      <c r="K26384" s="3">
        <f t="shared" si="1239"/>
        <v>5.3475348821147017E-2</v>
      </c>
    </row>
    <row r="26385" spans="1:11" x14ac:dyDescent="0.25">
      <c r="A26385">
        <v>26384</v>
      </c>
      <c r="B26385" s="1">
        <v>45668.159722222219</v>
      </c>
      <c r="C26385">
        <v>3.41</v>
      </c>
      <c r="D26385">
        <v>93.12</v>
      </c>
      <c r="E26385">
        <v>2.4</v>
      </c>
      <c r="I26385">
        <f t="shared" si="1237"/>
        <v>0.78010125197981317</v>
      </c>
      <c r="J26385">
        <f t="shared" si="1238"/>
        <v>0.72609852757216764</v>
      </c>
      <c r="K26385" s="3">
        <f t="shared" si="1239"/>
        <v>5.400272440764553E-2</v>
      </c>
    </row>
    <row r="26386" spans="1:11" x14ac:dyDescent="0.25">
      <c r="A26386">
        <v>26385</v>
      </c>
      <c r="B26386" s="1">
        <v>45668.166666666664</v>
      </c>
      <c r="C26386">
        <v>3.11</v>
      </c>
      <c r="D26386">
        <v>92.98</v>
      </c>
      <c r="E26386">
        <v>2.08</v>
      </c>
      <c r="I26386">
        <f t="shared" si="1237"/>
        <v>0.76370251371129194</v>
      </c>
      <c r="J26386">
        <f t="shared" si="1238"/>
        <v>0.709691638865384</v>
      </c>
      <c r="K26386" s="3">
        <f t="shared" si="1239"/>
        <v>5.4010874845907941E-2</v>
      </c>
    </row>
    <row r="26387" spans="1:11" x14ac:dyDescent="0.25">
      <c r="A26387">
        <v>26386</v>
      </c>
      <c r="B26387" s="1">
        <v>45668.173611111109</v>
      </c>
      <c r="C26387">
        <v>2.95</v>
      </c>
      <c r="D26387">
        <v>93.07</v>
      </c>
      <c r="E26387">
        <v>1.94</v>
      </c>
      <c r="I26387">
        <f t="shared" si="1237"/>
        <v>0.75508155615440686</v>
      </c>
      <c r="J26387">
        <f t="shared" si="1238"/>
        <v>0.70261719179502236</v>
      </c>
      <c r="K26387" s="3">
        <f t="shared" si="1239"/>
        <v>5.2464364359384508E-2</v>
      </c>
    </row>
    <row r="26388" spans="1:11" x14ac:dyDescent="0.25">
      <c r="A26388">
        <v>26387</v>
      </c>
      <c r="B26388" s="1">
        <v>45668.180555555555</v>
      </c>
      <c r="C26388">
        <v>3.06</v>
      </c>
      <c r="D26388">
        <v>93.51</v>
      </c>
      <c r="E26388">
        <v>2.12</v>
      </c>
      <c r="I26388">
        <f t="shared" si="1237"/>
        <v>0.76099917920401527</v>
      </c>
      <c r="J26388">
        <f t="shared" si="1238"/>
        <v>0.71172442976100558</v>
      </c>
      <c r="K26388" s="3">
        <f t="shared" si="1239"/>
        <v>4.9274749443009691E-2</v>
      </c>
    </row>
    <row r="26389" spans="1:11" x14ac:dyDescent="0.25">
      <c r="A26389">
        <v>26388</v>
      </c>
      <c r="B26389" s="1">
        <v>45668.1875</v>
      </c>
      <c r="C26389">
        <v>3.36</v>
      </c>
      <c r="D26389">
        <v>93.78</v>
      </c>
      <c r="E26389">
        <v>2.46</v>
      </c>
      <c r="I26389">
        <f t="shared" si="1237"/>
        <v>0.77734673699898948</v>
      </c>
      <c r="J26389">
        <f t="shared" si="1238"/>
        <v>0.72921183153710156</v>
      </c>
      <c r="K26389" s="3">
        <f t="shared" si="1239"/>
        <v>4.8134905461887922E-2</v>
      </c>
    </row>
    <row r="26390" spans="1:11" x14ac:dyDescent="0.25">
      <c r="A26390">
        <v>26389</v>
      </c>
      <c r="B26390" s="1">
        <v>45668.194444444445</v>
      </c>
      <c r="C26390">
        <v>3.41</v>
      </c>
      <c r="D26390">
        <v>93.77</v>
      </c>
      <c r="E26390">
        <v>2.5</v>
      </c>
      <c r="I26390">
        <f t="shared" si="1237"/>
        <v>0.78010125197981317</v>
      </c>
      <c r="J26390">
        <f t="shared" si="1238"/>
        <v>0.73129391021763079</v>
      </c>
      <c r="K26390" s="3">
        <f t="shared" si="1239"/>
        <v>4.8807341762182377E-2</v>
      </c>
    </row>
    <row r="26391" spans="1:11" x14ac:dyDescent="0.25">
      <c r="A26391">
        <v>26390</v>
      </c>
      <c r="B26391" s="1">
        <v>45668.201388888891</v>
      </c>
      <c r="C26391">
        <v>3.31</v>
      </c>
      <c r="D26391">
        <v>93.73</v>
      </c>
      <c r="E26391">
        <v>2.4</v>
      </c>
      <c r="I26391">
        <f t="shared" si="1237"/>
        <v>0.77460080938559683</v>
      </c>
      <c r="J26391">
        <f t="shared" si="1238"/>
        <v>0.72609852757216764</v>
      </c>
      <c r="K26391" s="3">
        <f t="shared" si="1239"/>
        <v>4.8502281813429193E-2</v>
      </c>
    </row>
    <row r="26392" spans="1:11" x14ac:dyDescent="0.25">
      <c r="A26392">
        <v>26391</v>
      </c>
      <c r="B26392" s="1">
        <v>45668.208333333336</v>
      </c>
      <c r="C26392">
        <v>3.4</v>
      </c>
      <c r="D26392">
        <v>93.86</v>
      </c>
      <c r="E26392">
        <v>2.5</v>
      </c>
      <c r="I26392">
        <f t="shared" si="1237"/>
        <v>0.77954966088939626</v>
      </c>
      <c r="J26392">
        <f t="shared" si="1238"/>
        <v>0.73129391021763079</v>
      </c>
      <c r="K26392" s="3">
        <f t="shared" si="1239"/>
        <v>4.8255750671765463E-2</v>
      </c>
    </row>
    <row r="26393" spans="1:11" x14ac:dyDescent="0.25">
      <c r="A26393">
        <v>26392</v>
      </c>
      <c r="B26393" s="1">
        <v>45668.215277777781</v>
      </c>
      <c r="C26393">
        <v>3.34</v>
      </c>
      <c r="D26393">
        <v>93.8</v>
      </c>
      <c r="E26393">
        <v>2.44</v>
      </c>
      <c r="I26393">
        <f t="shared" si="1237"/>
        <v>0.77624733675769297</v>
      </c>
      <c r="J26393">
        <f t="shared" si="1238"/>
        <v>0.72817275642256163</v>
      </c>
      <c r="K26393" s="3">
        <f t="shared" si="1239"/>
        <v>4.8074580335131345E-2</v>
      </c>
    </row>
    <row r="26394" spans="1:11" x14ac:dyDescent="0.25">
      <c r="A26394">
        <v>26393</v>
      </c>
      <c r="B26394" s="1">
        <v>45668.222222222219</v>
      </c>
      <c r="C26394">
        <v>2.99</v>
      </c>
      <c r="D26394">
        <v>93.56</v>
      </c>
      <c r="E26394">
        <v>2.0499999999999998</v>
      </c>
      <c r="I26394">
        <f t="shared" si="1237"/>
        <v>0.75722870219247596</v>
      </c>
      <c r="J26394">
        <f t="shared" si="1238"/>
        <v>0.70817041246921486</v>
      </c>
      <c r="K26394" s="3">
        <f t="shared" si="1239"/>
        <v>4.9058289723261095E-2</v>
      </c>
    </row>
    <row r="26395" spans="1:11" x14ac:dyDescent="0.25">
      <c r="A26395">
        <v>26394</v>
      </c>
      <c r="B26395" s="1">
        <v>45668.229166666664</v>
      </c>
      <c r="C26395">
        <v>3.21</v>
      </c>
      <c r="D26395">
        <v>94</v>
      </c>
      <c r="E26395">
        <v>2.34</v>
      </c>
      <c r="I26395">
        <f t="shared" si="1237"/>
        <v>0.76913462438136926</v>
      </c>
      <c r="J26395">
        <f t="shared" si="1238"/>
        <v>0.72299696656260737</v>
      </c>
      <c r="K26395" s="3">
        <f t="shared" si="1239"/>
        <v>4.613765781876189E-2</v>
      </c>
    </row>
    <row r="26396" spans="1:11" x14ac:dyDescent="0.25">
      <c r="A26396">
        <v>26395</v>
      </c>
      <c r="B26396" s="1">
        <v>45668.236111111109</v>
      </c>
      <c r="C26396">
        <v>3.44</v>
      </c>
      <c r="D26396">
        <v>94.08</v>
      </c>
      <c r="E26396">
        <v>2.58</v>
      </c>
      <c r="I26396">
        <f t="shared" si="1237"/>
        <v>0.78175809248431261</v>
      </c>
      <c r="J26396">
        <f t="shared" si="1238"/>
        <v>0.7354738210710603</v>
      </c>
      <c r="K26396" s="3">
        <f t="shared" si="1239"/>
        <v>4.6284271413252309E-2</v>
      </c>
    </row>
    <row r="26397" spans="1:11" x14ac:dyDescent="0.25">
      <c r="A26397">
        <v>26396</v>
      </c>
      <c r="B26397" s="1">
        <v>45668.243055555555</v>
      </c>
      <c r="C26397">
        <v>3.83</v>
      </c>
      <c r="D26397">
        <v>94.35</v>
      </c>
      <c r="E26397">
        <v>3</v>
      </c>
      <c r="I26397">
        <f t="shared" si="1237"/>
        <v>0.80358137231114146</v>
      </c>
      <c r="J26397">
        <f t="shared" si="1238"/>
        <v>0.75776633009775762</v>
      </c>
      <c r="K26397" s="3">
        <f t="shared" si="1239"/>
        <v>4.5815042213383839E-2</v>
      </c>
    </row>
    <row r="26398" spans="1:11" x14ac:dyDescent="0.25">
      <c r="A26398">
        <v>26397</v>
      </c>
      <c r="B26398" s="1">
        <v>45668.25</v>
      </c>
      <c r="C26398">
        <v>3.98</v>
      </c>
      <c r="D26398">
        <v>94.26</v>
      </c>
      <c r="E26398">
        <v>3.14</v>
      </c>
      <c r="I26398">
        <f t="shared" si="1237"/>
        <v>0.8121169911561521</v>
      </c>
      <c r="J26398">
        <f t="shared" si="1238"/>
        <v>0.76532857997863513</v>
      </c>
      <c r="K26398" s="3">
        <f t="shared" si="1239"/>
        <v>4.6788411177516975E-2</v>
      </c>
    </row>
    <row r="26399" spans="1:11" x14ac:dyDescent="0.25">
      <c r="A26399">
        <v>26398</v>
      </c>
      <c r="B26399" s="1">
        <v>45668.256944444445</v>
      </c>
      <c r="C26399">
        <v>3.82</v>
      </c>
      <c r="D26399">
        <v>93.99</v>
      </c>
      <c r="E26399">
        <v>2.94</v>
      </c>
      <c r="I26399">
        <f t="shared" si="1237"/>
        <v>0.80301515596201978</v>
      </c>
      <c r="J26399">
        <f t="shared" si="1238"/>
        <v>0.7545456101359973</v>
      </c>
      <c r="K26399" s="3">
        <f t="shared" si="1239"/>
        <v>4.8469545826022475E-2</v>
      </c>
    </row>
    <row r="26400" spans="1:11" x14ac:dyDescent="0.25">
      <c r="A26400">
        <v>26399</v>
      </c>
      <c r="B26400" s="1">
        <v>45668.263888888891</v>
      </c>
      <c r="C26400">
        <v>3.52</v>
      </c>
      <c r="D26400">
        <v>93.94</v>
      </c>
      <c r="E26400">
        <v>2.63</v>
      </c>
      <c r="I26400">
        <f t="shared" si="1237"/>
        <v>0.7861915260525465</v>
      </c>
      <c r="J26400">
        <f t="shared" si="1238"/>
        <v>0.73809696447954265</v>
      </c>
      <c r="K26400" s="3">
        <f t="shared" si="1239"/>
        <v>4.8094561573003847E-2</v>
      </c>
    </row>
    <row r="26401" spans="1:11" x14ac:dyDescent="0.25">
      <c r="A26401">
        <v>26400</v>
      </c>
      <c r="B26401" s="1">
        <v>45668.270833333336</v>
      </c>
      <c r="C26401">
        <v>3.28</v>
      </c>
      <c r="D26401">
        <v>93.92</v>
      </c>
      <c r="E26401">
        <v>2.39</v>
      </c>
      <c r="I26401">
        <f t="shared" si="1237"/>
        <v>0.7729573651910947</v>
      </c>
      <c r="J26401">
        <f t="shared" si="1238"/>
        <v>0.72558078628327471</v>
      </c>
      <c r="K26401" s="3">
        <f t="shared" si="1239"/>
        <v>4.7376578907819988E-2</v>
      </c>
    </row>
    <row r="26402" spans="1:11" x14ac:dyDescent="0.25">
      <c r="A26402">
        <v>26401</v>
      </c>
      <c r="B26402" s="1">
        <v>45668.277777777781</v>
      </c>
      <c r="C26402">
        <v>3.16</v>
      </c>
      <c r="D26402">
        <v>94.02</v>
      </c>
      <c r="E26402">
        <v>2.29</v>
      </c>
      <c r="I26402">
        <f t="shared" si="1237"/>
        <v>0.76641432117661612</v>
      </c>
      <c r="J26402">
        <f t="shared" si="1238"/>
        <v>0.72042127524135258</v>
      </c>
      <c r="K26402" s="3">
        <f t="shared" si="1239"/>
        <v>4.5993045935263543E-2</v>
      </c>
    </row>
    <row r="26403" spans="1:11" x14ac:dyDescent="0.25">
      <c r="A26403">
        <v>26402</v>
      </c>
      <c r="B26403" s="1">
        <v>45668.284722222219</v>
      </c>
      <c r="C26403">
        <v>2.98</v>
      </c>
      <c r="D26403">
        <v>93.96</v>
      </c>
      <c r="E26403">
        <v>2.1</v>
      </c>
      <c r="I26403">
        <f t="shared" si="1237"/>
        <v>0.75669141102651116</v>
      </c>
      <c r="J26403">
        <f t="shared" si="1238"/>
        <v>0.71070739244263414</v>
      </c>
      <c r="K26403" s="3">
        <f t="shared" si="1239"/>
        <v>4.5984018583877018E-2</v>
      </c>
    </row>
    <row r="26404" spans="1:11" x14ac:dyDescent="0.25">
      <c r="A26404">
        <v>26403</v>
      </c>
      <c r="B26404" s="1">
        <v>45668.291666666664</v>
      </c>
      <c r="C26404">
        <v>2.94</v>
      </c>
      <c r="D26404">
        <v>94.07</v>
      </c>
      <c r="E26404">
        <v>2.08</v>
      </c>
      <c r="I26404">
        <f t="shared" si="1237"/>
        <v>0.7545456101359973</v>
      </c>
      <c r="J26404">
        <f t="shared" si="1238"/>
        <v>0.709691638865384</v>
      </c>
      <c r="K26404" s="3">
        <f t="shared" si="1239"/>
        <v>4.4853971270613302E-2</v>
      </c>
    </row>
    <row r="26405" spans="1:11" x14ac:dyDescent="0.25">
      <c r="A26405">
        <v>26404</v>
      </c>
      <c r="B26405" s="1">
        <v>45668.298611111109</v>
      </c>
      <c r="C26405">
        <v>2.94</v>
      </c>
      <c r="D26405">
        <v>94.09</v>
      </c>
      <c r="E26405">
        <v>2.08</v>
      </c>
      <c r="I26405">
        <f t="shared" si="1237"/>
        <v>0.7545456101359973</v>
      </c>
      <c r="J26405">
        <f t="shared" si="1238"/>
        <v>0.709691638865384</v>
      </c>
      <c r="K26405" s="3">
        <f t="shared" si="1239"/>
        <v>4.4853971270613302E-2</v>
      </c>
    </row>
    <row r="26406" spans="1:11" x14ac:dyDescent="0.25">
      <c r="A26406">
        <v>26405</v>
      </c>
      <c r="B26406" s="1">
        <v>45668.305555555555</v>
      </c>
      <c r="C26406">
        <v>3.13</v>
      </c>
      <c r="D26406">
        <v>94.4</v>
      </c>
      <c r="E26406">
        <v>2.3199999999999998</v>
      </c>
      <c r="I26406">
        <f t="shared" si="1237"/>
        <v>0.76478621866782126</v>
      </c>
      <c r="J26406">
        <f t="shared" si="1238"/>
        <v>0.72196571585761027</v>
      </c>
      <c r="K26406" s="3">
        <f t="shared" si="1239"/>
        <v>4.2820502810210992E-2</v>
      </c>
    </row>
    <row r="26407" spans="1:11" x14ac:dyDescent="0.25">
      <c r="A26407">
        <v>26406</v>
      </c>
      <c r="B26407" s="1">
        <v>45668.3125</v>
      </c>
      <c r="C26407">
        <v>3.52</v>
      </c>
      <c r="D26407">
        <v>94.56</v>
      </c>
      <c r="E26407">
        <v>2.72</v>
      </c>
      <c r="I26407">
        <f t="shared" si="1237"/>
        <v>0.7861915260525465</v>
      </c>
      <c r="J26407">
        <f t="shared" si="1238"/>
        <v>0.74283944471975727</v>
      </c>
      <c r="K26407" s="3">
        <f t="shared" si="1239"/>
        <v>4.3352081332789227E-2</v>
      </c>
    </row>
    <row r="26408" spans="1:11" x14ac:dyDescent="0.25">
      <c r="A26408">
        <v>26407</v>
      </c>
      <c r="B26408" s="1">
        <v>45668.319444444445</v>
      </c>
      <c r="C26408">
        <v>3.75</v>
      </c>
      <c r="D26408">
        <v>94.56</v>
      </c>
      <c r="E26408">
        <v>2.96</v>
      </c>
      <c r="I26408">
        <f t="shared" si="1237"/>
        <v>0.7990614883334991</v>
      </c>
      <c r="J26408">
        <f t="shared" si="1238"/>
        <v>0.75561783818840778</v>
      </c>
      <c r="K26408" s="3">
        <f t="shared" si="1239"/>
        <v>4.3443650145091328E-2</v>
      </c>
    </row>
    <row r="26409" spans="1:11" x14ac:dyDescent="0.25">
      <c r="A26409">
        <v>26408</v>
      </c>
      <c r="B26409" s="1">
        <v>45668.326388888891</v>
      </c>
      <c r="C26409">
        <v>4.16</v>
      </c>
      <c r="D26409">
        <v>94.73</v>
      </c>
      <c r="E26409">
        <v>3.39</v>
      </c>
      <c r="I26409">
        <f t="shared" si="1237"/>
        <v>0.82246524413669408</v>
      </c>
      <c r="J26409">
        <f t="shared" si="1238"/>
        <v>0.77899841403041004</v>
      </c>
      <c r="K26409" s="3">
        <f t="shared" si="1239"/>
        <v>4.3466830106284049E-2</v>
      </c>
    </row>
    <row r="26410" spans="1:11" x14ac:dyDescent="0.25">
      <c r="A26410">
        <v>26409</v>
      </c>
      <c r="B26410" s="1">
        <v>45668.333333333336</v>
      </c>
      <c r="C26410">
        <v>4.5599999999999996</v>
      </c>
      <c r="D26410">
        <v>94.79</v>
      </c>
      <c r="E26410">
        <v>3.8</v>
      </c>
      <c r="I26410">
        <f t="shared" si="1237"/>
        <v>0.84587883016065923</v>
      </c>
      <c r="J26410">
        <f t="shared" si="1238"/>
        <v>0.80188377921791842</v>
      </c>
      <c r="K26410" s="3">
        <f t="shared" si="1239"/>
        <v>4.399505094274081E-2</v>
      </c>
    </row>
    <row r="26411" spans="1:11" x14ac:dyDescent="0.25">
      <c r="A26411">
        <v>26410</v>
      </c>
      <c r="B26411" s="1">
        <v>45668.340277777781</v>
      </c>
      <c r="C26411">
        <v>4.9400000000000004</v>
      </c>
      <c r="D26411">
        <v>94.84</v>
      </c>
      <c r="E26411">
        <v>4.1900000000000004</v>
      </c>
      <c r="I26411">
        <f t="shared" si="1237"/>
        <v>0.8686642270319711</v>
      </c>
      <c r="J26411">
        <f t="shared" si="1238"/>
        <v>0.82420121513585254</v>
      </c>
      <c r="K26411" s="3">
        <f t="shared" si="1239"/>
        <v>4.4463011896118565E-2</v>
      </c>
    </row>
    <row r="26412" spans="1:11" x14ac:dyDescent="0.25">
      <c r="A26412">
        <v>26411</v>
      </c>
      <c r="B26412" s="1">
        <v>45668.347222222219</v>
      </c>
      <c r="C26412">
        <v>5.34</v>
      </c>
      <c r="D26412">
        <v>94.91</v>
      </c>
      <c r="E26412">
        <v>4.59</v>
      </c>
      <c r="I26412">
        <f t="shared" si="1237"/>
        <v>0.89323189687902094</v>
      </c>
      <c r="J26412">
        <f t="shared" si="1238"/>
        <v>0.84765831354932741</v>
      </c>
      <c r="K26412" s="3">
        <f t="shared" si="1239"/>
        <v>4.5573583329693523E-2</v>
      </c>
    </row>
    <row r="26413" spans="1:11" x14ac:dyDescent="0.25">
      <c r="A26413">
        <v>26412</v>
      </c>
      <c r="B26413" s="1">
        <v>45668.354166666664</v>
      </c>
      <c r="C26413">
        <v>5.77</v>
      </c>
      <c r="D26413">
        <v>94.97</v>
      </c>
      <c r="E26413">
        <v>5.03</v>
      </c>
      <c r="I26413">
        <f t="shared" si="1237"/>
        <v>0.92032341075521884</v>
      </c>
      <c r="J26413">
        <f t="shared" si="1238"/>
        <v>0.87413938396502744</v>
      </c>
      <c r="K26413" s="3">
        <f t="shared" si="1239"/>
        <v>4.6184026790191401E-2</v>
      </c>
    </row>
    <row r="26414" spans="1:11" x14ac:dyDescent="0.25">
      <c r="A26414">
        <v>26413</v>
      </c>
      <c r="B26414" s="1">
        <v>45668.361111111109</v>
      </c>
      <c r="C26414">
        <v>5.99</v>
      </c>
      <c r="D26414">
        <v>94.94</v>
      </c>
      <c r="E26414">
        <v>5.25</v>
      </c>
      <c r="I26414">
        <f t="shared" si="1237"/>
        <v>0.93446220742990982</v>
      </c>
      <c r="J26414">
        <f t="shared" si="1238"/>
        <v>0.88765139893856271</v>
      </c>
      <c r="K26414" s="3">
        <f t="shared" si="1239"/>
        <v>4.6810808491347111E-2</v>
      </c>
    </row>
    <row r="26415" spans="1:11" x14ac:dyDescent="0.25">
      <c r="A26415">
        <v>26414</v>
      </c>
      <c r="B26415" s="1">
        <v>45668.368055555555</v>
      </c>
      <c r="C26415">
        <v>6.43</v>
      </c>
      <c r="D26415">
        <v>95.02</v>
      </c>
      <c r="E26415">
        <v>5.7</v>
      </c>
      <c r="I26415">
        <f t="shared" si="1237"/>
        <v>0.96331523051736556</v>
      </c>
      <c r="J26415">
        <f t="shared" si="1238"/>
        <v>0.91586441831288856</v>
      </c>
      <c r="K26415" s="3">
        <f t="shared" si="1239"/>
        <v>4.7450812204477E-2</v>
      </c>
    </row>
    <row r="26416" spans="1:11" x14ac:dyDescent="0.25">
      <c r="A26416">
        <v>26415</v>
      </c>
      <c r="B26416" s="1">
        <v>45668.375</v>
      </c>
      <c r="C26416">
        <v>7.32</v>
      </c>
      <c r="D26416">
        <v>95.22</v>
      </c>
      <c r="E26416">
        <v>6.62</v>
      </c>
      <c r="I26416">
        <f t="shared" si="1237"/>
        <v>1.0240866553893999</v>
      </c>
      <c r="J26416">
        <f t="shared" si="1238"/>
        <v>0.97601520611324022</v>
      </c>
      <c r="K26416" s="3">
        <f t="shared" si="1239"/>
        <v>4.8071449276159695E-2</v>
      </c>
    </row>
    <row r="26417" spans="1:11" x14ac:dyDescent="0.25">
      <c r="A26417">
        <v>26416</v>
      </c>
      <c r="B26417" s="1">
        <v>45668.381944444445</v>
      </c>
      <c r="C26417">
        <v>8.41</v>
      </c>
      <c r="D26417">
        <v>95.33</v>
      </c>
      <c r="E26417">
        <v>7.71</v>
      </c>
      <c r="I26417">
        <f t="shared" si="1237"/>
        <v>1.1030956741507725</v>
      </c>
      <c r="J26417">
        <f t="shared" si="1238"/>
        <v>1.0517636682138831</v>
      </c>
      <c r="K26417" s="3">
        <f t="shared" si="1239"/>
        <v>5.1332005936889358E-2</v>
      </c>
    </row>
    <row r="26418" spans="1:11" x14ac:dyDescent="0.25">
      <c r="A26418">
        <v>26417</v>
      </c>
      <c r="B26418" s="1">
        <v>45668.388888888891</v>
      </c>
      <c r="C26418">
        <v>9.3000000000000007</v>
      </c>
      <c r="D26418">
        <v>95.29</v>
      </c>
      <c r="E26418">
        <v>8.59</v>
      </c>
      <c r="I26418">
        <f t="shared" si="1237"/>
        <v>1.1715363388062088</v>
      </c>
      <c r="J26418">
        <f t="shared" si="1238"/>
        <v>1.116646508190601</v>
      </c>
      <c r="K26418" s="3">
        <f t="shared" si="1239"/>
        <v>5.4889830615607815E-2</v>
      </c>
    </row>
    <row r="26419" spans="1:11" x14ac:dyDescent="0.25">
      <c r="A26419">
        <v>26418</v>
      </c>
      <c r="B26419" s="1">
        <v>45668.395833333336</v>
      </c>
      <c r="C26419">
        <v>9.81</v>
      </c>
      <c r="D26419">
        <v>95.25</v>
      </c>
      <c r="E26419">
        <v>9.1</v>
      </c>
      <c r="I26419">
        <f t="shared" si="1237"/>
        <v>1.2124154801316451</v>
      </c>
      <c r="J26419">
        <f t="shared" si="1238"/>
        <v>1.1558393550367974</v>
      </c>
      <c r="K26419" s="3">
        <f t="shared" si="1239"/>
        <v>5.6576125094847773E-2</v>
      </c>
    </row>
    <row r="26420" spans="1:11" x14ac:dyDescent="0.25">
      <c r="A26420">
        <v>26419</v>
      </c>
      <c r="B26420" s="1">
        <v>45668.402777777781</v>
      </c>
      <c r="C26420">
        <v>10.119999999999999</v>
      </c>
      <c r="D26420">
        <v>95.2</v>
      </c>
      <c r="E26420">
        <v>9.4</v>
      </c>
      <c r="I26420">
        <f t="shared" si="1237"/>
        <v>1.2378719427994167</v>
      </c>
      <c r="J26420">
        <f t="shared" si="1238"/>
        <v>1.1794549173707165</v>
      </c>
      <c r="K26420" s="3">
        <f t="shared" si="1239"/>
        <v>5.8417025428700198E-2</v>
      </c>
    </row>
    <row r="26421" spans="1:11" x14ac:dyDescent="0.25">
      <c r="A26421">
        <v>26420</v>
      </c>
      <c r="B26421" s="1">
        <v>45668.409722222219</v>
      </c>
      <c r="C26421">
        <v>10.45</v>
      </c>
      <c r="D26421">
        <v>95.14</v>
      </c>
      <c r="E26421">
        <v>9.7200000000000006</v>
      </c>
      <c r="I26421">
        <f t="shared" si="1237"/>
        <v>1.2654860430793122</v>
      </c>
      <c r="J26421">
        <f t="shared" si="1238"/>
        <v>1.2051116580046748</v>
      </c>
      <c r="K26421" s="3">
        <f t="shared" si="1239"/>
        <v>6.0374385074637438E-2</v>
      </c>
    </row>
    <row r="26422" spans="1:11" x14ac:dyDescent="0.25">
      <c r="A26422">
        <v>26421</v>
      </c>
      <c r="B26422" s="1">
        <v>45668.416666666664</v>
      </c>
      <c r="C26422">
        <v>10.79</v>
      </c>
      <c r="D26422">
        <v>95.11</v>
      </c>
      <c r="E26422">
        <v>10.050000000000001</v>
      </c>
      <c r="I26422">
        <f t="shared" si="1237"/>
        <v>1.2945018996671733</v>
      </c>
      <c r="J26422">
        <f t="shared" si="1238"/>
        <v>1.2320829949437389</v>
      </c>
      <c r="K26422" s="3">
        <f t="shared" si="1239"/>
        <v>6.2418904723434476E-2</v>
      </c>
    </row>
    <row r="26423" spans="1:11" x14ac:dyDescent="0.25">
      <c r="A26423">
        <v>26422</v>
      </c>
      <c r="B26423" s="1">
        <v>45668.423611111109</v>
      </c>
      <c r="C26423">
        <v>11.03</v>
      </c>
      <c r="D26423">
        <v>95.06</v>
      </c>
      <c r="E26423">
        <v>10.29</v>
      </c>
      <c r="I26423">
        <f t="shared" si="1237"/>
        <v>1.3153341833745329</v>
      </c>
      <c r="J26423">
        <f t="shared" si="1238"/>
        <v>1.2520304917916267</v>
      </c>
      <c r="K26423" s="3">
        <f t="shared" si="1239"/>
        <v>6.3303691582906163E-2</v>
      </c>
    </row>
    <row r="26424" spans="1:11" x14ac:dyDescent="0.25">
      <c r="A26424">
        <v>26423</v>
      </c>
      <c r="B26424" s="1">
        <v>45668.430555555555</v>
      </c>
      <c r="C26424">
        <v>10.99</v>
      </c>
      <c r="D26424">
        <v>95.06</v>
      </c>
      <c r="E26424">
        <v>10.24</v>
      </c>
      <c r="I26424">
        <f t="shared" si="1237"/>
        <v>1.3118418108269714</v>
      </c>
      <c r="J26424">
        <f t="shared" si="1238"/>
        <v>1.2478515078442414</v>
      </c>
      <c r="K26424" s="3">
        <f t="shared" si="1239"/>
        <v>6.3990302982730007E-2</v>
      </c>
    </row>
    <row r="26425" spans="1:11" x14ac:dyDescent="0.25">
      <c r="A26425">
        <v>26424</v>
      </c>
      <c r="B26425" s="1">
        <v>45668.4375</v>
      </c>
      <c r="C26425">
        <v>11.08</v>
      </c>
      <c r="D26425">
        <v>94.87</v>
      </c>
      <c r="E26425">
        <v>10.3</v>
      </c>
      <c r="I26425">
        <f t="shared" si="1237"/>
        <v>1.3197111371778685</v>
      </c>
      <c r="J26425">
        <f t="shared" si="1238"/>
        <v>1.2528677634951673</v>
      </c>
      <c r="K26425" s="3">
        <f t="shared" si="1239"/>
        <v>6.6843373682701213E-2</v>
      </c>
    </row>
    <row r="26426" spans="1:11" x14ac:dyDescent="0.25">
      <c r="A26426">
        <v>26425</v>
      </c>
      <c r="B26426" s="1">
        <v>45668.444444444445</v>
      </c>
      <c r="C26426">
        <v>11.22</v>
      </c>
      <c r="D26426">
        <v>94.71</v>
      </c>
      <c r="E26426">
        <v>10.41</v>
      </c>
      <c r="I26426">
        <f t="shared" si="1237"/>
        <v>1.3320347750876735</v>
      </c>
      <c r="J26426">
        <f t="shared" si="1238"/>
        <v>1.2621102926788137</v>
      </c>
      <c r="K26426" s="3">
        <f t="shared" si="1239"/>
        <v>6.9924482408859845E-2</v>
      </c>
    </row>
    <row r="26427" spans="1:11" x14ac:dyDescent="0.25">
      <c r="A26427">
        <v>26426</v>
      </c>
      <c r="B26427" s="1">
        <v>45668.451388888891</v>
      </c>
      <c r="C26427">
        <v>11.6</v>
      </c>
      <c r="D26427">
        <v>94.61</v>
      </c>
      <c r="E26427">
        <v>10.78</v>
      </c>
      <c r="I26427">
        <f t="shared" si="1237"/>
        <v>1.3659958455711463</v>
      </c>
      <c r="J26427">
        <f t="shared" si="1238"/>
        <v>1.2936402173676451</v>
      </c>
      <c r="K26427" s="3">
        <f t="shared" si="1239"/>
        <v>7.2355628203501166E-2</v>
      </c>
    </row>
    <row r="26428" spans="1:11" x14ac:dyDescent="0.25">
      <c r="A26428">
        <v>26427</v>
      </c>
      <c r="B26428" s="1">
        <v>45668.458333333336</v>
      </c>
      <c r="C26428">
        <v>12.18</v>
      </c>
      <c r="D26428">
        <v>92.83</v>
      </c>
      <c r="E26428">
        <v>11.07</v>
      </c>
      <c r="I26428">
        <f t="shared" si="1237"/>
        <v>1.4192980842122889</v>
      </c>
      <c r="J26428">
        <f t="shared" si="1238"/>
        <v>1.3188347238947102</v>
      </c>
      <c r="K26428" s="3">
        <f t="shared" si="1239"/>
        <v>0.10046336031757863</v>
      </c>
    </row>
    <row r="26429" spans="1:11" x14ac:dyDescent="0.25">
      <c r="A26429">
        <v>26428</v>
      </c>
      <c r="B26429" s="1">
        <v>45668.465277777781</v>
      </c>
      <c r="C26429">
        <v>12.94</v>
      </c>
      <c r="D26429">
        <v>85.86</v>
      </c>
      <c r="E26429">
        <v>10.65</v>
      </c>
      <c r="I26429">
        <f t="shared" si="1237"/>
        <v>1.491902540092287</v>
      </c>
      <c r="J26429">
        <f t="shared" si="1238"/>
        <v>1.2824841359557417</v>
      </c>
      <c r="K26429" s="3">
        <f t="shared" si="1239"/>
        <v>0.20941840413654522</v>
      </c>
    </row>
    <row r="26430" spans="1:11" x14ac:dyDescent="0.25">
      <c r="A26430">
        <v>26429</v>
      </c>
      <c r="B26430" s="1">
        <v>45668.472222222219</v>
      </c>
      <c r="C26430">
        <v>13.95</v>
      </c>
      <c r="D26430">
        <v>82.05</v>
      </c>
      <c r="E26430">
        <v>10.95</v>
      </c>
      <c r="I26430">
        <f t="shared" si="1237"/>
        <v>1.593425236770613</v>
      </c>
      <c r="J26430">
        <f t="shared" si="1238"/>
        <v>1.3083575899969324</v>
      </c>
      <c r="K26430" s="3">
        <f t="shared" si="1239"/>
        <v>0.28506764677368057</v>
      </c>
    </row>
    <row r="26431" spans="1:11" x14ac:dyDescent="0.25">
      <c r="A26431">
        <v>26430</v>
      </c>
      <c r="B26431" s="1">
        <v>45668.479166666664</v>
      </c>
      <c r="C26431">
        <v>14.69</v>
      </c>
      <c r="D26431">
        <v>80.16</v>
      </c>
      <c r="E26431">
        <v>11.32</v>
      </c>
      <c r="I26431">
        <f t="shared" si="1237"/>
        <v>1.6716072601408933</v>
      </c>
      <c r="J26431">
        <f t="shared" si="1238"/>
        <v>1.3408991743307455</v>
      </c>
      <c r="K26431" s="3">
        <f t="shared" si="1239"/>
        <v>0.33070808581014788</v>
      </c>
    </row>
    <row r="26432" spans="1:11" x14ac:dyDescent="0.25">
      <c r="A26432">
        <v>26431</v>
      </c>
      <c r="B26432" s="1">
        <v>45668.486111111109</v>
      </c>
      <c r="C26432">
        <v>15.15</v>
      </c>
      <c r="D26432">
        <v>78.33</v>
      </c>
      <c r="E26432">
        <v>11.42</v>
      </c>
      <c r="I26432">
        <f t="shared" si="1237"/>
        <v>1.721884831523423</v>
      </c>
      <c r="J26432">
        <f t="shared" si="1238"/>
        <v>1.3498153649526086</v>
      </c>
      <c r="K26432" s="3">
        <f t="shared" si="1239"/>
        <v>0.37206946657081441</v>
      </c>
    </row>
    <row r="26433" spans="1:11" x14ac:dyDescent="0.25">
      <c r="A26433">
        <v>26432</v>
      </c>
      <c r="B26433" s="1">
        <v>45668.493055555555</v>
      </c>
      <c r="C26433">
        <v>15.6</v>
      </c>
      <c r="D26433">
        <v>76.42</v>
      </c>
      <c r="E26433">
        <v>11.49</v>
      </c>
      <c r="I26433">
        <f t="shared" si="1237"/>
        <v>1.7723474716742158</v>
      </c>
      <c r="J26433">
        <f t="shared" si="1238"/>
        <v>1.3560876522123593</v>
      </c>
      <c r="K26433" s="3">
        <f t="shared" si="1239"/>
        <v>0.41625981946185653</v>
      </c>
    </row>
    <row r="26434" spans="1:11" x14ac:dyDescent="0.25">
      <c r="A26434">
        <v>26433</v>
      </c>
      <c r="B26434" s="1">
        <v>45668.5</v>
      </c>
      <c r="C26434">
        <v>15.85</v>
      </c>
      <c r="D26434">
        <v>74.84</v>
      </c>
      <c r="E26434">
        <v>11.41</v>
      </c>
      <c r="I26434">
        <f t="shared" si="1237"/>
        <v>1.800938636574188</v>
      </c>
      <c r="J26434">
        <f t="shared" si="1238"/>
        <v>1.348921407942187</v>
      </c>
      <c r="K26434" s="3">
        <f t="shared" si="1239"/>
        <v>0.452017228632001</v>
      </c>
    </row>
    <row r="26435" spans="1:11" x14ac:dyDescent="0.25">
      <c r="A26435">
        <v>26434</v>
      </c>
      <c r="B26435" s="1">
        <v>45668.506944444445</v>
      </c>
      <c r="C26435">
        <v>16.03</v>
      </c>
      <c r="D26435">
        <v>76.959999999999994</v>
      </c>
      <c r="E26435">
        <v>12.01</v>
      </c>
      <c r="I26435">
        <f t="shared" si="1237"/>
        <v>1.8217738092943609</v>
      </c>
      <c r="J26435">
        <f t="shared" si="1238"/>
        <v>1.403488984238124</v>
      </c>
      <c r="K26435" s="3">
        <f t="shared" si="1239"/>
        <v>0.41828482505623699</v>
      </c>
    </row>
    <row r="26436" spans="1:11" x14ac:dyDescent="0.25">
      <c r="A26436">
        <v>26435</v>
      </c>
      <c r="B26436" s="1">
        <v>45668.513888888891</v>
      </c>
      <c r="C26436">
        <v>16.37</v>
      </c>
      <c r="D26436">
        <v>73.11</v>
      </c>
      <c r="E26436">
        <v>11.56</v>
      </c>
      <c r="I26436">
        <f t="shared" ref="I26436:I26499" si="1240">0.6108*EXP((17.27*C26436)/(C26436+237.3))</f>
        <v>1.8617061308639677</v>
      </c>
      <c r="J26436">
        <f t="shared" ref="J26436:J26499" si="1241">0.6108*EXP((17.27*E26436)/(E26436+237.3))</f>
        <v>1.3623855321883485</v>
      </c>
      <c r="K26436" s="3">
        <f t="shared" ref="K26436:K26499" si="1242">I26436-J26436</f>
        <v>0.49932059867561929</v>
      </c>
    </row>
    <row r="26437" spans="1:11" x14ac:dyDescent="0.25">
      <c r="A26437">
        <v>26436</v>
      </c>
      <c r="B26437" s="1">
        <v>45668.520833333336</v>
      </c>
      <c r="C26437">
        <v>16.63</v>
      </c>
      <c r="D26437">
        <v>72.98</v>
      </c>
      <c r="E26437">
        <v>11.78</v>
      </c>
      <c r="I26437">
        <f t="shared" si="1240"/>
        <v>1.8927580444167622</v>
      </c>
      <c r="J26437">
        <f t="shared" si="1241"/>
        <v>1.382346477172171</v>
      </c>
      <c r="K26437" s="3">
        <f t="shared" si="1242"/>
        <v>0.51041156724459125</v>
      </c>
    </row>
    <row r="26438" spans="1:11" x14ac:dyDescent="0.25">
      <c r="A26438">
        <v>26437</v>
      </c>
      <c r="B26438" s="1">
        <v>45668.527777777781</v>
      </c>
      <c r="C26438">
        <v>16.63</v>
      </c>
      <c r="D26438">
        <v>73.099999999999994</v>
      </c>
      <c r="E26438">
        <v>11.81</v>
      </c>
      <c r="I26438">
        <f t="shared" si="1240"/>
        <v>1.8927580444167622</v>
      </c>
      <c r="J26438">
        <f t="shared" si="1241"/>
        <v>1.3850882316249959</v>
      </c>
      <c r="K26438" s="3">
        <f t="shared" si="1242"/>
        <v>0.50766981279176626</v>
      </c>
    </row>
    <row r="26439" spans="1:11" x14ac:dyDescent="0.25">
      <c r="A26439">
        <v>26438</v>
      </c>
      <c r="B26439" s="1">
        <v>45668.534722222219</v>
      </c>
      <c r="C26439">
        <v>16.48</v>
      </c>
      <c r="D26439">
        <v>73.39</v>
      </c>
      <c r="E26439">
        <v>11.72</v>
      </c>
      <c r="I26439">
        <f t="shared" si="1240"/>
        <v>1.8747885741236197</v>
      </c>
      <c r="J26439">
        <f t="shared" si="1241"/>
        <v>1.3768772672303891</v>
      </c>
      <c r="K26439" s="3">
        <f t="shared" si="1242"/>
        <v>0.4979113068932306</v>
      </c>
    </row>
    <row r="26440" spans="1:11" x14ac:dyDescent="0.25">
      <c r="A26440">
        <v>26439</v>
      </c>
      <c r="B26440" s="1">
        <v>45668.541666666664</v>
      </c>
      <c r="C26440">
        <v>16.34</v>
      </c>
      <c r="D26440">
        <v>74.709999999999994</v>
      </c>
      <c r="E26440">
        <v>11.86</v>
      </c>
      <c r="I26440">
        <f t="shared" si="1240"/>
        <v>1.8581521037371374</v>
      </c>
      <c r="J26440">
        <f t="shared" si="1241"/>
        <v>1.38966843866724</v>
      </c>
      <c r="K26440" s="3">
        <f t="shared" si="1242"/>
        <v>0.46848366506989736</v>
      </c>
    </row>
    <row r="26441" spans="1:11" x14ac:dyDescent="0.25">
      <c r="A26441">
        <v>26440</v>
      </c>
      <c r="B26441" s="1">
        <v>45668.548611111109</v>
      </c>
      <c r="C26441">
        <v>16.170000000000002</v>
      </c>
      <c r="D26441">
        <v>75.09</v>
      </c>
      <c r="E26441">
        <v>11.77</v>
      </c>
      <c r="I26441">
        <f t="shared" si="1240"/>
        <v>1.8381246873386414</v>
      </c>
      <c r="J26441">
        <f t="shared" si="1241"/>
        <v>1.3814336190766106</v>
      </c>
      <c r="K26441" s="3">
        <f t="shared" si="1242"/>
        <v>0.45669106826203087</v>
      </c>
    </row>
    <row r="26442" spans="1:11" x14ac:dyDescent="0.25">
      <c r="A26442">
        <v>26441</v>
      </c>
      <c r="B26442" s="1">
        <v>45668.555555555555</v>
      </c>
      <c r="C26442">
        <v>16.010000000000002</v>
      </c>
      <c r="D26442">
        <v>76.650000000000006</v>
      </c>
      <c r="E26442">
        <v>11.93</v>
      </c>
      <c r="I26442">
        <f t="shared" si="1240"/>
        <v>1.8194484062191676</v>
      </c>
      <c r="J26442">
        <f t="shared" si="1241"/>
        <v>1.3961030778864085</v>
      </c>
      <c r="K26442" s="3">
        <f t="shared" si="1242"/>
        <v>0.42334532833275906</v>
      </c>
    </row>
    <row r="26443" spans="1:11" x14ac:dyDescent="0.25">
      <c r="A26443">
        <v>26442</v>
      </c>
      <c r="B26443" s="1">
        <v>45668.5625</v>
      </c>
      <c r="C26443">
        <v>15.86</v>
      </c>
      <c r="D26443">
        <v>77.62</v>
      </c>
      <c r="E26443">
        <v>11.97</v>
      </c>
      <c r="I26443">
        <f t="shared" si="1240"/>
        <v>1.8020906428312817</v>
      </c>
      <c r="J26443">
        <f t="shared" si="1241"/>
        <v>1.3997917522667138</v>
      </c>
      <c r="K26443" s="3">
        <f t="shared" si="1242"/>
        <v>0.40229889056456791</v>
      </c>
    </row>
    <row r="26444" spans="1:11" x14ac:dyDescent="0.25">
      <c r="A26444">
        <v>26443</v>
      </c>
      <c r="B26444" s="1">
        <v>45668.569444444445</v>
      </c>
      <c r="C26444">
        <v>15.69</v>
      </c>
      <c r="D26444">
        <v>78.650000000000006</v>
      </c>
      <c r="E26444">
        <v>12.01</v>
      </c>
      <c r="I26444">
        <f t="shared" si="1240"/>
        <v>1.7825941162367458</v>
      </c>
      <c r="J26444">
        <f t="shared" si="1241"/>
        <v>1.403488984238124</v>
      </c>
      <c r="K26444" s="3">
        <f t="shared" si="1242"/>
        <v>0.37910513199862184</v>
      </c>
    </row>
    <row r="26445" spans="1:11" x14ac:dyDescent="0.25">
      <c r="A26445">
        <v>26444</v>
      </c>
      <c r="B26445" s="1">
        <v>45668.576388888891</v>
      </c>
      <c r="C26445">
        <v>15.44</v>
      </c>
      <c r="D26445">
        <v>79.75</v>
      </c>
      <c r="E26445">
        <v>11.98</v>
      </c>
      <c r="I26445">
        <f t="shared" si="1240"/>
        <v>1.7542586448913167</v>
      </c>
      <c r="J26445">
        <f t="shared" si="1241"/>
        <v>1.4007152573254256</v>
      </c>
      <c r="K26445" s="3">
        <f t="shared" si="1242"/>
        <v>0.3535433875658911</v>
      </c>
    </row>
    <row r="26446" spans="1:11" x14ac:dyDescent="0.25">
      <c r="A26446">
        <v>26445</v>
      </c>
      <c r="B26446" s="1">
        <v>45668.583333333336</v>
      </c>
      <c r="C26446">
        <v>15.17</v>
      </c>
      <c r="D26446">
        <v>80.239999999999995</v>
      </c>
      <c r="E26446">
        <v>11.81</v>
      </c>
      <c r="I26446">
        <f t="shared" si="1240"/>
        <v>1.7241005689524094</v>
      </c>
      <c r="J26446">
        <f t="shared" si="1241"/>
        <v>1.3850882316249959</v>
      </c>
      <c r="K26446" s="3">
        <f t="shared" si="1242"/>
        <v>0.33901233732741343</v>
      </c>
    </row>
    <row r="26447" spans="1:11" x14ac:dyDescent="0.25">
      <c r="A26447">
        <v>26446</v>
      </c>
      <c r="B26447" s="1">
        <v>45668.590277777781</v>
      </c>
      <c r="C26447">
        <v>14.91</v>
      </c>
      <c r="D26447">
        <v>81.040000000000006</v>
      </c>
      <c r="E26447">
        <v>11.7</v>
      </c>
      <c r="I26447">
        <f t="shared" si="1240"/>
        <v>1.6954900765489278</v>
      </c>
      <c r="J26447">
        <f t="shared" si="1241"/>
        <v>1.3750584263039283</v>
      </c>
      <c r="K26447" s="3">
        <f t="shared" si="1242"/>
        <v>0.32043165024499953</v>
      </c>
    </row>
    <row r="26448" spans="1:11" x14ac:dyDescent="0.25">
      <c r="A26448">
        <v>26447</v>
      </c>
      <c r="B26448" s="1">
        <v>45668.597222222219</v>
      </c>
      <c r="C26448">
        <v>14.6</v>
      </c>
      <c r="D26448">
        <v>80.39</v>
      </c>
      <c r="E26448">
        <v>11.28</v>
      </c>
      <c r="I26448">
        <f t="shared" si="1240"/>
        <v>1.6619223807933985</v>
      </c>
      <c r="J26448">
        <f t="shared" si="1241"/>
        <v>1.3373472140642026</v>
      </c>
      <c r="K26448" s="3">
        <f t="shared" si="1242"/>
        <v>0.32457516672919584</v>
      </c>
    </row>
    <row r="26449" spans="1:11" x14ac:dyDescent="0.25">
      <c r="A26449">
        <v>26448</v>
      </c>
      <c r="B26449" s="1">
        <v>45668.604166666664</v>
      </c>
      <c r="C26449">
        <v>14.37</v>
      </c>
      <c r="D26449">
        <v>81.75</v>
      </c>
      <c r="E26449">
        <v>11.3</v>
      </c>
      <c r="I26449">
        <f t="shared" si="1240"/>
        <v>1.6373953800630874</v>
      </c>
      <c r="J26449">
        <f t="shared" si="1241"/>
        <v>1.3391221593998479</v>
      </c>
      <c r="K26449" s="3">
        <f t="shared" si="1242"/>
        <v>0.29827322066323947</v>
      </c>
    </row>
    <row r="26450" spans="1:11" x14ac:dyDescent="0.25">
      <c r="A26450">
        <v>26449</v>
      </c>
      <c r="B26450" s="1">
        <v>45668.611111111109</v>
      </c>
      <c r="C26450">
        <v>14.08</v>
      </c>
      <c r="D26450">
        <v>82.3</v>
      </c>
      <c r="E26450">
        <v>11.12</v>
      </c>
      <c r="I26450">
        <f t="shared" si="1240"/>
        <v>1.6069229842912522</v>
      </c>
      <c r="J26450">
        <f t="shared" si="1241"/>
        <v>1.3232219105625345</v>
      </c>
      <c r="K26450" s="3">
        <f t="shared" si="1242"/>
        <v>0.28370107372871778</v>
      </c>
    </row>
    <row r="26451" spans="1:11" x14ac:dyDescent="0.25">
      <c r="A26451">
        <v>26450</v>
      </c>
      <c r="B26451" s="1">
        <v>45668.618055555555</v>
      </c>
      <c r="C26451">
        <v>13.84</v>
      </c>
      <c r="D26451">
        <v>82.21</v>
      </c>
      <c r="E26451">
        <v>10.88</v>
      </c>
      <c r="I26451">
        <f t="shared" si="1240"/>
        <v>1.5820818681220963</v>
      </c>
      <c r="J26451">
        <f t="shared" si="1241"/>
        <v>1.3022797698160138</v>
      </c>
      <c r="K26451" s="3">
        <f t="shared" si="1242"/>
        <v>0.27980209830608249</v>
      </c>
    </row>
    <row r="26452" spans="1:11" x14ac:dyDescent="0.25">
      <c r="A26452">
        <v>26451</v>
      </c>
      <c r="B26452" s="1">
        <v>45668.625</v>
      </c>
      <c r="C26452">
        <v>13.64</v>
      </c>
      <c r="D26452">
        <v>82.68</v>
      </c>
      <c r="E26452">
        <v>10.76</v>
      </c>
      <c r="I26452">
        <f t="shared" si="1240"/>
        <v>1.5616389849627375</v>
      </c>
      <c r="J26452">
        <f t="shared" si="1241"/>
        <v>1.2919183650430706</v>
      </c>
      <c r="K26452" s="3">
        <f t="shared" si="1242"/>
        <v>0.26972061991966689</v>
      </c>
    </row>
    <row r="26453" spans="1:11" x14ac:dyDescent="0.25">
      <c r="A26453">
        <v>26452</v>
      </c>
      <c r="B26453" s="1">
        <v>45668.631944444445</v>
      </c>
      <c r="C26453">
        <v>13.4</v>
      </c>
      <c r="D26453">
        <v>83.05</v>
      </c>
      <c r="E26453">
        <v>10.6</v>
      </c>
      <c r="I26453">
        <f t="shared" si="1240"/>
        <v>1.537413793359947</v>
      </c>
      <c r="J26453">
        <f t="shared" si="1241"/>
        <v>1.278215906569439</v>
      </c>
      <c r="K26453" s="3">
        <f t="shared" si="1242"/>
        <v>0.25919788679050804</v>
      </c>
    </row>
    <row r="26454" spans="1:11" x14ac:dyDescent="0.25">
      <c r="A26454">
        <v>26453</v>
      </c>
      <c r="B26454" s="1">
        <v>45668.638888888891</v>
      </c>
      <c r="C26454">
        <v>13.18</v>
      </c>
      <c r="D26454">
        <v>83.89</v>
      </c>
      <c r="E26454">
        <v>10.53</v>
      </c>
      <c r="I26454">
        <f t="shared" si="1240"/>
        <v>1.5154977509080736</v>
      </c>
      <c r="J26454">
        <f t="shared" si="1241"/>
        <v>1.2722613642663765</v>
      </c>
      <c r="K26454" s="3">
        <f t="shared" si="1242"/>
        <v>0.24323638664169711</v>
      </c>
    </row>
    <row r="26455" spans="1:11" x14ac:dyDescent="0.25">
      <c r="A26455">
        <v>26454</v>
      </c>
      <c r="B26455" s="1">
        <v>45668.645833333336</v>
      </c>
      <c r="C26455">
        <v>13</v>
      </c>
      <c r="D26455">
        <v>84.45</v>
      </c>
      <c r="E26455">
        <v>10.45</v>
      </c>
      <c r="I26455">
        <f t="shared" si="1240"/>
        <v>1.4977709027569757</v>
      </c>
      <c r="J26455">
        <f t="shared" si="1241"/>
        <v>1.2654860430793122</v>
      </c>
      <c r="K26455" s="3">
        <f t="shared" si="1242"/>
        <v>0.23228485967766344</v>
      </c>
    </row>
    <row r="26456" spans="1:11" x14ac:dyDescent="0.25">
      <c r="A26456">
        <v>26455</v>
      </c>
      <c r="B26456" s="1">
        <v>45668.652777777781</v>
      </c>
      <c r="C26456">
        <v>12.8</v>
      </c>
      <c r="D26456">
        <v>84.72</v>
      </c>
      <c r="E26456">
        <v>10.31</v>
      </c>
      <c r="I26456">
        <f t="shared" si="1240"/>
        <v>1.4782881252432811</v>
      </c>
      <c r="J26456">
        <f t="shared" si="1241"/>
        <v>1.2537055274122102</v>
      </c>
      <c r="K26456" s="3">
        <f t="shared" si="1242"/>
        <v>0.22458259783107093</v>
      </c>
    </row>
    <row r="26457" spans="1:11" x14ac:dyDescent="0.25">
      <c r="A26457">
        <v>26456</v>
      </c>
      <c r="B26457" s="1">
        <v>45668.659722222219</v>
      </c>
      <c r="C26457">
        <v>12.64</v>
      </c>
      <c r="D26457">
        <v>85.15</v>
      </c>
      <c r="E26457">
        <v>10.23</v>
      </c>
      <c r="I26457">
        <f t="shared" si="1240"/>
        <v>1.4628624606465961</v>
      </c>
      <c r="J26457">
        <f t="shared" si="1241"/>
        <v>1.2470171842437872</v>
      </c>
      <c r="K26457" s="3">
        <f t="shared" si="1242"/>
        <v>0.21584527640280893</v>
      </c>
    </row>
    <row r="26458" spans="1:11" x14ac:dyDescent="0.25">
      <c r="A26458">
        <v>26457</v>
      </c>
      <c r="B26458" s="1">
        <v>45668.666666666664</v>
      </c>
      <c r="C26458">
        <v>12.5</v>
      </c>
      <c r="D26458">
        <v>85.44</v>
      </c>
      <c r="E26458">
        <v>10.14</v>
      </c>
      <c r="I26458">
        <f t="shared" si="1240"/>
        <v>1.4494811248284514</v>
      </c>
      <c r="J26458">
        <f t="shared" si="1241"/>
        <v>1.2395303143174685</v>
      </c>
      <c r="K26458" s="3">
        <f t="shared" si="1242"/>
        <v>0.20995081051098285</v>
      </c>
    </row>
    <row r="26459" spans="1:11" x14ac:dyDescent="0.25">
      <c r="A26459">
        <v>26458</v>
      </c>
      <c r="B26459" s="1">
        <v>45668.673611111109</v>
      </c>
      <c r="C26459">
        <v>12.3</v>
      </c>
      <c r="D26459">
        <v>85.8</v>
      </c>
      <c r="E26459">
        <v>10</v>
      </c>
      <c r="I26459">
        <f t="shared" si="1240"/>
        <v>1.4305514044122081</v>
      </c>
      <c r="J26459">
        <f t="shared" si="1241"/>
        <v>1.2279626193393784</v>
      </c>
      <c r="K26459" s="3">
        <f t="shared" si="1242"/>
        <v>0.20258878507282962</v>
      </c>
    </row>
    <row r="26460" spans="1:11" x14ac:dyDescent="0.25">
      <c r="A26460">
        <v>26459</v>
      </c>
      <c r="B26460" s="1">
        <v>45668.680555555555</v>
      </c>
      <c r="C26460">
        <v>12.08</v>
      </c>
      <c r="D26460">
        <v>85.66</v>
      </c>
      <c r="E26460">
        <v>9.77</v>
      </c>
      <c r="I26460">
        <f t="shared" si="1240"/>
        <v>1.4099797827605063</v>
      </c>
      <c r="J26460">
        <f t="shared" si="1241"/>
        <v>1.2091645450266586</v>
      </c>
      <c r="K26460" s="3">
        <f t="shared" si="1242"/>
        <v>0.20081523773384768</v>
      </c>
    </row>
    <row r="26461" spans="1:11" x14ac:dyDescent="0.25">
      <c r="A26461">
        <v>26460</v>
      </c>
      <c r="B26461" s="1">
        <v>45668.6875</v>
      </c>
      <c r="C26461">
        <v>11.87</v>
      </c>
      <c r="D26461">
        <v>86.21</v>
      </c>
      <c r="E26461">
        <v>9.65</v>
      </c>
      <c r="I26461">
        <f t="shared" si="1240"/>
        <v>1.3905860748812382</v>
      </c>
      <c r="J26461">
        <f t="shared" si="1241"/>
        <v>1.1994576882851018</v>
      </c>
      <c r="K26461" s="3">
        <f t="shared" si="1242"/>
        <v>0.1911283865961364</v>
      </c>
    </row>
    <row r="26462" spans="1:11" x14ac:dyDescent="0.25">
      <c r="A26462">
        <v>26461</v>
      </c>
      <c r="B26462" s="1">
        <v>45668.694444444445</v>
      </c>
      <c r="C26462">
        <v>11.62</v>
      </c>
      <c r="D26462">
        <v>87.44</v>
      </c>
      <c r="E26462">
        <v>9.6199999999999992</v>
      </c>
      <c r="I26462">
        <f t="shared" si="1240"/>
        <v>1.3678041521500601</v>
      </c>
      <c r="J26462">
        <f t="shared" si="1241"/>
        <v>1.1970417089624772</v>
      </c>
      <c r="K26462" s="3">
        <f t="shared" si="1242"/>
        <v>0.17076244318758294</v>
      </c>
    </row>
    <row r="26463" spans="1:11" x14ac:dyDescent="0.25">
      <c r="A26463">
        <v>26462</v>
      </c>
      <c r="B26463" s="1">
        <v>45668.701388888891</v>
      </c>
      <c r="C26463">
        <v>11.42</v>
      </c>
      <c r="D26463">
        <v>88.71</v>
      </c>
      <c r="E26463">
        <v>9.6300000000000008</v>
      </c>
      <c r="I26463">
        <f t="shared" si="1240"/>
        <v>1.3498153649526086</v>
      </c>
      <c r="J26463">
        <f t="shared" si="1241"/>
        <v>1.1978465594206631</v>
      </c>
      <c r="K26463" s="3">
        <f t="shared" si="1242"/>
        <v>0.15196880553194547</v>
      </c>
    </row>
    <row r="26464" spans="1:11" x14ac:dyDescent="0.25">
      <c r="A26464">
        <v>26463</v>
      </c>
      <c r="B26464" s="1">
        <v>45668.708333333336</v>
      </c>
      <c r="C26464">
        <v>11.27</v>
      </c>
      <c r="D26464">
        <v>89.47</v>
      </c>
      <c r="E26464">
        <v>9.61</v>
      </c>
      <c r="I26464">
        <f t="shared" si="1240"/>
        <v>1.3364605168523671</v>
      </c>
      <c r="J26464">
        <f t="shared" si="1241"/>
        <v>1.196237334166842</v>
      </c>
      <c r="K26464" s="3">
        <f t="shared" si="1242"/>
        <v>0.14022318268552514</v>
      </c>
    </row>
    <row r="26465" spans="1:11" x14ac:dyDescent="0.25">
      <c r="A26465">
        <v>26464</v>
      </c>
      <c r="B26465" s="1">
        <v>45668.715277777781</v>
      </c>
      <c r="C26465">
        <v>11.16</v>
      </c>
      <c r="D26465">
        <v>89.95</v>
      </c>
      <c r="E26465">
        <v>9.59</v>
      </c>
      <c r="I26465">
        <f t="shared" si="1240"/>
        <v>1.3267408885898018</v>
      </c>
      <c r="J26465">
        <f t="shared" si="1241"/>
        <v>1.1946300106033967</v>
      </c>
      <c r="K26465" s="3">
        <f t="shared" si="1242"/>
        <v>0.13211087798640508</v>
      </c>
    </row>
    <row r="26466" spans="1:11" x14ac:dyDescent="0.25">
      <c r="A26466">
        <v>26465</v>
      </c>
      <c r="B26466" s="1">
        <v>45668.722222222219</v>
      </c>
      <c r="C26466">
        <v>11.03</v>
      </c>
      <c r="D26466">
        <v>90.53</v>
      </c>
      <c r="E26466">
        <v>9.5500000000000007</v>
      </c>
      <c r="I26466">
        <f t="shared" si="1240"/>
        <v>1.3153341833745329</v>
      </c>
      <c r="J26466">
        <f t="shared" si="1241"/>
        <v>1.1914210608745304</v>
      </c>
      <c r="K26466" s="3">
        <f t="shared" si="1242"/>
        <v>0.12391312250000253</v>
      </c>
    </row>
    <row r="26467" spans="1:11" x14ac:dyDescent="0.25">
      <c r="A26467">
        <v>26466</v>
      </c>
      <c r="B26467" s="1">
        <v>45668.729166666664</v>
      </c>
      <c r="C26467">
        <v>11.02</v>
      </c>
      <c r="D26467">
        <v>91.19</v>
      </c>
      <c r="E26467">
        <v>9.65</v>
      </c>
      <c r="I26467">
        <f t="shared" si="1240"/>
        <v>1.3144603251256228</v>
      </c>
      <c r="J26467">
        <f t="shared" si="1241"/>
        <v>1.1994576882851018</v>
      </c>
      <c r="K26467" s="3">
        <f t="shared" si="1242"/>
        <v>0.11500263684052103</v>
      </c>
    </row>
    <row r="26468" spans="1:11" x14ac:dyDescent="0.25">
      <c r="A26468">
        <v>26467</v>
      </c>
      <c r="B26468" s="1">
        <v>45668.736111111109</v>
      </c>
      <c r="C26468">
        <v>11.02</v>
      </c>
      <c r="D26468">
        <v>91.56</v>
      </c>
      <c r="E26468">
        <v>9.7100000000000009</v>
      </c>
      <c r="I26468">
        <f t="shared" si="1240"/>
        <v>1.3144603251256228</v>
      </c>
      <c r="J26468">
        <f t="shared" si="1241"/>
        <v>1.2043025157681533</v>
      </c>
      <c r="K26468" s="3">
        <f t="shared" si="1242"/>
        <v>0.11015780935746955</v>
      </c>
    </row>
    <row r="26469" spans="1:11" x14ac:dyDescent="0.25">
      <c r="A26469">
        <v>26468</v>
      </c>
      <c r="B26469" s="1">
        <v>45668.743055555555</v>
      </c>
      <c r="C26469">
        <v>10.94</v>
      </c>
      <c r="D26469">
        <v>91.53</v>
      </c>
      <c r="E26469">
        <v>9.6199999999999992</v>
      </c>
      <c r="I26469">
        <f t="shared" si="1240"/>
        <v>1.3074878065928888</v>
      </c>
      <c r="J26469">
        <f t="shared" si="1241"/>
        <v>1.1970417089624772</v>
      </c>
      <c r="K26469" s="3">
        <f t="shared" si="1242"/>
        <v>0.11044609763041158</v>
      </c>
    </row>
    <row r="26470" spans="1:11" x14ac:dyDescent="0.25">
      <c r="A26470">
        <v>26469</v>
      </c>
      <c r="B26470" s="1">
        <v>45668.75</v>
      </c>
      <c r="C26470">
        <v>10.84</v>
      </c>
      <c r="D26470">
        <v>91.45</v>
      </c>
      <c r="E26470">
        <v>9.51</v>
      </c>
      <c r="I26470">
        <f t="shared" si="1240"/>
        <v>1.298817882607785</v>
      </c>
      <c r="J26470">
        <f t="shared" si="1241"/>
        <v>1.1882196949035704</v>
      </c>
      <c r="K26470" s="3">
        <f t="shared" si="1242"/>
        <v>0.11059818770421459</v>
      </c>
    </row>
    <row r="26471" spans="1:11" x14ac:dyDescent="0.25">
      <c r="A26471">
        <v>26470</v>
      </c>
      <c r="B26471" s="1">
        <v>45668.756944444445</v>
      </c>
      <c r="C26471">
        <v>10.75</v>
      </c>
      <c r="D26471">
        <v>91.46</v>
      </c>
      <c r="E26471">
        <v>9.43</v>
      </c>
      <c r="I26471">
        <f t="shared" si="1240"/>
        <v>1.2910581945149544</v>
      </c>
      <c r="J26471">
        <f t="shared" si="1241"/>
        <v>1.181839653038969</v>
      </c>
      <c r="K26471" s="3">
        <f t="shared" si="1242"/>
        <v>0.10921854147598542</v>
      </c>
    </row>
    <row r="26472" spans="1:11" x14ac:dyDescent="0.25">
      <c r="A26472">
        <v>26471</v>
      </c>
      <c r="B26472" s="1">
        <v>45668.763888888891</v>
      </c>
      <c r="C26472">
        <v>10.63</v>
      </c>
      <c r="D26472">
        <v>91.48</v>
      </c>
      <c r="E26472">
        <v>9.31</v>
      </c>
      <c r="I26472">
        <f t="shared" si="1240"/>
        <v>1.2807753432144617</v>
      </c>
      <c r="J26472">
        <f t="shared" si="1241"/>
        <v>1.1723260866068486</v>
      </c>
      <c r="K26472" s="3">
        <f t="shared" si="1242"/>
        <v>0.10844925660761318</v>
      </c>
    </row>
    <row r="26473" spans="1:11" x14ac:dyDescent="0.25">
      <c r="A26473">
        <v>26472</v>
      </c>
      <c r="B26473" s="1">
        <v>45668.770833333336</v>
      </c>
      <c r="C26473">
        <v>10.45</v>
      </c>
      <c r="D26473">
        <v>91.58</v>
      </c>
      <c r="E26473">
        <v>9.15</v>
      </c>
      <c r="I26473">
        <f t="shared" si="1240"/>
        <v>1.2654860430793122</v>
      </c>
      <c r="J26473">
        <f t="shared" si="1241"/>
        <v>1.1597461531501059</v>
      </c>
      <c r="K26473" s="3">
        <f t="shared" si="1242"/>
        <v>0.10573988992920635</v>
      </c>
    </row>
    <row r="26474" spans="1:11" x14ac:dyDescent="0.25">
      <c r="A26474">
        <v>26473</v>
      </c>
      <c r="B26474" s="1">
        <v>45668.777777777781</v>
      </c>
      <c r="C26474">
        <v>10.53</v>
      </c>
      <c r="D26474">
        <v>92.22</v>
      </c>
      <c r="E26474">
        <v>9.33</v>
      </c>
      <c r="I26474">
        <f t="shared" si="1240"/>
        <v>1.2722613642663765</v>
      </c>
      <c r="J26474">
        <f t="shared" si="1241"/>
        <v>1.1739069872513241</v>
      </c>
      <c r="K26474" s="3">
        <f t="shared" si="1242"/>
        <v>9.8354377015052341E-2</v>
      </c>
    </row>
    <row r="26475" spans="1:11" x14ac:dyDescent="0.25">
      <c r="A26475">
        <v>26474</v>
      </c>
      <c r="B26475" s="1">
        <v>45668.784722222219</v>
      </c>
      <c r="C26475">
        <v>10.53</v>
      </c>
      <c r="D26475">
        <v>92.33</v>
      </c>
      <c r="E26475">
        <v>9.35</v>
      </c>
      <c r="I26475">
        <f t="shared" si="1240"/>
        <v>1.2722613642663765</v>
      </c>
      <c r="J26475">
        <f t="shared" si="1241"/>
        <v>1.1754897628675134</v>
      </c>
      <c r="K26475" s="3">
        <f t="shared" si="1242"/>
        <v>9.6771601398863094E-2</v>
      </c>
    </row>
    <row r="26476" spans="1:11" x14ac:dyDescent="0.25">
      <c r="A26476">
        <v>26475</v>
      </c>
      <c r="B26476" s="1">
        <v>45668.791666666664</v>
      </c>
      <c r="C26476">
        <v>10.49</v>
      </c>
      <c r="D26476">
        <v>92.57</v>
      </c>
      <c r="E26476">
        <v>9.34</v>
      </c>
      <c r="I26476">
        <f t="shared" si="1240"/>
        <v>1.2688697283072581</v>
      </c>
      <c r="J26476">
        <f t="shared" si="1241"/>
        <v>1.1746981405693468</v>
      </c>
      <c r="K26476" s="3">
        <f t="shared" si="1242"/>
        <v>9.4171587737911233E-2</v>
      </c>
    </row>
    <row r="26477" spans="1:11" x14ac:dyDescent="0.25">
      <c r="A26477">
        <v>26476</v>
      </c>
      <c r="B26477" s="1">
        <v>45668.798611111109</v>
      </c>
      <c r="C26477">
        <v>10.6</v>
      </c>
      <c r="D26477">
        <v>92.78</v>
      </c>
      <c r="E26477">
        <v>9.5</v>
      </c>
      <c r="I26477">
        <f t="shared" si="1240"/>
        <v>1.278215906569439</v>
      </c>
      <c r="J26477">
        <f t="shared" si="1241"/>
        <v>1.1874205365788533</v>
      </c>
      <c r="K26477" s="3">
        <f t="shared" si="1242"/>
        <v>9.0795369990585684E-2</v>
      </c>
    </row>
    <row r="26478" spans="1:11" x14ac:dyDescent="0.25">
      <c r="A26478">
        <v>26477</v>
      </c>
      <c r="B26478" s="1">
        <v>45668.805555555555</v>
      </c>
      <c r="C26478">
        <v>10.54</v>
      </c>
      <c r="D26478">
        <v>92.63</v>
      </c>
      <c r="E26478">
        <v>9.41</v>
      </c>
      <c r="I26478">
        <f t="shared" si="1240"/>
        <v>1.2731105174240793</v>
      </c>
      <c r="J26478">
        <f t="shared" si="1241"/>
        <v>1.1802493585372404</v>
      </c>
      <c r="K26478" s="3">
        <f t="shared" si="1242"/>
        <v>9.2861158886838879E-2</v>
      </c>
    </row>
    <row r="26479" spans="1:11" x14ac:dyDescent="0.25">
      <c r="A26479">
        <v>26478</v>
      </c>
      <c r="B26479" s="1">
        <v>45668.8125</v>
      </c>
      <c r="C26479">
        <v>10.48</v>
      </c>
      <c r="D26479">
        <v>92.7</v>
      </c>
      <c r="E26479">
        <v>9.36</v>
      </c>
      <c r="I26479">
        <f t="shared" si="1240"/>
        <v>1.2680230622409046</v>
      </c>
      <c r="J26479">
        <f t="shared" si="1241"/>
        <v>1.1762818543831606</v>
      </c>
      <c r="K26479" s="3">
        <f t="shared" si="1242"/>
        <v>9.1741207857743978E-2</v>
      </c>
    </row>
    <row r="26480" spans="1:11" x14ac:dyDescent="0.25">
      <c r="A26480">
        <v>26479</v>
      </c>
      <c r="B26480" s="1">
        <v>45668.819444444445</v>
      </c>
      <c r="C26480">
        <v>10.53</v>
      </c>
      <c r="D26480">
        <v>92.93</v>
      </c>
      <c r="E26480">
        <v>9.44</v>
      </c>
      <c r="I26480">
        <f t="shared" si="1240"/>
        <v>1.2722613642663765</v>
      </c>
      <c r="J26480">
        <f t="shared" si="1241"/>
        <v>1.1826355068503123</v>
      </c>
      <c r="K26480" s="3">
        <f t="shared" si="1242"/>
        <v>8.9625857416064214E-2</v>
      </c>
    </row>
    <row r="26481" spans="1:11" x14ac:dyDescent="0.25">
      <c r="A26481">
        <v>26480</v>
      </c>
      <c r="B26481" s="1">
        <v>45668.826388888891</v>
      </c>
      <c r="C26481">
        <v>10.64</v>
      </c>
      <c r="D26481">
        <v>93.12</v>
      </c>
      <c r="E26481">
        <v>9.58</v>
      </c>
      <c r="I26481">
        <f t="shared" si="1240"/>
        <v>1.2816294892538997</v>
      </c>
      <c r="J26481">
        <f t="shared" si="1241"/>
        <v>1.1938270613559196</v>
      </c>
      <c r="K26481" s="3">
        <f t="shared" si="1242"/>
        <v>8.7802427897980095E-2</v>
      </c>
    </row>
    <row r="26482" spans="1:11" x14ac:dyDescent="0.25">
      <c r="A26482">
        <v>26481</v>
      </c>
      <c r="B26482" s="1">
        <v>45668.833333333336</v>
      </c>
      <c r="C26482">
        <v>10.71</v>
      </c>
      <c r="D26482">
        <v>93.19</v>
      </c>
      <c r="E26482">
        <v>9.67</v>
      </c>
      <c r="I26482">
        <f t="shared" si="1240"/>
        <v>1.2876225440992308</v>
      </c>
      <c r="J26482">
        <f t="shared" si="1241"/>
        <v>1.2010707226819739</v>
      </c>
      <c r="K26482" s="3">
        <f t="shared" si="1242"/>
        <v>8.6551821417256924E-2</v>
      </c>
    </row>
    <row r="26483" spans="1:11" x14ac:dyDescent="0.25">
      <c r="A26483">
        <v>26482</v>
      </c>
      <c r="B26483" s="1">
        <v>45668.840277777781</v>
      </c>
      <c r="C26483">
        <v>10.59</v>
      </c>
      <c r="D26483">
        <v>93</v>
      </c>
      <c r="E26483">
        <v>9.52</v>
      </c>
      <c r="I26483">
        <f t="shared" si="1240"/>
        <v>1.2773637606789907</v>
      </c>
      <c r="J26483">
        <f t="shared" si="1241"/>
        <v>1.1890193262564484</v>
      </c>
      <c r="K26483" s="3">
        <f t="shared" si="1242"/>
        <v>8.8344434422542362E-2</v>
      </c>
    </row>
    <row r="26484" spans="1:11" x14ac:dyDescent="0.25">
      <c r="A26484">
        <v>26483</v>
      </c>
      <c r="B26484" s="1">
        <v>45668.847222222219</v>
      </c>
      <c r="C26484">
        <v>10.52</v>
      </c>
      <c r="D26484">
        <v>93.1</v>
      </c>
      <c r="E26484">
        <v>9.4600000000000009</v>
      </c>
      <c r="I26484">
        <f t="shared" si="1240"/>
        <v>1.2714127090248435</v>
      </c>
      <c r="J26484">
        <f t="shared" si="1241"/>
        <v>1.184228628785037</v>
      </c>
      <c r="K26484" s="3">
        <f t="shared" si="1242"/>
        <v>8.7184080239806505E-2</v>
      </c>
    </row>
    <row r="26485" spans="1:11" x14ac:dyDescent="0.25">
      <c r="A26485">
        <v>26484</v>
      </c>
      <c r="B26485" s="1">
        <v>45668.854166666664</v>
      </c>
      <c r="C26485">
        <v>10.71</v>
      </c>
      <c r="D26485">
        <v>93.37</v>
      </c>
      <c r="E26485">
        <v>9.6999999999999993</v>
      </c>
      <c r="I26485">
        <f t="shared" si="1240"/>
        <v>1.2876225440992308</v>
      </c>
      <c r="J26485">
        <f t="shared" si="1241"/>
        <v>1.2034938513584403</v>
      </c>
      <c r="K26485" s="3">
        <f t="shared" si="1242"/>
        <v>8.4128692740790489E-2</v>
      </c>
    </row>
    <row r="26486" spans="1:11" x14ac:dyDescent="0.25">
      <c r="A26486">
        <v>26485</v>
      </c>
      <c r="B26486" s="1">
        <v>45668.861111111109</v>
      </c>
      <c r="C26486">
        <v>10.94</v>
      </c>
      <c r="D26486">
        <v>93.57</v>
      </c>
      <c r="E26486">
        <v>9.9499999999999993</v>
      </c>
      <c r="I26486">
        <f t="shared" si="1240"/>
        <v>1.3074878065928888</v>
      </c>
      <c r="J26486">
        <f t="shared" si="1241"/>
        <v>1.2238543651141256</v>
      </c>
      <c r="K26486" s="3">
        <f t="shared" si="1242"/>
        <v>8.3633441478763171E-2</v>
      </c>
    </row>
    <row r="26487" spans="1:11" x14ac:dyDescent="0.25">
      <c r="A26487">
        <v>26486</v>
      </c>
      <c r="B26487" s="1">
        <v>45668.868055555555</v>
      </c>
      <c r="C26487">
        <v>11.16</v>
      </c>
      <c r="D26487">
        <v>93.59</v>
      </c>
      <c r="E26487">
        <v>10.18</v>
      </c>
      <c r="I26487">
        <f t="shared" si="1240"/>
        <v>1.3267408885898018</v>
      </c>
      <c r="J26487">
        <f t="shared" si="1241"/>
        <v>1.2428529186492732</v>
      </c>
      <c r="K26487" s="3">
        <f t="shared" si="1242"/>
        <v>8.3887969940528606E-2</v>
      </c>
    </row>
    <row r="26488" spans="1:11" x14ac:dyDescent="0.25">
      <c r="A26488">
        <v>26487</v>
      </c>
      <c r="B26488" s="1">
        <v>45668.875</v>
      </c>
      <c r="C26488">
        <v>11.18</v>
      </c>
      <c r="D26488">
        <v>93.42</v>
      </c>
      <c r="E26488">
        <v>10.17</v>
      </c>
      <c r="I26488">
        <f t="shared" si="1240"/>
        <v>1.3285034594497944</v>
      </c>
      <c r="J26488">
        <f t="shared" si="1241"/>
        <v>1.2420215342910883</v>
      </c>
      <c r="K26488" s="3">
        <f t="shared" si="1242"/>
        <v>8.6481925158706119E-2</v>
      </c>
    </row>
    <row r="26489" spans="1:11" x14ac:dyDescent="0.25">
      <c r="A26489">
        <v>26488</v>
      </c>
      <c r="B26489" s="1">
        <v>45668.881944444445</v>
      </c>
      <c r="C26489">
        <v>10.96</v>
      </c>
      <c r="D26489">
        <v>92.79</v>
      </c>
      <c r="E26489">
        <v>9.85</v>
      </c>
      <c r="I26489">
        <f t="shared" si="1240"/>
        <v>1.3092278818688887</v>
      </c>
      <c r="J26489">
        <f t="shared" si="1241"/>
        <v>1.2156740990931261</v>
      </c>
      <c r="K26489" s="3">
        <f t="shared" si="1242"/>
        <v>9.3553782775762651E-2</v>
      </c>
    </row>
    <row r="26490" spans="1:11" x14ac:dyDescent="0.25">
      <c r="A26490">
        <v>26489</v>
      </c>
      <c r="B26490" s="1">
        <v>45668.888888888891</v>
      </c>
      <c r="C26490">
        <v>11.11</v>
      </c>
      <c r="D26490">
        <v>93.13</v>
      </c>
      <c r="E26490">
        <v>10.050000000000001</v>
      </c>
      <c r="I26490">
        <f t="shared" si="1240"/>
        <v>1.3223434486688472</v>
      </c>
      <c r="J26490">
        <f t="shared" si="1241"/>
        <v>1.2320829949437389</v>
      </c>
      <c r="K26490" s="3">
        <f t="shared" si="1242"/>
        <v>9.026045372510838E-2</v>
      </c>
    </row>
    <row r="26491" spans="1:11" x14ac:dyDescent="0.25">
      <c r="A26491">
        <v>26490</v>
      </c>
      <c r="B26491" s="1">
        <v>45668.895833333336</v>
      </c>
      <c r="C26491">
        <v>11.33</v>
      </c>
      <c r="D26491">
        <v>93.06</v>
      </c>
      <c r="E26491">
        <v>10.27</v>
      </c>
      <c r="I26491">
        <f t="shared" si="1240"/>
        <v>1.3417884585370332</v>
      </c>
      <c r="J26491">
        <f t="shared" si="1241"/>
        <v>1.2503574240382131</v>
      </c>
      <c r="K26491" s="3">
        <f t="shared" si="1242"/>
        <v>9.1431034498820063E-2</v>
      </c>
    </row>
    <row r="26492" spans="1:11" x14ac:dyDescent="0.25">
      <c r="A26492">
        <v>26491</v>
      </c>
      <c r="B26492" s="1">
        <v>45668.902777777781</v>
      </c>
      <c r="C26492">
        <v>11.47</v>
      </c>
      <c r="D26492">
        <v>92.48</v>
      </c>
      <c r="E26492">
        <v>10.31</v>
      </c>
      <c r="I26492">
        <f t="shared" si="1240"/>
        <v>1.3542929625198046</v>
      </c>
      <c r="J26492">
        <f t="shared" si="1241"/>
        <v>1.2537055274122102</v>
      </c>
      <c r="K26492" s="3">
        <f t="shared" si="1242"/>
        <v>0.10058743510759438</v>
      </c>
    </row>
    <row r="26493" spans="1:11" x14ac:dyDescent="0.25">
      <c r="A26493">
        <v>26492</v>
      </c>
      <c r="B26493" s="1">
        <v>45668.909722222219</v>
      </c>
      <c r="C26493">
        <v>11.6</v>
      </c>
      <c r="D26493">
        <v>92.14</v>
      </c>
      <c r="E26493">
        <v>10.38</v>
      </c>
      <c r="I26493">
        <f t="shared" si="1240"/>
        <v>1.3659958455711463</v>
      </c>
      <c r="J26493">
        <f t="shared" si="1241"/>
        <v>1.2595836775564206</v>
      </c>
      <c r="K26493" s="3">
        <f t="shared" si="1242"/>
        <v>0.10641216801472564</v>
      </c>
    </row>
    <row r="26494" spans="1:11" x14ac:dyDescent="0.25">
      <c r="A26494">
        <v>26493</v>
      </c>
      <c r="B26494" s="1">
        <v>45668.916666666664</v>
      </c>
      <c r="C26494">
        <v>11.7</v>
      </c>
      <c r="D26494">
        <v>91.92</v>
      </c>
      <c r="E26494">
        <v>10.44</v>
      </c>
      <c r="I26494">
        <f t="shared" si="1240"/>
        <v>1.3750584263039283</v>
      </c>
      <c r="J26494">
        <f t="shared" si="1241"/>
        <v>1.2646413622097865</v>
      </c>
      <c r="K26494" s="3">
        <f t="shared" si="1242"/>
        <v>0.11041706409414176</v>
      </c>
    </row>
    <row r="26495" spans="1:11" x14ac:dyDescent="0.25">
      <c r="A26495">
        <v>26494</v>
      </c>
      <c r="B26495" s="1">
        <v>45668.923611111109</v>
      </c>
      <c r="C26495">
        <v>11.74</v>
      </c>
      <c r="D26495">
        <v>91.57</v>
      </c>
      <c r="E26495">
        <v>10.43</v>
      </c>
      <c r="I26495">
        <f t="shared" si="1240"/>
        <v>1.3786982212892751</v>
      </c>
      <c r="J26495">
        <f t="shared" si="1241"/>
        <v>1.2637971770186063</v>
      </c>
      <c r="K26495" s="3">
        <f t="shared" si="1242"/>
        <v>0.11490104427066883</v>
      </c>
    </row>
    <row r="26496" spans="1:11" x14ac:dyDescent="0.25">
      <c r="A26496">
        <v>26495</v>
      </c>
      <c r="B26496" s="1">
        <v>45668.930555555555</v>
      </c>
      <c r="C26496">
        <v>11.68</v>
      </c>
      <c r="D26496">
        <v>91.28</v>
      </c>
      <c r="E26496">
        <v>10.32</v>
      </c>
      <c r="I26496">
        <f t="shared" si="1240"/>
        <v>1.3732416964200245</v>
      </c>
      <c r="J26496">
        <f t="shared" si="1241"/>
        <v>1.2545437837895914</v>
      </c>
      <c r="K26496" s="3">
        <f t="shared" si="1242"/>
        <v>0.11869791263043306</v>
      </c>
    </row>
    <row r="26497" spans="1:11" x14ac:dyDescent="0.25">
      <c r="A26497">
        <v>26496</v>
      </c>
      <c r="B26497" s="1">
        <v>45668.9375</v>
      </c>
      <c r="C26497">
        <v>11.66</v>
      </c>
      <c r="D26497">
        <v>91.24</v>
      </c>
      <c r="E26497">
        <v>10.29</v>
      </c>
      <c r="I26497">
        <f t="shared" si="1240"/>
        <v>1.3714270754904827</v>
      </c>
      <c r="J26497">
        <f t="shared" si="1241"/>
        <v>1.2520304917916267</v>
      </c>
      <c r="K26497" s="3">
        <f t="shared" si="1242"/>
        <v>0.11939658369885597</v>
      </c>
    </row>
    <row r="26498" spans="1:11" x14ac:dyDescent="0.25">
      <c r="A26498">
        <v>26497</v>
      </c>
      <c r="B26498" s="1">
        <v>45668.944444444445</v>
      </c>
      <c r="C26498">
        <v>11.59</v>
      </c>
      <c r="D26498">
        <v>91.24</v>
      </c>
      <c r="E26498">
        <v>10.220000000000001</v>
      </c>
      <c r="I26498">
        <f t="shared" si="1240"/>
        <v>1.3650924801435782</v>
      </c>
      <c r="J26498">
        <f t="shared" si="1241"/>
        <v>1.2461833511317946</v>
      </c>
      <c r="K26498" s="3">
        <f t="shared" si="1242"/>
        <v>0.11890912901178363</v>
      </c>
    </row>
    <row r="26499" spans="1:11" x14ac:dyDescent="0.25">
      <c r="A26499">
        <v>26498</v>
      </c>
      <c r="B26499" s="1">
        <v>45668.951388888891</v>
      </c>
      <c r="C26499">
        <v>11.52</v>
      </c>
      <c r="D26499">
        <v>91.38</v>
      </c>
      <c r="E26499">
        <v>10.17</v>
      </c>
      <c r="I26499">
        <f t="shared" si="1240"/>
        <v>1.3587836046482979</v>
      </c>
      <c r="J26499">
        <f t="shared" si="1241"/>
        <v>1.2420215342910883</v>
      </c>
      <c r="K26499" s="3">
        <f t="shared" si="1242"/>
        <v>0.11676207035720965</v>
      </c>
    </row>
    <row r="26500" spans="1:11" x14ac:dyDescent="0.25">
      <c r="A26500">
        <v>26499</v>
      </c>
      <c r="B26500" s="1">
        <v>45668.958333333336</v>
      </c>
      <c r="C26500">
        <v>11.42</v>
      </c>
      <c r="D26500">
        <v>91.35</v>
      </c>
      <c r="E26500">
        <v>10.07</v>
      </c>
      <c r="I26500">
        <f t="shared" ref="I26500:I26563" si="1243">0.6108*EXP((17.27*C26500)/(C26500+237.3))</f>
        <v>1.3498153649526086</v>
      </c>
      <c r="J26500">
        <f t="shared" ref="J26500:J26563" si="1244">0.6108*EXP((17.27*E26500)/(E26500+237.3))</f>
        <v>1.2337345460025801</v>
      </c>
      <c r="K26500" s="3">
        <f t="shared" ref="K26500:K26563" si="1245">I26500-J26500</f>
        <v>0.11608081895002842</v>
      </c>
    </row>
    <row r="26501" spans="1:11" x14ac:dyDescent="0.25">
      <c r="A26501">
        <v>26500</v>
      </c>
      <c r="B26501" s="1">
        <v>45668.965277777781</v>
      </c>
      <c r="C26501">
        <v>11.37</v>
      </c>
      <c r="D26501">
        <v>91.6</v>
      </c>
      <c r="E26501">
        <v>10.06</v>
      </c>
      <c r="I26501">
        <f t="shared" si="1243"/>
        <v>1.3453507796376623</v>
      </c>
      <c r="J26501">
        <f t="shared" si="1244"/>
        <v>1.2329085273134166</v>
      </c>
      <c r="K26501" s="3">
        <f t="shared" si="1245"/>
        <v>0.11244225232424565</v>
      </c>
    </row>
    <row r="26502" spans="1:11" x14ac:dyDescent="0.25">
      <c r="A26502">
        <v>26501</v>
      </c>
      <c r="B26502" s="1">
        <v>45668.972222222219</v>
      </c>
      <c r="C26502">
        <v>11.26</v>
      </c>
      <c r="D26502">
        <v>91.48</v>
      </c>
      <c r="E26502">
        <v>9.93</v>
      </c>
      <c r="I26502">
        <f t="shared" si="1243"/>
        <v>1.3355743362688723</v>
      </c>
      <c r="J26502">
        <f t="shared" si="1244"/>
        <v>1.2222144505889743</v>
      </c>
      <c r="K26502" s="3">
        <f t="shared" si="1245"/>
        <v>0.11335988567989808</v>
      </c>
    </row>
    <row r="26503" spans="1:11" x14ac:dyDescent="0.25">
      <c r="A26503">
        <v>26502</v>
      </c>
      <c r="B26503" s="1">
        <v>45668.979166666664</v>
      </c>
      <c r="C26503">
        <v>11.09</v>
      </c>
      <c r="D26503">
        <v>91.19</v>
      </c>
      <c r="E26503">
        <v>9.7200000000000006</v>
      </c>
      <c r="I26503">
        <f t="shared" si="1243"/>
        <v>1.3205880622314234</v>
      </c>
      <c r="J26503">
        <f t="shared" si="1244"/>
        <v>1.2051116580046748</v>
      </c>
      <c r="K26503" s="3">
        <f t="shared" si="1245"/>
        <v>0.11547640422674865</v>
      </c>
    </row>
    <row r="26504" spans="1:11" x14ac:dyDescent="0.25">
      <c r="A26504">
        <v>26503</v>
      </c>
      <c r="B26504" s="1">
        <v>45668.986111111109</v>
      </c>
      <c r="C26504">
        <v>10.93</v>
      </c>
      <c r="D26504">
        <v>91.3</v>
      </c>
      <c r="E26504">
        <v>9.58</v>
      </c>
      <c r="I26504">
        <f t="shared" si="1243"/>
        <v>1.3066185314034373</v>
      </c>
      <c r="J26504">
        <f t="shared" si="1244"/>
        <v>1.1938270613559196</v>
      </c>
      <c r="K26504" s="3">
        <f t="shared" si="1245"/>
        <v>0.11279147004751766</v>
      </c>
    </row>
    <row r="26505" spans="1:11" x14ac:dyDescent="0.25">
      <c r="A26505">
        <v>26504</v>
      </c>
      <c r="B26505" s="1">
        <v>45668.993055555555</v>
      </c>
      <c r="C26505">
        <v>10.75</v>
      </c>
      <c r="D26505">
        <v>91.34</v>
      </c>
      <c r="E26505">
        <v>9.41</v>
      </c>
      <c r="I26505">
        <f t="shared" si="1243"/>
        <v>1.2910581945149544</v>
      </c>
      <c r="J26505">
        <f t="shared" si="1244"/>
        <v>1.1802493585372404</v>
      </c>
      <c r="K26505" s="3">
        <f t="shared" si="1245"/>
        <v>0.11080883597771396</v>
      </c>
    </row>
    <row r="26506" spans="1:11" x14ac:dyDescent="0.25">
      <c r="A26506">
        <v>26505</v>
      </c>
      <c r="B26506" s="1">
        <v>45699</v>
      </c>
      <c r="C26506">
        <v>10.65</v>
      </c>
      <c r="D26506">
        <v>91.56</v>
      </c>
      <c r="E26506">
        <v>9.34</v>
      </c>
      <c r="I26506">
        <f t="shared" si="1243"/>
        <v>1.2824841359557417</v>
      </c>
      <c r="J26506">
        <f t="shared" si="1244"/>
        <v>1.1746981405693468</v>
      </c>
      <c r="K26506" s="3">
        <f t="shared" si="1245"/>
        <v>0.10778599538639488</v>
      </c>
    </row>
    <row r="26507" spans="1:11" x14ac:dyDescent="0.25">
      <c r="A26507">
        <v>26506</v>
      </c>
      <c r="B26507" s="1">
        <v>45699.006944444445</v>
      </c>
      <c r="C26507">
        <v>10.44</v>
      </c>
      <c r="D26507">
        <v>90.54</v>
      </c>
      <c r="E26507">
        <v>8.9700000000000006</v>
      </c>
      <c r="I26507">
        <f t="shared" si="1243"/>
        <v>1.2646413622097865</v>
      </c>
      <c r="J26507">
        <f t="shared" si="1244"/>
        <v>1.1457358144051559</v>
      </c>
      <c r="K26507" s="3">
        <f t="shared" si="1245"/>
        <v>0.11890554780463058</v>
      </c>
    </row>
    <row r="26508" spans="1:11" x14ac:dyDescent="0.25">
      <c r="A26508">
        <v>26507</v>
      </c>
      <c r="B26508" s="1">
        <v>45699.013888888891</v>
      </c>
      <c r="C26508">
        <v>10.07</v>
      </c>
      <c r="D26508">
        <v>89.65</v>
      </c>
      <c r="E26508">
        <v>8.4600000000000009</v>
      </c>
      <c r="I26508">
        <f t="shared" si="1243"/>
        <v>1.2337345460025801</v>
      </c>
      <c r="J26508">
        <f t="shared" si="1244"/>
        <v>1.1068451994810282</v>
      </c>
      <c r="K26508" s="3">
        <f t="shared" si="1245"/>
        <v>0.12688934652155193</v>
      </c>
    </row>
    <row r="26509" spans="1:11" x14ac:dyDescent="0.25">
      <c r="A26509">
        <v>26508</v>
      </c>
      <c r="B26509" s="1">
        <v>45699.020833333336</v>
      </c>
      <c r="C26509">
        <v>9.69</v>
      </c>
      <c r="D26509">
        <v>89.69</v>
      </c>
      <c r="E26509">
        <v>8.09</v>
      </c>
      <c r="I26509">
        <f t="shared" si="1243"/>
        <v>1.2026856645346689</v>
      </c>
      <c r="J26509">
        <f t="shared" si="1244"/>
        <v>1.0793623189564312</v>
      </c>
      <c r="K26509" s="3">
        <f t="shared" si="1245"/>
        <v>0.12332334557823765</v>
      </c>
    </row>
    <row r="26510" spans="1:11" x14ac:dyDescent="0.25">
      <c r="A26510">
        <v>26509</v>
      </c>
      <c r="B26510" s="1">
        <v>45699.027777777781</v>
      </c>
      <c r="C26510">
        <v>9.42</v>
      </c>
      <c r="D26510">
        <v>90.04</v>
      </c>
      <c r="E26510">
        <v>7.88</v>
      </c>
      <c r="I26510">
        <f t="shared" si="1243"/>
        <v>1.1810442703473181</v>
      </c>
      <c r="J26510">
        <f t="shared" si="1244"/>
        <v>1.0640326675586591</v>
      </c>
      <c r="K26510" s="3">
        <f t="shared" si="1245"/>
        <v>0.11701160278865896</v>
      </c>
    </row>
    <row r="26511" spans="1:11" x14ac:dyDescent="0.25">
      <c r="A26511">
        <v>26510</v>
      </c>
      <c r="B26511" s="1">
        <v>45699.034722222219</v>
      </c>
      <c r="C26511">
        <v>9.09</v>
      </c>
      <c r="D26511">
        <v>89.49</v>
      </c>
      <c r="E26511">
        <v>7.47</v>
      </c>
      <c r="I26511">
        <f t="shared" si="1243"/>
        <v>1.1550593862941569</v>
      </c>
      <c r="J26511">
        <f t="shared" si="1244"/>
        <v>1.0346548106908464</v>
      </c>
      <c r="K26511" s="3">
        <f t="shared" si="1245"/>
        <v>0.12040457560331053</v>
      </c>
    </row>
    <row r="26512" spans="1:11" x14ac:dyDescent="0.25">
      <c r="A26512">
        <v>26511</v>
      </c>
      <c r="B26512" s="1">
        <v>45699.041666666664</v>
      </c>
      <c r="C26512">
        <v>8.7799999999999994</v>
      </c>
      <c r="D26512">
        <v>89.73</v>
      </c>
      <c r="E26512">
        <v>7.2</v>
      </c>
      <c r="I26512">
        <f t="shared" si="1243"/>
        <v>1.1311088809315155</v>
      </c>
      <c r="J26512">
        <f t="shared" si="1244"/>
        <v>1.0157006922779299</v>
      </c>
      <c r="K26512" s="3">
        <f t="shared" si="1245"/>
        <v>0.1154081886535856</v>
      </c>
    </row>
    <row r="26513" spans="1:11" x14ac:dyDescent="0.25">
      <c r="A26513">
        <v>26512</v>
      </c>
      <c r="B26513" s="1">
        <v>45699.048611111109</v>
      </c>
      <c r="C26513">
        <v>8.5500000000000007</v>
      </c>
      <c r="D26513">
        <v>90.49</v>
      </c>
      <c r="E26513">
        <v>7.09</v>
      </c>
      <c r="I26513">
        <f t="shared" si="1243"/>
        <v>1.1136226181249442</v>
      </c>
      <c r="J26513">
        <f t="shared" si="1244"/>
        <v>1.0080667474858265</v>
      </c>
      <c r="K26513" s="3">
        <f t="shared" si="1245"/>
        <v>0.10555587063911775</v>
      </c>
    </row>
    <row r="26514" spans="1:11" x14ac:dyDescent="0.25">
      <c r="A26514">
        <v>26513</v>
      </c>
      <c r="B26514" s="1">
        <v>45699.055555555555</v>
      </c>
      <c r="C26514">
        <v>8.57</v>
      </c>
      <c r="D26514">
        <v>91.82</v>
      </c>
      <c r="E26514">
        <v>7.32</v>
      </c>
      <c r="I26514">
        <f t="shared" si="1243"/>
        <v>1.1151336611661788</v>
      </c>
      <c r="J26514">
        <f t="shared" si="1244"/>
        <v>1.0240866553893999</v>
      </c>
      <c r="K26514" s="3">
        <f t="shared" si="1245"/>
        <v>9.1047005776778933E-2</v>
      </c>
    </row>
    <row r="26515" spans="1:11" x14ac:dyDescent="0.25">
      <c r="A26515">
        <v>26514</v>
      </c>
      <c r="B26515" s="1">
        <v>45699.0625</v>
      </c>
      <c r="C26515">
        <v>8.76</v>
      </c>
      <c r="D26515">
        <v>92.69</v>
      </c>
      <c r="E26515">
        <v>7.65</v>
      </c>
      <c r="I26515">
        <f t="shared" si="1243"/>
        <v>1.1295788040961148</v>
      </c>
      <c r="J26515">
        <f t="shared" si="1244"/>
        <v>1.0474632681534528</v>
      </c>
      <c r="K26515" s="3">
        <f t="shared" si="1245"/>
        <v>8.2115535942661966E-2</v>
      </c>
    </row>
    <row r="26516" spans="1:11" x14ac:dyDescent="0.25">
      <c r="A26516">
        <v>26515</v>
      </c>
      <c r="B26516" s="1">
        <v>45699.069444444445</v>
      </c>
      <c r="C26516">
        <v>9.07</v>
      </c>
      <c r="D26516">
        <v>93.31</v>
      </c>
      <c r="E26516">
        <v>8.06</v>
      </c>
      <c r="I26516">
        <f t="shared" si="1243"/>
        <v>1.1535008378090503</v>
      </c>
      <c r="J26516">
        <f t="shared" si="1244"/>
        <v>1.0771605353926768</v>
      </c>
      <c r="K26516" s="3">
        <f t="shared" si="1245"/>
        <v>7.6340302416373573E-2</v>
      </c>
    </row>
    <row r="26517" spans="1:11" x14ac:dyDescent="0.25">
      <c r="A26517">
        <v>26516</v>
      </c>
      <c r="B26517" s="1">
        <v>45699.076388888891</v>
      </c>
      <c r="C26517">
        <v>9.14</v>
      </c>
      <c r="D26517">
        <v>93.21</v>
      </c>
      <c r="E26517">
        <v>8.11</v>
      </c>
      <c r="I26517">
        <f t="shared" si="1243"/>
        <v>1.1589638654902625</v>
      </c>
      <c r="J26517">
        <f t="shared" si="1244"/>
        <v>1.0808323746471178</v>
      </c>
      <c r="K26517" s="3">
        <f t="shared" si="1245"/>
        <v>7.8131490843144746E-2</v>
      </c>
    </row>
    <row r="26518" spans="1:11" x14ac:dyDescent="0.25">
      <c r="A26518">
        <v>26517</v>
      </c>
      <c r="B26518" s="1">
        <v>45699.083333333336</v>
      </c>
      <c r="C26518">
        <v>9.07</v>
      </c>
      <c r="D26518">
        <v>93.19</v>
      </c>
      <c r="E26518">
        <v>8.0399999999999991</v>
      </c>
      <c r="I26518">
        <f t="shared" si="1243"/>
        <v>1.1535008378090503</v>
      </c>
      <c r="J26518">
        <f t="shared" si="1244"/>
        <v>1.0756948770378416</v>
      </c>
      <c r="K26518" s="3">
        <f t="shared" si="1245"/>
        <v>7.7805960771208715E-2</v>
      </c>
    </row>
    <row r="26519" spans="1:11" x14ac:dyDescent="0.25">
      <c r="A26519">
        <v>26518</v>
      </c>
      <c r="B26519" s="1">
        <v>45699.090277777781</v>
      </c>
      <c r="C26519">
        <v>9.09</v>
      </c>
      <c r="D26519">
        <v>93.34</v>
      </c>
      <c r="E26519">
        <v>8.08</v>
      </c>
      <c r="I26519">
        <f t="shared" si="1243"/>
        <v>1.1550593862941569</v>
      </c>
      <c r="J26519">
        <f t="shared" si="1244"/>
        <v>1.0786279513308239</v>
      </c>
      <c r="K26519" s="3">
        <f t="shared" si="1245"/>
        <v>7.6431434963333045E-2</v>
      </c>
    </row>
    <row r="26520" spans="1:11" x14ac:dyDescent="0.25">
      <c r="A26520">
        <v>26519</v>
      </c>
      <c r="B26520" s="1">
        <v>45699.097222222219</v>
      </c>
      <c r="C26520">
        <v>9.25</v>
      </c>
      <c r="D26520">
        <v>93.58</v>
      </c>
      <c r="E26520">
        <v>8.2799999999999994</v>
      </c>
      <c r="I26520">
        <f t="shared" si="1243"/>
        <v>1.1675946155440191</v>
      </c>
      <c r="J26520">
        <f t="shared" si="1244"/>
        <v>1.0933991747850413</v>
      </c>
      <c r="K26520" s="3">
        <f t="shared" si="1245"/>
        <v>7.4195440758977771E-2</v>
      </c>
    </row>
    <row r="26521" spans="1:11" x14ac:dyDescent="0.25">
      <c r="A26521">
        <v>26520</v>
      </c>
      <c r="B26521" s="1">
        <v>45699.104166666664</v>
      </c>
      <c r="C26521">
        <v>9.4499999999999993</v>
      </c>
      <c r="D26521">
        <v>93.72</v>
      </c>
      <c r="E26521">
        <v>8.49</v>
      </c>
      <c r="I26521">
        <f t="shared" si="1243"/>
        <v>1.1834318320195636</v>
      </c>
      <c r="J26521">
        <f t="shared" si="1244"/>
        <v>1.1091002945262443</v>
      </c>
      <c r="K26521" s="3">
        <f t="shared" si="1245"/>
        <v>7.4331537493319333E-2</v>
      </c>
    </row>
    <row r="26522" spans="1:11" x14ac:dyDescent="0.25">
      <c r="A26522">
        <v>26521</v>
      </c>
      <c r="B26522" s="1">
        <v>45699.111111111109</v>
      </c>
      <c r="C26522">
        <v>9.65</v>
      </c>
      <c r="D26522">
        <v>93.82</v>
      </c>
      <c r="E26522">
        <v>8.7100000000000009</v>
      </c>
      <c r="I26522">
        <f t="shared" si="1243"/>
        <v>1.1994576882851018</v>
      </c>
      <c r="J26522">
        <f t="shared" si="1244"/>
        <v>1.1257615771139671</v>
      </c>
      <c r="K26522" s="3">
        <f t="shared" si="1245"/>
        <v>7.3696111171134726E-2</v>
      </c>
    </row>
    <row r="26523" spans="1:11" x14ac:dyDescent="0.25">
      <c r="A26523">
        <v>26522</v>
      </c>
      <c r="B26523" s="1">
        <v>45699.118055555555</v>
      </c>
      <c r="C26523">
        <v>9.7100000000000009</v>
      </c>
      <c r="D26523">
        <v>93.83</v>
      </c>
      <c r="E26523">
        <v>8.7799999999999994</v>
      </c>
      <c r="I26523">
        <f t="shared" si="1243"/>
        <v>1.2043025157681533</v>
      </c>
      <c r="J26523">
        <f t="shared" si="1244"/>
        <v>1.1311088809315155</v>
      </c>
      <c r="K26523" s="3">
        <f t="shared" si="1245"/>
        <v>7.3193634836637766E-2</v>
      </c>
    </row>
    <row r="26524" spans="1:11" x14ac:dyDescent="0.25">
      <c r="A26524">
        <v>26523</v>
      </c>
      <c r="B26524" s="1">
        <v>45699.125</v>
      </c>
      <c r="C26524">
        <v>9.65</v>
      </c>
      <c r="D26524">
        <v>93.7</v>
      </c>
      <c r="E26524">
        <v>8.69</v>
      </c>
      <c r="I26524">
        <f t="shared" si="1243"/>
        <v>1.1994576882851018</v>
      </c>
      <c r="J26524">
        <f t="shared" si="1244"/>
        <v>1.1242378675033513</v>
      </c>
      <c r="K26524" s="3">
        <f t="shared" si="1245"/>
        <v>7.521982078175049E-2</v>
      </c>
    </row>
    <row r="26525" spans="1:11" x14ac:dyDescent="0.25">
      <c r="A26525">
        <v>26524</v>
      </c>
      <c r="B26525" s="1">
        <v>45699.131944444445</v>
      </c>
      <c r="C26525">
        <v>9.6199999999999992</v>
      </c>
      <c r="D26525">
        <v>93.73</v>
      </c>
      <c r="E26525">
        <v>8.67</v>
      </c>
      <c r="I26525">
        <f t="shared" si="1243"/>
        <v>1.1970417089624772</v>
      </c>
      <c r="J26525">
        <f t="shared" si="1244"/>
        <v>1.1227159729370062</v>
      </c>
      <c r="K26525" s="3">
        <f t="shared" si="1245"/>
        <v>7.432573602547099E-2</v>
      </c>
    </row>
    <row r="26526" spans="1:11" x14ac:dyDescent="0.25">
      <c r="A26526">
        <v>26525</v>
      </c>
      <c r="B26526" s="1">
        <v>45699.138888888891</v>
      </c>
      <c r="C26526">
        <v>9.61</v>
      </c>
      <c r="D26526">
        <v>93.73</v>
      </c>
      <c r="E26526">
        <v>8.66</v>
      </c>
      <c r="I26526">
        <f t="shared" si="1243"/>
        <v>1.196237334166842</v>
      </c>
      <c r="J26526">
        <f t="shared" si="1244"/>
        <v>1.121955705718084</v>
      </c>
      <c r="K26526" s="3">
        <f t="shared" si="1245"/>
        <v>7.4281628448757964E-2</v>
      </c>
    </row>
    <row r="26527" spans="1:11" x14ac:dyDescent="0.25">
      <c r="A26527">
        <v>26526</v>
      </c>
      <c r="B26527" s="1">
        <v>45699.145833333336</v>
      </c>
      <c r="C26527">
        <v>9.6300000000000008</v>
      </c>
      <c r="D26527">
        <v>93.76</v>
      </c>
      <c r="E26527">
        <v>8.68</v>
      </c>
      <c r="I26527">
        <f t="shared" si="1243"/>
        <v>1.1978465594206631</v>
      </c>
      <c r="J26527">
        <f t="shared" si="1244"/>
        <v>1.123476693455139</v>
      </c>
      <c r="K26527" s="3">
        <f t="shared" si="1245"/>
        <v>7.4369865965524085E-2</v>
      </c>
    </row>
    <row r="26528" spans="1:11" x14ac:dyDescent="0.25">
      <c r="A26528">
        <v>26527</v>
      </c>
      <c r="B26528" s="1">
        <v>45699.152777777781</v>
      </c>
      <c r="C26528">
        <v>9.67</v>
      </c>
      <c r="D26528">
        <v>93.89</v>
      </c>
      <c r="E26528">
        <v>8.74</v>
      </c>
      <c r="I26528">
        <f t="shared" si="1243"/>
        <v>1.2010707226819739</v>
      </c>
      <c r="J26528">
        <f t="shared" si="1244"/>
        <v>1.1280505487827019</v>
      </c>
      <c r="K26528" s="3">
        <f t="shared" si="1245"/>
        <v>7.3020173899271956E-2</v>
      </c>
    </row>
    <row r="26529" spans="1:11" x14ac:dyDescent="0.25">
      <c r="A26529">
        <v>26528</v>
      </c>
      <c r="B26529" s="1">
        <v>45699.159722222219</v>
      </c>
      <c r="C26529">
        <v>9.76</v>
      </c>
      <c r="D26529">
        <v>93.92</v>
      </c>
      <c r="E26529">
        <v>8.84</v>
      </c>
      <c r="I26529">
        <f t="shared" si="1243"/>
        <v>1.2083530100396371</v>
      </c>
      <c r="J26529">
        <f t="shared" si="1244"/>
        <v>1.1357100591195533</v>
      </c>
      <c r="K26529" s="3">
        <f t="shared" si="1245"/>
        <v>7.2642950920083882E-2</v>
      </c>
    </row>
    <row r="26530" spans="1:11" x14ac:dyDescent="0.25">
      <c r="A26530">
        <v>26529</v>
      </c>
      <c r="B26530" s="1">
        <v>45699.166666666664</v>
      </c>
      <c r="C26530">
        <v>9.8000000000000007</v>
      </c>
      <c r="D26530">
        <v>93.92</v>
      </c>
      <c r="E26530">
        <v>8.8800000000000008</v>
      </c>
      <c r="I26530">
        <f t="shared" si="1243"/>
        <v>1.2116020265985501</v>
      </c>
      <c r="J26530">
        <f t="shared" si="1244"/>
        <v>1.1387866528898778</v>
      </c>
      <c r="K26530" s="3">
        <f t="shared" si="1245"/>
        <v>7.2815373708672304E-2</v>
      </c>
    </row>
    <row r="26531" spans="1:11" x14ac:dyDescent="0.25">
      <c r="A26531">
        <v>26530</v>
      </c>
      <c r="B26531" s="1">
        <v>45699.173611111109</v>
      </c>
      <c r="C26531">
        <v>9.7200000000000006</v>
      </c>
      <c r="D26531">
        <v>93.87</v>
      </c>
      <c r="E26531">
        <v>8.8000000000000007</v>
      </c>
      <c r="I26531">
        <f t="shared" si="1243"/>
        <v>1.2051116580046748</v>
      </c>
      <c r="J26531">
        <f t="shared" si="1244"/>
        <v>1.1326407811431278</v>
      </c>
      <c r="K26531" s="3">
        <f t="shared" si="1245"/>
        <v>7.2470876861546962E-2</v>
      </c>
    </row>
    <row r="26532" spans="1:11" x14ac:dyDescent="0.25">
      <c r="A26532">
        <v>26531</v>
      </c>
      <c r="B26532" s="1">
        <v>45699.180555555555</v>
      </c>
      <c r="C26532">
        <v>9.66</v>
      </c>
      <c r="D26532">
        <v>93.8</v>
      </c>
      <c r="E26532">
        <v>8.7200000000000006</v>
      </c>
      <c r="I26532">
        <f t="shared" si="1243"/>
        <v>1.2002639671718087</v>
      </c>
      <c r="J26532">
        <f t="shared" si="1244"/>
        <v>1.1265241131385857</v>
      </c>
      <c r="K26532" s="3">
        <f t="shared" si="1245"/>
        <v>7.3739854033223029E-2</v>
      </c>
    </row>
    <row r="26533" spans="1:11" x14ac:dyDescent="0.25">
      <c r="A26533">
        <v>26532</v>
      </c>
      <c r="B26533" s="1">
        <v>45699.1875</v>
      </c>
      <c r="C26533">
        <v>9.52</v>
      </c>
      <c r="D26533">
        <v>93.71</v>
      </c>
      <c r="E26533">
        <v>8.57</v>
      </c>
      <c r="I26533">
        <f t="shared" si="1243"/>
        <v>1.1890193262564484</v>
      </c>
      <c r="J26533">
        <f t="shared" si="1244"/>
        <v>1.1151336611661788</v>
      </c>
      <c r="K26533" s="3">
        <f t="shared" si="1245"/>
        <v>7.3885665090269503E-2</v>
      </c>
    </row>
    <row r="26534" spans="1:11" x14ac:dyDescent="0.25">
      <c r="A26534">
        <v>26533</v>
      </c>
      <c r="B26534" s="1">
        <v>45699.194444444445</v>
      </c>
      <c r="C26534">
        <v>9.3800000000000008</v>
      </c>
      <c r="D26534">
        <v>93.7</v>
      </c>
      <c r="E26534">
        <v>8.43</v>
      </c>
      <c r="I26534">
        <f t="shared" si="1243"/>
        <v>1.1778674460167344</v>
      </c>
      <c r="J26534">
        <f t="shared" si="1244"/>
        <v>1.1045941406933222</v>
      </c>
      <c r="K26534" s="3">
        <f t="shared" si="1245"/>
        <v>7.3273305323412252E-2</v>
      </c>
    </row>
    <row r="26535" spans="1:11" x14ac:dyDescent="0.25">
      <c r="A26535">
        <v>26534</v>
      </c>
      <c r="B26535" s="1">
        <v>45699.201388888891</v>
      </c>
      <c r="C26535">
        <v>9.31</v>
      </c>
      <c r="D26535">
        <v>93.67</v>
      </c>
      <c r="E26535">
        <v>8.35</v>
      </c>
      <c r="I26535">
        <f t="shared" si="1243"/>
        <v>1.1723260866068486</v>
      </c>
      <c r="J26535">
        <f t="shared" si="1244"/>
        <v>1.0986110031429619</v>
      </c>
      <c r="K26535" s="3">
        <f t="shared" si="1245"/>
        <v>7.3715083463886666E-2</v>
      </c>
    </row>
    <row r="26536" spans="1:11" x14ac:dyDescent="0.25">
      <c r="A26536">
        <v>26535</v>
      </c>
      <c r="B26536" s="1">
        <v>45699.208333333336</v>
      </c>
      <c r="C26536">
        <v>9.15</v>
      </c>
      <c r="D26536">
        <v>93.52</v>
      </c>
      <c r="E26536">
        <v>8.16</v>
      </c>
      <c r="I26536">
        <f t="shared" si="1243"/>
        <v>1.1597461531501059</v>
      </c>
      <c r="J26536">
        <f t="shared" si="1244"/>
        <v>1.0845152269614811</v>
      </c>
      <c r="K26536" s="3">
        <f t="shared" si="1245"/>
        <v>7.5230926188624814E-2</v>
      </c>
    </row>
    <row r="26537" spans="1:11" x14ac:dyDescent="0.25">
      <c r="A26537">
        <v>26536</v>
      </c>
      <c r="B26537" s="1">
        <v>45699.215277777781</v>
      </c>
      <c r="C26537">
        <v>9.06</v>
      </c>
      <c r="D26537">
        <v>93.59</v>
      </c>
      <c r="E26537">
        <v>8.09</v>
      </c>
      <c r="I26537">
        <f t="shared" si="1243"/>
        <v>1.1527222575970579</v>
      </c>
      <c r="J26537">
        <f t="shared" si="1244"/>
        <v>1.0793623189564312</v>
      </c>
      <c r="K26537" s="3">
        <f t="shared" si="1245"/>
        <v>7.3359938640626732E-2</v>
      </c>
    </row>
    <row r="26538" spans="1:11" x14ac:dyDescent="0.25">
      <c r="A26538">
        <v>26537</v>
      </c>
      <c r="B26538" s="1">
        <v>45699.222222222219</v>
      </c>
      <c r="C26538">
        <v>9.2100000000000009</v>
      </c>
      <c r="D26538">
        <v>93.83</v>
      </c>
      <c r="E26538">
        <v>8.2799999999999994</v>
      </c>
      <c r="I26538">
        <f t="shared" si="1243"/>
        <v>1.1644496416285408</v>
      </c>
      <c r="J26538">
        <f t="shared" si="1244"/>
        <v>1.0933991747850413</v>
      </c>
      <c r="K26538" s="3">
        <f t="shared" si="1245"/>
        <v>7.1050466843499471E-2</v>
      </c>
    </row>
    <row r="26539" spans="1:11" x14ac:dyDescent="0.25">
      <c r="A26539">
        <v>26538</v>
      </c>
      <c r="B26539" s="1">
        <v>45699.229166666664</v>
      </c>
      <c r="C26539">
        <v>9.19</v>
      </c>
      <c r="D26539">
        <v>93.81</v>
      </c>
      <c r="E26539">
        <v>8.25</v>
      </c>
      <c r="I26539">
        <f t="shared" si="1243"/>
        <v>1.1628799510371677</v>
      </c>
      <c r="J26539">
        <f t="shared" si="1244"/>
        <v>1.0911722041503606</v>
      </c>
      <c r="K26539" s="3">
        <f t="shared" si="1245"/>
        <v>7.1707746886807033E-2</v>
      </c>
    </row>
    <row r="26540" spans="1:11" x14ac:dyDescent="0.25">
      <c r="A26540">
        <v>26539</v>
      </c>
      <c r="B26540" s="1">
        <v>45699.236111111109</v>
      </c>
      <c r="C26540">
        <v>9.06</v>
      </c>
      <c r="D26540">
        <v>93.68</v>
      </c>
      <c r="E26540">
        <v>8.11</v>
      </c>
      <c r="I26540">
        <f t="shared" si="1243"/>
        <v>1.1527222575970579</v>
      </c>
      <c r="J26540">
        <f t="shared" si="1244"/>
        <v>1.0808323746471178</v>
      </c>
      <c r="K26540" s="3">
        <f t="shared" si="1245"/>
        <v>7.1889882949940143E-2</v>
      </c>
    </row>
    <row r="26541" spans="1:11" x14ac:dyDescent="0.25">
      <c r="A26541">
        <v>26540</v>
      </c>
      <c r="B26541" s="1">
        <v>45699.243055555555</v>
      </c>
      <c r="C26541">
        <v>8.92</v>
      </c>
      <c r="D26541">
        <v>93.6</v>
      </c>
      <c r="E26541">
        <v>7.95</v>
      </c>
      <c r="I26541">
        <f t="shared" si="1243"/>
        <v>1.1418705773431763</v>
      </c>
      <c r="J26541">
        <f t="shared" si="1244"/>
        <v>1.0691211163174248</v>
      </c>
      <c r="K26541" s="3">
        <f t="shared" si="1245"/>
        <v>7.2749461025751527E-2</v>
      </c>
    </row>
    <row r="26542" spans="1:11" x14ac:dyDescent="0.25">
      <c r="A26542">
        <v>26541</v>
      </c>
      <c r="B26542" s="1">
        <v>45699.25</v>
      </c>
      <c r="C26542">
        <v>8.6999999999999993</v>
      </c>
      <c r="D26542">
        <v>93.43</v>
      </c>
      <c r="E26542">
        <v>7.7</v>
      </c>
      <c r="I26542">
        <f t="shared" si="1243"/>
        <v>1.1249994953126072</v>
      </c>
      <c r="J26542">
        <f t="shared" si="1244"/>
        <v>1.0510458572223333</v>
      </c>
      <c r="K26542" s="3">
        <f t="shared" si="1245"/>
        <v>7.3953638090273888E-2</v>
      </c>
    </row>
    <row r="26543" spans="1:11" x14ac:dyDescent="0.25">
      <c r="A26543">
        <v>26542</v>
      </c>
      <c r="B26543" s="1">
        <v>45699.256944444445</v>
      </c>
      <c r="C26543">
        <v>8.49</v>
      </c>
      <c r="D26543">
        <v>93.1</v>
      </c>
      <c r="E26543">
        <v>7.45</v>
      </c>
      <c r="I26543">
        <f t="shared" si="1243"/>
        <v>1.1091002945262443</v>
      </c>
      <c r="J26543">
        <f t="shared" si="1244"/>
        <v>1.0332401978218262</v>
      </c>
      <c r="K26543" s="3">
        <f t="shared" si="1245"/>
        <v>7.5860096704418067E-2</v>
      </c>
    </row>
    <row r="26544" spans="1:11" x14ac:dyDescent="0.25">
      <c r="A26544">
        <v>26543</v>
      </c>
      <c r="B26544" s="1">
        <v>45699.263888888891</v>
      </c>
      <c r="C26544">
        <v>8.2799999999999994</v>
      </c>
      <c r="D26544">
        <v>93.13</v>
      </c>
      <c r="E26544">
        <v>7.24</v>
      </c>
      <c r="I26544">
        <f t="shared" si="1243"/>
        <v>1.0933991747850413</v>
      </c>
      <c r="J26544">
        <f t="shared" si="1244"/>
        <v>1.0184892685954441</v>
      </c>
      <c r="K26544" s="3">
        <f t="shared" si="1245"/>
        <v>7.4909906189597253E-2</v>
      </c>
    </row>
    <row r="26545" spans="1:11" x14ac:dyDescent="0.25">
      <c r="A26545">
        <v>26544</v>
      </c>
      <c r="B26545" s="1">
        <v>45699.270833333336</v>
      </c>
      <c r="C26545">
        <v>8.1199999999999992</v>
      </c>
      <c r="D26545">
        <v>92.95</v>
      </c>
      <c r="E26545">
        <v>7.05</v>
      </c>
      <c r="I26545">
        <f t="shared" si="1243"/>
        <v>1.08156806316304</v>
      </c>
      <c r="J26545">
        <f t="shared" si="1244"/>
        <v>1.0053033228034165</v>
      </c>
      <c r="K26545" s="3">
        <f t="shared" si="1245"/>
        <v>7.6264740359623495E-2</v>
      </c>
    </row>
    <row r="26546" spans="1:11" x14ac:dyDescent="0.25">
      <c r="A26546">
        <v>26545</v>
      </c>
      <c r="B26546" s="1">
        <v>45699.277777777781</v>
      </c>
      <c r="C26546">
        <v>7.87</v>
      </c>
      <c r="D26546">
        <v>92.59</v>
      </c>
      <c r="E26546">
        <v>6.75</v>
      </c>
      <c r="I26546">
        <f t="shared" si="1243"/>
        <v>1.0633074895361621</v>
      </c>
      <c r="J26546">
        <f t="shared" si="1244"/>
        <v>0.98478942844820505</v>
      </c>
      <c r="K26546" s="3">
        <f t="shared" si="1245"/>
        <v>7.8518061087957003E-2</v>
      </c>
    </row>
    <row r="26547" spans="1:11" x14ac:dyDescent="0.25">
      <c r="A26547">
        <v>26546</v>
      </c>
      <c r="B26547" s="1">
        <v>45699.284722222219</v>
      </c>
      <c r="C26547">
        <v>7.59</v>
      </c>
      <c r="D26547">
        <v>92.45</v>
      </c>
      <c r="E26547">
        <v>6.45</v>
      </c>
      <c r="I26547">
        <f t="shared" si="1243"/>
        <v>1.0431783570092912</v>
      </c>
      <c r="J26547">
        <f t="shared" si="1244"/>
        <v>0.96464517804143302</v>
      </c>
      <c r="K26547" s="3">
        <f t="shared" si="1245"/>
        <v>7.8533178967858164E-2</v>
      </c>
    </row>
    <row r="26548" spans="1:11" x14ac:dyDescent="0.25">
      <c r="A26548">
        <v>26547</v>
      </c>
      <c r="B26548" s="1">
        <v>45699.291666666664</v>
      </c>
      <c r="C26548">
        <v>7.38</v>
      </c>
      <c r="D26548">
        <v>92.43</v>
      </c>
      <c r="E26548">
        <v>6.24</v>
      </c>
      <c r="I26548">
        <f t="shared" si="1243"/>
        <v>1.0283024552756626</v>
      </c>
      <c r="J26548">
        <f t="shared" si="1244"/>
        <v>0.95076107769807661</v>
      </c>
      <c r="K26548" s="3">
        <f t="shared" si="1245"/>
        <v>7.7541377577585946E-2</v>
      </c>
    </row>
    <row r="26549" spans="1:11" x14ac:dyDescent="0.25">
      <c r="A26549">
        <v>26548</v>
      </c>
      <c r="B26549" s="1">
        <v>45699.298611111109</v>
      </c>
      <c r="C26549">
        <v>7.14</v>
      </c>
      <c r="D26549">
        <v>92.35</v>
      </c>
      <c r="E26549">
        <v>5.99</v>
      </c>
      <c r="I26549">
        <f t="shared" si="1243"/>
        <v>1.0115304350342706</v>
      </c>
      <c r="J26549">
        <f t="shared" si="1244"/>
        <v>0.93446220742990982</v>
      </c>
      <c r="K26549" s="3">
        <f t="shared" si="1245"/>
        <v>7.7068227604360828E-2</v>
      </c>
    </row>
    <row r="26550" spans="1:11" x14ac:dyDescent="0.25">
      <c r="A26550">
        <v>26549</v>
      </c>
      <c r="B26550" s="1">
        <v>45699.305555555555</v>
      </c>
      <c r="C26550">
        <v>6.9</v>
      </c>
      <c r="D26550">
        <v>92.36</v>
      </c>
      <c r="E26550">
        <v>5.76</v>
      </c>
      <c r="I26550">
        <f t="shared" si="1243"/>
        <v>0.99499981011308136</v>
      </c>
      <c r="J26550">
        <f t="shared" si="1244"/>
        <v>0.919685242681335</v>
      </c>
      <c r="K26550" s="3">
        <f t="shared" si="1245"/>
        <v>7.531456743174636E-2</v>
      </c>
    </row>
    <row r="26551" spans="1:11" x14ac:dyDescent="0.25">
      <c r="A26551">
        <v>26550</v>
      </c>
      <c r="B26551" s="1">
        <v>45699.3125</v>
      </c>
      <c r="C26551">
        <v>6.83</v>
      </c>
      <c r="D26551">
        <v>92.72</v>
      </c>
      <c r="E26551">
        <v>5.74</v>
      </c>
      <c r="I26551">
        <f t="shared" si="1243"/>
        <v>0.99022341968011818</v>
      </c>
      <c r="J26551">
        <f t="shared" si="1244"/>
        <v>0.918410076503415</v>
      </c>
      <c r="K26551" s="3">
        <f t="shared" si="1245"/>
        <v>7.1813343176703182E-2</v>
      </c>
    </row>
    <row r="26552" spans="1:11" x14ac:dyDescent="0.25">
      <c r="A26552">
        <v>26551</v>
      </c>
      <c r="B26552" s="1">
        <v>45699.319444444445</v>
      </c>
      <c r="C26552">
        <v>6.74</v>
      </c>
      <c r="D26552">
        <v>92.85</v>
      </c>
      <c r="E26552">
        <v>5.67</v>
      </c>
      <c r="I26552">
        <f t="shared" si="1243"/>
        <v>0.98411202997204628</v>
      </c>
      <c r="J26552">
        <f t="shared" si="1244"/>
        <v>0.91395925814317369</v>
      </c>
      <c r="K26552" s="3">
        <f t="shared" si="1245"/>
        <v>7.0152771828872584E-2</v>
      </c>
    </row>
    <row r="26553" spans="1:11" x14ac:dyDescent="0.25">
      <c r="A26553">
        <v>26552</v>
      </c>
      <c r="B26553" s="1">
        <v>45699.326388888891</v>
      </c>
      <c r="C26553">
        <v>6.71</v>
      </c>
      <c r="D26553">
        <v>93.14</v>
      </c>
      <c r="E26553">
        <v>5.69</v>
      </c>
      <c r="I26553">
        <f t="shared" si="1243"/>
        <v>0.98208229666692493</v>
      </c>
      <c r="J26553">
        <f t="shared" si="1244"/>
        <v>0.915228976360282</v>
      </c>
      <c r="K26553" s="3">
        <f t="shared" si="1245"/>
        <v>6.6853320306642927E-2</v>
      </c>
    </row>
    <row r="26554" spans="1:11" x14ac:dyDescent="0.25">
      <c r="A26554">
        <v>26553</v>
      </c>
      <c r="B26554" s="1">
        <v>45699.333333333336</v>
      </c>
      <c r="C26554">
        <v>6.85</v>
      </c>
      <c r="D26554">
        <v>93.59</v>
      </c>
      <c r="E26554">
        <v>5.89</v>
      </c>
      <c r="I26554">
        <f t="shared" si="1243"/>
        <v>0.99158603737418516</v>
      </c>
      <c r="J26554">
        <f t="shared" si="1244"/>
        <v>0.92801192660857279</v>
      </c>
      <c r="K26554" s="3">
        <f t="shared" si="1245"/>
        <v>6.3574110765612368E-2</v>
      </c>
    </row>
    <row r="26555" spans="1:11" x14ac:dyDescent="0.25">
      <c r="A26555">
        <v>26554</v>
      </c>
      <c r="B26555" s="1">
        <v>45699.340277777781</v>
      </c>
      <c r="C26555">
        <v>7.22</v>
      </c>
      <c r="D26555">
        <v>93.98</v>
      </c>
      <c r="E26555">
        <v>6.32</v>
      </c>
      <c r="I26555">
        <f t="shared" si="1243"/>
        <v>1.0170941387967176</v>
      </c>
      <c r="J26555">
        <f t="shared" si="1244"/>
        <v>0.95602935571977932</v>
      </c>
      <c r="K26555" s="3">
        <f t="shared" si="1245"/>
        <v>6.10647830769383E-2</v>
      </c>
    </row>
    <row r="26556" spans="1:11" x14ac:dyDescent="0.25">
      <c r="A26556">
        <v>26555</v>
      </c>
      <c r="B26556" s="1">
        <v>45699.347222222219</v>
      </c>
      <c r="C26556">
        <v>7.82</v>
      </c>
      <c r="D26556">
        <v>94.35</v>
      </c>
      <c r="E26556">
        <v>6.97</v>
      </c>
      <c r="I26556">
        <f t="shared" si="1243"/>
        <v>1.0596881220129255</v>
      </c>
      <c r="J26556">
        <f t="shared" si="1244"/>
        <v>0.99979648234878604</v>
      </c>
      <c r="K26556" s="3">
        <f t="shared" si="1245"/>
        <v>5.9891639664139462E-2</v>
      </c>
    </row>
    <row r="26557" spans="1:11" x14ac:dyDescent="0.25">
      <c r="A26557">
        <v>26556</v>
      </c>
      <c r="B26557" s="1">
        <v>45699.354166666664</v>
      </c>
      <c r="C26557">
        <v>8.2899999999999991</v>
      </c>
      <c r="D26557">
        <v>94.52</v>
      </c>
      <c r="E26557">
        <v>7.47</v>
      </c>
      <c r="I26557">
        <f t="shared" si="1243"/>
        <v>1.0941423867663485</v>
      </c>
      <c r="J26557">
        <f t="shared" si="1244"/>
        <v>1.0346548106908464</v>
      </c>
      <c r="K26557" s="3">
        <f t="shared" si="1245"/>
        <v>5.9487576075502036E-2</v>
      </c>
    </row>
    <row r="26558" spans="1:11" x14ac:dyDescent="0.25">
      <c r="A26558">
        <v>26557</v>
      </c>
      <c r="B26558" s="1">
        <v>45699.361111111109</v>
      </c>
      <c r="C26558">
        <v>8.61</v>
      </c>
      <c r="D26558">
        <v>94.51</v>
      </c>
      <c r="E26558">
        <v>7.79</v>
      </c>
      <c r="I26558">
        <f t="shared" si="1243"/>
        <v>1.1181611610379085</v>
      </c>
      <c r="J26558">
        <f t="shared" si="1244"/>
        <v>1.0575217115427422</v>
      </c>
      <c r="K26558" s="3">
        <f t="shared" si="1245"/>
        <v>6.0639449495166309E-2</v>
      </c>
    </row>
    <row r="26559" spans="1:11" x14ac:dyDescent="0.25">
      <c r="A26559">
        <v>26558</v>
      </c>
      <c r="B26559" s="1">
        <v>45699.368055555555</v>
      </c>
      <c r="C26559">
        <v>8.85</v>
      </c>
      <c r="D26559">
        <v>94.53</v>
      </c>
      <c r="E26559">
        <v>8.02</v>
      </c>
      <c r="I26559">
        <f t="shared" si="1243"/>
        <v>1.1364785211252721</v>
      </c>
      <c r="J26559">
        <f t="shared" si="1244"/>
        <v>1.0742309744666982</v>
      </c>
      <c r="K26559" s="3">
        <f t="shared" si="1245"/>
        <v>6.2247546658573905E-2</v>
      </c>
    </row>
    <row r="26560" spans="1:11" x14ac:dyDescent="0.25">
      <c r="A26560">
        <v>26559</v>
      </c>
      <c r="B26560" s="1">
        <v>45699.375</v>
      </c>
      <c r="C26560">
        <v>9.01</v>
      </c>
      <c r="D26560">
        <v>94.54</v>
      </c>
      <c r="E26560">
        <v>8.19</v>
      </c>
      <c r="I26560">
        <f t="shared" si="1243"/>
        <v>1.1488362874608846</v>
      </c>
      <c r="J26560">
        <f t="shared" si="1244"/>
        <v>1.0867302363554476</v>
      </c>
      <c r="K26560" s="3">
        <f t="shared" si="1245"/>
        <v>6.2106051105436988E-2</v>
      </c>
    </row>
    <row r="26561" spans="1:11" x14ac:dyDescent="0.25">
      <c r="A26561">
        <v>26560</v>
      </c>
      <c r="B26561" s="1">
        <v>45699.381944444445</v>
      </c>
      <c r="C26561">
        <v>9.1</v>
      </c>
      <c r="D26561">
        <v>94.51</v>
      </c>
      <c r="E26561">
        <v>8.2799999999999994</v>
      </c>
      <c r="I26561">
        <f t="shared" si="1243"/>
        <v>1.1558393550367974</v>
      </c>
      <c r="J26561">
        <f t="shared" si="1244"/>
        <v>1.0933991747850413</v>
      </c>
      <c r="K26561" s="3">
        <f t="shared" si="1245"/>
        <v>6.2440180251756017E-2</v>
      </c>
    </row>
    <row r="26562" spans="1:11" x14ac:dyDescent="0.25">
      <c r="A26562">
        <v>26561</v>
      </c>
      <c r="B26562" s="1">
        <v>45699.388888888891</v>
      </c>
      <c r="C26562">
        <v>9.25</v>
      </c>
      <c r="D26562">
        <v>94.54</v>
      </c>
      <c r="E26562">
        <v>8.43</v>
      </c>
      <c r="I26562">
        <f t="shared" si="1243"/>
        <v>1.1675946155440191</v>
      </c>
      <c r="J26562">
        <f t="shared" si="1244"/>
        <v>1.1045941406933222</v>
      </c>
      <c r="K26562" s="3">
        <f t="shared" si="1245"/>
        <v>6.300047485069693E-2</v>
      </c>
    </row>
    <row r="26563" spans="1:11" x14ac:dyDescent="0.25">
      <c r="A26563">
        <v>26562</v>
      </c>
      <c r="B26563" s="1">
        <v>45699.395833333336</v>
      </c>
      <c r="C26563">
        <v>9.42</v>
      </c>
      <c r="D26563">
        <v>94.58</v>
      </c>
      <c r="E26563">
        <v>8.61</v>
      </c>
      <c r="I26563">
        <f t="shared" si="1243"/>
        <v>1.1810442703473181</v>
      </c>
      <c r="J26563">
        <f t="shared" si="1244"/>
        <v>1.1181611610379085</v>
      </c>
      <c r="K26563" s="3">
        <f t="shared" si="1245"/>
        <v>6.2883109309409546E-2</v>
      </c>
    </row>
    <row r="26564" spans="1:11" x14ac:dyDescent="0.25">
      <c r="A26564">
        <v>26563</v>
      </c>
      <c r="B26564" s="1">
        <v>45699.402777777781</v>
      </c>
      <c r="C26564">
        <v>9.59</v>
      </c>
      <c r="D26564">
        <v>94.62</v>
      </c>
      <c r="E26564">
        <v>8.77</v>
      </c>
      <c r="I26564">
        <f t="shared" ref="I26564:I26627" si="1246">0.6108*EXP((17.27*C26564)/(C26564+237.3))</f>
        <v>1.1946300106033967</v>
      </c>
      <c r="J26564">
        <f t="shared" ref="J26564:J26627" si="1247">0.6108*EXP((17.27*E26564)/(E26564+237.3))</f>
        <v>1.1303436147077137</v>
      </c>
      <c r="K26564" s="3">
        <f t="shared" ref="K26564:K26627" si="1248">I26564-J26564</f>
        <v>6.4286395895682968E-2</v>
      </c>
    </row>
    <row r="26565" spans="1:11" x14ac:dyDescent="0.25">
      <c r="A26565">
        <v>26564</v>
      </c>
      <c r="B26565" s="1">
        <v>45699.409722222219</v>
      </c>
      <c r="C26565">
        <v>9.68</v>
      </c>
      <c r="D26565">
        <v>94.6</v>
      </c>
      <c r="E26565">
        <v>8.8699999999999992</v>
      </c>
      <c r="I26565">
        <f t="shared" si="1246"/>
        <v>1.2018779550560699</v>
      </c>
      <c r="J26565">
        <f t="shared" si="1247"/>
        <v>1.1380168177777927</v>
      </c>
      <c r="K26565" s="3">
        <f t="shared" si="1248"/>
        <v>6.3861137278277136E-2</v>
      </c>
    </row>
    <row r="26566" spans="1:11" x14ac:dyDescent="0.25">
      <c r="A26566">
        <v>26565</v>
      </c>
      <c r="B26566" s="1">
        <v>45699.416666666664</v>
      </c>
      <c r="C26566">
        <v>9.85</v>
      </c>
      <c r="D26566">
        <v>94.64</v>
      </c>
      <c r="E26566">
        <v>9.0500000000000007</v>
      </c>
      <c r="I26566">
        <f t="shared" si="1246"/>
        <v>1.2156740990931261</v>
      </c>
      <c r="J26566">
        <f t="shared" si="1247"/>
        <v>1.1519441397592496</v>
      </c>
      <c r="K26566" s="3">
        <f t="shared" si="1248"/>
        <v>6.3729959333876485E-2</v>
      </c>
    </row>
    <row r="26567" spans="1:11" x14ac:dyDescent="0.25">
      <c r="A26567">
        <v>26566</v>
      </c>
      <c r="B26567" s="1">
        <v>45699.423611111109</v>
      </c>
      <c r="C26567">
        <v>9.91</v>
      </c>
      <c r="D26567">
        <v>94.61</v>
      </c>
      <c r="E26567">
        <v>9.09</v>
      </c>
      <c r="I26567">
        <f t="shared" si="1246"/>
        <v>1.2205764686674538</v>
      </c>
      <c r="J26567">
        <f t="shared" si="1247"/>
        <v>1.1550593862941569</v>
      </c>
      <c r="K26567" s="3">
        <f t="shared" si="1248"/>
        <v>6.5517082373296898E-2</v>
      </c>
    </row>
    <row r="26568" spans="1:11" x14ac:dyDescent="0.25">
      <c r="A26568">
        <v>26567</v>
      </c>
      <c r="B26568" s="1">
        <v>45699.430555555555</v>
      </c>
      <c r="C26568">
        <v>9.9499999999999993</v>
      </c>
      <c r="D26568">
        <v>94.61</v>
      </c>
      <c r="E26568">
        <v>9.14</v>
      </c>
      <c r="I26568">
        <f t="shared" si="1246"/>
        <v>1.2238543651141256</v>
      </c>
      <c r="J26568">
        <f t="shared" si="1247"/>
        <v>1.1589638654902625</v>
      </c>
      <c r="K26568" s="3">
        <f t="shared" si="1248"/>
        <v>6.4890499623863063E-2</v>
      </c>
    </row>
    <row r="26569" spans="1:11" x14ac:dyDescent="0.25">
      <c r="A26569">
        <v>26568</v>
      </c>
      <c r="B26569" s="1">
        <v>45699.4375</v>
      </c>
      <c r="C26569">
        <v>9.9600000000000009</v>
      </c>
      <c r="D26569">
        <v>94.55</v>
      </c>
      <c r="E26569">
        <v>9.14</v>
      </c>
      <c r="I26569">
        <f t="shared" si="1246"/>
        <v>1.2246750477109807</v>
      </c>
      <c r="J26569">
        <f t="shared" si="1247"/>
        <v>1.1589638654902625</v>
      </c>
      <c r="K26569" s="3">
        <f t="shared" si="1248"/>
        <v>6.5711182220718145E-2</v>
      </c>
    </row>
    <row r="26570" spans="1:11" x14ac:dyDescent="0.25">
      <c r="A26570">
        <v>26569</v>
      </c>
      <c r="B26570" s="1">
        <v>45699.444444444445</v>
      </c>
      <c r="C26570">
        <v>9.94</v>
      </c>
      <c r="D26570">
        <v>94.56</v>
      </c>
      <c r="E26570">
        <v>9.1199999999999992</v>
      </c>
      <c r="I26570">
        <f t="shared" si="1246"/>
        <v>1.2230341661545374</v>
      </c>
      <c r="J26570">
        <f t="shared" si="1247"/>
        <v>1.1574006826967937</v>
      </c>
      <c r="K26570" s="3">
        <f t="shared" si="1248"/>
        <v>6.5633483457743669E-2</v>
      </c>
    </row>
    <row r="26571" spans="1:11" x14ac:dyDescent="0.25">
      <c r="A26571">
        <v>26570</v>
      </c>
      <c r="B26571" s="1">
        <v>45699.451388888891</v>
      </c>
      <c r="C26571">
        <v>9.89</v>
      </c>
      <c r="D26571">
        <v>94.52</v>
      </c>
      <c r="E26571">
        <v>9.06</v>
      </c>
      <c r="I26571">
        <f t="shared" si="1246"/>
        <v>1.2189404174056151</v>
      </c>
      <c r="J26571">
        <f t="shared" si="1247"/>
        <v>1.1527222575970579</v>
      </c>
      <c r="K26571" s="3">
        <f t="shared" si="1248"/>
        <v>6.6218159808557164E-2</v>
      </c>
    </row>
    <row r="26572" spans="1:11" x14ac:dyDescent="0.25">
      <c r="A26572">
        <v>26571</v>
      </c>
      <c r="B26572" s="1">
        <v>45699.458333333336</v>
      </c>
      <c r="C26572">
        <v>9.93</v>
      </c>
      <c r="D26572">
        <v>94.52</v>
      </c>
      <c r="E26572">
        <v>9.1</v>
      </c>
      <c r="I26572">
        <f t="shared" si="1246"/>
        <v>1.2222144505889743</v>
      </c>
      <c r="J26572">
        <f t="shared" si="1247"/>
        <v>1.1558393550367974</v>
      </c>
      <c r="K26572" s="3">
        <f t="shared" si="1248"/>
        <v>6.637509555217691E-2</v>
      </c>
    </row>
    <row r="26573" spans="1:11" x14ac:dyDescent="0.25">
      <c r="A26573">
        <v>26572</v>
      </c>
      <c r="B26573" s="1">
        <v>45699.465277777781</v>
      </c>
      <c r="C26573">
        <v>9.94</v>
      </c>
      <c r="D26573">
        <v>94.51</v>
      </c>
      <c r="E26573">
        <v>9.11</v>
      </c>
      <c r="I26573">
        <f t="shared" si="1246"/>
        <v>1.2230341661545374</v>
      </c>
      <c r="J26573">
        <f t="shared" si="1247"/>
        <v>1.1566197870926747</v>
      </c>
      <c r="K26573" s="3">
        <f t="shared" si="1248"/>
        <v>6.6414379061862761E-2</v>
      </c>
    </row>
    <row r="26574" spans="1:11" x14ac:dyDescent="0.25">
      <c r="A26574">
        <v>26573</v>
      </c>
      <c r="B26574" s="1">
        <v>45699.472222222219</v>
      </c>
      <c r="C26574">
        <v>9.89</v>
      </c>
      <c r="D26574">
        <v>94.45</v>
      </c>
      <c r="E26574">
        <v>9.0500000000000007</v>
      </c>
      <c r="I26574">
        <f t="shared" si="1246"/>
        <v>1.2189404174056151</v>
      </c>
      <c r="J26574">
        <f t="shared" si="1247"/>
        <v>1.1519441397592496</v>
      </c>
      <c r="K26574" s="3">
        <f t="shared" si="1248"/>
        <v>6.699627764636551E-2</v>
      </c>
    </row>
    <row r="26575" spans="1:11" x14ac:dyDescent="0.25">
      <c r="A26575">
        <v>26574</v>
      </c>
      <c r="B26575" s="1">
        <v>45699.479166666664</v>
      </c>
      <c r="C26575">
        <v>10.01</v>
      </c>
      <c r="D26575">
        <v>94.51</v>
      </c>
      <c r="E26575">
        <v>9.18</v>
      </c>
      <c r="I26575">
        <f t="shared" si="1246"/>
        <v>1.2287857237746695</v>
      </c>
      <c r="J26575">
        <f t="shared" si="1247"/>
        <v>1.1620958040070761</v>
      </c>
      <c r="K26575" s="3">
        <f t="shared" si="1248"/>
        <v>6.668991976759342E-2</v>
      </c>
    </row>
    <row r="26576" spans="1:11" x14ac:dyDescent="0.25">
      <c r="A26576">
        <v>26575</v>
      </c>
      <c r="B26576" s="1">
        <v>45699.486111111109</v>
      </c>
      <c r="C26576">
        <v>10.130000000000001</v>
      </c>
      <c r="D26576">
        <v>94.57</v>
      </c>
      <c r="E26576">
        <v>9.31</v>
      </c>
      <c r="I26576">
        <f t="shared" si="1246"/>
        <v>1.2387008845421288</v>
      </c>
      <c r="J26576">
        <f t="shared" si="1247"/>
        <v>1.1723260866068486</v>
      </c>
      <c r="K26576" s="3">
        <f t="shared" si="1248"/>
        <v>6.6374797935280228E-2</v>
      </c>
    </row>
    <row r="26577" spans="1:11" x14ac:dyDescent="0.25">
      <c r="A26577">
        <v>26576</v>
      </c>
      <c r="B26577" s="1">
        <v>45699.493055555555</v>
      </c>
      <c r="C26577">
        <v>10.16</v>
      </c>
      <c r="D26577">
        <v>94.53</v>
      </c>
      <c r="E26577">
        <v>9.34</v>
      </c>
      <c r="I26577">
        <f t="shared" si="1246"/>
        <v>1.2411906389466647</v>
      </c>
      <c r="J26577">
        <f t="shared" si="1247"/>
        <v>1.1746981405693468</v>
      </c>
      <c r="K26577" s="3">
        <f t="shared" si="1248"/>
        <v>6.6492498377317855E-2</v>
      </c>
    </row>
    <row r="26578" spans="1:11" x14ac:dyDescent="0.25">
      <c r="A26578">
        <v>26577</v>
      </c>
      <c r="B26578" s="1">
        <v>45699.5</v>
      </c>
      <c r="C26578">
        <v>10.28</v>
      </c>
      <c r="D26578">
        <v>94.54</v>
      </c>
      <c r="E26578">
        <v>9.4600000000000009</v>
      </c>
      <c r="I26578">
        <f t="shared" si="1246"/>
        <v>1.2511937120548535</v>
      </c>
      <c r="J26578">
        <f t="shared" si="1247"/>
        <v>1.184228628785037</v>
      </c>
      <c r="K26578" s="3">
        <f t="shared" si="1248"/>
        <v>6.6965083269816539E-2</v>
      </c>
    </row>
    <row r="26579" spans="1:11" x14ac:dyDescent="0.25">
      <c r="A26579">
        <v>26578</v>
      </c>
      <c r="B26579" s="1">
        <v>45699.506944444445</v>
      </c>
      <c r="C26579">
        <v>10.35</v>
      </c>
      <c r="D26579">
        <v>94.5</v>
      </c>
      <c r="E26579">
        <v>9.51</v>
      </c>
      <c r="I26579">
        <f t="shared" si="1246"/>
        <v>1.2570615101536242</v>
      </c>
      <c r="J26579">
        <f t="shared" si="1247"/>
        <v>1.1882196949035704</v>
      </c>
      <c r="K26579" s="3">
        <f t="shared" si="1248"/>
        <v>6.8841815250053839E-2</v>
      </c>
    </row>
    <row r="26580" spans="1:11" x14ac:dyDescent="0.25">
      <c r="A26580">
        <v>26579</v>
      </c>
      <c r="B26580" s="1">
        <v>45699.513888888891</v>
      </c>
      <c r="C26580">
        <v>10.34</v>
      </c>
      <c r="D26580">
        <v>94.32</v>
      </c>
      <c r="E26580">
        <v>9.4700000000000006</v>
      </c>
      <c r="I26580">
        <f t="shared" si="1246"/>
        <v>1.2562217749132119</v>
      </c>
      <c r="J26580">
        <f t="shared" si="1247"/>
        <v>1.1850258973851442</v>
      </c>
      <c r="K26580" s="3">
        <f t="shared" si="1248"/>
        <v>7.1195877528067664E-2</v>
      </c>
    </row>
    <row r="26581" spans="1:11" x14ac:dyDescent="0.25">
      <c r="A26581">
        <v>26580</v>
      </c>
      <c r="B26581" s="1">
        <v>45699.520833333336</v>
      </c>
      <c r="C26581">
        <v>10.41</v>
      </c>
      <c r="D26581">
        <v>94.28</v>
      </c>
      <c r="E26581">
        <v>9.5399999999999991</v>
      </c>
      <c r="I26581">
        <f t="shared" si="1246"/>
        <v>1.2621102926788137</v>
      </c>
      <c r="J26581">
        <f t="shared" si="1247"/>
        <v>1.1906200090027819</v>
      </c>
      <c r="K26581" s="3">
        <f t="shared" si="1248"/>
        <v>7.1490283676031829E-2</v>
      </c>
    </row>
    <row r="26582" spans="1:11" x14ac:dyDescent="0.25">
      <c r="A26582">
        <v>26581</v>
      </c>
      <c r="B26582" s="1">
        <v>45699.527777777781</v>
      </c>
      <c r="C26582">
        <v>10.54</v>
      </c>
      <c r="D26582">
        <v>94.2</v>
      </c>
      <c r="E26582">
        <v>9.66</v>
      </c>
      <c r="I26582">
        <f t="shared" si="1246"/>
        <v>1.2731105174240793</v>
      </c>
      <c r="J26582">
        <f t="shared" si="1247"/>
        <v>1.2002639671718087</v>
      </c>
      <c r="K26582" s="3">
        <f t="shared" si="1248"/>
        <v>7.2846550252270603E-2</v>
      </c>
    </row>
    <row r="26583" spans="1:11" x14ac:dyDescent="0.25">
      <c r="A26583">
        <v>26582</v>
      </c>
      <c r="B26583" s="1">
        <v>45699.534722222219</v>
      </c>
      <c r="C26583">
        <v>10.59</v>
      </c>
      <c r="D26583">
        <v>93.76</v>
      </c>
      <c r="E26583">
        <v>9.64</v>
      </c>
      <c r="I26583">
        <f t="shared" si="1246"/>
        <v>1.2773637606789907</v>
      </c>
      <c r="J26583">
        <f t="shared" si="1247"/>
        <v>1.1986518857814787</v>
      </c>
      <c r="K26583" s="3">
        <f t="shared" si="1248"/>
        <v>7.8711874897511969E-2</v>
      </c>
    </row>
    <row r="26584" spans="1:11" x14ac:dyDescent="0.25">
      <c r="A26584">
        <v>26583</v>
      </c>
      <c r="B26584" s="1">
        <v>45699.541666666664</v>
      </c>
      <c r="C26584">
        <v>10.71</v>
      </c>
      <c r="D26584">
        <v>93.26</v>
      </c>
      <c r="E26584">
        <v>9.68</v>
      </c>
      <c r="I26584">
        <f t="shared" si="1246"/>
        <v>1.2876225440992308</v>
      </c>
      <c r="J26584">
        <f t="shared" si="1247"/>
        <v>1.2018779550560699</v>
      </c>
      <c r="K26584" s="3">
        <f t="shared" si="1248"/>
        <v>8.5744589043160957E-2</v>
      </c>
    </row>
    <row r="26585" spans="1:11" x14ac:dyDescent="0.25">
      <c r="A26585">
        <v>26584</v>
      </c>
      <c r="B26585" s="1">
        <v>45699.548611111109</v>
      </c>
      <c r="C26585">
        <v>10.95</v>
      </c>
      <c r="D26585">
        <v>92.19</v>
      </c>
      <c r="E26585">
        <v>9.74</v>
      </c>
      <c r="I26585">
        <f t="shared" si="1246"/>
        <v>1.3083575899969324</v>
      </c>
      <c r="J26585">
        <f t="shared" si="1247"/>
        <v>1.2067313769221037</v>
      </c>
      <c r="K26585" s="3">
        <f t="shared" si="1248"/>
        <v>0.10162621307482866</v>
      </c>
    </row>
    <row r="26586" spans="1:11" x14ac:dyDescent="0.25">
      <c r="A26586">
        <v>26585</v>
      </c>
      <c r="B26586" s="1">
        <v>45699.555555555555</v>
      </c>
      <c r="C26586">
        <v>11.2</v>
      </c>
      <c r="D26586">
        <v>92.08</v>
      </c>
      <c r="E26586">
        <v>9.98</v>
      </c>
      <c r="I26586">
        <f t="shared" si="1246"/>
        <v>1.3302680876001909</v>
      </c>
      <c r="J26586">
        <f t="shared" si="1247"/>
        <v>1.2263178647899544</v>
      </c>
      <c r="K26586" s="3">
        <f t="shared" si="1248"/>
        <v>0.10395022281023647</v>
      </c>
    </row>
    <row r="26587" spans="1:11" x14ac:dyDescent="0.25">
      <c r="A26587">
        <v>26586</v>
      </c>
      <c r="B26587" s="1">
        <v>45699.5625</v>
      </c>
      <c r="C26587">
        <v>11.38</v>
      </c>
      <c r="D26587">
        <v>89.94</v>
      </c>
      <c r="E26587">
        <v>9.8000000000000007</v>
      </c>
      <c r="I26587">
        <f t="shared" si="1246"/>
        <v>1.3462426572691268</v>
      </c>
      <c r="J26587">
        <f t="shared" si="1247"/>
        <v>1.2116020265985501</v>
      </c>
      <c r="K26587" s="3">
        <f t="shared" si="1248"/>
        <v>0.13464063067057674</v>
      </c>
    </row>
    <row r="26588" spans="1:11" x14ac:dyDescent="0.25">
      <c r="A26588">
        <v>26587</v>
      </c>
      <c r="B26588" s="1">
        <v>45699.569444444445</v>
      </c>
      <c r="C26588">
        <v>11.45</v>
      </c>
      <c r="D26588">
        <v>89.6</v>
      </c>
      <c r="E26588">
        <v>9.81</v>
      </c>
      <c r="I26588">
        <f t="shared" si="1246"/>
        <v>1.3525003599563301</v>
      </c>
      <c r="J26588">
        <f t="shared" si="1247"/>
        <v>1.2124154801316451</v>
      </c>
      <c r="K26588" s="3">
        <f t="shared" si="1248"/>
        <v>0.14008487982468498</v>
      </c>
    </row>
    <row r="26589" spans="1:11" x14ac:dyDescent="0.25">
      <c r="A26589">
        <v>26588</v>
      </c>
      <c r="B26589" s="1">
        <v>45699.576388888891</v>
      </c>
      <c r="C26589">
        <v>11.43</v>
      </c>
      <c r="D26589">
        <v>88.01</v>
      </c>
      <c r="E26589">
        <v>9.5299999999999994</v>
      </c>
      <c r="I26589">
        <f t="shared" si="1246"/>
        <v>1.3507098424529123</v>
      </c>
      <c r="J26589">
        <f t="shared" si="1247"/>
        <v>1.1898194308764862</v>
      </c>
      <c r="K26589" s="3">
        <f t="shared" si="1248"/>
        <v>0.16089041157642603</v>
      </c>
    </row>
    <row r="26590" spans="1:11" x14ac:dyDescent="0.25">
      <c r="A26590">
        <v>26589</v>
      </c>
      <c r="B26590" s="1">
        <v>45699.583333333336</v>
      </c>
      <c r="C26590">
        <v>11.38</v>
      </c>
      <c r="D26590">
        <v>87.06</v>
      </c>
      <c r="E26590">
        <v>9.31</v>
      </c>
      <c r="I26590">
        <f t="shared" si="1246"/>
        <v>1.3462426572691268</v>
      </c>
      <c r="J26590">
        <f t="shared" si="1247"/>
        <v>1.1723260866068486</v>
      </c>
      <c r="K26590" s="3">
        <f t="shared" si="1248"/>
        <v>0.17391657066227828</v>
      </c>
    </row>
    <row r="26591" spans="1:11" x14ac:dyDescent="0.25">
      <c r="A26591">
        <v>26590</v>
      </c>
      <c r="B26591" s="1">
        <v>45699.590277777781</v>
      </c>
      <c r="C26591">
        <v>11.32</v>
      </c>
      <c r="D26591">
        <v>88.03</v>
      </c>
      <c r="E26591">
        <v>9.42</v>
      </c>
      <c r="I26591">
        <f t="shared" si="1246"/>
        <v>1.3408991743307455</v>
      </c>
      <c r="J26591">
        <f t="shared" si="1247"/>
        <v>1.1810442703473181</v>
      </c>
      <c r="K26591" s="3">
        <f t="shared" si="1248"/>
        <v>0.15985490398342739</v>
      </c>
    </row>
    <row r="26592" spans="1:11" x14ac:dyDescent="0.25">
      <c r="A26592">
        <v>26591</v>
      </c>
      <c r="B26592" s="1">
        <v>45699.597222222219</v>
      </c>
      <c r="C26592">
        <v>11.24</v>
      </c>
      <c r="D26592">
        <v>89.25</v>
      </c>
      <c r="E26592">
        <v>9.5500000000000007</v>
      </c>
      <c r="I26592">
        <f t="shared" si="1246"/>
        <v>1.3338035239605734</v>
      </c>
      <c r="J26592">
        <f t="shared" si="1247"/>
        <v>1.1914210608745304</v>
      </c>
      <c r="K26592" s="3">
        <f t="shared" si="1248"/>
        <v>0.14238246308604308</v>
      </c>
    </row>
    <row r="26593" spans="1:11" x14ac:dyDescent="0.25">
      <c r="A26593">
        <v>26592</v>
      </c>
      <c r="B26593" s="1">
        <v>45699.604166666664</v>
      </c>
      <c r="C26593">
        <v>11.13</v>
      </c>
      <c r="D26593">
        <v>88.97</v>
      </c>
      <c r="E26593">
        <v>9.39</v>
      </c>
      <c r="I26593">
        <f t="shared" si="1246"/>
        <v>1.3241008852462559</v>
      </c>
      <c r="J26593">
        <f t="shared" si="1247"/>
        <v>1.1786609466098228</v>
      </c>
      <c r="K26593" s="3">
        <f t="shared" si="1248"/>
        <v>0.14543993863643312</v>
      </c>
    </row>
    <row r="26594" spans="1:11" x14ac:dyDescent="0.25">
      <c r="A26594">
        <v>26593</v>
      </c>
      <c r="B26594" s="1">
        <v>45699.611111111109</v>
      </c>
      <c r="C26594">
        <v>11.1</v>
      </c>
      <c r="D26594">
        <v>89.69</v>
      </c>
      <c r="E26594">
        <v>9.48</v>
      </c>
      <c r="I26594">
        <f t="shared" si="1246"/>
        <v>1.3214654993101305</v>
      </c>
      <c r="J26594">
        <f t="shared" si="1247"/>
        <v>1.1858236380583949</v>
      </c>
      <c r="K26594" s="3">
        <f t="shared" si="1248"/>
        <v>0.13564186125173561</v>
      </c>
    </row>
    <row r="26595" spans="1:11" x14ac:dyDescent="0.25">
      <c r="A26595">
        <v>26594</v>
      </c>
      <c r="B26595" s="1">
        <v>45699.618055555555</v>
      </c>
      <c r="C26595">
        <v>10.98</v>
      </c>
      <c r="D26595">
        <v>89.27</v>
      </c>
      <c r="E26595">
        <v>9.2899999999999991</v>
      </c>
      <c r="I26595">
        <f t="shared" si="1246"/>
        <v>1.3109699920303324</v>
      </c>
      <c r="J26595">
        <f t="shared" si="1247"/>
        <v>1.1707470590373388</v>
      </c>
      <c r="K26595" s="3">
        <f t="shared" si="1248"/>
        <v>0.1402229329929936</v>
      </c>
    </row>
    <row r="26596" spans="1:11" x14ac:dyDescent="0.25">
      <c r="A26596">
        <v>26595</v>
      </c>
      <c r="B26596" s="1">
        <v>45699.625</v>
      </c>
      <c r="C26596">
        <v>10.97</v>
      </c>
      <c r="D26596">
        <v>89.25</v>
      </c>
      <c r="E26596">
        <v>9.2799999999999994</v>
      </c>
      <c r="I26596">
        <f t="shared" si="1246"/>
        <v>1.3100986824621805</v>
      </c>
      <c r="J26596">
        <f t="shared" si="1247"/>
        <v>1.1699582470633887</v>
      </c>
      <c r="K26596" s="3">
        <f t="shared" si="1248"/>
        <v>0.14014043539879184</v>
      </c>
    </row>
    <row r="26597" spans="1:11" x14ac:dyDescent="0.25">
      <c r="A26597">
        <v>26596</v>
      </c>
      <c r="B26597" s="1">
        <v>45699.631944444445</v>
      </c>
      <c r="C26597">
        <v>10.9</v>
      </c>
      <c r="D26597">
        <v>89.34</v>
      </c>
      <c r="E26597">
        <v>9.23</v>
      </c>
      <c r="I26597">
        <f t="shared" si="1246"/>
        <v>1.3040137525909687</v>
      </c>
      <c r="J26597">
        <f t="shared" si="1247"/>
        <v>1.1660211958345033</v>
      </c>
      <c r="K26597" s="3">
        <f t="shared" si="1248"/>
        <v>0.13799255675646549</v>
      </c>
    </row>
    <row r="26598" spans="1:11" x14ac:dyDescent="0.25">
      <c r="A26598">
        <v>26597</v>
      </c>
      <c r="B26598" s="1">
        <v>45699.638888888891</v>
      </c>
      <c r="C26598">
        <v>10.81</v>
      </c>
      <c r="D26598">
        <v>89.88</v>
      </c>
      <c r="E26598">
        <v>9.2200000000000006</v>
      </c>
      <c r="I26598">
        <f t="shared" si="1246"/>
        <v>1.2962267777991505</v>
      </c>
      <c r="J26598">
        <f t="shared" si="1247"/>
        <v>1.1652351856616745</v>
      </c>
      <c r="K26598" s="3">
        <f t="shared" si="1248"/>
        <v>0.13099159213747602</v>
      </c>
    </row>
    <row r="26599" spans="1:11" x14ac:dyDescent="0.25">
      <c r="A26599">
        <v>26598</v>
      </c>
      <c r="B26599" s="1">
        <v>45699.645833333336</v>
      </c>
      <c r="C26599">
        <v>10.71</v>
      </c>
      <c r="D26599">
        <v>89.81</v>
      </c>
      <c r="E26599">
        <v>9.1199999999999992</v>
      </c>
      <c r="I26599">
        <f t="shared" si="1246"/>
        <v>1.2876225440992308</v>
      </c>
      <c r="J26599">
        <f t="shared" si="1247"/>
        <v>1.1574006826967937</v>
      </c>
      <c r="K26599" s="3">
        <f t="shared" si="1248"/>
        <v>0.13022186140243708</v>
      </c>
    </row>
    <row r="26600" spans="1:11" x14ac:dyDescent="0.25">
      <c r="A26600">
        <v>26599</v>
      </c>
      <c r="B26600" s="1">
        <v>45699.652777777781</v>
      </c>
      <c r="C26600">
        <v>10.59</v>
      </c>
      <c r="D26600">
        <v>90.06</v>
      </c>
      <c r="E26600">
        <v>9.0399999999999991</v>
      </c>
      <c r="I26600">
        <f t="shared" si="1246"/>
        <v>1.2773637606789907</v>
      </c>
      <c r="J26600">
        <f t="shared" si="1247"/>
        <v>1.1511664840611047</v>
      </c>
      <c r="K26600" s="3">
        <f t="shared" si="1248"/>
        <v>0.12619727661788605</v>
      </c>
    </row>
    <row r="26601" spans="1:11" x14ac:dyDescent="0.25">
      <c r="A26601">
        <v>26600</v>
      </c>
      <c r="B26601" s="1">
        <v>45699.659722222219</v>
      </c>
      <c r="C26601">
        <v>10.37</v>
      </c>
      <c r="D26601">
        <v>89.51</v>
      </c>
      <c r="E26601">
        <v>8.73</v>
      </c>
      <c r="I26601">
        <f t="shared" si="1246"/>
        <v>1.2587424612278404</v>
      </c>
      <c r="J26601">
        <f t="shared" si="1247"/>
        <v>1.127287103617715</v>
      </c>
      <c r="K26601" s="3">
        <f t="shared" si="1248"/>
        <v>0.13145535761012539</v>
      </c>
    </row>
    <row r="26602" spans="1:11" x14ac:dyDescent="0.25">
      <c r="A26602">
        <v>26601</v>
      </c>
      <c r="B26602" s="1">
        <v>45699.666666666664</v>
      </c>
      <c r="C26602">
        <v>10.220000000000001</v>
      </c>
      <c r="D26602">
        <v>89.54</v>
      </c>
      <c r="E26602">
        <v>8.59</v>
      </c>
      <c r="I26602">
        <f t="shared" si="1246"/>
        <v>1.2461833511317946</v>
      </c>
      <c r="J26602">
        <f t="shared" si="1247"/>
        <v>1.116646508190601</v>
      </c>
      <c r="K26602" s="3">
        <f t="shared" si="1248"/>
        <v>0.12953684294119361</v>
      </c>
    </row>
    <row r="26603" spans="1:11" x14ac:dyDescent="0.25">
      <c r="A26603">
        <v>26602</v>
      </c>
      <c r="B26603" s="1">
        <v>45699.673611111109</v>
      </c>
      <c r="C26603">
        <v>10.01</v>
      </c>
      <c r="D26603">
        <v>89.85</v>
      </c>
      <c r="E26603">
        <v>8.44</v>
      </c>
      <c r="I26603">
        <f t="shared" si="1246"/>
        <v>1.2287857237746695</v>
      </c>
      <c r="J26603">
        <f t="shared" si="1247"/>
        <v>1.1053440455307895</v>
      </c>
      <c r="K26603" s="3">
        <f t="shared" si="1248"/>
        <v>0.12344167824388008</v>
      </c>
    </row>
    <row r="26604" spans="1:11" x14ac:dyDescent="0.25">
      <c r="A26604">
        <v>26603</v>
      </c>
      <c r="B26604" s="1">
        <v>45699.680555555555</v>
      </c>
      <c r="C26604">
        <v>9.82</v>
      </c>
      <c r="D26604">
        <v>89.98</v>
      </c>
      <c r="E26604">
        <v>8.27</v>
      </c>
      <c r="I26604">
        <f t="shared" si="1246"/>
        <v>1.2132294139056474</v>
      </c>
      <c r="J26604">
        <f t="shared" si="1247"/>
        <v>1.0926564071733049</v>
      </c>
      <c r="K26604" s="3">
        <f t="shared" si="1248"/>
        <v>0.1205730067323425</v>
      </c>
    </row>
    <row r="26605" spans="1:11" x14ac:dyDescent="0.25">
      <c r="A26605">
        <v>26604</v>
      </c>
      <c r="B26605" s="1">
        <v>45699.6875</v>
      </c>
      <c r="C26605">
        <v>9.5500000000000007</v>
      </c>
      <c r="D26605">
        <v>89.65</v>
      </c>
      <c r="E26605">
        <v>7.95</v>
      </c>
      <c r="I26605">
        <f t="shared" si="1246"/>
        <v>1.1914210608745304</v>
      </c>
      <c r="J26605">
        <f t="shared" si="1247"/>
        <v>1.0691211163174248</v>
      </c>
      <c r="K26605" s="3">
        <f t="shared" si="1248"/>
        <v>0.12229994455710558</v>
      </c>
    </row>
    <row r="26606" spans="1:11" x14ac:dyDescent="0.25">
      <c r="A26606">
        <v>26605</v>
      </c>
      <c r="B26606" s="1">
        <v>45699.694444444445</v>
      </c>
      <c r="C26606">
        <v>9.34</v>
      </c>
      <c r="D26606">
        <v>89.81</v>
      </c>
      <c r="E26606">
        <v>7.76</v>
      </c>
      <c r="I26606">
        <f t="shared" si="1246"/>
        <v>1.1746981405693468</v>
      </c>
      <c r="J26606">
        <f t="shared" si="1247"/>
        <v>1.0553592012559259</v>
      </c>
      <c r="K26606" s="3">
        <f t="shared" si="1248"/>
        <v>0.11933893931342099</v>
      </c>
    </row>
    <row r="26607" spans="1:11" x14ac:dyDescent="0.25">
      <c r="A26607">
        <v>26606</v>
      </c>
      <c r="B26607" s="1">
        <v>45699.701388888891</v>
      </c>
      <c r="C26607">
        <v>9.08</v>
      </c>
      <c r="D26607">
        <v>89.88</v>
      </c>
      <c r="E26607">
        <v>7.52</v>
      </c>
      <c r="I26607">
        <f t="shared" si="1246"/>
        <v>1.1542798806298451</v>
      </c>
      <c r="J26607">
        <f t="shared" si="1247"/>
        <v>1.0381988066138694</v>
      </c>
      <c r="K26607" s="3">
        <f t="shared" si="1248"/>
        <v>0.11608107401597567</v>
      </c>
    </row>
    <row r="26608" spans="1:11" x14ac:dyDescent="0.25">
      <c r="A26608">
        <v>26607</v>
      </c>
      <c r="B26608" s="1">
        <v>45699.708333333336</v>
      </c>
      <c r="C26608">
        <v>8.7899999999999991</v>
      </c>
      <c r="D26608">
        <v>90</v>
      </c>
      <c r="E26608">
        <v>7.25</v>
      </c>
      <c r="I26608">
        <f t="shared" si="1246"/>
        <v>1.1318746029993463</v>
      </c>
      <c r="J26608">
        <f t="shared" si="1247"/>
        <v>1.019187465268129</v>
      </c>
      <c r="K26608" s="3">
        <f t="shared" si="1248"/>
        <v>0.1126871377312173</v>
      </c>
    </row>
    <row r="26609" spans="1:11" x14ac:dyDescent="0.25">
      <c r="A26609">
        <v>26608</v>
      </c>
      <c r="B26609" s="1">
        <v>45699.715277777781</v>
      </c>
      <c r="C26609">
        <v>8.56</v>
      </c>
      <c r="D26609">
        <v>90.15</v>
      </c>
      <c r="E26609">
        <v>7.04</v>
      </c>
      <c r="I26609">
        <f t="shared" si="1246"/>
        <v>1.1143779142625847</v>
      </c>
      <c r="J26609">
        <f t="shared" si="1247"/>
        <v>1.0046135100212563</v>
      </c>
      <c r="K26609" s="3">
        <f t="shared" si="1248"/>
        <v>0.10976440424132838</v>
      </c>
    </row>
    <row r="26610" spans="1:11" x14ac:dyDescent="0.25">
      <c r="A26610">
        <v>26609</v>
      </c>
      <c r="B26610" s="1">
        <v>45699.722222222219</v>
      </c>
      <c r="C26610">
        <v>8.35</v>
      </c>
      <c r="D26610">
        <v>90.03</v>
      </c>
      <c r="E26610">
        <v>6.82</v>
      </c>
      <c r="I26610">
        <f t="shared" si="1246"/>
        <v>1.0986110031429619</v>
      </c>
      <c r="J26610">
        <f t="shared" si="1247"/>
        <v>0.98954272956348888</v>
      </c>
      <c r="K26610" s="3">
        <f t="shared" si="1248"/>
        <v>0.10906827357947302</v>
      </c>
    </row>
    <row r="26611" spans="1:11" x14ac:dyDescent="0.25">
      <c r="A26611">
        <v>26610</v>
      </c>
      <c r="B26611" s="1">
        <v>45699.729166666664</v>
      </c>
      <c r="C26611">
        <v>8.14</v>
      </c>
      <c r="D26611">
        <v>90.6</v>
      </c>
      <c r="E26611">
        <v>6.7</v>
      </c>
      <c r="I26611">
        <f t="shared" si="1246"/>
        <v>1.0830407626638563</v>
      </c>
      <c r="J26611">
        <f t="shared" si="1247"/>
        <v>0.9814065388970683</v>
      </c>
      <c r="K26611" s="3">
        <f t="shared" si="1248"/>
        <v>0.10163422376678799</v>
      </c>
    </row>
    <row r="26612" spans="1:11" x14ac:dyDescent="0.25">
      <c r="A26612">
        <v>26611</v>
      </c>
      <c r="B26612" s="1">
        <v>45699.736111111109</v>
      </c>
      <c r="C26612">
        <v>8</v>
      </c>
      <c r="D26612">
        <v>91.38</v>
      </c>
      <c r="E26612">
        <v>6.69</v>
      </c>
      <c r="I26612">
        <f t="shared" si="1246"/>
        <v>1.0727688258811263</v>
      </c>
      <c r="J26612">
        <f t="shared" si="1247"/>
        <v>0.98073119077206128</v>
      </c>
      <c r="K26612" s="3">
        <f t="shared" si="1248"/>
        <v>9.2037635109065041E-2</v>
      </c>
    </row>
    <row r="26613" spans="1:11" x14ac:dyDescent="0.25">
      <c r="A26613">
        <v>26612</v>
      </c>
      <c r="B26613" s="1">
        <v>45699.743055555555</v>
      </c>
      <c r="C26613">
        <v>7.9</v>
      </c>
      <c r="D26613">
        <v>91.72</v>
      </c>
      <c r="E26613">
        <v>6.65</v>
      </c>
      <c r="I26613">
        <f t="shared" si="1246"/>
        <v>1.0654843299074719</v>
      </c>
      <c r="J26613">
        <f t="shared" si="1247"/>
        <v>0.97803389047166711</v>
      </c>
      <c r="K26613" s="3">
        <f t="shared" si="1248"/>
        <v>8.7450439435804772E-2</v>
      </c>
    </row>
    <row r="26614" spans="1:11" x14ac:dyDescent="0.25">
      <c r="A26614">
        <v>26613</v>
      </c>
      <c r="B26614" s="1">
        <v>45699.75</v>
      </c>
      <c r="C26614">
        <v>7.87</v>
      </c>
      <c r="D26614">
        <v>91.99</v>
      </c>
      <c r="E26614">
        <v>6.66</v>
      </c>
      <c r="I26614">
        <f t="shared" si="1246"/>
        <v>1.0633074895361621</v>
      </c>
      <c r="J26614">
        <f t="shared" si="1247"/>
        <v>0.97870760214148211</v>
      </c>
      <c r="K26614" s="3">
        <f t="shared" si="1248"/>
        <v>8.459988739467994E-2</v>
      </c>
    </row>
    <row r="26615" spans="1:11" x14ac:dyDescent="0.25">
      <c r="A26615">
        <v>26614</v>
      </c>
      <c r="B26615" s="1">
        <v>45699.756944444445</v>
      </c>
      <c r="C26615">
        <v>7.83</v>
      </c>
      <c r="D26615">
        <v>92.41</v>
      </c>
      <c r="E26615">
        <v>6.68</v>
      </c>
      <c r="I26615">
        <f t="shared" si="1246"/>
        <v>1.060411126582617</v>
      </c>
      <c r="J26615">
        <f t="shared" si="1247"/>
        <v>0.98005625207939329</v>
      </c>
      <c r="K26615" s="3">
        <f t="shared" si="1248"/>
        <v>8.0354874503223761E-2</v>
      </c>
    </row>
    <row r="26616" spans="1:11" x14ac:dyDescent="0.25">
      <c r="A26616">
        <v>26615</v>
      </c>
      <c r="B26616" s="1">
        <v>45699.763888888891</v>
      </c>
      <c r="C26616">
        <v>7.85</v>
      </c>
      <c r="D26616">
        <v>92.7</v>
      </c>
      <c r="E26616">
        <v>6.75</v>
      </c>
      <c r="I26616">
        <f t="shared" si="1246"/>
        <v>1.0618584386784071</v>
      </c>
      <c r="J26616">
        <f t="shared" si="1247"/>
        <v>0.98478942844820505</v>
      </c>
      <c r="K26616" s="3">
        <f t="shared" si="1248"/>
        <v>7.7069010230202073E-2</v>
      </c>
    </row>
    <row r="26617" spans="1:11" x14ac:dyDescent="0.25">
      <c r="A26617">
        <v>26616</v>
      </c>
      <c r="B26617" s="1">
        <v>45699.770833333336</v>
      </c>
      <c r="C26617">
        <v>7.89</v>
      </c>
      <c r="D26617">
        <v>92.84</v>
      </c>
      <c r="E26617">
        <v>6.81</v>
      </c>
      <c r="I26617">
        <f t="shared" si="1246"/>
        <v>1.0647582809412923</v>
      </c>
      <c r="J26617">
        <f t="shared" si="1247"/>
        <v>0.98886245164885689</v>
      </c>
      <c r="K26617" s="3">
        <f t="shared" si="1248"/>
        <v>7.5895829292435435E-2</v>
      </c>
    </row>
    <row r="26618" spans="1:11" x14ac:dyDescent="0.25">
      <c r="A26618">
        <v>26617</v>
      </c>
      <c r="B26618" s="1">
        <v>45699.777777777781</v>
      </c>
      <c r="C26618">
        <v>7.79</v>
      </c>
      <c r="D26618">
        <v>92.8</v>
      </c>
      <c r="E26618">
        <v>6.71</v>
      </c>
      <c r="I26618">
        <f t="shared" si="1246"/>
        <v>1.0575217115427422</v>
      </c>
      <c r="J26618">
        <f t="shared" si="1247"/>
        <v>0.98208229666692493</v>
      </c>
      <c r="K26618" s="3">
        <f t="shared" si="1248"/>
        <v>7.543941487581729E-2</v>
      </c>
    </row>
    <row r="26619" spans="1:11" x14ac:dyDescent="0.25">
      <c r="A26619">
        <v>26618</v>
      </c>
      <c r="B26619" s="1">
        <v>45699.784722222219</v>
      </c>
      <c r="C26619">
        <v>7.75</v>
      </c>
      <c r="D26619">
        <v>92.73</v>
      </c>
      <c r="E26619">
        <v>6.66</v>
      </c>
      <c r="I26619">
        <f t="shared" si="1246"/>
        <v>1.0546392301630549</v>
      </c>
      <c r="J26619">
        <f t="shared" si="1247"/>
        <v>0.97870760214148211</v>
      </c>
      <c r="K26619" s="3">
        <f t="shared" si="1248"/>
        <v>7.5931628021572828E-2</v>
      </c>
    </row>
    <row r="26620" spans="1:11" x14ac:dyDescent="0.25">
      <c r="A26620">
        <v>26619</v>
      </c>
      <c r="B26620" s="1">
        <v>45699.791666666664</v>
      </c>
      <c r="C26620">
        <v>7.69</v>
      </c>
      <c r="D26620">
        <v>92.78</v>
      </c>
      <c r="E26620">
        <v>6.6</v>
      </c>
      <c r="I26620">
        <f t="shared" si="1246"/>
        <v>1.0503284775854718</v>
      </c>
      <c r="J26620">
        <f t="shared" si="1247"/>
        <v>0.9746714566306458</v>
      </c>
      <c r="K26620" s="3">
        <f t="shared" si="1248"/>
        <v>7.565702095482596E-2</v>
      </c>
    </row>
    <row r="26621" spans="1:11" x14ac:dyDescent="0.25">
      <c r="A26621">
        <v>26620</v>
      </c>
      <c r="B26621" s="1">
        <v>45699.798611111109</v>
      </c>
      <c r="C26621">
        <v>7.67</v>
      </c>
      <c r="D26621">
        <v>92.99</v>
      </c>
      <c r="E26621">
        <v>6.61</v>
      </c>
      <c r="I26621">
        <f t="shared" si="1246"/>
        <v>1.0488950114893367</v>
      </c>
      <c r="J26621">
        <f t="shared" si="1247"/>
        <v>0.97534312750419883</v>
      </c>
      <c r="K26621" s="3">
        <f t="shared" si="1248"/>
        <v>7.35518839851379E-2</v>
      </c>
    </row>
    <row r="26622" spans="1:11" x14ac:dyDescent="0.25">
      <c r="A26622">
        <v>26621</v>
      </c>
      <c r="B26622" s="1">
        <v>45699.805555555555</v>
      </c>
      <c r="C26622">
        <v>7.64</v>
      </c>
      <c r="D26622">
        <v>93.16</v>
      </c>
      <c r="E26622">
        <v>6.62</v>
      </c>
      <c r="I26622">
        <f t="shared" si="1246"/>
        <v>1.0467480419672528</v>
      </c>
      <c r="J26622">
        <f t="shared" si="1247"/>
        <v>0.97601520611324022</v>
      </c>
      <c r="K26622" s="3">
        <f t="shared" si="1248"/>
        <v>7.0732835854012577E-2</v>
      </c>
    </row>
    <row r="26623" spans="1:11" x14ac:dyDescent="0.25">
      <c r="A26623">
        <v>26622</v>
      </c>
      <c r="B26623" s="1">
        <v>45699.8125</v>
      </c>
      <c r="C26623">
        <v>7.72</v>
      </c>
      <c r="D26623">
        <v>93.31</v>
      </c>
      <c r="E26623">
        <v>6.71</v>
      </c>
      <c r="I26623">
        <f t="shared" si="1246"/>
        <v>1.0524819107818559</v>
      </c>
      <c r="J26623">
        <f t="shared" si="1247"/>
        <v>0.98208229666692493</v>
      </c>
      <c r="K26623" s="3">
        <f t="shared" si="1248"/>
        <v>7.0399614114931008E-2</v>
      </c>
    </row>
    <row r="26624" spans="1:11" x14ac:dyDescent="0.25">
      <c r="A26624">
        <v>26623</v>
      </c>
      <c r="B26624" s="1">
        <v>45699.819444444445</v>
      </c>
      <c r="C26624">
        <v>7.71</v>
      </c>
      <c r="D26624">
        <v>93.38</v>
      </c>
      <c r="E26624">
        <v>6.72</v>
      </c>
      <c r="I26624">
        <f t="shared" si="1246"/>
        <v>1.0517636682138831</v>
      </c>
      <c r="J26624">
        <f t="shared" si="1247"/>
        <v>0.98275846429423153</v>
      </c>
      <c r="K26624" s="3">
        <f t="shared" si="1248"/>
        <v>6.9005203919651592E-2</v>
      </c>
    </row>
    <row r="26625" spans="1:11" x14ac:dyDescent="0.25">
      <c r="A26625">
        <v>26624</v>
      </c>
      <c r="B26625" s="1">
        <v>45699.826388888891</v>
      </c>
      <c r="C26625">
        <v>7.75</v>
      </c>
      <c r="D26625">
        <v>93.46</v>
      </c>
      <c r="E26625">
        <v>6.77</v>
      </c>
      <c r="I26625">
        <f t="shared" si="1246"/>
        <v>1.0546392301630549</v>
      </c>
      <c r="J26625">
        <f t="shared" si="1247"/>
        <v>0.98614545773982742</v>
      </c>
      <c r="K26625" s="3">
        <f t="shared" si="1248"/>
        <v>6.8493772423227517E-2</v>
      </c>
    </row>
    <row r="26626" spans="1:11" x14ac:dyDescent="0.25">
      <c r="A26626">
        <v>26625</v>
      </c>
      <c r="B26626" s="1">
        <v>45699.833333333336</v>
      </c>
      <c r="C26626">
        <v>7.84</v>
      </c>
      <c r="D26626">
        <v>93.74</v>
      </c>
      <c r="E26626">
        <v>6.9</v>
      </c>
      <c r="I26626">
        <f t="shared" si="1246"/>
        <v>1.0611345653967965</v>
      </c>
      <c r="J26626">
        <f t="shared" si="1247"/>
        <v>0.99499981011308136</v>
      </c>
      <c r="K26626" s="3">
        <f t="shared" si="1248"/>
        <v>6.6134755283715152E-2</v>
      </c>
    </row>
    <row r="26627" spans="1:11" x14ac:dyDescent="0.25">
      <c r="A26627">
        <v>26626</v>
      </c>
      <c r="B26627" s="1">
        <v>45699.840277777781</v>
      </c>
      <c r="C26627">
        <v>8.35</v>
      </c>
      <c r="D26627">
        <v>94.19</v>
      </c>
      <c r="E26627">
        <v>7.48</v>
      </c>
      <c r="I26627">
        <f t="shared" si="1246"/>
        <v>1.0986110031429619</v>
      </c>
      <c r="J26627">
        <f t="shared" si="1247"/>
        <v>1.0353627564360872</v>
      </c>
      <c r="K26627" s="3">
        <f t="shared" si="1248"/>
        <v>6.3248246706874678E-2</v>
      </c>
    </row>
    <row r="26628" spans="1:11" x14ac:dyDescent="0.25">
      <c r="A26628">
        <v>26627</v>
      </c>
      <c r="B26628" s="1">
        <v>45699.847222222219</v>
      </c>
      <c r="C26628">
        <v>8.61</v>
      </c>
      <c r="D26628">
        <v>94.18</v>
      </c>
      <c r="E26628">
        <v>7.74</v>
      </c>
      <c r="I26628">
        <f t="shared" ref="I26628:I26691" si="1249">0.6108*EXP((17.27*C26628)/(C26628+237.3))</f>
        <v>1.1181611610379085</v>
      </c>
      <c r="J26628">
        <f t="shared" ref="J26628:J26691" si="1250">0.6108*EXP((17.27*E26628)/(E26628+237.3))</f>
        <v>1.0539196915344751</v>
      </c>
      <c r="K26628" s="3">
        <f t="shared" ref="K26628:K26691" si="1251">I26628-J26628</f>
        <v>6.4241469503433457E-2</v>
      </c>
    </row>
    <row r="26629" spans="1:11" x14ac:dyDescent="0.25">
      <c r="A26629">
        <v>26628</v>
      </c>
      <c r="B26629" s="1">
        <v>45699.854166666664</v>
      </c>
      <c r="C26629">
        <v>8.66</v>
      </c>
      <c r="D26629">
        <v>94.15</v>
      </c>
      <c r="E26629">
        <v>7.78</v>
      </c>
      <c r="I26629">
        <f t="shared" si="1249"/>
        <v>1.121955705718084</v>
      </c>
      <c r="J26629">
        <f t="shared" si="1250"/>
        <v>1.0568004417234311</v>
      </c>
      <c r="K26629" s="3">
        <f t="shared" si="1251"/>
        <v>6.5155263994652879E-2</v>
      </c>
    </row>
    <row r="26630" spans="1:11" x14ac:dyDescent="0.25">
      <c r="A26630">
        <v>26629</v>
      </c>
      <c r="B26630" s="1">
        <v>45699.861111111109</v>
      </c>
      <c r="C26630">
        <v>8.6199999999999992</v>
      </c>
      <c r="D26630">
        <v>94.15</v>
      </c>
      <c r="E26630">
        <v>7.74</v>
      </c>
      <c r="I26630">
        <f t="shared" si="1249"/>
        <v>1.1189191652204669</v>
      </c>
      <c r="J26630">
        <f t="shared" si="1250"/>
        <v>1.0539196915344751</v>
      </c>
      <c r="K26630" s="3">
        <f t="shared" si="1251"/>
        <v>6.4999473685991793E-2</v>
      </c>
    </row>
    <row r="26631" spans="1:11" x14ac:dyDescent="0.25">
      <c r="A26631">
        <v>26630</v>
      </c>
      <c r="B26631" s="1">
        <v>45699.868055555555</v>
      </c>
      <c r="C26631">
        <v>8.67</v>
      </c>
      <c r="D26631">
        <v>94.23</v>
      </c>
      <c r="E26631">
        <v>7.81</v>
      </c>
      <c r="I26631">
        <f t="shared" si="1249"/>
        <v>1.1227159729370062</v>
      </c>
      <c r="J26631">
        <f t="shared" si="1250"/>
        <v>1.0589655514648719</v>
      </c>
      <c r="K26631" s="3">
        <f t="shared" si="1251"/>
        <v>6.3750421472134278E-2</v>
      </c>
    </row>
    <row r="26632" spans="1:11" x14ac:dyDescent="0.25">
      <c r="A26632">
        <v>26631</v>
      </c>
      <c r="B26632" s="1">
        <v>45699.875</v>
      </c>
      <c r="C26632">
        <v>8.76</v>
      </c>
      <c r="D26632">
        <v>94.3</v>
      </c>
      <c r="E26632">
        <v>7.9</v>
      </c>
      <c r="I26632">
        <f t="shared" si="1249"/>
        <v>1.1295788040961148</v>
      </c>
      <c r="J26632">
        <f t="shared" si="1250"/>
        <v>1.0654843299074719</v>
      </c>
      <c r="K26632" s="3">
        <f t="shared" si="1251"/>
        <v>6.4094474188642891E-2</v>
      </c>
    </row>
    <row r="26633" spans="1:11" x14ac:dyDescent="0.25">
      <c r="A26633">
        <v>26632</v>
      </c>
      <c r="B26633" s="1">
        <v>45699.881944444445</v>
      </c>
      <c r="C26633">
        <v>8.7799999999999994</v>
      </c>
      <c r="D26633">
        <v>94.26</v>
      </c>
      <c r="E26633">
        <v>7.92</v>
      </c>
      <c r="I26633">
        <f t="shared" si="1249"/>
        <v>1.1311088809315155</v>
      </c>
      <c r="J26633">
        <f t="shared" si="1250"/>
        <v>1.0669377354845739</v>
      </c>
      <c r="K26633" s="3">
        <f t="shared" si="1251"/>
        <v>6.417114544694158E-2</v>
      </c>
    </row>
    <row r="26634" spans="1:11" x14ac:dyDescent="0.25">
      <c r="A26634">
        <v>26633</v>
      </c>
      <c r="B26634" s="1">
        <v>45699.888888888891</v>
      </c>
      <c r="C26634">
        <v>8.75</v>
      </c>
      <c r="D26634">
        <v>94.23</v>
      </c>
      <c r="E26634">
        <v>7.88</v>
      </c>
      <c r="I26634">
        <f t="shared" si="1249"/>
        <v>1.1288144488649889</v>
      </c>
      <c r="J26634">
        <f t="shared" si="1250"/>
        <v>1.0640326675586591</v>
      </c>
      <c r="K26634" s="3">
        <f t="shared" si="1251"/>
        <v>6.4781781306329833E-2</v>
      </c>
    </row>
    <row r="26635" spans="1:11" x14ac:dyDescent="0.25">
      <c r="A26635">
        <v>26634</v>
      </c>
      <c r="B26635" s="1">
        <v>45699.895833333336</v>
      </c>
      <c r="C26635">
        <v>8.66</v>
      </c>
      <c r="D26635">
        <v>94.2</v>
      </c>
      <c r="E26635">
        <v>7.79</v>
      </c>
      <c r="I26635">
        <f t="shared" si="1249"/>
        <v>1.121955705718084</v>
      </c>
      <c r="J26635">
        <f t="shared" si="1250"/>
        <v>1.0575217115427422</v>
      </c>
      <c r="K26635" s="3">
        <f t="shared" si="1251"/>
        <v>6.4433994175341791E-2</v>
      </c>
    </row>
    <row r="26636" spans="1:11" x14ac:dyDescent="0.25">
      <c r="A26636">
        <v>26635</v>
      </c>
      <c r="B26636" s="1">
        <v>45699.902777777781</v>
      </c>
      <c r="C26636">
        <v>8.6300000000000008</v>
      </c>
      <c r="D26636">
        <v>94.22</v>
      </c>
      <c r="E26636">
        <v>7.76</v>
      </c>
      <c r="I26636">
        <f t="shared" si="1249"/>
        <v>1.1196776215493249</v>
      </c>
      <c r="J26636">
        <f t="shared" si="1250"/>
        <v>1.0553592012559259</v>
      </c>
      <c r="K26636" s="3">
        <f t="shared" si="1251"/>
        <v>6.431842029339907E-2</v>
      </c>
    </row>
    <row r="26637" spans="1:11" x14ac:dyDescent="0.25">
      <c r="A26637">
        <v>26636</v>
      </c>
      <c r="B26637" s="1">
        <v>45699.909722222219</v>
      </c>
      <c r="C26637">
        <v>8.5299999999999994</v>
      </c>
      <c r="D26637">
        <v>94.16</v>
      </c>
      <c r="E26637">
        <v>7.66</v>
      </c>
      <c r="I26637">
        <f t="shared" si="1249"/>
        <v>1.1121133772287237</v>
      </c>
      <c r="J26637">
        <f t="shared" si="1250"/>
        <v>1.0481789245870572</v>
      </c>
      <c r="K26637" s="3">
        <f t="shared" si="1251"/>
        <v>6.3934452641666528E-2</v>
      </c>
    </row>
    <row r="26638" spans="1:11" x14ac:dyDescent="0.25">
      <c r="A26638">
        <v>26637</v>
      </c>
      <c r="B26638" s="1">
        <v>45699.916666666664</v>
      </c>
      <c r="C26638">
        <v>8.49</v>
      </c>
      <c r="D26638">
        <v>94.19</v>
      </c>
      <c r="E26638">
        <v>7.62</v>
      </c>
      <c r="I26638">
        <f t="shared" si="1249"/>
        <v>1.1091002945262443</v>
      </c>
      <c r="J26638">
        <f t="shared" si="1250"/>
        <v>1.0453188794524415</v>
      </c>
      <c r="K26638" s="3">
        <f t="shared" si="1251"/>
        <v>6.378141507380275E-2</v>
      </c>
    </row>
    <row r="26639" spans="1:11" x14ac:dyDescent="0.25">
      <c r="A26639">
        <v>26638</v>
      </c>
      <c r="B26639" s="1">
        <v>45699.923611111109</v>
      </c>
      <c r="C26639">
        <v>8.43</v>
      </c>
      <c r="D26639">
        <v>94.14</v>
      </c>
      <c r="E26639">
        <v>7.55</v>
      </c>
      <c r="I26639">
        <f t="shared" si="1249"/>
        <v>1.1045941406933222</v>
      </c>
      <c r="J26639">
        <f t="shared" si="1250"/>
        <v>1.0403303309606557</v>
      </c>
      <c r="K26639" s="3">
        <f t="shared" si="1251"/>
        <v>6.4263809732666433E-2</v>
      </c>
    </row>
    <row r="26640" spans="1:11" x14ac:dyDescent="0.25">
      <c r="A26640">
        <v>26639</v>
      </c>
      <c r="B26640" s="1">
        <v>45699.930555555555</v>
      </c>
      <c r="C26640">
        <v>8.3000000000000007</v>
      </c>
      <c r="D26640">
        <v>94.08</v>
      </c>
      <c r="E26640">
        <v>7.41</v>
      </c>
      <c r="I26640">
        <f t="shared" si="1249"/>
        <v>1.0948860433443903</v>
      </c>
      <c r="J26640">
        <f t="shared" si="1250"/>
        <v>1.030416080426382</v>
      </c>
      <c r="K26640" s="3">
        <f t="shared" si="1251"/>
        <v>6.4469962918008328E-2</v>
      </c>
    </row>
    <row r="26641" spans="1:11" x14ac:dyDescent="0.25">
      <c r="A26641">
        <v>26640</v>
      </c>
      <c r="B26641" s="1">
        <v>45699.9375</v>
      </c>
      <c r="C26641">
        <v>8.1999999999999993</v>
      </c>
      <c r="D26641">
        <v>94</v>
      </c>
      <c r="E26641">
        <v>7.3</v>
      </c>
      <c r="I26641">
        <f t="shared" si="1249"/>
        <v>1.087469457177191</v>
      </c>
      <c r="J26641">
        <f t="shared" si="1250"/>
        <v>1.0226847750674277</v>
      </c>
      <c r="K26641" s="3">
        <f t="shared" si="1251"/>
        <v>6.4784682109763292E-2</v>
      </c>
    </row>
    <row r="26642" spans="1:11" x14ac:dyDescent="0.25">
      <c r="A26642">
        <v>26641</v>
      </c>
      <c r="B26642" s="1">
        <v>45699.944444444445</v>
      </c>
      <c r="C26642">
        <v>8.08</v>
      </c>
      <c r="D26642">
        <v>93.97</v>
      </c>
      <c r="E26642">
        <v>7.18</v>
      </c>
      <c r="I26642">
        <f t="shared" si="1249"/>
        <v>1.0786279513308239</v>
      </c>
      <c r="J26642">
        <f t="shared" si="1250"/>
        <v>1.0143089273016574</v>
      </c>
      <c r="K26642" s="3">
        <f t="shared" si="1251"/>
        <v>6.4319024029166449E-2</v>
      </c>
    </row>
    <row r="26643" spans="1:11" x14ac:dyDescent="0.25">
      <c r="A26643">
        <v>26642</v>
      </c>
      <c r="B26643" s="1">
        <v>45699.951388888891</v>
      </c>
      <c r="C26643">
        <v>8.0399999999999991</v>
      </c>
      <c r="D26643">
        <v>93.95</v>
      </c>
      <c r="E26643">
        <v>7.13</v>
      </c>
      <c r="I26643">
        <f t="shared" si="1249"/>
        <v>1.0756948770378416</v>
      </c>
      <c r="J26643">
        <f t="shared" si="1250"/>
        <v>1.0108368602208235</v>
      </c>
      <c r="K26643" s="3">
        <f t="shared" si="1251"/>
        <v>6.4858016817018083E-2</v>
      </c>
    </row>
    <row r="26644" spans="1:11" x14ac:dyDescent="0.25">
      <c r="A26644">
        <v>26643</v>
      </c>
      <c r="B26644" s="1">
        <v>45699.958333333336</v>
      </c>
      <c r="C26644">
        <v>7.98</v>
      </c>
      <c r="D26644">
        <v>93.93</v>
      </c>
      <c r="E26644">
        <v>7.07</v>
      </c>
      <c r="I26644">
        <f t="shared" si="1249"/>
        <v>1.0713084294845034</v>
      </c>
      <c r="J26644">
        <f t="shared" si="1250"/>
        <v>1.0066842000022007</v>
      </c>
      <c r="K26644" s="3">
        <f t="shared" si="1251"/>
        <v>6.4624229482302731E-2</v>
      </c>
    </row>
    <row r="26645" spans="1:11" x14ac:dyDescent="0.25">
      <c r="A26645">
        <v>26644</v>
      </c>
      <c r="B26645" s="1">
        <v>45699.965277777781</v>
      </c>
      <c r="C26645">
        <v>8.0299999999999994</v>
      </c>
      <c r="D26645">
        <v>94.07</v>
      </c>
      <c r="E26645">
        <v>7.14</v>
      </c>
      <c r="I26645">
        <f t="shared" si="1249"/>
        <v>1.074962706391726</v>
      </c>
      <c r="J26645">
        <f t="shared" si="1250"/>
        <v>1.0115304350342706</v>
      </c>
      <c r="K26645" s="3">
        <f t="shared" si="1251"/>
        <v>6.3432271357455328E-2</v>
      </c>
    </row>
    <row r="26646" spans="1:11" x14ac:dyDescent="0.25">
      <c r="A26646">
        <v>26645</v>
      </c>
      <c r="B26646" s="1">
        <v>45699.972222222219</v>
      </c>
      <c r="C26646">
        <v>8.1199999999999992</v>
      </c>
      <c r="D26646">
        <v>94.2</v>
      </c>
      <c r="E26646">
        <v>7.25</v>
      </c>
      <c r="I26646">
        <f t="shared" si="1249"/>
        <v>1.08156806316304</v>
      </c>
      <c r="J26646">
        <f t="shared" si="1250"/>
        <v>1.019187465268129</v>
      </c>
      <c r="K26646" s="3">
        <f t="shared" si="1251"/>
        <v>6.2380597894911016E-2</v>
      </c>
    </row>
    <row r="26647" spans="1:11" x14ac:dyDescent="0.25">
      <c r="A26647">
        <v>26646</v>
      </c>
      <c r="B26647" s="1">
        <v>45699.979166666664</v>
      </c>
      <c r="C26647">
        <v>8.15</v>
      </c>
      <c r="D26647">
        <v>94.23</v>
      </c>
      <c r="E26647">
        <v>7.28</v>
      </c>
      <c r="I26647">
        <f t="shared" si="1249"/>
        <v>1.0837777741001573</v>
      </c>
      <c r="J26647">
        <f t="shared" si="1250"/>
        <v>1.0212845849897185</v>
      </c>
      <c r="K26647" s="3">
        <f t="shared" si="1251"/>
        <v>6.2493189110438774E-2</v>
      </c>
    </row>
    <row r="26648" spans="1:11" x14ac:dyDescent="0.25">
      <c r="A26648">
        <v>26647</v>
      </c>
      <c r="B26648" s="1">
        <v>45699.986111111109</v>
      </c>
      <c r="C26648">
        <v>8.17</v>
      </c>
      <c r="D26648">
        <v>94.29</v>
      </c>
      <c r="E26648">
        <v>7.32</v>
      </c>
      <c r="I26648">
        <f t="shared" si="1249"/>
        <v>1.0852531214737666</v>
      </c>
      <c r="J26648">
        <f t="shared" si="1250"/>
        <v>1.0240866553893999</v>
      </c>
      <c r="K26648" s="3">
        <f t="shared" si="1251"/>
        <v>6.1166466084366711E-2</v>
      </c>
    </row>
    <row r="26649" spans="1:11" x14ac:dyDescent="0.25">
      <c r="A26649">
        <v>26648</v>
      </c>
      <c r="B26649" s="1">
        <v>45699.993055555555</v>
      </c>
      <c r="C26649">
        <v>8.15</v>
      </c>
      <c r="D26649">
        <v>94.23</v>
      </c>
      <c r="E26649">
        <v>7.28</v>
      </c>
      <c r="I26649">
        <f t="shared" si="1249"/>
        <v>1.0837777741001573</v>
      </c>
      <c r="J26649">
        <f t="shared" si="1250"/>
        <v>1.0212845849897185</v>
      </c>
      <c r="K26649" s="3">
        <f t="shared" si="1251"/>
        <v>6.2493189110438774E-2</v>
      </c>
    </row>
    <row r="26650" spans="1:11" x14ac:dyDescent="0.25">
      <c r="A26650">
        <v>26649</v>
      </c>
      <c r="B26650" s="1">
        <v>45727</v>
      </c>
      <c r="C26650">
        <v>8.08</v>
      </c>
      <c r="D26650">
        <v>94.25</v>
      </c>
      <c r="E26650">
        <v>7.22</v>
      </c>
      <c r="I26650">
        <f t="shared" si="1249"/>
        <v>1.0786279513308239</v>
      </c>
      <c r="J26650">
        <f t="shared" si="1250"/>
        <v>1.0170941387967176</v>
      </c>
      <c r="K26650" s="3">
        <f t="shared" si="1251"/>
        <v>6.153381253410628E-2</v>
      </c>
    </row>
    <row r="26651" spans="1:11" x14ac:dyDescent="0.25">
      <c r="A26651">
        <v>26650</v>
      </c>
      <c r="B26651" s="1">
        <v>45727.006944444445</v>
      </c>
      <c r="C26651">
        <v>8.07</v>
      </c>
      <c r="D26651">
        <v>94.29</v>
      </c>
      <c r="E26651">
        <v>7.22</v>
      </c>
      <c r="I26651">
        <f t="shared" si="1249"/>
        <v>1.0778940235513015</v>
      </c>
      <c r="J26651">
        <f t="shared" si="1250"/>
        <v>1.0170941387967176</v>
      </c>
      <c r="K26651" s="3">
        <f t="shared" si="1251"/>
        <v>6.0799884754583866E-2</v>
      </c>
    </row>
    <row r="26652" spans="1:11" x14ac:dyDescent="0.25">
      <c r="A26652">
        <v>26651</v>
      </c>
      <c r="B26652" s="1">
        <v>45727.013888888891</v>
      </c>
      <c r="C26652">
        <v>8.07</v>
      </c>
      <c r="D26652">
        <v>94.29</v>
      </c>
      <c r="E26652">
        <v>7.22</v>
      </c>
      <c r="I26652">
        <f t="shared" si="1249"/>
        <v>1.0778940235513015</v>
      </c>
      <c r="J26652">
        <f t="shared" si="1250"/>
        <v>1.0170941387967176</v>
      </c>
      <c r="K26652" s="3">
        <f t="shared" si="1251"/>
        <v>6.0799884754583866E-2</v>
      </c>
    </row>
    <row r="26653" spans="1:11" x14ac:dyDescent="0.25">
      <c r="A26653">
        <v>26652</v>
      </c>
      <c r="B26653" s="1">
        <v>45727.020833333336</v>
      </c>
      <c r="C26653">
        <v>8.06</v>
      </c>
      <c r="D26653">
        <v>94.3</v>
      </c>
      <c r="E26653">
        <v>7.21</v>
      </c>
      <c r="I26653">
        <f t="shared" si="1249"/>
        <v>1.0771605353926768</v>
      </c>
      <c r="J26653">
        <f t="shared" si="1250"/>
        <v>1.0163972052359547</v>
      </c>
      <c r="K26653" s="3">
        <f t="shared" si="1251"/>
        <v>6.0763330156722084E-2</v>
      </c>
    </row>
    <row r="26654" spans="1:11" x14ac:dyDescent="0.25">
      <c r="A26654">
        <v>26653</v>
      </c>
      <c r="B26654" s="1">
        <v>45727.027777777781</v>
      </c>
      <c r="C26654">
        <v>8.06</v>
      </c>
      <c r="D26654">
        <v>94.31</v>
      </c>
      <c r="E26654">
        <v>7.21</v>
      </c>
      <c r="I26654">
        <f t="shared" si="1249"/>
        <v>1.0771605353926768</v>
      </c>
      <c r="J26654">
        <f t="shared" si="1250"/>
        <v>1.0163972052359547</v>
      </c>
      <c r="K26654" s="3">
        <f t="shared" si="1251"/>
        <v>6.0763330156722084E-2</v>
      </c>
    </row>
    <row r="26655" spans="1:11" x14ac:dyDescent="0.25">
      <c r="A26655">
        <v>26654</v>
      </c>
      <c r="B26655" s="1">
        <v>45727.034722222219</v>
      </c>
      <c r="C26655">
        <v>8.0500000000000007</v>
      </c>
      <c r="D26655">
        <v>94.34</v>
      </c>
      <c r="E26655">
        <v>7.21</v>
      </c>
      <c r="I26655">
        <f t="shared" si="1249"/>
        <v>1.0764274866298567</v>
      </c>
      <c r="J26655">
        <f t="shared" si="1250"/>
        <v>1.0163972052359547</v>
      </c>
      <c r="K26655" s="3">
        <f t="shared" si="1251"/>
        <v>6.0030281393901985E-2</v>
      </c>
    </row>
    <row r="26656" spans="1:11" x14ac:dyDescent="0.25">
      <c r="A26656">
        <v>26655</v>
      </c>
      <c r="B26656" s="1">
        <v>45727.041666666664</v>
      </c>
      <c r="C26656">
        <v>8</v>
      </c>
      <c r="D26656">
        <v>94.34</v>
      </c>
      <c r="E26656">
        <v>7.15</v>
      </c>
      <c r="I26656">
        <f t="shared" si="1249"/>
        <v>1.0727688258811263</v>
      </c>
      <c r="J26656">
        <f t="shared" si="1250"/>
        <v>1.0122244289324474</v>
      </c>
      <c r="K26656" s="3">
        <f t="shared" si="1251"/>
        <v>6.0544396948678969E-2</v>
      </c>
    </row>
    <row r="26657" spans="1:11" x14ac:dyDescent="0.25">
      <c r="A26657">
        <v>26656</v>
      </c>
      <c r="B26657" s="1">
        <v>45727.048611111109</v>
      </c>
      <c r="C26657">
        <v>8.01</v>
      </c>
      <c r="D26657">
        <v>94.36</v>
      </c>
      <c r="E26657">
        <v>7.17</v>
      </c>
      <c r="I26657">
        <f t="shared" si="1249"/>
        <v>1.0734996810380399</v>
      </c>
      <c r="J26657">
        <f t="shared" si="1250"/>
        <v>1.0136136748494191</v>
      </c>
      <c r="K26657" s="3">
        <f t="shared" si="1251"/>
        <v>5.9886006188620833E-2</v>
      </c>
    </row>
    <row r="26658" spans="1:11" x14ac:dyDescent="0.25">
      <c r="A26658">
        <v>26657</v>
      </c>
      <c r="B26658" s="1">
        <v>45727.055555555555</v>
      </c>
      <c r="C26658">
        <v>8.0299999999999994</v>
      </c>
      <c r="D26658">
        <v>94.4</v>
      </c>
      <c r="E26658">
        <v>7.19</v>
      </c>
      <c r="I26658">
        <f t="shared" si="1249"/>
        <v>1.074962706391726</v>
      </c>
      <c r="J26658">
        <f t="shared" si="1250"/>
        <v>1.015004599705511</v>
      </c>
      <c r="K26658" s="3">
        <f t="shared" si="1251"/>
        <v>5.9958106686214929E-2</v>
      </c>
    </row>
    <row r="26659" spans="1:11" x14ac:dyDescent="0.25">
      <c r="A26659">
        <v>26658</v>
      </c>
      <c r="B26659" s="1">
        <v>45727.0625</v>
      </c>
      <c r="C26659">
        <v>8.01</v>
      </c>
      <c r="D26659">
        <v>94.36</v>
      </c>
      <c r="E26659">
        <v>7.17</v>
      </c>
      <c r="I26659">
        <f t="shared" si="1249"/>
        <v>1.0734996810380399</v>
      </c>
      <c r="J26659">
        <f t="shared" si="1250"/>
        <v>1.0136136748494191</v>
      </c>
      <c r="K26659" s="3">
        <f t="shared" si="1251"/>
        <v>5.9886006188620833E-2</v>
      </c>
    </row>
    <row r="26660" spans="1:11" x14ac:dyDescent="0.25">
      <c r="A26660">
        <v>26659</v>
      </c>
      <c r="B26660" s="1">
        <v>45727.069444444445</v>
      </c>
      <c r="C26660">
        <v>7.92</v>
      </c>
      <c r="D26660">
        <v>94.24</v>
      </c>
      <c r="E26660">
        <v>7.06</v>
      </c>
      <c r="I26660">
        <f t="shared" si="1249"/>
        <v>1.0669377354845739</v>
      </c>
      <c r="J26660">
        <f t="shared" si="1250"/>
        <v>1.0059935527251429</v>
      </c>
      <c r="K26660" s="3">
        <f t="shared" si="1251"/>
        <v>6.0944182759431031E-2</v>
      </c>
    </row>
    <row r="26661" spans="1:11" x14ac:dyDescent="0.25">
      <c r="A26661">
        <v>26660</v>
      </c>
      <c r="B26661" s="1">
        <v>45727.076388888891</v>
      </c>
      <c r="C26661">
        <v>7.87</v>
      </c>
      <c r="D26661">
        <v>94.19</v>
      </c>
      <c r="E26661">
        <v>7</v>
      </c>
      <c r="I26661">
        <f t="shared" si="1249"/>
        <v>1.0633074895361621</v>
      </c>
      <c r="J26661">
        <f t="shared" si="1250"/>
        <v>1.001858425976152</v>
      </c>
      <c r="K26661" s="3">
        <f t="shared" si="1251"/>
        <v>6.1449063560010009E-2</v>
      </c>
    </row>
    <row r="26662" spans="1:11" x14ac:dyDescent="0.25">
      <c r="A26662">
        <v>26661</v>
      </c>
      <c r="B26662" s="1">
        <v>45727.083333333336</v>
      </c>
      <c r="C26662">
        <v>7.82</v>
      </c>
      <c r="D26662">
        <v>94.17</v>
      </c>
      <c r="E26662">
        <v>6.94</v>
      </c>
      <c r="I26662">
        <f t="shared" si="1249"/>
        <v>1.0596881220129255</v>
      </c>
      <c r="J26662">
        <f t="shared" si="1250"/>
        <v>0.99773827747239119</v>
      </c>
      <c r="K26662" s="3">
        <f t="shared" si="1251"/>
        <v>6.1949844540534316E-2</v>
      </c>
    </row>
    <row r="26663" spans="1:11" x14ac:dyDescent="0.25">
      <c r="A26663">
        <v>26662</v>
      </c>
      <c r="B26663" s="1">
        <v>45727.090277777781</v>
      </c>
      <c r="C26663">
        <v>7.72</v>
      </c>
      <c r="D26663">
        <v>94.16</v>
      </c>
      <c r="E26663">
        <v>6.85</v>
      </c>
      <c r="I26663">
        <f t="shared" si="1249"/>
        <v>1.0524819107818559</v>
      </c>
      <c r="J26663">
        <f t="shared" si="1250"/>
        <v>0.99158603737418516</v>
      </c>
      <c r="K26663" s="3">
        <f t="shared" si="1251"/>
        <v>6.0895873407670775E-2</v>
      </c>
    </row>
    <row r="26664" spans="1:11" x14ac:dyDescent="0.25">
      <c r="A26664">
        <v>26663</v>
      </c>
      <c r="B26664" s="1">
        <v>45727.097222222219</v>
      </c>
      <c r="C26664">
        <v>7.62</v>
      </c>
      <c r="D26664">
        <v>93.93</v>
      </c>
      <c r="E26664">
        <v>6.72</v>
      </c>
      <c r="I26664">
        <f t="shared" si="1249"/>
        <v>1.0453188794524415</v>
      </c>
      <c r="J26664">
        <f t="shared" si="1250"/>
        <v>0.98275846429423153</v>
      </c>
      <c r="K26664" s="3">
        <f t="shared" si="1251"/>
        <v>6.2560415158209981E-2</v>
      </c>
    </row>
    <row r="26665" spans="1:11" x14ac:dyDescent="0.25">
      <c r="A26665">
        <v>26664</v>
      </c>
      <c r="B26665" s="1">
        <v>45727.104166666664</v>
      </c>
      <c r="C26665">
        <v>7.41</v>
      </c>
      <c r="D26665">
        <v>93.68</v>
      </c>
      <c r="E26665">
        <v>6.46</v>
      </c>
      <c r="I26665">
        <f t="shared" si="1249"/>
        <v>1.030416080426382</v>
      </c>
      <c r="J26665">
        <f t="shared" si="1250"/>
        <v>0.96531075823681411</v>
      </c>
      <c r="K26665" s="3">
        <f t="shared" si="1251"/>
        <v>6.5105322189567882E-2</v>
      </c>
    </row>
    <row r="26666" spans="1:11" x14ac:dyDescent="0.25">
      <c r="A26666">
        <v>26665</v>
      </c>
      <c r="B26666" s="1">
        <v>45727.111111111109</v>
      </c>
      <c r="C26666">
        <v>7.34</v>
      </c>
      <c r="D26666">
        <v>93.73</v>
      </c>
      <c r="E26666">
        <v>6.41</v>
      </c>
      <c r="I26666">
        <f t="shared" si="1249"/>
        <v>1.0254902277003786</v>
      </c>
      <c r="J26666">
        <f t="shared" si="1250"/>
        <v>0.96198689874752585</v>
      </c>
      <c r="K26666" s="3">
        <f t="shared" si="1251"/>
        <v>6.3503328952852711E-2</v>
      </c>
    </row>
    <row r="26667" spans="1:11" x14ac:dyDescent="0.25">
      <c r="A26667">
        <v>26666</v>
      </c>
      <c r="B26667" s="1">
        <v>45727.118055555555</v>
      </c>
      <c r="C26667">
        <v>7.29</v>
      </c>
      <c r="D26667">
        <v>93.82</v>
      </c>
      <c r="E26667">
        <v>6.37</v>
      </c>
      <c r="I26667">
        <f t="shared" si="1249"/>
        <v>1.0219844688570294</v>
      </c>
      <c r="J26667">
        <f t="shared" si="1250"/>
        <v>0.95933507575039267</v>
      </c>
      <c r="K26667" s="3">
        <f t="shared" si="1251"/>
        <v>6.2649393106636753E-2</v>
      </c>
    </row>
    <row r="26668" spans="1:11" x14ac:dyDescent="0.25">
      <c r="A26668">
        <v>26667</v>
      </c>
      <c r="B26668" s="1">
        <v>45727.125</v>
      </c>
      <c r="C26668">
        <v>7.17</v>
      </c>
      <c r="D26668">
        <v>93.73</v>
      </c>
      <c r="E26668">
        <v>6.24</v>
      </c>
      <c r="I26668">
        <f t="shared" si="1249"/>
        <v>1.0136136748494191</v>
      </c>
      <c r="J26668">
        <f t="shared" si="1250"/>
        <v>0.95076107769807661</v>
      </c>
      <c r="K26668" s="3">
        <f t="shared" si="1251"/>
        <v>6.2852597151342504E-2</v>
      </c>
    </row>
    <row r="26669" spans="1:11" x14ac:dyDescent="0.25">
      <c r="A26669">
        <v>26668</v>
      </c>
      <c r="B26669" s="1">
        <v>45727.131944444445</v>
      </c>
      <c r="C26669">
        <v>7.09</v>
      </c>
      <c r="D26669">
        <v>93.85</v>
      </c>
      <c r="E26669">
        <v>6.17</v>
      </c>
      <c r="I26669">
        <f t="shared" si="1249"/>
        <v>1.0080667474858265</v>
      </c>
      <c r="J26669">
        <f t="shared" si="1250"/>
        <v>0.94617233610234064</v>
      </c>
      <c r="K26669" s="3">
        <f t="shared" si="1251"/>
        <v>6.1894411383485837E-2</v>
      </c>
    </row>
    <row r="26670" spans="1:11" x14ac:dyDescent="0.25">
      <c r="A26670">
        <v>26669</v>
      </c>
      <c r="B26670" s="1">
        <v>45727.138888888891</v>
      </c>
      <c r="C26670">
        <v>7.1</v>
      </c>
      <c r="D26670">
        <v>93.86</v>
      </c>
      <c r="E26670">
        <v>6.18</v>
      </c>
      <c r="I26670">
        <f t="shared" si="1249"/>
        <v>1.0087586481243795</v>
      </c>
      <c r="J26670">
        <f t="shared" si="1250"/>
        <v>0.94682667343713889</v>
      </c>
      <c r="K26670" s="3">
        <f t="shared" si="1251"/>
        <v>6.1931974687240654E-2</v>
      </c>
    </row>
    <row r="26671" spans="1:11" x14ac:dyDescent="0.25">
      <c r="A26671">
        <v>26670</v>
      </c>
      <c r="B26671" s="1">
        <v>45727.145833333336</v>
      </c>
      <c r="C26671">
        <v>7.01</v>
      </c>
      <c r="D26671">
        <v>93.96</v>
      </c>
      <c r="E26671">
        <v>6.11</v>
      </c>
      <c r="I26671">
        <f t="shared" si="1249"/>
        <v>1.0025465723558828</v>
      </c>
      <c r="J26671">
        <f t="shared" si="1250"/>
        <v>0.94225467342920655</v>
      </c>
      <c r="K26671" s="3">
        <f t="shared" si="1251"/>
        <v>6.0291898926676302E-2</v>
      </c>
    </row>
    <row r="26672" spans="1:11" x14ac:dyDescent="0.25">
      <c r="A26672">
        <v>26671</v>
      </c>
      <c r="B26672" s="1">
        <v>45727.152777777781</v>
      </c>
      <c r="C26672">
        <v>7.09</v>
      </c>
      <c r="D26672">
        <v>94.01</v>
      </c>
      <c r="E26672">
        <v>6.19</v>
      </c>
      <c r="I26672">
        <f t="shared" si="1249"/>
        <v>1.0080667474858265</v>
      </c>
      <c r="J26672">
        <f t="shared" si="1250"/>
        <v>0.94748140948481274</v>
      </c>
      <c r="K26672" s="3">
        <f t="shared" si="1251"/>
        <v>6.0585338001013733E-2</v>
      </c>
    </row>
    <row r="26673" spans="1:11" x14ac:dyDescent="0.25">
      <c r="A26673">
        <v>26672</v>
      </c>
      <c r="B26673" s="1">
        <v>45727.159722222219</v>
      </c>
      <c r="C26673">
        <v>7.07</v>
      </c>
      <c r="D26673">
        <v>94</v>
      </c>
      <c r="E26673">
        <v>6.17</v>
      </c>
      <c r="I26673">
        <f t="shared" si="1249"/>
        <v>1.0066842000022007</v>
      </c>
      <c r="J26673">
        <f t="shared" si="1250"/>
        <v>0.94617233610234064</v>
      </c>
      <c r="K26673" s="3">
        <f t="shared" si="1251"/>
        <v>6.0511863899860074E-2</v>
      </c>
    </row>
    <row r="26674" spans="1:11" x14ac:dyDescent="0.25">
      <c r="A26674">
        <v>26673</v>
      </c>
      <c r="B26674" s="1">
        <v>45727.166666666664</v>
      </c>
      <c r="C26674">
        <v>7.01</v>
      </c>
      <c r="D26674">
        <v>94.03</v>
      </c>
      <c r="E26674">
        <v>6.12</v>
      </c>
      <c r="I26674">
        <f t="shared" si="1249"/>
        <v>1.0025465723558828</v>
      </c>
      <c r="J26674">
        <f t="shared" si="1250"/>
        <v>0.94290662284900173</v>
      </c>
      <c r="K26674" s="3">
        <f t="shared" si="1251"/>
        <v>5.9639949506881118E-2</v>
      </c>
    </row>
    <row r="26675" spans="1:11" x14ac:dyDescent="0.25">
      <c r="A26675">
        <v>26674</v>
      </c>
      <c r="B26675" s="1">
        <v>45727.173611111109</v>
      </c>
      <c r="C26675">
        <v>6.99</v>
      </c>
      <c r="D26675">
        <v>94.02</v>
      </c>
      <c r="E26675">
        <v>6.1</v>
      </c>
      <c r="I26675">
        <f t="shared" si="1249"/>
        <v>1.001170695658524</v>
      </c>
      <c r="J26675">
        <f t="shared" si="1250"/>
        <v>0.94160312126902845</v>
      </c>
      <c r="K26675" s="3">
        <f t="shared" si="1251"/>
        <v>5.9567574389495559E-2</v>
      </c>
    </row>
    <row r="26676" spans="1:11" x14ac:dyDescent="0.25">
      <c r="A26676">
        <v>26675</v>
      </c>
      <c r="B26676" s="1">
        <v>45727.180555555555</v>
      </c>
      <c r="C26676">
        <v>6.95</v>
      </c>
      <c r="D26676">
        <v>93.96</v>
      </c>
      <c r="E26676">
        <v>6.05</v>
      </c>
      <c r="I26676">
        <f t="shared" si="1249"/>
        <v>0.99842393070599522</v>
      </c>
      <c r="J26676">
        <f t="shared" si="1250"/>
        <v>0.93835131211155531</v>
      </c>
      <c r="K26676" s="3">
        <f t="shared" si="1251"/>
        <v>6.0072618594439908E-2</v>
      </c>
    </row>
    <row r="26677" spans="1:11" x14ac:dyDescent="0.25">
      <c r="A26677">
        <v>26676</v>
      </c>
      <c r="B26677" s="1">
        <v>45727.1875</v>
      </c>
      <c r="C26677">
        <v>6.82</v>
      </c>
      <c r="D26677">
        <v>93.92</v>
      </c>
      <c r="E26677">
        <v>5.91</v>
      </c>
      <c r="I26677">
        <f t="shared" si="1249"/>
        <v>0.98954272956348888</v>
      </c>
      <c r="J26677">
        <f t="shared" si="1250"/>
        <v>0.92929883443122741</v>
      </c>
      <c r="K26677" s="3">
        <f t="shared" si="1251"/>
        <v>6.0243895132261471E-2</v>
      </c>
    </row>
    <row r="26678" spans="1:11" x14ac:dyDescent="0.25">
      <c r="A26678">
        <v>26677</v>
      </c>
      <c r="B26678" s="1">
        <v>45727.194444444445</v>
      </c>
      <c r="C26678">
        <v>6.73</v>
      </c>
      <c r="D26678">
        <v>93.86</v>
      </c>
      <c r="E26678">
        <v>5.82</v>
      </c>
      <c r="I26678">
        <f t="shared" si="1249"/>
        <v>0.98343504199167853</v>
      </c>
      <c r="J26678">
        <f t="shared" si="1250"/>
        <v>0.9235201091473193</v>
      </c>
      <c r="K26678" s="3">
        <f t="shared" si="1251"/>
        <v>5.9914932844359226E-2</v>
      </c>
    </row>
    <row r="26679" spans="1:11" x14ac:dyDescent="0.25">
      <c r="A26679">
        <v>26678</v>
      </c>
      <c r="B26679" s="1">
        <v>45727.201388888891</v>
      </c>
      <c r="C26679">
        <v>6.74</v>
      </c>
      <c r="D26679">
        <v>93.97</v>
      </c>
      <c r="E26679">
        <v>5.85</v>
      </c>
      <c r="I26679">
        <f t="shared" si="1249"/>
        <v>0.98411202997204628</v>
      </c>
      <c r="J26679">
        <f t="shared" si="1250"/>
        <v>0.92544282196547145</v>
      </c>
      <c r="K26679" s="3">
        <f t="shared" si="1251"/>
        <v>5.8669208006574824E-2</v>
      </c>
    </row>
    <row r="26680" spans="1:11" x14ac:dyDescent="0.25">
      <c r="A26680">
        <v>26679</v>
      </c>
      <c r="B26680" s="1">
        <v>45727.208333333336</v>
      </c>
      <c r="C26680">
        <v>6.72</v>
      </c>
      <c r="D26680">
        <v>93.99</v>
      </c>
      <c r="E26680">
        <v>5.83</v>
      </c>
      <c r="I26680">
        <f t="shared" si="1249"/>
        <v>0.98275846429423153</v>
      </c>
      <c r="J26680">
        <f t="shared" si="1250"/>
        <v>0.92416062186200365</v>
      </c>
      <c r="K26680" s="3">
        <f t="shared" si="1251"/>
        <v>5.8597842432227876E-2</v>
      </c>
    </row>
    <row r="26681" spans="1:11" x14ac:dyDescent="0.25">
      <c r="A26681">
        <v>26680</v>
      </c>
      <c r="B26681" s="1">
        <v>45727.215277777781</v>
      </c>
      <c r="C26681">
        <v>6.64</v>
      </c>
      <c r="D26681">
        <v>94.03</v>
      </c>
      <c r="E26681">
        <v>5.75</v>
      </c>
      <c r="I26681">
        <f t="shared" si="1249"/>
        <v>0.97736058738504783</v>
      </c>
      <c r="J26681">
        <f t="shared" si="1250"/>
        <v>0.91904746466546139</v>
      </c>
      <c r="K26681" s="3">
        <f t="shared" si="1251"/>
        <v>5.8313122719586441E-2</v>
      </c>
    </row>
    <row r="26682" spans="1:11" x14ac:dyDescent="0.25">
      <c r="A26682">
        <v>26681</v>
      </c>
      <c r="B26682" s="1">
        <v>45727.222222222219</v>
      </c>
      <c r="C26682">
        <v>6.61</v>
      </c>
      <c r="D26682">
        <v>94.04</v>
      </c>
      <c r="E26682">
        <v>5.73</v>
      </c>
      <c r="I26682">
        <f t="shared" si="1249"/>
        <v>0.97534312750419883</v>
      </c>
      <c r="J26682">
        <f t="shared" si="1250"/>
        <v>0.91777307799109964</v>
      </c>
      <c r="K26682" s="3">
        <f t="shared" si="1251"/>
        <v>5.7570049513099186E-2</v>
      </c>
    </row>
    <row r="26683" spans="1:11" x14ac:dyDescent="0.25">
      <c r="A26683">
        <v>26682</v>
      </c>
      <c r="B26683" s="1">
        <v>45727.229166666664</v>
      </c>
      <c r="C26683">
        <v>6.56</v>
      </c>
      <c r="D26683">
        <v>93.99</v>
      </c>
      <c r="E26683">
        <v>5.67</v>
      </c>
      <c r="I26683">
        <f t="shared" si="1249"/>
        <v>0.97198884625861448</v>
      </c>
      <c r="J26683">
        <f t="shared" si="1250"/>
        <v>0.91395925814317369</v>
      </c>
      <c r="K26683" s="3">
        <f t="shared" si="1251"/>
        <v>5.8029588115440789E-2</v>
      </c>
    </row>
    <row r="26684" spans="1:11" x14ac:dyDescent="0.25">
      <c r="A26684">
        <v>26683</v>
      </c>
      <c r="B26684" s="1">
        <v>45727.236111111109</v>
      </c>
      <c r="C26684">
        <v>6.53</v>
      </c>
      <c r="D26684">
        <v>94.06</v>
      </c>
      <c r="E26684">
        <v>5.65</v>
      </c>
      <c r="I26684">
        <f t="shared" si="1249"/>
        <v>0.9699811593377361</v>
      </c>
      <c r="J26684">
        <f t="shared" si="1250"/>
        <v>0.91269109282015404</v>
      </c>
      <c r="K26684" s="3">
        <f t="shared" si="1251"/>
        <v>5.7290066517582061E-2</v>
      </c>
    </row>
    <row r="26685" spans="1:11" x14ac:dyDescent="0.25">
      <c r="A26685">
        <v>26684</v>
      </c>
      <c r="B26685" s="1">
        <v>45727.243055555555</v>
      </c>
      <c r="C26685">
        <v>6.51</v>
      </c>
      <c r="D26685">
        <v>94.14</v>
      </c>
      <c r="E26685">
        <v>5.64</v>
      </c>
      <c r="I26685">
        <f t="shared" si="1249"/>
        <v>0.968644731964309</v>
      </c>
      <c r="J26685">
        <f t="shared" si="1250"/>
        <v>0.91205759198548464</v>
      </c>
      <c r="K26685" s="3">
        <f t="shared" si="1251"/>
        <v>5.6587139978824363E-2</v>
      </c>
    </row>
    <row r="26686" spans="1:11" x14ac:dyDescent="0.25">
      <c r="A26686">
        <v>26685</v>
      </c>
      <c r="B26686" s="1">
        <v>45727.25</v>
      </c>
      <c r="C26686">
        <v>6.52</v>
      </c>
      <c r="D26686">
        <v>94.14</v>
      </c>
      <c r="E26686">
        <v>5.65</v>
      </c>
      <c r="I26686">
        <f t="shared" si="1249"/>
        <v>0.96931274273432733</v>
      </c>
      <c r="J26686">
        <f t="shared" si="1250"/>
        <v>0.91269109282015404</v>
      </c>
      <c r="K26686" s="3">
        <f t="shared" si="1251"/>
        <v>5.6621649914173289E-2</v>
      </c>
    </row>
    <row r="26687" spans="1:11" x14ac:dyDescent="0.25">
      <c r="A26687">
        <v>26686</v>
      </c>
      <c r="B26687" s="1">
        <v>45727.256944444445</v>
      </c>
      <c r="C26687">
        <v>6.5</v>
      </c>
      <c r="D26687">
        <v>94.16</v>
      </c>
      <c r="E26687">
        <v>5.63</v>
      </c>
      <c r="I26687">
        <f t="shared" si="1249"/>
        <v>0.96797712681678449</v>
      </c>
      <c r="J26687">
        <f t="shared" si="1250"/>
        <v>0.91142447876438004</v>
      </c>
      <c r="K26687" s="3">
        <f t="shared" si="1251"/>
        <v>5.6552648052404453E-2</v>
      </c>
    </row>
    <row r="26688" spans="1:11" x14ac:dyDescent="0.25">
      <c r="A26688">
        <v>26687</v>
      </c>
      <c r="B26688" s="1">
        <v>45727.263888888891</v>
      </c>
      <c r="C26688">
        <v>6.51</v>
      </c>
      <c r="D26688">
        <v>94.17</v>
      </c>
      <c r="E26688">
        <v>5.64</v>
      </c>
      <c r="I26688">
        <f t="shared" si="1249"/>
        <v>0.968644731964309</v>
      </c>
      <c r="J26688">
        <f t="shared" si="1250"/>
        <v>0.91205759198548464</v>
      </c>
      <c r="K26688" s="3">
        <f t="shared" si="1251"/>
        <v>5.6587139978824363E-2</v>
      </c>
    </row>
    <row r="26689" spans="1:11" x14ac:dyDescent="0.25">
      <c r="A26689">
        <v>26688</v>
      </c>
      <c r="B26689" s="1">
        <v>45727.270833333336</v>
      </c>
      <c r="C26689">
        <v>6.49</v>
      </c>
      <c r="D26689">
        <v>94.17</v>
      </c>
      <c r="E26689">
        <v>5.62</v>
      </c>
      <c r="I26689">
        <f t="shared" si="1249"/>
        <v>0.9673099270809461</v>
      </c>
      <c r="J26689">
        <f t="shared" si="1250"/>
        <v>0.91079175295370252</v>
      </c>
      <c r="K26689" s="3">
        <f t="shared" si="1251"/>
        <v>5.6518174127243581E-2</v>
      </c>
    </row>
    <row r="26690" spans="1:11" x14ac:dyDescent="0.25">
      <c r="A26690">
        <v>26689</v>
      </c>
      <c r="B26690" s="1">
        <v>45727.277777777781</v>
      </c>
      <c r="C26690">
        <v>6.5</v>
      </c>
      <c r="D26690">
        <v>94.15</v>
      </c>
      <c r="E26690">
        <v>5.63</v>
      </c>
      <c r="I26690">
        <f t="shared" si="1249"/>
        <v>0.96797712681678449</v>
      </c>
      <c r="J26690">
        <f t="shared" si="1250"/>
        <v>0.91142447876438004</v>
      </c>
      <c r="K26690" s="3">
        <f t="shared" si="1251"/>
        <v>5.6552648052404453E-2</v>
      </c>
    </row>
    <row r="26691" spans="1:11" x14ac:dyDescent="0.25">
      <c r="A26691">
        <v>26690</v>
      </c>
      <c r="B26691" s="1">
        <v>45727.284722222219</v>
      </c>
      <c r="C26691">
        <v>6.5</v>
      </c>
      <c r="D26691">
        <v>94.14</v>
      </c>
      <c r="E26691">
        <v>5.63</v>
      </c>
      <c r="I26691">
        <f t="shared" si="1249"/>
        <v>0.96797712681678449</v>
      </c>
      <c r="J26691">
        <f t="shared" si="1250"/>
        <v>0.91142447876438004</v>
      </c>
      <c r="K26691" s="3">
        <f t="shared" si="1251"/>
        <v>5.6552648052404453E-2</v>
      </c>
    </row>
    <row r="26692" spans="1:11" x14ac:dyDescent="0.25">
      <c r="A26692">
        <v>26691</v>
      </c>
      <c r="B26692" s="1">
        <v>45727.291666666664</v>
      </c>
      <c r="C26692">
        <v>6.46</v>
      </c>
      <c r="D26692">
        <v>94.18</v>
      </c>
      <c r="E26692">
        <v>5.6</v>
      </c>
      <c r="I26692">
        <f t="shared" ref="I26692:I26755" si="1252">0.6108*EXP((17.27*C26692)/(C26692+237.3))</f>
        <v>0.96531075823681411</v>
      </c>
      <c r="J26692">
        <f t="shared" ref="J26692:J26755" si="1253">0.6108*EXP((17.27*E26692)/(E26692+237.3))</f>
        <v>0.90952746275151153</v>
      </c>
      <c r="K26692" s="3">
        <f t="shared" ref="K26692:K26755" si="1254">I26692-J26692</f>
        <v>5.5783295485302586E-2</v>
      </c>
    </row>
    <row r="26693" spans="1:11" x14ac:dyDescent="0.25">
      <c r="A26693">
        <v>26692</v>
      </c>
      <c r="B26693" s="1">
        <v>45727.298611111109</v>
      </c>
      <c r="C26693">
        <v>6.4</v>
      </c>
      <c r="D26693">
        <v>94.05</v>
      </c>
      <c r="E26693">
        <v>5.52</v>
      </c>
      <c r="I26693">
        <f t="shared" si="1252"/>
        <v>0.96132333824526361</v>
      </c>
      <c r="J26693">
        <f t="shared" si="1253"/>
        <v>0.90448575779220119</v>
      </c>
      <c r="K26693" s="3">
        <f t="shared" si="1254"/>
        <v>5.683758045306242E-2</v>
      </c>
    </row>
    <row r="26694" spans="1:11" x14ac:dyDescent="0.25">
      <c r="A26694">
        <v>26693</v>
      </c>
      <c r="B26694" s="1">
        <v>45727.305555555555</v>
      </c>
      <c r="C26694">
        <v>6.36</v>
      </c>
      <c r="D26694">
        <v>94.06</v>
      </c>
      <c r="E26694">
        <v>5.48</v>
      </c>
      <c r="I26694">
        <f t="shared" si="1252"/>
        <v>0.95867312722361753</v>
      </c>
      <c r="J26694">
        <f t="shared" si="1253"/>
        <v>0.90197415614857324</v>
      </c>
      <c r="K26694" s="3">
        <f t="shared" si="1254"/>
        <v>5.6698971075044291E-2</v>
      </c>
    </row>
    <row r="26695" spans="1:11" x14ac:dyDescent="0.25">
      <c r="A26695">
        <v>26694</v>
      </c>
      <c r="B26695" s="1">
        <v>45727.3125</v>
      </c>
      <c r="C26695">
        <v>6.36</v>
      </c>
      <c r="D26695">
        <v>94.09</v>
      </c>
      <c r="E26695">
        <v>5.48</v>
      </c>
      <c r="I26695">
        <f t="shared" si="1252"/>
        <v>0.95867312722361753</v>
      </c>
      <c r="J26695">
        <f t="shared" si="1253"/>
        <v>0.90197415614857324</v>
      </c>
      <c r="K26695" s="3">
        <f t="shared" si="1254"/>
        <v>5.6698971075044291E-2</v>
      </c>
    </row>
    <row r="26696" spans="1:11" x14ac:dyDescent="0.25">
      <c r="A26696">
        <v>26695</v>
      </c>
      <c r="B26696" s="1">
        <v>45727.319444444445</v>
      </c>
      <c r="C26696">
        <v>6.39</v>
      </c>
      <c r="D26696">
        <v>94.12</v>
      </c>
      <c r="E26696">
        <v>5.52</v>
      </c>
      <c r="I26696">
        <f t="shared" si="1252"/>
        <v>0.96066018105152307</v>
      </c>
      <c r="J26696">
        <f t="shared" si="1253"/>
        <v>0.90448575779220119</v>
      </c>
      <c r="K26696" s="3">
        <f t="shared" si="1254"/>
        <v>5.6174423259321871E-2</v>
      </c>
    </row>
    <row r="26697" spans="1:11" x14ac:dyDescent="0.25">
      <c r="A26697">
        <v>26696</v>
      </c>
      <c r="B26697" s="1">
        <v>45727.326388888891</v>
      </c>
      <c r="C26697">
        <v>6.45</v>
      </c>
      <c r="D26697">
        <v>94.21</v>
      </c>
      <c r="E26697">
        <v>5.6</v>
      </c>
      <c r="I26697">
        <f t="shared" si="1252"/>
        <v>0.96464517804143302</v>
      </c>
      <c r="J26697">
        <f t="shared" si="1253"/>
        <v>0.90952746275151153</v>
      </c>
      <c r="K26697" s="3">
        <f t="shared" si="1254"/>
        <v>5.5117715289921487E-2</v>
      </c>
    </row>
    <row r="26698" spans="1:11" x14ac:dyDescent="0.25">
      <c r="A26698">
        <v>26697</v>
      </c>
      <c r="B26698" s="1">
        <v>45727.333333333336</v>
      </c>
      <c r="C26698">
        <v>6.48</v>
      </c>
      <c r="D26698">
        <v>94.3</v>
      </c>
      <c r="E26698">
        <v>5.63</v>
      </c>
      <c r="I26698">
        <f t="shared" si="1252"/>
        <v>0.96664313254607581</v>
      </c>
      <c r="J26698">
        <f t="shared" si="1253"/>
        <v>0.91142447876438004</v>
      </c>
      <c r="K26698" s="3">
        <f t="shared" si="1254"/>
        <v>5.521865378169577E-2</v>
      </c>
    </row>
    <row r="26699" spans="1:11" x14ac:dyDescent="0.25">
      <c r="A26699">
        <v>26698</v>
      </c>
      <c r="B26699" s="1">
        <v>45727.340277777781</v>
      </c>
      <c r="C26699">
        <v>6.59</v>
      </c>
      <c r="D26699">
        <v>94.36</v>
      </c>
      <c r="E26699">
        <v>5.76</v>
      </c>
      <c r="I26699">
        <f t="shared" si="1252"/>
        <v>0.97400019328087906</v>
      </c>
      <c r="J26699">
        <f t="shared" si="1253"/>
        <v>0.919685242681335</v>
      </c>
      <c r="K26699" s="3">
        <f t="shared" si="1254"/>
        <v>5.4314950599544054E-2</v>
      </c>
    </row>
    <row r="26700" spans="1:11" x14ac:dyDescent="0.25">
      <c r="A26700">
        <v>26699</v>
      </c>
      <c r="B26700" s="1">
        <v>45727.347222222219</v>
      </c>
      <c r="C26700">
        <v>6.61</v>
      </c>
      <c r="D26700">
        <v>94.41</v>
      </c>
      <c r="E26700">
        <v>5.79</v>
      </c>
      <c r="I26700">
        <f t="shared" si="1252"/>
        <v>0.97534312750419883</v>
      </c>
      <c r="J26700">
        <f t="shared" si="1253"/>
        <v>0.9216009178941873</v>
      </c>
      <c r="K26700" s="3">
        <f t="shared" si="1254"/>
        <v>5.3742209610011527E-2</v>
      </c>
    </row>
    <row r="26701" spans="1:11" x14ac:dyDescent="0.25">
      <c r="A26701">
        <v>26700</v>
      </c>
      <c r="B26701" s="1">
        <v>45727.354166666664</v>
      </c>
      <c r="C26701">
        <v>6.72</v>
      </c>
      <c r="D26701">
        <v>94.47</v>
      </c>
      <c r="E26701">
        <v>5.9</v>
      </c>
      <c r="I26701">
        <f t="shared" si="1252"/>
        <v>0.98275846429423153</v>
      </c>
      <c r="J26701">
        <f t="shared" si="1253"/>
        <v>0.92865518405702308</v>
      </c>
      <c r="K26701" s="3">
        <f t="shared" si="1254"/>
        <v>5.4103280237208451E-2</v>
      </c>
    </row>
    <row r="26702" spans="1:11" x14ac:dyDescent="0.25">
      <c r="A26702">
        <v>26701</v>
      </c>
      <c r="B26702" s="1">
        <v>45727.361111111109</v>
      </c>
      <c r="C26702">
        <v>6.81</v>
      </c>
      <c r="D26702">
        <v>94.51</v>
      </c>
      <c r="E26702">
        <v>5.99</v>
      </c>
      <c r="I26702">
        <f t="shared" si="1252"/>
        <v>0.98886245164885689</v>
      </c>
      <c r="J26702">
        <f t="shared" si="1253"/>
        <v>0.93446220742990982</v>
      </c>
      <c r="K26702" s="3">
        <f t="shared" si="1254"/>
        <v>5.4400244218947069E-2</v>
      </c>
    </row>
    <row r="26703" spans="1:11" x14ac:dyDescent="0.25">
      <c r="A26703">
        <v>26702</v>
      </c>
      <c r="B26703" s="1">
        <v>45727.368055555555</v>
      </c>
      <c r="C26703">
        <v>6.86</v>
      </c>
      <c r="D26703">
        <v>94.47</v>
      </c>
      <c r="E26703">
        <v>6.04</v>
      </c>
      <c r="I26703">
        <f t="shared" si="1252"/>
        <v>0.99226796537925699</v>
      </c>
      <c r="J26703">
        <f t="shared" si="1253"/>
        <v>0.93770213915981115</v>
      </c>
      <c r="K26703" s="3">
        <f t="shared" si="1254"/>
        <v>5.4565826219445834E-2</v>
      </c>
    </row>
    <row r="26704" spans="1:11" x14ac:dyDescent="0.25">
      <c r="A26704">
        <v>26703</v>
      </c>
      <c r="B26704" s="1">
        <v>45727.375</v>
      </c>
      <c r="C26704">
        <v>6.72</v>
      </c>
      <c r="D26704">
        <v>94.25</v>
      </c>
      <c r="E26704">
        <v>5.87</v>
      </c>
      <c r="I26704">
        <f t="shared" si="1252"/>
        <v>0.98275846429423153</v>
      </c>
      <c r="J26704">
        <f t="shared" si="1253"/>
        <v>0.9267265896673913</v>
      </c>
      <c r="K26704" s="3">
        <f t="shared" si="1254"/>
        <v>5.6031874626840228E-2</v>
      </c>
    </row>
    <row r="26705" spans="1:11" x14ac:dyDescent="0.25">
      <c r="A26705">
        <v>26704</v>
      </c>
      <c r="B26705" s="1">
        <v>45727.381944444445</v>
      </c>
      <c r="C26705">
        <v>6.83</v>
      </c>
      <c r="D26705">
        <v>93.93</v>
      </c>
      <c r="E26705">
        <v>5.93</v>
      </c>
      <c r="I26705">
        <f t="shared" si="1252"/>
        <v>0.99022341968011818</v>
      </c>
      <c r="J26705">
        <f t="shared" si="1253"/>
        <v>0.93058731477896894</v>
      </c>
      <c r="K26705" s="3">
        <f t="shared" si="1254"/>
        <v>5.9636104901149234E-2</v>
      </c>
    </row>
    <row r="26706" spans="1:11" x14ac:dyDescent="0.25">
      <c r="A26706">
        <v>26705</v>
      </c>
      <c r="B26706" s="1">
        <v>45727.388888888891</v>
      </c>
      <c r="C26706">
        <v>6.91</v>
      </c>
      <c r="D26706">
        <v>93.36</v>
      </c>
      <c r="E26706">
        <v>5.92</v>
      </c>
      <c r="I26706">
        <f t="shared" si="1252"/>
        <v>0.99568380554581448</v>
      </c>
      <c r="J26706">
        <f t="shared" si="1253"/>
        <v>0.92994287793668173</v>
      </c>
      <c r="K26706" s="3">
        <f t="shared" si="1254"/>
        <v>6.5740927609132749E-2</v>
      </c>
    </row>
    <row r="26707" spans="1:11" x14ac:dyDescent="0.25">
      <c r="A26707">
        <v>26706</v>
      </c>
      <c r="B26707" s="1">
        <v>45727.395833333336</v>
      </c>
      <c r="C26707">
        <v>6.93</v>
      </c>
      <c r="D26707">
        <v>93.04</v>
      </c>
      <c r="E26707">
        <v>5.88</v>
      </c>
      <c r="I26707">
        <f t="shared" si="1252"/>
        <v>0.99705303901092879</v>
      </c>
      <c r="J26707">
        <f t="shared" si="1253"/>
        <v>0.92736906188046897</v>
      </c>
      <c r="K26707" s="3">
        <f t="shared" si="1254"/>
        <v>6.9683977130459818E-2</v>
      </c>
    </row>
    <row r="26708" spans="1:11" x14ac:dyDescent="0.25">
      <c r="A26708">
        <v>26707</v>
      </c>
      <c r="B26708" s="1">
        <v>45727.402777777781</v>
      </c>
      <c r="C26708">
        <v>6.94</v>
      </c>
      <c r="D26708">
        <v>92.82</v>
      </c>
      <c r="E26708">
        <v>5.86</v>
      </c>
      <c r="I26708">
        <f t="shared" si="1252"/>
        <v>0.99773827747239119</v>
      </c>
      <c r="J26708">
        <f t="shared" si="1253"/>
        <v>0.92608450976410728</v>
      </c>
      <c r="K26708" s="3">
        <f t="shared" si="1254"/>
        <v>7.1653767708283911E-2</v>
      </c>
    </row>
    <row r="26709" spans="1:11" x14ac:dyDescent="0.25">
      <c r="A26709">
        <v>26708</v>
      </c>
      <c r="B26709" s="1">
        <v>45727.409722222219</v>
      </c>
      <c r="C26709">
        <v>6.94</v>
      </c>
      <c r="D26709">
        <v>92.89</v>
      </c>
      <c r="E26709">
        <v>5.87</v>
      </c>
      <c r="I26709">
        <f t="shared" si="1252"/>
        <v>0.99773827747239119</v>
      </c>
      <c r="J26709">
        <f t="shared" si="1253"/>
        <v>0.9267265896673913</v>
      </c>
      <c r="K26709" s="3">
        <f t="shared" si="1254"/>
        <v>7.101168780499989E-2</v>
      </c>
    </row>
    <row r="26710" spans="1:11" x14ac:dyDescent="0.25">
      <c r="A26710">
        <v>26709</v>
      </c>
      <c r="B26710" s="1">
        <v>45727.416666666664</v>
      </c>
      <c r="C26710">
        <v>7.54</v>
      </c>
      <c r="D26710">
        <v>93.54</v>
      </c>
      <c r="E26710">
        <v>6.57</v>
      </c>
      <c r="I26710">
        <f t="shared" si="1252"/>
        <v>1.0396193950989241</v>
      </c>
      <c r="J26710">
        <f t="shared" si="1253"/>
        <v>0.97265888830634195</v>
      </c>
      <c r="K26710" s="3">
        <f t="shared" si="1254"/>
        <v>6.6960506792582142E-2</v>
      </c>
    </row>
    <row r="26711" spans="1:11" x14ac:dyDescent="0.25">
      <c r="A26711">
        <v>26710</v>
      </c>
      <c r="B26711" s="1">
        <v>45727.423611111109</v>
      </c>
      <c r="C26711">
        <v>8.11</v>
      </c>
      <c r="D26711">
        <v>90.19</v>
      </c>
      <c r="E26711">
        <v>6.6</v>
      </c>
      <c r="I26711">
        <f t="shared" si="1252"/>
        <v>1.0808323746471178</v>
      </c>
      <c r="J26711">
        <f t="shared" si="1253"/>
        <v>0.9746714566306458</v>
      </c>
      <c r="K26711" s="3">
        <f t="shared" si="1254"/>
        <v>0.10616091801647198</v>
      </c>
    </row>
    <row r="26712" spans="1:11" x14ac:dyDescent="0.25">
      <c r="A26712">
        <v>26711</v>
      </c>
      <c r="B26712" s="1">
        <v>45727.430555555555</v>
      </c>
      <c r="C26712">
        <v>8.58</v>
      </c>
      <c r="D26712">
        <v>88.1</v>
      </c>
      <c r="E26712">
        <v>6.73</v>
      </c>
      <c r="I26712">
        <f t="shared" si="1252"/>
        <v>1.1158898590655459</v>
      </c>
      <c r="J26712">
        <f t="shared" si="1253"/>
        <v>0.98343504199167853</v>
      </c>
      <c r="K26712" s="3">
        <f t="shared" si="1254"/>
        <v>0.13245481707386741</v>
      </c>
    </row>
    <row r="26713" spans="1:11" x14ac:dyDescent="0.25">
      <c r="A26713">
        <v>26712</v>
      </c>
      <c r="B26713" s="1">
        <v>45727.4375</v>
      </c>
      <c r="C26713">
        <v>8.8000000000000007</v>
      </c>
      <c r="D26713">
        <v>83.27</v>
      </c>
      <c r="E26713">
        <v>6.13</v>
      </c>
      <c r="I26713">
        <f t="shared" si="1252"/>
        <v>1.1326407811431278</v>
      </c>
      <c r="J26713">
        <f t="shared" si="1253"/>
        <v>0.94355896973575737</v>
      </c>
      <c r="K26713" s="3">
        <f t="shared" si="1254"/>
        <v>0.18908181140737046</v>
      </c>
    </row>
    <row r="26714" spans="1:11" x14ac:dyDescent="0.25">
      <c r="A26714">
        <v>26713</v>
      </c>
      <c r="B26714" s="1">
        <v>45727.444444444445</v>
      </c>
      <c r="C26714">
        <v>8.81</v>
      </c>
      <c r="D26714">
        <v>83.33</v>
      </c>
      <c r="E26714">
        <v>6.15</v>
      </c>
      <c r="I26714">
        <f t="shared" si="1252"/>
        <v>1.1334074155948775</v>
      </c>
      <c r="J26714">
        <f t="shared" si="1253"/>
        <v>0.94486485673996468</v>
      </c>
      <c r="K26714" s="3">
        <f t="shared" si="1254"/>
        <v>0.18854255885491278</v>
      </c>
    </row>
    <row r="26715" spans="1:11" x14ac:dyDescent="0.25">
      <c r="A26715">
        <v>26714</v>
      </c>
      <c r="B26715" s="1">
        <v>45727.451388888891</v>
      </c>
      <c r="C26715">
        <v>8.7100000000000009</v>
      </c>
      <c r="D26715">
        <v>82.18</v>
      </c>
      <c r="E26715">
        <v>5.85</v>
      </c>
      <c r="I26715">
        <f t="shared" si="1252"/>
        <v>1.1257615771139671</v>
      </c>
      <c r="J26715">
        <f t="shared" si="1253"/>
        <v>0.92544282196547145</v>
      </c>
      <c r="K26715" s="3">
        <f t="shared" si="1254"/>
        <v>0.20031875514849562</v>
      </c>
    </row>
    <row r="26716" spans="1:11" x14ac:dyDescent="0.25">
      <c r="A26716">
        <v>26715</v>
      </c>
      <c r="B26716" s="1">
        <v>45727.458333333336</v>
      </c>
      <c r="C26716">
        <v>8.85</v>
      </c>
      <c r="D26716">
        <v>81.97</v>
      </c>
      <c r="E26716">
        <v>5.95</v>
      </c>
      <c r="I26716">
        <f t="shared" si="1252"/>
        <v>1.1364785211252721</v>
      </c>
      <c r="J26716">
        <f t="shared" si="1253"/>
        <v>0.93187736929681486</v>
      </c>
      <c r="K26716" s="3">
        <f t="shared" si="1254"/>
        <v>0.20460115182845728</v>
      </c>
    </row>
    <row r="26717" spans="1:11" x14ac:dyDescent="0.25">
      <c r="A26717">
        <v>26716</v>
      </c>
      <c r="B26717" s="1">
        <v>45727.465277777781</v>
      </c>
      <c r="C26717">
        <v>8.8800000000000008</v>
      </c>
      <c r="D26717">
        <v>79.19</v>
      </c>
      <c r="E26717">
        <v>5.48</v>
      </c>
      <c r="I26717">
        <f t="shared" si="1252"/>
        <v>1.1387866528898778</v>
      </c>
      <c r="J26717">
        <f t="shared" si="1253"/>
        <v>0.90197415614857324</v>
      </c>
      <c r="K26717" s="3">
        <f t="shared" si="1254"/>
        <v>0.23681249674130456</v>
      </c>
    </row>
    <row r="26718" spans="1:11" x14ac:dyDescent="0.25">
      <c r="A26718">
        <v>26717</v>
      </c>
      <c r="B26718" s="1">
        <v>45727.472222222219</v>
      </c>
      <c r="C26718">
        <v>8.39</v>
      </c>
      <c r="D26718">
        <v>79.59</v>
      </c>
      <c r="E26718">
        <v>5.08</v>
      </c>
      <c r="I26718">
        <f t="shared" si="1252"/>
        <v>1.1015989969286191</v>
      </c>
      <c r="J26718">
        <f t="shared" si="1253"/>
        <v>0.87719426690389068</v>
      </c>
      <c r="K26718" s="3">
        <f t="shared" si="1254"/>
        <v>0.22440473002472838</v>
      </c>
    </row>
    <row r="26719" spans="1:11" x14ac:dyDescent="0.25">
      <c r="A26719">
        <v>26718</v>
      </c>
      <c r="B26719" s="1">
        <v>45727.479166666664</v>
      </c>
      <c r="C26719">
        <v>7.87</v>
      </c>
      <c r="D26719">
        <v>82.64</v>
      </c>
      <c r="E26719">
        <v>5.1100000000000003</v>
      </c>
      <c r="I26719">
        <f t="shared" si="1252"/>
        <v>1.0633074895361621</v>
      </c>
      <c r="J26719">
        <f t="shared" si="1253"/>
        <v>0.87903171153342419</v>
      </c>
      <c r="K26719" s="3">
        <f t="shared" si="1254"/>
        <v>0.18427577800273787</v>
      </c>
    </row>
    <row r="26720" spans="1:11" x14ac:dyDescent="0.25">
      <c r="A26720">
        <v>26719</v>
      </c>
      <c r="B26720" s="1">
        <v>45727.486111111109</v>
      </c>
      <c r="C26720">
        <v>7.65</v>
      </c>
      <c r="D26720">
        <v>84.19</v>
      </c>
      <c r="E26720">
        <v>5.16</v>
      </c>
      <c r="I26720">
        <f t="shared" si="1252"/>
        <v>1.0474632681534528</v>
      </c>
      <c r="J26720">
        <f t="shared" si="1253"/>
        <v>0.88210166122818656</v>
      </c>
      <c r="K26720" s="3">
        <f t="shared" si="1254"/>
        <v>0.16536160692526625</v>
      </c>
    </row>
    <row r="26721" spans="1:11" x14ac:dyDescent="0.25">
      <c r="A26721">
        <v>26720</v>
      </c>
      <c r="B26721" s="1">
        <v>45727.493055555555</v>
      </c>
      <c r="C26721">
        <v>7.76</v>
      </c>
      <c r="D26721">
        <v>84.34</v>
      </c>
      <c r="E26721">
        <v>5.29</v>
      </c>
      <c r="I26721">
        <f t="shared" si="1252"/>
        <v>1.0553592012559259</v>
      </c>
      <c r="J26721">
        <f t="shared" si="1253"/>
        <v>0.89012781402396901</v>
      </c>
      <c r="K26721" s="3">
        <f t="shared" si="1254"/>
        <v>0.16523138723195685</v>
      </c>
    </row>
    <row r="26722" spans="1:11" x14ac:dyDescent="0.25">
      <c r="A26722">
        <v>26721</v>
      </c>
      <c r="B26722" s="1">
        <v>45727.5</v>
      </c>
      <c r="C26722">
        <v>7.93</v>
      </c>
      <c r="D26722">
        <v>83.09</v>
      </c>
      <c r="E26722">
        <v>5.25</v>
      </c>
      <c r="I26722">
        <f t="shared" si="1252"/>
        <v>1.0676650925427815</v>
      </c>
      <c r="J26722">
        <f t="shared" si="1253"/>
        <v>0.88765139893856271</v>
      </c>
      <c r="K26722" s="3">
        <f t="shared" si="1254"/>
        <v>0.18001369360421882</v>
      </c>
    </row>
    <row r="26723" spans="1:11" x14ac:dyDescent="0.25">
      <c r="A26723">
        <v>26722</v>
      </c>
      <c r="B26723" s="1">
        <v>45727.506944444445</v>
      </c>
      <c r="C26723">
        <v>7.91</v>
      </c>
      <c r="D26723">
        <v>82.69</v>
      </c>
      <c r="E26723">
        <v>5.16</v>
      </c>
      <c r="I26723">
        <f t="shared" si="1252"/>
        <v>1.0662108146807006</v>
      </c>
      <c r="J26723">
        <f t="shared" si="1253"/>
        <v>0.88210166122818656</v>
      </c>
      <c r="K26723" s="3">
        <f t="shared" si="1254"/>
        <v>0.184109153452514</v>
      </c>
    </row>
    <row r="26724" spans="1:11" x14ac:dyDescent="0.25">
      <c r="A26724">
        <v>26723</v>
      </c>
      <c r="B26724" s="1">
        <v>45727.513888888891</v>
      </c>
      <c r="C26724">
        <v>8.0500000000000007</v>
      </c>
      <c r="D26724">
        <v>83.16</v>
      </c>
      <c r="E26724">
        <v>5.38</v>
      </c>
      <c r="I26724">
        <f t="shared" si="1252"/>
        <v>1.0764274866298567</v>
      </c>
      <c r="J26724">
        <f t="shared" si="1253"/>
        <v>0.8957220299905343</v>
      </c>
      <c r="K26724" s="3">
        <f t="shared" si="1254"/>
        <v>0.18070545663932236</v>
      </c>
    </row>
    <row r="26725" spans="1:11" x14ac:dyDescent="0.25">
      <c r="A26725">
        <v>26724</v>
      </c>
      <c r="B26725" s="1">
        <v>45727.520833333336</v>
      </c>
      <c r="C26725">
        <v>8.18</v>
      </c>
      <c r="D26725">
        <v>79.11</v>
      </c>
      <c r="E26725">
        <v>4.78</v>
      </c>
      <c r="I26725">
        <f t="shared" si="1252"/>
        <v>1.0859914578630467</v>
      </c>
      <c r="J26725">
        <f t="shared" si="1253"/>
        <v>0.8590052434405806</v>
      </c>
      <c r="K26725" s="3">
        <f t="shared" si="1254"/>
        <v>0.22698621442246614</v>
      </c>
    </row>
    <row r="26726" spans="1:11" x14ac:dyDescent="0.25">
      <c r="A26726">
        <v>26725</v>
      </c>
      <c r="B26726" s="1">
        <v>45727.527777777781</v>
      </c>
      <c r="C26726">
        <v>8.4700000000000006</v>
      </c>
      <c r="D26726">
        <v>82.86</v>
      </c>
      <c r="E26726">
        <v>5.73</v>
      </c>
      <c r="I26726">
        <f t="shared" si="1252"/>
        <v>1.1075964490512507</v>
      </c>
      <c r="J26726">
        <f t="shared" si="1253"/>
        <v>0.91777307799109964</v>
      </c>
      <c r="K26726" s="3">
        <f t="shared" si="1254"/>
        <v>0.18982337106015101</v>
      </c>
    </row>
    <row r="26727" spans="1:11" x14ac:dyDescent="0.25">
      <c r="A26727">
        <v>26726</v>
      </c>
      <c r="B26727" s="1">
        <v>45727.534722222219</v>
      </c>
      <c r="C26727">
        <v>8.82</v>
      </c>
      <c r="D26727">
        <v>80.930000000000007</v>
      </c>
      <c r="E26727">
        <v>5.74</v>
      </c>
      <c r="I26727">
        <f t="shared" si="1252"/>
        <v>1.1341745065867095</v>
      </c>
      <c r="J26727">
        <f t="shared" si="1253"/>
        <v>0.918410076503415</v>
      </c>
      <c r="K26727" s="3">
        <f t="shared" si="1254"/>
        <v>0.21576443008329449</v>
      </c>
    </row>
    <row r="26728" spans="1:11" x14ac:dyDescent="0.25">
      <c r="A26728">
        <v>26727</v>
      </c>
      <c r="B26728" s="1">
        <v>45727.541666666664</v>
      </c>
      <c r="C26728">
        <v>8.8699999999999992</v>
      </c>
      <c r="D26728">
        <v>78.69</v>
      </c>
      <c r="E26728">
        <v>5.38</v>
      </c>
      <c r="I26728">
        <f t="shared" si="1252"/>
        <v>1.1380168177777927</v>
      </c>
      <c r="J26728">
        <f t="shared" si="1253"/>
        <v>0.8957220299905343</v>
      </c>
      <c r="K26728" s="3">
        <f t="shared" si="1254"/>
        <v>0.24229478778725844</v>
      </c>
    </row>
    <row r="26729" spans="1:11" x14ac:dyDescent="0.25">
      <c r="A26729">
        <v>26728</v>
      </c>
      <c r="B26729" s="1">
        <v>45727.548611111109</v>
      </c>
      <c r="C26729">
        <v>8.9</v>
      </c>
      <c r="D26729">
        <v>77.41</v>
      </c>
      <c r="E26729">
        <v>5.17</v>
      </c>
      <c r="I26729">
        <f t="shared" si="1252"/>
        <v>1.1403276978496268</v>
      </c>
      <c r="J26729">
        <f t="shared" si="1253"/>
        <v>0.88271678425300892</v>
      </c>
      <c r="K26729" s="3">
        <f t="shared" si="1254"/>
        <v>0.25761091359661792</v>
      </c>
    </row>
    <row r="26730" spans="1:11" x14ac:dyDescent="0.25">
      <c r="A26730">
        <v>26729</v>
      </c>
      <c r="B26730" s="1">
        <v>45727.555555555555</v>
      </c>
      <c r="C26730">
        <v>9.0500000000000007</v>
      </c>
      <c r="D26730">
        <v>78.3</v>
      </c>
      <c r="E26730">
        <v>5.48</v>
      </c>
      <c r="I26730">
        <f t="shared" si="1252"/>
        <v>1.1519441397592496</v>
      </c>
      <c r="J26730">
        <f t="shared" si="1253"/>
        <v>0.90197415614857324</v>
      </c>
      <c r="K26730" s="3">
        <f t="shared" si="1254"/>
        <v>0.24996998361067635</v>
      </c>
    </row>
    <row r="26731" spans="1:11" x14ac:dyDescent="0.25">
      <c r="A26731">
        <v>26730</v>
      </c>
      <c r="B26731" s="1">
        <v>45727.5625</v>
      </c>
      <c r="C26731">
        <v>9.09</v>
      </c>
      <c r="D26731">
        <v>77.599999999999994</v>
      </c>
      <c r="E26731">
        <v>5.4</v>
      </c>
      <c r="I26731">
        <f t="shared" si="1252"/>
        <v>1.1550593862941569</v>
      </c>
      <c r="J26731">
        <f t="shared" si="1253"/>
        <v>0.89696938990401942</v>
      </c>
      <c r="K26731" s="3">
        <f t="shared" si="1254"/>
        <v>0.25808999639013752</v>
      </c>
    </row>
    <row r="26732" spans="1:11" x14ac:dyDescent="0.25">
      <c r="A26732">
        <v>26731</v>
      </c>
      <c r="B26732" s="1">
        <v>45727.569444444445</v>
      </c>
      <c r="C26732">
        <v>9.08</v>
      </c>
      <c r="D26732">
        <v>78.95</v>
      </c>
      <c r="E26732">
        <v>5.63</v>
      </c>
      <c r="I26732">
        <f t="shared" si="1252"/>
        <v>1.1542798806298451</v>
      </c>
      <c r="J26732">
        <f t="shared" si="1253"/>
        <v>0.91142447876438004</v>
      </c>
      <c r="K26732" s="3">
        <f t="shared" si="1254"/>
        <v>0.24285540186546506</v>
      </c>
    </row>
    <row r="26733" spans="1:11" x14ac:dyDescent="0.25">
      <c r="A26733">
        <v>26732</v>
      </c>
      <c r="B26733" s="1">
        <v>45727.576388888891</v>
      </c>
      <c r="C26733">
        <v>8.9700000000000006</v>
      </c>
      <c r="D26733">
        <v>78.11</v>
      </c>
      <c r="E26733">
        <v>5.38</v>
      </c>
      <c r="I26733">
        <f t="shared" si="1252"/>
        <v>1.1457358144051559</v>
      </c>
      <c r="J26733">
        <f t="shared" si="1253"/>
        <v>0.8957220299905343</v>
      </c>
      <c r="K26733" s="3">
        <f t="shared" si="1254"/>
        <v>0.25001378441462163</v>
      </c>
    </row>
    <row r="26734" spans="1:11" x14ac:dyDescent="0.25">
      <c r="A26734">
        <v>26733</v>
      </c>
      <c r="B26734" s="1">
        <v>45727.583333333336</v>
      </c>
      <c r="C26734">
        <v>8.76</v>
      </c>
      <c r="D26734">
        <v>81.25</v>
      </c>
      <c r="E26734">
        <v>5.73</v>
      </c>
      <c r="I26734">
        <f t="shared" si="1252"/>
        <v>1.1295788040961148</v>
      </c>
      <c r="J26734">
        <f t="shared" si="1253"/>
        <v>0.91777307799109964</v>
      </c>
      <c r="K26734" s="3">
        <f t="shared" si="1254"/>
        <v>0.21180572610501514</v>
      </c>
    </row>
    <row r="26735" spans="1:11" x14ac:dyDescent="0.25">
      <c r="A26735">
        <v>26734</v>
      </c>
      <c r="B26735" s="1">
        <v>45727.590277777781</v>
      </c>
      <c r="C26735">
        <v>8.4700000000000006</v>
      </c>
      <c r="D26735">
        <v>81.98</v>
      </c>
      <c r="E26735">
        <v>5.58</v>
      </c>
      <c r="I26735">
        <f t="shared" si="1252"/>
        <v>1.1075964490512507</v>
      </c>
      <c r="J26735">
        <f t="shared" si="1253"/>
        <v>0.90826471975554679</v>
      </c>
      <c r="K26735" s="3">
        <f t="shared" si="1254"/>
        <v>0.19933172929570386</v>
      </c>
    </row>
    <row r="26736" spans="1:11" x14ac:dyDescent="0.25">
      <c r="A26736">
        <v>26735</v>
      </c>
      <c r="B26736" s="1">
        <v>45727.597222222219</v>
      </c>
      <c r="C26736">
        <v>8.41</v>
      </c>
      <c r="D26736">
        <v>82.03</v>
      </c>
      <c r="E26736">
        <v>5.53</v>
      </c>
      <c r="I26736">
        <f t="shared" si="1252"/>
        <v>1.1030956741507725</v>
      </c>
      <c r="J26736">
        <f t="shared" si="1253"/>
        <v>0.90511462065208015</v>
      </c>
      <c r="K26736" s="3">
        <f t="shared" si="1254"/>
        <v>0.19798105349869233</v>
      </c>
    </row>
    <row r="26737" spans="1:11" x14ac:dyDescent="0.25">
      <c r="A26737">
        <v>26736</v>
      </c>
      <c r="B26737" s="1">
        <v>45727.604166666664</v>
      </c>
      <c r="C26737">
        <v>8.49</v>
      </c>
      <c r="D26737">
        <v>78.45</v>
      </c>
      <c r="E26737">
        <v>4.97</v>
      </c>
      <c r="I26737">
        <f t="shared" si="1252"/>
        <v>1.1091002945262443</v>
      </c>
      <c r="J26737">
        <f t="shared" si="1253"/>
        <v>0.8704859098165928</v>
      </c>
      <c r="K26737" s="3">
        <f t="shared" si="1254"/>
        <v>0.23861438470965146</v>
      </c>
    </row>
    <row r="26738" spans="1:11" x14ac:dyDescent="0.25">
      <c r="A26738">
        <v>26737</v>
      </c>
      <c r="B26738" s="1">
        <v>45727.611111111109</v>
      </c>
      <c r="C26738">
        <v>8.31</v>
      </c>
      <c r="D26738">
        <v>77.27</v>
      </c>
      <c r="E26738">
        <v>4.57</v>
      </c>
      <c r="I26738">
        <f t="shared" si="1252"/>
        <v>1.0956301447464245</v>
      </c>
      <c r="J26738">
        <f t="shared" si="1253"/>
        <v>0.84647162486015992</v>
      </c>
      <c r="K26738" s="3">
        <f t="shared" si="1254"/>
        <v>0.24915851988626458</v>
      </c>
    </row>
    <row r="26739" spans="1:11" x14ac:dyDescent="0.25">
      <c r="A26739">
        <v>26738</v>
      </c>
      <c r="B26739" s="1">
        <v>45727.618055555555</v>
      </c>
      <c r="C26739">
        <v>8.3000000000000007</v>
      </c>
      <c r="D26739">
        <v>77.42</v>
      </c>
      <c r="E26739">
        <v>4.59</v>
      </c>
      <c r="I26739">
        <f t="shared" si="1252"/>
        <v>1.0948860433443903</v>
      </c>
      <c r="J26739">
        <f t="shared" si="1253"/>
        <v>0.84765831354932741</v>
      </c>
      <c r="K26739" s="3">
        <f t="shared" si="1254"/>
        <v>0.24722772979506291</v>
      </c>
    </row>
    <row r="26740" spans="1:11" x14ac:dyDescent="0.25">
      <c r="A26740">
        <v>26739</v>
      </c>
      <c r="B26740" s="1">
        <v>45727.625</v>
      </c>
      <c r="C26740">
        <v>8</v>
      </c>
      <c r="D26740">
        <v>77.03</v>
      </c>
      <c r="E26740">
        <v>4.2300000000000004</v>
      </c>
      <c r="I26740">
        <f t="shared" si="1252"/>
        <v>1.0727688258811263</v>
      </c>
      <c r="J26740">
        <f t="shared" si="1253"/>
        <v>0.82652087076181169</v>
      </c>
      <c r="K26740" s="3">
        <f t="shared" si="1254"/>
        <v>0.24624795511931463</v>
      </c>
    </row>
    <row r="26741" spans="1:11" x14ac:dyDescent="0.25">
      <c r="A26741">
        <v>26740</v>
      </c>
      <c r="B26741" s="1">
        <v>45727.631944444445</v>
      </c>
      <c r="C26741">
        <v>7.55</v>
      </c>
      <c r="D26741">
        <v>79.61</v>
      </c>
      <c r="E26741">
        <v>4.26</v>
      </c>
      <c r="I26741">
        <f t="shared" si="1252"/>
        <v>1.0403303309606557</v>
      </c>
      <c r="J26741">
        <f t="shared" si="1253"/>
        <v>0.82826438988749418</v>
      </c>
      <c r="K26741" s="3">
        <f t="shared" si="1254"/>
        <v>0.21206594107316157</v>
      </c>
    </row>
    <row r="26742" spans="1:11" x14ac:dyDescent="0.25">
      <c r="A26742">
        <v>26741</v>
      </c>
      <c r="B26742" s="1">
        <v>45727.638888888891</v>
      </c>
      <c r="C26742">
        <v>7.22</v>
      </c>
      <c r="D26742">
        <v>83.22</v>
      </c>
      <c r="E26742">
        <v>4.57</v>
      </c>
      <c r="I26742">
        <f t="shared" si="1252"/>
        <v>1.0170941387967176</v>
      </c>
      <c r="J26742">
        <f t="shared" si="1253"/>
        <v>0.84647162486015992</v>
      </c>
      <c r="K26742" s="3">
        <f t="shared" si="1254"/>
        <v>0.1706225139365577</v>
      </c>
    </row>
    <row r="26743" spans="1:11" x14ac:dyDescent="0.25">
      <c r="A26743">
        <v>26742</v>
      </c>
      <c r="B26743" s="1">
        <v>45727.645833333336</v>
      </c>
      <c r="C26743">
        <v>6.93</v>
      </c>
      <c r="D26743">
        <v>82.07</v>
      </c>
      <c r="E26743">
        <v>4.08</v>
      </c>
      <c r="I26743">
        <f t="shared" si="1252"/>
        <v>0.99705303901092879</v>
      </c>
      <c r="J26743">
        <f t="shared" si="1253"/>
        <v>0.81785174730911514</v>
      </c>
      <c r="K26743" s="3">
        <f t="shared" si="1254"/>
        <v>0.17920129170181365</v>
      </c>
    </row>
    <row r="26744" spans="1:11" x14ac:dyDescent="0.25">
      <c r="A26744">
        <v>26743</v>
      </c>
      <c r="B26744" s="1">
        <v>45727.652777777781</v>
      </c>
      <c r="C26744">
        <v>6.73</v>
      </c>
      <c r="D26744">
        <v>84.36</v>
      </c>
      <c r="E26744">
        <v>4.29</v>
      </c>
      <c r="I26744">
        <f t="shared" si="1252"/>
        <v>0.98343504199167853</v>
      </c>
      <c r="J26744">
        <f t="shared" si="1253"/>
        <v>0.83001115252880686</v>
      </c>
      <c r="K26744" s="3">
        <f t="shared" si="1254"/>
        <v>0.15342388946287167</v>
      </c>
    </row>
    <row r="26745" spans="1:11" x14ac:dyDescent="0.25">
      <c r="A26745">
        <v>26744</v>
      </c>
      <c r="B26745" s="1">
        <v>45727.659722222219</v>
      </c>
      <c r="C26745">
        <v>6.63</v>
      </c>
      <c r="D26745">
        <v>85.19</v>
      </c>
      <c r="E26745">
        <v>4.32</v>
      </c>
      <c r="I26745">
        <f t="shared" si="1252"/>
        <v>0.97668769266956268</v>
      </c>
      <c r="J26745">
        <f t="shared" si="1253"/>
        <v>0.83176116385803833</v>
      </c>
      <c r="K26745" s="3">
        <f t="shared" si="1254"/>
        <v>0.14492652881152435</v>
      </c>
    </row>
    <row r="26746" spans="1:11" x14ac:dyDescent="0.25">
      <c r="A26746">
        <v>26745</v>
      </c>
      <c r="B26746" s="1">
        <v>45727.666666666664</v>
      </c>
      <c r="C26746">
        <v>6.7</v>
      </c>
      <c r="D26746">
        <v>84.03</v>
      </c>
      <c r="E26746">
        <v>4.2</v>
      </c>
      <c r="I26746">
        <f t="shared" si="1252"/>
        <v>0.9814065388970683</v>
      </c>
      <c r="J26746">
        <f t="shared" si="1253"/>
        <v>0.82478058998620984</v>
      </c>
      <c r="K26746" s="3">
        <f t="shared" si="1254"/>
        <v>0.15662594891085846</v>
      </c>
    </row>
    <row r="26747" spans="1:11" x14ac:dyDescent="0.25">
      <c r="A26747">
        <v>26746</v>
      </c>
      <c r="B26747" s="1">
        <v>45727.673611111109</v>
      </c>
      <c r="C26747">
        <v>6.79</v>
      </c>
      <c r="D26747">
        <v>82.17</v>
      </c>
      <c r="E26747">
        <v>3.97</v>
      </c>
      <c r="I26747">
        <f t="shared" si="1252"/>
        <v>0.98750313157130953</v>
      </c>
      <c r="J26747">
        <f t="shared" si="1253"/>
        <v>0.81154547150977263</v>
      </c>
      <c r="K26747" s="3">
        <f t="shared" si="1254"/>
        <v>0.1759576600615369</v>
      </c>
    </row>
    <row r="26748" spans="1:11" x14ac:dyDescent="0.25">
      <c r="A26748">
        <v>26747</v>
      </c>
      <c r="B26748" s="1">
        <v>45727.680555555555</v>
      </c>
      <c r="C26748">
        <v>6.81</v>
      </c>
      <c r="D26748">
        <v>83.16</v>
      </c>
      <c r="E26748">
        <v>4.16</v>
      </c>
      <c r="I26748">
        <f t="shared" si="1252"/>
        <v>0.98886245164885689</v>
      </c>
      <c r="J26748">
        <f t="shared" si="1253"/>
        <v>0.82246524413669408</v>
      </c>
      <c r="K26748" s="3">
        <f t="shared" si="1254"/>
        <v>0.1663972075121628</v>
      </c>
    </row>
    <row r="26749" spans="1:11" x14ac:dyDescent="0.25">
      <c r="A26749">
        <v>26748</v>
      </c>
      <c r="B26749" s="1">
        <v>45727.6875</v>
      </c>
      <c r="C26749">
        <v>6.43</v>
      </c>
      <c r="D26749">
        <v>84.97</v>
      </c>
      <c r="E26749">
        <v>4.09</v>
      </c>
      <c r="I26749">
        <f t="shared" si="1252"/>
        <v>0.96331523051736556</v>
      </c>
      <c r="J26749">
        <f t="shared" si="1253"/>
        <v>0.81842718306309925</v>
      </c>
      <c r="K26749" s="3">
        <f t="shared" si="1254"/>
        <v>0.14488804745426631</v>
      </c>
    </row>
    <row r="26750" spans="1:11" x14ac:dyDescent="0.25">
      <c r="A26750">
        <v>26749</v>
      </c>
      <c r="B26750" s="1">
        <v>45727.694444444445</v>
      </c>
      <c r="C26750">
        <v>6.07</v>
      </c>
      <c r="D26750">
        <v>86.31</v>
      </c>
      <c r="E26750">
        <v>3.96</v>
      </c>
      <c r="I26750">
        <f t="shared" si="1252"/>
        <v>0.93965084627408724</v>
      </c>
      <c r="J26750">
        <f t="shared" si="1253"/>
        <v>0.81097430673703841</v>
      </c>
      <c r="K26750" s="3">
        <f t="shared" si="1254"/>
        <v>0.12867653953704883</v>
      </c>
    </row>
    <row r="26751" spans="1:11" x14ac:dyDescent="0.25">
      <c r="A26751">
        <v>26750</v>
      </c>
      <c r="B26751" s="1">
        <v>45727.701388888891</v>
      </c>
      <c r="C26751">
        <v>5.81</v>
      </c>
      <c r="D26751">
        <v>86.14</v>
      </c>
      <c r="E26751">
        <v>3.68</v>
      </c>
      <c r="I26751">
        <f t="shared" si="1252"/>
        <v>0.92287998771757862</v>
      </c>
      <c r="J26751">
        <f t="shared" si="1253"/>
        <v>0.79512500671953146</v>
      </c>
      <c r="K26751" s="3">
        <f t="shared" si="1254"/>
        <v>0.12775498099804716</v>
      </c>
    </row>
    <row r="26752" spans="1:11" x14ac:dyDescent="0.25">
      <c r="A26752">
        <v>26751</v>
      </c>
      <c r="B26752" s="1">
        <v>45727.708333333336</v>
      </c>
      <c r="C26752">
        <v>5.57</v>
      </c>
      <c r="D26752">
        <v>87.34</v>
      </c>
      <c r="E26752">
        <v>3.64</v>
      </c>
      <c r="I26752">
        <f t="shared" si="1252"/>
        <v>0.9076339279529777</v>
      </c>
      <c r="J26752">
        <f t="shared" si="1253"/>
        <v>0.7928832801390937</v>
      </c>
      <c r="K26752" s="3">
        <f t="shared" si="1254"/>
        <v>0.114750647813884</v>
      </c>
    </row>
    <row r="26753" spans="1:11" x14ac:dyDescent="0.25">
      <c r="A26753">
        <v>26752</v>
      </c>
      <c r="B26753" s="1">
        <v>45727.715277777781</v>
      </c>
      <c r="C26753">
        <v>5.0999999999999996</v>
      </c>
      <c r="D26753">
        <v>87.22</v>
      </c>
      <c r="E26753">
        <v>3.16</v>
      </c>
      <c r="I26753">
        <f t="shared" si="1252"/>
        <v>0.8784188532885675</v>
      </c>
      <c r="J26753">
        <f t="shared" si="1253"/>
        <v>0.76641432117661612</v>
      </c>
      <c r="K26753" s="3">
        <f t="shared" si="1254"/>
        <v>0.11200453211195138</v>
      </c>
    </row>
    <row r="26754" spans="1:11" x14ac:dyDescent="0.25">
      <c r="A26754">
        <v>26753</v>
      </c>
      <c r="B26754" s="1">
        <v>45727.722222222219</v>
      </c>
      <c r="C26754">
        <v>4.58</v>
      </c>
      <c r="D26754">
        <v>86.98</v>
      </c>
      <c r="E26754">
        <v>2.6</v>
      </c>
      <c r="I26754">
        <f t="shared" si="1252"/>
        <v>0.8470647859250241</v>
      </c>
      <c r="J26754">
        <f t="shared" si="1253"/>
        <v>0.73652208904469807</v>
      </c>
      <c r="K26754" s="3">
        <f t="shared" si="1254"/>
        <v>0.11054269688032603</v>
      </c>
    </row>
    <row r="26755" spans="1:11" x14ac:dyDescent="0.25">
      <c r="A26755">
        <v>26754</v>
      </c>
      <c r="B26755" s="1">
        <v>45727.729166666664</v>
      </c>
      <c r="C26755">
        <v>4.05</v>
      </c>
      <c r="D26755">
        <v>87.82</v>
      </c>
      <c r="E26755">
        <v>2.2200000000000002</v>
      </c>
      <c r="I26755">
        <f t="shared" si="1252"/>
        <v>0.81612758103607985</v>
      </c>
      <c r="J26755">
        <f t="shared" si="1253"/>
        <v>0.71682892128027942</v>
      </c>
      <c r="K26755" s="3">
        <f t="shared" si="1254"/>
        <v>9.9298659755800434E-2</v>
      </c>
    </row>
    <row r="26756" spans="1:11" x14ac:dyDescent="0.25">
      <c r="A26756">
        <v>26755</v>
      </c>
      <c r="B26756" s="1">
        <v>45727.736111111109</v>
      </c>
      <c r="C26756">
        <v>3.9</v>
      </c>
      <c r="D26756">
        <v>90.57</v>
      </c>
      <c r="E26756">
        <v>2.5</v>
      </c>
      <c r="I26756">
        <f t="shared" ref="I26756:I26819" si="1255">0.6108*EXP((17.27*C26756)/(C26756+237.3))</f>
        <v>0.80755475986901437</v>
      </c>
      <c r="J26756">
        <f t="shared" ref="J26756:J26819" si="1256">0.6108*EXP((17.27*E26756)/(E26756+237.3))</f>
        <v>0.73129391021763079</v>
      </c>
      <c r="K26756" s="3">
        <f t="shared" ref="K26756:K26819" si="1257">I26756-J26756</f>
        <v>7.6260849651383578E-2</v>
      </c>
    </row>
    <row r="26757" spans="1:11" x14ac:dyDescent="0.25">
      <c r="A26757">
        <v>26756</v>
      </c>
      <c r="B26757" s="1">
        <v>45727.743055555555</v>
      </c>
      <c r="C26757">
        <v>4.07</v>
      </c>
      <c r="D26757">
        <v>91.9</v>
      </c>
      <c r="E26757">
        <v>2.88</v>
      </c>
      <c r="I26757">
        <f t="shared" si="1255"/>
        <v>0.81727666851320802</v>
      </c>
      <c r="J26757">
        <f t="shared" si="1256"/>
        <v>0.75133698023754936</v>
      </c>
      <c r="K26757" s="3">
        <f t="shared" si="1257"/>
        <v>6.5939688275658659E-2</v>
      </c>
    </row>
    <row r="26758" spans="1:11" x14ac:dyDescent="0.25">
      <c r="A26758">
        <v>26757</v>
      </c>
      <c r="B26758" s="1">
        <v>45727.75</v>
      </c>
      <c r="C26758">
        <v>4.3499999999999996</v>
      </c>
      <c r="D26758">
        <v>92.71</v>
      </c>
      <c r="E26758">
        <v>3.28</v>
      </c>
      <c r="I26758">
        <f t="shared" si="1255"/>
        <v>0.83351442905422246</v>
      </c>
      <c r="J26758">
        <f t="shared" si="1256"/>
        <v>0.7729573651910947</v>
      </c>
      <c r="K26758" s="3">
        <f t="shared" si="1257"/>
        <v>6.0557063863127758E-2</v>
      </c>
    </row>
    <row r="26759" spans="1:11" x14ac:dyDescent="0.25">
      <c r="A26759">
        <v>26758</v>
      </c>
      <c r="B26759" s="1">
        <v>45727.756944444445</v>
      </c>
      <c r="C26759">
        <v>4.5199999999999996</v>
      </c>
      <c r="D26759">
        <v>92.94</v>
      </c>
      <c r="E26759">
        <v>3.48</v>
      </c>
      <c r="I26759">
        <f t="shared" si="1255"/>
        <v>0.84351131113772349</v>
      </c>
      <c r="J26759">
        <f t="shared" si="1256"/>
        <v>0.78397204359477246</v>
      </c>
      <c r="K26759" s="3">
        <f t="shared" si="1257"/>
        <v>5.9539267542951024E-2</v>
      </c>
    </row>
    <row r="26760" spans="1:11" x14ac:dyDescent="0.25">
      <c r="A26760">
        <v>26759</v>
      </c>
      <c r="B26760" s="1">
        <v>45727.763888888891</v>
      </c>
      <c r="C26760">
        <v>4.75</v>
      </c>
      <c r="D26760">
        <v>93.17</v>
      </c>
      <c r="E26760">
        <v>3.74</v>
      </c>
      <c r="I26760">
        <f t="shared" si="1255"/>
        <v>0.85720476631365738</v>
      </c>
      <c r="J26760">
        <f t="shared" si="1256"/>
        <v>0.79849808310994808</v>
      </c>
      <c r="K26760" s="3">
        <f t="shared" si="1257"/>
        <v>5.8706683203709309E-2</v>
      </c>
    </row>
    <row r="26761" spans="1:11" x14ac:dyDescent="0.25">
      <c r="A26761">
        <v>26760</v>
      </c>
      <c r="B26761" s="1">
        <v>45727.770833333336</v>
      </c>
      <c r="C26761">
        <v>4.8099999999999996</v>
      </c>
      <c r="D26761">
        <v>93.15</v>
      </c>
      <c r="E26761">
        <v>3.8</v>
      </c>
      <c r="I26761">
        <f t="shared" si="1255"/>
        <v>0.86080905469575764</v>
      </c>
      <c r="J26761">
        <f t="shared" si="1256"/>
        <v>0.80188377921791842</v>
      </c>
      <c r="K26761" s="3">
        <f t="shared" si="1257"/>
        <v>5.8925275477839212E-2</v>
      </c>
    </row>
    <row r="26762" spans="1:11" x14ac:dyDescent="0.25">
      <c r="A26762">
        <v>26761</v>
      </c>
      <c r="B26762" s="1">
        <v>45727.777777777781</v>
      </c>
      <c r="C26762">
        <v>5.04</v>
      </c>
      <c r="D26762">
        <v>93.32</v>
      </c>
      <c r="E26762">
        <v>4.05</v>
      </c>
      <c r="I26762">
        <f t="shared" si="1255"/>
        <v>0.87474960900015475</v>
      </c>
      <c r="J26762">
        <f t="shared" si="1256"/>
        <v>0.81612758103607985</v>
      </c>
      <c r="K26762" s="3">
        <f t="shared" si="1257"/>
        <v>5.8622027964074896E-2</v>
      </c>
    </row>
    <row r="26763" spans="1:11" x14ac:dyDescent="0.25">
      <c r="A26763">
        <v>26762</v>
      </c>
      <c r="B26763" s="1">
        <v>45727.784722222219</v>
      </c>
      <c r="C26763">
        <v>5.46</v>
      </c>
      <c r="D26763">
        <v>93.02</v>
      </c>
      <c r="E26763">
        <v>4.42</v>
      </c>
      <c r="I26763">
        <f t="shared" si="1255"/>
        <v>0.9007206623770625</v>
      </c>
      <c r="J26763">
        <f t="shared" si="1256"/>
        <v>0.83761806424838159</v>
      </c>
      <c r="K26763" s="3">
        <f t="shared" si="1257"/>
        <v>6.3102598128680909E-2</v>
      </c>
    </row>
    <row r="26764" spans="1:11" x14ac:dyDescent="0.25">
      <c r="A26764">
        <v>26763</v>
      </c>
      <c r="B26764" s="1">
        <v>45727.791666666664</v>
      </c>
      <c r="C26764">
        <v>5.75</v>
      </c>
      <c r="D26764">
        <v>91.84</v>
      </c>
      <c r="E26764">
        <v>4.53</v>
      </c>
      <c r="I26764">
        <f t="shared" si="1255"/>
        <v>0.91904746466546139</v>
      </c>
      <c r="J26764">
        <f t="shared" si="1256"/>
        <v>0.84410264231484444</v>
      </c>
      <c r="K26764" s="3">
        <f t="shared" si="1257"/>
        <v>7.4944822350616946E-2</v>
      </c>
    </row>
    <row r="26765" spans="1:11" x14ac:dyDescent="0.25">
      <c r="A26765">
        <v>26764</v>
      </c>
      <c r="B26765" s="1">
        <v>45727.798611111109</v>
      </c>
      <c r="C26765">
        <v>5.97</v>
      </c>
      <c r="D26765">
        <v>90.82</v>
      </c>
      <c r="E26765">
        <v>4.59</v>
      </c>
      <c r="I26765">
        <f t="shared" si="1255"/>
        <v>0.93316899963118627</v>
      </c>
      <c r="J26765">
        <f t="shared" si="1256"/>
        <v>0.84765831354932741</v>
      </c>
      <c r="K26765" s="3">
        <f t="shared" si="1257"/>
        <v>8.5510686081858855E-2</v>
      </c>
    </row>
    <row r="26766" spans="1:11" x14ac:dyDescent="0.25">
      <c r="A26766">
        <v>26765</v>
      </c>
      <c r="B26766" s="1">
        <v>45727.805555555555</v>
      </c>
      <c r="C26766">
        <v>6.04</v>
      </c>
      <c r="D26766">
        <v>89.67</v>
      </c>
      <c r="E26766">
        <v>4.47</v>
      </c>
      <c r="I26766">
        <f t="shared" si="1255"/>
        <v>0.93770213915981115</v>
      </c>
      <c r="J26766">
        <f t="shared" si="1256"/>
        <v>0.84056013232563354</v>
      </c>
      <c r="K26766" s="3">
        <f t="shared" si="1257"/>
        <v>9.7142006834177619E-2</v>
      </c>
    </row>
    <row r="26767" spans="1:11" x14ac:dyDescent="0.25">
      <c r="A26767">
        <v>26766</v>
      </c>
      <c r="B26767" s="1">
        <v>45727.8125</v>
      </c>
      <c r="C26767">
        <v>5.76</v>
      </c>
      <c r="D26767">
        <v>89.03</v>
      </c>
      <c r="E26767">
        <v>4.09</v>
      </c>
      <c r="I26767">
        <f t="shared" si="1255"/>
        <v>0.919685242681335</v>
      </c>
      <c r="J26767">
        <f t="shared" si="1256"/>
        <v>0.81842718306309925</v>
      </c>
      <c r="K26767" s="3">
        <f t="shared" si="1257"/>
        <v>0.10125805961823575</v>
      </c>
    </row>
    <row r="26768" spans="1:11" x14ac:dyDescent="0.25">
      <c r="A26768">
        <v>26767</v>
      </c>
      <c r="B26768" s="1">
        <v>45727.819444444445</v>
      </c>
      <c r="C26768">
        <v>5.55</v>
      </c>
      <c r="D26768">
        <v>89.71</v>
      </c>
      <c r="E26768">
        <v>4</v>
      </c>
      <c r="I26768">
        <f t="shared" si="1255"/>
        <v>0.90637350272558292</v>
      </c>
      <c r="J26768">
        <f t="shared" si="1256"/>
        <v>0.81326109582625294</v>
      </c>
      <c r="K26768" s="3">
        <f t="shared" si="1257"/>
        <v>9.311240689932998E-2</v>
      </c>
    </row>
    <row r="26769" spans="1:11" x14ac:dyDescent="0.25">
      <c r="A26769">
        <v>26768</v>
      </c>
      <c r="B26769" s="1">
        <v>45727.826388888891</v>
      </c>
      <c r="C26769">
        <v>5.52</v>
      </c>
      <c r="D26769">
        <v>90.17</v>
      </c>
      <c r="E26769">
        <v>4.04</v>
      </c>
      <c r="I26769">
        <f t="shared" si="1255"/>
        <v>0.90448575779220119</v>
      </c>
      <c r="J26769">
        <f t="shared" si="1256"/>
        <v>0.8155535719752931</v>
      </c>
      <c r="K26769" s="3">
        <f t="shared" si="1257"/>
        <v>8.8932185816908094E-2</v>
      </c>
    </row>
    <row r="26770" spans="1:11" x14ac:dyDescent="0.25">
      <c r="A26770">
        <v>26769</v>
      </c>
      <c r="B26770" s="1">
        <v>45727.833333333336</v>
      </c>
      <c r="C26770">
        <v>5.52</v>
      </c>
      <c r="D26770">
        <v>90.3</v>
      </c>
      <c r="E26770">
        <v>4.0599999999999996</v>
      </c>
      <c r="I26770">
        <f t="shared" si="1255"/>
        <v>0.90448575779220119</v>
      </c>
      <c r="J26770">
        <f t="shared" si="1256"/>
        <v>0.81670194648547079</v>
      </c>
      <c r="K26770" s="3">
        <f t="shared" si="1257"/>
        <v>8.7783811306730408E-2</v>
      </c>
    </row>
    <row r="26771" spans="1:11" x14ac:dyDescent="0.25">
      <c r="A26771">
        <v>26770</v>
      </c>
      <c r="B26771" s="1">
        <v>45727.840277777781</v>
      </c>
      <c r="C26771">
        <v>5.32</v>
      </c>
      <c r="D26771">
        <v>89.7</v>
      </c>
      <c r="E26771">
        <v>3.77</v>
      </c>
      <c r="I26771">
        <f t="shared" si="1255"/>
        <v>0.89198912046887679</v>
      </c>
      <c r="J26771">
        <f t="shared" si="1256"/>
        <v>0.80018935117186585</v>
      </c>
      <c r="K26771" s="3">
        <f t="shared" si="1257"/>
        <v>9.1799769297010947E-2</v>
      </c>
    </row>
    <row r="26772" spans="1:11" x14ac:dyDescent="0.25">
      <c r="A26772">
        <v>26771</v>
      </c>
      <c r="B26772" s="1">
        <v>45727.847222222219</v>
      </c>
      <c r="C26772">
        <v>4.8600000000000003</v>
      </c>
      <c r="D26772">
        <v>88.88</v>
      </c>
      <c r="E26772">
        <v>3.18</v>
      </c>
      <c r="I26772">
        <f t="shared" si="1255"/>
        <v>0.86382283033300755</v>
      </c>
      <c r="J26772">
        <f t="shared" si="1256"/>
        <v>0.76750142169234392</v>
      </c>
      <c r="K26772" s="3">
        <f t="shared" si="1257"/>
        <v>9.6321408640663631E-2</v>
      </c>
    </row>
    <row r="26773" spans="1:11" x14ac:dyDescent="0.25">
      <c r="A26773">
        <v>26772</v>
      </c>
      <c r="B26773" s="1">
        <v>45727.854166666664</v>
      </c>
      <c r="C26773">
        <v>4.3499999999999996</v>
      </c>
      <c r="D26773">
        <v>88.51</v>
      </c>
      <c r="E26773">
        <v>2.62</v>
      </c>
      <c r="I26773">
        <f t="shared" si="1255"/>
        <v>0.83351442905422246</v>
      </c>
      <c r="J26773">
        <f t="shared" si="1256"/>
        <v>0.73757167596726658</v>
      </c>
      <c r="K26773" s="3">
        <f t="shared" si="1257"/>
        <v>9.5942753086955879E-2</v>
      </c>
    </row>
    <row r="26774" spans="1:11" x14ac:dyDescent="0.25">
      <c r="A26774">
        <v>26773</v>
      </c>
      <c r="B26774" s="1">
        <v>45727.861111111109</v>
      </c>
      <c r="C26774">
        <v>3.92</v>
      </c>
      <c r="D26774">
        <v>88.88</v>
      </c>
      <c r="E26774">
        <v>2.2599999999999998</v>
      </c>
      <c r="I26774">
        <f t="shared" si="1255"/>
        <v>0.80869319260381234</v>
      </c>
      <c r="J26774">
        <f t="shared" si="1256"/>
        <v>0.71887975293860928</v>
      </c>
      <c r="K26774" s="3">
        <f t="shared" si="1257"/>
        <v>8.9813439665203054E-2</v>
      </c>
    </row>
    <row r="26775" spans="1:11" x14ac:dyDescent="0.25">
      <c r="A26775">
        <v>26774</v>
      </c>
      <c r="B26775" s="1">
        <v>45727.868055555555</v>
      </c>
      <c r="C26775">
        <v>3.57</v>
      </c>
      <c r="D26775">
        <v>90.34</v>
      </c>
      <c r="E26775">
        <v>2.14</v>
      </c>
      <c r="I26775">
        <f t="shared" si="1255"/>
        <v>0.78897367564050103</v>
      </c>
      <c r="J26775">
        <f t="shared" si="1256"/>
        <v>0.71274275221384553</v>
      </c>
      <c r="K26775" s="3">
        <f t="shared" si="1257"/>
        <v>7.6230923426655495E-2</v>
      </c>
    </row>
    <row r="26776" spans="1:11" x14ac:dyDescent="0.25">
      <c r="A26776">
        <v>26775</v>
      </c>
      <c r="B26776" s="1">
        <v>45727.875</v>
      </c>
      <c r="C26776">
        <v>3.4</v>
      </c>
      <c r="D26776">
        <v>91.31</v>
      </c>
      <c r="E26776">
        <v>2.12</v>
      </c>
      <c r="I26776">
        <f t="shared" si="1255"/>
        <v>0.77954966088939626</v>
      </c>
      <c r="J26776">
        <f t="shared" si="1256"/>
        <v>0.71172442976100558</v>
      </c>
      <c r="K26776" s="3">
        <f t="shared" si="1257"/>
        <v>6.7825231128390673E-2</v>
      </c>
    </row>
    <row r="26777" spans="1:11" x14ac:dyDescent="0.25">
      <c r="A26777">
        <v>26776</v>
      </c>
      <c r="B26777" s="1">
        <v>45727.881944444445</v>
      </c>
      <c r="C26777">
        <v>3.7</v>
      </c>
      <c r="D26777">
        <v>92.77</v>
      </c>
      <c r="E26777">
        <v>2.64</v>
      </c>
      <c r="I26777">
        <f t="shared" si="1255"/>
        <v>0.79624796581976021</v>
      </c>
      <c r="J26777">
        <f t="shared" si="1256"/>
        <v>0.73862258326338071</v>
      </c>
      <c r="K26777" s="3">
        <f t="shared" si="1257"/>
        <v>5.7625382556379501E-2</v>
      </c>
    </row>
    <row r="26778" spans="1:11" x14ac:dyDescent="0.25">
      <c r="A26778">
        <v>26777</v>
      </c>
      <c r="B26778" s="1">
        <v>45727.888888888891</v>
      </c>
      <c r="C26778">
        <v>4.6500000000000004</v>
      </c>
      <c r="D26778">
        <v>93.97</v>
      </c>
      <c r="E26778">
        <v>3.77</v>
      </c>
      <c r="I26778">
        <f t="shared" si="1255"/>
        <v>0.85122718792219287</v>
      </c>
      <c r="J26778">
        <f t="shared" si="1256"/>
        <v>0.80018935117186585</v>
      </c>
      <c r="K26778" s="3">
        <f t="shared" si="1257"/>
        <v>5.1037836750327026E-2</v>
      </c>
    </row>
    <row r="26779" spans="1:11" x14ac:dyDescent="0.25">
      <c r="A26779">
        <v>26778</v>
      </c>
      <c r="B26779" s="1">
        <v>45727.895833333336</v>
      </c>
      <c r="C26779">
        <v>5.28</v>
      </c>
      <c r="D26779">
        <v>94.06</v>
      </c>
      <c r="E26779">
        <v>4.41</v>
      </c>
      <c r="I26779">
        <f t="shared" si="1255"/>
        <v>0.88950813991986166</v>
      </c>
      <c r="J26779">
        <f t="shared" si="1256"/>
        <v>0.83703074179735359</v>
      </c>
      <c r="K26779" s="3">
        <f t="shared" si="1257"/>
        <v>5.2477398122508068E-2</v>
      </c>
    </row>
    <row r="26780" spans="1:11" x14ac:dyDescent="0.25">
      <c r="A26780">
        <v>26779</v>
      </c>
      <c r="B26780" s="1">
        <v>45727.902777777781</v>
      </c>
      <c r="C26780">
        <v>5.61</v>
      </c>
      <c r="D26780">
        <v>93.99</v>
      </c>
      <c r="E26780">
        <v>4.72</v>
      </c>
      <c r="I26780">
        <f t="shared" si="1255"/>
        <v>0.91015941435040104</v>
      </c>
      <c r="J26780">
        <f t="shared" si="1256"/>
        <v>0.85540761803169918</v>
      </c>
      <c r="K26780" s="3">
        <f t="shared" si="1257"/>
        <v>5.4751796318701862E-2</v>
      </c>
    </row>
    <row r="26781" spans="1:11" x14ac:dyDescent="0.25">
      <c r="A26781">
        <v>26780</v>
      </c>
      <c r="B26781" s="1">
        <v>45727.909722222219</v>
      </c>
      <c r="C26781">
        <v>5.71</v>
      </c>
      <c r="D26781">
        <v>93.86</v>
      </c>
      <c r="E26781">
        <v>4.8099999999999996</v>
      </c>
      <c r="I26781">
        <f t="shared" si="1255"/>
        <v>0.91650024909971417</v>
      </c>
      <c r="J26781">
        <f t="shared" si="1256"/>
        <v>0.86080905469575764</v>
      </c>
      <c r="K26781" s="3">
        <f t="shared" si="1257"/>
        <v>5.5691194403956534E-2</v>
      </c>
    </row>
    <row r="26782" spans="1:11" x14ac:dyDescent="0.25">
      <c r="A26782">
        <v>26781</v>
      </c>
      <c r="B26782" s="1">
        <v>45727.916666666664</v>
      </c>
      <c r="C26782">
        <v>5.64</v>
      </c>
      <c r="D26782">
        <v>93.73</v>
      </c>
      <c r="E26782">
        <v>4.71</v>
      </c>
      <c r="I26782">
        <f t="shared" si="1255"/>
        <v>0.91205759198548464</v>
      </c>
      <c r="J26782">
        <f t="shared" si="1256"/>
        <v>0.85480930743553074</v>
      </c>
      <c r="K26782" s="3">
        <f t="shared" si="1257"/>
        <v>5.7248284549953898E-2</v>
      </c>
    </row>
    <row r="26783" spans="1:11" x14ac:dyDescent="0.25">
      <c r="A26783">
        <v>26782</v>
      </c>
      <c r="B26783" s="1">
        <v>45727.923611111109</v>
      </c>
      <c r="C26783">
        <v>5.6</v>
      </c>
      <c r="D26783">
        <v>93.7</v>
      </c>
      <c r="E26783">
        <v>4.66</v>
      </c>
      <c r="I26783">
        <f t="shared" si="1255"/>
        <v>0.90952746275151153</v>
      </c>
      <c r="J26783">
        <f t="shared" si="1256"/>
        <v>0.85182328690374887</v>
      </c>
      <c r="K26783" s="3">
        <f t="shared" si="1257"/>
        <v>5.7704175847762662E-2</v>
      </c>
    </row>
    <row r="26784" spans="1:11" x14ac:dyDescent="0.25">
      <c r="A26784">
        <v>26783</v>
      </c>
      <c r="B26784" s="1">
        <v>45727.930555555555</v>
      </c>
      <c r="C26784">
        <v>5.82</v>
      </c>
      <c r="D26784">
        <v>93.67</v>
      </c>
      <c r="E26784">
        <v>4.88</v>
      </c>
      <c r="I26784">
        <f t="shared" si="1255"/>
        <v>0.9235201091473193</v>
      </c>
      <c r="J26784">
        <f t="shared" si="1256"/>
        <v>0.86503094340789732</v>
      </c>
      <c r="K26784" s="3">
        <f t="shared" si="1257"/>
        <v>5.8489165739421978E-2</v>
      </c>
    </row>
    <row r="26785" spans="1:11" x14ac:dyDescent="0.25">
      <c r="A26785">
        <v>26784</v>
      </c>
      <c r="B26785" s="1">
        <v>45727.9375</v>
      </c>
      <c r="C26785">
        <v>5.91</v>
      </c>
      <c r="D26785">
        <v>93.34</v>
      </c>
      <c r="E26785">
        <v>4.92</v>
      </c>
      <c r="I26785">
        <f t="shared" si="1255"/>
        <v>0.92929883443122741</v>
      </c>
      <c r="J26785">
        <f t="shared" si="1256"/>
        <v>0.86745164018280729</v>
      </c>
      <c r="K26785" s="3">
        <f t="shared" si="1257"/>
        <v>6.1847194248420112E-2</v>
      </c>
    </row>
    <row r="26786" spans="1:11" x14ac:dyDescent="0.25">
      <c r="A26786">
        <v>26785</v>
      </c>
      <c r="B26786" s="1">
        <v>45727.944444444445</v>
      </c>
      <c r="C26786">
        <v>5.95</v>
      </c>
      <c r="D26786">
        <v>92.95</v>
      </c>
      <c r="E26786">
        <v>4.9000000000000004</v>
      </c>
      <c r="I26786">
        <f t="shared" si="1255"/>
        <v>0.93187736929681486</v>
      </c>
      <c r="J26786">
        <f t="shared" si="1256"/>
        <v>0.86624054616653301</v>
      </c>
      <c r="K26786" s="3">
        <f t="shared" si="1257"/>
        <v>6.5636823130281852E-2</v>
      </c>
    </row>
    <row r="26787" spans="1:11" x14ac:dyDescent="0.25">
      <c r="A26787">
        <v>26786</v>
      </c>
      <c r="B26787" s="1">
        <v>45727.951388888891</v>
      </c>
      <c r="C26787">
        <v>5.85</v>
      </c>
      <c r="D26787">
        <v>92.29</v>
      </c>
      <c r="E26787">
        <v>4.7</v>
      </c>
      <c r="I26787">
        <f t="shared" si="1255"/>
        <v>0.92544282196547145</v>
      </c>
      <c r="J26787">
        <f t="shared" si="1256"/>
        <v>0.85421136592944225</v>
      </c>
      <c r="K26787" s="3">
        <f t="shared" si="1257"/>
        <v>7.1231456036029206E-2</v>
      </c>
    </row>
    <row r="26788" spans="1:11" x14ac:dyDescent="0.25">
      <c r="A26788">
        <v>26787</v>
      </c>
      <c r="B26788" s="1">
        <v>45727.958333333336</v>
      </c>
      <c r="C26788">
        <v>5.91</v>
      </c>
      <c r="D26788">
        <v>92.17</v>
      </c>
      <c r="E26788">
        <v>4.74</v>
      </c>
      <c r="I26788">
        <f t="shared" si="1255"/>
        <v>0.92929883443122741</v>
      </c>
      <c r="J26788">
        <f t="shared" si="1256"/>
        <v>0.85660534727538107</v>
      </c>
      <c r="K26788" s="3">
        <f t="shared" si="1257"/>
        <v>7.2693487155846337E-2</v>
      </c>
    </row>
    <row r="26789" spans="1:11" x14ac:dyDescent="0.25">
      <c r="A26789">
        <v>26788</v>
      </c>
      <c r="B26789" s="1">
        <v>45727.965277777781</v>
      </c>
      <c r="C26789">
        <v>5.82</v>
      </c>
      <c r="D26789">
        <v>91.49</v>
      </c>
      <c r="E26789">
        <v>4.55</v>
      </c>
      <c r="I26789">
        <f t="shared" si="1255"/>
        <v>0.9235201091473193</v>
      </c>
      <c r="J26789">
        <f t="shared" si="1256"/>
        <v>0.84528640163253066</v>
      </c>
      <c r="K26789" s="3">
        <f t="shared" si="1257"/>
        <v>7.8233707514788642E-2</v>
      </c>
    </row>
    <row r="26790" spans="1:11" x14ac:dyDescent="0.25">
      <c r="A26790">
        <v>26789</v>
      </c>
      <c r="B26790" s="1">
        <v>45727.972222222219</v>
      </c>
      <c r="C26790">
        <v>5.84</v>
      </c>
      <c r="D26790">
        <v>92.14</v>
      </c>
      <c r="E26790">
        <v>4.67</v>
      </c>
      <c r="I26790">
        <f t="shared" si="1255"/>
        <v>0.92480152606642696</v>
      </c>
      <c r="J26790">
        <f t="shared" si="1256"/>
        <v>0.85241975400037662</v>
      </c>
      <c r="K26790" s="3">
        <f t="shared" si="1257"/>
        <v>7.2381772066050343E-2</v>
      </c>
    </row>
    <row r="26791" spans="1:11" x14ac:dyDescent="0.25">
      <c r="A26791">
        <v>26790</v>
      </c>
      <c r="B26791" s="1">
        <v>45727.979166666664</v>
      </c>
      <c r="C26791">
        <v>5.92</v>
      </c>
      <c r="D26791">
        <v>92.68</v>
      </c>
      <c r="E26791">
        <v>4.83</v>
      </c>
      <c r="I26791">
        <f t="shared" si="1255"/>
        <v>0.92994287793668173</v>
      </c>
      <c r="J26791">
        <f t="shared" si="1256"/>
        <v>0.86201345043815003</v>
      </c>
      <c r="K26791" s="3">
        <f t="shared" si="1257"/>
        <v>6.7929427498531703E-2</v>
      </c>
    </row>
    <row r="26792" spans="1:11" x14ac:dyDescent="0.25">
      <c r="A26792">
        <v>26791</v>
      </c>
      <c r="B26792" s="1">
        <v>45727.986111111109</v>
      </c>
      <c r="C26792">
        <v>5.98</v>
      </c>
      <c r="D26792">
        <v>92.77</v>
      </c>
      <c r="E26792">
        <v>4.91</v>
      </c>
      <c r="I26792">
        <f t="shared" si="1255"/>
        <v>0.93381540624446002</v>
      </c>
      <c r="J26792">
        <f t="shared" si="1256"/>
        <v>0.86684590666904404</v>
      </c>
      <c r="K26792" s="3">
        <f t="shared" si="1257"/>
        <v>6.6969499575415981E-2</v>
      </c>
    </row>
    <row r="26793" spans="1:11" x14ac:dyDescent="0.25">
      <c r="A26793">
        <v>26792</v>
      </c>
      <c r="B26793" s="1">
        <v>45727.993055555555</v>
      </c>
      <c r="C26793">
        <v>6.07</v>
      </c>
      <c r="D26793">
        <v>93.05</v>
      </c>
      <c r="E26793">
        <v>5.03</v>
      </c>
      <c r="I26793">
        <f t="shared" si="1255"/>
        <v>0.93965084627408724</v>
      </c>
      <c r="J26793">
        <f t="shared" si="1256"/>
        <v>0.87413938396502744</v>
      </c>
      <c r="K26793" s="3">
        <f t="shared" si="1257"/>
        <v>6.5511462309059798E-2</v>
      </c>
    </row>
    <row r="26794" spans="1:11" x14ac:dyDescent="0.25">
      <c r="A26794">
        <v>26793</v>
      </c>
      <c r="B26794" s="1">
        <v>45758</v>
      </c>
      <c r="C26794">
        <v>6.06</v>
      </c>
      <c r="D26794">
        <v>93.05</v>
      </c>
      <c r="E26794">
        <v>5.0199999999999996</v>
      </c>
      <c r="I26794">
        <f t="shared" si="1255"/>
        <v>0.93900088108070923</v>
      </c>
      <c r="J26794">
        <f t="shared" si="1256"/>
        <v>0.8735295343101539</v>
      </c>
      <c r="K26794" s="3">
        <f t="shared" si="1257"/>
        <v>6.5471346770555328E-2</v>
      </c>
    </row>
    <row r="26795" spans="1:11" x14ac:dyDescent="0.25">
      <c r="A26795">
        <v>26794</v>
      </c>
      <c r="B26795" s="1">
        <v>45758.006944444445</v>
      </c>
      <c r="C26795">
        <v>6.08</v>
      </c>
      <c r="D26795">
        <v>93.16</v>
      </c>
      <c r="E26795">
        <v>5.0599999999999996</v>
      </c>
      <c r="I26795">
        <f t="shared" si="1255"/>
        <v>0.9403012078985914</v>
      </c>
      <c r="J26795">
        <f t="shared" si="1256"/>
        <v>0.8759711860031375</v>
      </c>
      <c r="K26795" s="3">
        <f t="shared" si="1257"/>
        <v>6.4330021895453893E-2</v>
      </c>
    </row>
    <row r="26796" spans="1:11" x14ac:dyDescent="0.25">
      <c r="A26796">
        <v>26795</v>
      </c>
      <c r="B26796" s="1">
        <v>45758.013888888891</v>
      </c>
      <c r="C26796">
        <v>6.09</v>
      </c>
      <c r="D26796">
        <v>93.23</v>
      </c>
      <c r="E26796">
        <v>5.08</v>
      </c>
      <c r="I26796">
        <f t="shared" si="1255"/>
        <v>0.94095196616121224</v>
      </c>
      <c r="J26796">
        <f t="shared" si="1256"/>
        <v>0.87719426690389068</v>
      </c>
      <c r="K26796" s="3">
        <f t="shared" si="1257"/>
        <v>6.3757699257321554E-2</v>
      </c>
    </row>
    <row r="26797" spans="1:11" x14ac:dyDescent="0.25">
      <c r="A26797">
        <v>26796</v>
      </c>
      <c r="B26797" s="1">
        <v>45758.020833333336</v>
      </c>
      <c r="C26797">
        <v>6.05</v>
      </c>
      <c r="D26797">
        <v>93.12</v>
      </c>
      <c r="E26797">
        <v>5.0199999999999996</v>
      </c>
      <c r="I26797">
        <f t="shared" si="1255"/>
        <v>0.93835131211155531</v>
      </c>
      <c r="J26797">
        <f t="shared" si="1256"/>
        <v>0.8735295343101539</v>
      </c>
      <c r="K26797" s="3">
        <f t="shared" si="1257"/>
        <v>6.4821777801401415E-2</v>
      </c>
    </row>
    <row r="26798" spans="1:11" x14ac:dyDescent="0.25">
      <c r="A26798">
        <v>26797</v>
      </c>
      <c r="B26798" s="1">
        <v>45758.027777777781</v>
      </c>
      <c r="C26798">
        <v>6.07</v>
      </c>
      <c r="D26798">
        <v>93.26</v>
      </c>
      <c r="E26798">
        <v>5.07</v>
      </c>
      <c r="I26798">
        <f t="shared" si="1255"/>
        <v>0.93965084627408724</v>
      </c>
      <c r="J26798">
        <f t="shared" si="1256"/>
        <v>0.87658253836719024</v>
      </c>
      <c r="K26798" s="3">
        <f t="shared" si="1257"/>
        <v>6.3068307906896992E-2</v>
      </c>
    </row>
    <row r="26799" spans="1:11" x14ac:dyDescent="0.25">
      <c r="A26799">
        <v>26798</v>
      </c>
      <c r="B26799" s="1">
        <v>45758.034722222219</v>
      </c>
      <c r="C26799">
        <v>6.12</v>
      </c>
      <c r="D26799">
        <v>93.35</v>
      </c>
      <c r="E26799">
        <v>5.13</v>
      </c>
      <c r="I26799">
        <f t="shared" si="1255"/>
        <v>0.94290662284900173</v>
      </c>
      <c r="J26799">
        <f t="shared" si="1256"/>
        <v>0.88025855912101525</v>
      </c>
      <c r="K26799" s="3">
        <f t="shared" si="1257"/>
        <v>6.264806372798648E-2</v>
      </c>
    </row>
    <row r="26800" spans="1:11" x14ac:dyDescent="0.25">
      <c r="A26800">
        <v>26799</v>
      </c>
      <c r="B26800" s="1">
        <v>45758.041666666664</v>
      </c>
      <c r="C26800">
        <v>6.14</v>
      </c>
      <c r="D26800">
        <v>93.44</v>
      </c>
      <c r="E26800">
        <v>5.17</v>
      </c>
      <c r="I26800">
        <f t="shared" si="1255"/>
        <v>0.94421171429690509</v>
      </c>
      <c r="J26800">
        <f t="shared" si="1256"/>
        <v>0.88271678425300892</v>
      </c>
      <c r="K26800" s="3">
        <f t="shared" si="1257"/>
        <v>6.1494930043896168E-2</v>
      </c>
    </row>
    <row r="26801" spans="1:11" x14ac:dyDescent="0.25">
      <c r="A26801">
        <v>26800</v>
      </c>
      <c r="B26801" s="1">
        <v>45758.048611111109</v>
      </c>
      <c r="C26801">
        <v>6.16</v>
      </c>
      <c r="D26801">
        <v>93.52</v>
      </c>
      <c r="E26801">
        <v>5.2</v>
      </c>
      <c r="I26801">
        <f t="shared" si="1255"/>
        <v>0.94551839727254428</v>
      </c>
      <c r="J26801">
        <f t="shared" si="1256"/>
        <v>0.88456442308191707</v>
      </c>
      <c r="K26801" s="3">
        <f t="shared" si="1257"/>
        <v>6.0953974190627203E-2</v>
      </c>
    </row>
    <row r="26802" spans="1:11" x14ac:dyDescent="0.25">
      <c r="A26802">
        <v>26801</v>
      </c>
      <c r="B26802" s="1">
        <v>45758.055555555555</v>
      </c>
      <c r="C26802">
        <v>6.2</v>
      </c>
      <c r="D26802">
        <v>93.61</v>
      </c>
      <c r="E26802">
        <v>5.25</v>
      </c>
      <c r="I26802">
        <f t="shared" si="1255"/>
        <v>0.94813654445332363</v>
      </c>
      <c r="J26802">
        <f t="shared" si="1256"/>
        <v>0.88765139893856271</v>
      </c>
      <c r="K26802" s="3">
        <f t="shared" si="1257"/>
        <v>6.0485145514760918E-2</v>
      </c>
    </row>
    <row r="26803" spans="1:11" x14ac:dyDescent="0.25">
      <c r="A26803">
        <v>26802</v>
      </c>
      <c r="B26803" s="1">
        <v>45758.0625</v>
      </c>
      <c r="C26803">
        <v>6.06</v>
      </c>
      <c r="D26803">
        <v>93.39</v>
      </c>
      <c r="E26803">
        <v>5.08</v>
      </c>
      <c r="I26803">
        <f t="shared" si="1255"/>
        <v>0.93900088108070923</v>
      </c>
      <c r="J26803">
        <f t="shared" si="1256"/>
        <v>0.87719426690389068</v>
      </c>
      <c r="K26803" s="3">
        <f t="shared" si="1257"/>
        <v>6.1806614176818542E-2</v>
      </c>
    </row>
    <row r="26804" spans="1:11" x14ac:dyDescent="0.25">
      <c r="A26804">
        <v>26803</v>
      </c>
      <c r="B26804" s="1">
        <v>45758.069444444445</v>
      </c>
      <c r="C26804">
        <v>5.68</v>
      </c>
      <c r="D26804">
        <v>92.14</v>
      </c>
      <c r="E26804">
        <v>4.51</v>
      </c>
      <c r="I26804">
        <f t="shared" si="1255"/>
        <v>0.91459392303823472</v>
      </c>
      <c r="J26804">
        <f t="shared" si="1256"/>
        <v>0.84292034535684857</v>
      </c>
      <c r="K26804" s="3">
        <f t="shared" si="1257"/>
        <v>7.1673577681386158E-2</v>
      </c>
    </row>
    <row r="26805" spans="1:11" x14ac:dyDescent="0.25">
      <c r="A26805">
        <v>26804</v>
      </c>
      <c r="B26805" s="1">
        <v>45758.076388888891</v>
      </c>
      <c r="C26805">
        <v>5.25</v>
      </c>
      <c r="D26805">
        <v>91.43</v>
      </c>
      <c r="E26805">
        <v>3.97</v>
      </c>
      <c r="I26805">
        <f t="shared" si="1255"/>
        <v>0.88765139893856271</v>
      </c>
      <c r="J26805">
        <f t="shared" si="1256"/>
        <v>0.81154547150977263</v>
      </c>
      <c r="K26805" s="3">
        <f t="shared" si="1257"/>
        <v>7.6105927428790077E-2</v>
      </c>
    </row>
    <row r="26806" spans="1:11" x14ac:dyDescent="0.25">
      <c r="A26806">
        <v>26805</v>
      </c>
      <c r="B26806" s="1">
        <v>45758.083333333336</v>
      </c>
      <c r="C26806">
        <v>5.01</v>
      </c>
      <c r="D26806">
        <v>92.12</v>
      </c>
      <c r="E26806">
        <v>3.84</v>
      </c>
      <c r="I26806">
        <f t="shared" si="1255"/>
        <v>0.87292005983764887</v>
      </c>
      <c r="J26806">
        <f t="shared" si="1256"/>
        <v>0.80414794089541342</v>
      </c>
      <c r="K26806" s="3">
        <f t="shared" si="1257"/>
        <v>6.877211894223545E-2</v>
      </c>
    </row>
    <row r="26807" spans="1:11" x14ac:dyDescent="0.25">
      <c r="A26807">
        <v>26806</v>
      </c>
      <c r="B26807" s="1">
        <v>45758.090277777781</v>
      </c>
      <c r="C26807">
        <v>4.83</v>
      </c>
      <c r="D26807">
        <v>92.46</v>
      </c>
      <c r="E26807">
        <v>3.72</v>
      </c>
      <c r="I26807">
        <f t="shared" si="1255"/>
        <v>0.86201345043815003</v>
      </c>
      <c r="J26807">
        <f t="shared" si="1256"/>
        <v>0.79737232411814929</v>
      </c>
      <c r="K26807" s="3">
        <f t="shared" si="1257"/>
        <v>6.4641126320000741E-2</v>
      </c>
    </row>
    <row r="26808" spans="1:11" x14ac:dyDescent="0.25">
      <c r="A26808">
        <v>26807</v>
      </c>
      <c r="B26808" s="1">
        <v>45758.097222222219</v>
      </c>
      <c r="C26808">
        <v>4.76</v>
      </c>
      <c r="D26808">
        <v>92.76</v>
      </c>
      <c r="E26808">
        <v>3.69</v>
      </c>
      <c r="I26808">
        <f t="shared" si="1255"/>
        <v>0.85780455522354027</v>
      </c>
      <c r="J26808">
        <f t="shared" si="1256"/>
        <v>0.79568631146327773</v>
      </c>
      <c r="K26808" s="3">
        <f t="shared" si="1257"/>
        <v>6.2118243760262537E-2</v>
      </c>
    </row>
    <row r="26809" spans="1:11" x14ac:dyDescent="0.25">
      <c r="A26809">
        <v>26808</v>
      </c>
      <c r="B26809" s="1">
        <v>45758.104166666664</v>
      </c>
      <c r="C26809">
        <v>4.5599999999999996</v>
      </c>
      <c r="D26809">
        <v>92.38</v>
      </c>
      <c r="E26809">
        <v>3.43</v>
      </c>
      <c r="I26809">
        <f t="shared" si="1255"/>
        <v>0.84587883016065923</v>
      </c>
      <c r="J26809">
        <f t="shared" si="1256"/>
        <v>0.78120546759272402</v>
      </c>
      <c r="K26809" s="3">
        <f t="shared" si="1257"/>
        <v>6.4673362567935211E-2</v>
      </c>
    </row>
    <row r="26810" spans="1:11" x14ac:dyDescent="0.25">
      <c r="A26810">
        <v>26809</v>
      </c>
      <c r="B26810" s="1">
        <v>45758.111111111109</v>
      </c>
      <c r="C26810">
        <v>4.22</v>
      </c>
      <c r="D26810">
        <v>91.89</v>
      </c>
      <c r="E26810">
        <v>3.02</v>
      </c>
      <c r="I26810">
        <f t="shared" si="1255"/>
        <v>0.82594041760816372</v>
      </c>
      <c r="J26810">
        <f t="shared" si="1256"/>
        <v>0.7588425968508743</v>
      </c>
      <c r="K26810" s="3">
        <f t="shared" si="1257"/>
        <v>6.7097820757289428E-2</v>
      </c>
    </row>
    <row r="26811" spans="1:11" x14ac:dyDescent="0.25">
      <c r="A26811">
        <v>26810</v>
      </c>
      <c r="B26811" s="1">
        <v>45758.118055555555</v>
      </c>
      <c r="C26811">
        <v>4.07</v>
      </c>
      <c r="D26811">
        <v>92.62</v>
      </c>
      <c r="E26811">
        <v>2.99</v>
      </c>
      <c r="I26811">
        <f t="shared" si="1255"/>
        <v>0.81727666851320802</v>
      </c>
      <c r="J26811">
        <f t="shared" si="1256"/>
        <v>0.75722870219247596</v>
      </c>
      <c r="K26811" s="3">
        <f t="shared" si="1257"/>
        <v>6.004796632073206E-2</v>
      </c>
    </row>
    <row r="26812" spans="1:11" x14ac:dyDescent="0.25">
      <c r="A26812">
        <v>26811</v>
      </c>
      <c r="B26812" s="1">
        <v>45758.125</v>
      </c>
      <c r="C26812">
        <v>4.82</v>
      </c>
      <c r="D26812">
        <v>94.11</v>
      </c>
      <c r="E26812">
        <v>3.96</v>
      </c>
      <c r="I26812">
        <f t="shared" si="1255"/>
        <v>0.8614110669456877</v>
      </c>
      <c r="J26812">
        <f t="shared" si="1256"/>
        <v>0.81097430673703841</v>
      </c>
      <c r="K26812" s="3">
        <f t="shared" si="1257"/>
        <v>5.0436760208649289E-2</v>
      </c>
    </row>
    <row r="26813" spans="1:11" x14ac:dyDescent="0.25">
      <c r="A26813">
        <v>26812</v>
      </c>
      <c r="B26813" s="1">
        <v>45758.131944444445</v>
      </c>
      <c r="C26813">
        <v>5.78</v>
      </c>
      <c r="D26813">
        <v>94.62</v>
      </c>
      <c r="E26813">
        <v>4.99</v>
      </c>
      <c r="I26813">
        <f t="shared" si="1255"/>
        <v>0.92096196909138384</v>
      </c>
      <c r="J26813">
        <f t="shared" si="1256"/>
        <v>0.87170223564862959</v>
      </c>
      <c r="K26813" s="3">
        <f t="shared" si="1257"/>
        <v>4.925973344275425E-2</v>
      </c>
    </row>
    <row r="26814" spans="1:11" x14ac:dyDescent="0.25">
      <c r="A26814">
        <v>26813</v>
      </c>
      <c r="B26814" s="1">
        <v>45758.138888888891</v>
      </c>
      <c r="C26814">
        <v>6.46</v>
      </c>
      <c r="D26814">
        <v>94.73</v>
      </c>
      <c r="E26814">
        <v>5.69</v>
      </c>
      <c r="I26814">
        <f t="shared" si="1255"/>
        <v>0.96531075823681411</v>
      </c>
      <c r="J26814">
        <f t="shared" si="1256"/>
        <v>0.915228976360282</v>
      </c>
      <c r="K26814" s="3">
        <f t="shared" si="1257"/>
        <v>5.0081781876532117E-2</v>
      </c>
    </row>
    <row r="26815" spans="1:11" x14ac:dyDescent="0.25">
      <c r="A26815">
        <v>26814</v>
      </c>
      <c r="B26815" s="1">
        <v>45758.145833333336</v>
      </c>
      <c r="C26815">
        <v>6.68</v>
      </c>
      <c r="D26815">
        <v>94.52</v>
      </c>
      <c r="E26815">
        <v>5.87</v>
      </c>
      <c r="I26815">
        <f t="shared" si="1255"/>
        <v>0.98005625207939329</v>
      </c>
      <c r="J26815">
        <f t="shared" si="1256"/>
        <v>0.9267265896673913</v>
      </c>
      <c r="K26815" s="3">
        <f t="shared" si="1257"/>
        <v>5.3329662412001988E-2</v>
      </c>
    </row>
    <row r="26816" spans="1:11" x14ac:dyDescent="0.25">
      <c r="A26816">
        <v>26815</v>
      </c>
      <c r="B26816" s="1">
        <v>45758.152777777781</v>
      </c>
      <c r="C26816">
        <v>6.43</v>
      </c>
      <c r="D26816">
        <v>93.95</v>
      </c>
      <c r="E26816">
        <v>5.54</v>
      </c>
      <c r="I26816">
        <f t="shared" si="1255"/>
        <v>0.96331523051736556</v>
      </c>
      <c r="J26816">
        <f t="shared" si="1256"/>
        <v>0.90574386889578418</v>
      </c>
      <c r="K26816" s="3">
        <f t="shared" si="1257"/>
        <v>5.7571361621581385E-2</v>
      </c>
    </row>
    <row r="26817" spans="1:11" x14ac:dyDescent="0.25">
      <c r="A26817">
        <v>26816</v>
      </c>
      <c r="B26817" s="1">
        <v>45758.159722222219</v>
      </c>
      <c r="C26817">
        <v>6.21</v>
      </c>
      <c r="D26817">
        <v>94.05</v>
      </c>
      <c r="E26817">
        <v>5.33</v>
      </c>
      <c r="I26817">
        <f t="shared" si="1255"/>
        <v>0.94879207855072223</v>
      </c>
      <c r="J26817">
        <f t="shared" si="1256"/>
        <v>0.89261031799565316</v>
      </c>
      <c r="K26817" s="3">
        <f t="shared" si="1257"/>
        <v>5.6181760555069071E-2</v>
      </c>
    </row>
    <row r="26818" spans="1:11" x14ac:dyDescent="0.25">
      <c r="A26818">
        <v>26817</v>
      </c>
      <c r="B26818" s="1">
        <v>45758.166666666664</v>
      </c>
      <c r="C26818">
        <v>6.08</v>
      </c>
      <c r="D26818">
        <v>94.1</v>
      </c>
      <c r="E26818">
        <v>5.21</v>
      </c>
      <c r="I26818">
        <f t="shared" si="1255"/>
        <v>0.9403012078985914</v>
      </c>
      <c r="J26818">
        <f t="shared" si="1256"/>
        <v>0.88518105994054364</v>
      </c>
      <c r="K26818" s="3">
        <f t="shared" si="1257"/>
        <v>5.512014795804776E-2</v>
      </c>
    </row>
    <row r="26819" spans="1:11" x14ac:dyDescent="0.25">
      <c r="A26819">
        <v>26818</v>
      </c>
      <c r="B26819" s="1">
        <v>45758.173611111109</v>
      </c>
      <c r="C26819">
        <v>6.15</v>
      </c>
      <c r="D26819">
        <v>94.24</v>
      </c>
      <c r="E26819">
        <v>5.3</v>
      </c>
      <c r="I26819">
        <f t="shared" si="1255"/>
        <v>0.94486485673996468</v>
      </c>
      <c r="J26819">
        <f t="shared" si="1256"/>
        <v>0.89074786868336131</v>
      </c>
      <c r="K26819" s="3">
        <f t="shared" si="1257"/>
        <v>5.4116988056603366E-2</v>
      </c>
    </row>
    <row r="26820" spans="1:11" x14ac:dyDescent="0.25">
      <c r="A26820">
        <v>26819</v>
      </c>
      <c r="B26820" s="1">
        <v>45758.180555555555</v>
      </c>
      <c r="C26820">
        <v>6</v>
      </c>
      <c r="D26820">
        <v>94.17</v>
      </c>
      <c r="E26820">
        <v>5.14</v>
      </c>
      <c r="I26820">
        <f t="shared" ref="I26820:I26876" si="1258">0.6108*EXP((17.27*C26820)/(C26820+237.3))</f>
        <v>0.93510940339373394</v>
      </c>
      <c r="J26820">
        <f t="shared" ref="J26820:J26876" si="1259">0.6108*EXP((17.27*E26820)/(E26820+237.3))</f>
        <v>0.88087254886114297</v>
      </c>
      <c r="K26820" s="3">
        <f t="shared" ref="K26820:K26883" si="1260">I26820-J26820</f>
        <v>5.4236854532590972E-2</v>
      </c>
    </row>
    <row r="26821" spans="1:11" x14ac:dyDescent="0.25">
      <c r="A26821">
        <v>26820</v>
      </c>
      <c r="B26821" s="1">
        <v>45758.1875</v>
      </c>
      <c r="C26821">
        <v>6.12</v>
      </c>
      <c r="D26821">
        <v>94.33</v>
      </c>
      <c r="E26821">
        <v>5.28</v>
      </c>
      <c r="I26821">
        <f t="shared" si="1258"/>
        <v>0.94290662284900173</v>
      </c>
      <c r="J26821">
        <f t="shared" si="1259"/>
        <v>0.88950813991986166</v>
      </c>
      <c r="K26821" s="3">
        <f t="shared" si="1260"/>
        <v>5.3398482929140068E-2</v>
      </c>
    </row>
    <row r="26822" spans="1:11" x14ac:dyDescent="0.25">
      <c r="A26822">
        <v>26821</v>
      </c>
      <c r="B26822" s="1">
        <v>45758.194444444445</v>
      </c>
      <c r="C26822">
        <v>6.35</v>
      </c>
      <c r="D26822">
        <v>94.47</v>
      </c>
      <c r="E26822">
        <v>5.53</v>
      </c>
      <c r="I26822">
        <f t="shared" si="1258"/>
        <v>0.95801158116659424</v>
      </c>
      <c r="J26822">
        <f t="shared" si="1259"/>
        <v>0.90511462065208015</v>
      </c>
      <c r="K26822" s="3">
        <f t="shared" si="1260"/>
        <v>5.2896960514514091E-2</v>
      </c>
    </row>
    <row r="26823" spans="1:11" x14ac:dyDescent="0.25">
      <c r="A26823">
        <v>26822</v>
      </c>
      <c r="B26823" s="1">
        <v>45758.201388888891</v>
      </c>
      <c r="C26823">
        <v>6.61</v>
      </c>
      <c r="D26823">
        <v>94.61</v>
      </c>
      <c r="E26823">
        <v>5.82</v>
      </c>
      <c r="I26823">
        <f t="shared" si="1258"/>
        <v>0.97534312750419883</v>
      </c>
      <c r="J26823">
        <f t="shared" si="1259"/>
        <v>0.9235201091473193</v>
      </c>
      <c r="K26823" s="3">
        <f t="shared" si="1260"/>
        <v>5.1823018356879524E-2</v>
      </c>
    </row>
    <row r="26824" spans="1:11" x14ac:dyDescent="0.25">
      <c r="A26824">
        <v>26823</v>
      </c>
      <c r="B26824" s="1">
        <v>45758.208333333336</v>
      </c>
      <c r="C26824">
        <v>6.59</v>
      </c>
      <c r="D26824">
        <v>94.44</v>
      </c>
      <c r="E26824">
        <v>5.77</v>
      </c>
      <c r="I26824">
        <f t="shared" si="1258"/>
        <v>0.97400019328087906</v>
      </c>
      <c r="J26824">
        <f t="shared" si="1259"/>
        <v>0.92032341075521884</v>
      </c>
      <c r="K26824" s="3">
        <f t="shared" si="1260"/>
        <v>5.3676782525660216E-2</v>
      </c>
    </row>
    <row r="26825" spans="1:11" x14ac:dyDescent="0.25">
      <c r="A26825">
        <v>26824</v>
      </c>
      <c r="B26825" s="1">
        <v>45758.215277777781</v>
      </c>
      <c r="C26825">
        <v>6.59</v>
      </c>
      <c r="D26825">
        <v>94.39</v>
      </c>
      <c r="E26825">
        <v>5.76</v>
      </c>
      <c r="I26825">
        <f t="shared" si="1258"/>
        <v>0.97400019328087906</v>
      </c>
      <c r="J26825">
        <f t="shared" si="1259"/>
        <v>0.919685242681335</v>
      </c>
      <c r="K26825" s="3">
        <f t="shared" si="1260"/>
        <v>5.4314950599544054E-2</v>
      </c>
    </row>
    <row r="26826" spans="1:11" x14ac:dyDescent="0.25">
      <c r="A26826">
        <v>26825</v>
      </c>
      <c r="B26826" s="1">
        <v>45758.222222222219</v>
      </c>
      <c r="C26826">
        <v>6.43</v>
      </c>
      <c r="D26826">
        <v>94.12</v>
      </c>
      <c r="E26826">
        <v>5.56</v>
      </c>
      <c r="I26826">
        <f t="shared" si="1258"/>
        <v>0.96331523051736556</v>
      </c>
      <c r="J26826">
        <f t="shared" si="1259"/>
        <v>0.90700352234383319</v>
      </c>
      <c r="K26826" s="3">
        <f t="shared" si="1260"/>
        <v>5.6311708173532371E-2</v>
      </c>
    </row>
    <row r="26827" spans="1:11" x14ac:dyDescent="0.25">
      <c r="A26827">
        <v>26826</v>
      </c>
      <c r="B26827" s="1">
        <v>45758.229166666664</v>
      </c>
      <c r="C26827">
        <v>6.42</v>
      </c>
      <c r="D26827">
        <v>94.03</v>
      </c>
      <c r="E26827">
        <v>5.54</v>
      </c>
      <c r="I26827">
        <f t="shared" si="1258"/>
        <v>0.96265086276822509</v>
      </c>
      <c r="J26827">
        <f t="shared" si="1259"/>
        <v>0.90574386889578418</v>
      </c>
      <c r="K26827" s="3">
        <f t="shared" si="1260"/>
        <v>5.6906993872440914E-2</v>
      </c>
    </row>
    <row r="26828" spans="1:11" x14ac:dyDescent="0.25">
      <c r="A26828">
        <v>26827</v>
      </c>
      <c r="B26828" s="1">
        <v>45758.236111111109</v>
      </c>
      <c r="C26828">
        <v>6.22</v>
      </c>
      <c r="D26828">
        <v>93.52</v>
      </c>
      <c r="E26828">
        <v>5.26</v>
      </c>
      <c r="I26828">
        <f t="shared" si="1258"/>
        <v>0.94944801198514761</v>
      </c>
      <c r="J26828">
        <f t="shared" si="1259"/>
        <v>0.88826993257714093</v>
      </c>
      <c r="K26828" s="3">
        <f t="shared" si="1260"/>
        <v>6.117807940800668E-2</v>
      </c>
    </row>
    <row r="26829" spans="1:11" x14ac:dyDescent="0.25">
      <c r="A26829">
        <v>26828</v>
      </c>
      <c r="B26829" s="1">
        <v>45758.243055555555</v>
      </c>
      <c r="C26829">
        <v>5.71</v>
      </c>
      <c r="D26829">
        <v>91.4</v>
      </c>
      <c r="E26829">
        <v>4.43</v>
      </c>
      <c r="I26829">
        <f t="shared" si="1258"/>
        <v>0.91650024909971417</v>
      </c>
      <c r="J26829">
        <f t="shared" si="1259"/>
        <v>0.83820575016370957</v>
      </c>
      <c r="K26829" s="3">
        <f t="shared" si="1260"/>
        <v>7.8294498936004597E-2</v>
      </c>
    </row>
    <row r="26830" spans="1:11" x14ac:dyDescent="0.25">
      <c r="A26830">
        <v>26829</v>
      </c>
      <c r="B26830" s="1">
        <v>45758.25</v>
      </c>
      <c r="C26830">
        <v>5.13</v>
      </c>
      <c r="D26830">
        <v>90.48</v>
      </c>
      <c r="E26830">
        <v>3.71</v>
      </c>
      <c r="I26830">
        <f t="shared" si="1258"/>
        <v>0.88025855912101525</v>
      </c>
      <c r="J26830">
        <f t="shared" si="1259"/>
        <v>0.79680996997576214</v>
      </c>
      <c r="K26830" s="3">
        <f t="shared" si="1260"/>
        <v>8.3448589145253105E-2</v>
      </c>
    </row>
    <row r="26831" spans="1:11" x14ac:dyDescent="0.25">
      <c r="A26831">
        <v>26830</v>
      </c>
      <c r="B26831" s="1">
        <v>45758.256944444445</v>
      </c>
      <c r="C26831">
        <v>4.8099999999999996</v>
      </c>
      <c r="D26831">
        <v>90.92</v>
      </c>
      <c r="E26831">
        <v>3.46</v>
      </c>
      <c r="I26831">
        <f t="shared" si="1258"/>
        <v>0.86080905469575764</v>
      </c>
      <c r="J26831">
        <f t="shared" si="1259"/>
        <v>0.78286437736110026</v>
      </c>
      <c r="K26831" s="3">
        <f t="shared" si="1260"/>
        <v>7.7944677334657375E-2</v>
      </c>
    </row>
    <row r="26832" spans="1:11" x14ac:dyDescent="0.25">
      <c r="A26832">
        <v>26831</v>
      </c>
      <c r="B26832" s="1">
        <v>45758.263888888891</v>
      </c>
      <c r="C26832">
        <v>4.71</v>
      </c>
      <c r="D26832">
        <v>92.43</v>
      </c>
      <c r="E26832">
        <v>3.59</v>
      </c>
      <c r="I26832">
        <f t="shared" si="1258"/>
        <v>0.85480930743553074</v>
      </c>
      <c r="J26832">
        <f t="shared" si="1259"/>
        <v>0.79008896582005528</v>
      </c>
      <c r="K26832" s="3">
        <f t="shared" si="1260"/>
        <v>6.4720341615475463E-2</v>
      </c>
    </row>
    <row r="26833" spans="1:11" x14ac:dyDescent="0.25">
      <c r="A26833">
        <v>26832</v>
      </c>
      <c r="B26833" s="1">
        <v>45758.270833333336</v>
      </c>
      <c r="C26833">
        <v>4.78</v>
      </c>
      <c r="D26833">
        <v>93.1</v>
      </c>
      <c r="E26833">
        <v>3.76</v>
      </c>
      <c r="I26833">
        <f t="shared" si="1258"/>
        <v>0.8590052434405806</v>
      </c>
      <c r="J26833">
        <f t="shared" si="1259"/>
        <v>0.79962524429171356</v>
      </c>
      <c r="K26833" s="3">
        <f t="shared" si="1260"/>
        <v>5.9379999148867046E-2</v>
      </c>
    </row>
    <row r="26834" spans="1:11" x14ac:dyDescent="0.25">
      <c r="A26834">
        <v>26833</v>
      </c>
      <c r="B26834" s="1">
        <v>45758.277777777781</v>
      </c>
      <c r="C26834">
        <v>4.9400000000000004</v>
      </c>
      <c r="D26834">
        <v>93.52</v>
      </c>
      <c r="E26834">
        <v>3.99</v>
      </c>
      <c r="I26834">
        <f t="shared" si="1258"/>
        <v>0.8686642270319711</v>
      </c>
      <c r="J26834">
        <f t="shared" si="1259"/>
        <v>0.81268886586525768</v>
      </c>
      <c r="K26834" s="3">
        <f t="shared" si="1260"/>
        <v>5.5975361166713422E-2</v>
      </c>
    </row>
    <row r="26835" spans="1:11" x14ac:dyDescent="0.25">
      <c r="A26835">
        <v>26834</v>
      </c>
      <c r="B26835" s="1">
        <v>45758.284722222219</v>
      </c>
      <c r="C26835">
        <v>5.13</v>
      </c>
      <c r="D26835">
        <v>93.81</v>
      </c>
      <c r="E26835">
        <v>4.22</v>
      </c>
      <c r="I26835">
        <f t="shared" si="1258"/>
        <v>0.88025855912101525</v>
      </c>
      <c r="J26835">
        <f t="shared" si="1259"/>
        <v>0.82594041760816372</v>
      </c>
      <c r="K26835" s="3">
        <f t="shared" si="1260"/>
        <v>5.4318141512851525E-2</v>
      </c>
    </row>
    <row r="26836" spans="1:11" x14ac:dyDescent="0.25">
      <c r="A26836">
        <v>26835</v>
      </c>
      <c r="B26836" s="1">
        <v>45758.291666666664</v>
      </c>
      <c r="C26836">
        <v>5.27</v>
      </c>
      <c r="D26836">
        <v>93.98</v>
      </c>
      <c r="E26836">
        <v>4.3899999999999997</v>
      </c>
      <c r="I26836">
        <f t="shared" si="1258"/>
        <v>0.88888884617092734</v>
      </c>
      <c r="J26836">
        <f t="shared" si="1259"/>
        <v>0.83585718651734464</v>
      </c>
      <c r="K26836" s="3">
        <f t="shared" si="1260"/>
        <v>5.3031659653582697E-2</v>
      </c>
    </row>
    <row r="26837" spans="1:11" x14ac:dyDescent="0.25">
      <c r="A26837">
        <v>26836</v>
      </c>
      <c r="B26837" s="1">
        <v>45758.298611111109</v>
      </c>
      <c r="C26837">
        <v>5.42</v>
      </c>
      <c r="D26837">
        <v>94.17</v>
      </c>
      <c r="E26837">
        <v>4.57</v>
      </c>
      <c r="I26837">
        <f t="shared" si="1258"/>
        <v>0.89821828086636679</v>
      </c>
      <c r="J26837">
        <f t="shared" si="1259"/>
        <v>0.84647162486015992</v>
      </c>
      <c r="K26837" s="3">
        <f t="shared" si="1260"/>
        <v>5.174665600620687E-2</v>
      </c>
    </row>
    <row r="26838" spans="1:11" x14ac:dyDescent="0.25">
      <c r="A26838">
        <v>26837</v>
      </c>
      <c r="B26838" s="1">
        <v>45758.305555555555</v>
      </c>
      <c r="C26838">
        <v>5.55</v>
      </c>
      <c r="D26838">
        <v>94.26</v>
      </c>
      <c r="E26838">
        <v>4.71</v>
      </c>
      <c r="I26838">
        <f t="shared" si="1258"/>
        <v>0.90637350272558292</v>
      </c>
      <c r="J26838">
        <f t="shared" si="1259"/>
        <v>0.85480930743553074</v>
      </c>
      <c r="K26838" s="3">
        <f t="shared" si="1260"/>
        <v>5.1564195290052184E-2</v>
      </c>
    </row>
    <row r="26839" spans="1:11" x14ac:dyDescent="0.25">
      <c r="A26839">
        <v>26838</v>
      </c>
      <c r="B26839" s="1">
        <v>45758.3125</v>
      </c>
      <c r="C26839">
        <v>5.63</v>
      </c>
      <c r="D26839">
        <v>94.32</v>
      </c>
      <c r="E26839">
        <v>4.79</v>
      </c>
      <c r="I26839">
        <f t="shared" si="1258"/>
        <v>0.91142447876438004</v>
      </c>
      <c r="J26839">
        <f t="shared" si="1259"/>
        <v>0.8596061431391776</v>
      </c>
      <c r="K26839" s="3">
        <f t="shared" si="1260"/>
        <v>5.1818335625202439E-2</v>
      </c>
    </row>
    <row r="26840" spans="1:11" x14ac:dyDescent="0.25">
      <c r="A26840">
        <v>26839</v>
      </c>
      <c r="B26840" s="1">
        <v>45758.319444444445</v>
      </c>
      <c r="C26840">
        <v>5.8</v>
      </c>
      <c r="D26840">
        <v>94.44</v>
      </c>
      <c r="E26840">
        <v>4.9800000000000004</v>
      </c>
      <c r="I26840">
        <f t="shared" si="1258"/>
        <v>0.92224025736807469</v>
      </c>
      <c r="J26840">
        <f t="shared" si="1259"/>
        <v>0.87109388553677136</v>
      </c>
      <c r="K26840" s="3">
        <f t="shared" si="1260"/>
        <v>5.1146371831303328E-2</v>
      </c>
    </row>
    <row r="26841" spans="1:11" x14ac:dyDescent="0.25">
      <c r="A26841">
        <v>26840</v>
      </c>
      <c r="B26841" s="1">
        <v>45758.326388888891</v>
      </c>
      <c r="C26841">
        <v>6.3</v>
      </c>
      <c r="D26841">
        <v>94.75</v>
      </c>
      <c r="E26841">
        <v>5.53</v>
      </c>
      <c r="I26841">
        <f t="shared" si="1258"/>
        <v>0.95470988059941519</v>
      </c>
      <c r="J26841">
        <f t="shared" si="1259"/>
        <v>0.90511462065208015</v>
      </c>
      <c r="K26841" s="3">
        <f t="shared" si="1260"/>
        <v>4.9595259947335046E-2</v>
      </c>
    </row>
    <row r="26842" spans="1:11" x14ac:dyDescent="0.25">
      <c r="A26842">
        <v>26841</v>
      </c>
      <c r="B26842" s="1">
        <v>45758.333333333336</v>
      </c>
      <c r="C26842">
        <v>6.73</v>
      </c>
      <c r="D26842">
        <v>94.83</v>
      </c>
      <c r="E26842">
        <v>5.97</v>
      </c>
      <c r="I26842">
        <f t="shared" si="1258"/>
        <v>0.98343504199167853</v>
      </c>
      <c r="J26842">
        <f t="shared" si="1259"/>
        <v>0.93316899963118627</v>
      </c>
      <c r="K26842" s="3">
        <f t="shared" si="1260"/>
        <v>5.0266042360492258E-2</v>
      </c>
    </row>
    <row r="26843" spans="1:11" x14ac:dyDescent="0.25">
      <c r="A26843">
        <v>26842</v>
      </c>
      <c r="B26843" s="1">
        <v>45758.340277777781</v>
      </c>
      <c r="C26843">
        <v>6.98</v>
      </c>
      <c r="D26843">
        <v>94.85</v>
      </c>
      <c r="E26843">
        <v>6.22</v>
      </c>
      <c r="I26843">
        <f t="shared" si="1258"/>
        <v>1.0004833811877785</v>
      </c>
      <c r="J26843">
        <f t="shared" si="1259"/>
        <v>0.94944801198514761</v>
      </c>
      <c r="K26843" s="3">
        <f t="shared" si="1260"/>
        <v>5.1035369202630854E-2</v>
      </c>
    </row>
    <row r="26844" spans="1:11" x14ac:dyDescent="0.25">
      <c r="A26844">
        <v>26843</v>
      </c>
      <c r="B26844" s="1">
        <v>45758.347222222219</v>
      </c>
      <c r="C26844">
        <v>7.26</v>
      </c>
      <c r="D26844">
        <v>94.91</v>
      </c>
      <c r="E26844">
        <v>6.5</v>
      </c>
      <c r="I26844">
        <f t="shared" si="1258"/>
        <v>1.0198860834129948</v>
      </c>
      <c r="J26844">
        <f t="shared" si="1259"/>
        <v>0.96797712681678449</v>
      </c>
      <c r="K26844" s="3">
        <f t="shared" si="1260"/>
        <v>5.1908956596210309E-2</v>
      </c>
    </row>
    <row r="26845" spans="1:11" x14ac:dyDescent="0.25">
      <c r="A26845">
        <v>26844</v>
      </c>
      <c r="B26845" s="1">
        <v>45758.354166666664</v>
      </c>
      <c r="C26845">
        <v>7.6</v>
      </c>
      <c r="D26845">
        <v>94.95</v>
      </c>
      <c r="E26845">
        <v>6.85</v>
      </c>
      <c r="I26845">
        <f t="shared" si="1258"/>
        <v>1.0438914352743032</v>
      </c>
      <c r="J26845">
        <f t="shared" si="1259"/>
        <v>0.99158603737418516</v>
      </c>
      <c r="K26845" s="3">
        <f t="shared" si="1260"/>
        <v>5.2305397900118011E-2</v>
      </c>
    </row>
    <row r="26846" spans="1:11" x14ac:dyDescent="0.25">
      <c r="A26846">
        <v>26845</v>
      </c>
      <c r="B26846" s="1">
        <v>45758.361111111109</v>
      </c>
      <c r="C26846">
        <v>7.86</v>
      </c>
      <c r="D26846">
        <v>95</v>
      </c>
      <c r="E26846">
        <v>7.12</v>
      </c>
      <c r="I26846">
        <f t="shared" si="1258"/>
        <v>1.0625827466504858</v>
      </c>
      <c r="J26846">
        <f t="shared" si="1259"/>
        <v>1.0101437042756123</v>
      </c>
      <c r="K26846" s="3">
        <f t="shared" si="1260"/>
        <v>5.2439042374873512E-2</v>
      </c>
    </row>
    <row r="26847" spans="1:11" x14ac:dyDescent="0.25">
      <c r="A26847">
        <v>26846</v>
      </c>
      <c r="B26847" s="1">
        <v>45758.368055555555</v>
      </c>
      <c r="C26847">
        <v>8.11</v>
      </c>
      <c r="D26847">
        <v>94.97</v>
      </c>
      <c r="E26847">
        <v>7.36</v>
      </c>
      <c r="I26847">
        <f t="shared" si="1258"/>
        <v>1.0808323746471178</v>
      </c>
      <c r="J26847">
        <f t="shared" si="1259"/>
        <v>1.0268954937465735</v>
      </c>
      <c r="K26847" s="3">
        <f t="shared" si="1260"/>
        <v>5.3936880900544271E-2</v>
      </c>
    </row>
    <row r="26848" spans="1:11" x14ac:dyDescent="0.25">
      <c r="A26848">
        <v>26847</v>
      </c>
      <c r="B26848" s="1">
        <v>45758.375</v>
      </c>
      <c r="C26848">
        <v>8.3800000000000008</v>
      </c>
      <c r="D26848">
        <v>95</v>
      </c>
      <c r="E26848">
        <v>7.64</v>
      </c>
      <c r="I26848">
        <f t="shared" si="1258"/>
        <v>1.1008513287420025</v>
      </c>
      <c r="J26848">
        <f t="shared" si="1259"/>
        <v>1.0467480419672528</v>
      </c>
      <c r="K26848" s="3">
        <f t="shared" si="1260"/>
        <v>5.4103286774749737E-2</v>
      </c>
    </row>
    <row r="26849" spans="1:11" x14ac:dyDescent="0.25">
      <c r="A26849">
        <v>26848</v>
      </c>
      <c r="B26849" s="1">
        <v>45758.381944444445</v>
      </c>
      <c r="C26849">
        <v>8.67</v>
      </c>
      <c r="D26849">
        <v>94.94</v>
      </c>
      <c r="E26849">
        <v>7.92</v>
      </c>
      <c r="I26849">
        <f t="shared" si="1258"/>
        <v>1.1227159729370062</v>
      </c>
      <c r="J26849">
        <f t="shared" si="1259"/>
        <v>1.0669377354845739</v>
      </c>
      <c r="K26849" s="3">
        <f t="shared" si="1260"/>
        <v>5.5778237452432267E-2</v>
      </c>
    </row>
    <row r="26850" spans="1:11" x14ac:dyDescent="0.25">
      <c r="A26850">
        <v>26849</v>
      </c>
      <c r="B26850" s="1">
        <v>45758.388888888891</v>
      </c>
      <c r="C26850">
        <v>8.94</v>
      </c>
      <c r="D26850">
        <v>94.79</v>
      </c>
      <c r="E26850">
        <v>8.16</v>
      </c>
      <c r="I26850">
        <f t="shared" si="1258"/>
        <v>1.1434152932355073</v>
      </c>
      <c r="J26850">
        <f t="shared" si="1259"/>
        <v>1.0845152269614811</v>
      </c>
      <c r="K26850" s="3">
        <f t="shared" si="1260"/>
        <v>5.8900066274026219E-2</v>
      </c>
    </row>
    <row r="26851" spans="1:11" x14ac:dyDescent="0.25">
      <c r="A26851">
        <v>26850</v>
      </c>
      <c r="B26851" s="1">
        <v>45758.395833333336</v>
      </c>
      <c r="C26851">
        <v>9.3000000000000007</v>
      </c>
      <c r="D26851">
        <v>91.95</v>
      </c>
      <c r="E26851">
        <v>8.07</v>
      </c>
      <c r="I26851">
        <f t="shared" si="1258"/>
        <v>1.1715363388062088</v>
      </c>
      <c r="J26851">
        <f t="shared" si="1259"/>
        <v>1.0778940235513015</v>
      </c>
      <c r="K26851" s="3">
        <f t="shared" si="1260"/>
        <v>9.3642315254907293E-2</v>
      </c>
    </row>
    <row r="26852" spans="1:11" x14ac:dyDescent="0.25">
      <c r="A26852">
        <v>26851</v>
      </c>
      <c r="B26852" s="1">
        <v>45758.402777777781</v>
      </c>
      <c r="C26852">
        <v>9.81</v>
      </c>
      <c r="D26852">
        <v>86.92</v>
      </c>
      <c r="E26852">
        <v>7.75</v>
      </c>
      <c r="I26852">
        <f t="shared" si="1258"/>
        <v>1.2124154801316451</v>
      </c>
      <c r="J26852">
        <f t="shared" si="1259"/>
        <v>1.0546392301630549</v>
      </c>
      <c r="K26852" s="3">
        <f t="shared" si="1260"/>
        <v>0.15777624996859019</v>
      </c>
    </row>
    <row r="26853" spans="1:11" x14ac:dyDescent="0.25">
      <c r="A26853">
        <v>26852</v>
      </c>
      <c r="B26853" s="1">
        <v>45758.409722222219</v>
      </c>
      <c r="C26853">
        <v>10.210000000000001</v>
      </c>
      <c r="D26853">
        <v>87.17</v>
      </c>
      <c r="E26853">
        <v>8.18</v>
      </c>
      <c r="I26853">
        <f t="shared" si="1258"/>
        <v>1.2453500082622306</v>
      </c>
      <c r="J26853">
        <f t="shared" si="1259"/>
        <v>1.0859914578630467</v>
      </c>
      <c r="K26853" s="3">
        <f t="shared" si="1260"/>
        <v>0.1593585503991839</v>
      </c>
    </row>
    <row r="26854" spans="1:11" x14ac:dyDescent="0.25">
      <c r="A26854">
        <v>26853</v>
      </c>
      <c r="B26854" s="1">
        <v>45758.416666666664</v>
      </c>
      <c r="C26854">
        <v>10.52</v>
      </c>
      <c r="D26854">
        <v>86.2</v>
      </c>
      <c r="E26854">
        <v>8.32</v>
      </c>
      <c r="I26854">
        <f t="shared" si="1258"/>
        <v>1.2714127090248435</v>
      </c>
      <c r="J26854">
        <f t="shared" si="1259"/>
        <v>1.0963746911998045</v>
      </c>
      <c r="K26854" s="3">
        <f t="shared" si="1260"/>
        <v>0.17503801782503903</v>
      </c>
    </row>
    <row r="26855" spans="1:11" x14ac:dyDescent="0.25">
      <c r="A26855">
        <v>26854</v>
      </c>
      <c r="B26855" s="1">
        <v>45758.423611111109</v>
      </c>
      <c r="C26855">
        <v>10.83</v>
      </c>
      <c r="D26855">
        <v>85.27</v>
      </c>
      <c r="E26855">
        <v>8.4700000000000006</v>
      </c>
      <c r="I26855">
        <f t="shared" si="1258"/>
        <v>1.2979536756541261</v>
      </c>
      <c r="J26855">
        <f t="shared" si="1259"/>
        <v>1.1075964490512507</v>
      </c>
      <c r="K26855" s="3">
        <f t="shared" si="1260"/>
        <v>0.19035722660287546</v>
      </c>
    </row>
    <row r="26856" spans="1:11" x14ac:dyDescent="0.25">
      <c r="A26856">
        <v>26855</v>
      </c>
      <c r="B26856" s="1">
        <v>45758.430555555555</v>
      </c>
      <c r="C26856">
        <v>11.18</v>
      </c>
      <c r="D26856">
        <v>82.02</v>
      </c>
      <c r="E26856">
        <v>8.24</v>
      </c>
      <c r="I26856">
        <f t="shared" si="1258"/>
        <v>1.3285034594497944</v>
      </c>
      <c r="J26856">
        <f t="shared" si="1259"/>
        <v>1.0904307682852976</v>
      </c>
      <c r="K26856" s="3">
        <f t="shared" si="1260"/>
        <v>0.23807269116449681</v>
      </c>
    </row>
    <row r="26857" spans="1:11" x14ac:dyDescent="0.25">
      <c r="A26857">
        <v>26856</v>
      </c>
      <c r="B26857" s="1">
        <v>45758.4375</v>
      </c>
      <c r="C26857">
        <v>11.83</v>
      </c>
      <c r="D26857">
        <v>80.44</v>
      </c>
      <c r="E26857">
        <v>8.58</v>
      </c>
      <c r="I26857">
        <f t="shared" si="1258"/>
        <v>1.386918720686833</v>
      </c>
      <c r="J26857">
        <f t="shared" si="1259"/>
        <v>1.1158898590655459</v>
      </c>
      <c r="K26857" s="3">
        <f t="shared" si="1260"/>
        <v>0.27102886162128703</v>
      </c>
    </row>
    <row r="26858" spans="1:11" x14ac:dyDescent="0.25">
      <c r="A26858">
        <v>26857</v>
      </c>
      <c r="B26858" s="1">
        <v>45758.444444444445</v>
      </c>
      <c r="C26858">
        <v>12.21</v>
      </c>
      <c r="D26858">
        <v>78.36</v>
      </c>
      <c r="E26858">
        <v>8.57</v>
      </c>
      <c r="I26858">
        <f t="shared" si="1258"/>
        <v>1.4221041006586681</v>
      </c>
      <c r="J26858">
        <f t="shared" si="1259"/>
        <v>1.1151336611661788</v>
      </c>
      <c r="K26858" s="3">
        <f t="shared" si="1260"/>
        <v>0.30697043949248926</v>
      </c>
    </row>
    <row r="26859" spans="1:11" x14ac:dyDescent="0.25">
      <c r="A26859">
        <v>26858</v>
      </c>
      <c r="B26859" s="1">
        <v>45758.451388888891</v>
      </c>
      <c r="C26859">
        <v>12.02</v>
      </c>
      <c r="D26859">
        <v>77.63</v>
      </c>
      <c r="E26859">
        <v>8.25</v>
      </c>
      <c r="I26859">
        <f t="shared" si="1258"/>
        <v>1.4044146313353016</v>
      </c>
      <c r="J26859">
        <f t="shared" si="1259"/>
        <v>1.0911722041503606</v>
      </c>
      <c r="K26859" s="3">
        <f t="shared" si="1260"/>
        <v>0.313242427184941</v>
      </c>
    </row>
    <row r="26860" spans="1:11" x14ac:dyDescent="0.25">
      <c r="A26860">
        <v>26859</v>
      </c>
      <c r="B26860" s="1">
        <v>45758.458333333336</v>
      </c>
      <c r="C26860">
        <v>12.03</v>
      </c>
      <c r="D26860">
        <v>75.900000000000006</v>
      </c>
      <c r="E26860">
        <v>7.92</v>
      </c>
      <c r="I26860">
        <f t="shared" si="1258"/>
        <v>1.4053408146029278</v>
      </c>
      <c r="J26860">
        <f t="shared" si="1259"/>
        <v>1.0669377354845739</v>
      </c>
      <c r="K26860" s="3">
        <f t="shared" si="1260"/>
        <v>0.33840307911835388</v>
      </c>
    </row>
    <row r="26861" spans="1:11" x14ac:dyDescent="0.25">
      <c r="A26861">
        <v>26860</v>
      </c>
      <c r="B26861" s="1">
        <v>45758.465277777781</v>
      </c>
      <c r="C26861">
        <v>12.05</v>
      </c>
      <c r="D26861">
        <v>74.45</v>
      </c>
      <c r="E26861">
        <v>7.66</v>
      </c>
      <c r="I26861">
        <f t="shared" si="1258"/>
        <v>1.4071947907078048</v>
      </c>
      <c r="J26861">
        <f t="shared" si="1259"/>
        <v>1.0481789245870572</v>
      </c>
      <c r="K26861" s="3">
        <f t="shared" si="1260"/>
        <v>0.35901586612074765</v>
      </c>
    </row>
    <row r="26862" spans="1:11" x14ac:dyDescent="0.25">
      <c r="A26862">
        <v>26861</v>
      </c>
      <c r="B26862" s="1">
        <v>45758.472222222219</v>
      </c>
      <c r="C26862">
        <v>12.57</v>
      </c>
      <c r="D26862">
        <v>73.17</v>
      </c>
      <c r="E26862">
        <v>7.9</v>
      </c>
      <c r="I26862">
        <f t="shared" si="1258"/>
        <v>1.4561582962174013</v>
      </c>
      <c r="J26862">
        <f t="shared" si="1259"/>
        <v>1.0654843299074719</v>
      </c>
      <c r="K26862" s="3">
        <f t="shared" si="1260"/>
        <v>0.39067396630992945</v>
      </c>
    </row>
    <row r="26863" spans="1:11" x14ac:dyDescent="0.25">
      <c r="A26863">
        <v>26862</v>
      </c>
      <c r="B26863" s="1">
        <v>45758.479166666664</v>
      </c>
      <c r="C26863">
        <v>12.93</v>
      </c>
      <c r="D26863">
        <v>71.959999999999994</v>
      </c>
      <c r="E26863">
        <v>8.01</v>
      </c>
      <c r="I26863">
        <f t="shared" si="1258"/>
        <v>1.4909264445893888</v>
      </c>
      <c r="J26863">
        <f t="shared" si="1259"/>
        <v>1.0734996810380399</v>
      </c>
      <c r="K26863" s="3">
        <f t="shared" si="1260"/>
        <v>0.41742676355134889</v>
      </c>
    </row>
    <row r="26864" spans="1:11" x14ac:dyDescent="0.25">
      <c r="A26864">
        <v>26863</v>
      </c>
      <c r="B26864" s="1">
        <v>45758.486111111109</v>
      </c>
      <c r="C26864">
        <v>12.87</v>
      </c>
      <c r="D26864">
        <v>72.87</v>
      </c>
      <c r="E26864">
        <v>8.1300000000000008</v>
      </c>
      <c r="I26864">
        <f t="shared" si="1258"/>
        <v>1.4850816362600443</v>
      </c>
      <c r="J26864">
        <f t="shared" si="1259"/>
        <v>1.0823041924267343</v>
      </c>
      <c r="K26864" s="3">
        <f t="shared" si="1260"/>
        <v>0.40277744383331004</v>
      </c>
    </row>
    <row r="26865" spans="1:11" x14ac:dyDescent="0.25">
      <c r="A26865">
        <v>26864</v>
      </c>
      <c r="B26865" s="1">
        <v>45758.493055555555</v>
      </c>
      <c r="C26865">
        <v>13.15</v>
      </c>
      <c r="D26865">
        <v>71.17</v>
      </c>
      <c r="E26865">
        <v>8.0500000000000007</v>
      </c>
      <c r="I26865">
        <f t="shared" si="1258"/>
        <v>1.5125305494412045</v>
      </c>
      <c r="J26865">
        <f t="shared" si="1259"/>
        <v>1.0764274866298567</v>
      </c>
      <c r="K26865" s="3">
        <f t="shared" si="1260"/>
        <v>0.43610306281134781</v>
      </c>
    </row>
    <row r="26866" spans="1:11" x14ac:dyDescent="0.25">
      <c r="A26866">
        <v>26865</v>
      </c>
      <c r="B26866" s="1">
        <v>45758.5</v>
      </c>
      <c r="C26866">
        <v>13.48</v>
      </c>
      <c r="D26866">
        <v>69.989999999999995</v>
      </c>
      <c r="E26866">
        <v>8.1300000000000008</v>
      </c>
      <c r="I26866">
        <f t="shared" si="1258"/>
        <v>1.5454519499592112</v>
      </c>
      <c r="J26866">
        <f t="shared" si="1259"/>
        <v>1.0823041924267343</v>
      </c>
      <c r="K26866" s="3">
        <f t="shared" si="1260"/>
        <v>0.46314775753247694</v>
      </c>
    </row>
    <row r="26867" spans="1:11" x14ac:dyDescent="0.25">
      <c r="A26867">
        <v>26866</v>
      </c>
      <c r="B26867" s="1">
        <v>45758.506944444445</v>
      </c>
      <c r="C26867">
        <v>13.45</v>
      </c>
      <c r="D26867">
        <v>69.27</v>
      </c>
      <c r="E26867">
        <v>7.94</v>
      </c>
      <c r="I26867">
        <f t="shared" si="1258"/>
        <v>1.5424333294814421</v>
      </c>
      <c r="J26867">
        <f t="shared" si="1259"/>
        <v>1.0683928860791065</v>
      </c>
      <c r="K26867" s="3">
        <f t="shared" si="1260"/>
        <v>0.47404044340233553</v>
      </c>
    </row>
    <row r="26868" spans="1:11" x14ac:dyDescent="0.25">
      <c r="A26868">
        <v>26867</v>
      </c>
      <c r="B26868" s="1">
        <v>45758.513888888891</v>
      </c>
      <c r="C26868">
        <v>13.15</v>
      </c>
      <c r="D26868">
        <v>68.930000000000007</v>
      </c>
      <c r="E26868">
        <v>7.58</v>
      </c>
      <c r="I26868">
        <f t="shared" si="1258"/>
        <v>1.5125305494412045</v>
      </c>
      <c r="J26868">
        <f t="shared" si="1259"/>
        <v>1.042465707665998</v>
      </c>
      <c r="K26868" s="3">
        <f t="shared" si="1260"/>
        <v>0.47006484177520647</v>
      </c>
    </row>
    <row r="26869" spans="1:11" x14ac:dyDescent="0.25">
      <c r="A26869">
        <v>26868</v>
      </c>
      <c r="B26869" s="1">
        <v>45758.520833333336</v>
      </c>
      <c r="C26869">
        <v>13.01</v>
      </c>
      <c r="D26869">
        <v>72.989999999999995</v>
      </c>
      <c r="E26869">
        <v>8.2899999999999991</v>
      </c>
      <c r="I26869">
        <f t="shared" si="1258"/>
        <v>1.498750930705772</v>
      </c>
      <c r="J26869">
        <f t="shared" si="1259"/>
        <v>1.0941423867663485</v>
      </c>
      <c r="K26869" s="3">
        <f t="shared" si="1260"/>
        <v>0.40460854393942358</v>
      </c>
    </row>
    <row r="26870" spans="1:11" x14ac:dyDescent="0.25">
      <c r="A26870">
        <v>26869</v>
      </c>
      <c r="B26870" s="1">
        <v>45758.527777777781</v>
      </c>
      <c r="C26870">
        <v>12.93</v>
      </c>
      <c r="D26870">
        <v>71.33</v>
      </c>
      <c r="E26870">
        <v>7.88</v>
      </c>
      <c r="I26870">
        <f t="shared" si="1258"/>
        <v>1.4909264445893888</v>
      </c>
      <c r="J26870">
        <f t="shared" si="1259"/>
        <v>1.0640326675586591</v>
      </c>
      <c r="K26870" s="3">
        <f t="shared" si="1260"/>
        <v>0.42689377703072973</v>
      </c>
    </row>
    <row r="26871" spans="1:11" x14ac:dyDescent="0.25">
      <c r="A26871">
        <v>26870</v>
      </c>
      <c r="B26871" s="1">
        <v>45758.534722222219</v>
      </c>
      <c r="C26871">
        <v>12.94</v>
      </c>
      <c r="D26871">
        <v>71.2</v>
      </c>
      <c r="E26871">
        <v>7.86</v>
      </c>
      <c r="I26871">
        <f t="shared" si="1258"/>
        <v>1.491902540092287</v>
      </c>
      <c r="J26871">
        <f t="shared" si="1259"/>
        <v>1.0625827466504858</v>
      </c>
      <c r="K26871" s="3">
        <f t="shared" si="1260"/>
        <v>0.42931979344180116</v>
      </c>
    </row>
    <row r="26872" spans="1:11" x14ac:dyDescent="0.25">
      <c r="A26872">
        <v>26871</v>
      </c>
      <c r="B26872" s="1">
        <v>45758.541666666664</v>
      </c>
      <c r="C26872">
        <v>12.85</v>
      </c>
      <c r="D26872">
        <v>74.010000000000005</v>
      </c>
      <c r="E26872">
        <v>8.34</v>
      </c>
      <c r="I26872">
        <f t="shared" si="1258"/>
        <v>1.4831378420299401</v>
      </c>
      <c r="J26872">
        <f t="shared" si="1259"/>
        <v>1.0978651201704841</v>
      </c>
      <c r="K26872" s="3">
        <f t="shared" si="1260"/>
        <v>0.38527272185945605</v>
      </c>
    </row>
    <row r="26873" spans="1:11" x14ac:dyDescent="0.25">
      <c r="A26873">
        <v>26872</v>
      </c>
      <c r="B26873" s="1">
        <v>45758.548611111109</v>
      </c>
      <c r="C26873">
        <v>12.61</v>
      </c>
      <c r="D26873">
        <v>73.17</v>
      </c>
      <c r="E26873">
        <v>7.95</v>
      </c>
      <c r="I26873">
        <f t="shared" si="1258"/>
        <v>1.4599859360996661</v>
      </c>
      <c r="J26873">
        <f t="shared" si="1259"/>
        <v>1.0691211163174248</v>
      </c>
      <c r="K26873" s="3">
        <f t="shared" si="1260"/>
        <v>0.3908648197822413</v>
      </c>
    </row>
    <row r="26874" spans="1:11" x14ac:dyDescent="0.25">
      <c r="A26874">
        <v>26873</v>
      </c>
      <c r="B26874" s="1">
        <v>45758.555555555555</v>
      </c>
      <c r="C26874">
        <v>12.63</v>
      </c>
      <c r="D26874">
        <v>73.540000000000006</v>
      </c>
      <c r="E26874">
        <v>8.0399999999999991</v>
      </c>
      <c r="I26874">
        <f t="shared" si="1258"/>
        <v>1.4619030667193333</v>
      </c>
      <c r="J26874">
        <f t="shared" si="1259"/>
        <v>1.0756948770378416</v>
      </c>
      <c r="K26874" s="3">
        <f t="shared" si="1260"/>
        <v>0.38620818968149173</v>
      </c>
    </row>
    <row r="26875" spans="1:11" x14ac:dyDescent="0.25">
      <c r="A26875">
        <v>26874</v>
      </c>
      <c r="B26875" s="1">
        <v>45758.5625</v>
      </c>
      <c r="C26875">
        <v>12.7</v>
      </c>
      <c r="D26875">
        <v>70.55</v>
      </c>
      <c r="E26875">
        <v>7.49</v>
      </c>
      <c r="I26875">
        <f t="shared" si="1258"/>
        <v>1.4686304419364882</v>
      </c>
      <c r="J26875">
        <f t="shared" si="1259"/>
        <v>1.0360711286812629</v>
      </c>
      <c r="K26875" s="3">
        <f t="shared" si="1260"/>
        <v>0.43255931325522523</v>
      </c>
    </row>
    <row r="26876" spans="1:11" x14ac:dyDescent="0.25">
      <c r="A26876">
        <v>26875</v>
      </c>
      <c r="B26876" s="1">
        <v>45758.569444444445</v>
      </c>
      <c r="C26876">
        <v>12.67</v>
      </c>
      <c r="D26876">
        <v>72.42</v>
      </c>
      <c r="E26876">
        <v>7.86</v>
      </c>
      <c r="I26876">
        <f t="shared" si="1258"/>
        <v>1.4657439601509059</v>
      </c>
      <c r="J26876">
        <f t="shared" si="1259"/>
        <v>1.0625827466504858</v>
      </c>
      <c r="K26876" s="3">
        <f t="shared" si="1260"/>
        <v>0.40316121350042011</v>
      </c>
    </row>
    <row r="26877" spans="1:11" x14ac:dyDescent="0.25">
      <c r="A26877">
        <v>26876</v>
      </c>
      <c r="B26877" s="1">
        <v>45758.576388888891</v>
      </c>
      <c r="C26877">
        <v>12.96</v>
      </c>
      <c r="D26877">
        <v>73.48</v>
      </c>
      <c r="E26877">
        <v>8.35</v>
      </c>
    </row>
    <row r="26878" spans="1:11" x14ac:dyDescent="0.25">
      <c r="A26878">
        <v>26877</v>
      </c>
      <c r="B26878" s="1">
        <v>45758.583333333336</v>
      </c>
      <c r="C26878">
        <v>12.86</v>
      </c>
      <c r="D26878">
        <v>72.599999999999994</v>
      </c>
      <c r="E26878">
        <v>8.07</v>
      </c>
    </row>
    <row r="26879" spans="1:11" x14ac:dyDescent="0.25">
      <c r="A26879">
        <v>26878</v>
      </c>
      <c r="B26879" s="1">
        <v>45758.586226851854</v>
      </c>
      <c r="F26879" t="s">
        <v>98</v>
      </c>
      <c r="G26879" t="s">
        <v>98</v>
      </c>
    </row>
  </sheetData>
  <sortState xmlns:xlrd2="http://schemas.microsoft.com/office/spreadsheetml/2017/richdata2" ref="A2:G1048576">
    <sortCondition ref="A1:A1048576"/>
  </sortState>
  <conditionalFormatting sqref="K1:K1048576">
    <cfRule type="cellIs" dxfId="0" priority="1" operator="greaterThan">
      <formula>1.5</formula>
    </cfRule>
  </conditionalFormatting>
  <pageMargins left="0.7" right="0.7" top="0.78740157499999996" bottom="0.78740157499999996" header="0.3" footer="0.3"/>
  <pageSetup paperSize="1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6842-73D5-42E1-B9E8-8C77CDDE02D4}">
  <dimension ref="A1:D3"/>
  <sheetViews>
    <sheetView tabSelected="1" workbookViewId="0">
      <selection activeCell="D4" sqref="D4"/>
    </sheetView>
  </sheetViews>
  <sheetFormatPr baseColWidth="10" defaultRowHeight="15" x14ac:dyDescent="0.25"/>
  <sheetData>
    <row r="1" spans="1:4" x14ac:dyDescent="0.25">
      <c r="A1" t="s">
        <v>16143</v>
      </c>
    </row>
    <row r="2" spans="1:4" x14ac:dyDescent="0.25">
      <c r="A2" t="s">
        <v>16144</v>
      </c>
    </row>
    <row r="3" spans="1:4" x14ac:dyDescent="0.25">
      <c r="A3" t="s">
        <v>16145</v>
      </c>
      <c r="D3" t="s">
        <v>16146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readme</vt:lpstr>
      <vt:lpstr>Tabelle1!Lichtenau_Mitte_test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2026-04-15T09:59:26Z</dcterms:created>
  <dcterms:modified xsi:type="dcterms:W3CDTF">2026-04-15T13:49:48Z</dcterms:modified>
</cp:coreProperties>
</file>